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bout" sheetId="1" r:id="rId4"/>
    <sheet state="visible" name="Overview" sheetId="2" r:id="rId5"/>
    <sheet state="visible" name="Codebook" sheetId="3" r:id="rId6"/>
    <sheet state="visible" name="SDR2019 Data" sheetId="4" r:id="rId7"/>
    <sheet state="visible" name="Raw Data (trends)" sheetId="5" r:id="rId8"/>
  </sheets>
  <definedNames>
    <definedName hidden="1" localSheetId="1" name="_xlnm._FilterDatabase">Overview!$A$2:$AL$195</definedName>
    <definedName hidden="1" localSheetId="2" name="_xlnm._FilterDatabase">Codebook!$A$1:$M$115</definedName>
    <definedName hidden="1" localSheetId="3" name="_xlnm._FilterDatabase">'SDR2019 Data'!$A$1:$RR$1</definedName>
    <definedName hidden="1" localSheetId="4" name="_xlnm._FilterDatabase">'Raw Data (trends)'!$A$1:$CB$1</definedName>
  </definedNames>
  <calcPr/>
</workbook>
</file>

<file path=xl/sharedStrings.xml><?xml version="1.0" encoding="utf-8"?>
<sst xmlns="http://schemas.openxmlformats.org/spreadsheetml/2006/main" count="63742" uniqueCount="1215">
  <si>
    <t>Online database for Sustainable Development Report 2019</t>
  </si>
  <si>
    <t>This database contains the following information</t>
  </si>
  <si>
    <t>Overview</t>
  </si>
  <si>
    <t>Overall results for all countries, including index score, goal dashboard, and trend dashboard for all indicators and goals</t>
  </si>
  <si>
    <t>Codebook</t>
  </si>
  <si>
    <t>List of indicators, bounds and thresholds</t>
  </si>
  <si>
    <t>SDR2019 Data</t>
  </si>
  <si>
    <t>All SDR 2019 data for all countries, includes spillover score, raw values, normalized scores, dashboard ratings, and trends</t>
  </si>
  <si>
    <t>'Raw data (trends)</t>
  </si>
  <si>
    <t>Data used for generating trend analysis</t>
  </si>
  <si>
    <t>Legend</t>
  </si>
  <si>
    <t xml:space="preserve">Dashboard : </t>
  </si>
  <si>
    <t>green</t>
  </si>
  <si>
    <t>Goal Achievement</t>
  </si>
  <si>
    <t>yellow</t>
  </si>
  <si>
    <t>Challenges remain</t>
  </si>
  <si>
    <t>orange</t>
  </si>
  <si>
    <t>Significant challenges</t>
  </si>
  <si>
    <t>red</t>
  </si>
  <si>
    <t>Major challenges</t>
  </si>
  <si>
    <t>Time Series :</t>
  </si>
  <si>
    <t>↑</t>
  </si>
  <si>
    <t>On track or maintaining achievement</t>
  </si>
  <si>
    <t>➚</t>
  </si>
  <si>
    <t>Moderately Increasing</t>
  </si>
  <si>
    <t>→</t>
  </si>
  <si>
    <t>Stagnating</t>
  </si>
  <si>
    <t>↓</t>
  </si>
  <si>
    <t>Decreasing</t>
  </si>
  <si>
    <t>This data should be cited as: Sachs, J., Schmidt-Traub, G., Kroll, C., Lafortune, G., Fuller, G. (2019): Sustainable Development Report 2019. New York: Bertelsmann Stiftung and Sustainable Development Solutions Network (SDSN).</t>
  </si>
  <si>
    <t>LICENSE</t>
  </si>
  <si>
    <t xml:space="preserve">This work is licensed under the Creative Commons Attribution-ShareAlike 4.0 International License. </t>
  </si>
  <si>
    <t>To view a copy of this license, please visit http://creativecommons.org/licenses/by/4.0/</t>
  </si>
  <si>
    <t>Reference and Citation :   Sachs, J., Schmidt-Traub, G., Kroll, C., Lafortune, G., Fuller, G. (2019): Sustainable Development Report 2019. New York: Bertelsmann Stiftung and Sustainable Development Solutions Network</t>
  </si>
  <si>
    <t>country</t>
  </si>
  <si>
    <t>id</t>
  </si>
  <si>
    <t>2019 Global Index Score (0-100)</t>
  </si>
  <si>
    <t>2019 Global Index Rank</t>
  </si>
  <si>
    <t>Country is an OECD member, yes=1 no=0</t>
  </si>
  <si>
    <t>Goal 1 Dashboard</t>
  </si>
  <si>
    <t>Goal 1 Trend</t>
  </si>
  <si>
    <t>Goal 2 Dashboard</t>
  </si>
  <si>
    <t>Goal 2 Trend</t>
  </si>
  <si>
    <t>Goal 3 Dashboard</t>
  </si>
  <si>
    <t>Goal 3 Trend</t>
  </si>
  <si>
    <t>Goal 4 Dashboard</t>
  </si>
  <si>
    <t>Goal 4 Trend</t>
  </si>
  <si>
    <t>Goal 5 Dashboard</t>
  </si>
  <si>
    <t>Goal 5 Trend</t>
  </si>
  <si>
    <t>Goal 6 Dashboard</t>
  </si>
  <si>
    <t>Goal 6 Trend</t>
  </si>
  <si>
    <t>Goal 7 Dashboard</t>
  </si>
  <si>
    <t>Goal 7 Trend</t>
  </si>
  <si>
    <t>Goal 8 Dashboard</t>
  </si>
  <si>
    <t>Goal 8 Trend</t>
  </si>
  <si>
    <t>Goal 9 Dashboard</t>
  </si>
  <si>
    <t>Goal 9 Trend</t>
  </si>
  <si>
    <t>Goal 10 Dashboard</t>
  </si>
  <si>
    <t>Goal 10 Trend</t>
  </si>
  <si>
    <t>Goal 11 Dashboard</t>
  </si>
  <si>
    <t>Goal 11 Trend</t>
  </si>
  <si>
    <t>Goal 12 Dashboard</t>
  </si>
  <si>
    <t>Goal 13 Dashboard</t>
  </si>
  <si>
    <t>Goal 13 Trend</t>
  </si>
  <si>
    <t>Goal 14 Dashboard</t>
  </si>
  <si>
    <t>Goal 14 Trend</t>
  </si>
  <si>
    <t>Goal 15 Dashboard</t>
  </si>
  <si>
    <t>Goal 15 Trend</t>
  </si>
  <si>
    <t>Goal 16 Dashboard</t>
  </si>
  <si>
    <t>Goal 16 Trend</t>
  </si>
  <si>
    <t>Goal 17 Dashboard</t>
  </si>
  <si>
    <t>Goal 17 Trend</t>
  </si>
  <si>
    <t>Denmark</t>
  </si>
  <si>
    <t>DNK</t>
  </si>
  <si>
    <t>Sweden</t>
  </si>
  <si>
    <t>SWE</t>
  </si>
  <si>
    <t>Finland</t>
  </si>
  <si>
    <t>FIN</t>
  </si>
  <si>
    <t>France</t>
  </si>
  <si>
    <t>FRA</t>
  </si>
  <si>
    <t>Austria</t>
  </si>
  <si>
    <t>AUT</t>
  </si>
  <si>
    <t>.</t>
  </si>
  <si>
    <t>gray</t>
  </si>
  <si>
    <t>Germany</t>
  </si>
  <si>
    <t>DEU</t>
  </si>
  <si>
    <t>Czech Republic</t>
  </si>
  <si>
    <t>CZE</t>
  </si>
  <si>
    <t>Norway</t>
  </si>
  <si>
    <t>NOR</t>
  </si>
  <si>
    <t>Netherlands</t>
  </si>
  <si>
    <t>NLD</t>
  </si>
  <si>
    <t>Estonia</t>
  </si>
  <si>
    <t>EST</t>
  </si>
  <si>
    <t>New Zealand</t>
  </si>
  <si>
    <t>NZL</t>
  </si>
  <si>
    <t>Slovenia</t>
  </si>
  <si>
    <t>SVN</t>
  </si>
  <si>
    <t>United Kingdom</t>
  </si>
  <si>
    <t>GBR</t>
  </si>
  <si>
    <t>Iceland</t>
  </si>
  <si>
    <t>ISL</t>
  </si>
  <si>
    <t>Japan</t>
  </si>
  <si>
    <t>JPN</t>
  </si>
  <si>
    <t>Belgium</t>
  </si>
  <si>
    <t>BEL</t>
  </si>
  <si>
    <t>Switzerland</t>
  </si>
  <si>
    <t>CHE</t>
  </si>
  <si>
    <t>Korea, Rep.</t>
  </si>
  <si>
    <t>KOR</t>
  </si>
  <si>
    <t>Ireland</t>
  </si>
  <si>
    <t>IRL</t>
  </si>
  <si>
    <t>Canada</t>
  </si>
  <si>
    <t>CAN</t>
  </si>
  <si>
    <t>Spain</t>
  </si>
  <si>
    <t>ESP</t>
  </si>
  <si>
    <t>Croatia</t>
  </si>
  <si>
    <t>HRV</t>
  </si>
  <si>
    <t>Belarus</t>
  </si>
  <si>
    <t>BLR</t>
  </si>
  <si>
    <t>Latvia</t>
  </si>
  <si>
    <t>LVA</t>
  </si>
  <si>
    <t>Hungary</t>
  </si>
  <si>
    <t>HUN</t>
  </si>
  <si>
    <t>Portugal</t>
  </si>
  <si>
    <t>PRT</t>
  </si>
  <si>
    <t>Slovak Republic</t>
  </si>
  <si>
    <t>SVK</t>
  </si>
  <si>
    <t>Malta</t>
  </si>
  <si>
    <t>MLT</t>
  </si>
  <si>
    <t>Poland</t>
  </si>
  <si>
    <t>POL</t>
  </si>
  <si>
    <t>Italy</t>
  </si>
  <si>
    <t>ITA</t>
  </si>
  <si>
    <t>Chile</t>
  </si>
  <si>
    <t>CHL</t>
  </si>
  <si>
    <t>Lithuania</t>
  </si>
  <si>
    <t>LTU</t>
  </si>
  <si>
    <t>Costa Rica</t>
  </si>
  <si>
    <t>CRI</t>
  </si>
  <si>
    <t>Luxembourg</t>
  </si>
  <si>
    <t>LUX</t>
  </si>
  <si>
    <t>United States</t>
  </si>
  <si>
    <t>USA</t>
  </si>
  <si>
    <t>Bulgaria</t>
  </si>
  <si>
    <t>BGR</t>
  </si>
  <si>
    <t>Moldova</t>
  </si>
  <si>
    <t>MDA</t>
  </si>
  <si>
    <t>Australia</t>
  </si>
  <si>
    <t>AUS</t>
  </si>
  <si>
    <t>China</t>
  </si>
  <si>
    <t>CHN</t>
  </si>
  <si>
    <t>Thailand</t>
  </si>
  <si>
    <t>THA</t>
  </si>
  <si>
    <t>Ukraine</t>
  </si>
  <si>
    <t>UKR</t>
  </si>
  <si>
    <t>Romania</t>
  </si>
  <si>
    <t>ROU</t>
  </si>
  <si>
    <t>Uruguay</t>
  </si>
  <si>
    <t>URY</t>
  </si>
  <si>
    <t>Serbia</t>
  </si>
  <si>
    <t>SRB</t>
  </si>
  <si>
    <t>Argentina</t>
  </si>
  <si>
    <t>ARG</t>
  </si>
  <si>
    <t>Ecuador</t>
  </si>
  <si>
    <t>ECU</t>
  </si>
  <si>
    <t>Maldives</t>
  </si>
  <si>
    <t>MDV</t>
  </si>
  <si>
    <t>Kyrgyz Republic</t>
  </si>
  <si>
    <t>KGZ</t>
  </si>
  <si>
    <t>Israel</t>
  </si>
  <si>
    <t>ISR</t>
  </si>
  <si>
    <t>Greece</t>
  </si>
  <si>
    <t>GRC</t>
  </si>
  <si>
    <t>Peru</t>
  </si>
  <si>
    <t>PER</t>
  </si>
  <si>
    <t>Uzbekistan</t>
  </si>
  <si>
    <t>UZB</t>
  </si>
  <si>
    <t>Algeria</t>
  </si>
  <si>
    <t>DZA</t>
  </si>
  <si>
    <t>Vietnam</t>
  </si>
  <si>
    <t>VNM</t>
  </si>
  <si>
    <t>Russian Federation</t>
  </si>
  <si>
    <t>RUS</t>
  </si>
  <si>
    <t>Cuba</t>
  </si>
  <si>
    <t>CUB</t>
  </si>
  <si>
    <t>Brazil</t>
  </si>
  <si>
    <t>BRA</t>
  </si>
  <si>
    <t>Iran, Islamic Rep.</t>
  </si>
  <si>
    <t>IRN</t>
  </si>
  <si>
    <t>Azerbaijan</t>
  </si>
  <si>
    <t>AZE</t>
  </si>
  <si>
    <t>Albania</t>
  </si>
  <si>
    <t>ALB</t>
  </si>
  <si>
    <t>Cyprus</t>
  </si>
  <si>
    <t>CYP</t>
  </si>
  <si>
    <t>Fiji</t>
  </si>
  <si>
    <t>FJI</t>
  </si>
  <si>
    <t>Tunisia</t>
  </si>
  <si>
    <t>TUN</t>
  </si>
  <si>
    <t>Dominican Republic</t>
  </si>
  <si>
    <t>DOM</t>
  </si>
  <si>
    <t>United Arab Emirates</t>
  </si>
  <si>
    <t>ARE</t>
  </si>
  <si>
    <t>Singapore</t>
  </si>
  <si>
    <t>SGP</t>
  </si>
  <si>
    <t>Colombia</t>
  </si>
  <si>
    <t>COL</t>
  </si>
  <si>
    <t>Malaysia</t>
  </si>
  <si>
    <t>MYS</t>
  </si>
  <si>
    <t>Bosnia and Herzegovina</t>
  </si>
  <si>
    <t>BIH</t>
  </si>
  <si>
    <t>North Macedonia</t>
  </si>
  <si>
    <t>MKD</t>
  </si>
  <si>
    <t>Tajikistan</t>
  </si>
  <si>
    <t>TJK</t>
  </si>
  <si>
    <t>Morocco</t>
  </si>
  <si>
    <t>MAR</t>
  </si>
  <si>
    <t>Georgia</t>
  </si>
  <si>
    <t>GEO</t>
  </si>
  <si>
    <t>Jamaica</t>
  </si>
  <si>
    <t>JAM</t>
  </si>
  <si>
    <t>Armenia</t>
  </si>
  <si>
    <t>ARM</t>
  </si>
  <si>
    <t>Bahrain</t>
  </si>
  <si>
    <t>BHR</t>
  </si>
  <si>
    <t>Kazakhstan</t>
  </si>
  <si>
    <t>KAZ</t>
  </si>
  <si>
    <t>Mexico</t>
  </si>
  <si>
    <t>MEX</t>
  </si>
  <si>
    <t>Turkey</t>
  </si>
  <si>
    <t>TUR</t>
  </si>
  <si>
    <t>Bolivia</t>
  </si>
  <si>
    <t>BOL</t>
  </si>
  <si>
    <t>Jordan</t>
  </si>
  <si>
    <t>JOR</t>
  </si>
  <si>
    <t>Nicaragua</t>
  </si>
  <si>
    <t>NIC</t>
  </si>
  <si>
    <t>Oman</t>
  </si>
  <si>
    <t>OMN</t>
  </si>
  <si>
    <t>Bhutan</t>
  </si>
  <si>
    <t>BTN</t>
  </si>
  <si>
    <t>Trinidad and Tobago</t>
  </si>
  <si>
    <t>TTO</t>
  </si>
  <si>
    <t>Paraguay</t>
  </si>
  <si>
    <t>PRY</t>
  </si>
  <si>
    <t>Montenegro</t>
  </si>
  <si>
    <t>MNE</t>
  </si>
  <si>
    <t>Suriname</t>
  </si>
  <si>
    <t>SUR</t>
  </si>
  <si>
    <t>El Salvador</t>
  </si>
  <si>
    <t>SLV</t>
  </si>
  <si>
    <t>Panama</t>
  </si>
  <si>
    <t>PAN</t>
  </si>
  <si>
    <t>Qatar</t>
  </si>
  <si>
    <t>QAT</t>
  </si>
  <si>
    <t>Egypt, Arab Rep.</t>
  </si>
  <si>
    <t>EGY</t>
  </si>
  <si>
    <t>Sri Lanka</t>
  </si>
  <si>
    <t>LKA</t>
  </si>
  <si>
    <t>Lebanon</t>
  </si>
  <si>
    <t>LBN</t>
  </si>
  <si>
    <t>Sao Tome and Principe</t>
  </si>
  <si>
    <t>STP</t>
  </si>
  <si>
    <t>Cabo Verde</t>
  </si>
  <si>
    <t>CPV</t>
  </si>
  <si>
    <t>Philippines</t>
  </si>
  <si>
    <t>PHL</t>
  </si>
  <si>
    <t>Saudi Arabia</t>
  </si>
  <si>
    <t>SAU</t>
  </si>
  <si>
    <t>Gabon</t>
  </si>
  <si>
    <t>GAB</t>
  </si>
  <si>
    <t>Mongolia</t>
  </si>
  <si>
    <t>MNG</t>
  </si>
  <si>
    <t>Turkmenistan</t>
  </si>
  <si>
    <t>TKM</t>
  </si>
  <si>
    <t>Indonesia</t>
  </si>
  <si>
    <t>IDN</t>
  </si>
  <si>
    <t>Nepal</t>
  </si>
  <si>
    <t>NPL</t>
  </si>
  <si>
    <t>Ghana</t>
  </si>
  <si>
    <t>GHA</t>
  </si>
  <si>
    <t>Mauritius</t>
  </si>
  <si>
    <t>MUS</t>
  </si>
  <si>
    <t>Kuwait</t>
  </si>
  <si>
    <t>KWT</t>
  </si>
  <si>
    <t>Honduras</t>
  </si>
  <si>
    <t>HND</t>
  </si>
  <si>
    <t>Venezuela, RB</t>
  </si>
  <si>
    <t>VEN</t>
  </si>
  <si>
    <t>Belize</t>
  </si>
  <si>
    <t>BLZ</t>
  </si>
  <si>
    <t>Myanmar</t>
  </si>
  <si>
    <t>MMR</t>
  </si>
  <si>
    <t>Lao PDR</t>
  </si>
  <si>
    <t>LAO</t>
  </si>
  <si>
    <t>Cambodia</t>
  </si>
  <si>
    <t>KHM</t>
  </si>
  <si>
    <t>South Africa</t>
  </si>
  <si>
    <t>ZAF</t>
  </si>
  <si>
    <t>Guyana</t>
  </si>
  <si>
    <t>GUY</t>
  </si>
  <si>
    <t>India</t>
  </si>
  <si>
    <t>IND</t>
  </si>
  <si>
    <t>Bangladesh</t>
  </si>
  <si>
    <t>BGD</t>
  </si>
  <si>
    <t>Iraq</t>
  </si>
  <si>
    <t>IRQ</t>
  </si>
  <si>
    <t>Vanuatu</t>
  </si>
  <si>
    <t>VUT</t>
  </si>
  <si>
    <t>Namibia</t>
  </si>
  <si>
    <t>NAM</t>
  </si>
  <si>
    <t>Botswana</t>
  </si>
  <si>
    <t>BWA</t>
  </si>
  <si>
    <t>Zimbabwe</t>
  </si>
  <si>
    <t>ZWE</t>
  </si>
  <si>
    <t>Guatemala</t>
  </si>
  <si>
    <t>GTM</t>
  </si>
  <si>
    <t>Syrian Arab Republic</t>
  </si>
  <si>
    <t>SYR</t>
  </si>
  <si>
    <t>Senegal</t>
  </si>
  <si>
    <t>SEN</t>
  </si>
  <si>
    <t>Kenya</t>
  </si>
  <si>
    <t>KEN</t>
  </si>
  <si>
    <t>Rwanda</t>
  </si>
  <si>
    <t>RWA</t>
  </si>
  <si>
    <t>Cameroon</t>
  </si>
  <si>
    <t>CMR</t>
  </si>
  <si>
    <t>Tanzania</t>
  </si>
  <si>
    <t>TZA</t>
  </si>
  <si>
    <t>Cote d'Ivoire</t>
  </si>
  <si>
    <t>CIV</t>
  </si>
  <si>
    <t>Pakistan</t>
  </si>
  <si>
    <t>PAK</t>
  </si>
  <si>
    <t>Gambia, The</t>
  </si>
  <si>
    <t>GMB</t>
  </si>
  <si>
    <t>Congo, Rep.</t>
  </si>
  <si>
    <t>COG</t>
  </si>
  <si>
    <t>Yemen, Rep.</t>
  </si>
  <si>
    <t>YEM</t>
  </si>
  <si>
    <t>Mauritania</t>
  </si>
  <si>
    <t>MRT</t>
  </si>
  <si>
    <t>Ethiopia</t>
  </si>
  <si>
    <t>ETH</t>
  </si>
  <si>
    <t>Mozambique</t>
  </si>
  <si>
    <t>MOZ</t>
  </si>
  <si>
    <t>Comoros</t>
  </si>
  <si>
    <t>COM</t>
  </si>
  <si>
    <t>Guinea</t>
  </si>
  <si>
    <t>GIN</t>
  </si>
  <si>
    <t>Zambia</t>
  </si>
  <si>
    <t>ZMB</t>
  </si>
  <si>
    <t>Uganda</t>
  </si>
  <si>
    <t>UGA</t>
  </si>
  <si>
    <t>Burkina Faso</t>
  </si>
  <si>
    <t>BFA</t>
  </si>
  <si>
    <t>Eswatini</t>
  </si>
  <si>
    <t>SWZ</t>
  </si>
  <si>
    <t>Papua New Guinea</t>
  </si>
  <si>
    <t>PNG</t>
  </si>
  <si>
    <t>Togo</t>
  </si>
  <si>
    <t>TGO</t>
  </si>
  <si>
    <t>Burundi</t>
  </si>
  <si>
    <t>BDI</t>
  </si>
  <si>
    <t>Malawi</t>
  </si>
  <si>
    <t>MWI</t>
  </si>
  <si>
    <t>Sudan</t>
  </si>
  <si>
    <t>SDN</t>
  </si>
  <si>
    <t>Djibouti</t>
  </si>
  <si>
    <t>DJI</t>
  </si>
  <si>
    <t>Angola</t>
  </si>
  <si>
    <t>AGO</t>
  </si>
  <si>
    <t>Lesotho</t>
  </si>
  <si>
    <t>LSO</t>
  </si>
  <si>
    <t>Benin</t>
  </si>
  <si>
    <t>BEN</t>
  </si>
  <si>
    <t>Mali</t>
  </si>
  <si>
    <t>MLI</t>
  </si>
  <si>
    <t>Afghanistan</t>
  </si>
  <si>
    <t>AFG</t>
  </si>
  <si>
    <t>Niger</t>
  </si>
  <si>
    <t>NER</t>
  </si>
  <si>
    <t>Sierra Leone</t>
  </si>
  <si>
    <t>SLE</t>
  </si>
  <si>
    <t>Haiti</t>
  </si>
  <si>
    <t>HTI</t>
  </si>
  <si>
    <t>Liberia</t>
  </si>
  <si>
    <t>LBR</t>
  </si>
  <si>
    <t>Madagascar</t>
  </si>
  <si>
    <t>MDG</t>
  </si>
  <si>
    <t>Nigeria</t>
  </si>
  <si>
    <t>NGA</t>
  </si>
  <si>
    <t>Congo, Dem. Rep.</t>
  </si>
  <si>
    <t>COD</t>
  </si>
  <si>
    <t>Chad</t>
  </si>
  <si>
    <t>TCD</t>
  </si>
  <si>
    <t>Central African Republic</t>
  </si>
  <si>
    <t>CAF</t>
  </si>
  <si>
    <t>Andorra</t>
  </si>
  <si>
    <t>AND</t>
  </si>
  <si>
    <t>Antigua and Barbuda</t>
  </si>
  <si>
    <t>ATG</t>
  </si>
  <si>
    <t>Bahamas, The</t>
  </si>
  <si>
    <t>BHS</t>
  </si>
  <si>
    <t>Barbados</t>
  </si>
  <si>
    <t>BRB</t>
  </si>
  <si>
    <t>Brunei Darussalam</t>
  </si>
  <si>
    <t>BRN</t>
  </si>
  <si>
    <t>Dominica</t>
  </si>
  <si>
    <t>DMA</t>
  </si>
  <si>
    <t>Equatorial Guinea</t>
  </si>
  <si>
    <t>GNQ</t>
  </si>
  <si>
    <t>Eritrea</t>
  </si>
  <si>
    <t>ERI</t>
  </si>
  <si>
    <t>Grenada</t>
  </si>
  <si>
    <t>GRD</t>
  </si>
  <si>
    <t>Guinea-Bissau</t>
  </si>
  <si>
    <t>GNB</t>
  </si>
  <si>
    <t>Kiribati</t>
  </si>
  <si>
    <t>KIR</t>
  </si>
  <si>
    <t>Korea, Dem. Rep.</t>
  </si>
  <si>
    <t>PRK</t>
  </si>
  <si>
    <t>Libya</t>
  </si>
  <si>
    <t>LBY</t>
  </si>
  <si>
    <t>Liechtenstein</t>
  </si>
  <si>
    <t>LIE</t>
  </si>
  <si>
    <t>Marshall Islands</t>
  </si>
  <si>
    <t>MHL</t>
  </si>
  <si>
    <t>Micronesia, Fed. Sts.</t>
  </si>
  <si>
    <t>FSM</t>
  </si>
  <si>
    <t>Monaco</t>
  </si>
  <si>
    <t>MCO</t>
  </si>
  <si>
    <t>Nauru</t>
  </si>
  <si>
    <t>NRU</t>
  </si>
  <si>
    <t>Palau</t>
  </si>
  <si>
    <t>PLW</t>
  </si>
  <si>
    <t>Samoa</t>
  </si>
  <si>
    <t>WSM</t>
  </si>
  <si>
    <t>San Marino</t>
  </si>
  <si>
    <t>SMR</t>
  </si>
  <si>
    <t>Seychelles</t>
  </si>
  <si>
    <t>SYC</t>
  </si>
  <si>
    <t>Solomon Islands</t>
  </si>
  <si>
    <t>SLB</t>
  </si>
  <si>
    <t>Somalia</t>
  </si>
  <si>
    <t>SOM</t>
  </si>
  <si>
    <t>South Sudan</t>
  </si>
  <si>
    <t>SSD</t>
  </si>
  <si>
    <t>St. Kitts and Nevis</t>
  </si>
  <si>
    <t>KNA</t>
  </si>
  <si>
    <t>St. Lucia</t>
  </si>
  <si>
    <t>LCA</t>
  </si>
  <si>
    <t>St. Vincent and the Grenadines</t>
  </si>
  <si>
    <t>VCT</t>
  </si>
  <si>
    <t>Timor-Leste</t>
  </si>
  <si>
    <t>TLS</t>
  </si>
  <si>
    <t>Tonga</t>
  </si>
  <si>
    <t>TON</t>
  </si>
  <si>
    <t>Tuvalu</t>
  </si>
  <si>
    <t>TUV</t>
  </si>
  <si>
    <t>global</t>
  </si>
  <si>
    <t>oecd</t>
  </si>
  <si>
    <t>trend</t>
  </si>
  <si>
    <t>trendoecd</t>
  </si>
  <si>
    <t>spillover</t>
  </si>
  <si>
    <t>Code</t>
  </si>
  <si>
    <t>Indicator</t>
  </si>
  <si>
    <t>units</t>
  </si>
  <si>
    <t>Best value (= 100)</t>
  </si>
  <si>
    <t>Worst value (= 0)</t>
  </si>
  <si>
    <t>greenthr</t>
  </si>
  <si>
    <t>redthr</t>
  </si>
  <si>
    <t>source</t>
  </si>
  <si>
    <t>yes</t>
  </si>
  <si>
    <t>sdg1_wpc</t>
  </si>
  <si>
    <t>Poverty headcount ratio at $1.90/day (% population)</t>
  </si>
  <si>
    <t>% population</t>
  </si>
  <si>
    <t>World Data Lab (2019)</t>
  </si>
  <si>
    <t>sdg1_320pov</t>
  </si>
  <si>
    <t>Poverty headcount ratio at $3.20/day (% population)</t>
  </si>
  <si>
    <t>no</t>
  </si>
  <si>
    <t>sdg1_oecdpov</t>
  </si>
  <si>
    <t>Poverty rate after taxes and transfers, Poverty line 50% (% population)</t>
  </si>
  <si>
    <t>OECD (2019)</t>
  </si>
  <si>
    <t>sdg2_undernsh</t>
  </si>
  <si>
    <t>Prevalence of undernourishment (% population)</t>
  </si>
  <si>
    <t>FAO (2019)</t>
  </si>
  <si>
    <t>sdg2_stunting</t>
  </si>
  <si>
    <t>Prevalence of stunting (low height-for-age) in children under 5 years of age (%)</t>
  </si>
  <si>
    <t>% children under 5 years</t>
  </si>
  <si>
    <t>UNICEF et. al. (2019)</t>
  </si>
  <si>
    <t>sdg2_wasting</t>
  </si>
  <si>
    <t>Prevalence of wasting in children under 5 years of age (%)</t>
  </si>
  <si>
    <t>sdg2_obesity</t>
  </si>
  <si>
    <t>Prevalence of obesity, BMI ≥ 30 (% adult population)</t>
  </si>
  <si>
    <t>% adult population (18+)</t>
  </si>
  <si>
    <t>WHO (2019)</t>
  </si>
  <si>
    <t>sdg2_crlyld</t>
  </si>
  <si>
    <t>Cereal yield (t/ha)</t>
  </si>
  <si>
    <t>t/ha</t>
  </si>
  <si>
    <t>sdg2_nue</t>
  </si>
  <si>
    <t>Sustainable Nitrogen Management Index</t>
  </si>
  <si>
    <t>scale 0 to 1</t>
  </si>
  <si>
    <t>Zhang and Davidson (2016)</t>
  </si>
  <si>
    <t>sdg2_yieldgap</t>
  </si>
  <si>
    <t>Yield gap closure (%)</t>
  </si>
  <si>
    <t>% potential yield</t>
  </si>
  <si>
    <t>Global Yield Gap Atlas</t>
  </si>
  <si>
    <t>sdg2_trophic</t>
  </si>
  <si>
    <t>Human Trophic Level (best 2 - 3 worst)</t>
  </si>
  <si>
    <t>(best 2 - 3 worst)</t>
  </si>
  <si>
    <t>Bonhommeau et al (2013)</t>
  </si>
  <si>
    <t>sdg3_matmort</t>
  </si>
  <si>
    <t xml:space="preserve">Maternal mortality rate (per 100,000 live births) </t>
  </si>
  <si>
    <t>per 1,000,000 live births</t>
  </si>
  <si>
    <t>sdg3_neonat</t>
  </si>
  <si>
    <t>Neonatal mortality rate (per 1,000 live births)</t>
  </si>
  <si>
    <t>per 1,000 live births</t>
  </si>
  <si>
    <t>sdg3_u5mort</t>
  </si>
  <si>
    <t>Mortality rate, under-5 (per 1,000 live births)</t>
  </si>
  <si>
    <t>sdg3_tb</t>
  </si>
  <si>
    <t>Incidence of tuberculosis (per 100,000 population)</t>
  </si>
  <si>
    <t>per 100,000 people</t>
  </si>
  <si>
    <t>sdg3_hiv</t>
  </si>
  <si>
    <t>New HIV infections (per 1,000)</t>
  </si>
  <si>
    <t>per 1,000 people</t>
  </si>
  <si>
    <t>UNAIDS (2018)</t>
  </si>
  <si>
    <t>sdg3_ncds</t>
  </si>
  <si>
    <t>Age-standardised death rate due to cardiovascular disease, cancer, diabetes, and chronic respiratory disease in populations age 30–70 years (per 100,000 population)</t>
  </si>
  <si>
    <t>sdg3_pollmort</t>
  </si>
  <si>
    <t>Age-standardised death rate attributable to household air pollution and ambient air pollution (per 100,000 population)</t>
  </si>
  <si>
    <t>sdg3_traffic</t>
  </si>
  <si>
    <t>Traffic deaths rate (per 100,000 population)</t>
  </si>
  <si>
    <t>sdg3_lifee</t>
  </si>
  <si>
    <t>Life Expectancy at birth (years)</t>
  </si>
  <si>
    <t>years</t>
  </si>
  <si>
    <t>sdg3_fertility</t>
  </si>
  <si>
    <t>Adolescent fertility rate (births per 1,000 women ages 15-19)</t>
  </si>
  <si>
    <t>births/1,000 women ages 15-19</t>
  </si>
  <si>
    <t>UNDP (2019)</t>
  </si>
  <si>
    <t>sdg3_births</t>
  </si>
  <si>
    <t>Births attended by skilled health personnel (%)</t>
  </si>
  <si>
    <t>%  percentage of women aged 15-49 with a live birth in the same period</t>
  </si>
  <si>
    <t>UNICEF (2019)</t>
  </si>
  <si>
    <t>sdg3_vac</t>
  </si>
  <si>
    <t>Percentage of surviving infants who received 2 WHO-recommended vaccines (%)</t>
  </si>
  <si>
    <t>% infants</t>
  </si>
  <si>
    <t>WHO and UNICEF (2019)</t>
  </si>
  <si>
    <t>sdg3_uhc</t>
  </si>
  <si>
    <t>Universal Health Coverage Tracer Index (0-100)</t>
  </si>
  <si>
    <t>%</t>
  </si>
  <si>
    <t>IMHE (2017)</t>
  </si>
  <si>
    <t>sdg3_swb</t>
  </si>
  <si>
    <t>Subjective Wellbeing (average ladder score, 0-10)</t>
  </si>
  <si>
    <t>scale 0 to 10</t>
  </si>
  <si>
    <t>Gallup (2019)</t>
  </si>
  <si>
    <t>sdg3_region</t>
  </si>
  <si>
    <t>Gap in life expectancy at birth among regions (years)</t>
  </si>
  <si>
    <t>sdg3_incomeg</t>
  </si>
  <si>
    <t>Gap in self-reported health by income (0-100)</t>
  </si>
  <si>
    <t>scale 0 to 100</t>
  </si>
  <si>
    <t>sdg3_smoke</t>
  </si>
  <si>
    <t>Daily smokers (% population age 15+)</t>
  </si>
  <si>
    <t>% population age 15+</t>
  </si>
  <si>
    <t>sdg4_primary</t>
  </si>
  <si>
    <t>Net primary enrolment rate (%)</t>
  </si>
  <si>
    <t xml:space="preserve">% </t>
  </si>
  <si>
    <t>UNESCO (2019)</t>
  </si>
  <si>
    <t>sdg4_second</t>
  </si>
  <si>
    <t>Lower secondary completion rate (%)</t>
  </si>
  <si>
    <t>sdg4_literacy</t>
  </si>
  <si>
    <t>Literacy rate of 15-24 year olds, both sexes (%)</t>
  </si>
  <si>
    <t>% 15-24 years old</t>
  </si>
  <si>
    <t>sdg4_earlyedu</t>
  </si>
  <si>
    <t>Enrollment in early childhood learning program (% ages 4-6)</t>
  </si>
  <si>
    <t>OECD ( 2019)</t>
  </si>
  <si>
    <t>sdg4_tertiary</t>
  </si>
  <si>
    <t>Population age 25-34 with tertiary education (%)</t>
  </si>
  <si>
    <t>% population age 25 - 64</t>
  </si>
  <si>
    <t>sdg4_pisa</t>
  </si>
  <si>
    <t>PISA score (0-600)</t>
  </si>
  <si>
    <t>Score 0 to 600</t>
  </si>
  <si>
    <t>OECD (2018)</t>
  </si>
  <si>
    <t>sdg4_socioec</t>
  </si>
  <si>
    <t>Percentage of variation in science performance explained by students' socio-economic status</t>
  </si>
  <si>
    <t>sdg4_science</t>
  </si>
  <si>
    <t>Students performing below level 2 in science (%)</t>
  </si>
  <si>
    <t>sdg4_resil</t>
  </si>
  <si>
    <t>Resilient students (%)</t>
  </si>
  <si>
    <t>sdg5_familypl</t>
  </si>
  <si>
    <t>Demand for family planning satisfied by modern methods (% women married or in unions, ages 15-49)</t>
  </si>
  <si>
    <t>% women age 15-49</t>
  </si>
  <si>
    <t>UNDESA (2018)</t>
  </si>
  <si>
    <t>sdg5_edat</t>
  </si>
  <si>
    <t xml:space="preserve">Ratio of female to male mean years of schooling of population age 25 and above </t>
  </si>
  <si>
    <t>% population age 25+</t>
  </si>
  <si>
    <t>sdg5_lfpr</t>
  </si>
  <si>
    <t>Ratio of female to male labour force participation rate</t>
  </si>
  <si>
    <t>% female to male ratio</t>
  </si>
  <si>
    <t>ILO (2019)</t>
  </si>
  <si>
    <t>sdg5_parl</t>
  </si>
  <si>
    <t>Seats held by women in national parliaments (%)</t>
  </si>
  <si>
    <t>IPU (2019)</t>
  </si>
  <si>
    <t>sdg5_paygap</t>
  </si>
  <si>
    <t>Gender wage gap (Total, % male median wage)</t>
  </si>
  <si>
    <t>% median male wage</t>
  </si>
  <si>
    <t>sdg5_unpaid</t>
  </si>
  <si>
    <t>Gender gap in minutes spent per day doing unpaid work (minutes)</t>
  </si>
  <si>
    <t>minutes</t>
  </si>
  <si>
    <t>sdg6_water</t>
  </si>
  <si>
    <t>Population using at least basic drinking water services (%)</t>
  </si>
  <si>
    <t>JMP (2019)</t>
  </si>
  <si>
    <t>sdg6_sanita</t>
  </si>
  <si>
    <t>Population using at least basic sanitation services (%)</t>
  </si>
  <si>
    <t>sdg6_freshwat</t>
  </si>
  <si>
    <t>Freshwater withdrawal as % total renewable water resources</t>
  </si>
  <si>
    <t>% total renewable water resources</t>
  </si>
  <si>
    <t>sdg6_gwd</t>
  </si>
  <si>
    <t>Imported groundwater depletion (m3/year/capita)</t>
  </si>
  <si>
    <t>m3/year/capita</t>
  </si>
  <si>
    <t>Dalin et al. (2017)</t>
  </si>
  <si>
    <t>sdg6_wastewat</t>
  </si>
  <si>
    <t>Anthropogenic wastewater that receives treatment (%)</t>
  </si>
  <si>
    <t>EPI (2018)</t>
  </si>
  <si>
    <t>sdg6_safewat</t>
  </si>
  <si>
    <t>Population using safely managed water services (%)</t>
  </si>
  <si>
    <t>JMP (2018)</t>
  </si>
  <si>
    <t>sdg6_safesan</t>
  </si>
  <si>
    <t>Population using safely managed sanitation services (%)</t>
  </si>
  <si>
    <t>sdg7_elecac</t>
  </si>
  <si>
    <t>Access to electricity (% population)</t>
  </si>
  <si>
    <t xml:space="preserve">% population </t>
  </si>
  <si>
    <t>SE4All (2019)</t>
  </si>
  <si>
    <t>sdg7_cleanfuel</t>
  </si>
  <si>
    <t>Access to clean fuels &amp; technology for cooking (% population)</t>
  </si>
  <si>
    <t>sdg7_co2twh</t>
  </si>
  <si>
    <t>CO2 emissions from fuel combustion / electricity output (MtCO2/TWh)</t>
  </si>
  <si>
    <t>MtCO2/TwH</t>
  </si>
  <si>
    <t>IEA (2016)</t>
  </si>
  <si>
    <t>sdg7_ren</t>
  </si>
  <si>
    <t>Share of renewable energy in total final energy consumption (%)</t>
  </si>
  <si>
    <t>World Bank (2019)</t>
  </si>
  <si>
    <t>sdg8_adjgrowth</t>
  </si>
  <si>
    <t>Adjusted Growth (%)</t>
  </si>
  <si>
    <t>sdg8_slavery</t>
  </si>
  <si>
    <t>Prevalence of Modern Slavery (victims per 1,000 population)</t>
  </si>
  <si>
    <t>Walk Free Foundation (2018)</t>
  </si>
  <si>
    <t>sdg8_accounts</t>
  </si>
  <si>
    <t>Adults (15 years and older) with an account at a bank or other financial institution or with a mobile-money-service provider (%)</t>
  </si>
  <si>
    <t>Demirguc-Kunt et al., 2019</t>
  </si>
  <si>
    <t>sdg8_unemp</t>
  </si>
  <si>
    <t>Unemployment rate (% total labor force)</t>
  </si>
  <si>
    <t>% total labor force</t>
  </si>
  <si>
    <t>sdg8_impacc</t>
  </si>
  <si>
    <t>Fatal work-related accidents embodied in imports (deaths per 100,000)</t>
  </si>
  <si>
    <t>per 100,000 population</t>
  </si>
  <si>
    <t>Alsamawi et al (2017)</t>
  </si>
  <si>
    <t>sdg8_empop</t>
  </si>
  <si>
    <t>Employment-to-Population ratio (%)</t>
  </si>
  <si>
    <t>sdg8_yneet</t>
  </si>
  <si>
    <t>Youth not in employment, education or training (NEET) (%)</t>
  </si>
  <si>
    <t>sdg9_intuse</t>
  </si>
  <si>
    <t>Population using the internet (%)</t>
  </si>
  <si>
    <t>ITU (2019)</t>
  </si>
  <si>
    <t>sdg9_mobuse</t>
  </si>
  <si>
    <t>Mobile broadband subscriptions (per 100 inhabitants)</t>
  </si>
  <si>
    <t>per 100 inhabitants</t>
  </si>
  <si>
    <t>sdg9_lpi</t>
  </si>
  <si>
    <t>Logistics performance index: Quality of trade and transport-related infrastructure (1=low to 5=high)</t>
  </si>
  <si>
    <t>scale 1 to 5</t>
  </si>
  <si>
    <t>World Bank (2018)</t>
  </si>
  <si>
    <t>sdg9_qs</t>
  </si>
  <si>
    <t>The Times Higher Education Universities Ranking : Average score of top 3 universities (0-100)</t>
  </si>
  <si>
    <t>Times Higher Education (2018)</t>
  </si>
  <si>
    <t>sdg9_articles</t>
  </si>
  <si>
    <t>Number of scientific and technical journal articles (per 1,000 population)</t>
  </si>
  <si>
    <t>items/billion PPP$ GDP</t>
  </si>
  <si>
    <t>National Science Foundation (2019)</t>
  </si>
  <si>
    <t>sdg9_rdex</t>
  </si>
  <si>
    <t>Research and development expenditure (% GDP)</t>
  </si>
  <si>
    <t>% GDP</t>
  </si>
  <si>
    <t>sdg9_rdres</t>
  </si>
  <si>
    <t>Research and development researchers (per 1,000 employed)</t>
  </si>
  <si>
    <t>per 1,000 people employed</t>
  </si>
  <si>
    <t>sdg9_patents</t>
  </si>
  <si>
    <t>Triadic Patent Families filed (per million population)</t>
  </si>
  <si>
    <t>per 1,000 000 population</t>
  </si>
  <si>
    <t>sdg9_netacc</t>
  </si>
  <si>
    <t>Gap in internet access by income (%)</t>
  </si>
  <si>
    <t>sdg9_womensci</t>
  </si>
  <si>
    <t>Women in science and engineering (%)</t>
  </si>
  <si>
    <t>sdg10_adjgini</t>
  </si>
  <si>
    <t>Gini Coefficient adjusted for top income (1-100)</t>
  </si>
  <si>
    <t>Scale 0 to 100</t>
  </si>
  <si>
    <t>Chandy, L., Seidel B., 2017</t>
  </si>
  <si>
    <t>sdg10_palma</t>
  </si>
  <si>
    <t>Palma ratio</t>
  </si>
  <si>
    <t>sdg10_elder</t>
  </si>
  <si>
    <t>Elderly Poverty Rate (%)</t>
  </si>
  <si>
    <t>sdg11_pm25</t>
  </si>
  <si>
    <t>Annual mean concentration of particulate matter of less than 2.5 microns of diameter (PM2.5) (μg/m3)</t>
  </si>
  <si>
    <t>µg/m3</t>
  </si>
  <si>
    <t>IHME (2017)</t>
  </si>
  <si>
    <t>sdg11_pipedwat</t>
  </si>
  <si>
    <t>Improved water source, piped (% urban population with access)</t>
  </si>
  <si>
    <t xml:space="preserve">% urban population </t>
  </si>
  <si>
    <t>sdg11_transport</t>
  </si>
  <si>
    <t>Satisfaction with public transport (%)</t>
  </si>
  <si>
    <t>sdg11_rentover</t>
  </si>
  <si>
    <t>Rent overburden rate (%)</t>
  </si>
  <si>
    <t>% households</t>
  </si>
  <si>
    <t>sdg12_msw</t>
  </si>
  <si>
    <t>Municipal Solid Waste (kg/day/capita)</t>
  </si>
  <si>
    <t>kg/capita</t>
  </si>
  <si>
    <t>World Bank (2012)</t>
  </si>
  <si>
    <t>sdg12_ewaste</t>
  </si>
  <si>
    <t>E-waste generated (kg/capita)</t>
  </si>
  <si>
    <t>UNU-IAS (2017)</t>
  </si>
  <si>
    <t>sdg12_prodso2</t>
  </si>
  <si>
    <t>Production-based SO2 emissions (kg/capita)</t>
  </si>
  <si>
    <t>Zhang et. al. (2017)</t>
  </si>
  <si>
    <t>sdg12_so2</t>
  </si>
  <si>
    <t xml:space="preserve">Imported SO2 emissions (kg/capita) </t>
  </si>
  <si>
    <t>sdg12_prodnitro</t>
  </si>
  <si>
    <t>Nitrogen production footprint (kg/capita)</t>
  </si>
  <si>
    <t>Oita et al. (2016)</t>
  </si>
  <si>
    <t>sdg12_reacnitro</t>
  </si>
  <si>
    <t>Net imported emissions of reactive nitrogen (kg/capita)</t>
  </si>
  <si>
    <t>sdg12_mswrecycl</t>
  </si>
  <si>
    <t>Non-Recycled Municipal Solid Waste (kg/day/capita)</t>
  </si>
  <si>
    <t>World Bank (2012); OECD (2018)</t>
  </si>
  <si>
    <t>sdg13_co2pc</t>
  </si>
  <si>
    <t>Energy-related CO2 emissions per capita (tCO2/capita)</t>
  </si>
  <si>
    <t>tCO2/capita</t>
  </si>
  <si>
    <t>Gütschow et al (2016)</t>
  </si>
  <si>
    <t>sdg13_co2import</t>
  </si>
  <si>
    <t>Imported CO2 emissions, technology-adjusted (tCO2/capita)</t>
  </si>
  <si>
    <t>Kander et al. (2015)</t>
  </si>
  <si>
    <t>sdg13_affected</t>
  </si>
  <si>
    <t>People affected by climate-related disasters (per 100,000 population)</t>
  </si>
  <si>
    <t>EM-DAT (2019)</t>
  </si>
  <si>
    <t>sdg13_co2export</t>
  </si>
  <si>
    <t>CO2 emissions embodied in fossil fuel exports (kg/capita)</t>
  </si>
  <si>
    <t>UN Comtrade (2018)</t>
  </si>
  <si>
    <t>sdg13_ecr</t>
  </si>
  <si>
    <t>Effective Carbon Rate from all non-road energy, excluding emissions from biomass (€/tCO2)</t>
  </si>
  <si>
    <t>€/tCO2</t>
  </si>
  <si>
    <t>sdg14_cpma</t>
  </si>
  <si>
    <t xml:space="preserve">Mean area that is protected in marine sites important to biodiversity (%) </t>
  </si>
  <si>
    <t>Birdlife International et al. (2019)</t>
  </si>
  <si>
    <t>sdg14_cleanwat</t>
  </si>
  <si>
    <t>Ocean Health Index Goal - Clean Waters (0-100)</t>
  </si>
  <si>
    <t>Ocean Health Index (2018)</t>
  </si>
  <si>
    <t>sdg14_fishstocks</t>
  </si>
  <si>
    <t>Percentage of Fish Stocks overexploited or collapsed by EEZ (%)</t>
  </si>
  <si>
    <t>Sea around Us (2018) &amp; EPI (2018)</t>
  </si>
  <si>
    <t>sdg14_trawl</t>
  </si>
  <si>
    <t>Fish caught by trawling (%)</t>
  </si>
  <si>
    <t>Sea Around Us (2018)</t>
  </si>
  <si>
    <t>sdg15_cpta</t>
  </si>
  <si>
    <t>Mean area that is protected in terrestrial sites important to biodiversity (%)</t>
  </si>
  <si>
    <t>sdg15_cpfa</t>
  </si>
  <si>
    <t>Mean area that is protected in freshwater sites important to biodiversity (%)</t>
  </si>
  <si>
    <t>sdg15_redlist</t>
  </si>
  <si>
    <t>Red List Index of species survival (0-1)</t>
  </si>
  <si>
    <t>IUCN and Birdlife International (2019)</t>
  </si>
  <si>
    <t>sdg15_forchg</t>
  </si>
  <si>
    <t>Permanent Deforestation (5 year average annual %)</t>
  </si>
  <si>
    <t>Curtis et al (2018)</t>
  </si>
  <si>
    <t>sdg15_impbiothr</t>
  </si>
  <si>
    <t>Imported biodiversity threats (threats per million population)</t>
  </si>
  <si>
    <t>threats/capita</t>
  </si>
  <si>
    <t>Lenzen et al. (2012)</t>
  </si>
  <si>
    <t>sdg16_homicides</t>
  </si>
  <si>
    <t>Homicides (per 100,000 population)</t>
  </si>
  <si>
    <t>UNODC (2018)</t>
  </si>
  <si>
    <t>sdg16_detain</t>
  </si>
  <si>
    <t>Unsentenced detainees (%)</t>
  </si>
  <si>
    <t>UNODC (2019)</t>
  </si>
  <si>
    <t>sdg16_safe</t>
  </si>
  <si>
    <t>Proportion of the population who feel safe walking alone at night in the city or area where they live (%)</t>
  </si>
  <si>
    <t>sdg16_prs</t>
  </si>
  <si>
    <t>Property Rights (1-7)</t>
  </si>
  <si>
    <t>scale 1 to 7</t>
  </si>
  <si>
    <t>Schwab and Sala-i-Martin (2018)</t>
  </si>
  <si>
    <t>sdg16_u5reg</t>
  </si>
  <si>
    <t>Birth registrations with civil authority, children under 5 years of age (%)</t>
  </si>
  <si>
    <t>% children</t>
  </si>
  <si>
    <t>UNICEF (2017)</t>
  </si>
  <si>
    <t>sdg16_cpi</t>
  </si>
  <si>
    <t>Corruption Perception Index (0-100)</t>
  </si>
  <si>
    <t>Transparency International (2019)</t>
  </si>
  <si>
    <t>sdg16_clabor</t>
  </si>
  <si>
    <t>Children 5–14 years old involved in child labour (%)</t>
  </si>
  <si>
    <t>% 5-14 years old</t>
  </si>
  <si>
    <t>sdg16_weaponsexp</t>
  </si>
  <si>
    <t>Transfers of major conventional weapons (exports) (constant 1990 US$ million per 100,000 population)</t>
  </si>
  <si>
    <t>constant 1990 US$ million/100,000 people</t>
  </si>
  <si>
    <t>Stockholm Peace Research Institute (2019)</t>
  </si>
  <si>
    <t>sdg16_rsf</t>
  </si>
  <si>
    <t>Freedom of Press Index (best 0 - 100 worst)</t>
  </si>
  <si>
    <t>(best 0 - 100 worst)</t>
  </si>
  <si>
    <t>Reporters sans frontières (2019)</t>
  </si>
  <si>
    <t>sdg16_prison</t>
  </si>
  <si>
    <t>Prison Population (per 100,000 people)</t>
  </si>
  <si>
    <t>sdg17_govex</t>
  </si>
  <si>
    <t>Government Health and Education spending (% GDP)</t>
  </si>
  <si>
    <t>UNESCO (2019); WHO (2019)</t>
  </si>
  <si>
    <t>sdg17_oda</t>
  </si>
  <si>
    <t>For high-income and all OECD DAC countries: International concessional public finance, including official development assistance (% GNI)</t>
  </si>
  <si>
    <t>% GNI</t>
  </si>
  <si>
    <t>sdg17_govrev</t>
  </si>
  <si>
    <t>Other countries : Government Revenue excluding Grants (% GDP)</t>
  </si>
  <si>
    <t>IMF (2019)</t>
  </si>
  <si>
    <t>sdg17_taxhaven</t>
  </si>
  <si>
    <t>Tax Haven Score (best 0-5 worst)</t>
  </si>
  <si>
    <t>scale 0 to 5</t>
  </si>
  <si>
    <t>Oxfam (2016)</t>
  </si>
  <si>
    <t>oecdonly</t>
  </si>
  <si>
    <t>sdg17_secrecy</t>
  </si>
  <si>
    <t>Financial Secrecy Score (best 0-100 worst)</t>
  </si>
  <si>
    <t>Tax Justice Network (2018)</t>
  </si>
  <si>
    <t>Country</t>
  </si>
  <si>
    <t>Percentage missing values</t>
  </si>
  <si>
    <t>Regional Score (0-100)</t>
  </si>
  <si>
    <t>Spillover Score (0-100)</t>
  </si>
  <si>
    <t>UN region name</t>
  </si>
  <si>
    <t>Regions used for the SDG Index &amp; Dashboard</t>
  </si>
  <si>
    <t>Income Group in 2019</t>
  </si>
  <si>
    <t>Country is member of G20</t>
  </si>
  <si>
    <t>Population in 2019</t>
  </si>
  <si>
    <t>GDP per capita, PPP in 2017</t>
  </si>
  <si>
    <t>impute_sdg1_wpc</t>
  </si>
  <si>
    <t>Normalized Score sdg1_wpc</t>
  </si>
  <si>
    <t>Dashboard Color sdg1_wpc</t>
  </si>
  <si>
    <t>Trend sdg1_wpc</t>
  </si>
  <si>
    <t>impute_sdg1_320pov</t>
  </si>
  <si>
    <t>Normalized Score sdg1_320pov</t>
  </si>
  <si>
    <t>Dashboard Color sdg1_320pov</t>
  </si>
  <si>
    <t>Trend sdg1_320pov</t>
  </si>
  <si>
    <t>OECD only: Poverty rate after taxes and transfers, Poverty line 50% (% populatio</t>
  </si>
  <si>
    <t>Dashboard Color sdg1_oecdpov</t>
  </si>
  <si>
    <t>Trend sdg1_oecdpov</t>
  </si>
  <si>
    <t>impute_sdg2_undernsh</t>
  </si>
  <si>
    <t>Normalized Score sdg2_undernsh</t>
  </si>
  <si>
    <t>Dashboard Color sdg2_undernsh</t>
  </si>
  <si>
    <t>Trend sdg2_undernsh</t>
  </si>
  <si>
    <t>impute_sdg2_stunting</t>
  </si>
  <si>
    <t>Normalized Score sdg2_stunting</t>
  </si>
  <si>
    <t>Dashboard Color sdg2_stunting</t>
  </si>
  <si>
    <t>Trend sdg2_stuntihme</t>
  </si>
  <si>
    <t>impute_sdg2_wasting</t>
  </si>
  <si>
    <t>Normalized Score sdg2_wasting</t>
  </si>
  <si>
    <t>Dashboard Color sdg2_wasting</t>
  </si>
  <si>
    <t>Trend sdg2_wasteihme</t>
  </si>
  <si>
    <t>Normalized Score sdg2_obesity</t>
  </si>
  <si>
    <t>Dashboard Color sdg2_obesity</t>
  </si>
  <si>
    <t>Trend sdg2_obesity</t>
  </si>
  <si>
    <t>Normalized Score sdg2_crlyld</t>
  </si>
  <si>
    <t>Dashboard Color sdg2_crlyld</t>
  </si>
  <si>
    <t>Trend sdg2_crlyld</t>
  </si>
  <si>
    <t>Normalized Score sdg2_nue</t>
  </si>
  <si>
    <t>Dashboard Color sdg2_nue</t>
  </si>
  <si>
    <t>OECD only: Yield gap closure (%)</t>
  </si>
  <si>
    <t>Dashboard Color sdg2_yieldgap</t>
  </si>
  <si>
    <t>Normalized Score sdg2_trophic</t>
  </si>
  <si>
    <t>Dashboard Color sdg2_trophic</t>
  </si>
  <si>
    <t>Trend sdg2_trophic</t>
  </si>
  <si>
    <t>Normalized Score sdg3_matmort</t>
  </si>
  <si>
    <t>Dashboard Color sdg3_matmort</t>
  </si>
  <si>
    <t>Trend sdg3_matmort</t>
  </si>
  <si>
    <t>Normalized Score sdg3_neonat</t>
  </si>
  <si>
    <t>Dashboard Color sdg3_neonat</t>
  </si>
  <si>
    <t>Trend sdg3_neonat</t>
  </si>
  <si>
    <t>Normalized Score sdg3_u5mort</t>
  </si>
  <si>
    <t>Dashboard Color sdg3_u5mort</t>
  </si>
  <si>
    <t>Trend sdg3_u5mort</t>
  </si>
  <si>
    <t>Normalized Score sdg3_tb</t>
  </si>
  <si>
    <t>Dashboard Color sdg3_tb</t>
  </si>
  <si>
    <t>Trend sdg3_tb</t>
  </si>
  <si>
    <t>impute_sdg3_hiv</t>
  </si>
  <si>
    <t>Normalized Score sdg3_hiv</t>
  </si>
  <si>
    <t>Dashboard Color sdg3_hiv</t>
  </si>
  <si>
    <t>Trend sdg3_hiv</t>
  </si>
  <si>
    <t>Age-standardised death rate due to cardiovascular disease, cancer, diabetes, and</t>
  </si>
  <si>
    <t>Normalized Score sdg3_ncds</t>
  </si>
  <si>
    <t>Dashboard Color sdg3_ncds</t>
  </si>
  <si>
    <t>Trend sdg3_ncds</t>
  </si>
  <si>
    <t xml:space="preserve">Age-standardised death rate attributable to household air pollution and ambient </t>
  </si>
  <si>
    <t>Normalized Score sdg3_pollmort</t>
  </si>
  <si>
    <t>Dashboard Color sdg3_pollmort</t>
  </si>
  <si>
    <t>Normalized Score sdg3_traffic</t>
  </si>
  <si>
    <t>Dashboard Color sdg3_traffic</t>
  </si>
  <si>
    <t>Trend sdg3_traffic</t>
  </si>
  <si>
    <t>Normalized Score sdg3_lifee</t>
  </si>
  <si>
    <t>Dashboard Color sdg3_lifee</t>
  </si>
  <si>
    <t>Trend sdg3_lifee</t>
  </si>
  <si>
    <t>Normalized Score sdg3_fertility</t>
  </si>
  <si>
    <t>Dashboard Color sdg3_fertility</t>
  </si>
  <si>
    <t>Trend sdg3_fertility</t>
  </si>
  <si>
    <t>Normalized Score sdg3_births</t>
  </si>
  <si>
    <t>Dashboard Color sdg3_births</t>
  </si>
  <si>
    <t>Trend sdg3_births</t>
  </si>
  <si>
    <t>Normalized Score sdg3_vac</t>
  </si>
  <si>
    <t>Dashboard Color sdg3_vac</t>
  </si>
  <si>
    <t>Trend sdg3_vac</t>
  </si>
  <si>
    <t>Normalized Score sdg3_uhc</t>
  </si>
  <si>
    <t>Dashboard Color sdg3_uhc</t>
  </si>
  <si>
    <t>Trend sdg3_uhc</t>
  </si>
  <si>
    <t>Normalized Score sdg3_swb</t>
  </si>
  <si>
    <t>Dashboard Color sdg3_swb</t>
  </si>
  <si>
    <t>Trend sdg3_swb</t>
  </si>
  <si>
    <t>OECD only: Gap in life expectancy at birth among regions (years)</t>
  </si>
  <si>
    <t>Dashboard Color sdg3_region</t>
  </si>
  <si>
    <t>OECD only: Gap in self-reported health by income (0-100)</t>
  </si>
  <si>
    <t>Dashboard Color sdg3_incomeg</t>
  </si>
  <si>
    <t>Trend sdg3_incomeg</t>
  </si>
  <si>
    <t>OECD only: Daily smokers (% population age 15+)</t>
  </si>
  <si>
    <t>Dashboard Color sdg3_smoke</t>
  </si>
  <si>
    <t>Trend sdg3_smoke</t>
  </si>
  <si>
    <t>Normalized Score sdg4_primary</t>
  </si>
  <si>
    <t>Dashboard Color sdg4_primary</t>
  </si>
  <si>
    <t>Trend sdg4_primary</t>
  </si>
  <si>
    <t>impute_sdg4_second</t>
  </si>
  <si>
    <t>Normalized Score sdg4_second</t>
  </si>
  <si>
    <t>Dashboard Color sdg4_second</t>
  </si>
  <si>
    <t>Trend sdg4_second</t>
  </si>
  <si>
    <t>Normalized Score sdg4_literacy</t>
  </si>
  <si>
    <t>Dashboard Color sdg4_literacy</t>
  </si>
  <si>
    <t>OECD only: Enrollment in early childhood learning program (% ages 4-6)</t>
  </si>
  <si>
    <t>Dashboard Color sdg4_earlyedu</t>
  </si>
  <si>
    <t>OECD only: Population age 25-34 with tertiary education (%)</t>
  </si>
  <si>
    <t>Dashboard Color sdg4_tertiary</t>
  </si>
  <si>
    <t>Trend sdg4_tertiary</t>
  </si>
  <si>
    <t>OECD only: PISA score (0-600)</t>
  </si>
  <si>
    <t>Dashboard Color sdg4_pisa</t>
  </si>
  <si>
    <t>OECD only: Percentage of variation in science performance explained by students'</t>
  </si>
  <si>
    <t>Dashboard Color sdg4_socioec</t>
  </si>
  <si>
    <t>OECD only: Students performing below level 2 in science (%)</t>
  </si>
  <si>
    <t>Dashboard Color sdg4_science</t>
  </si>
  <si>
    <t>OECD only: Resilient students (%)</t>
  </si>
  <si>
    <t>Dashboard Color sdg4_resil</t>
  </si>
  <si>
    <t>Demand for family planning satisfied by modern methods (% women married or in un</t>
  </si>
  <si>
    <t>impute_sdg5_familypl</t>
  </si>
  <si>
    <t>Normalized Score sdg5_familypl</t>
  </si>
  <si>
    <t>Dashboard Color sdg5_familypl</t>
  </si>
  <si>
    <t>Trend sdg5_fplmodel</t>
  </si>
  <si>
    <t>Normalized Score sdg5_edat</t>
  </si>
  <si>
    <t>Dashboard Color sdg5_edat</t>
  </si>
  <si>
    <t>Trend sdg5_edat</t>
  </si>
  <si>
    <t>Normalized Score sdg5_lfpr</t>
  </si>
  <si>
    <t>Dashboard Color sdg5_lfpr</t>
  </si>
  <si>
    <t>Trend sdg5_lfpr</t>
  </si>
  <si>
    <t>Normalized Score sdg5_parl</t>
  </si>
  <si>
    <t>Dashboard Color sdg5_parl</t>
  </si>
  <si>
    <t>Trend sdg5_parl</t>
  </si>
  <si>
    <t>OECD only: Gender wage gap (Total, % male median wage)</t>
  </si>
  <si>
    <t>Dashboard Color sdg5_paygap</t>
  </si>
  <si>
    <t>Trend sdg5_paygap</t>
  </si>
  <si>
    <t>OECD only: Gender gap in minutes spent per day doing unpaid work (minutes)</t>
  </si>
  <si>
    <t>Dashboard Color sdg5_unpaid</t>
  </si>
  <si>
    <t>Normalized Score sdg6_water</t>
  </si>
  <si>
    <t>Dashboard Color sdg6_water</t>
  </si>
  <si>
    <t>Trend sdg6_water</t>
  </si>
  <si>
    <t>Normalized Score sdg6_sanita</t>
  </si>
  <si>
    <t>Dashboard Color sdg6_sanita</t>
  </si>
  <si>
    <t>Trend sdg6_sanita</t>
  </si>
  <si>
    <t>Normalized Score sdg6_freshwat</t>
  </si>
  <si>
    <t>Dashboard Color sdg6_freshwat</t>
  </si>
  <si>
    <t>Normalized Score sdg6_gwd</t>
  </si>
  <si>
    <t>Dashboard Color sdg6_gwd</t>
  </si>
  <si>
    <t>Normalized Score sdg6_wastewat</t>
  </si>
  <si>
    <t>Dashboard Color sdg6_wastewat</t>
  </si>
  <si>
    <t>OECD only: Population using safely managed water services (%)</t>
  </si>
  <si>
    <t>Dashboard Color sdg6_safewat</t>
  </si>
  <si>
    <t>Trend sdg6_safewat</t>
  </si>
  <si>
    <t>OECD only: Population using safely managed sanitation services (%)</t>
  </si>
  <si>
    <t>Dashboard Color sdg6_safesan</t>
  </si>
  <si>
    <t>Trend sdg6_safesan</t>
  </si>
  <si>
    <t>Normalized Score sdg7_elecac</t>
  </si>
  <si>
    <t>Dashboard Color sdg7_elecac</t>
  </si>
  <si>
    <t>Trend sdg7_elecac</t>
  </si>
  <si>
    <t>Normalized Score sdg7_cleanfuel</t>
  </si>
  <si>
    <t>Dashboard Color sdg7_cleanfuel</t>
  </si>
  <si>
    <t>Trend sdg7_cleanfuel</t>
  </si>
  <si>
    <t>Normalized Score sdg7_co2twh</t>
  </si>
  <si>
    <t>Dashboard Color sdg7_co2twh</t>
  </si>
  <si>
    <t>Trend sdg7_co2twh</t>
  </si>
  <si>
    <t>OECD only: Share of renewable energy in total final energy consumption (%)</t>
  </si>
  <si>
    <t>Dashboard Color sdg7_ren</t>
  </si>
  <si>
    <t>Trend sdg7_ren</t>
  </si>
  <si>
    <t>Normalized Score sdg8_adjgrowth</t>
  </si>
  <si>
    <t>Dashboard Color sdg8_adjgrowth</t>
  </si>
  <si>
    <t>impute_sdg8_slavery</t>
  </si>
  <si>
    <t>Normalized Score sdg8_slavery</t>
  </si>
  <si>
    <t>Dashboard Color sdg8_slavery</t>
  </si>
  <si>
    <t>Adults (15 years and older) with an account at a bank or other financial institu</t>
  </si>
  <si>
    <t>Normalized Score sdg8_accounts</t>
  </si>
  <si>
    <t>Dashboard Color sdg8_accounts</t>
  </si>
  <si>
    <t>Trend sdg8_accounts</t>
  </si>
  <si>
    <t>Normalized Score sdg8_unemp</t>
  </si>
  <si>
    <t>Dashboard Color sdg8_unemp</t>
  </si>
  <si>
    <t>Trend sdg8_unemp</t>
  </si>
  <si>
    <t>Normalized Score sdg8_impacc</t>
  </si>
  <si>
    <t>Dashboard Color sdg8_impacc</t>
  </si>
  <si>
    <t>OECD only: Employment-to-Population ratio (%)</t>
  </si>
  <si>
    <t>Dashboard Color sdg8_empop</t>
  </si>
  <si>
    <t>Trend sdg8_empop</t>
  </si>
  <si>
    <t>OECD only: Youth not in employment, education or training (NEET) (%)</t>
  </si>
  <si>
    <t>Dashboard Color sdg8_yneet</t>
  </si>
  <si>
    <t>Trend sdg8_yneet</t>
  </si>
  <si>
    <t>Normalized Score sdg9_intuse</t>
  </si>
  <si>
    <t>Dashboard Color sdg9_intuse</t>
  </si>
  <si>
    <t>Trend sdg9_intuse</t>
  </si>
  <si>
    <t>Normalized Score sdg9_mobuse</t>
  </si>
  <si>
    <t>Dashboard Color sdg9_mobuse</t>
  </si>
  <si>
    <t>Trend sdg9_mobuse</t>
  </si>
  <si>
    <t>Logistics performance index: Quality of trade and transport-related infrastructu</t>
  </si>
  <si>
    <t>Normalized Score sdg9_lpi</t>
  </si>
  <si>
    <t>Dashboard Color sdg9_lpi</t>
  </si>
  <si>
    <t>Trend sdg9_lpi</t>
  </si>
  <si>
    <t>The Times Higher Education Universities Ranking : Average score of top 3 univers</t>
  </si>
  <si>
    <t>impute_sdg9_qs</t>
  </si>
  <si>
    <t>Normalized Score sdg9_qs</t>
  </si>
  <si>
    <t>Dashboard Color sdg9_qs</t>
  </si>
  <si>
    <t>Normalized Score sdg9_articles</t>
  </si>
  <si>
    <t>Dashboard Color sdg9_articles</t>
  </si>
  <si>
    <t>Trend sdg9_articles</t>
  </si>
  <si>
    <t>impute_sdg9_rdex</t>
  </si>
  <si>
    <t>Normalized Score sdg9_rdex</t>
  </si>
  <si>
    <t>Dashboard Color sdg9_rdex</t>
  </si>
  <si>
    <t>Trend sdg9_rdex</t>
  </si>
  <si>
    <t>OECD only: Research and development researchers (per 1,000 employed)</t>
  </si>
  <si>
    <t>Dashboard Color sdg9_rdres</t>
  </si>
  <si>
    <t>Trend sdg9_rdres</t>
  </si>
  <si>
    <t>OECD only: Triadic Patent Families filed (per million population)</t>
  </si>
  <si>
    <t>Dashboard Color sdg9_patents</t>
  </si>
  <si>
    <t>Trend sdg9_patents</t>
  </si>
  <si>
    <t>OECD only: Gap in internet access by income (%)</t>
  </si>
  <si>
    <t>Dashboard Color sdg9_netacc</t>
  </si>
  <si>
    <t>Trend sdg9_netacc</t>
  </si>
  <si>
    <t>OECD only: Women in science and engineering (%)</t>
  </si>
  <si>
    <t>Dashboard Color sdg9_womensci</t>
  </si>
  <si>
    <t>impute_sdg10_adjgini</t>
  </si>
  <si>
    <t>Normalized Score sdg10_adjgini</t>
  </si>
  <si>
    <t>Dashboard Color sdg10_adjgini</t>
  </si>
  <si>
    <t>Trend sdg10_adjgini</t>
  </si>
  <si>
    <t>OECD only: Palma ratio</t>
  </si>
  <si>
    <t>Dashboard Color sdg10_palma</t>
  </si>
  <si>
    <t>Trend sdg10_palma</t>
  </si>
  <si>
    <t>OECD only: Elderly Poverty Rate (%)</t>
  </si>
  <si>
    <t>Dashboard Color sdg10_elder</t>
  </si>
  <si>
    <t>Trend sdg10_elder</t>
  </si>
  <si>
    <t>Annual mean concentration of particulate matter of less than 2.5 microns of diam</t>
  </si>
  <si>
    <t>Normalized Score sdg11_pm25</t>
  </si>
  <si>
    <t>Dashboard Color sdg11_pm25</t>
  </si>
  <si>
    <t>Trend sdg11_pm25</t>
  </si>
  <si>
    <t>Normalized Score sdg11_pipedwat</t>
  </si>
  <si>
    <t>Dashboard Color sdg11_pipedwat</t>
  </si>
  <si>
    <t>Trend sdg11_pipedwat</t>
  </si>
  <si>
    <t>Normalized Score sdg11_transport</t>
  </si>
  <si>
    <t>Dashboard Color sdg11_transport</t>
  </si>
  <si>
    <t>Trend sdg11_transport</t>
  </si>
  <si>
    <t>OECD only: Rent overburden rate (%)</t>
  </si>
  <si>
    <t>Dashboard Color sdg11_rentover</t>
  </si>
  <si>
    <t>Normalized Score sdg12_msw</t>
  </si>
  <si>
    <t>Dashboard Color sdg12_msw</t>
  </si>
  <si>
    <t>Normalized Score sdg12_ewaste</t>
  </si>
  <si>
    <t>Dashboard Color sdg12_ewaste</t>
  </si>
  <si>
    <t>Normalized Score sdg12_prodso2</t>
  </si>
  <si>
    <t>Dashboard Color sdg12_prodso2</t>
  </si>
  <si>
    <t>Normalized Score sdg12_so2</t>
  </si>
  <si>
    <t>Dashboard Color sdg12_so2</t>
  </si>
  <si>
    <t>Normalized Score sdg12_prodnitro</t>
  </si>
  <si>
    <t>Dashboard Color sdg12_prodnitro</t>
  </si>
  <si>
    <t>Normalized Score sdg12_reacnitro</t>
  </si>
  <si>
    <t>Dashboard Color sdg12_reacnitro</t>
  </si>
  <si>
    <t>OECD only: Non-Recycled Municipal Solid Waste (kg/day/capita)</t>
  </si>
  <si>
    <t>Dashboard Color sdg12_mswrecycl</t>
  </si>
  <si>
    <t>Normalized Score sdg13_co2pc</t>
  </si>
  <si>
    <t>Dashboard Color sdg13_co2pc</t>
  </si>
  <si>
    <t>Trend sdg13_co2pc</t>
  </si>
  <si>
    <t>Normalized Score sdg13_co2import</t>
  </si>
  <si>
    <t>Dashboard Color sdg13_co2import</t>
  </si>
  <si>
    <t>Normalized Score sdg13_affected</t>
  </si>
  <si>
    <t>Dashboard Color sdg13_affected</t>
  </si>
  <si>
    <t>Normalized Score sdg13_co2export</t>
  </si>
  <si>
    <t>Dashboard Color sdg13_co2export</t>
  </si>
  <si>
    <t>OECD only: Effective Carbon Rate from all non-road energy, excluding emissions f</t>
  </si>
  <si>
    <t>Dashboard Color sdg13_ecr</t>
  </si>
  <si>
    <t>Normalized Score sdg14_cpma</t>
  </si>
  <si>
    <t>Dashboard Color sdg14_cpma</t>
  </si>
  <si>
    <t>Trend sdg14_cpma</t>
  </si>
  <si>
    <t>Normalized Score sdg14_cleanwat</t>
  </si>
  <si>
    <t>Dashboard Color sdg14_cleanwat</t>
  </si>
  <si>
    <t>Trend sdg14_cleanwat</t>
  </si>
  <si>
    <t>Normalized Score sdg14_fishstocks</t>
  </si>
  <si>
    <t>Dashboard Color sdg14_fishstocks</t>
  </si>
  <si>
    <t>Trend sdg14_fishstocks</t>
  </si>
  <si>
    <t>Normalized Score sdg14_trawl</t>
  </si>
  <si>
    <t>Dashboard Color sdg14_trawl</t>
  </si>
  <si>
    <t>Trend sdg14_trawl</t>
  </si>
  <si>
    <t>Normalized Score sdg15_cpta</t>
  </si>
  <si>
    <t>Dashboard Color sdg15_cpta</t>
  </si>
  <si>
    <t>Trend sdg15_cpta</t>
  </si>
  <si>
    <t>Normalized Score sdg15_cpfa</t>
  </si>
  <si>
    <t>Dashboard Color sdg15_cpfa</t>
  </si>
  <si>
    <t>Trend sdg15_cpfa</t>
  </si>
  <si>
    <t>Normalized Score sdg15_redlist</t>
  </si>
  <si>
    <t>Dashboard Color sdg15_redlist</t>
  </si>
  <si>
    <t>Trend sdg15_redlist</t>
  </si>
  <si>
    <t>impute_sdg15_forchg</t>
  </si>
  <si>
    <t>Normalized Score sdg15_forchg</t>
  </si>
  <si>
    <t>Dashboard Color sdg15_forchg</t>
  </si>
  <si>
    <t>Normalized Score sdg15_impbiothr</t>
  </si>
  <si>
    <t>Dashboard Color sdg15_impbiothr</t>
  </si>
  <si>
    <t>Normalized Score sdg16_homicides</t>
  </si>
  <si>
    <t>Dashboard Color sdg16_homicides</t>
  </si>
  <si>
    <t>Trend sdg16_homicides</t>
  </si>
  <si>
    <t>Normalized Score sdg16_detain</t>
  </si>
  <si>
    <t>Dashboard Color sdg16_detain</t>
  </si>
  <si>
    <t>Trend sdg16_detain</t>
  </si>
  <si>
    <t>Proportion of the population who feel safe walking alone at night in the city or</t>
  </si>
  <si>
    <t>Normalized Score sdg16_safe</t>
  </si>
  <si>
    <t>Dashboard Color sdg16_safe</t>
  </si>
  <si>
    <t>Trend sdg16_safe</t>
  </si>
  <si>
    <t>Normalized Score sdg16_prs</t>
  </si>
  <si>
    <t>Dashboard Color sdg16_prs</t>
  </si>
  <si>
    <t>Normalized Score sdg16_u5reg</t>
  </si>
  <si>
    <t>Dashboard Color sdg16_u5reg</t>
  </si>
  <si>
    <t>Normalized Score sdg16_cpi</t>
  </si>
  <si>
    <t>Dashboard Color sdg16_cpi</t>
  </si>
  <si>
    <t>Trend sdg16_cpi</t>
  </si>
  <si>
    <t>impute_sdg16_clabor</t>
  </si>
  <si>
    <t>Normalized Score sdg16_clabor</t>
  </si>
  <si>
    <t>Dashboard Color sdg16_clabor</t>
  </si>
  <si>
    <t>Transfers of major conventional weapons (exports) (constant 1990 US$ million per</t>
  </si>
  <si>
    <t>impute_sdg16_weaponsexp</t>
  </si>
  <si>
    <t>Normalized Score sdg16_weaponsexp</t>
  </si>
  <si>
    <t>Dashboard Color sdg16_weaponsexp</t>
  </si>
  <si>
    <t>Normalized Score sdg16_rsf</t>
  </si>
  <si>
    <t>Dashboard Color sdg16_rsf</t>
  </si>
  <si>
    <t>Trend sdg16_rsf</t>
  </si>
  <si>
    <t>OECD only: Prison Population (per 100,000 people)</t>
  </si>
  <si>
    <t>Dashboard Color sdg16_prison</t>
  </si>
  <si>
    <t>Trend sdg16_prison</t>
  </si>
  <si>
    <t>impute_sdg17_govex</t>
  </si>
  <si>
    <t>Normalized Score sdg17_govex</t>
  </si>
  <si>
    <t>Dashboard Color sdg17_govex</t>
  </si>
  <si>
    <t>Trend sdg17_govex</t>
  </si>
  <si>
    <t>For high-income and all OECD DAC countries: International concessional public fi</t>
  </si>
  <si>
    <t>Normalized Score sdg17_oda</t>
  </si>
  <si>
    <t>Dashboard Color sdg17_oda</t>
  </si>
  <si>
    <t>Trend sdg17_oda</t>
  </si>
  <si>
    <t>Normalized Score sdg17_govrev</t>
  </si>
  <si>
    <t>Dashboard Color sdg17_govrev</t>
  </si>
  <si>
    <t>Trend sdg17_govrev</t>
  </si>
  <si>
    <t>impute_sdg17_taxhaven</t>
  </si>
  <si>
    <t>Normalized Score sdg17_taxhaven</t>
  </si>
  <si>
    <t>Dashboard Color sdg17_taxhaven</t>
  </si>
  <si>
    <t>OECD only: Financial Secrecy Score (best 0-100 worst)</t>
  </si>
  <si>
    <t>Dashboard Color sdg17_secrecy</t>
  </si>
  <si>
    <t>Goal 1 Score</t>
  </si>
  <si>
    <t>Goal 2 Score</t>
  </si>
  <si>
    <t>Goal 3 Score</t>
  </si>
  <si>
    <t>Goal 4 Score</t>
  </si>
  <si>
    <t>Goal 5 Score</t>
  </si>
  <si>
    <t>Goal 6 Score</t>
  </si>
  <si>
    <t>Goal 7 Score</t>
  </si>
  <si>
    <t>Goal 8 Score</t>
  </si>
  <si>
    <t>Goal 9 Score</t>
  </si>
  <si>
    <t>Goal 10 Score</t>
  </si>
  <si>
    <t>Goal 11 Score</t>
  </si>
  <si>
    <t>Goal 12 Score</t>
  </si>
  <si>
    <t>Goal 13 Score</t>
  </si>
  <si>
    <t>Goal 14 Score</t>
  </si>
  <si>
    <t>Goal 15 Score</t>
  </si>
  <si>
    <t>Goal 16 Score</t>
  </si>
  <si>
    <t>Goal 17 Score</t>
  </si>
  <si>
    <t>Goal 1 Regional Score</t>
  </si>
  <si>
    <t>Goal 2 Regional Score</t>
  </si>
  <si>
    <t>Goal 3 Regional Score</t>
  </si>
  <si>
    <t>Goal 4 Regional Score</t>
  </si>
  <si>
    <t>Goal 5 Regional Score</t>
  </si>
  <si>
    <t>Goal 6 Regional Score</t>
  </si>
  <si>
    <t>Goal 7 Regional Score</t>
  </si>
  <si>
    <t>Goal 8 Regional Score</t>
  </si>
  <si>
    <t>Goal 9 Regional Score</t>
  </si>
  <si>
    <t>Goal 10 Regional Score</t>
  </si>
  <si>
    <t>Goal 11 Regional Score</t>
  </si>
  <si>
    <t>Goal 12 Regional Score</t>
  </si>
  <si>
    <t>Goal 13 Regional Score</t>
  </si>
  <si>
    <t>Goal 14 Regional Score</t>
  </si>
  <si>
    <t>Goal 15 Regional Score</t>
  </si>
  <si>
    <t>Goal 16 Regional Score</t>
  </si>
  <si>
    <t>Goal 17 Regional Score</t>
  </si>
  <si>
    <t>Asia</t>
  </si>
  <si>
    <t>E. Europe &amp; C. Asia</t>
  </si>
  <si>
    <t>LIC</t>
  </si>
  <si>
    <t/>
  </si>
  <si>
    <t>Africa</t>
  </si>
  <si>
    <t>LMIC</t>
  </si>
  <si>
    <t>Europe</t>
  </si>
  <si>
    <t>UMIC</t>
  </si>
  <si>
    <t>HIC</t>
  </si>
  <si>
    <t>MENA</t>
  </si>
  <si>
    <t>LAC</t>
  </si>
  <si>
    <t>Oceania</t>
  </si>
  <si>
    <t>OECD</t>
  </si>
  <si>
    <t>East &amp; South Asia</t>
  </si>
  <si>
    <t>North America</t>
  </si>
  <si>
    <t>year</t>
  </si>
  <si>
    <t>sdg2_stuntihme</t>
  </si>
  <si>
    <t>sdg2_wasteihme</t>
  </si>
  <si>
    <t>sdg5_fplmodel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</si>
</sst>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9">
    <font>
      <sz val="11.0"/>
      <color rgb="FF000000"/>
      <name val="Calibri"/>
    </font>
    <font>
      <b/>
      <sz val="20.0"/>
      <color theme="1"/>
      <name val="Calibri"/>
    </font>
    <font>
      <b/>
      <sz val="11.0"/>
      <color theme="0"/>
      <name val="Calibri"/>
    </font>
    <font>
      <u/>
      <sz val="11.0"/>
      <color theme="10"/>
      <name val="Calibri"/>
    </font>
    <font>
      <sz val="11.0"/>
      <color theme="1"/>
      <name val="Calibri"/>
    </font>
    <font>
      <b/>
      <sz val="11.0"/>
      <color theme="1"/>
      <name val="Calibri"/>
    </font>
    <font>
      <color theme="1"/>
      <name val="Calibri"/>
    </font>
    <font>
      <b/>
      <sz val="24.0"/>
      <color theme="0"/>
      <name val="Calibri"/>
    </font>
    <font/>
  </fonts>
  <fills count="3">
    <fill>
      <patternFill patternType="none"/>
    </fill>
    <fill>
      <patternFill patternType="lightGray"/>
    </fill>
    <fill>
      <patternFill patternType="solid">
        <fgColor rgb="FF44546A"/>
        <bgColor rgb="FF44546A"/>
      </patternFill>
    </fill>
  </fills>
  <borders count="5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Border="1" applyFill="1" applyFont="1"/>
    <xf borderId="0" fillId="0" fontId="3" numFmtId="0" xfId="0" applyFont="1"/>
    <xf borderId="0" fillId="0" fontId="4" numFmtId="0" xfId="0" applyFont="1"/>
    <xf borderId="1" fillId="2" fontId="2" numFmtId="0" xfId="0" applyAlignment="1" applyBorder="1" applyFont="1">
      <alignment horizontal="left"/>
    </xf>
    <xf borderId="0" fillId="0" fontId="5" numFmtId="2" xfId="0" applyAlignment="1" applyFont="1" applyNumberFormat="1">
      <alignment horizontal="left"/>
    </xf>
    <xf borderId="0" fillId="0" fontId="5" numFmtId="2" xfId="0" applyAlignment="1" applyFont="1" applyNumberFormat="1">
      <alignment horizontal="center"/>
    </xf>
    <xf borderId="0" fillId="0" fontId="5" numFmtId="0" xfId="0" applyFont="1"/>
    <xf borderId="0" fillId="0" fontId="4" numFmtId="2" xfId="0" applyAlignment="1" applyFont="1" applyNumberFormat="1">
      <alignment horizontal="center"/>
    </xf>
    <xf borderId="0" fillId="0" fontId="6" numFmtId="0" xfId="0" applyFont="1"/>
    <xf borderId="0" fillId="0" fontId="4" numFmtId="0" xfId="0" applyAlignment="1" applyFont="1">
      <alignment horizontal="left"/>
    </xf>
    <xf borderId="0" fillId="0" fontId="4" numFmtId="2" xfId="0" applyAlignment="1" applyFont="1" applyNumberFormat="1">
      <alignment horizontal="left"/>
    </xf>
    <xf borderId="1" fillId="2" fontId="7" numFmtId="0" xfId="0" applyAlignment="1" applyBorder="1" applyFont="1">
      <alignment horizontal="left"/>
    </xf>
    <xf borderId="2" fillId="2" fontId="2" numFmtId="0" xfId="0" applyAlignment="1" applyBorder="1" applyFont="1">
      <alignment horizontal="left" shrinkToFit="0" vertical="top" wrapText="1"/>
    </xf>
    <xf borderId="3" fillId="0" fontId="8" numFmtId="0" xfId="0" applyBorder="1" applyFont="1"/>
    <xf borderId="4" fillId="0" fontId="8" numFmtId="0" xfId="0" applyBorder="1" applyFont="1"/>
    <xf borderId="0" fillId="0" fontId="4" numFmtId="164" xfId="0" applyAlignment="1" applyFont="1" applyNumberFormat="1">
      <alignment horizontal="center"/>
    </xf>
    <xf borderId="0" fillId="0" fontId="4" numFmtId="0" xfId="0" applyAlignment="1" applyFont="1">
      <alignment horizontal="center"/>
    </xf>
    <xf borderId="0" fillId="0" fontId="5" numFmtId="0" xfId="0" applyAlignment="1" applyFont="1">
      <alignment shrinkToFit="0" wrapText="1"/>
    </xf>
    <xf borderId="0" fillId="0" fontId="5" numFmtId="164" xfId="0" applyAlignment="1" applyFont="1" applyNumberFormat="1">
      <alignment horizontal="center" shrinkToFit="0" wrapText="1"/>
    </xf>
    <xf borderId="0" fillId="0" fontId="5" numFmtId="0" xfId="0" applyAlignment="1" applyFont="1">
      <alignment horizontal="center" shrinkToFit="0" wrapText="1"/>
    </xf>
    <xf borderId="0" fillId="0" fontId="4" numFmtId="0" xfId="0" applyAlignment="1" applyFont="1">
      <alignment shrinkToFit="0" wrapText="1"/>
    </xf>
    <xf borderId="0" fillId="0" fontId="5" numFmtId="164" xfId="0" applyAlignment="1" applyFont="1" applyNumberFormat="1">
      <alignment shrinkToFit="0" wrapText="1"/>
    </xf>
    <xf borderId="0" fillId="0" fontId="4" numFmtId="0" xfId="0" applyAlignment="1" applyFont="1">
      <alignment textRotation="45"/>
    </xf>
  </cellXfs>
  <cellStyles count="1">
    <cellStyle xfId="0" name="Normal" builtinId="0"/>
  </cellStyles>
  <dxfs count="9">
    <dxf>
      <font>
        <b/>
        <u/>
        <color rgb="FFC00000"/>
      </font>
      <fill>
        <patternFill patternType="none"/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u/>
        <color rgb="FFEA6B14"/>
      </font>
      <fill>
        <patternFill patternType="none"/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u/>
        <color rgb="FFBF9000"/>
      </font>
      <fill>
        <patternFill patternType="none"/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u/>
        <color rgb="FF548135"/>
      </font>
      <fill>
        <patternFill patternType="none"/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/>
      <fill>
        <patternFill patternType="solid">
          <fgColor rgb="FFAEABAB"/>
          <bgColor rgb="FFAEABAB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/>
      <fill>
        <patternFill patternType="solid">
          <fgColor rgb="FFFFC000"/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/>
      <fill>
        <patternFill patternType="solid">
          <fgColor rgb="FFFFFF00"/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/>
      <fill>
        <patternFill patternType="solid">
          <fgColor rgb="FFFF0000"/>
          <bgColor rgb="FFFF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/>
      <fill>
        <patternFill patternType="solid">
          <fgColor rgb="FF00B050"/>
          <bgColor rgb="FF00B05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1257300</xdr:colOff>
      <xdr:row>28</xdr:row>
      <xdr:rowOff>180975</xdr:rowOff>
    </xdr:from>
    <xdr:ext cx="4086225" cy="15525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29"/>
    <col customWidth="1" min="2" max="2" width="10.71"/>
    <col customWidth="1" min="3" max="3" width="19.71"/>
    <col customWidth="1" min="4" max="6" width="10.71"/>
    <col customWidth="1" min="7" max="7" width="23.0"/>
    <col customWidth="1" min="8" max="8" width="18.43"/>
    <col customWidth="1" min="9" max="26" width="10.71"/>
  </cols>
  <sheetData>
    <row r="1">
      <c r="A1" s="1" t="s">
        <v>0</v>
      </c>
    </row>
    <row r="2" ht="10.5" customHeight="1">
      <c r="A2" s="1"/>
    </row>
    <row r="3" ht="10.5" customHeight="1"/>
    <row r="4">
      <c r="A4" s="2" t="s">
        <v>1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6">
      <c r="A6" s="3" t="s">
        <v>2</v>
      </c>
      <c r="B6" s="4" t="s">
        <v>3</v>
      </c>
    </row>
    <row r="7">
      <c r="A7" s="3" t="s">
        <v>4</v>
      </c>
      <c r="B7" s="4" t="s">
        <v>5</v>
      </c>
    </row>
    <row r="8">
      <c r="A8" s="3" t="s">
        <v>6</v>
      </c>
      <c r="B8" s="4" t="s">
        <v>7</v>
      </c>
    </row>
    <row r="9">
      <c r="A9" s="3" t="s">
        <v>8</v>
      </c>
      <c r="B9" s="4" t="s">
        <v>9</v>
      </c>
    </row>
    <row r="10">
      <c r="A10" s="4"/>
      <c r="B10" s="4"/>
    </row>
    <row r="11">
      <c r="A11" s="5" t="s">
        <v>10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6" t="s">
        <v>11</v>
      </c>
      <c r="B12" s="7"/>
      <c r="C12" s="8"/>
    </row>
    <row r="13">
      <c r="A13" s="9"/>
      <c r="B13" s="9" t="s">
        <v>12</v>
      </c>
      <c r="C13" s="10" t="s">
        <v>13</v>
      </c>
    </row>
    <row r="14">
      <c r="A14" s="9"/>
      <c r="B14" s="9" t="s">
        <v>14</v>
      </c>
      <c r="C14" s="10" t="s">
        <v>15</v>
      </c>
    </row>
    <row r="15">
      <c r="A15" s="9"/>
      <c r="B15" s="9" t="s">
        <v>16</v>
      </c>
      <c r="C15" s="10" t="s">
        <v>17</v>
      </c>
    </row>
    <row r="16">
      <c r="A16" s="9"/>
      <c r="B16" s="9" t="s">
        <v>18</v>
      </c>
      <c r="C16" s="10" t="s">
        <v>19</v>
      </c>
    </row>
    <row r="17">
      <c r="A17" s="6" t="s">
        <v>20</v>
      </c>
      <c r="B17" s="8"/>
      <c r="C17" s="8"/>
    </row>
    <row r="18">
      <c r="A18" s="11"/>
      <c r="B18" s="9" t="s">
        <v>21</v>
      </c>
      <c r="C18" s="10" t="s">
        <v>22</v>
      </c>
    </row>
    <row r="19">
      <c r="A19" s="12"/>
      <c r="B19" s="9" t="s">
        <v>23</v>
      </c>
      <c r="C19" s="10" t="s">
        <v>24</v>
      </c>
    </row>
    <row r="20">
      <c r="A20" s="12"/>
      <c r="B20" s="9" t="s">
        <v>25</v>
      </c>
      <c r="C20" s="10" t="s">
        <v>26</v>
      </c>
    </row>
    <row r="21" ht="15.75" customHeight="1">
      <c r="A21" s="12"/>
      <c r="B21" s="9" t="s">
        <v>27</v>
      </c>
      <c r="C21" s="10" t="s">
        <v>28</v>
      </c>
    </row>
    <row r="22" ht="15.75" customHeight="1"/>
    <row r="23" ht="15.75" customHeight="1">
      <c r="A23" s="8" t="s">
        <v>29</v>
      </c>
    </row>
    <row r="24" ht="15.75" customHeight="1"/>
    <row r="25" ht="15.75" customHeight="1"/>
    <row r="26" ht="33.75" customHeight="1">
      <c r="A26" s="5"/>
      <c r="B26" s="5"/>
      <c r="C26" s="13" t="s">
        <v>30</v>
      </c>
      <c r="D26" s="5"/>
      <c r="E26" s="5"/>
      <c r="F26" s="5"/>
      <c r="G26" s="5"/>
      <c r="H26" s="5"/>
    </row>
    <row r="27" ht="21.0" customHeight="1">
      <c r="A27" s="5"/>
      <c r="B27" s="5" t="s">
        <v>31</v>
      </c>
      <c r="C27" s="5"/>
      <c r="D27" s="5"/>
      <c r="E27" s="5"/>
      <c r="F27" s="5"/>
      <c r="G27" s="5"/>
      <c r="H27" s="5"/>
    </row>
    <row r="28" ht="18.0" customHeight="1">
      <c r="A28" s="5"/>
      <c r="B28" s="5" t="s">
        <v>32</v>
      </c>
      <c r="C28" s="5"/>
      <c r="D28" s="5"/>
      <c r="E28" s="5"/>
      <c r="F28" s="5"/>
      <c r="G28" s="5"/>
      <c r="H28" s="5"/>
    </row>
    <row r="29" ht="15.75" customHeight="1">
      <c r="A29" s="5"/>
      <c r="B29" s="5"/>
      <c r="C29" s="5"/>
      <c r="D29" s="5"/>
      <c r="E29" s="5"/>
      <c r="F29" s="5"/>
      <c r="G29" s="5"/>
      <c r="H29" s="5"/>
    </row>
    <row r="30" ht="15.75" customHeight="1">
      <c r="A30" s="5"/>
      <c r="B30" s="5"/>
      <c r="C30" s="5"/>
      <c r="D30" s="5"/>
      <c r="E30" s="5"/>
      <c r="F30" s="5"/>
      <c r="G30" s="5"/>
      <c r="H30" s="5"/>
    </row>
    <row r="31" ht="15.75" customHeight="1">
      <c r="A31" s="5"/>
      <c r="B31" s="5"/>
      <c r="C31" s="5"/>
      <c r="D31" s="5"/>
      <c r="E31" s="5"/>
      <c r="F31" s="5"/>
      <c r="G31" s="5"/>
      <c r="H31" s="5"/>
    </row>
    <row r="32" ht="15.75" customHeight="1">
      <c r="A32" s="5"/>
      <c r="B32" s="5"/>
      <c r="C32" s="5"/>
      <c r="D32" s="5"/>
      <c r="E32" s="5"/>
      <c r="F32" s="5"/>
      <c r="G32" s="5"/>
      <c r="H32" s="5"/>
    </row>
    <row r="33" ht="15.75" customHeight="1">
      <c r="A33" s="5"/>
      <c r="B33" s="5"/>
      <c r="C33" s="5"/>
      <c r="D33" s="5"/>
      <c r="E33" s="5"/>
      <c r="F33" s="5"/>
      <c r="G33" s="5"/>
      <c r="H33" s="5"/>
    </row>
    <row r="34" ht="15.75" customHeight="1">
      <c r="A34" s="5"/>
      <c r="B34" s="5"/>
      <c r="C34" s="5"/>
      <c r="D34" s="5"/>
      <c r="E34" s="5"/>
      <c r="F34" s="5"/>
      <c r="G34" s="5"/>
      <c r="H34" s="5"/>
    </row>
    <row r="35" ht="15.75" customHeight="1">
      <c r="A35" s="5"/>
      <c r="B35" s="5"/>
      <c r="C35" s="5"/>
      <c r="D35" s="5"/>
      <c r="E35" s="5"/>
      <c r="F35" s="5"/>
      <c r="G35" s="5"/>
      <c r="H35" s="5"/>
    </row>
    <row r="36" ht="15.75" customHeight="1">
      <c r="A36" s="5"/>
      <c r="B36" s="5"/>
      <c r="C36" s="5"/>
      <c r="D36" s="5"/>
      <c r="E36" s="5"/>
      <c r="F36" s="5"/>
      <c r="G36" s="5"/>
      <c r="H36" s="5"/>
    </row>
    <row r="37" ht="15.75" customHeight="1">
      <c r="A37" s="5"/>
      <c r="B37" s="5"/>
      <c r="C37" s="5"/>
      <c r="D37" s="5"/>
      <c r="E37" s="5"/>
      <c r="F37" s="5"/>
      <c r="G37" s="5"/>
      <c r="H37" s="5"/>
    </row>
    <row r="38" ht="15.75" customHeight="1">
      <c r="A38" s="5"/>
      <c r="B38" s="5"/>
      <c r="C38" s="5"/>
      <c r="D38" s="5"/>
      <c r="E38" s="5"/>
      <c r="F38" s="5"/>
      <c r="G38" s="5"/>
      <c r="H38" s="5"/>
    </row>
    <row r="39" ht="71.25" customHeight="1">
      <c r="A39" s="5"/>
      <c r="B39" s="14" t="s">
        <v>33</v>
      </c>
      <c r="C39" s="15"/>
      <c r="D39" s="15"/>
      <c r="E39" s="15"/>
      <c r="F39" s="15"/>
      <c r="G39" s="16"/>
      <c r="H39" s="5"/>
    </row>
    <row r="40" ht="15.75" customHeight="1">
      <c r="A40" s="5"/>
      <c r="B40" s="5"/>
      <c r="C40" s="2"/>
      <c r="D40" s="2"/>
      <c r="E40" s="2"/>
      <c r="F40" s="5"/>
      <c r="G40" s="5"/>
      <c r="H40" s="5"/>
    </row>
    <row r="41" ht="15.75" customHeight="1">
      <c r="A41" s="5"/>
      <c r="B41" s="5"/>
      <c r="C41" s="5"/>
      <c r="D41" s="5"/>
      <c r="E41" s="5"/>
      <c r="F41" s="5"/>
      <c r="G41" s="5"/>
      <c r="H41" s="5"/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39:G39"/>
  </mergeCells>
  <conditionalFormatting sqref="A12">
    <cfRule type="containsText" dxfId="0" priority="1" operator="containsText" text="↓">
      <formula>NOT(ISERROR(SEARCH(("↓"),(A12))))</formula>
    </cfRule>
  </conditionalFormatting>
  <conditionalFormatting sqref="A12">
    <cfRule type="containsText" dxfId="1" priority="2" operator="containsText" text="→">
      <formula>NOT(ISERROR(SEARCH(("→"),(A12))))</formula>
    </cfRule>
  </conditionalFormatting>
  <conditionalFormatting sqref="A12">
    <cfRule type="containsText" dxfId="2" priority="3" operator="containsText" text="➚">
      <formula>NOT(ISERROR(SEARCH(("➚"),(A12))))</formula>
    </cfRule>
  </conditionalFormatting>
  <conditionalFormatting sqref="A12">
    <cfRule type="containsText" dxfId="3" priority="4" operator="containsText" text="↑">
      <formula>NOT(ISERROR(SEARCH(("↑"),(A12))))</formula>
    </cfRule>
  </conditionalFormatting>
  <conditionalFormatting sqref="A12">
    <cfRule type="containsText" dxfId="4" priority="5" operator="containsText" text="gray">
      <formula>NOT(ISERROR(SEARCH(("gray"),(A12))))</formula>
    </cfRule>
  </conditionalFormatting>
  <conditionalFormatting sqref="A12">
    <cfRule type="containsText" dxfId="5" priority="6" operator="containsText" text="orange">
      <formula>NOT(ISERROR(SEARCH(("orange"),(A12))))</formula>
    </cfRule>
  </conditionalFormatting>
  <conditionalFormatting sqref="A12">
    <cfRule type="containsText" dxfId="6" priority="7" operator="containsText" text="yellow">
      <formula>NOT(ISERROR(SEARCH(("yellow"),(A12))))</formula>
    </cfRule>
  </conditionalFormatting>
  <conditionalFormatting sqref="A12">
    <cfRule type="containsText" dxfId="7" priority="8" operator="containsText" text="red">
      <formula>NOT(ISERROR(SEARCH(("red"),(A12))))</formula>
    </cfRule>
  </conditionalFormatting>
  <conditionalFormatting sqref="A12">
    <cfRule type="containsText" dxfId="8" priority="9" operator="containsText" text="green">
      <formula>NOT(ISERROR(SEARCH(("green"),(A12))))</formula>
    </cfRule>
  </conditionalFormatting>
  <conditionalFormatting sqref="B13:B16">
    <cfRule type="containsText" dxfId="0" priority="10" operator="containsText" text="↓">
      <formula>NOT(ISERROR(SEARCH(("↓"),(B13))))</formula>
    </cfRule>
  </conditionalFormatting>
  <conditionalFormatting sqref="B13:B16">
    <cfRule type="containsText" dxfId="1" priority="11" operator="containsText" text="→">
      <formula>NOT(ISERROR(SEARCH(("→"),(B13))))</formula>
    </cfRule>
  </conditionalFormatting>
  <conditionalFormatting sqref="B13:B16">
    <cfRule type="containsText" dxfId="2" priority="12" operator="containsText" text="➚">
      <formula>NOT(ISERROR(SEARCH(("➚"),(B13))))</formula>
    </cfRule>
  </conditionalFormatting>
  <conditionalFormatting sqref="B13:B16">
    <cfRule type="containsText" dxfId="3" priority="13" operator="containsText" text="↑">
      <formula>NOT(ISERROR(SEARCH(("↑"),(B13))))</formula>
    </cfRule>
  </conditionalFormatting>
  <conditionalFormatting sqref="A13:A16">
    <cfRule type="containsText" dxfId="0" priority="14" operator="containsText" text="↓">
      <formula>NOT(ISERROR(SEARCH(("↓"),(A13))))</formula>
    </cfRule>
  </conditionalFormatting>
  <conditionalFormatting sqref="A13:A16">
    <cfRule type="containsText" dxfId="1" priority="15" operator="containsText" text="→">
      <formula>NOT(ISERROR(SEARCH(("→"),(A13))))</formula>
    </cfRule>
  </conditionalFormatting>
  <conditionalFormatting sqref="A13:A16">
    <cfRule type="containsText" dxfId="2" priority="16" operator="containsText" text="➚">
      <formula>NOT(ISERROR(SEARCH(("➚"),(A13))))</formula>
    </cfRule>
  </conditionalFormatting>
  <conditionalFormatting sqref="A13:A16">
    <cfRule type="containsText" dxfId="3" priority="17" operator="containsText" text="↑">
      <formula>NOT(ISERROR(SEARCH(("↑"),(A13))))</formula>
    </cfRule>
  </conditionalFormatting>
  <conditionalFormatting sqref="A13:A16">
    <cfRule type="containsText" dxfId="4" priority="18" operator="containsText" text="gray">
      <formula>NOT(ISERROR(SEARCH(("gray"),(A13))))</formula>
    </cfRule>
  </conditionalFormatting>
  <conditionalFormatting sqref="A13:A16">
    <cfRule type="containsText" dxfId="5" priority="19" operator="containsText" text="orange">
      <formula>NOT(ISERROR(SEARCH(("orange"),(A13))))</formula>
    </cfRule>
  </conditionalFormatting>
  <conditionalFormatting sqref="A13:A16">
    <cfRule type="containsText" dxfId="6" priority="20" operator="containsText" text="yellow">
      <formula>NOT(ISERROR(SEARCH(("yellow"),(A13))))</formula>
    </cfRule>
  </conditionalFormatting>
  <conditionalFormatting sqref="A13:A16">
    <cfRule type="containsText" dxfId="7" priority="21" operator="containsText" text="red">
      <formula>NOT(ISERROR(SEARCH(("red"),(A13))))</formula>
    </cfRule>
  </conditionalFormatting>
  <conditionalFormatting sqref="A13:A16">
    <cfRule type="containsText" dxfId="8" priority="22" operator="containsText" text="green">
      <formula>NOT(ISERROR(SEARCH(("green"),(A13))))</formula>
    </cfRule>
  </conditionalFormatting>
  <conditionalFormatting sqref="B12">
    <cfRule type="containsText" dxfId="0" priority="23" operator="containsText" text="↓">
      <formula>NOT(ISERROR(SEARCH(("↓"),(B12))))</formula>
    </cfRule>
  </conditionalFormatting>
  <conditionalFormatting sqref="B12">
    <cfRule type="containsText" dxfId="1" priority="24" operator="containsText" text="→">
      <formula>NOT(ISERROR(SEARCH(("→"),(B12))))</formula>
    </cfRule>
  </conditionalFormatting>
  <conditionalFormatting sqref="B12">
    <cfRule type="containsText" dxfId="2" priority="25" operator="containsText" text="➚">
      <formula>NOT(ISERROR(SEARCH(("➚"),(B12))))</formula>
    </cfRule>
  </conditionalFormatting>
  <conditionalFormatting sqref="B12">
    <cfRule type="containsText" dxfId="3" priority="26" operator="containsText" text="↑">
      <formula>NOT(ISERROR(SEARCH(("↑"),(B12))))</formula>
    </cfRule>
  </conditionalFormatting>
  <conditionalFormatting sqref="B12">
    <cfRule type="containsText" dxfId="4" priority="27" operator="containsText" text="gray">
      <formula>NOT(ISERROR(SEARCH(("gray"),(B12))))</formula>
    </cfRule>
  </conditionalFormatting>
  <conditionalFormatting sqref="B12">
    <cfRule type="containsText" dxfId="5" priority="28" operator="containsText" text="orange">
      <formula>NOT(ISERROR(SEARCH(("orange"),(B12))))</formula>
    </cfRule>
  </conditionalFormatting>
  <conditionalFormatting sqref="B12">
    <cfRule type="containsText" dxfId="6" priority="29" operator="containsText" text="yellow">
      <formula>NOT(ISERROR(SEARCH(("yellow"),(B12))))</formula>
    </cfRule>
  </conditionalFormatting>
  <conditionalFormatting sqref="B12">
    <cfRule type="containsText" dxfId="7" priority="30" operator="containsText" text="red">
      <formula>NOT(ISERROR(SEARCH(("red"),(B12))))</formula>
    </cfRule>
  </conditionalFormatting>
  <conditionalFormatting sqref="B12">
    <cfRule type="containsText" dxfId="8" priority="31" operator="containsText" text="green">
      <formula>NOT(ISERROR(SEARCH(("green"),(B12))))</formula>
    </cfRule>
  </conditionalFormatting>
  <conditionalFormatting sqref="B13:B16">
    <cfRule type="containsText" dxfId="4" priority="32" operator="containsText" text="gray">
      <formula>NOT(ISERROR(SEARCH(("gray"),(B13))))</formula>
    </cfRule>
  </conditionalFormatting>
  <conditionalFormatting sqref="B13:B16">
    <cfRule type="containsText" dxfId="5" priority="33" operator="containsText" text="orange">
      <formula>NOT(ISERROR(SEARCH(("orange"),(B13))))</formula>
    </cfRule>
  </conditionalFormatting>
  <conditionalFormatting sqref="B13:B16">
    <cfRule type="containsText" dxfId="6" priority="34" operator="containsText" text="yellow">
      <formula>NOT(ISERROR(SEARCH(("yellow"),(B13))))</formula>
    </cfRule>
  </conditionalFormatting>
  <conditionalFormatting sqref="B13:B16">
    <cfRule type="containsText" dxfId="7" priority="35" operator="containsText" text="red">
      <formula>NOT(ISERROR(SEARCH(("red"),(B13))))</formula>
    </cfRule>
  </conditionalFormatting>
  <conditionalFormatting sqref="B13:B16">
    <cfRule type="containsText" dxfId="8" priority="36" operator="containsText" text="green">
      <formula>NOT(ISERROR(SEARCH(("green"),(B13))))</formula>
    </cfRule>
  </conditionalFormatting>
  <conditionalFormatting sqref="A19:A21 A17">
    <cfRule type="containsText" dxfId="0" priority="37" operator="containsText" text="↓">
      <formula>NOT(ISERROR(SEARCH(("↓"),(A19))))</formula>
    </cfRule>
  </conditionalFormatting>
  <conditionalFormatting sqref="A19:A21 A17">
    <cfRule type="containsText" dxfId="1" priority="38" operator="containsText" text="→">
      <formula>NOT(ISERROR(SEARCH(("→"),(A19))))</formula>
    </cfRule>
  </conditionalFormatting>
  <conditionalFormatting sqref="A19:A21 A17">
    <cfRule type="containsText" dxfId="2" priority="39" operator="containsText" text="➚">
      <formula>NOT(ISERROR(SEARCH(("➚"),(A19))))</formula>
    </cfRule>
  </conditionalFormatting>
  <conditionalFormatting sqref="A19:A21 A17">
    <cfRule type="containsText" dxfId="3" priority="40" operator="containsText" text="↑">
      <formula>NOT(ISERROR(SEARCH(("↑"),(A19))))</formula>
    </cfRule>
  </conditionalFormatting>
  <conditionalFormatting sqref="A19:A21 A17">
    <cfRule type="containsText" dxfId="4" priority="41" operator="containsText" text="gray">
      <formula>NOT(ISERROR(SEARCH(("gray"),(A19))))</formula>
    </cfRule>
  </conditionalFormatting>
  <conditionalFormatting sqref="A19:A21 A17">
    <cfRule type="containsText" dxfId="5" priority="42" operator="containsText" text="orange">
      <formula>NOT(ISERROR(SEARCH(("orange"),(A19))))</formula>
    </cfRule>
  </conditionalFormatting>
  <conditionalFormatting sqref="A19:A21 A17">
    <cfRule type="containsText" dxfId="6" priority="43" operator="containsText" text="yellow">
      <formula>NOT(ISERROR(SEARCH(("yellow"),(A19))))</formula>
    </cfRule>
  </conditionalFormatting>
  <conditionalFormatting sqref="A19:A21 A17">
    <cfRule type="containsText" dxfId="7" priority="44" operator="containsText" text="red">
      <formula>NOT(ISERROR(SEARCH(("red"),(A19))))</formula>
    </cfRule>
  </conditionalFormatting>
  <conditionalFormatting sqref="A19:A21 A17">
    <cfRule type="containsText" dxfId="8" priority="45" operator="containsText" text="green">
      <formula>NOT(ISERROR(SEARCH(("green"),(A19))))</formula>
    </cfRule>
  </conditionalFormatting>
  <conditionalFormatting sqref="B18:B19 B21">
    <cfRule type="containsText" dxfId="0" priority="46" operator="containsText" text="↓">
      <formula>NOT(ISERROR(SEARCH(("↓"),(B18))))</formula>
    </cfRule>
  </conditionalFormatting>
  <conditionalFormatting sqref="B18:B19 B21">
    <cfRule type="containsText" dxfId="1" priority="47" operator="containsText" text="→">
      <formula>NOT(ISERROR(SEARCH(("→"),(B18))))</formula>
    </cfRule>
  </conditionalFormatting>
  <conditionalFormatting sqref="B18:B19 B21">
    <cfRule type="containsText" dxfId="2" priority="48" operator="containsText" text="➚">
      <formula>NOT(ISERROR(SEARCH(("➚"),(B18))))</formula>
    </cfRule>
  </conditionalFormatting>
  <conditionalFormatting sqref="B18:B19 B21">
    <cfRule type="containsText" dxfId="3" priority="49" operator="containsText" text="↑">
      <formula>NOT(ISERROR(SEARCH(("↑"),(B18))))</formula>
    </cfRule>
  </conditionalFormatting>
  <conditionalFormatting sqref="B18:B19 B21">
    <cfRule type="containsText" dxfId="4" priority="50" operator="containsText" text="gray">
      <formula>NOT(ISERROR(SEARCH(("gray"),(B18))))</formula>
    </cfRule>
  </conditionalFormatting>
  <conditionalFormatting sqref="B18:B19 B21">
    <cfRule type="containsText" dxfId="5" priority="51" operator="containsText" text="orange">
      <formula>NOT(ISERROR(SEARCH(("orange"),(B18))))</formula>
    </cfRule>
  </conditionalFormatting>
  <conditionalFormatting sqref="B18:B19 B21">
    <cfRule type="containsText" dxfId="6" priority="52" operator="containsText" text="yellow">
      <formula>NOT(ISERROR(SEARCH(("yellow"),(B18))))</formula>
    </cfRule>
  </conditionalFormatting>
  <conditionalFormatting sqref="B18:B19 B21">
    <cfRule type="containsText" dxfId="7" priority="53" operator="containsText" text="red">
      <formula>NOT(ISERROR(SEARCH(("red"),(B18))))</formula>
    </cfRule>
  </conditionalFormatting>
  <conditionalFormatting sqref="B18:B19 B21">
    <cfRule type="containsText" dxfId="8" priority="54" operator="containsText" text="green">
      <formula>NOT(ISERROR(SEARCH(("green"),(B18))))</formula>
    </cfRule>
  </conditionalFormatting>
  <conditionalFormatting sqref="B20">
    <cfRule type="containsText" dxfId="0" priority="55" operator="containsText" text="↓">
      <formula>NOT(ISERROR(SEARCH(("↓"),(B20))))</formula>
    </cfRule>
  </conditionalFormatting>
  <conditionalFormatting sqref="B20">
    <cfRule type="containsText" dxfId="1" priority="56" operator="containsText" text="→">
      <formula>NOT(ISERROR(SEARCH(("→"),(B20))))</formula>
    </cfRule>
  </conditionalFormatting>
  <conditionalFormatting sqref="B20">
    <cfRule type="containsText" dxfId="2" priority="57" operator="containsText" text="➚">
      <formula>NOT(ISERROR(SEARCH(("➚"),(B20))))</formula>
    </cfRule>
  </conditionalFormatting>
  <conditionalFormatting sqref="B20">
    <cfRule type="containsText" dxfId="3" priority="58" operator="containsText" text="↑">
      <formula>NOT(ISERROR(SEARCH(("↑"),(B20))))</formula>
    </cfRule>
  </conditionalFormatting>
  <conditionalFormatting sqref="B20">
    <cfRule type="containsText" dxfId="4" priority="59" operator="containsText" text="gray">
      <formula>NOT(ISERROR(SEARCH(("gray"),(B20))))</formula>
    </cfRule>
  </conditionalFormatting>
  <conditionalFormatting sqref="B20">
    <cfRule type="containsText" dxfId="5" priority="60" operator="containsText" text="orange">
      <formula>NOT(ISERROR(SEARCH(("orange"),(B20))))</formula>
    </cfRule>
  </conditionalFormatting>
  <conditionalFormatting sqref="B20">
    <cfRule type="containsText" dxfId="6" priority="61" operator="containsText" text="yellow">
      <formula>NOT(ISERROR(SEARCH(("yellow"),(B20))))</formula>
    </cfRule>
  </conditionalFormatting>
  <conditionalFormatting sqref="B20">
    <cfRule type="containsText" dxfId="7" priority="62" operator="containsText" text="red">
      <formula>NOT(ISERROR(SEARCH(("red"),(B20))))</formula>
    </cfRule>
  </conditionalFormatting>
  <conditionalFormatting sqref="B20">
    <cfRule type="containsText" dxfId="8" priority="63" operator="containsText" text="green">
      <formula>NOT(ISERROR(SEARCH(("green"),(B20))))</formula>
    </cfRule>
  </conditionalFormatting>
  <hyperlinks>
    <hyperlink display="Overview" location="Overview!A1" ref="A6"/>
    <hyperlink display="Codebook" location="Codebook!A1" ref="A7"/>
    <hyperlink display="SDR2019 Data" location="SDR2019 Data!A1" ref="A8"/>
    <hyperlink display="'Raw data (trends)" location="null!A1" ref="A9"/>
  </hyperlink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15.0"/>
    <col customWidth="1" min="2" max="5" width="9.14"/>
    <col customWidth="1" min="6" max="38" width="10.43"/>
  </cols>
  <sheetData>
    <row r="1">
      <c r="A1" s="8" t="s">
        <v>29</v>
      </c>
      <c r="C1" s="17"/>
      <c r="D1" s="18"/>
      <c r="E1" s="18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</row>
    <row r="2" ht="101.25" customHeight="1">
      <c r="A2" s="19" t="s">
        <v>34</v>
      </c>
      <c r="B2" s="19" t="s">
        <v>35</v>
      </c>
      <c r="C2" s="20" t="s">
        <v>36</v>
      </c>
      <c r="D2" s="21" t="s">
        <v>37</v>
      </c>
      <c r="E2" s="21" t="s">
        <v>38</v>
      </c>
      <c r="F2" s="19" t="s">
        <v>39</v>
      </c>
      <c r="G2" s="19" t="s">
        <v>40</v>
      </c>
      <c r="H2" s="19" t="s">
        <v>41</v>
      </c>
      <c r="I2" s="19" t="s">
        <v>42</v>
      </c>
      <c r="J2" s="19" t="s">
        <v>43</v>
      </c>
      <c r="K2" s="19" t="s">
        <v>44</v>
      </c>
      <c r="L2" s="19" t="s">
        <v>45</v>
      </c>
      <c r="M2" s="19" t="s">
        <v>46</v>
      </c>
      <c r="N2" s="19" t="s">
        <v>47</v>
      </c>
      <c r="O2" s="19" t="s">
        <v>48</v>
      </c>
      <c r="P2" s="19" t="s">
        <v>49</v>
      </c>
      <c r="Q2" s="19" t="s">
        <v>50</v>
      </c>
      <c r="R2" s="19" t="s">
        <v>51</v>
      </c>
      <c r="S2" s="19" t="s">
        <v>52</v>
      </c>
      <c r="T2" s="19" t="s">
        <v>53</v>
      </c>
      <c r="U2" s="19" t="s">
        <v>54</v>
      </c>
      <c r="V2" s="19" t="s">
        <v>55</v>
      </c>
      <c r="W2" s="19" t="s">
        <v>56</v>
      </c>
      <c r="X2" s="19" t="s">
        <v>57</v>
      </c>
      <c r="Y2" s="19" t="s">
        <v>58</v>
      </c>
      <c r="Z2" s="19" t="s">
        <v>59</v>
      </c>
      <c r="AA2" s="19" t="s">
        <v>60</v>
      </c>
      <c r="AB2" s="19" t="s">
        <v>61</v>
      </c>
      <c r="AC2" s="19" t="s">
        <v>62</v>
      </c>
      <c r="AD2" s="19" t="s">
        <v>63</v>
      </c>
      <c r="AE2" s="19" t="s">
        <v>64</v>
      </c>
      <c r="AF2" s="19" t="s">
        <v>65</v>
      </c>
      <c r="AG2" s="19" t="s">
        <v>66</v>
      </c>
      <c r="AH2" s="19" t="s">
        <v>67</v>
      </c>
      <c r="AI2" s="19" t="s">
        <v>68</v>
      </c>
      <c r="AJ2" s="19" t="s">
        <v>69</v>
      </c>
      <c r="AK2" s="19" t="s">
        <v>70</v>
      </c>
      <c r="AL2" s="19" t="s">
        <v>71</v>
      </c>
    </row>
    <row r="3">
      <c r="A3" s="10" t="s">
        <v>72</v>
      </c>
      <c r="B3" s="10" t="s">
        <v>73</v>
      </c>
      <c r="C3" s="17">
        <v>85.21777289472355</v>
      </c>
      <c r="D3" s="18">
        <v>1.0</v>
      </c>
      <c r="E3" s="18">
        <v>1.0</v>
      </c>
      <c r="F3" s="9" t="s">
        <v>12</v>
      </c>
      <c r="G3" s="9" t="s">
        <v>21</v>
      </c>
      <c r="H3" s="9" t="s">
        <v>16</v>
      </c>
      <c r="I3" s="9" t="s">
        <v>23</v>
      </c>
      <c r="J3" s="9" t="s">
        <v>14</v>
      </c>
      <c r="K3" s="9" t="s">
        <v>23</v>
      </c>
      <c r="L3" s="9" t="s">
        <v>14</v>
      </c>
      <c r="M3" s="9" t="s">
        <v>21</v>
      </c>
      <c r="N3" s="9" t="s">
        <v>14</v>
      </c>
      <c r="O3" s="9" t="s">
        <v>23</v>
      </c>
      <c r="P3" s="9" t="s">
        <v>14</v>
      </c>
      <c r="Q3" s="9" t="s">
        <v>21</v>
      </c>
      <c r="R3" s="9" t="s">
        <v>14</v>
      </c>
      <c r="S3" s="9" t="s">
        <v>21</v>
      </c>
      <c r="T3" s="9" t="s">
        <v>14</v>
      </c>
      <c r="U3" s="9" t="s">
        <v>23</v>
      </c>
      <c r="V3" s="9" t="s">
        <v>14</v>
      </c>
      <c r="W3" s="9" t="s">
        <v>23</v>
      </c>
      <c r="X3" s="9" t="s">
        <v>12</v>
      </c>
      <c r="Y3" s="9" t="s">
        <v>21</v>
      </c>
      <c r="Z3" s="9" t="s">
        <v>16</v>
      </c>
      <c r="AA3" s="9" t="s">
        <v>21</v>
      </c>
      <c r="AB3" s="9" t="s">
        <v>18</v>
      </c>
      <c r="AC3" s="9" t="s">
        <v>16</v>
      </c>
      <c r="AD3" s="9" t="s">
        <v>23</v>
      </c>
      <c r="AE3" s="9" t="s">
        <v>18</v>
      </c>
      <c r="AF3" s="9" t="s">
        <v>23</v>
      </c>
      <c r="AG3" s="9" t="s">
        <v>14</v>
      </c>
      <c r="AH3" s="9" t="s">
        <v>21</v>
      </c>
      <c r="AI3" s="9" t="s">
        <v>12</v>
      </c>
      <c r="AJ3" s="9" t="s">
        <v>21</v>
      </c>
      <c r="AK3" s="9" t="s">
        <v>14</v>
      </c>
      <c r="AL3" s="9" t="s">
        <v>21</v>
      </c>
    </row>
    <row r="4">
      <c r="A4" s="10" t="s">
        <v>74</v>
      </c>
      <c r="B4" s="10" t="s">
        <v>75</v>
      </c>
      <c r="C4" s="17">
        <v>84.9923505740441</v>
      </c>
      <c r="D4" s="18">
        <v>2.0</v>
      </c>
      <c r="E4" s="18">
        <v>1.0</v>
      </c>
      <c r="F4" s="9" t="s">
        <v>12</v>
      </c>
      <c r="G4" s="9" t="s">
        <v>21</v>
      </c>
      <c r="H4" s="9" t="s">
        <v>16</v>
      </c>
      <c r="I4" s="9" t="s">
        <v>23</v>
      </c>
      <c r="J4" s="9" t="s">
        <v>12</v>
      </c>
      <c r="K4" s="9" t="s">
        <v>21</v>
      </c>
      <c r="L4" s="9" t="s">
        <v>16</v>
      </c>
      <c r="M4" s="9" t="s">
        <v>21</v>
      </c>
      <c r="N4" s="9" t="s">
        <v>14</v>
      </c>
      <c r="O4" s="9" t="s">
        <v>21</v>
      </c>
      <c r="P4" s="9" t="s">
        <v>14</v>
      </c>
      <c r="Q4" s="9" t="s">
        <v>21</v>
      </c>
      <c r="R4" s="9" t="s">
        <v>12</v>
      </c>
      <c r="S4" s="9" t="s">
        <v>21</v>
      </c>
      <c r="T4" s="9" t="s">
        <v>14</v>
      </c>
      <c r="U4" s="9" t="s">
        <v>21</v>
      </c>
      <c r="V4" s="9" t="s">
        <v>14</v>
      </c>
      <c r="W4" s="9" t="s">
        <v>23</v>
      </c>
      <c r="X4" s="9" t="s">
        <v>14</v>
      </c>
      <c r="Y4" s="9" t="s">
        <v>23</v>
      </c>
      <c r="Z4" s="9" t="s">
        <v>14</v>
      </c>
      <c r="AA4" s="9" t="s">
        <v>21</v>
      </c>
      <c r="AB4" s="9" t="s">
        <v>18</v>
      </c>
      <c r="AC4" s="9" t="s">
        <v>18</v>
      </c>
      <c r="AD4" s="9" t="s">
        <v>23</v>
      </c>
      <c r="AE4" s="9" t="s">
        <v>16</v>
      </c>
      <c r="AF4" s="9" t="s">
        <v>25</v>
      </c>
      <c r="AG4" s="9" t="s">
        <v>14</v>
      </c>
      <c r="AH4" s="9" t="s">
        <v>21</v>
      </c>
      <c r="AI4" s="9" t="s">
        <v>16</v>
      </c>
      <c r="AJ4" s="9" t="s">
        <v>23</v>
      </c>
      <c r="AK4" s="9" t="s">
        <v>14</v>
      </c>
      <c r="AL4" s="9" t="s">
        <v>21</v>
      </c>
    </row>
    <row r="5">
      <c r="A5" s="10" t="s">
        <v>76</v>
      </c>
      <c r="B5" s="10" t="s">
        <v>77</v>
      </c>
      <c r="C5" s="17">
        <v>82.82204663350274</v>
      </c>
      <c r="D5" s="18">
        <v>3.0</v>
      </c>
      <c r="E5" s="18">
        <v>1.0</v>
      </c>
      <c r="F5" s="9" t="s">
        <v>12</v>
      </c>
      <c r="G5" s="9" t="s">
        <v>21</v>
      </c>
      <c r="H5" s="9" t="s">
        <v>16</v>
      </c>
      <c r="I5" s="9" t="s">
        <v>23</v>
      </c>
      <c r="J5" s="9" t="s">
        <v>14</v>
      </c>
      <c r="K5" s="9" t="s">
        <v>23</v>
      </c>
      <c r="L5" s="9" t="s">
        <v>12</v>
      </c>
      <c r="M5" s="9" t="s">
        <v>21</v>
      </c>
      <c r="N5" s="9" t="s">
        <v>16</v>
      </c>
      <c r="O5" s="9" t="s">
        <v>23</v>
      </c>
      <c r="P5" s="9" t="s">
        <v>14</v>
      </c>
      <c r="Q5" s="9" t="s">
        <v>21</v>
      </c>
      <c r="R5" s="9" t="s">
        <v>12</v>
      </c>
      <c r="S5" s="9" t="s">
        <v>21</v>
      </c>
      <c r="T5" s="9" t="s">
        <v>14</v>
      </c>
      <c r="U5" s="9" t="s">
        <v>23</v>
      </c>
      <c r="V5" s="9" t="s">
        <v>16</v>
      </c>
      <c r="W5" s="9" t="s">
        <v>21</v>
      </c>
      <c r="X5" s="9" t="s">
        <v>12</v>
      </c>
      <c r="Y5" s="9" t="s">
        <v>21</v>
      </c>
      <c r="Z5" s="9" t="s">
        <v>14</v>
      </c>
      <c r="AA5" s="9" t="s">
        <v>23</v>
      </c>
      <c r="AB5" s="9" t="s">
        <v>18</v>
      </c>
      <c r="AC5" s="9" t="s">
        <v>18</v>
      </c>
      <c r="AD5" s="9" t="s">
        <v>23</v>
      </c>
      <c r="AE5" s="9" t="s">
        <v>16</v>
      </c>
      <c r="AF5" s="9" t="s">
        <v>25</v>
      </c>
      <c r="AG5" s="9" t="s">
        <v>14</v>
      </c>
      <c r="AH5" s="9" t="s">
        <v>21</v>
      </c>
      <c r="AI5" s="9" t="s">
        <v>14</v>
      </c>
      <c r="AJ5" s="9" t="s">
        <v>21</v>
      </c>
      <c r="AK5" s="9" t="s">
        <v>16</v>
      </c>
      <c r="AL5" s="9" t="s">
        <v>23</v>
      </c>
    </row>
    <row r="6">
      <c r="A6" s="10" t="s">
        <v>78</v>
      </c>
      <c r="B6" s="10" t="s">
        <v>79</v>
      </c>
      <c r="C6" s="17">
        <v>81.4933991462154</v>
      </c>
      <c r="D6" s="18">
        <v>4.0</v>
      </c>
      <c r="E6" s="18">
        <v>1.0</v>
      </c>
      <c r="F6" s="9" t="s">
        <v>12</v>
      </c>
      <c r="G6" s="9" t="s">
        <v>21</v>
      </c>
      <c r="H6" s="9" t="s">
        <v>16</v>
      </c>
      <c r="I6" s="9" t="s">
        <v>23</v>
      </c>
      <c r="J6" s="9" t="s">
        <v>14</v>
      </c>
      <c r="K6" s="9" t="s">
        <v>21</v>
      </c>
      <c r="L6" s="9" t="s">
        <v>16</v>
      </c>
      <c r="M6" s="9" t="s">
        <v>21</v>
      </c>
      <c r="N6" s="9" t="s">
        <v>14</v>
      </c>
      <c r="O6" s="9" t="s">
        <v>23</v>
      </c>
      <c r="P6" s="9" t="s">
        <v>14</v>
      </c>
      <c r="Q6" s="9" t="s">
        <v>23</v>
      </c>
      <c r="R6" s="9" t="s">
        <v>14</v>
      </c>
      <c r="S6" s="9" t="s">
        <v>23</v>
      </c>
      <c r="T6" s="9" t="s">
        <v>16</v>
      </c>
      <c r="U6" s="9" t="s">
        <v>23</v>
      </c>
      <c r="V6" s="9" t="s">
        <v>14</v>
      </c>
      <c r="W6" s="9" t="s">
        <v>21</v>
      </c>
      <c r="X6" s="9" t="s">
        <v>14</v>
      </c>
      <c r="Y6" s="9" t="s">
        <v>21</v>
      </c>
      <c r="Z6" s="9" t="s">
        <v>14</v>
      </c>
      <c r="AA6" s="9" t="s">
        <v>23</v>
      </c>
      <c r="AB6" s="9" t="s">
        <v>18</v>
      </c>
      <c r="AC6" s="9" t="s">
        <v>18</v>
      </c>
      <c r="AD6" s="9" t="s">
        <v>25</v>
      </c>
      <c r="AE6" s="9" t="s">
        <v>16</v>
      </c>
      <c r="AF6" s="9" t="s">
        <v>23</v>
      </c>
      <c r="AG6" s="9" t="s">
        <v>14</v>
      </c>
      <c r="AH6" s="9" t="s">
        <v>23</v>
      </c>
      <c r="AI6" s="9" t="s">
        <v>16</v>
      </c>
      <c r="AJ6" s="9" t="s">
        <v>23</v>
      </c>
      <c r="AK6" s="9" t="s">
        <v>16</v>
      </c>
      <c r="AL6" s="9" t="s">
        <v>25</v>
      </c>
    </row>
    <row r="7">
      <c r="A7" s="10" t="s">
        <v>80</v>
      </c>
      <c r="B7" s="10" t="s">
        <v>81</v>
      </c>
      <c r="C7" s="17">
        <v>81.07370340756927</v>
      </c>
      <c r="D7" s="18">
        <v>5.0</v>
      </c>
      <c r="E7" s="18">
        <v>1.0</v>
      </c>
      <c r="F7" s="9" t="s">
        <v>12</v>
      </c>
      <c r="G7" s="9" t="s">
        <v>21</v>
      </c>
      <c r="H7" s="9" t="s">
        <v>16</v>
      </c>
      <c r="I7" s="9" t="s">
        <v>23</v>
      </c>
      <c r="J7" s="9" t="s">
        <v>14</v>
      </c>
      <c r="K7" s="9" t="s">
        <v>21</v>
      </c>
      <c r="L7" s="9" t="s">
        <v>16</v>
      </c>
      <c r="M7" s="9" t="s">
        <v>21</v>
      </c>
      <c r="N7" s="9" t="s">
        <v>16</v>
      </c>
      <c r="O7" s="9" t="s">
        <v>23</v>
      </c>
      <c r="P7" s="9" t="s">
        <v>14</v>
      </c>
      <c r="Q7" s="9" t="s">
        <v>21</v>
      </c>
      <c r="R7" s="9" t="s">
        <v>14</v>
      </c>
      <c r="S7" s="9" t="s">
        <v>23</v>
      </c>
      <c r="T7" s="9" t="s">
        <v>14</v>
      </c>
      <c r="U7" s="9" t="s">
        <v>23</v>
      </c>
      <c r="V7" s="9" t="s">
        <v>16</v>
      </c>
      <c r="W7" s="9" t="s">
        <v>21</v>
      </c>
      <c r="X7" s="9" t="s">
        <v>14</v>
      </c>
      <c r="Y7" s="9" t="s">
        <v>23</v>
      </c>
      <c r="Z7" s="9" t="s">
        <v>14</v>
      </c>
      <c r="AA7" s="9" t="s">
        <v>82</v>
      </c>
      <c r="AB7" s="9" t="s">
        <v>18</v>
      </c>
      <c r="AC7" s="9" t="s">
        <v>18</v>
      </c>
      <c r="AD7" s="9" t="s">
        <v>25</v>
      </c>
      <c r="AE7" s="9" t="s">
        <v>83</v>
      </c>
      <c r="AF7" s="9" t="s">
        <v>82</v>
      </c>
      <c r="AG7" s="9" t="s">
        <v>14</v>
      </c>
      <c r="AH7" s="9" t="s">
        <v>23</v>
      </c>
      <c r="AI7" s="9" t="s">
        <v>12</v>
      </c>
      <c r="AJ7" s="9" t="s">
        <v>21</v>
      </c>
      <c r="AK7" s="9" t="s">
        <v>18</v>
      </c>
      <c r="AL7" s="9" t="s">
        <v>23</v>
      </c>
    </row>
    <row r="8">
      <c r="A8" s="10" t="s">
        <v>84</v>
      </c>
      <c r="B8" s="10" t="s">
        <v>85</v>
      </c>
      <c r="C8" s="17">
        <v>81.06721263382096</v>
      </c>
      <c r="D8" s="18">
        <v>6.0</v>
      </c>
      <c r="E8" s="18">
        <v>1.0</v>
      </c>
      <c r="F8" s="9" t="s">
        <v>14</v>
      </c>
      <c r="G8" s="9" t="s">
        <v>23</v>
      </c>
      <c r="H8" s="9" t="s">
        <v>16</v>
      </c>
      <c r="I8" s="9" t="s">
        <v>23</v>
      </c>
      <c r="J8" s="9" t="s">
        <v>14</v>
      </c>
      <c r="K8" s="9" t="s">
        <v>23</v>
      </c>
      <c r="L8" s="9" t="s">
        <v>14</v>
      </c>
      <c r="M8" s="9" t="s">
        <v>23</v>
      </c>
      <c r="N8" s="9" t="s">
        <v>16</v>
      </c>
      <c r="O8" s="9" t="s">
        <v>25</v>
      </c>
      <c r="P8" s="9" t="s">
        <v>14</v>
      </c>
      <c r="Q8" s="9" t="s">
        <v>21</v>
      </c>
      <c r="R8" s="9" t="s">
        <v>14</v>
      </c>
      <c r="S8" s="9" t="s">
        <v>21</v>
      </c>
      <c r="T8" s="9" t="s">
        <v>14</v>
      </c>
      <c r="U8" s="9" t="s">
        <v>21</v>
      </c>
      <c r="V8" s="9" t="s">
        <v>16</v>
      </c>
      <c r="W8" s="9" t="s">
        <v>21</v>
      </c>
      <c r="X8" s="9" t="s">
        <v>14</v>
      </c>
      <c r="Y8" s="9" t="s">
        <v>25</v>
      </c>
      <c r="Z8" s="9" t="s">
        <v>14</v>
      </c>
      <c r="AA8" s="9" t="s">
        <v>23</v>
      </c>
      <c r="AB8" s="9" t="s">
        <v>18</v>
      </c>
      <c r="AC8" s="9" t="s">
        <v>18</v>
      </c>
      <c r="AD8" s="9" t="s">
        <v>25</v>
      </c>
      <c r="AE8" s="9" t="s">
        <v>18</v>
      </c>
      <c r="AF8" s="9" t="s">
        <v>23</v>
      </c>
      <c r="AG8" s="9" t="s">
        <v>14</v>
      </c>
      <c r="AH8" s="9" t="s">
        <v>21</v>
      </c>
      <c r="AI8" s="9" t="s">
        <v>14</v>
      </c>
      <c r="AJ8" s="9" t="s">
        <v>23</v>
      </c>
      <c r="AK8" s="9" t="s">
        <v>16</v>
      </c>
      <c r="AL8" s="9" t="s">
        <v>21</v>
      </c>
    </row>
    <row r="9">
      <c r="A9" s="10" t="s">
        <v>86</v>
      </c>
      <c r="B9" s="10" t="s">
        <v>87</v>
      </c>
      <c r="C9" s="17">
        <v>80.73623295798889</v>
      </c>
      <c r="D9" s="18">
        <v>7.0</v>
      </c>
      <c r="E9" s="18">
        <v>1.0</v>
      </c>
      <c r="F9" s="9" t="s">
        <v>12</v>
      </c>
      <c r="G9" s="9" t="s">
        <v>21</v>
      </c>
      <c r="H9" s="9" t="s">
        <v>16</v>
      </c>
      <c r="I9" s="9" t="s">
        <v>23</v>
      </c>
      <c r="J9" s="9" t="s">
        <v>16</v>
      </c>
      <c r="K9" s="9" t="s">
        <v>23</v>
      </c>
      <c r="L9" s="9" t="s">
        <v>16</v>
      </c>
      <c r="M9" s="9" t="s">
        <v>21</v>
      </c>
      <c r="N9" s="9" t="s">
        <v>16</v>
      </c>
      <c r="O9" s="9" t="s">
        <v>25</v>
      </c>
      <c r="P9" s="9" t="s">
        <v>14</v>
      </c>
      <c r="Q9" s="9" t="s">
        <v>25</v>
      </c>
      <c r="R9" s="9" t="s">
        <v>16</v>
      </c>
      <c r="S9" s="9" t="s">
        <v>21</v>
      </c>
      <c r="T9" s="9" t="s">
        <v>14</v>
      </c>
      <c r="U9" s="9" t="s">
        <v>21</v>
      </c>
      <c r="V9" s="9" t="s">
        <v>16</v>
      </c>
      <c r="W9" s="9" t="s">
        <v>23</v>
      </c>
      <c r="X9" s="9" t="s">
        <v>14</v>
      </c>
      <c r="Y9" s="9" t="s">
        <v>21</v>
      </c>
      <c r="Z9" s="9" t="s">
        <v>14</v>
      </c>
      <c r="AA9" s="9" t="s">
        <v>23</v>
      </c>
      <c r="AB9" s="9" t="s">
        <v>16</v>
      </c>
      <c r="AC9" s="9" t="s">
        <v>18</v>
      </c>
      <c r="AD9" s="9" t="s">
        <v>25</v>
      </c>
      <c r="AE9" s="9" t="s">
        <v>83</v>
      </c>
      <c r="AF9" s="9" t="s">
        <v>82</v>
      </c>
      <c r="AG9" s="9" t="s">
        <v>14</v>
      </c>
      <c r="AH9" s="9" t="s">
        <v>21</v>
      </c>
      <c r="AI9" s="9" t="s">
        <v>14</v>
      </c>
      <c r="AJ9" s="9" t="s">
        <v>23</v>
      </c>
      <c r="AK9" s="9" t="s">
        <v>16</v>
      </c>
      <c r="AL9" s="9" t="s">
        <v>25</v>
      </c>
    </row>
    <row r="10">
      <c r="A10" s="10" t="s">
        <v>88</v>
      </c>
      <c r="B10" s="10" t="s">
        <v>89</v>
      </c>
      <c r="C10" s="17">
        <v>80.66082439652112</v>
      </c>
      <c r="D10" s="18">
        <v>8.0</v>
      </c>
      <c r="E10" s="18">
        <v>1.0</v>
      </c>
      <c r="F10" s="9" t="s">
        <v>12</v>
      </c>
      <c r="G10" s="9" t="s">
        <v>21</v>
      </c>
      <c r="H10" s="9" t="s">
        <v>18</v>
      </c>
      <c r="I10" s="9" t="s">
        <v>23</v>
      </c>
      <c r="J10" s="9" t="s">
        <v>12</v>
      </c>
      <c r="K10" s="9" t="s">
        <v>21</v>
      </c>
      <c r="L10" s="9" t="s">
        <v>16</v>
      </c>
      <c r="M10" s="9" t="s">
        <v>21</v>
      </c>
      <c r="N10" s="9" t="s">
        <v>12</v>
      </c>
      <c r="O10" s="9" t="s">
        <v>21</v>
      </c>
      <c r="P10" s="9" t="s">
        <v>14</v>
      </c>
      <c r="Q10" s="9" t="s">
        <v>23</v>
      </c>
      <c r="R10" s="9" t="s">
        <v>12</v>
      </c>
      <c r="S10" s="9" t="s">
        <v>21</v>
      </c>
      <c r="T10" s="9" t="s">
        <v>16</v>
      </c>
      <c r="U10" s="9" t="s">
        <v>21</v>
      </c>
      <c r="V10" s="9" t="s">
        <v>16</v>
      </c>
      <c r="W10" s="9" t="s">
        <v>23</v>
      </c>
      <c r="X10" s="9" t="s">
        <v>12</v>
      </c>
      <c r="Y10" s="9" t="s">
        <v>21</v>
      </c>
      <c r="Z10" s="9" t="s">
        <v>14</v>
      </c>
      <c r="AA10" s="9" t="s">
        <v>23</v>
      </c>
      <c r="AB10" s="9" t="s">
        <v>18</v>
      </c>
      <c r="AC10" s="9" t="s">
        <v>18</v>
      </c>
      <c r="AD10" s="9" t="s">
        <v>25</v>
      </c>
      <c r="AE10" s="9" t="s">
        <v>14</v>
      </c>
      <c r="AF10" s="9" t="s">
        <v>23</v>
      </c>
      <c r="AG10" s="9" t="s">
        <v>16</v>
      </c>
      <c r="AH10" s="9" t="s">
        <v>21</v>
      </c>
      <c r="AI10" s="9" t="s">
        <v>16</v>
      </c>
      <c r="AJ10" s="9" t="s">
        <v>21</v>
      </c>
      <c r="AK10" s="9" t="s">
        <v>14</v>
      </c>
      <c r="AL10" s="9" t="s">
        <v>21</v>
      </c>
    </row>
    <row r="11">
      <c r="A11" s="10" t="s">
        <v>90</v>
      </c>
      <c r="B11" s="10" t="s">
        <v>91</v>
      </c>
      <c r="C11" s="17">
        <v>80.37856418555526</v>
      </c>
      <c r="D11" s="18">
        <v>9.0</v>
      </c>
      <c r="E11" s="18">
        <v>1.0</v>
      </c>
      <c r="F11" s="9" t="s">
        <v>12</v>
      </c>
      <c r="G11" s="9" t="s">
        <v>21</v>
      </c>
      <c r="H11" s="9" t="s">
        <v>18</v>
      </c>
      <c r="I11" s="9" t="s">
        <v>23</v>
      </c>
      <c r="J11" s="9" t="s">
        <v>14</v>
      </c>
      <c r="K11" s="9" t="s">
        <v>23</v>
      </c>
      <c r="L11" s="9" t="s">
        <v>14</v>
      </c>
      <c r="M11" s="9" t="s">
        <v>25</v>
      </c>
      <c r="N11" s="9" t="s">
        <v>16</v>
      </c>
      <c r="O11" s="9" t="s">
        <v>25</v>
      </c>
      <c r="P11" s="9" t="s">
        <v>14</v>
      </c>
      <c r="Q11" s="9" t="s">
        <v>21</v>
      </c>
      <c r="R11" s="9" t="s">
        <v>16</v>
      </c>
      <c r="S11" s="9" t="s">
        <v>23</v>
      </c>
      <c r="T11" s="9" t="s">
        <v>14</v>
      </c>
      <c r="U11" s="9" t="s">
        <v>21</v>
      </c>
      <c r="V11" s="9" t="s">
        <v>14</v>
      </c>
      <c r="W11" s="9" t="s">
        <v>21</v>
      </c>
      <c r="X11" s="9" t="s">
        <v>14</v>
      </c>
      <c r="Y11" s="9" t="s">
        <v>23</v>
      </c>
      <c r="Z11" s="9" t="s">
        <v>14</v>
      </c>
      <c r="AA11" s="9" t="s">
        <v>23</v>
      </c>
      <c r="AB11" s="9" t="s">
        <v>18</v>
      </c>
      <c r="AC11" s="9" t="s">
        <v>16</v>
      </c>
      <c r="AD11" s="9" t="s">
        <v>27</v>
      </c>
      <c r="AE11" s="9" t="s">
        <v>18</v>
      </c>
      <c r="AF11" s="9" t="s">
        <v>25</v>
      </c>
      <c r="AG11" s="9" t="s">
        <v>14</v>
      </c>
      <c r="AH11" s="9" t="s">
        <v>21</v>
      </c>
      <c r="AI11" s="9" t="s">
        <v>16</v>
      </c>
      <c r="AJ11" s="9" t="s">
        <v>21</v>
      </c>
      <c r="AK11" s="9" t="s">
        <v>18</v>
      </c>
      <c r="AL11" s="9" t="s">
        <v>21</v>
      </c>
    </row>
    <row r="12">
      <c r="A12" s="10" t="s">
        <v>92</v>
      </c>
      <c r="B12" s="10" t="s">
        <v>93</v>
      </c>
      <c r="C12" s="17">
        <v>80.22006451483878</v>
      </c>
      <c r="D12" s="18">
        <v>10.0</v>
      </c>
      <c r="E12" s="18">
        <v>1.0</v>
      </c>
      <c r="F12" s="9" t="s">
        <v>14</v>
      </c>
      <c r="G12" s="9" t="s">
        <v>23</v>
      </c>
      <c r="H12" s="9" t="s">
        <v>18</v>
      </c>
      <c r="I12" s="9" t="s">
        <v>23</v>
      </c>
      <c r="J12" s="9" t="s">
        <v>16</v>
      </c>
      <c r="K12" s="9" t="s">
        <v>21</v>
      </c>
      <c r="L12" s="9" t="s">
        <v>14</v>
      </c>
      <c r="M12" s="9" t="s">
        <v>23</v>
      </c>
      <c r="N12" s="9" t="s">
        <v>16</v>
      </c>
      <c r="O12" s="9" t="s">
        <v>23</v>
      </c>
      <c r="P12" s="9" t="s">
        <v>14</v>
      </c>
      <c r="Q12" s="9" t="s">
        <v>25</v>
      </c>
      <c r="R12" s="9" t="s">
        <v>14</v>
      </c>
      <c r="S12" s="9" t="s">
        <v>23</v>
      </c>
      <c r="T12" s="9" t="s">
        <v>14</v>
      </c>
      <c r="U12" s="9" t="s">
        <v>21</v>
      </c>
      <c r="V12" s="9" t="s">
        <v>18</v>
      </c>
      <c r="W12" s="9" t="s">
        <v>23</v>
      </c>
      <c r="X12" s="9" t="s">
        <v>16</v>
      </c>
      <c r="Y12" s="9" t="s">
        <v>25</v>
      </c>
      <c r="Z12" s="9" t="s">
        <v>14</v>
      </c>
      <c r="AA12" s="9" t="s">
        <v>23</v>
      </c>
      <c r="AB12" s="9" t="s">
        <v>18</v>
      </c>
      <c r="AC12" s="9" t="s">
        <v>18</v>
      </c>
      <c r="AD12" s="9" t="s">
        <v>25</v>
      </c>
      <c r="AE12" s="9" t="s">
        <v>14</v>
      </c>
      <c r="AF12" s="9" t="s">
        <v>23</v>
      </c>
      <c r="AG12" s="9" t="s">
        <v>14</v>
      </c>
      <c r="AH12" s="9" t="s">
        <v>21</v>
      </c>
      <c r="AI12" s="9" t="s">
        <v>16</v>
      </c>
      <c r="AJ12" s="9" t="s">
        <v>21</v>
      </c>
      <c r="AK12" s="9" t="s">
        <v>16</v>
      </c>
      <c r="AL12" s="9" t="s">
        <v>25</v>
      </c>
    </row>
    <row r="13">
      <c r="A13" s="10" t="s">
        <v>94</v>
      </c>
      <c r="B13" s="10" t="s">
        <v>95</v>
      </c>
      <c r="C13" s="17">
        <v>79.49848438583408</v>
      </c>
      <c r="D13" s="18">
        <v>11.0</v>
      </c>
      <c r="E13" s="18">
        <v>1.0</v>
      </c>
      <c r="F13" s="9" t="s">
        <v>14</v>
      </c>
      <c r="G13" s="9" t="s">
        <v>23</v>
      </c>
      <c r="H13" s="9" t="s">
        <v>18</v>
      </c>
      <c r="I13" s="9" t="s">
        <v>23</v>
      </c>
      <c r="J13" s="9" t="s">
        <v>14</v>
      </c>
      <c r="K13" s="9" t="s">
        <v>23</v>
      </c>
      <c r="L13" s="9" t="s">
        <v>14</v>
      </c>
      <c r="M13" s="9" t="s">
        <v>21</v>
      </c>
      <c r="N13" s="9" t="s">
        <v>14</v>
      </c>
      <c r="O13" s="9" t="s">
        <v>21</v>
      </c>
      <c r="P13" s="9" t="s">
        <v>14</v>
      </c>
      <c r="Q13" s="9" t="s">
        <v>23</v>
      </c>
      <c r="R13" s="9" t="s">
        <v>12</v>
      </c>
      <c r="S13" s="9" t="s">
        <v>21</v>
      </c>
      <c r="T13" s="9" t="s">
        <v>14</v>
      </c>
      <c r="U13" s="9" t="s">
        <v>21</v>
      </c>
      <c r="V13" s="9" t="s">
        <v>16</v>
      </c>
      <c r="W13" s="9" t="s">
        <v>21</v>
      </c>
      <c r="X13" s="9" t="s">
        <v>16</v>
      </c>
      <c r="Y13" s="9" t="s">
        <v>27</v>
      </c>
      <c r="Z13" s="9" t="s">
        <v>14</v>
      </c>
      <c r="AA13" s="9" t="s">
        <v>23</v>
      </c>
      <c r="AB13" s="9" t="s">
        <v>16</v>
      </c>
      <c r="AC13" s="9" t="s">
        <v>18</v>
      </c>
      <c r="AD13" s="9" t="s">
        <v>27</v>
      </c>
      <c r="AE13" s="9" t="s">
        <v>16</v>
      </c>
      <c r="AF13" s="9" t="s">
        <v>23</v>
      </c>
      <c r="AG13" s="9" t="s">
        <v>16</v>
      </c>
      <c r="AH13" s="9" t="s">
        <v>27</v>
      </c>
      <c r="AI13" s="9" t="s">
        <v>16</v>
      </c>
      <c r="AJ13" s="9" t="s">
        <v>23</v>
      </c>
      <c r="AK13" s="9" t="s">
        <v>18</v>
      </c>
      <c r="AL13" s="9" t="s">
        <v>23</v>
      </c>
    </row>
    <row r="14">
      <c r="A14" s="10" t="s">
        <v>96</v>
      </c>
      <c r="B14" s="10" t="s">
        <v>97</v>
      </c>
      <c r="C14" s="17">
        <v>79.40811996897655</v>
      </c>
      <c r="D14" s="18">
        <v>12.0</v>
      </c>
      <c r="E14" s="18">
        <v>1.0</v>
      </c>
      <c r="F14" s="9" t="s">
        <v>12</v>
      </c>
      <c r="G14" s="9" t="s">
        <v>21</v>
      </c>
      <c r="H14" s="9" t="s">
        <v>18</v>
      </c>
      <c r="I14" s="9" t="s">
        <v>23</v>
      </c>
      <c r="J14" s="9" t="s">
        <v>14</v>
      </c>
      <c r="K14" s="9" t="s">
        <v>21</v>
      </c>
      <c r="L14" s="9" t="s">
        <v>14</v>
      </c>
      <c r="M14" s="9" t="s">
        <v>23</v>
      </c>
      <c r="N14" s="9" t="s">
        <v>16</v>
      </c>
      <c r="O14" s="9" t="s">
        <v>23</v>
      </c>
      <c r="P14" s="9" t="s">
        <v>16</v>
      </c>
      <c r="Q14" s="9" t="s">
        <v>23</v>
      </c>
      <c r="R14" s="9" t="s">
        <v>12</v>
      </c>
      <c r="S14" s="9" t="s">
        <v>21</v>
      </c>
      <c r="T14" s="9" t="s">
        <v>14</v>
      </c>
      <c r="U14" s="9" t="s">
        <v>23</v>
      </c>
      <c r="V14" s="9" t="s">
        <v>16</v>
      </c>
      <c r="W14" s="9" t="s">
        <v>23</v>
      </c>
      <c r="X14" s="9" t="s">
        <v>14</v>
      </c>
      <c r="Y14" s="9" t="s">
        <v>21</v>
      </c>
      <c r="Z14" s="9" t="s">
        <v>14</v>
      </c>
      <c r="AA14" s="9" t="s">
        <v>23</v>
      </c>
      <c r="AB14" s="9" t="s">
        <v>18</v>
      </c>
      <c r="AC14" s="9" t="s">
        <v>18</v>
      </c>
      <c r="AD14" s="9" t="s">
        <v>23</v>
      </c>
      <c r="AE14" s="9" t="s">
        <v>18</v>
      </c>
      <c r="AF14" s="9" t="s">
        <v>82</v>
      </c>
      <c r="AG14" s="9" t="s">
        <v>14</v>
      </c>
      <c r="AH14" s="9" t="s">
        <v>21</v>
      </c>
      <c r="AI14" s="9" t="s">
        <v>14</v>
      </c>
      <c r="AJ14" s="9" t="s">
        <v>21</v>
      </c>
      <c r="AK14" s="9" t="s">
        <v>16</v>
      </c>
      <c r="AL14" s="9" t="s">
        <v>25</v>
      </c>
    </row>
    <row r="15">
      <c r="A15" s="10" t="s">
        <v>98</v>
      </c>
      <c r="B15" s="10" t="s">
        <v>99</v>
      </c>
      <c r="C15" s="17">
        <v>79.3759676753142</v>
      </c>
      <c r="D15" s="18">
        <v>13.0</v>
      </c>
      <c r="E15" s="18">
        <v>1.0</v>
      </c>
      <c r="F15" s="9" t="s">
        <v>14</v>
      </c>
      <c r="G15" s="9" t="s">
        <v>23</v>
      </c>
      <c r="H15" s="9" t="s">
        <v>16</v>
      </c>
      <c r="I15" s="9" t="s">
        <v>23</v>
      </c>
      <c r="J15" s="9" t="s">
        <v>14</v>
      </c>
      <c r="K15" s="9" t="s">
        <v>23</v>
      </c>
      <c r="L15" s="9" t="s">
        <v>14</v>
      </c>
      <c r="M15" s="9" t="s">
        <v>21</v>
      </c>
      <c r="N15" s="9" t="s">
        <v>16</v>
      </c>
      <c r="O15" s="9" t="s">
        <v>23</v>
      </c>
      <c r="P15" s="9" t="s">
        <v>14</v>
      </c>
      <c r="Q15" s="9" t="s">
        <v>21</v>
      </c>
      <c r="R15" s="9" t="s">
        <v>16</v>
      </c>
      <c r="S15" s="9" t="s">
        <v>21</v>
      </c>
      <c r="T15" s="9" t="s">
        <v>14</v>
      </c>
      <c r="U15" s="9" t="s">
        <v>21</v>
      </c>
      <c r="V15" s="9" t="s">
        <v>14</v>
      </c>
      <c r="W15" s="9" t="s">
        <v>21</v>
      </c>
      <c r="X15" s="9" t="s">
        <v>16</v>
      </c>
      <c r="Y15" s="9" t="s">
        <v>25</v>
      </c>
      <c r="Z15" s="9" t="s">
        <v>14</v>
      </c>
      <c r="AA15" s="9" t="s">
        <v>23</v>
      </c>
      <c r="AB15" s="9" t="s">
        <v>18</v>
      </c>
      <c r="AC15" s="9" t="s">
        <v>18</v>
      </c>
      <c r="AD15" s="9" t="s">
        <v>23</v>
      </c>
      <c r="AE15" s="9" t="s">
        <v>16</v>
      </c>
      <c r="AF15" s="9" t="s">
        <v>23</v>
      </c>
      <c r="AG15" s="9" t="s">
        <v>16</v>
      </c>
      <c r="AH15" s="9" t="s">
        <v>23</v>
      </c>
      <c r="AI15" s="9" t="s">
        <v>14</v>
      </c>
      <c r="AJ15" s="9" t="s">
        <v>82</v>
      </c>
      <c r="AK15" s="9" t="s">
        <v>18</v>
      </c>
      <c r="AL15" s="9" t="s">
        <v>21</v>
      </c>
    </row>
    <row r="16">
      <c r="A16" s="10" t="s">
        <v>100</v>
      </c>
      <c r="B16" s="10" t="s">
        <v>101</v>
      </c>
      <c r="C16" s="17">
        <v>79.20300118621701</v>
      </c>
      <c r="D16" s="18">
        <v>14.0</v>
      </c>
      <c r="E16" s="18">
        <v>1.0</v>
      </c>
      <c r="F16" s="9" t="s">
        <v>12</v>
      </c>
      <c r="G16" s="9" t="s">
        <v>21</v>
      </c>
      <c r="H16" s="9" t="s">
        <v>16</v>
      </c>
      <c r="I16" s="9" t="s">
        <v>23</v>
      </c>
      <c r="J16" s="9" t="s">
        <v>14</v>
      </c>
      <c r="K16" s="9" t="s">
        <v>23</v>
      </c>
      <c r="L16" s="9" t="s">
        <v>16</v>
      </c>
      <c r="M16" s="9" t="s">
        <v>21</v>
      </c>
      <c r="N16" s="9" t="s">
        <v>14</v>
      </c>
      <c r="O16" s="9" t="s">
        <v>82</v>
      </c>
      <c r="P16" s="9" t="s">
        <v>16</v>
      </c>
      <c r="Q16" s="9" t="s">
        <v>23</v>
      </c>
      <c r="R16" s="9" t="s">
        <v>12</v>
      </c>
      <c r="S16" s="9" t="s">
        <v>21</v>
      </c>
      <c r="T16" s="9" t="s">
        <v>14</v>
      </c>
      <c r="U16" s="9" t="s">
        <v>21</v>
      </c>
      <c r="V16" s="9" t="s">
        <v>16</v>
      </c>
      <c r="W16" s="9" t="s">
        <v>23</v>
      </c>
      <c r="X16" s="9" t="s">
        <v>12</v>
      </c>
      <c r="Y16" s="9" t="s">
        <v>21</v>
      </c>
      <c r="Z16" s="9" t="s">
        <v>16</v>
      </c>
      <c r="AA16" s="9" t="s">
        <v>21</v>
      </c>
      <c r="AB16" s="9" t="s">
        <v>18</v>
      </c>
      <c r="AC16" s="9" t="s">
        <v>18</v>
      </c>
      <c r="AD16" s="9" t="s">
        <v>27</v>
      </c>
      <c r="AE16" s="9" t="s">
        <v>18</v>
      </c>
      <c r="AF16" s="9" t="s">
        <v>25</v>
      </c>
      <c r="AG16" s="9" t="s">
        <v>16</v>
      </c>
      <c r="AH16" s="9" t="s">
        <v>25</v>
      </c>
      <c r="AI16" s="9" t="s">
        <v>12</v>
      </c>
      <c r="AJ16" s="9" t="s">
        <v>21</v>
      </c>
      <c r="AK16" s="9" t="s">
        <v>18</v>
      </c>
      <c r="AL16" s="9" t="s">
        <v>25</v>
      </c>
    </row>
    <row r="17">
      <c r="A17" s="10" t="s">
        <v>102</v>
      </c>
      <c r="B17" s="10" t="s">
        <v>103</v>
      </c>
      <c r="C17" s="17">
        <v>78.91741824397424</v>
      </c>
      <c r="D17" s="18">
        <v>15.0</v>
      </c>
      <c r="E17" s="18">
        <v>1.0</v>
      </c>
      <c r="F17" s="9" t="s">
        <v>14</v>
      </c>
      <c r="G17" s="9" t="s">
        <v>23</v>
      </c>
      <c r="H17" s="9" t="s">
        <v>16</v>
      </c>
      <c r="I17" s="9" t="s">
        <v>23</v>
      </c>
      <c r="J17" s="9" t="s">
        <v>14</v>
      </c>
      <c r="K17" s="9" t="s">
        <v>23</v>
      </c>
      <c r="L17" s="9" t="s">
        <v>12</v>
      </c>
      <c r="M17" s="9" t="s">
        <v>21</v>
      </c>
      <c r="N17" s="9" t="s">
        <v>18</v>
      </c>
      <c r="O17" s="9" t="s">
        <v>25</v>
      </c>
      <c r="P17" s="9" t="s">
        <v>14</v>
      </c>
      <c r="Q17" s="9" t="s">
        <v>21</v>
      </c>
      <c r="R17" s="9" t="s">
        <v>16</v>
      </c>
      <c r="S17" s="9" t="s">
        <v>23</v>
      </c>
      <c r="T17" s="9" t="s">
        <v>14</v>
      </c>
      <c r="U17" s="9" t="s">
        <v>21</v>
      </c>
      <c r="V17" s="9" t="s">
        <v>12</v>
      </c>
      <c r="W17" s="9" t="s">
        <v>21</v>
      </c>
      <c r="X17" s="9" t="s">
        <v>16</v>
      </c>
      <c r="Y17" s="9" t="s">
        <v>27</v>
      </c>
      <c r="Z17" s="9" t="s">
        <v>16</v>
      </c>
      <c r="AA17" s="9" t="s">
        <v>82</v>
      </c>
      <c r="AB17" s="9" t="s">
        <v>18</v>
      </c>
      <c r="AC17" s="9" t="s">
        <v>18</v>
      </c>
      <c r="AD17" s="9" t="s">
        <v>25</v>
      </c>
      <c r="AE17" s="9" t="s">
        <v>16</v>
      </c>
      <c r="AF17" s="9" t="s">
        <v>25</v>
      </c>
      <c r="AG17" s="9" t="s">
        <v>16</v>
      </c>
      <c r="AH17" s="9" t="s">
        <v>23</v>
      </c>
      <c r="AI17" s="9" t="s">
        <v>14</v>
      </c>
      <c r="AJ17" s="9" t="s">
        <v>23</v>
      </c>
      <c r="AK17" s="9" t="s">
        <v>18</v>
      </c>
      <c r="AL17" s="9" t="s">
        <v>23</v>
      </c>
    </row>
    <row r="18">
      <c r="A18" s="10" t="s">
        <v>104</v>
      </c>
      <c r="B18" s="10" t="s">
        <v>105</v>
      </c>
      <c r="C18" s="17">
        <v>78.89166182153363</v>
      </c>
      <c r="D18" s="18">
        <v>16.0</v>
      </c>
      <c r="E18" s="18">
        <v>1.0</v>
      </c>
      <c r="F18" s="9" t="s">
        <v>12</v>
      </c>
      <c r="G18" s="9" t="s">
        <v>21</v>
      </c>
      <c r="H18" s="9" t="s">
        <v>16</v>
      </c>
      <c r="I18" s="9" t="s">
        <v>23</v>
      </c>
      <c r="J18" s="9" t="s">
        <v>14</v>
      </c>
      <c r="K18" s="9" t="s">
        <v>23</v>
      </c>
      <c r="L18" s="9" t="s">
        <v>16</v>
      </c>
      <c r="M18" s="9" t="s">
        <v>21</v>
      </c>
      <c r="N18" s="9" t="s">
        <v>14</v>
      </c>
      <c r="O18" s="9" t="s">
        <v>23</v>
      </c>
      <c r="P18" s="9" t="s">
        <v>16</v>
      </c>
      <c r="Q18" s="9" t="s">
        <v>21</v>
      </c>
      <c r="R18" s="9" t="s">
        <v>16</v>
      </c>
      <c r="S18" s="9" t="s">
        <v>23</v>
      </c>
      <c r="T18" s="9" t="s">
        <v>16</v>
      </c>
      <c r="U18" s="9" t="s">
        <v>21</v>
      </c>
      <c r="V18" s="9" t="s">
        <v>16</v>
      </c>
      <c r="W18" s="9" t="s">
        <v>21</v>
      </c>
      <c r="X18" s="9" t="s">
        <v>14</v>
      </c>
      <c r="Y18" s="9" t="s">
        <v>21</v>
      </c>
      <c r="Z18" s="9" t="s">
        <v>14</v>
      </c>
      <c r="AA18" s="9" t="s">
        <v>23</v>
      </c>
      <c r="AB18" s="9" t="s">
        <v>18</v>
      </c>
      <c r="AC18" s="9" t="s">
        <v>18</v>
      </c>
      <c r="AD18" s="9" t="s">
        <v>25</v>
      </c>
      <c r="AE18" s="9" t="s">
        <v>18</v>
      </c>
      <c r="AF18" s="9" t="s">
        <v>25</v>
      </c>
      <c r="AG18" s="9" t="s">
        <v>14</v>
      </c>
      <c r="AH18" s="9" t="s">
        <v>21</v>
      </c>
      <c r="AI18" s="9" t="s">
        <v>14</v>
      </c>
      <c r="AJ18" s="9" t="s">
        <v>23</v>
      </c>
      <c r="AK18" s="9" t="s">
        <v>16</v>
      </c>
      <c r="AL18" s="9" t="s">
        <v>25</v>
      </c>
    </row>
    <row r="19">
      <c r="A19" s="10" t="s">
        <v>106</v>
      </c>
      <c r="B19" s="10" t="s">
        <v>107</v>
      </c>
      <c r="C19" s="17">
        <v>78.84028712414502</v>
      </c>
      <c r="D19" s="18">
        <v>17.0</v>
      </c>
      <c r="E19" s="18">
        <v>1.0</v>
      </c>
      <c r="F19" s="9" t="s">
        <v>12</v>
      </c>
      <c r="G19" s="9" t="s">
        <v>21</v>
      </c>
      <c r="H19" s="9" t="s">
        <v>16</v>
      </c>
      <c r="I19" s="9" t="s">
        <v>23</v>
      </c>
      <c r="J19" s="9" t="s">
        <v>14</v>
      </c>
      <c r="K19" s="9" t="s">
        <v>21</v>
      </c>
      <c r="L19" s="9" t="s">
        <v>16</v>
      </c>
      <c r="M19" s="9" t="s">
        <v>23</v>
      </c>
      <c r="N19" s="9" t="s">
        <v>16</v>
      </c>
      <c r="O19" s="9" t="s">
        <v>23</v>
      </c>
      <c r="P19" s="9" t="s">
        <v>14</v>
      </c>
      <c r="Q19" s="9" t="s">
        <v>21</v>
      </c>
      <c r="R19" s="9" t="s">
        <v>12</v>
      </c>
      <c r="S19" s="9" t="s">
        <v>21</v>
      </c>
      <c r="T19" s="9" t="s">
        <v>16</v>
      </c>
      <c r="U19" s="9" t="s">
        <v>82</v>
      </c>
      <c r="V19" s="9" t="s">
        <v>16</v>
      </c>
      <c r="W19" s="9" t="s">
        <v>21</v>
      </c>
      <c r="X19" s="9" t="s">
        <v>16</v>
      </c>
      <c r="Y19" s="9" t="s">
        <v>25</v>
      </c>
      <c r="Z19" s="9" t="s">
        <v>14</v>
      </c>
      <c r="AA19" s="9" t="s">
        <v>21</v>
      </c>
      <c r="AB19" s="9" t="s">
        <v>18</v>
      </c>
      <c r="AC19" s="9" t="s">
        <v>16</v>
      </c>
      <c r="AD19" s="9" t="s">
        <v>23</v>
      </c>
      <c r="AE19" s="9" t="s">
        <v>83</v>
      </c>
      <c r="AF19" s="9" t="s">
        <v>82</v>
      </c>
      <c r="AG19" s="9" t="s">
        <v>16</v>
      </c>
      <c r="AH19" s="9" t="s">
        <v>23</v>
      </c>
      <c r="AI19" s="9" t="s">
        <v>16</v>
      </c>
      <c r="AJ19" s="9" t="s">
        <v>23</v>
      </c>
      <c r="AK19" s="9" t="s">
        <v>16</v>
      </c>
      <c r="AL19" s="9" t="s">
        <v>21</v>
      </c>
    </row>
    <row r="20">
      <c r="A20" s="10" t="s">
        <v>108</v>
      </c>
      <c r="B20" s="10" t="s">
        <v>109</v>
      </c>
      <c r="C20" s="17">
        <v>78.3318154241419</v>
      </c>
      <c r="D20" s="18">
        <v>18.0</v>
      </c>
      <c r="E20" s="18">
        <v>1.0</v>
      </c>
      <c r="F20" s="9" t="s">
        <v>14</v>
      </c>
      <c r="G20" s="9" t="s">
        <v>23</v>
      </c>
      <c r="H20" s="9" t="s">
        <v>16</v>
      </c>
      <c r="I20" s="9" t="s">
        <v>23</v>
      </c>
      <c r="J20" s="9" t="s">
        <v>16</v>
      </c>
      <c r="K20" s="9" t="s">
        <v>21</v>
      </c>
      <c r="L20" s="9" t="s">
        <v>14</v>
      </c>
      <c r="M20" s="9" t="s">
        <v>23</v>
      </c>
      <c r="N20" s="9" t="s">
        <v>18</v>
      </c>
      <c r="O20" s="9" t="s">
        <v>25</v>
      </c>
      <c r="P20" s="9" t="s">
        <v>16</v>
      </c>
      <c r="Q20" s="9" t="s">
        <v>21</v>
      </c>
      <c r="R20" s="9" t="s">
        <v>16</v>
      </c>
      <c r="S20" s="9" t="s">
        <v>23</v>
      </c>
      <c r="T20" s="9" t="s">
        <v>14</v>
      </c>
      <c r="U20" s="9" t="s">
        <v>21</v>
      </c>
      <c r="V20" s="9" t="s">
        <v>14</v>
      </c>
      <c r="W20" s="9" t="s">
        <v>21</v>
      </c>
      <c r="X20" s="9" t="s">
        <v>16</v>
      </c>
      <c r="Y20" s="9" t="s">
        <v>23</v>
      </c>
      <c r="Z20" s="9" t="s">
        <v>14</v>
      </c>
      <c r="AA20" s="9" t="s">
        <v>82</v>
      </c>
      <c r="AB20" s="9" t="s">
        <v>16</v>
      </c>
      <c r="AC20" s="9" t="s">
        <v>18</v>
      </c>
      <c r="AD20" s="9" t="s">
        <v>27</v>
      </c>
      <c r="AE20" s="9" t="s">
        <v>16</v>
      </c>
      <c r="AF20" s="9" t="s">
        <v>25</v>
      </c>
      <c r="AG20" s="9" t="s">
        <v>16</v>
      </c>
      <c r="AH20" s="9" t="s">
        <v>27</v>
      </c>
      <c r="AI20" s="9" t="s">
        <v>14</v>
      </c>
      <c r="AJ20" s="9" t="s">
        <v>23</v>
      </c>
      <c r="AK20" s="9" t="s">
        <v>18</v>
      </c>
      <c r="AL20" s="9" t="s">
        <v>25</v>
      </c>
    </row>
    <row r="21" ht="15.75" customHeight="1">
      <c r="A21" s="10" t="s">
        <v>110</v>
      </c>
      <c r="B21" s="10" t="s">
        <v>111</v>
      </c>
      <c r="C21" s="17">
        <v>78.21597902394831</v>
      </c>
      <c r="D21" s="18">
        <v>19.0</v>
      </c>
      <c r="E21" s="18">
        <v>1.0</v>
      </c>
      <c r="F21" s="9" t="s">
        <v>12</v>
      </c>
      <c r="G21" s="9" t="s">
        <v>21</v>
      </c>
      <c r="H21" s="9" t="s">
        <v>16</v>
      </c>
      <c r="I21" s="9" t="s">
        <v>23</v>
      </c>
      <c r="J21" s="9" t="s">
        <v>12</v>
      </c>
      <c r="K21" s="9" t="s">
        <v>21</v>
      </c>
      <c r="L21" s="9" t="s">
        <v>14</v>
      </c>
      <c r="M21" s="9" t="s">
        <v>23</v>
      </c>
      <c r="N21" s="9" t="s">
        <v>16</v>
      </c>
      <c r="O21" s="9" t="s">
        <v>23</v>
      </c>
      <c r="P21" s="9" t="s">
        <v>16</v>
      </c>
      <c r="Q21" s="9" t="s">
        <v>21</v>
      </c>
      <c r="R21" s="9" t="s">
        <v>16</v>
      </c>
      <c r="S21" s="9" t="s">
        <v>23</v>
      </c>
      <c r="T21" s="9" t="s">
        <v>16</v>
      </c>
      <c r="U21" s="9" t="s">
        <v>21</v>
      </c>
      <c r="V21" s="9" t="s">
        <v>16</v>
      </c>
      <c r="W21" s="9" t="s">
        <v>23</v>
      </c>
      <c r="X21" s="9" t="s">
        <v>14</v>
      </c>
      <c r="Y21" s="9" t="s">
        <v>23</v>
      </c>
      <c r="Z21" s="9" t="s">
        <v>14</v>
      </c>
      <c r="AA21" s="9" t="s">
        <v>23</v>
      </c>
      <c r="AB21" s="9" t="s">
        <v>18</v>
      </c>
      <c r="AC21" s="9" t="s">
        <v>18</v>
      </c>
      <c r="AD21" s="9" t="s">
        <v>27</v>
      </c>
      <c r="AE21" s="9" t="s">
        <v>16</v>
      </c>
      <c r="AF21" s="9" t="s">
        <v>23</v>
      </c>
      <c r="AG21" s="9" t="s">
        <v>14</v>
      </c>
      <c r="AH21" s="9" t="s">
        <v>21</v>
      </c>
      <c r="AI21" s="9" t="s">
        <v>14</v>
      </c>
      <c r="AJ21" s="9" t="s">
        <v>21</v>
      </c>
      <c r="AK21" s="9" t="s">
        <v>18</v>
      </c>
      <c r="AL21" s="9" t="s">
        <v>27</v>
      </c>
    </row>
    <row r="22" ht="15.75" customHeight="1">
      <c r="A22" s="10" t="s">
        <v>112</v>
      </c>
      <c r="B22" s="10" t="s">
        <v>113</v>
      </c>
      <c r="C22" s="17">
        <v>77.88742776434424</v>
      </c>
      <c r="D22" s="18">
        <v>20.0</v>
      </c>
      <c r="E22" s="18">
        <v>1.0</v>
      </c>
      <c r="F22" s="9" t="s">
        <v>14</v>
      </c>
      <c r="G22" s="9" t="s">
        <v>23</v>
      </c>
      <c r="H22" s="9" t="s">
        <v>16</v>
      </c>
      <c r="I22" s="9" t="s">
        <v>23</v>
      </c>
      <c r="J22" s="9" t="s">
        <v>16</v>
      </c>
      <c r="K22" s="9" t="s">
        <v>21</v>
      </c>
      <c r="L22" s="9" t="s">
        <v>12</v>
      </c>
      <c r="M22" s="9" t="s">
        <v>21</v>
      </c>
      <c r="N22" s="9" t="s">
        <v>16</v>
      </c>
      <c r="O22" s="9" t="s">
        <v>23</v>
      </c>
      <c r="P22" s="9" t="s">
        <v>16</v>
      </c>
      <c r="Q22" s="9" t="s">
        <v>82</v>
      </c>
      <c r="R22" s="9" t="s">
        <v>12</v>
      </c>
      <c r="S22" s="9" t="s">
        <v>21</v>
      </c>
      <c r="T22" s="9" t="s">
        <v>14</v>
      </c>
      <c r="U22" s="9" t="s">
        <v>21</v>
      </c>
      <c r="V22" s="9" t="s">
        <v>16</v>
      </c>
      <c r="W22" s="9" t="s">
        <v>23</v>
      </c>
      <c r="X22" s="9" t="s">
        <v>14</v>
      </c>
      <c r="Y22" s="9" t="s">
        <v>25</v>
      </c>
      <c r="Z22" s="9" t="s">
        <v>14</v>
      </c>
      <c r="AA22" s="9" t="s">
        <v>82</v>
      </c>
      <c r="AB22" s="9" t="s">
        <v>18</v>
      </c>
      <c r="AC22" s="9" t="s">
        <v>18</v>
      </c>
      <c r="AD22" s="9" t="s">
        <v>25</v>
      </c>
      <c r="AE22" s="9" t="s">
        <v>16</v>
      </c>
      <c r="AF22" s="9" t="s">
        <v>23</v>
      </c>
      <c r="AG22" s="9" t="s">
        <v>16</v>
      </c>
      <c r="AH22" s="9" t="s">
        <v>25</v>
      </c>
      <c r="AI22" s="9" t="s">
        <v>14</v>
      </c>
      <c r="AJ22" s="9" t="s">
        <v>23</v>
      </c>
      <c r="AK22" s="9" t="s">
        <v>16</v>
      </c>
      <c r="AL22" s="9" t="s">
        <v>25</v>
      </c>
    </row>
    <row r="23" ht="15.75" customHeight="1">
      <c r="A23" s="10" t="s">
        <v>114</v>
      </c>
      <c r="B23" s="10" t="s">
        <v>115</v>
      </c>
      <c r="C23" s="17">
        <v>77.84050474283765</v>
      </c>
      <c r="D23" s="18">
        <v>21.0</v>
      </c>
      <c r="E23" s="18">
        <v>1.0</v>
      </c>
      <c r="F23" s="9" t="s">
        <v>14</v>
      </c>
      <c r="G23" s="9" t="s">
        <v>23</v>
      </c>
      <c r="H23" s="9" t="s">
        <v>18</v>
      </c>
      <c r="I23" s="9" t="s">
        <v>23</v>
      </c>
      <c r="J23" s="9" t="s">
        <v>14</v>
      </c>
      <c r="K23" s="9" t="s">
        <v>21</v>
      </c>
      <c r="L23" s="9" t="s">
        <v>14</v>
      </c>
      <c r="M23" s="9" t="s">
        <v>21</v>
      </c>
      <c r="N23" s="9" t="s">
        <v>16</v>
      </c>
      <c r="O23" s="9" t="s">
        <v>23</v>
      </c>
      <c r="P23" s="9" t="s">
        <v>14</v>
      </c>
      <c r="Q23" s="9" t="s">
        <v>21</v>
      </c>
      <c r="R23" s="9" t="s">
        <v>14</v>
      </c>
      <c r="S23" s="9" t="s">
        <v>21</v>
      </c>
      <c r="T23" s="9" t="s">
        <v>16</v>
      </c>
      <c r="U23" s="9" t="s">
        <v>21</v>
      </c>
      <c r="V23" s="9" t="s">
        <v>18</v>
      </c>
      <c r="W23" s="9" t="s">
        <v>23</v>
      </c>
      <c r="X23" s="9" t="s">
        <v>16</v>
      </c>
      <c r="Y23" s="9" t="s">
        <v>25</v>
      </c>
      <c r="Z23" s="9" t="s">
        <v>16</v>
      </c>
      <c r="AA23" s="9" t="s">
        <v>23</v>
      </c>
      <c r="AB23" s="9" t="s">
        <v>16</v>
      </c>
      <c r="AC23" s="9" t="s">
        <v>18</v>
      </c>
      <c r="AD23" s="9" t="s">
        <v>25</v>
      </c>
      <c r="AE23" s="9" t="s">
        <v>16</v>
      </c>
      <c r="AF23" s="9" t="s">
        <v>23</v>
      </c>
      <c r="AG23" s="9" t="s">
        <v>14</v>
      </c>
      <c r="AH23" s="9" t="s">
        <v>25</v>
      </c>
      <c r="AI23" s="9" t="s">
        <v>14</v>
      </c>
      <c r="AJ23" s="9" t="s">
        <v>23</v>
      </c>
      <c r="AK23" s="9" t="s">
        <v>16</v>
      </c>
      <c r="AL23" s="9" t="s">
        <v>25</v>
      </c>
    </row>
    <row r="24" ht="15.75" customHeight="1">
      <c r="A24" s="10" t="s">
        <v>116</v>
      </c>
      <c r="B24" s="10" t="s">
        <v>117</v>
      </c>
      <c r="C24" s="17">
        <v>77.79186019687131</v>
      </c>
      <c r="D24" s="18">
        <v>22.0</v>
      </c>
      <c r="E24" s="18">
        <v>0.0</v>
      </c>
      <c r="F24" s="9" t="s">
        <v>12</v>
      </c>
      <c r="G24" s="9" t="s">
        <v>21</v>
      </c>
      <c r="H24" s="9" t="s">
        <v>16</v>
      </c>
      <c r="I24" s="9" t="s">
        <v>23</v>
      </c>
      <c r="J24" s="9" t="s">
        <v>14</v>
      </c>
      <c r="K24" s="9" t="s">
        <v>21</v>
      </c>
      <c r="L24" s="9" t="s">
        <v>14</v>
      </c>
      <c r="M24" s="9" t="s">
        <v>25</v>
      </c>
      <c r="N24" s="9" t="s">
        <v>16</v>
      </c>
      <c r="O24" s="9" t="s">
        <v>23</v>
      </c>
      <c r="P24" s="9" t="s">
        <v>14</v>
      </c>
      <c r="Q24" s="9" t="s">
        <v>21</v>
      </c>
      <c r="R24" s="9" t="s">
        <v>14</v>
      </c>
      <c r="S24" s="9" t="s">
        <v>23</v>
      </c>
      <c r="T24" s="9" t="s">
        <v>16</v>
      </c>
      <c r="U24" s="9" t="s">
        <v>21</v>
      </c>
      <c r="V24" s="9" t="s">
        <v>16</v>
      </c>
      <c r="W24" s="9" t="s">
        <v>23</v>
      </c>
      <c r="X24" s="9" t="s">
        <v>16</v>
      </c>
      <c r="Y24" s="9" t="s">
        <v>82</v>
      </c>
      <c r="Z24" s="9" t="s">
        <v>16</v>
      </c>
      <c r="AA24" s="9" t="s">
        <v>23</v>
      </c>
      <c r="AB24" s="9" t="s">
        <v>16</v>
      </c>
      <c r="AC24" s="9" t="s">
        <v>16</v>
      </c>
      <c r="AD24" s="9" t="s">
        <v>23</v>
      </c>
      <c r="AE24" s="9" t="s">
        <v>14</v>
      </c>
      <c r="AF24" s="9" t="s">
        <v>23</v>
      </c>
      <c r="AG24" s="9" t="s">
        <v>14</v>
      </c>
      <c r="AH24" s="9" t="s">
        <v>23</v>
      </c>
      <c r="AI24" s="9" t="s">
        <v>16</v>
      </c>
      <c r="AJ24" s="9" t="s">
        <v>23</v>
      </c>
      <c r="AK24" s="9" t="s">
        <v>12</v>
      </c>
      <c r="AL24" s="9" t="s">
        <v>82</v>
      </c>
    </row>
    <row r="25" ht="15.75" customHeight="1">
      <c r="A25" s="10" t="s">
        <v>118</v>
      </c>
      <c r="B25" s="10" t="s">
        <v>119</v>
      </c>
      <c r="C25" s="17">
        <v>77.44476174024102</v>
      </c>
      <c r="D25" s="18">
        <v>23.0</v>
      </c>
      <c r="E25" s="18">
        <v>0.0</v>
      </c>
      <c r="F25" s="9" t="s">
        <v>12</v>
      </c>
      <c r="G25" s="9" t="s">
        <v>21</v>
      </c>
      <c r="H25" s="9" t="s">
        <v>16</v>
      </c>
      <c r="I25" s="9" t="s">
        <v>23</v>
      </c>
      <c r="J25" s="9" t="s">
        <v>16</v>
      </c>
      <c r="K25" s="9" t="s">
        <v>23</v>
      </c>
      <c r="L25" s="9" t="s">
        <v>14</v>
      </c>
      <c r="M25" s="9" t="s">
        <v>21</v>
      </c>
      <c r="N25" s="9" t="s">
        <v>14</v>
      </c>
      <c r="O25" s="9" t="s">
        <v>21</v>
      </c>
      <c r="P25" s="9" t="s">
        <v>14</v>
      </c>
      <c r="Q25" s="9" t="s">
        <v>23</v>
      </c>
      <c r="R25" s="9" t="s">
        <v>14</v>
      </c>
      <c r="S25" s="9" t="s">
        <v>23</v>
      </c>
      <c r="T25" s="9" t="s">
        <v>18</v>
      </c>
      <c r="U25" s="9" t="s">
        <v>21</v>
      </c>
      <c r="V25" s="9" t="s">
        <v>16</v>
      </c>
      <c r="W25" s="9" t="s">
        <v>23</v>
      </c>
      <c r="X25" s="9" t="s">
        <v>14</v>
      </c>
      <c r="Y25" s="9" t="s">
        <v>82</v>
      </c>
      <c r="Z25" s="9" t="s">
        <v>16</v>
      </c>
      <c r="AA25" s="9" t="s">
        <v>23</v>
      </c>
      <c r="AB25" s="9" t="s">
        <v>14</v>
      </c>
      <c r="AC25" s="9" t="s">
        <v>16</v>
      </c>
      <c r="AD25" s="9" t="s">
        <v>25</v>
      </c>
      <c r="AE25" s="9" t="s">
        <v>83</v>
      </c>
      <c r="AF25" s="9" t="s">
        <v>82</v>
      </c>
      <c r="AG25" s="9" t="s">
        <v>14</v>
      </c>
      <c r="AH25" s="9" t="s">
        <v>21</v>
      </c>
      <c r="AI25" s="9" t="s">
        <v>16</v>
      </c>
      <c r="AJ25" s="9" t="s">
        <v>23</v>
      </c>
      <c r="AK25" s="9" t="s">
        <v>14</v>
      </c>
      <c r="AL25" s="9" t="s">
        <v>25</v>
      </c>
    </row>
    <row r="26" ht="15.75" customHeight="1">
      <c r="A26" s="10" t="s">
        <v>120</v>
      </c>
      <c r="B26" s="10" t="s">
        <v>121</v>
      </c>
      <c r="C26" s="17">
        <v>77.1349779957184</v>
      </c>
      <c r="D26" s="18">
        <v>24.0</v>
      </c>
      <c r="E26" s="18">
        <v>1.0</v>
      </c>
      <c r="F26" s="9" t="s">
        <v>16</v>
      </c>
      <c r="G26" s="9" t="s">
        <v>23</v>
      </c>
      <c r="H26" s="9" t="s">
        <v>18</v>
      </c>
      <c r="I26" s="9" t="s">
        <v>23</v>
      </c>
      <c r="J26" s="9" t="s">
        <v>16</v>
      </c>
      <c r="K26" s="9" t="s">
        <v>23</v>
      </c>
      <c r="L26" s="9" t="s">
        <v>14</v>
      </c>
      <c r="M26" s="9" t="s">
        <v>23</v>
      </c>
      <c r="N26" s="9" t="s">
        <v>18</v>
      </c>
      <c r="O26" s="9" t="s">
        <v>23</v>
      </c>
      <c r="P26" s="9" t="s">
        <v>16</v>
      </c>
      <c r="Q26" s="9" t="s">
        <v>25</v>
      </c>
      <c r="R26" s="9" t="s">
        <v>14</v>
      </c>
      <c r="S26" s="9" t="s">
        <v>23</v>
      </c>
      <c r="T26" s="9" t="s">
        <v>14</v>
      </c>
      <c r="U26" s="9" t="s">
        <v>21</v>
      </c>
      <c r="V26" s="9" t="s">
        <v>18</v>
      </c>
      <c r="W26" s="9" t="s">
        <v>23</v>
      </c>
      <c r="X26" s="9" t="s">
        <v>18</v>
      </c>
      <c r="Y26" s="9" t="s">
        <v>25</v>
      </c>
      <c r="Z26" s="9" t="s">
        <v>14</v>
      </c>
      <c r="AA26" s="9" t="s">
        <v>23</v>
      </c>
      <c r="AB26" s="9" t="s">
        <v>18</v>
      </c>
      <c r="AC26" s="9" t="s">
        <v>16</v>
      </c>
      <c r="AD26" s="9" t="s">
        <v>25</v>
      </c>
      <c r="AE26" s="9" t="s">
        <v>18</v>
      </c>
      <c r="AF26" s="9" t="s">
        <v>23</v>
      </c>
      <c r="AG26" s="9" t="s">
        <v>14</v>
      </c>
      <c r="AH26" s="9" t="s">
        <v>21</v>
      </c>
      <c r="AI26" s="9" t="s">
        <v>16</v>
      </c>
      <c r="AJ26" s="9" t="s">
        <v>23</v>
      </c>
      <c r="AK26" s="9" t="s">
        <v>18</v>
      </c>
      <c r="AL26" s="9" t="s">
        <v>25</v>
      </c>
    </row>
    <row r="27" ht="15.75" customHeight="1">
      <c r="A27" s="10" t="s">
        <v>122</v>
      </c>
      <c r="B27" s="10" t="s">
        <v>123</v>
      </c>
      <c r="C27" s="17">
        <v>76.88659376872938</v>
      </c>
      <c r="D27" s="18">
        <v>25.0</v>
      </c>
      <c r="E27" s="18">
        <v>1.0</v>
      </c>
      <c r="F27" s="9" t="s">
        <v>14</v>
      </c>
      <c r="G27" s="9" t="s">
        <v>23</v>
      </c>
      <c r="H27" s="9" t="s">
        <v>16</v>
      </c>
      <c r="I27" s="9" t="s">
        <v>23</v>
      </c>
      <c r="J27" s="9" t="s">
        <v>16</v>
      </c>
      <c r="K27" s="9" t="s">
        <v>23</v>
      </c>
      <c r="L27" s="9" t="s">
        <v>18</v>
      </c>
      <c r="M27" s="9" t="s">
        <v>25</v>
      </c>
      <c r="N27" s="9" t="s">
        <v>16</v>
      </c>
      <c r="O27" s="9" t="s">
        <v>23</v>
      </c>
      <c r="P27" s="9" t="s">
        <v>16</v>
      </c>
      <c r="Q27" s="9" t="s">
        <v>21</v>
      </c>
      <c r="R27" s="9" t="s">
        <v>16</v>
      </c>
      <c r="S27" s="9" t="s">
        <v>23</v>
      </c>
      <c r="T27" s="9" t="s">
        <v>14</v>
      </c>
      <c r="U27" s="9" t="s">
        <v>21</v>
      </c>
      <c r="V27" s="9" t="s">
        <v>18</v>
      </c>
      <c r="W27" s="9" t="s">
        <v>23</v>
      </c>
      <c r="X27" s="9" t="s">
        <v>14</v>
      </c>
      <c r="Y27" s="9" t="s">
        <v>27</v>
      </c>
      <c r="Z27" s="9" t="s">
        <v>14</v>
      </c>
      <c r="AA27" s="9" t="s">
        <v>21</v>
      </c>
      <c r="AB27" s="9" t="s">
        <v>16</v>
      </c>
      <c r="AC27" s="9" t="s">
        <v>18</v>
      </c>
      <c r="AD27" s="9" t="s">
        <v>25</v>
      </c>
      <c r="AE27" s="9" t="s">
        <v>83</v>
      </c>
      <c r="AF27" s="9" t="s">
        <v>82</v>
      </c>
      <c r="AG27" s="9" t="s">
        <v>12</v>
      </c>
      <c r="AH27" s="9" t="s">
        <v>21</v>
      </c>
      <c r="AI27" s="9" t="s">
        <v>16</v>
      </c>
      <c r="AJ27" s="9" t="s">
        <v>25</v>
      </c>
      <c r="AK27" s="9" t="s">
        <v>16</v>
      </c>
      <c r="AL27" s="9" t="s">
        <v>25</v>
      </c>
    </row>
    <row r="28" ht="15.75" customHeight="1">
      <c r="A28" s="10" t="s">
        <v>124</v>
      </c>
      <c r="B28" s="10" t="s">
        <v>125</v>
      </c>
      <c r="C28" s="17">
        <v>76.42595361836092</v>
      </c>
      <c r="D28" s="18">
        <v>26.0</v>
      </c>
      <c r="E28" s="18">
        <v>1.0</v>
      </c>
      <c r="F28" s="9" t="s">
        <v>14</v>
      </c>
      <c r="G28" s="9" t="s">
        <v>23</v>
      </c>
      <c r="H28" s="9" t="s">
        <v>18</v>
      </c>
      <c r="I28" s="9" t="s">
        <v>23</v>
      </c>
      <c r="J28" s="9" t="s">
        <v>14</v>
      </c>
      <c r="K28" s="9" t="s">
        <v>21</v>
      </c>
      <c r="L28" s="9" t="s">
        <v>14</v>
      </c>
      <c r="M28" s="9" t="s">
        <v>25</v>
      </c>
      <c r="N28" s="9" t="s">
        <v>16</v>
      </c>
      <c r="O28" s="9" t="s">
        <v>23</v>
      </c>
      <c r="P28" s="9" t="s">
        <v>16</v>
      </c>
      <c r="Q28" s="9" t="s">
        <v>23</v>
      </c>
      <c r="R28" s="9" t="s">
        <v>12</v>
      </c>
      <c r="S28" s="9" t="s">
        <v>21</v>
      </c>
      <c r="T28" s="9" t="s">
        <v>14</v>
      </c>
      <c r="U28" s="9" t="s">
        <v>21</v>
      </c>
      <c r="V28" s="9" t="s">
        <v>16</v>
      </c>
      <c r="W28" s="9" t="s">
        <v>23</v>
      </c>
      <c r="X28" s="9" t="s">
        <v>16</v>
      </c>
      <c r="Y28" s="9" t="s">
        <v>25</v>
      </c>
      <c r="Z28" s="9" t="s">
        <v>16</v>
      </c>
      <c r="AA28" s="9" t="s">
        <v>21</v>
      </c>
      <c r="AB28" s="9" t="s">
        <v>18</v>
      </c>
      <c r="AC28" s="9" t="s">
        <v>18</v>
      </c>
      <c r="AD28" s="9" t="s">
        <v>27</v>
      </c>
      <c r="AE28" s="9" t="s">
        <v>18</v>
      </c>
      <c r="AF28" s="9" t="s">
        <v>25</v>
      </c>
      <c r="AG28" s="9" t="s">
        <v>14</v>
      </c>
      <c r="AH28" s="9" t="s">
        <v>23</v>
      </c>
      <c r="AI28" s="9" t="s">
        <v>14</v>
      </c>
      <c r="AJ28" s="9" t="s">
        <v>23</v>
      </c>
      <c r="AK28" s="9" t="s">
        <v>16</v>
      </c>
      <c r="AL28" s="9" t="s">
        <v>25</v>
      </c>
    </row>
    <row r="29" ht="15.75" customHeight="1">
      <c r="A29" s="10" t="s">
        <v>126</v>
      </c>
      <c r="B29" s="10" t="s">
        <v>127</v>
      </c>
      <c r="C29" s="17">
        <v>76.21470143953968</v>
      </c>
      <c r="D29" s="18">
        <v>27.0</v>
      </c>
      <c r="E29" s="18">
        <v>1.0</v>
      </c>
      <c r="F29" s="9" t="s">
        <v>12</v>
      </c>
      <c r="G29" s="9" t="s">
        <v>21</v>
      </c>
      <c r="H29" s="9" t="s">
        <v>16</v>
      </c>
      <c r="I29" s="9" t="s">
        <v>23</v>
      </c>
      <c r="J29" s="9" t="s">
        <v>14</v>
      </c>
      <c r="K29" s="9" t="s">
        <v>21</v>
      </c>
      <c r="L29" s="9" t="s">
        <v>18</v>
      </c>
      <c r="M29" s="9" t="s">
        <v>82</v>
      </c>
      <c r="N29" s="9" t="s">
        <v>16</v>
      </c>
      <c r="O29" s="9" t="s">
        <v>23</v>
      </c>
      <c r="P29" s="9" t="s">
        <v>14</v>
      </c>
      <c r="Q29" s="9" t="s">
        <v>27</v>
      </c>
      <c r="R29" s="9" t="s">
        <v>16</v>
      </c>
      <c r="S29" s="9" t="s">
        <v>21</v>
      </c>
      <c r="T29" s="9" t="s">
        <v>16</v>
      </c>
      <c r="U29" s="9" t="s">
        <v>23</v>
      </c>
      <c r="V29" s="9" t="s">
        <v>18</v>
      </c>
      <c r="W29" s="9" t="s">
        <v>23</v>
      </c>
      <c r="X29" s="9" t="s">
        <v>14</v>
      </c>
      <c r="Y29" s="9" t="s">
        <v>23</v>
      </c>
      <c r="Z29" s="9" t="s">
        <v>14</v>
      </c>
      <c r="AA29" s="9" t="s">
        <v>23</v>
      </c>
      <c r="AB29" s="9" t="s">
        <v>16</v>
      </c>
      <c r="AC29" s="9" t="s">
        <v>18</v>
      </c>
      <c r="AD29" s="9" t="s">
        <v>23</v>
      </c>
      <c r="AE29" s="9" t="s">
        <v>83</v>
      </c>
      <c r="AF29" s="9" t="s">
        <v>82</v>
      </c>
      <c r="AG29" s="9" t="s">
        <v>14</v>
      </c>
      <c r="AH29" s="9" t="s">
        <v>21</v>
      </c>
      <c r="AI29" s="9" t="s">
        <v>16</v>
      </c>
      <c r="AJ29" s="9" t="s">
        <v>23</v>
      </c>
      <c r="AK29" s="9" t="s">
        <v>16</v>
      </c>
      <c r="AL29" s="9" t="s">
        <v>23</v>
      </c>
    </row>
    <row r="30" ht="15.75" customHeight="1">
      <c r="A30" s="10" t="s">
        <v>128</v>
      </c>
      <c r="B30" s="10" t="s">
        <v>129</v>
      </c>
      <c r="C30" s="17">
        <v>76.10531233049193</v>
      </c>
      <c r="D30" s="18">
        <v>28.0</v>
      </c>
      <c r="E30" s="18">
        <v>0.0</v>
      </c>
      <c r="F30" s="9" t="s">
        <v>12</v>
      </c>
      <c r="G30" s="9" t="s">
        <v>21</v>
      </c>
      <c r="H30" s="9" t="s">
        <v>18</v>
      </c>
      <c r="I30" s="9" t="s">
        <v>23</v>
      </c>
      <c r="J30" s="9" t="s">
        <v>14</v>
      </c>
      <c r="K30" s="9" t="s">
        <v>23</v>
      </c>
      <c r="L30" s="9" t="s">
        <v>14</v>
      </c>
      <c r="M30" s="9" t="s">
        <v>25</v>
      </c>
      <c r="N30" s="9" t="s">
        <v>16</v>
      </c>
      <c r="O30" s="9" t="s">
        <v>23</v>
      </c>
      <c r="P30" s="9" t="s">
        <v>14</v>
      </c>
      <c r="Q30" s="9" t="s">
        <v>21</v>
      </c>
      <c r="R30" s="9" t="s">
        <v>14</v>
      </c>
      <c r="S30" s="9" t="s">
        <v>23</v>
      </c>
      <c r="T30" s="9" t="s">
        <v>14</v>
      </c>
      <c r="U30" s="9" t="s">
        <v>21</v>
      </c>
      <c r="V30" s="9" t="s">
        <v>16</v>
      </c>
      <c r="W30" s="9" t="s">
        <v>23</v>
      </c>
      <c r="X30" s="9" t="s">
        <v>12</v>
      </c>
      <c r="Y30" s="9" t="s">
        <v>82</v>
      </c>
      <c r="Z30" s="9" t="s">
        <v>14</v>
      </c>
      <c r="AA30" s="9" t="s">
        <v>23</v>
      </c>
      <c r="AB30" s="9" t="s">
        <v>18</v>
      </c>
      <c r="AC30" s="9" t="s">
        <v>14</v>
      </c>
      <c r="AD30" s="9" t="s">
        <v>25</v>
      </c>
      <c r="AE30" s="9" t="s">
        <v>18</v>
      </c>
      <c r="AF30" s="9" t="s">
        <v>23</v>
      </c>
      <c r="AG30" s="9" t="s">
        <v>16</v>
      </c>
      <c r="AH30" s="9" t="s">
        <v>82</v>
      </c>
      <c r="AI30" s="9" t="s">
        <v>14</v>
      </c>
      <c r="AJ30" s="9" t="s">
        <v>25</v>
      </c>
      <c r="AK30" s="9" t="s">
        <v>16</v>
      </c>
      <c r="AL30" s="9" t="s">
        <v>25</v>
      </c>
    </row>
    <row r="31" ht="15.75" customHeight="1">
      <c r="A31" s="10" t="s">
        <v>130</v>
      </c>
      <c r="B31" s="10" t="s">
        <v>131</v>
      </c>
      <c r="C31" s="17">
        <v>75.92808894265113</v>
      </c>
      <c r="D31" s="18">
        <v>29.0</v>
      </c>
      <c r="E31" s="18">
        <v>1.0</v>
      </c>
      <c r="F31" s="9" t="s">
        <v>14</v>
      </c>
      <c r="G31" s="9" t="s">
        <v>23</v>
      </c>
      <c r="H31" s="9" t="s">
        <v>18</v>
      </c>
      <c r="I31" s="9" t="s">
        <v>23</v>
      </c>
      <c r="J31" s="9" t="s">
        <v>14</v>
      </c>
      <c r="K31" s="9" t="s">
        <v>23</v>
      </c>
      <c r="L31" s="9" t="s">
        <v>14</v>
      </c>
      <c r="M31" s="9" t="s">
        <v>23</v>
      </c>
      <c r="N31" s="9" t="s">
        <v>16</v>
      </c>
      <c r="O31" s="9" t="s">
        <v>23</v>
      </c>
      <c r="P31" s="9" t="s">
        <v>14</v>
      </c>
      <c r="Q31" s="9" t="s">
        <v>25</v>
      </c>
      <c r="R31" s="9" t="s">
        <v>16</v>
      </c>
      <c r="S31" s="9" t="s">
        <v>23</v>
      </c>
      <c r="T31" s="9" t="s">
        <v>14</v>
      </c>
      <c r="U31" s="9" t="s">
        <v>21</v>
      </c>
      <c r="V31" s="9" t="s">
        <v>18</v>
      </c>
      <c r="W31" s="9" t="s">
        <v>23</v>
      </c>
      <c r="X31" s="9" t="s">
        <v>16</v>
      </c>
      <c r="Y31" s="9" t="s">
        <v>23</v>
      </c>
      <c r="Z31" s="9" t="s">
        <v>16</v>
      </c>
      <c r="AA31" s="9" t="s">
        <v>82</v>
      </c>
      <c r="AB31" s="9" t="s">
        <v>18</v>
      </c>
      <c r="AC31" s="9" t="s">
        <v>18</v>
      </c>
      <c r="AD31" s="9" t="s">
        <v>25</v>
      </c>
      <c r="AE31" s="9" t="s">
        <v>18</v>
      </c>
      <c r="AF31" s="9" t="s">
        <v>23</v>
      </c>
      <c r="AG31" s="9" t="s">
        <v>12</v>
      </c>
      <c r="AH31" s="9" t="s">
        <v>21</v>
      </c>
      <c r="AI31" s="9" t="s">
        <v>16</v>
      </c>
      <c r="AJ31" s="9" t="s">
        <v>23</v>
      </c>
      <c r="AK31" s="9" t="s">
        <v>18</v>
      </c>
      <c r="AL31" s="9" t="s">
        <v>27</v>
      </c>
    </row>
    <row r="32" ht="15.75" customHeight="1">
      <c r="A32" s="10" t="s">
        <v>132</v>
      </c>
      <c r="B32" s="10" t="s">
        <v>133</v>
      </c>
      <c r="C32" s="17">
        <v>75.79012802006855</v>
      </c>
      <c r="D32" s="18">
        <v>30.0</v>
      </c>
      <c r="E32" s="18">
        <v>1.0</v>
      </c>
      <c r="F32" s="9" t="s">
        <v>14</v>
      </c>
      <c r="G32" s="9" t="s">
        <v>23</v>
      </c>
      <c r="H32" s="9" t="s">
        <v>16</v>
      </c>
      <c r="I32" s="9" t="s">
        <v>23</v>
      </c>
      <c r="J32" s="9" t="s">
        <v>12</v>
      </c>
      <c r="K32" s="9" t="s">
        <v>21</v>
      </c>
      <c r="L32" s="9" t="s">
        <v>16</v>
      </c>
      <c r="M32" s="9" t="s">
        <v>23</v>
      </c>
      <c r="N32" s="9" t="s">
        <v>16</v>
      </c>
      <c r="O32" s="9" t="s">
        <v>23</v>
      </c>
      <c r="P32" s="9" t="s">
        <v>14</v>
      </c>
      <c r="Q32" s="9" t="s">
        <v>21</v>
      </c>
      <c r="R32" s="9" t="s">
        <v>14</v>
      </c>
      <c r="S32" s="9" t="s">
        <v>21</v>
      </c>
      <c r="T32" s="9" t="s">
        <v>16</v>
      </c>
      <c r="U32" s="9" t="s">
        <v>23</v>
      </c>
      <c r="V32" s="9" t="s">
        <v>18</v>
      </c>
      <c r="W32" s="9" t="s">
        <v>23</v>
      </c>
      <c r="X32" s="9" t="s">
        <v>16</v>
      </c>
      <c r="Y32" s="9" t="s">
        <v>25</v>
      </c>
      <c r="Z32" s="9" t="s">
        <v>16</v>
      </c>
      <c r="AA32" s="9" t="s">
        <v>23</v>
      </c>
      <c r="AB32" s="9" t="s">
        <v>18</v>
      </c>
      <c r="AC32" s="9" t="s">
        <v>18</v>
      </c>
      <c r="AD32" s="9" t="s">
        <v>23</v>
      </c>
      <c r="AE32" s="9" t="s">
        <v>18</v>
      </c>
      <c r="AF32" s="9" t="s">
        <v>25</v>
      </c>
      <c r="AG32" s="9" t="s">
        <v>14</v>
      </c>
      <c r="AH32" s="9" t="s">
        <v>21</v>
      </c>
      <c r="AI32" s="9" t="s">
        <v>14</v>
      </c>
      <c r="AJ32" s="9" t="s">
        <v>21</v>
      </c>
      <c r="AK32" s="9" t="s">
        <v>16</v>
      </c>
      <c r="AL32" s="9" t="s">
        <v>23</v>
      </c>
    </row>
    <row r="33" ht="15.75" customHeight="1">
      <c r="A33" s="10" t="s">
        <v>134</v>
      </c>
      <c r="B33" s="10" t="s">
        <v>135</v>
      </c>
      <c r="C33" s="17">
        <v>75.611488810501</v>
      </c>
      <c r="D33" s="18">
        <v>31.0</v>
      </c>
      <c r="E33" s="18">
        <v>1.0</v>
      </c>
      <c r="F33" s="9" t="s">
        <v>14</v>
      </c>
      <c r="G33" s="9" t="s">
        <v>21</v>
      </c>
      <c r="H33" s="9" t="s">
        <v>18</v>
      </c>
      <c r="I33" s="9" t="s">
        <v>23</v>
      </c>
      <c r="J33" s="9" t="s">
        <v>16</v>
      </c>
      <c r="K33" s="9" t="s">
        <v>23</v>
      </c>
      <c r="L33" s="9" t="s">
        <v>18</v>
      </c>
      <c r="M33" s="9" t="s">
        <v>21</v>
      </c>
      <c r="N33" s="9" t="s">
        <v>16</v>
      </c>
      <c r="O33" s="9" t="s">
        <v>23</v>
      </c>
      <c r="P33" s="9" t="s">
        <v>14</v>
      </c>
      <c r="Q33" s="9" t="s">
        <v>21</v>
      </c>
      <c r="R33" s="9" t="s">
        <v>14</v>
      </c>
      <c r="S33" s="9" t="s">
        <v>21</v>
      </c>
      <c r="T33" s="9" t="s">
        <v>16</v>
      </c>
      <c r="U33" s="9" t="s">
        <v>23</v>
      </c>
      <c r="V33" s="9" t="s">
        <v>18</v>
      </c>
      <c r="W33" s="9" t="s">
        <v>23</v>
      </c>
      <c r="X33" s="9" t="s">
        <v>18</v>
      </c>
      <c r="Y33" s="9" t="s">
        <v>25</v>
      </c>
      <c r="Z33" s="9" t="s">
        <v>16</v>
      </c>
      <c r="AA33" s="9" t="s">
        <v>21</v>
      </c>
      <c r="AB33" s="9" t="s">
        <v>16</v>
      </c>
      <c r="AC33" s="9" t="s">
        <v>18</v>
      </c>
      <c r="AD33" s="9" t="s">
        <v>27</v>
      </c>
      <c r="AE33" s="9" t="s">
        <v>16</v>
      </c>
      <c r="AF33" s="9" t="s">
        <v>23</v>
      </c>
      <c r="AG33" s="9" t="s">
        <v>16</v>
      </c>
      <c r="AH33" s="9" t="s">
        <v>27</v>
      </c>
      <c r="AI33" s="9" t="s">
        <v>18</v>
      </c>
      <c r="AJ33" s="9" t="s">
        <v>23</v>
      </c>
      <c r="AK33" s="9" t="s">
        <v>16</v>
      </c>
      <c r="AL33" s="9" t="s">
        <v>82</v>
      </c>
    </row>
    <row r="34" ht="15.75" customHeight="1">
      <c r="A34" s="10" t="s">
        <v>136</v>
      </c>
      <c r="B34" s="10" t="s">
        <v>137</v>
      </c>
      <c r="C34" s="17">
        <v>75.10327206588286</v>
      </c>
      <c r="D34" s="18">
        <v>32.0</v>
      </c>
      <c r="E34" s="18">
        <v>1.0</v>
      </c>
      <c r="F34" s="9" t="s">
        <v>16</v>
      </c>
      <c r="G34" s="9" t="s">
        <v>23</v>
      </c>
      <c r="H34" s="9" t="s">
        <v>18</v>
      </c>
      <c r="I34" s="9" t="s">
        <v>23</v>
      </c>
      <c r="J34" s="9" t="s">
        <v>16</v>
      </c>
      <c r="K34" s="9" t="s">
        <v>23</v>
      </c>
      <c r="L34" s="9" t="s">
        <v>16</v>
      </c>
      <c r="M34" s="9" t="s">
        <v>21</v>
      </c>
      <c r="N34" s="9" t="s">
        <v>16</v>
      </c>
      <c r="O34" s="9" t="s">
        <v>23</v>
      </c>
      <c r="P34" s="9" t="s">
        <v>16</v>
      </c>
      <c r="Q34" s="9" t="s">
        <v>23</v>
      </c>
      <c r="R34" s="9" t="s">
        <v>16</v>
      </c>
      <c r="S34" s="9" t="s">
        <v>23</v>
      </c>
      <c r="T34" s="9" t="s">
        <v>14</v>
      </c>
      <c r="U34" s="9" t="s">
        <v>21</v>
      </c>
      <c r="V34" s="9" t="s">
        <v>18</v>
      </c>
      <c r="W34" s="9" t="s">
        <v>23</v>
      </c>
      <c r="X34" s="9" t="s">
        <v>18</v>
      </c>
      <c r="Y34" s="9" t="s">
        <v>27</v>
      </c>
      <c r="Z34" s="9" t="s">
        <v>14</v>
      </c>
      <c r="AA34" s="9" t="s">
        <v>23</v>
      </c>
      <c r="AB34" s="9" t="s">
        <v>16</v>
      </c>
      <c r="AC34" s="9" t="s">
        <v>18</v>
      </c>
      <c r="AD34" s="9" t="s">
        <v>27</v>
      </c>
      <c r="AE34" s="9" t="s">
        <v>16</v>
      </c>
      <c r="AF34" s="9" t="s">
        <v>23</v>
      </c>
      <c r="AG34" s="9" t="s">
        <v>14</v>
      </c>
      <c r="AH34" s="9" t="s">
        <v>21</v>
      </c>
      <c r="AI34" s="9" t="s">
        <v>16</v>
      </c>
      <c r="AJ34" s="9" t="s">
        <v>23</v>
      </c>
      <c r="AK34" s="9" t="s">
        <v>16</v>
      </c>
      <c r="AL34" s="9" t="s">
        <v>27</v>
      </c>
    </row>
    <row r="35" ht="15.75" customHeight="1">
      <c r="A35" s="10" t="s">
        <v>138</v>
      </c>
      <c r="B35" s="10" t="s">
        <v>139</v>
      </c>
      <c r="C35" s="17">
        <v>74.97505187674751</v>
      </c>
      <c r="D35" s="18">
        <v>33.0</v>
      </c>
      <c r="E35" s="18">
        <v>0.0</v>
      </c>
      <c r="F35" s="9" t="s">
        <v>12</v>
      </c>
      <c r="G35" s="9" t="s">
        <v>21</v>
      </c>
      <c r="H35" s="9" t="s">
        <v>18</v>
      </c>
      <c r="I35" s="9" t="s">
        <v>23</v>
      </c>
      <c r="J35" s="9" t="s">
        <v>16</v>
      </c>
      <c r="K35" s="9" t="s">
        <v>23</v>
      </c>
      <c r="L35" s="9" t="s">
        <v>16</v>
      </c>
      <c r="M35" s="9" t="s">
        <v>27</v>
      </c>
      <c r="N35" s="9" t="s">
        <v>14</v>
      </c>
      <c r="O35" s="9" t="s">
        <v>23</v>
      </c>
      <c r="P35" s="9" t="s">
        <v>16</v>
      </c>
      <c r="Q35" s="9" t="s">
        <v>21</v>
      </c>
      <c r="R35" s="9" t="s">
        <v>12</v>
      </c>
      <c r="S35" s="9" t="s">
        <v>21</v>
      </c>
      <c r="T35" s="9" t="s">
        <v>16</v>
      </c>
      <c r="U35" s="9" t="s">
        <v>21</v>
      </c>
      <c r="V35" s="9" t="s">
        <v>16</v>
      </c>
      <c r="W35" s="9" t="s">
        <v>23</v>
      </c>
      <c r="X35" s="9" t="s">
        <v>18</v>
      </c>
      <c r="Y35" s="9" t="s">
        <v>82</v>
      </c>
      <c r="Z35" s="9" t="s">
        <v>14</v>
      </c>
      <c r="AA35" s="9" t="s">
        <v>21</v>
      </c>
      <c r="AB35" s="9" t="s">
        <v>16</v>
      </c>
      <c r="AC35" s="9" t="s">
        <v>14</v>
      </c>
      <c r="AD35" s="9" t="s">
        <v>21</v>
      </c>
      <c r="AE35" s="9" t="s">
        <v>14</v>
      </c>
      <c r="AF35" s="9" t="s">
        <v>23</v>
      </c>
      <c r="AG35" s="9" t="s">
        <v>14</v>
      </c>
      <c r="AH35" s="9" t="s">
        <v>82</v>
      </c>
      <c r="AI35" s="9" t="s">
        <v>18</v>
      </c>
      <c r="AJ35" s="9" t="s">
        <v>23</v>
      </c>
      <c r="AK35" s="9" t="s">
        <v>14</v>
      </c>
      <c r="AL35" s="9" t="s">
        <v>23</v>
      </c>
    </row>
    <row r="36" ht="15.75" customHeight="1">
      <c r="A36" s="10" t="s">
        <v>140</v>
      </c>
      <c r="B36" s="10" t="s">
        <v>141</v>
      </c>
      <c r="C36" s="17">
        <v>74.78446077507982</v>
      </c>
      <c r="D36" s="18">
        <v>34.0</v>
      </c>
      <c r="E36" s="18">
        <v>1.0</v>
      </c>
      <c r="F36" s="9" t="s">
        <v>14</v>
      </c>
      <c r="G36" s="9" t="s">
        <v>82</v>
      </c>
      <c r="H36" s="9" t="s">
        <v>16</v>
      </c>
      <c r="I36" s="9" t="s">
        <v>23</v>
      </c>
      <c r="J36" s="9" t="s">
        <v>12</v>
      </c>
      <c r="K36" s="9" t="s">
        <v>21</v>
      </c>
      <c r="L36" s="9" t="s">
        <v>16</v>
      </c>
      <c r="M36" s="9" t="s">
        <v>21</v>
      </c>
      <c r="N36" s="9" t="s">
        <v>14</v>
      </c>
      <c r="O36" s="9" t="s">
        <v>82</v>
      </c>
      <c r="P36" s="9" t="s">
        <v>14</v>
      </c>
      <c r="Q36" s="9" t="s">
        <v>21</v>
      </c>
      <c r="R36" s="9" t="s">
        <v>18</v>
      </c>
      <c r="S36" s="9" t="s">
        <v>23</v>
      </c>
      <c r="T36" s="9" t="s">
        <v>16</v>
      </c>
      <c r="U36" s="9" t="s">
        <v>21</v>
      </c>
      <c r="V36" s="9" t="s">
        <v>18</v>
      </c>
      <c r="W36" s="9" t="s">
        <v>23</v>
      </c>
      <c r="X36" s="9" t="s">
        <v>14</v>
      </c>
      <c r="Y36" s="9" t="s">
        <v>82</v>
      </c>
      <c r="Z36" s="9" t="s">
        <v>16</v>
      </c>
      <c r="AA36" s="9" t="s">
        <v>21</v>
      </c>
      <c r="AB36" s="9" t="s">
        <v>18</v>
      </c>
      <c r="AC36" s="9" t="s">
        <v>18</v>
      </c>
      <c r="AD36" s="9" t="s">
        <v>23</v>
      </c>
      <c r="AE36" s="9" t="s">
        <v>83</v>
      </c>
      <c r="AF36" s="9" t="s">
        <v>82</v>
      </c>
      <c r="AG36" s="9" t="s">
        <v>16</v>
      </c>
      <c r="AH36" s="9" t="s">
        <v>23</v>
      </c>
      <c r="AI36" s="9" t="s">
        <v>16</v>
      </c>
      <c r="AJ36" s="9" t="s">
        <v>23</v>
      </c>
      <c r="AK36" s="9" t="s">
        <v>18</v>
      </c>
      <c r="AL36" s="9" t="s">
        <v>82</v>
      </c>
    </row>
    <row r="37" ht="15.75" customHeight="1">
      <c r="A37" s="10" t="s">
        <v>142</v>
      </c>
      <c r="B37" s="10" t="s">
        <v>143</v>
      </c>
      <c r="C37" s="17">
        <v>74.5196102840175</v>
      </c>
      <c r="D37" s="18">
        <v>35.0</v>
      </c>
      <c r="E37" s="18">
        <v>1.0</v>
      </c>
      <c r="F37" s="9" t="s">
        <v>16</v>
      </c>
      <c r="G37" s="9" t="s">
        <v>23</v>
      </c>
      <c r="H37" s="9" t="s">
        <v>18</v>
      </c>
      <c r="I37" s="9" t="s">
        <v>23</v>
      </c>
      <c r="J37" s="9" t="s">
        <v>16</v>
      </c>
      <c r="K37" s="9" t="s">
        <v>23</v>
      </c>
      <c r="L37" s="9" t="s">
        <v>14</v>
      </c>
      <c r="M37" s="9" t="s">
        <v>21</v>
      </c>
      <c r="N37" s="9" t="s">
        <v>18</v>
      </c>
      <c r="O37" s="9" t="s">
        <v>23</v>
      </c>
      <c r="P37" s="9" t="s">
        <v>14</v>
      </c>
      <c r="Q37" s="9" t="s">
        <v>23</v>
      </c>
      <c r="R37" s="9" t="s">
        <v>16</v>
      </c>
      <c r="S37" s="9" t="s">
        <v>23</v>
      </c>
      <c r="T37" s="9" t="s">
        <v>14</v>
      </c>
      <c r="U37" s="9" t="s">
        <v>21</v>
      </c>
      <c r="V37" s="9" t="s">
        <v>16</v>
      </c>
      <c r="W37" s="9" t="s">
        <v>21</v>
      </c>
      <c r="X37" s="9" t="s">
        <v>18</v>
      </c>
      <c r="Y37" s="9" t="s">
        <v>25</v>
      </c>
      <c r="Z37" s="9" t="s">
        <v>16</v>
      </c>
      <c r="AA37" s="9" t="s">
        <v>23</v>
      </c>
      <c r="AB37" s="9" t="s">
        <v>18</v>
      </c>
      <c r="AC37" s="9" t="s">
        <v>18</v>
      </c>
      <c r="AD37" s="9" t="s">
        <v>25</v>
      </c>
      <c r="AE37" s="9" t="s">
        <v>14</v>
      </c>
      <c r="AF37" s="9" t="s">
        <v>25</v>
      </c>
      <c r="AG37" s="9" t="s">
        <v>14</v>
      </c>
      <c r="AH37" s="9" t="s">
        <v>82</v>
      </c>
      <c r="AI37" s="9" t="s">
        <v>18</v>
      </c>
      <c r="AJ37" s="9" t="s">
        <v>23</v>
      </c>
      <c r="AK37" s="9" t="s">
        <v>18</v>
      </c>
      <c r="AL37" s="9" t="s">
        <v>25</v>
      </c>
    </row>
    <row r="38" ht="15.75" customHeight="1">
      <c r="A38" s="10" t="s">
        <v>144</v>
      </c>
      <c r="B38" s="10" t="s">
        <v>145</v>
      </c>
      <c r="C38" s="17">
        <v>74.51905253135921</v>
      </c>
      <c r="D38" s="18">
        <v>36.0</v>
      </c>
      <c r="E38" s="18">
        <v>0.0</v>
      </c>
      <c r="F38" s="9" t="s">
        <v>14</v>
      </c>
      <c r="G38" s="9" t="s">
        <v>21</v>
      </c>
      <c r="H38" s="9" t="s">
        <v>16</v>
      </c>
      <c r="I38" s="9" t="s">
        <v>23</v>
      </c>
      <c r="J38" s="9" t="s">
        <v>16</v>
      </c>
      <c r="K38" s="9" t="s">
        <v>23</v>
      </c>
      <c r="L38" s="9" t="s">
        <v>16</v>
      </c>
      <c r="M38" s="9" t="s">
        <v>25</v>
      </c>
      <c r="N38" s="9" t="s">
        <v>16</v>
      </c>
      <c r="O38" s="9" t="s">
        <v>23</v>
      </c>
      <c r="P38" s="9" t="s">
        <v>14</v>
      </c>
      <c r="Q38" s="9" t="s">
        <v>23</v>
      </c>
      <c r="R38" s="9" t="s">
        <v>12</v>
      </c>
      <c r="S38" s="9" t="s">
        <v>21</v>
      </c>
      <c r="T38" s="9" t="s">
        <v>14</v>
      </c>
      <c r="U38" s="9" t="s">
        <v>21</v>
      </c>
      <c r="V38" s="9" t="s">
        <v>16</v>
      </c>
      <c r="W38" s="9" t="s">
        <v>23</v>
      </c>
      <c r="X38" s="9" t="s">
        <v>18</v>
      </c>
      <c r="Y38" s="9" t="s">
        <v>82</v>
      </c>
      <c r="Z38" s="9" t="s">
        <v>16</v>
      </c>
      <c r="AA38" s="9" t="s">
        <v>23</v>
      </c>
      <c r="AB38" s="9" t="s">
        <v>18</v>
      </c>
      <c r="AC38" s="9" t="s">
        <v>16</v>
      </c>
      <c r="AD38" s="9" t="s">
        <v>23</v>
      </c>
      <c r="AE38" s="9" t="s">
        <v>16</v>
      </c>
      <c r="AF38" s="9" t="s">
        <v>23</v>
      </c>
      <c r="AG38" s="9" t="s">
        <v>12</v>
      </c>
      <c r="AH38" s="9" t="s">
        <v>21</v>
      </c>
      <c r="AI38" s="9" t="s">
        <v>16</v>
      </c>
      <c r="AJ38" s="9" t="s">
        <v>23</v>
      </c>
      <c r="AK38" s="9" t="s">
        <v>14</v>
      </c>
      <c r="AL38" s="9" t="s">
        <v>82</v>
      </c>
    </row>
    <row r="39" ht="15.75" customHeight="1">
      <c r="A39" s="10" t="s">
        <v>146</v>
      </c>
      <c r="B39" s="10" t="s">
        <v>147</v>
      </c>
      <c r="C39" s="17">
        <v>74.4097740391286</v>
      </c>
      <c r="D39" s="18">
        <v>37.0</v>
      </c>
      <c r="E39" s="18">
        <v>0.0</v>
      </c>
      <c r="F39" s="9" t="s">
        <v>12</v>
      </c>
      <c r="G39" s="9" t="s">
        <v>21</v>
      </c>
      <c r="H39" s="9" t="s">
        <v>16</v>
      </c>
      <c r="I39" s="9" t="s">
        <v>23</v>
      </c>
      <c r="J39" s="9" t="s">
        <v>16</v>
      </c>
      <c r="K39" s="9" t="s">
        <v>23</v>
      </c>
      <c r="L39" s="9" t="s">
        <v>16</v>
      </c>
      <c r="M39" s="9" t="s">
        <v>27</v>
      </c>
      <c r="N39" s="9" t="s">
        <v>16</v>
      </c>
      <c r="O39" s="9" t="s">
        <v>23</v>
      </c>
      <c r="P39" s="9" t="s">
        <v>16</v>
      </c>
      <c r="Q39" s="9" t="s">
        <v>25</v>
      </c>
      <c r="R39" s="9" t="s">
        <v>14</v>
      </c>
      <c r="S39" s="9" t="s">
        <v>23</v>
      </c>
      <c r="T39" s="9" t="s">
        <v>16</v>
      </c>
      <c r="U39" s="9" t="s">
        <v>21</v>
      </c>
      <c r="V39" s="9" t="s">
        <v>16</v>
      </c>
      <c r="W39" s="9" t="s">
        <v>25</v>
      </c>
      <c r="X39" s="9" t="s">
        <v>14</v>
      </c>
      <c r="Y39" s="9" t="s">
        <v>82</v>
      </c>
      <c r="Z39" s="9" t="s">
        <v>14</v>
      </c>
      <c r="AA39" s="9" t="s">
        <v>23</v>
      </c>
      <c r="AB39" s="9" t="s">
        <v>14</v>
      </c>
      <c r="AC39" s="9" t="s">
        <v>12</v>
      </c>
      <c r="AD39" s="9" t="s">
        <v>21</v>
      </c>
      <c r="AE39" s="9" t="s">
        <v>83</v>
      </c>
      <c r="AF39" s="9" t="s">
        <v>82</v>
      </c>
      <c r="AG39" s="9" t="s">
        <v>16</v>
      </c>
      <c r="AH39" s="9" t="s">
        <v>25</v>
      </c>
      <c r="AI39" s="9" t="s">
        <v>18</v>
      </c>
      <c r="AJ39" s="9" t="s">
        <v>25</v>
      </c>
      <c r="AK39" s="9" t="s">
        <v>12</v>
      </c>
      <c r="AL39" s="9" t="s">
        <v>21</v>
      </c>
    </row>
    <row r="40" ht="15.75" customHeight="1">
      <c r="A40" s="10" t="s">
        <v>148</v>
      </c>
      <c r="B40" s="10" t="s">
        <v>149</v>
      </c>
      <c r="C40" s="17">
        <v>73.88662918142523</v>
      </c>
      <c r="D40" s="18">
        <v>38.0</v>
      </c>
      <c r="E40" s="18">
        <v>1.0</v>
      </c>
      <c r="F40" s="9" t="s">
        <v>14</v>
      </c>
      <c r="G40" s="9" t="s">
        <v>21</v>
      </c>
      <c r="H40" s="9" t="s">
        <v>18</v>
      </c>
      <c r="I40" s="9" t="s">
        <v>25</v>
      </c>
      <c r="J40" s="9" t="s">
        <v>12</v>
      </c>
      <c r="K40" s="9" t="s">
        <v>21</v>
      </c>
      <c r="L40" s="9" t="s">
        <v>14</v>
      </c>
      <c r="M40" s="9" t="s">
        <v>25</v>
      </c>
      <c r="N40" s="9" t="s">
        <v>16</v>
      </c>
      <c r="O40" s="9" t="s">
        <v>23</v>
      </c>
      <c r="P40" s="9" t="s">
        <v>14</v>
      </c>
      <c r="Q40" s="9" t="s">
        <v>82</v>
      </c>
      <c r="R40" s="9" t="s">
        <v>18</v>
      </c>
      <c r="S40" s="9" t="s">
        <v>23</v>
      </c>
      <c r="T40" s="9" t="s">
        <v>16</v>
      </c>
      <c r="U40" s="9" t="s">
        <v>21</v>
      </c>
      <c r="V40" s="9" t="s">
        <v>16</v>
      </c>
      <c r="W40" s="9" t="s">
        <v>23</v>
      </c>
      <c r="X40" s="9" t="s">
        <v>16</v>
      </c>
      <c r="Y40" s="9" t="s">
        <v>23</v>
      </c>
      <c r="Z40" s="9" t="s">
        <v>14</v>
      </c>
      <c r="AA40" s="9" t="s">
        <v>23</v>
      </c>
      <c r="AB40" s="9" t="s">
        <v>18</v>
      </c>
      <c r="AC40" s="9" t="s">
        <v>18</v>
      </c>
      <c r="AD40" s="9" t="s">
        <v>25</v>
      </c>
      <c r="AE40" s="9" t="s">
        <v>16</v>
      </c>
      <c r="AF40" s="9" t="s">
        <v>25</v>
      </c>
      <c r="AG40" s="9" t="s">
        <v>16</v>
      </c>
      <c r="AH40" s="9" t="s">
        <v>25</v>
      </c>
      <c r="AI40" s="9" t="s">
        <v>14</v>
      </c>
      <c r="AJ40" s="9" t="s">
        <v>23</v>
      </c>
      <c r="AK40" s="9" t="s">
        <v>16</v>
      </c>
      <c r="AL40" s="9" t="s">
        <v>25</v>
      </c>
    </row>
    <row r="41" ht="15.75" customHeight="1">
      <c r="A41" s="10" t="s">
        <v>150</v>
      </c>
      <c r="B41" s="10" t="s">
        <v>151</v>
      </c>
      <c r="C41" s="17">
        <v>73.21140883601588</v>
      </c>
      <c r="D41" s="18">
        <v>39.0</v>
      </c>
      <c r="E41" s="18">
        <v>0.0</v>
      </c>
      <c r="F41" s="9" t="s">
        <v>14</v>
      </c>
      <c r="G41" s="9" t="s">
        <v>21</v>
      </c>
      <c r="H41" s="9" t="s">
        <v>16</v>
      </c>
      <c r="I41" s="9" t="s">
        <v>23</v>
      </c>
      <c r="J41" s="9" t="s">
        <v>16</v>
      </c>
      <c r="K41" s="9" t="s">
        <v>23</v>
      </c>
      <c r="L41" s="9" t="s">
        <v>12</v>
      </c>
      <c r="M41" s="9" t="s">
        <v>82</v>
      </c>
      <c r="N41" s="9" t="s">
        <v>16</v>
      </c>
      <c r="O41" s="9" t="s">
        <v>23</v>
      </c>
      <c r="P41" s="9" t="s">
        <v>16</v>
      </c>
      <c r="Q41" s="9" t="s">
        <v>23</v>
      </c>
      <c r="R41" s="9" t="s">
        <v>16</v>
      </c>
      <c r="S41" s="9" t="s">
        <v>23</v>
      </c>
      <c r="T41" s="9" t="s">
        <v>12</v>
      </c>
      <c r="U41" s="9" t="s">
        <v>21</v>
      </c>
      <c r="V41" s="9" t="s">
        <v>16</v>
      </c>
      <c r="W41" s="9" t="s">
        <v>21</v>
      </c>
      <c r="X41" s="9" t="s">
        <v>18</v>
      </c>
      <c r="Y41" s="9" t="s">
        <v>82</v>
      </c>
      <c r="Z41" s="9" t="s">
        <v>16</v>
      </c>
      <c r="AA41" s="9" t="s">
        <v>82</v>
      </c>
      <c r="AB41" s="9" t="s">
        <v>16</v>
      </c>
      <c r="AC41" s="9" t="s">
        <v>18</v>
      </c>
      <c r="AD41" s="9" t="s">
        <v>25</v>
      </c>
      <c r="AE41" s="9" t="s">
        <v>18</v>
      </c>
      <c r="AF41" s="9" t="s">
        <v>25</v>
      </c>
      <c r="AG41" s="9" t="s">
        <v>16</v>
      </c>
      <c r="AH41" s="9" t="s">
        <v>25</v>
      </c>
      <c r="AI41" s="9" t="s">
        <v>18</v>
      </c>
      <c r="AJ41" s="9" t="s">
        <v>82</v>
      </c>
      <c r="AK41" s="9" t="s">
        <v>16</v>
      </c>
      <c r="AL41" s="9" t="s">
        <v>82</v>
      </c>
    </row>
    <row r="42" ht="15.75" customHeight="1">
      <c r="A42" s="10" t="s">
        <v>152</v>
      </c>
      <c r="B42" s="10" t="s">
        <v>153</v>
      </c>
      <c r="C42" s="17">
        <v>73.00058109655703</v>
      </c>
      <c r="D42" s="18">
        <v>40.0</v>
      </c>
      <c r="E42" s="18">
        <v>0.0</v>
      </c>
      <c r="F42" s="9" t="s">
        <v>12</v>
      </c>
      <c r="G42" s="9" t="s">
        <v>21</v>
      </c>
      <c r="H42" s="9" t="s">
        <v>16</v>
      </c>
      <c r="I42" s="9" t="s">
        <v>25</v>
      </c>
      <c r="J42" s="9" t="s">
        <v>18</v>
      </c>
      <c r="K42" s="9" t="s">
        <v>23</v>
      </c>
      <c r="L42" s="9" t="s">
        <v>14</v>
      </c>
      <c r="M42" s="9" t="s">
        <v>82</v>
      </c>
      <c r="N42" s="9" t="s">
        <v>16</v>
      </c>
      <c r="O42" s="9" t="s">
        <v>23</v>
      </c>
      <c r="P42" s="9" t="s">
        <v>16</v>
      </c>
      <c r="Q42" s="9" t="s">
        <v>21</v>
      </c>
      <c r="R42" s="9" t="s">
        <v>16</v>
      </c>
      <c r="S42" s="9" t="s">
        <v>23</v>
      </c>
      <c r="T42" s="9" t="s">
        <v>16</v>
      </c>
      <c r="U42" s="9" t="s">
        <v>21</v>
      </c>
      <c r="V42" s="9" t="s">
        <v>16</v>
      </c>
      <c r="W42" s="9" t="s">
        <v>23</v>
      </c>
      <c r="X42" s="9" t="s">
        <v>18</v>
      </c>
      <c r="Y42" s="9" t="s">
        <v>82</v>
      </c>
      <c r="Z42" s="9" t="s">
        <v>16</v>
      </c>
      <c r="AA42" s="9" t="s">
        <v>23</v>
      </c>
      <c r="AB42" s="9" t="s">
        <v>16</v>
      </c>
      <c r="AC42" s="9" t="s">
        <v>18</v>
      </c>
      <c r="AD42" s="9" t="s">
        <v>25</v>
      </c>
      <c r="AE42" s="9" t="s">
        <v>18</v>
      </c>
      <c r="AF42" s="9" t="s">
        <v>25</v>
      </c>
      <c r="AG42" s="9" t="s">
        <v>16</v>
      </c>
      <c r="AH42" s="9" t="s">
        <v>25</v>
      </c>
      <c r="AI42" s="9" t="s">
        <v>16</v>
      </c>
      <c r="AJ42" s="9" t="s">
        <v>23</v>
      </c>
      <c r="AK42" s="9" t="s">
        <v>16</v>
      </c>
      <c r="AL42" s="9" t="s">
        <v>82</v>
      </c>
    </row>
    <row r="43" ht="15.75" customHeight="1">
      <c r="A43" s="10" t="s">
        <v>154</v>
      </c>
      <c r="B43" s="10" t="s">
        <v>155</v>
      </c>
      <c r="C43" s="17">
        <v>72.81392877924071</v>
      </c>
      <c r="D43" s="18">
        <v>41.0</v>
      </c>
      <c r="E43" s="18">
        <v>0.0</v>
      </c>
      <c r="F43" s="9" t="s">
        <v>12</v>
      </c>
      <c r="G43" s="9" t="s">
        <v>21</v>
      </c>
      <c r="H43" s="9" t="s">
        <v>16</v>
      </c>
      <c r="I43" s="9" t="s">
        <v>23</v>
      </c>
      <c r="J43" s="9" t="s">
        <v>18</v>
      </c>
      <c r="K43" s="9" t="s">
        <v>23</v>
      </c>
      <c r="L43" s="9" t="s">
        <v>14</v>
      </c>
      <c r="M43" s="9" t="s">
        <v>82</v>
      </c>
      <c r="N43" s="9" t="s">
        <v>16</v>
      </c>
      <c r="O43" s="9" t="s">
        <v>23</v>
      </c>
      <c r="P43" s="9" t="s">
        <v>16</v>
      </c>
      <c r="Q43" s="9" t="s">
        <v>21</v>
      </c>
      <c r="R43" s="9" t="s">
        <v>14</v>
      </c>
      <c r="S43" s="9" t="s">
        <v>21</v>
      </c>
      <c r="T43" s="9" t="s">
        <v>16</v>
      </c>
      <c r="U43" s="9" t="s">
        <v>25</v>
      </c>
      <c r="V43" s="9" t="s">
        <v>16</v>
      </c>
      <c r="W43" s="9" t="s">
        <v>25</v>
      </c>
      <c r="X43" s="9" t="s">
        <v>12</v>
      </c>
      <c r="Y43" s="9" t="s">
        <v>82</v>
      </c>
      <c r="Z43" s="9" t="s">
        <v>16</v>
      </c>
      <c r="AA43" s="9" t="s">
        <v>25</v>
      </c>
      <c r="AB43" s="9" t="s">
        <v>16</v>
      </c>
      <c r="AC43" s="9" t="s">
        <v>14</v>
      </c>
      <c r="AD43" s="9" t="s">
        <v>21</v>
      </c>
      <c r="AE43" s="9" t="s">
        <v>18</v>
      </c>
      <c r="AF43" s="9" t="s">
        <v>25</v>
      </c>
      <c r="AG43" s="9" t="s">
        <v>16</v>
      </c>
      <c r="AH43" s="9" t="s">
        <v>25</v>
      </c>
      <c r="AI43" s="9" t="s">
        <v>18</v>
      </c>
      <c r="AJ43" s="9" t="s">
        <v>23</v>
      </c>
      <c r="AK43" s="9" t="s">
        <v>14</v>
      </c>
      <c r="AL43" s="9" t="s">
        <v>25</v>
      </c>
    </row>
    <row r="44" ht="15.75" customHeight="1">
      <c r="A44" s="10" t="s">
        <v>156</v>
      </c>
      <c r="B44" s="10" t="s">
        <v>157</v>
      </c>
      <c r="C44" s="17">
        <v>72.7307552387194</v>
      </c>
      <c r="D44" s="18">
        <v>42.0</v>
      </c>
      <c r="E44" s="18">
        <v>0.0</v>
      </c>
      <c r="F44" s="9" t="s">
        <v>12</v>
      </c>
      <c r="G44" s="9" t="s">
        <v>21</v>
      </c>
      <c r="H44" s="9" t="s">
        <v>16</v>
      </c>
      <c r="I44" s="9" t="s">
        <v>23</v>
      </c>
      <c r="J44" s="9" t="s">
        <v>16</v>
      </c>
      <c r="K44" s="9" t="s">
        <v>23</v>
      </c>
      <c r="L44" s="9" t="s">
        <v>14</v>
      </c>
      <c r="M44" s="9" t="s">
        <v>25</v>
      </c>
      <c r="N44" s="9" t="s">
        <v>16</v>
      </c>
      <c r="O44" s="9" t="s">
        <v>23</v>
      </c>
      <c r="P44" s="9" t="s">
        <v>16</v>
      </c>
      <c r="Q44" s="9" t="s">
        <v>23</v>
      </c>
      <c r="R44" s="9" t="s">
        <v>14</v>
      </c>
      <c r="S44" s="9" t="s">
        <v>21</v>
      </c>
      <c r="T44" s="9" t="s">
        <v>14</v>
      </c>
      <c r="U44" s="9" t="s">
        <v>21</v>
      </c>
      <c r="V44" s="9" t="s">
        <v>16</v>
      </c>
      <c r="W44" s="9" t="s">
        <v>23</v>
      </c>
      <c r="X44" s="9" t="s">
        <v>18</v>
      </c>
      <c r="Y44" s="9" t="s">
        <v>82</v>
      </c>
      <c r="Z44" s="9" t="s">
        <v>14</v>
      </c>
      <c r="AA44" s="9" t="s">
        <v>82</v>
      </c>
      <c r="AB44" s="9" t="s">
        <v>18</v>
      </c>
      <c r="AC44" s="9" t="s">
        <v>14</v>
      </c>
      <c r="AD44" s="9" t="s">
        <v>21</v>
      </c>
      <c r="AE44" s="9" t="s">
        <v>18</v>
      </c>
      <c r="AF44" s="9" t="s">
        <v>23</v>
      </c>
      <c r="AG44" s="9" t="s">
        <v>12</v>
      </c>
      <c r="AH44" s="9" t="s">
        <v>21</v>
      </c>
      <c r="AI44" s="9" t="s">
        <v>16</v>
      </c>
      <c r="AJ44" s="9" t="s">
        <v>23</v>
      </c>
      <c r="AK44" s="9" t="s">
        <v>14</v>
      </c>
      <c r="AL44" s="9" t="s">
        <v>25</v>
      </c>
    </row>
    <row r="45" ht="15.75" customHeight="1">
      <c r="A45" s="10" t="s">
        <v>158</v>
      </c>
      <c r="B45" s="10" t="s">
        <v>159</v>
      </c>
      <c r="C45" s="17">
        <v>72.55117803429054</v>
      </c>
      <c r="D45" s="18">
        <v>43.0</v>
      </c>
      <c r="E45" s="18">
        <v>0.0</v>
      </c>
      <c r="F45" s="9" t="s">
        <v>12</v>
      </c>
      <c r="G45" s="9" t="s">
        <v>21</v>
      </c>
      <c r="H45" s="9" t="s">
        <v>18</v>
      </c>
      <c r="I45" s="9" t="s">
        <v>23</v>
      </c>
      <c r="J45" s="9" t="s">
        <v>18</v>
      </c>
      <c r="K45" s="9" t="s">
        <v>23</v>
      </c>
      <c r="L45" s="9" t="s">
        <v>14</v>
      </c>
      <c r="M45" s="9" t="s">
        <v>82</v>
      </c>
      <c r="N45" s="9" t="s">
        <v>14</v>
      </c>
      <c r="O45" s="9" t="s">
        <v>23</v>
      </c>
      <c r="P45" s="9" t="s">
        <v>16</v>
      </c>
      <c r="Q45" s="9" t="s">
        <v>21</v>
      </c>
      <c r="R45" s="9" t="s">
        <v>12</v>
      </c>
      <c r="S45" s="9" t="s">
        <v>21</v>
      </c>
      <c r="T45" s="9" t="s">
        <v>16</v>
      </c>
      <c r="U45" s="9" t="s">
        <v>23</v>
      </c>
      <c r="V45" s="9" t="s">
        <v>16</v>
      </c>
      <c r="W45" s="9" t="s">
        <v>23</v>
      </c>
      <c r="X45" s="9" t="s">
        <v>18</v>
      </c>
      <c r="Y45" s="9" t="s">
        <v>82</v>
      </c>
      <c r="Z45" s="9" t="s">
        <v>14</v>
      </c>
      <c r="AA45" s="9" t="s">
        <v>21</v>
      </c>
      <c r="AB45" s="9" t="s">
        <v>18</v>
      </c>
      <c r="AC45" s="9" t="s">
        <v>16</v>
      </c>
      <c r="AD45" s="9" t="s">
        <v>25</v>
      </c>
      <c r="AE45" s="9" t="s">
        <v>16</v>
      </c>
      <c r="AF45" s="9" t="s">
        <v>23</v>
      </c>
      <c r="AG45" s="9" t="s">
        <v>16</v>
      </c>
      <c r="AH45" s="9" t="s">
        <v>27</v>
      </c>
      <c r="AI45" s="9" t="s">
        <v>18</v>
      </c>
      <c r="AJ45" s="9" t="s">
        <v>23</v>
      </c>
      <c r="AK45" s="9" t="s">
        <v>14</v>
      </c>
      <c r="AL45" s="9" t="s">
        <v>82</v>
      </c>
    </row>
    <row r="46" ht="15.75" customHeight="1">
      <c r="A46" s="10" t="s">
        <v>160</v>
      </c>
      <c r="B46" s="10" t="s">
        <v>161</v>
      </c>
      <c r="C46" s="17">
        <v>72.48658053554539</v>
      </c>
      <c r="D46" s="18">
        <v>44.0</v>
      </c>
      <c r="E46" s="18">
        <v>0.0</v>
      </c>
      <c r="F46" s="9" t="s">
        <v>12</v>
      </c>
      <c r="G46" s="9" t="s">
        <v>21</v>
      </c>
      <c r="H46" s="9" t="s">
        <v>16</v>
      </c>
      <c r="I46" s="9" t="s">
        <v>23</v>
      </c>
      <c r="J46" s="9" t="s">
        <v>14</v>
      </c>
      <c r="K46" s="9" t="s">
        <v>23</v>
      </c>
      <c r="L46" s="9" t="s">
        <v>14</v>
      </c>
      <c r="M46" s="9" t="s">
        <v>23</v>
      </c>
      <c r="N46" s="9" t="s">
        <v>16</v>
      </c>
      <c r="O46" s="9" t="s">
        <v>23</v>
      </c>
      <c r="P46" s="9" t="s">
        <v>16</v>
      </c>
      <c r="Q46" s="9" t="s">
        <v>25</v>
      </c>
      <c r="R46" s="9" t="s">
        <v>14</v>
      </c>
      <c r="S46" s="9" t="s">
        <v>23</v>
      </c>
      <c r="T46" s="9" t="s">
        <v>16</v>
      </c>
      <c r="U46" s="9" t="s">
        <v>21</v>
      </c>
      <c r="V46" s="9" t="s">
        <v>16</v>
      </c>
      <c r="W46" s="9" t="s">
        <v>23</v>
      </c>
      <c r="X46" s="9" t="s">
        <v>16</v>
      </c>
      <c r="Y46" s="9" t="s">
        <v>82</v>
      </c>
      <c r="Z46" s="9" t="s">
        <v>16</v>
      </c>
      <c r="AA46" s="9" t="s">
        <v>23</v>
      </c>
      <c r="AB46" s="9" t="s">
        <v>14</v>
      </c>
      <c r="AC46" s="9" t="s">
        <v>18</v>
      </c>
      <c r="AD46" s="9" t="s">
        <v>25</v>
      </c>
      <c r="AE46" s="9" t="s">
        <v>83</v>
      </c>
      <c r="AF46" s="9" t="s">
        <v>82</v>
      </c>
      <c r="AG46" s="9" t="s">
        <v>16</v>
      </c>
      <c r="AH46" s="9" t="s">
        <v>23</v>
      </c>
      <c r="AI46" s="9" t="s">
        <v>16</v>
      </c>
      <c r="AJ46" s="9" t="s">
        <v>23</v>
      </c>
      <c r="AK46" s="9" t="s">
        <v>14</v>
      </c>
      <c r="AL46" s="9" t="s">
        <v>82</v>
      </c>
    </row>
    <row r="47" ht="15.75" customHeight="1">
      <c r="A47" s="10" t="s">
        <v>162</v>
      </c>
      <c r="B47" s="10" t="s">
        <v>163</v>
      </c>
      <c r="C47" s="17">
        <v>72.35040744534194</v>
      </c>
      <c r="D47" s="18">
        <v>45.0</v>
      </c>
      <c r="E47" s="18">
        <v>0.0</v>
      </c>
      <c r="F47" s="9" t="s">
        <v>14</v>
      </c>
      <c r="G47" s="9" t="s">
        <v>23</v>
      </c>
      <c r="H47" s="9" t="s">
        <v>18</v>
      </c>
      <c r="I47" s="9" t="s">
        <v>23</v>
      </c>
      <c r="J47" s="9" t="s">
        <v>16</v>
      </c>
      <c r="K47" s="9" t="s">
        <v>23</v>
      </c>
      <c r="L47" s="9" t="s">
        <v>14</v>
      </c>
      <c r="M47" s="9" t="s">
        <v>21</v>
      </c>
      <c r="N47" s="9" t="s">
        <v>14</v>
      </c>
      <c r="O47" s="9" t="s">
        <v>23</v>
      </c>
      <c r="P47" s="9" t="s">
        <v>16</v>
      </c>
      <c r="Q47" s="9" t="s">
        <v>23</v>
      </c>
      <c r="R47" s="9" t="s">
        <v>14</v>
      </c>
      <c r="S47" s="9" t="s">
        <v>23</v>
      </c>
      <c r="T47" s="9" t="s">
        <v>18</v>
      </c>
      <c r="U47" s="9" t="s">
        <v>25</v>
      </c>
      <c r="V47" s="9" t="s">
        <v>16</v>
      </c>
      <c r="W47" s="9" t="s">
        <v>23</v>
      </c>
      <c r="X47" s="9" t="s">
        <v>18</v>
      </c>
      <c r="Y47" s="9" t="s">
        <v>82</v>
      </c>
      <c r="Z47" s="9" t="s">
        <v>14</v>
      </c>
      <c r="AA47" s="9" t="s">
        <v>23</v>
      </c>
      <c r="AB47" s="9" t="s">
        <v>16</v>
      </c>
      <c r="AC47" s="9" t="s">
        <v>16</v>
      </c>
      <c r="AD47" s="9" t="s">
        <v>25</v>
      </c>
      <c r="AE47" s="9" t="s">
        <v>18</v>
      </c>
      <c r="AF47" s="9" t="s">
        <v>25</v>
      </c>
      <c r="AG47" s="9" t="s">
        <v>16</v>
      </c>
      <c r="AH47" s="9" t="s">
        <v>25</v>
      </c>
      <c r="AI47" s="9" t="s">
        <v>18</v>
      </c>
      <c r="AJ47" s="9" t="s">
        <v>25</v>
      </c>
      <c r="AK47" s="9" t="s">
        <v>12</v>
      </c>
      <c r="AL47" s="9" t="s">
        <v>82</v>
      </c>
    </row>
    <row r="48" ht="15.75" customHeight="1">
      <c r="A48" s="10" t="s">
        <v>164</v>
      </c>
      <c r="B48" s="10" t="s">
        <v>165</v>
      </c>
      <c r="C48" s="17">
        <v>72.29118215582369</v>
      </c>
      <c r="D48" s="18">
        <v>46.0</v>
      </c>
      <c r="E48" s="18">
        <v>0.0</v>
      </c>
      <c r="F48" s="9" t="s">
        <v>14</v>
      </c>
      <c r="G48" s="9" t="s">
        <v>23</v>
      </c>
      <c r="H48" s="9" t="s">
        <v>18</v>
      </c>
      <c r="I48" s="9" t="s">
        <v>23</v>
      </c>
      <c r="J48" s="9" t="s">
        <v>18</v>
      </c>
      <c r="K48" s="9" t="s">
        <v>23</v>
      </c>
      <c r="L48" s="9" t="s">
        <v>14</v>
      </c>
      <c r="M48" s="9" t="s">
        <v>25</v>
      </c>
      <c r="N48" s="9" t="s">
        <v>14</v>
      </c>
      <c r="O48" s="9" t="s">
        <v>23</v>
      </c>
      <c r="P48" s="9" t="s">
        <v>16</v>
      </c>
      <c r="Q48" s="9" t="s">
        <v>21</v>
      </c>
      <c r="R48" s="9" t="s">
        <v>14</v>
      </c>
      <c r="S48" s="9" t="s">
        <v>21</v>
      </c>
      <c r="T48" s="9" t="s">
        <v>16</v>
      </c>
      <c r="U48" s="9" t="s">
        <v>23</v>
      </c>
      <c r="V48" s="9" t="s">
        <v>16</v>
      </c>
      <c r="W48" s="9" t="s">
        <v>23</v>
      </c>
      <c r="X48" s="9" t="s">
        <v>18</v>
      </c>
      <c r="Y48" s="9" t="s">
        <v>82</v>
      </c>
      <c r="Z48" s="9" t="s">
        <v>14</v>
      </c>
      <c r="AA48" s="9" t="s">
        <v>21</v>
      </c>
      <c r="AB48" s="9" t="s">
        <v>14</v>
      </c>
      <c r="AC48" s="9" t="s">
        <v>14</v>
      </c>
      <c r="AD48" s="9" t="s">
        <v>23</v>
      </c>
      <c r="AE48" s="9" t="s">
        <v>14</v>
      </c>
      <c r="AF48" s="9" t="s">
        <v>21</v>
      </c>
      <c r="AG48" s="9" t="s">
        <v>16</v>
      </c>
      <c r="AH48" s="9" t="s">
        <v>25</v>
      </c>
      <c r="AI48" s="9" t="s">
        <v>18</v>
      </c>
      <c r="AJ48" s="9" t="s">
        <v>23</v>
      </c>
      <c r="AK48" s="9" t="s">
        <v>14</v>
      </c>
      <c r="AL48" s="9" t="s">
        <v>82</v>
      </c>
    </row>
    <row r="49" ht="15.75" customHeight="1">
      <c r="A49" s="10" t="s">
        <v>166</v>
      </c>
      <c r="B49" s="10" t="s">
        <v>167</v>
      </c>
      <c r="C49" s="17">
        <v>72.12313036807359</v>
      </c>
      <c r="D49" s="18">
        <v>47.0</v>
      </c>
      <c r="E49" s="18">
        <v>0.0</v>
      </c>
      <c r="F49" s="9" t="s">
        <v>14</v>
      </c>
      <c r="G49" s="9" t="s">
        <v>21</v>
      </c>
      <c r="H49" s="9" t="s">
        <v>18</v>
      </c>
      <c r="I49" s="9" t="s">
        <v>25</v>
      </c>
      <c r="J49" s="9" t="s">
        <v>14</v>
      </c>
      <c r="K49" s="9" t="s">
        <v>23</v>
      </c>
      <c r="L49" s="9" t="s">
        <v>12</v>
      </c>
      <c r="M49" s="9" t="s">
        <v>82</v>
      </c>
      <c r="N49" s="9" t="s">
        <v>18</v>
      </c>
      <c r="O49" s="9" t="s">
        <v>27</v>
      </c>
      <c r="P49" s="9" t="s">
        <v>16</v>
      </c>
      <c r="Q49" s="9" t="s">
        <v>25</v>
      </c>
      <c r="R49" s="9" t="s">
        <v>12</v>
      </c>
      <c r="S49" s="9" t="s">
        <v>82</v>
      </c>
      <c r="T49" s="9" t="s">
        <v>14</v>
      </c>
      <c r="U49" s="9" t="s">
        <v>82</v>
      </c>
      <c r="V49" s="9" t="s">
        <v>16</v>
      </c>
      <c r="W49" s="9" t="s">
        <v>23</v>
      </c>
      <c r="X49" s="9" t="s">
        <v>16</v>
      </c>
      <c r="Y49" s="9" t="s">
        <v>82</v>
      </c>
      <c r="Z49" s="9" t="s">
        <v>14</v>
      </c>
      <c r="AA49" s="9" t="s">
        <v>82</v>
      </c>
      <c r="AB49" s="9" t="s">
        <v>16</v>
      </c>
      <c r="AC49" s="9" t="s">
        <v>16</v>
      </c>
      <c r="AD49" s="9" t="s">
        <v>25</v>
      </c>
      <c r="AE49" s="9" t="s">
        <v>18</v>
      </c>
      <c r="AF49" s="9" t="s">
        <v>25</v>
      </c>
      <c r="AG49" s="9" t="s">
        <v>16</v>
      </c>
      <c r="AH49" s="9" t="s">
        <v>82</v>
      </c>
      <c r="AI49" s="9" t="s">
        <v>16</v>
      </c>
      <c r="AJ49" s="9" t="s">
        <v>82</v>
      </c>
      <c r="AK49" s="9" t="s">
        <v>14</v>
      </c>
      <c r="AL49" s="9" t="s">
        <v>21</v>
      </c>
    </row>
    <row r="50" ht="15.75" customHeight="1">
      <c r="A50" s="10" t="s">
        <v>168</v>
      </c>
      <c r="B50" s="10" t="s">
        <v>169</v>
      </c>
      <c r="C50" s="17">
        <v>71.6172640709286</v>
      </c>
      <c r="D50" s="18">
        <v>48.0</v>
      </c>
      <c r="E50" s="18">
        <v>0.0</v>
      </c>
      <c r="F50" s="9" t="s">
        <v>14</v>
      </c>
      <c r="G50" s="9" t="s">
        <v>21</v>
      </c>
      <c r="H50" s="9" t="s">
        <v>16</v>
      </c>
      <c r="I50" s="9" t="s">
        <v>23</v>
      </c>
      <c r="J50" s="9" t="s">
        <v>18</v>
      </c>
      <c r="K50" s="9" t="s">
        <v>23</v>
      </c>
      <c r="L50" s="9" t="s">
        <v>14</v>
      </c>
      <c r="M50" s="9" t="s">
        <v>25</v>
      </c>
      <c r="N50" s="9" t="s">
        <v>16</v>
      </c>
      <c r="O50" s="9" t="s">
        <v>25</v>
      </c>
      <c r="P50" s="9" t="s">
        <v>16</v>
      </c>
      <c r="Q50" s="9" t="s">
        <v>23</v>
      </c>
      <c r="R50" s="9" t="s">
        <v>14</v>
      </c>
      <c r="S50" s="9" t="s">
        <v>21</v>
      </c>
      <c r="T50" s="9" t="s">
        <v>16</v>
      </c>
      <c r="U50" s="9" t="s">
        <v>21</v>
      </c>
      <c r="V50" s="9" t="s">
        <v>18</v>
      </c>
      <c r="W50" s="9" t="s">
        <v>25</v>
      </c>
      <c r="X50" s="9" t="s">
        <v>14</v>
      </c>
      <c r="Y50" s="9" t="s">
        <v>82</v>
      </c>
      <c r="Z50" s="9" t="s">
        <v>14</v>
      </c>
      <c r="AA50" s="9" t="s">
        <v>23</v>
      </c>
      <c r="AB50" s="9" t="s">
        <v>14</v>
      </c>
      <c r="AC50" s="9" t="s">
        <v>14</v>
      </c>
      <c r="AD50" s="9" t="s">
        <v>21</v>
      </c>
      <c r="AE50" s="9" t="s">
        <v>83</v>
      </c>
      <c r="AF50" s="9" t="s">
        <v>82</v>
      </c>
      <c r="AG50" s="9" t="s">
        <v>16</v>
      </c>
      <c r="AH50" s="9" t="s">
        <v>25</v>
      </c>
      <c r="AI50" s="9" t="s">
        <v>18</v>
      </c>
      <c r="AJ50" s="9" t="s">
        <v>23</v>
      </c>
      <c r="AK50" s="9" t="s">
        <v>14</v>
      </c>
      <c r="AL50" s="9" t="s">
        <v>82</v>
      </c>
    </row>
    <row r="51" ht="15.75" customHeight="1">
      <c r="A51" s="10" t="s">
        <v>170</v>
      </c>
      <c r="B51" s="10" t="s">
        <v>171</v>
      </c>
      <c r="C51" s="17">
        <v>71.52939234507471</v>
      </c>
      <c r="D51" s="18">
        <v>49.0</v>
      </c>
      <c r="E51" s="18">
        <v>1.0</v>
      </c>
      <c r="F51" s="9" t="s">
        <v>16</v>
      </c>
      <c r="G51" s="9" t="s">
        <v>23</v>
      </c>
      <c r="H51" s="9" t="s">
        <v>18</v>
      </c>
      <c r="I51" s="9" t="s">
        <v>23</v>
      </c>
      <c r="J51" s="9" t="s">
        <v>12</v>
      </c>
      <c r="K51" s="9" t="s">
        <v>21</v>
      </c>
      <c r="L51" s="9" t="s">
        <v>18</v>
      </c>
      <c r="M51" s="9" t="s">
        <v>23</v>
      </c>
      <c r="N51" s="9" t="s">
        <v>16</v>
      </c>
      <c r="O51" s="9" t="s">
        <v>25</v>
      </c>
      <c r="P51" s="9" t="s">
        <v>16</v>
      </c>
      <c r="Q51" s="9" t="s">
        <v>21</v>
      </c>
      <c r="R51" s="9" t="s">
        <v>16</v>
      </c>
      <c r="S51" s="9" t="s">
        <v>23</v>
      </c>
      <c r="T51" s="9" t="s">
        <v>14</v>
      </c>
      <c r="U51" s="9" t="s">
        <v>21</v>
      </c>
      <c r="V51" s="9" t="s">
        <v>14</v>
      </c>
      <c r="W51" s="9" t="s">
        <v>21</v>
      </c>
      <c r="X51" s="9" t="s">
        <v>18</v>
      </c>
      <c r="Y51" s="9" t="s">
        <v>25</v>
      </c>
      <c r="Z51" s="9" t="s">
        <v>16</v>
      </c>
      <c r="AA51" s="9" t="s">
        <v>25</v>
      </c>
      <c r="AB51" s="9" t="s">
        <v>18</v>
      </c>
      <c r="AC51" s="9" t="s">
        <v>18</v>
      </c>
      <c r="AD51" s="9" t="s">
        <v>25</v>
      </c>
      <c r="AE51" s="9" t="s">
        <v>18</v>
      </c>
      <c r="AF51" s="9" t="s">
        <v>25</v>
      </c>
      <c r="AG51" s="9" t="s">
        <v>16</v>
      </c>
      <c r="AH51" s="9" t="s">
        <v>27</v>
      </c>
      <c r="AI51" s="9" t="s">
        <v>18</v>
      </c>
      <c r="AJ51" s="9" t="s">
        <v>23</v>
      </c>
      <c r="AK51" s="9" t="s">
        <v>18</v>
      </c>
      <c r="AL51" s="9" t="s">
        <v>23</v>
      </c>
    </row>
    <row r="52" ht="15.75" customHeight="1">
      <c r="A52" s="10" t="s">
        <v>172</v>
      </c>
      <c r="B52" s="10" t="s">
        <v>173</v>
      </c>
      <c r="C52" s="17">
        <v>71.40963725587672</v>
      </c>
      <c r="D52" s="18">
        <v>50.0</v>
      </c>
      <c r="E52" s="18">
        <v>1.0</v>
      </c>
      <c r="F52" s="9" t="s">
        <v>14</v>
      </c>
      <c r="G52" s="9" t="s">
        <v>23</v>
      </c>
      <c r="H52" s="9" t="s">
        <v>16</v>
      </c>
      <c r="I52" s="9" t="s">
        <v>23</v>
      </c>
      <c r="J52" s="9" t="s">
        <v>16</v>
      </c>
      <c r="K52" s="9" t="s">
        <v>23</v>
      </c>
      <c r="L52" s="9" t="s">
        <v>18</v>
      </c>
      <c r="M52" s="9" t="s">
        <v>23</v>
      </c>
      <c r="N52" s="9" t="s">
        <v>16</v>
      </c>
      <c r="O52" s="9" t="s">
        <v>23</v>
      </c>
      <c r="P52" s="9" t="s">
        <v>14</v>
      </c>
      <c r="Q52" s="9" t="s">
        <v>23</v>
      </c>
      <c r="R52" s="9" t="s">
        <v>14</v>
      </c>
      <c r="S52" s="9" t="s">
        <v>21</v>
      </c>
      <c r="T52" s="9" t="s">
        <v>16</v>
      </c>
      <c r="U52" s="9" t="s">
        <v>23</v>
      </c>
      <c r="V52" s="9" t="s">
        <v>16</v>
      </c>
      <c r="W52" s="9" t="s">
        <v>21</v>
      </c>
      <c r="X52" s="9" t="s">
        <v>16</v>
      </c>
      <c r="Y52" s="9" t="s">
        <v>25</v>
      </c>
      <c r="Z52" s="9" t="s">
        <v>16</v>
      </c>
      <c r="AA52" s="9" t="s">
        <v>23</v>
      </c>
      <c r="AB52" s="9" t="s">
        <v>18</v>
      </c>
      <c r="AC52" s="9" t="s">
        <v>18</v>
      </c>
      <c r="AD52" s="9" t="s">
        <v>23</v>
      </c>
      <c r="AE52" s="9" t="s">
        <v>16</v>
      </c>
      <c r="AF52" s="9" t="s">
        <v>23</v>
      </c>
      <c r="AG52" s="9" t="s">
        <v>14</v>
      </c>
      <c r="AH52" s="9" t="s">
        <v>23</v>
      </c>
      <c r="AI52" s="9" t="s">
        <v>16</v>
      </c>
      <c r="AJ52" s="9" t="s">
        <v>23</v>
      </c>
      <c r="AK52" s="9" t="s">
        <v>18</v>
      </c>
      <c r="AL52" s="9" t="s">
        <v>27</v>
      </c>
    </row>
    <row r="53" ht="15.75" customHeight="1">
      <c r="A53" s="10" t="s">
        <v>174</v>
      </c>
      <c r="B53" s="10" t="s">
        <v>175</v>
      </c>
      <c r="C53" s="17">
        <v>71.1857253240219</v>
      </c>
      <c r="D53" s="18">
        <v>51.0</v>
      </c>
      <c r="E53" s="18">
        <v>0.0</v>
      </c>
      <c r="F53" s="9" t="s">
        <v>14</v>
      </c>
      <c r="G53" s="9" t="s">
        <v>23</v>
      </c>
      <c r="H53" s="9" t="s">
        <v>16</v>
      </c>
      <c r="I53" s="9" t="s">
        <v>23</v>
      </c>
      <c r="J53" s="9" t="s">
        <v>16</v>
      </c>
      <c r="K53" s="9" t="s">
        <v>23</v>
      </c>
      <c r="L53" s="9" t="s">
        <v>14</v>
      </c>
      <c r="M53" s="9" t="s">
        <v>21</v>
      </c>
      <c r="N53" s="9" t="s">
        <v>16</v>
      </c>
      <c r="O53" s="9" t="s">
        <v>23</v>
      </c>
      <c r="P53" s="9" t="s">
        <v>16</v>
      </c>
      <c r="Q53" s="9" t="s">
        <v>23</v>
      </c>
      <c r="R53" s="9" t="s">
        <v>14</v>
      </c>
      <c r="S53" s="9" t="s">
        <v>21</v>
      </c>
      <c r="T53" s="9" t="s">
        <v>16</v>
      </c>
      <c r="U53" s="9" t="s">
        <v>23</v>
      </c>
      <c r="V53" s="9" t="s">
        <v>18</v>
      </c>
      <c r="W53" s="9" t="s">
        <v>23</v>
      </c>
      <c r="X53" s="9" t="s">
        <v>18</v>
      </c>
      <c r="Y53" s="9" t="s">
        <v>82</v>
      </c>
      <c r="Z53" s="9" t="s">
        <v>16</v>
      </c>
      <c r="AA53" s="9" t="s">
        <v>25</v>
      </c>
      <c r="AB53" s="9" t="s">
        <v>16</v>
      </c>
      <c r="AC53" s="9" t="s">
        <v>16</v>
      </c>
      <c r="AD53" s="9" t="s">
        <v>27</v>
      </c>
      <c r="AE53" s="9" t="s">
        <v>14</v>
      </c>
      <c r="AF53" s="9" t="s">
        <v>23</v>
      </c>
      <c r="AG53" s="9" t="s">
        <v>16</v>
      </c>
      <c r="AH53" s="9" t="s">
        <v>82</v>
      </c>
      <c r="AI53" s="9" t="s">
        <v>18</v>
      </c>
      <c r="AJ53" s="9" t="s">
        <v>25</v>
      </c>
      <c r="AK53" s="9" t="s">
        <v>16</v>
      </c>
      <c r="AL53" s="9" t="s">
        <v>23</v>
      </c>
    </row>
    <row r="54" ht="15.75" customHeight="1">
      <c r="A54" s="10" t="s">
        <v>176</v>
      </c>
      <c r="B54" s="10" t="s">
        <v>177</v>
      </c>
      <c r="C54" s="17">
        <v>71.13055053853537</v>
      </c>
      <c r="D54" s="18">
        <v>52.0</v>
      </c>
      <c r="E54" s="18">
        <v>0.0</v>
      </c>
      <c r="F54" s="9" t="s">
        <v>16</v>
      </c>
      <c r="G54" s="9" t="s">
        <v>21</v>
      </c>
      <c r="H54" s="9" t="s">
        <v>16</v>
      </c>
      <c r="I54" s="9" t="s">
        <v>23</v>
      </c>
      <c r="J54" s="9" t="s">
        <v>16</v>
      </c>
      <c r="K54" s="9" t="s">
        <v>23</v>
      </c>
      <c r="L54" s="9" t="s">
        <v>14</v>
      </c>
      <c r="M54" s="9" t="s">
        <v>21</v>
      </c>
      <c r="N54" s="9" t="s">
        <v>16</v>
      </c>
      <c r="O54" s="9" t="s">
        <v>25</v>
      </c>
      <c r="P54" s="9" t="s">
        <v>18</v>
      </c>
      <c r="Q54" s="9" t="s">
        <v>82</v>
      </c>
      <c r="R54" s="9" t="s">
        <v>14</v>
      </c>
      <c r="S54" s="9" t="s">
        <v>21</v>
      </c>
      <c r="T54" s="9" t="s">
        <v>16</v>
      </c>
      <c r="U54" s="9" t="s">
        <v>23</v>
      </c>
      <c r="V54" s="9" t="s">
        <v>18</v>
      </c>
      <c r="W54" s="9" t="s">
        <v>23</v>
      </c>
      <c r="X54" s="9" t="s">
        <v>16</v>
      </c>
      <c r="Y54" s="9" t="s">
        <v>82</v>
      </c>
      <c r="Z54" s="9" t="s">
        <v>14</v>
      </c>
      <c r="AA54" s="9" t="s">
        <v>23</v>
      </c>
      <c r="AB54" s="9" t="s">
        <v>14</v>
      </c>
      <c r="AC54" s="9" t="s">
        <v>14</v>
      </c>
      <c r="AD54" s="9" t="s">
        <v>21</v>
      </c>
      <c r="AE54" s="9" t="s">
        <v>83</v>
      </c>
      <c r="AF54" s="9" t="s">
        <v>82</v>
      </c>
      <c r="AG54" s="9" t="s">
        <v>16</v>
      </c>
      <c r="AH54" s="9" t="s">
        <v>25</v>
      </c>
      <c r="AI54" s="9" t="s">
        <v>18</v>
      </c>
      <c r="AJ54" s="9" t="s">
        <v>82</v>
      </c>
      <c r="AK54" s="9" t="s">
        <v>14</v>
      </c>
      <c r="AL54" s="9" t="s">
        <v>82</v>
      </c>
    </row>
    <row r="55" ht="15.75" customHeight="1">
      <c r="A55" s="10" t="s">
        <v>178</v>
      </c>
      <c r="B55" s="10" t="s">
        <v>179</v>
      </c>
      <c r="C55" s="17">
        <v>71.09970575644881</v>
      </c>
      <c r="D55" s="18">
        <v>53.0</v>
      </c>
      <c r="E55" s="18">
        <v>0.0</v>
      </c>
      <c r="F55" s="9" t="s">
        <v>14</v>
      </c>
      <c r="G55" s="9" t="s">
        <v>21</v>
      </c>
      <c r="H55" s="9" t="s">
        <v>18</v>
      </c>
      <c r="I55" s="9" t="s">
        <v>25</v>
      </c>
      <c r="J55" s="9" t="s">
        <v>16</v>
      </c>
      <c r="K55" s="9" t="s">
        <v>23</v>
      </c>
      <c r="L55" s="9" t="s">
        <v>14</v>
      </c>
      <c r="M55" s="9" t="s">
        <v>25</v>
      </c>
      <c r="N55" s="9" t="s">
        <v>16</v>
      </c>
      <c r="O55" s="9" t="s">
        <v>23</v>
      </c>
      <c r="P55" s="9" t="s">
        <v>16</v>
      </c>
      <c r="Q55" s="9" t="s">
        <v>23</v>
      </c>
      <c r="R55" s="9" t="s">
        <v>14</v>
      </c>
      <c r="S55" s="9" t="s">
        <v>23</v>
      </c>
      <c r="T55" s="9" t="s">
        <v>18</v>
      </c>
      <c r="U55" s="9" t="s">
        <v>25</v>
      </c>
      <c r="V55" s="9" t="s">
        <v>18</v>
      </c>
      <c r="W55" s="9" t="s">
        <v>21</v>
      </c>
      <c r="X55" s="9" t="s">
        <v>14</v>
      </c>
      <c r="Y55" s="9" t="s">
        <v>82</v>
      </c>
      <c r="Z55" s="9" t="s">
        <v>16</v>
      </c>
      <c r="AA55" s="9" t="s">
        <v>25</v>
      </c>
      <c r="AB55" s="9" t="s">
        <v>14</v>
      </c>
      <c r="AC55" s="9" t="s">
        <v>16</v>
      </c>
      <c r="AD55" s="9" t="s">
        <v>25</v>
      </c>
      <c r="AE55" s="9" t="s">
        <v>18</v>
      </c>
      <c r="AF55" s="9" t="s">
        <v>25</v>
      </c>
      <c r="AG55" s="9" t="s">
        <v>16</v>
      </c>
      <c r="AH55" s="9" t="s">
        <v>25</v>
      </c>
      <c r="AI55" s="9" t="s">
        <v>16</v>
      </c>
      <c r="AJ55" s="9" t="s">
        <v>25</v>
      </c>
      <c r="AK55" s="9" t="s">
        <v>14</v>
      </c>
      <c r="AL55" s="9" t="s">
        <v>82</v>
      </c>
    </row>
    <row r="56" ht="15.75" customHeight="1">
      <c r="A56" s="10" t="s">
        <v>180</v>
      </c>
      <c r="B56" s="10" t="s">
        <v>181</v>
      </c>
      <c r="C56" s="17">
        <v>71.08528125073332</v>
      </c>
      <c r="D56" s="18">
        <v>54.0</v>
      </c>
      <c r="E56" s="18">
        <v>0.0</v>
      </c>
      <c r="F56" s="9" t="s">
        <v>14</v>
      </c>
      <c r="G56" s="9" t="s">
        <v>21</v>
      </c>
      <c r="H56" s="9" t="s">
        <v>18</v>
      </c>
      <c r="I56" s="9" t="s">
        <v>23</v>
      </c>
      <c r="J56" s="9" t="s">
        <v>18</v>
      </c>
      <c r="K56" s="9" t="s">
        <v>23</v>
      </c>
      <c r="L56" s="9" t="s">
        <v>14</v>
      </c>
      <c r="M56" s="9" t="s">
        <v>82</v>
      </c>
      <c r="N56" s="9" t="s">
        <v>16</v>
      </c>
      <c r="O56" s="9" t="s">
        <v>23</v>
      </c>
      <c r="P56" s="9" t="s">
        <v>16</v>
      </c>
      <c r="Q56" s="9" t="s">
        <v>21</v>
      </c>
      <c r="R56" s="9" t="s">
        <v>14</v>
      </c>
      <c r="S56" s="9" t="s">
        <v>21</v>
      </c>
      <c r="T56" s="9" t="s">
        <v>16</v>
      </c>
      <c r="U56" s="9" t="s">
        <v>23</v>
      </c>
      <c r="V56" s="9" t="s">
        <v>18</v>
      </c>
      <c r="W56" s="9" t="s">
        <v>23</v>
      </c>
      <c r="X56" s="9" t="s">
        <v>16</v>
      </c>
      <c r="Y56" s="9" t="s">
        <v>82</v>
      </c>
      <c r="Z56" s="9" t="s">
        <v>16</v>
      </c>
      <c r="AA56" s="9" t="s">
        <v>21</v>
      </c>
      <c r="AB56" s="9" t="s">
        <v>14</v>
      </c>
      <c r="AC56" s="9" t="s">
        <v>16</v>
      </c>
      <c r="AD56" s="9" t="s">
        <v>21</v>
      </c>
      <c r="AE56" s="9" t="s">
        <v>18</v>
      </c>
      <c r="AF56" s="9" t="s">
        <v>25</v>
      </c>
      <c r="AG56" s="9" t="s">
        <v>18</v>
      </c>
      <c r="AH56" s="9" t="s">
        <v>23</v>
      </c>
      <c r="AI56" s="9" t="s">
        <v>18</v>
      </c>
      <c r="AJ56" s="9" t="s">
        <v>82</v>
      </c>
      <c r="AK56" s="9" t="s">
        <v>14</v>
      </c>
      <c r="AL56" s="9" t="s">
        <v>82</v>
      </c>
    </row>
    <row r="57" ht="15.75" customHeight="1">
      <c r="A57" s="10" t="s">
        <v>182</v>
      </c>
      <c r="B57" s="10" t="s">
        <v>183</v>
      </c>
      <c r="C57" s="17">
        <v>70.94033861588618</v>
      </c>
      <c r="D57" s="18">
        <v>55.0</v>
      </c>
      <c r="E57" s="18">
        <v>0.0</v>
      </c>
      <c r="F57" s="9" t="s">
        <v>12</v>
      </c>
      <c r="G57" s="9" t="s">
        <v>21</v>
      </c>
      <c r="H57" s="9" t="s">
        <v>16</v>
      </c>
      <c r="I57" s="9" t="s">
        <v>23</v>
      </c>
      <c r="J57" s="9" t="s">
        <v>18</v>
      </c>
      <c r="K57" s="9" t="s">
        <v>23</v>
      </c>
      <c r="L57" s="9" t="s">
        <v>14</v>
      </c>
      <c r="M57" s="9" t="s">
        <v>21</v>
      </c>
      <c r="N57" s="9" t="s">
        <v>16</v>
      </c>
      <c r="O57" s="9" t="s">
        <v>23</v>
      </c>
      <c r="P57" s="9" t="s">
        <v>14</v>
      </c>
      <c r="Q57" s="9" t="s">
        <v>23</v>
      </c>
      <c r="R57" s="9" t="s">
        <v>14</v>
      </c>
      <c r="S57" s="9" t="s">
        <v>23</v>
      </c>
      <c r="T57" s="9" t="s">
        <v>16</v>
      </c>
      <c r="U57" s="9" t="s">
        <v>21</v>
      </c>
      <c r="V57" s="9" t="s">
        <v>16</v>
      </c>
      <c r="W57" s="9" t="s">
        <v>23</v>
      </c>
      <c r="X57" s="9" t="s">
        <v>18</v>
      </c>
      <c r="Y57" s="9" t="s">
        <v>82</v>
      </c>
      <c r="Z57" s="9" t="s">
        <v>14</v>
      </c>
      <c r="AA57" s="9" t="s">
        <v>23</v>
      </c>
      <c r="AB57" s="9" t="s">
        <v>16</v>
      </c>
      <c r="AC57" s="9" t="s">
        <v>18</v>
      </c>
      <c r="AD57" s="9" t="s">
        <v>25</v>
      </c>
      <c r="AE57" s="9" t="s">
        <v>16</v>
      </c>
      <c r="AF57" s="9" t="s">
        <v>25</v>
      </c>
      <c r="AG57" s="9" t="s">
        <v>16</v>
      </c>
      <c r="AH57" s="9" t="s">
        <v>25</v>
      </c>
      <c r="AI57" s="9" t="s">
        <v>18</v>
      </c>
      <c r="AJ57" s="9" t="s">
        <v>23</v>
      </c>
      <c r="AK57" s="9" t="s">
        <v>14</v>
      </c>
      <c r="AL57" s="9" t="s">
        <v>82</v>
      </c>
    </row>
    <row r="58" ht="15.75" customHeight="1">
      <c r="A58" s="10" t="s">
        <v>184</v>
      </c>
      <c r="B58" s="10" t="s">
        <v>185</v>
      </c>
      <c r="C58" s="17">
        <v>70.8191264159632</v>
      </c>
      <c r="D58" s="18">
        <v>56.0</v>
      </c>
      <c r="E58" s="18">
        <v>0.0</v>
      </c>
      <c r="F58" s="9" t="s">
        <v>83</v>
      </c>
      <c r="G58" s="9" t="s">
        <v>82</v>
      </c>
      <c r="H58" s="9" t="s">
        <v>16</v>
      </c>
      <c r="I58" s="9" t="s">
        <v>23</v>
      </c>
      <c r="J58" s="9" t="s">
        <v>16</v>
      </c>
      <c r="K58" s="9" t="s">
        <v>23</v>
      </c>
      <c r="L58" s="9" t="s">
        <v>14</v>
      </c>
      <c r="M58" s="9" t="s">
        <v>25</v>
      </c>
      <c r="N58" s="9" t="s">
        <v>14</v>
      </c>
      <c r="O58" s="9" t="s">
        <v>25</v>
      </c>
      <c r="P58" s="9" t="s">
        <v>16</v>
      </c>
      <c r="Q58" s="9" t="s">
        <v>23</v>
      </c>
      <c r="R58" s="9" t="s">
        <v>14</v>
      </c>
      <c r="S58" s="9" t="s">
        <v>23</v>
      </c>
      <c r="T58" s="9" t="s">
        <v>12</v>
      </c>
      <c r="U58" s="9" t="s">
        <v>82</v>
      </c>
      <c r="V58" s="9" t="s">
        <v>18</v>
      </c>
      <c r="W58" s="9" t="s">
        <v>25</v>
      </c>
      <c r="X58" s="9" t="s">
        <v>83</v>
      </c>
      <c r="Y58" s="9" t="s">
        <v>82</v>
      </c>
      <c r="Z58" s="9" t="s">
        <v>16</v>
      </c>
      <c r="AA58" s="9" t="s">
        <v>82</v>
      </c>
      <c r="AB58" s="9" t="s">
        <v>14</v>
      </c>
      <c r="AC58" s="9" t="s">
        <v>16</v>
      </c>
      <c r="AD58" s="9" t="s">
        <v>25</v>
      </c>
      <c r="AE58" s="9" t="s">
        <v>18</v>
      </c>
      <c r="AF58" s="9" t="s">
        <v>25</v>
      </c>
      <c r="AG58" s="9" t="s">
        <v>16</v>
      </c>
      <c r="AH58" s="9" t="s">
        <v>82</v>
      </c>
      <c r="AI58" s="9" t="s">
        <v>18</v>
      </c>
      <c r="AJ58" s="9" t="s">
        <v>82</v>
      </c>
      <c r="AK58" s="9" t="s">
        <v>83</v>
      </c>
      <c r="AL58" s="9" t="s">
        <v>82</v>
      </c>
    </row>
    <row r="59" ht="15.75" customHeight="1">
      <c r="A59" s="10" t="s">
        <v>186</v>
      </c>
      <c r="B59" s="10" t="s">
        <v>187</v>
      </c>
      <c r="C59" s="17">
        <v>70.61576131365462</v>
      </c>
      <c r="D59" s="18">
        <v>57.0</v>
      </c>
      <c r="E59" s="18">
        <v>0.0</v>
      </c>
      <c r="F59" s="9" t="s">
        <v>16</v>
      </c>
      <c r="G59" s="9" t="s">
        <v>27</v>
      </c>
      <c r="H59" s="9" t="s">
        <v>16</v>
      </c>
      <c r="I59" s="9" t="s">
        <v>23</v>
      </c>
      <c r="J59" s="9" t="s">
        <v>18</v>
      </c>
      <c r="K59" s="9" t="s">
        <v>23</v>
      </c>
      <c r="L59" s="9" t="s">
        <v>16</v>
      </c>
      <c r="M59" s="9" t="s">
        <v>82</v>
      </c>
      <c r="N59" s="9" t="s">
        <v>16</v>
      </c>
      <c r="O59" s="9" t="s">
        <v>23</v>
      </c>
      <c r="P59" s="9" t="s">
        <v>16</v>
      </c>
      <c r="Q59" s="9" t="s">
        <v>21</v>
      </c>
      <c r="R59" s="9" t="s">
        <v>12</v>
      </c>
      <c r="S59" s="9" t="s">
        <v>21</v>
      </c>
      <c r="T59" s="9" t="s">
        <v>18</v>
      </c>
      <c r="U59" s="9" t="s">
        <v>25</v>
      </c>
      <c r="V59" s="9" t="s">
        <v>14</v>
      </c>
      <c r="W59" s="9" t="s">
        <v>23</v>
      </c>
      <c r="X59" s="9" t="s">
        <v>18</v>
      </c>
      <c r="Y59" s="9" t="s">
        <v>82</v>
      </c>
      <c r="Z59" s="9" t="s">
        <v>16</v>
      </c>
      <c r="AA59" s="9" t="s">
        <v>23</v>
      </c>
      <c r="AB59" s="9" t="s">
        <v>16</v>
      </c>
      <c r="AC59" s="9" t="s">
        <v>16</v>
      </c>
      <c r="AD59" s="9" t="s">
        <v>25</v>
      </c>
      <c r="AE59" s="9" t="s">
        <v>16</v>
      </c>
      <c r="AF59" s="9" t="s">
        <v>23</v>
      </c>
      <c r="AG59" s="9" t="s">
        <v>16</v>
      </c>
      <c r="AH59" s="9" t="s">
        <v>25</v>
      </c>
      <c r="AI59" s="9" t="s">
        <v>18</v>
      </c>
      <c r="AJ59" s="9" t="s">
        <v>25</v>
      </c>
      <c r="AK59" s="9" t="s">
        <v>14</v>
      </c>
      <c r="AL59" s="9" t="s">
        <v>23</v>
      </c>
    </row>
    <row r="60" ht="15.75" customHeight="1">
      <c r="A60" s="10" t="s">
        <v>188</v>
      </c>
      <c r="B60" s="10" t="s">
        <v>189</v>
      </c>
      <c r="C60" s="17">
        <v>70.48640871010336</v>
      </c>
      <c r="D60" s="18">
        <v>58.0</v>
      </c>
      <c r="E60" s="18">
        <v>0.0</v>
      </c>
      <c r="F60" s="9" t="s">
        <v>14</v>
      </c>
      <c r="G60" s="9" t="s">
        <v>25</v>
      </c>
      <c r="H60" s="9" t="s">
        <v>18</v>
      </c>
      <c r="I60" s="9" t="s">
        <v>23</v>
      </c>
      <c r="J60" s="9" t="s">
        <v>18</v>
      </c>
      <c r="K60" s="9" t="s">
        <v>23</v>
      </c>
      <c r="L60" s="9" t="s">
        <v>12</v>
      </c>
      <c r="M60" s="9" t="s">
        <v>82</v>
      </c>
      <c r="N60" s="9" t="s">
        <v>18</v>
      </c>
      <c r="O60" s="9" t="s">
        <v>23</v>
      </c>
      <c r="P60" s="9" t="s">
        <v>18</v>
      </c>
      <c r="Q60" s="9" t="s">
        <v>25</v>
      </c>
      <c r="R60" s="9" t="s">
        <v>14</v>
      </c>
      <c r="S60" s="9" t="s">
        <v>23</v>
      </c>
      <c r="T60" s="9" t="s">
        <v>18</v>
      </c>
      <c r="U60" s="9" t="s">
        <v>23</v>
      </c>
      <c r="V60" s="9" t="s">
        <v>16</v>
      </c>
      <c r="W60" s="9" t="s">
        <v>21</v>
      </c>
      <c r="X60" s="9" t="s">
        <v>18</v>
      </c>
      <c r="Y60" s="9" t="s">
        <v>82</v>
      </c>
      <c r="Z60" s="9" t="s">
        <v>16</v>
      </c>
      <c r="AA60" s="9" t="s">
        <v>25</v>
      </c>
      <c r="AB60" s="9" t="s">
        <v>16</v>
      </c>
      <c r="AC60" s="9" t="s">
        <v>16</v>
      </c>
      <c r="AD60" s="9" t="s">
        <v>27</v>
      </c>
      <c r="AE60" s="9" t="s">
        <v>14</v>
      </c>
      <c r="AF60" s="9" t="s">
        <v>23</v>
      </c>
      <c r="AG60" s="9" t="s">
        <v>14</v>
      </c>
      <c r="AH60" s="9" t="s">
        <v>27</v>
      </c>
      <c r="AI60" s="9" t="s">
        <v>18</v>
      </c>
      <c r="AJ60" s="9" t="s">
        <v>23</v>
      </c>
      <c r="AK60" s="9" t="s">
        <v>14</v>
      </c>
      <c r="AL60" s="9" t="s">
        <v>82</v>
      </c>
    </row>
    <row r="61" ht="15.75" customHeight="1">
      <c r="A61" s="10" t="s">
        <v>190</v>
      </c>
      <c r="B61" s="10" t="s">
        <v>191</v>
      </c>
      <c r="C61" s="17">
        <v>70.4589040399551</v>
      </c>
      <c r="D61" s="18">
        <v>59.0</v>
      </c>
      <c r="E61" s="18">
        <v>0.0</v>
      </c>
      <c r="F61" s="9" t="s">
        <v>12</v>
      </c>
      <c r="G61" s="9" t="s">
        <v>21</v>
      </c>
      <c r="H61" s="9" t="s">
        <v>18</v>
      </c>
      <c r="I61" s="9" t="s">
        <v>25</v>
      </c>
      <c r="J61" s="9" t="s">
        <v>16</v>
      </c>
      <c r="K61" s="9" t="s">
        <v>23</v>
      </c>
      <c r="L61" s="9" t="s">
        <v>14</v>
      </c>
      <c r="M61" s="9" t="s">
        <v>23</v>
      </c>
      <c r="N61" s="9" t="s">
        <v>18</v>
      </c>
      <c r="O61" s="9" t="s">
        <v>25</v>
      </c>
      <c r="P61" s="9" t="s">
        <v>16</v>
      </c>
      <c r="Q61" s="9" t="s">
        <v>23</v>
      </c>
      <c r="R61" s="9" t="s">
        <v>14</v>
      </c>
      <c r="S61" s="9" t="s">
        <v>23</v>
      </c>
      <c r="T61" s="9" t="s">
        <v>18</v>
      </c>
      <c r="U61" s="9" t="s">
        <v>23</v>
      </c>
      <c r="V61" s="9" t="s">
        <v>16</v>
      </c>
      <c r="W61" s="9" t="s">
        <v>82</v>
      </c>
      <c r="X61" s="9" t="s">
        <v>16</v>
      </c>
      <c r="Y61" s="9" t="s">
        <v>82</v>
      </c>
      <c r="Z61" s="9" t="s">
        <v>14</v>
      </c>
      <c r="AA61" s="9" t="s">
        <v>23</v>
      </c>
      <c r="AB61" s="9" t="s">
        <v>14</v>
      </c>
      <c r="AC61" s="9" t="s">
        <v>16</v>
      </c>
      <c r="AD61" s="9" t="s">
        <v>25</v>
      </c>
      <c r="AE61" s="9" t="s">
        <v>83</v>
      </c>
      <c r="AF61" s="9" t="s">
        <v>82</v>
      </c>
      <c r="AG61" s="9" t="s">
        <v>14</v>
      </c>
      <c r="AH61" s="9" t="s">
        <v>25</v>
      </c>
      <c r="AI61" s="9" t="s">
        <v>18</v>
      </c>
      <c r="AJ61" s="9" t="s">
        <v>25</v>
      </c>
      <c r="AK61" s="9" t="s">
        <v>14</v>
      </c>
      <c r="AL61" s="9" t="s">
        <v>23</v>
      </c>
    </row>
    <row r="62" ht="15.75" customHeight="1">
      <c r="A62" s="10" t="s">
        <v>192</v>
      </c>
      <c r="B62" s="10" t="s">
        <v>193</v>
      </c>
      <c r="C62" s="17">
        <v>70.2726472281819</v>
      </c>
      <c r="D62" s="18">
        <v>60.0</v>
      </c>
      <c r="E62" s="18">
        <v>0.0</v>
      </c>
      <c r="F62" s="9" t="s">
        <v>14</v>
      </c>
      <c r="G62" s="9" t="s">
        <v>21</v>
      </c>
      <c r="H62" s="9" t="s">
        <v>18</v>
      </c>
      <c r="I62" s="9" t="s">
        <v>25</v>
      </c>
      <c r="J62" s="9" t="s">
        <v>16</v>
      </c>
      <c r="K62" s="9" t="s">
        <v>23</v>
      </c>
      <c r="L62" s="9" t="s">
        <v>14</v>
      </c>
      <c r="M62" s="9" t="s">
        <v>21</v>
      </c>
      <c r="N62" s="9" t="s">
        <v>16</v>
      </c>
      <c r="O62" s="9" t="s">
        <v>23</v>
      </c>
      <c r="P62" s="9" t="s">
        <v>16</v>
      </c>
      <c r="Q62" s="9" t="s">
        <v>21</v>
      </c>
      <c r="R62" s="9" t="s">
        <v>14</v>
      </c>
      <c r="S62" s="9" t="s">
        <v>21</v>
      </c>
      <c r="T62" s="9" t="s">
        <v>18</v>
      </c>
      <c r="U62" s="9" t="s">
        <v>25</v>
      </c>
      <c r="V62" s="9" t="s">
        <v>16</v>
      </c>
      <c r="W62" s="9" t="s">
        <v>23</v>
      </c>
      <c r="X62" s="9" t="s">
        <v>18</v>
      </c>
      <c r="Y62" s="9" t="s">
        <v>82</v>
      </c>
      <c r="Z62" s="9" t="s">
        <v>16</v>
      </c>
      <c r="AA62" s="9" t="s">
        <v>23</v>
      </c>
      <c r="AB62" s="9" t="s">
        <v>14</v>
      </c>
      <c r="AC62" s="9" t="s">
        <v>16</v>
      </c>
      <c r="AD62" s="9" t="s">
        <v>21</v>
      </c>
      <c r="AE62" s="9" t="s">
        <v>18</v>
      </c>
      <c r="AF62" s="9" t="s">
        <v>23</v>
      </c>
      <c r="AG62" s="9" t="s">
        <v>14</v>
      </c>
      <c r="AH62" s="9" t="s">
        <v>23</v>
      </c>
      <c r="AI62" s="9" t="s">
        <v>16</v>
      </c>
      <c r="AJ62" s="9" t="s">
        <v>23</v>
      </c>
      <c r="AK62" s="9" t="s">
        <v>16</v>
      </c>
      <c r="AL62" s="9" t="s">
        <v>82</v>
      </c>
    </row>
    <row r="63" ht="15.75" customHeight="1">
      <c r="A63" s="10" t="s">
        <v>194</v>
      </c>
      <c r="B63" s="10" t="s">
        <v>195</v>
      </c>
      <c r="C63" s="17">
        <v>70.14401801781607</v>
      </c>
      <c r="D63" s="18">
        <v>61.0</v>
      </c>
      <c r="E63" s="18">
        <v>0.0</v>
      </c>
      <c r="F63" s="9" t="s">
        <v>12</v>
      </c>
      <c r="G63" s="9" t="s">
        <v>21</v>
      </c>
      <c r="H63" s="9" t="s">
        <v>16</v>
      </c>
      <c r="I63" s="9" t="s">
        <v>25</v>
      </c>
      <c r="J63" s="9" t="s">
        <v>14</v>
      </c>
      <c r="K63" s="9" t="s">
        <v>21</v>
      </c>
      <c r="L63" s="9" t="s">
        <v>14</v>
      </c>
      <c r="M63" s="9" t="s">
        <v>82</v>
      </c>
      <c r="N63" s="9" t="s">
        <v>14</v>
      </c>
      <c r="O63" s="9" t="s">
        <v>23</v>
      </c>
      <c r="P63" s="9" t="s">
        <v>16</v>
      </c>
      <c r="Q63" s="9" t="s">
        <v>21</v>
      </c>
      <c r="R63" s="9" t="s">
        <v>14</v>
      </c>
      <c r="S63" s="9" t="s">
        <v>23</v>
      </c>
      <c r="T63" s="9" t="s">
        <v>16</v>
      </c>
      <c r="U63" s="9" t="s">
        <v>23</v>
      </c>
      <c r="V63" s="9" t="s">
        <v>16</v>
      </c>
      <c r="W63" s="9" t="s">
        <v>23</v>
      </c>
      <c r="X63" s="9" t="s">
        <v>16</v>
      </c>
      <c r="Y63" s="9" t="s">
        <v>82</v>
      </c>
      <c r="Z63" s="9" t="s">
        <v>16</v>
      </c>
      <c r="AA63" s="9" t="s">
        <v>23</v>
      </c>
      <c r="AB63" s="9" t="s">
        <v>18</v>
      </c>
      <c r="AC63" s="9" t="s">
        <v>18</v>
      </c>
      <c r="AD63" s="9" t="s">
        <v>23</v>
      </c>
      <c r="AE63" s="9" t="s">
        <v>18</v>
      </c>
      <c r="AF63" s="9" t="s">
        <v>25</v>
      </c>
      <c r="AG63" s="9" t="s">
        <v>14</v>
      </c>
      <c r="AH63" s="9" t="s">
        <v>82</v>
      </c>
      <c r="AI63" s="9" t="s">
        <v>14</v>
      </c>
      <c r="AJ63" s="9" t="s">
        <v>23</v>
      </c>
      <c r="AK63" s="9" t="s">
        <v>18</v>
      </c>
      <c r="AL63" s="9" t="s">
        <v>27</v>
      </c>
    </row>
    <row r="64" ht="15.75" customHeight="1">
      <c r="A64" s="10" t="s">
        <v>196</v>
      </c>
      <c r="B64" s="10" t="s">
        <v>197</v>
      </c>
      <c r="C64" s="17">
        <v>70.07084208360426</v>
      </c>
      <c r="D64" s="18">
        <v>62.0</v>
      </c>
      <c r="E64" s="18">
        <v>0.0</v>
      </c>
      <c r="F64" s="9" t="s">
        <v>14</v>
      </c>
      <c r="G64" s="9" t="s">
        <v>21</v>
      </c>
      <c r="H64" s="9" t="s">
        <v>16</v>
      </c>
      <c r="I64" s="9" t="s">
        <v>23</v>
      </c>
      <c r="J64" s="9" t="s">
        <v>18</v>
      </c>
      <c r="K64" s="9" t="s">
        <v>23</v>
      </c>
      <c r="L64" s="9" t="s">
        <v>14</v>
      </c>
      <c r="M64" s="9" t="s">
        <v>21</v>
      </c>
      <c r="N64" s="9" t="s">
        <v>16</v>
      </c>
      <c r="O64" s="9" t="s">
        <v>25</v>
      </c>
      <c r="P64" s="9" t="s">
        <v>16</v>
      </c>
      <c r="Q64" s="9" t="s">
        <v>23</v>
      </c>
      <c r="R64" s="9" t="s">
        <v>14</v>
      </c>
      <c r="S64" s="9" t="s">
        <v>82</v>
      </c>
      <c r="T64" s="9" t="s">
        <v>14</v>
      </c>
      <c r="U64" s="9" t="s">
        <v>82</v>
      </c>
      <c r="V64" s="9" t="s">
        <v>16</v>
      </c>
      <c r="W64" s="9" t="s">
        <v>23</v>
      </c>
      <c r="X64" s="9" t="s">
        <v>16</v>
      </c>
      <c r="Y64" s="9" t="s">
        <v>82</v>
      </c>
      <c r="Z64" s="9" t="s">
        <v>14</v>
      </c>
      <c r="AA64" s="9" t="s">
        <v>82</v>
      </c>
      <c r="AB64" s="9" t="s">
        <v>16</v>
      </c>
      <c r="AC64" s="9" t="s">
        <v>16</v>
      </c>
      <c r="AD64" s="9" t="s">
        <v>21</v>
      </c>
      <c r="AE64" s="9" t="s">
        <v>14</v>
      </c>
      <c r="AF64" s="9" t="s">
        <v>23</v>
      </c>
      <c r="AG64" s="9" t="s">
        <v>18</v>
      </c>
      <c r="AH64" s="9" t="s">
        <v>27</v>
      </c>
      <c r="AI64" s="9" t="s">
        <v>83</v>
      </c>
      <c r="AJ64" s="9" t="s">
        <v>82</v>
      </c>
      <c r="AK64" s="9" t="s">
        <v>14</v>
      </c>
      <c r="AL64" s="9" t="s">
        <v>82</v>
      </c>
    </row>
    <row r="65" ht="15.75" customHeight="1">
      <c r="A65" s="10" t="s">
        <v>198</v>
      </c>
      <c r="B65" s="10" t="s">
        <v>199</v>
      </c>
      <c r="C65" s="17">
        <v>69.98799710837255</v>
      </c>
      <c r="D65" s="18">
        <v>63.0</v>
      </c>
      <c r="E65" s="18">
        <v>0.0</v>
      </c>
      <c r="F65" s="9" t="s">
        <v>14</v>
      </c>
      <c r="G65" s="9" t="s">
        <v>21</v>
      </c>
      <c r="H65" s="9" t="s">
        <v>18</v>
      </c>
      <c r="I65" s="9" t="s">
        <v>25</v>
      </c>
      <c r="J65" s="9" t="s">
        <v>18</v>
      </c>
      <c r="K65" s="9" t="s">
        <v>23</v>
      </c>
      <c r="L65" s="9" t="s">
        <v>14</v>
      </c>
      <c r="M65" s="9" t="s">
        <v>82</v>
      </c>
      <c r="N65" s="9" t="s">
        <v>16</v>
      </c>
      <c r="O65" s="9" t="s">
        <v>25</v>
      </c>
      <c r="P65" s="9" t="s">
        <v>16</v>
      </c>
      <c r="Q65" s="9" t="s">
        <v>21</v>
      </c>
      <c r="R65" s="9" t="s">
        <v>14</v>
      </c>
      <c r="S65" s="9" t="s">
        <v>23</v>
      </c>
      <c r="T65" s="9" t="s">
        <v>18</v>
      </c>
      <c r="U65" s="9" t="s">
        <v>82</v>
      </c>
      <c r="V65" s="9" t="s">
        <v>16</v>
      </c>
      <c r="W65" s="9" t="s">
        <v>23</v>
      </c>
      <c r="X65" s="9" t="s">
        <v>18</v>
      </c>
      <c r="Y65" s="9" t="s">
        <v>82</v>
      </c>
      <c r="Z65" s="9" t="s">
        <v>18</v>
      </c>
      <c r="AA65" s="9" t="s">
        <v>25</v>
      </c>
      <c r="AB65" s="9" t="s">
        <v>14</v>
      </c>
      <c r="AC65" s="9" t="s">
        <v>14</v>
      </c>
      <c r="AD65" s="9" t="s">
        <v>21</v>
      </c>
      <c r="AE65" s="9" t="s">
        <v>16</v>
      </c>
      <c r="AF65" s="9" t="s">
        <v>25</v>
      </c>
      <c r="AG65" s="9" t="s">
        <v>16</v>
      </c>
      <c r="AH65" s="9" t="s">
        <v>23</v>
      </c>
      <c r="AI65" s="9" t="s">
        <v>16</v>
      </c>
      <c r="AJ65" s="9" t="s">
        <v>82</v>
      </c>
      <c r="AK65" s="9" t="s">
        <v>12</v>
      </c>
      <c r="AL65" s="9" t="s">
        <v>82</v>
      </c>
    </row>
    <row r="66" ht="15.75" customHeight="1">
      <c r="A66" s="10" t="s">
        <v>200</v>
      </c>
      <c r="B66" s="10" t="s">
        <v>201</v>
      </c>
      <c r="C66" s="17">
        <v>69.76190865647757</v>
      </c>
      <c r="D66" s="18">
        <v>64.0</v>
      </c>
      <c r="E66" s="18">
        <v>0.0</v>
      </c>
      <c r="F66" s="9" t="s">
        <v>14</v>
      </c>
      <c r="G66" s="9" t="s">
        <v>21</v>
      </c>
      <c r="H66" s="9" t="s">
        <v>18</v>
      </c>
      <c r="I66" s="9" t="s">
        <v>23</v>
      </c>
      <c r="J66" s="9" t="s">
        <v>18</v>
      </c>
      <c r="K66" s="9" t="s">
        <v>23</v>
      </c>
      <c r="L66" s="9" t="s">
        <v>16</v>
      </c>
      <c r="M66" s="9" t="s">
        <v>23</v>
      </c>
      <c r="N66" s="9" t="s">
        <v>14</v>
      </c>
      <c r="O66" s="9" t="s">
        <v>21</v>
      </c>
      <c r="P66" s="9" t="s">
        <v>14</v>
      </c>
      <c r="Q66" s="9" t="s">
        <v>25</v>
      </c>
      <c r="R66" s="9" t="s">
        <v>14</v>
      </c>
      <c r="S66" s="9" t="s">
        <v>23</v>
      </c>
      <c r="T66" s="9" t="s">
        <v>14</v>
      </c>
      <c r="U66" s="9" t="s">
        <v>21</v>
      </c>
      <c r="V66" s="9" t="s">
        <v>16</v>
      </c>
      <c r="W66" s="9" t="s">
        <v>23</v>
      </c>
      <c r="X66" s="9" t="s">
        <v>18</v>
      </c>
      <c r="Y66" s="9" t="s">
        <v>82</v>
      </c>
      <c r="Z66" s="9" t="s">
        <v>14</v>
      </c>
      <c r="AA66" s="9" t="s">
        <v>25</v>
      </c>
      <c r="AB66" s="9" t="s">
        <v>14</v>
      </c>
      <c r="AC66" s="9" t="s">
        <v>16</v>
      </c>
      <c r="AD66" s="9" t="s">
        <v>21</v>
      </c>
      <c r="AE66" s="9" t="s">
        <v>14</v>
      </c>
      <c r="AF66" s="9" t="s">
        <v>23</v>
      </c>
      <c r="AG66" s="9" t="s">
        <v>16</v>
      </c>
      <c r="AH66" s="9" t="s">
        <v>23</v>
      </c>
      <c r="AI66" s="9" t="s">
        <v>18</v>
      </c>
      <c r="AJ66" s="9" t="s">
        <v>25</v>
      </c>
      <c r="AK66" s="9" t="s">
        <v>14</v>
      </c>
      <c r="AL66" s="9" t="s">
        <v>82</v>
      </c>
    </row>
    <row r="67" ht="15.75" customHeight="1">
      <c r="A67" s="10" t="s">
        <v>202</v>
      </c>
      <c r="B67" s="10" t="s">
        <v>203</v>
      </c>
      <c r="C67" s="17">
        <v>69.7089190637932</v>
      </c>
      <c r="D67" s="18">
        <v>65.0</v>
      </c>
      <c r="E67" s="18">
        <v>0.0</v>
      </c>
      <c r="F67" s="9" t="s">
        <v>83</v>
      </c>
      <c r="G67" s="9" t="s">
        <v>82</v>
      </c>
      <c r="H67" s="9" t="s">
        <v>18</v>
      </c>
      <c r="I67" s="9" t="s">
        <v>25</v>
      </c>
      <c r="J67" s="9" t="s">
        <v>14</v>
      </c>
      <c r="K67" s="9" t="s">
        <v>23</v>
      </c>
      <c r="L67" s="9" t="s">
        <v>14</v>
      </c>
      <c r="M67" s="9" t="s">
        <v>82</v>
      </c>
      <c r="N67" s="9" t="s">
        <v>16</v>
      </c>
      <c r="O67" s="9" t="s">
        <v>25</v>
      </c>
      <c r="P67" s="9" t="s">
        <v>18</v>
      </c>
      <c r="Q67" s="9" t="s">
        <v>21</v>
      </c>
      <c r="R67" s="9" t="s">
        <v>14</v>
      </c>
      <c r="S67" s="9" t="s">
        <v>23</v>
      </c>
      <c r="T67" s="9" t="s">
        <v>16</v>
      </c>
      <c r="U67" s="9" t="s">
        <v>21</v>
      </c>
      <c r="V67" s="9" t="s">
        <v>16</v>
      </c>
      <c r="W67" s="9" t="s">
        <v>21</v>
      </c>
      <c r="X67" s="9" t="s">
        <v>14</v>
      </c>
      <c r="Y67" s="9" t="s">
        <v>82</v>
      </c>
      <c r="Z67" s="9" t="s">
        <v>16</v>
      </c>
      <c r="AA67" s="9" t="s">
        <v>82</v>
      </c>
      <c r="AB67" s="9" t="s">
        <v>18</v>
      </c>
      <c r="AC67" s="9" t="s">
        <v>18</v>
      </c>
      <c r="AD67" s="9" t="s">
        <v>27</v>
      </c>
      <c r="AE67" s="9" t="s">
        <v>14</v>
      </c>
      <c r="AF67" s="9" t="s">
        <v>25</v>
      </c>
      <c r="AG67" s="9" t="s">
        <v>16</v>
      </c>
      <c r="AH67" s="9" t="s">
        <v>82</v>
      </c>
      <c r="AI67" s="9" t="s">
        <v>16</v>
      </c>
      <c r="AJ67" s="9" t="s">
        <v>82</v>
      </c>
      <c r="AK67" s="9" t="s">
        <v>12</v>
      </c>
      <c r="AL67" s="9" t="s">
        <v>82</v>
      </c>
    </row>
    <row r="68" ht="15.75" customHeight="1">
      <c r="A68" s="10" t="s">
        <v>204</v>
      </c>
      <c r="B68" s="10" t="s">
        <v>205</v>
      </c>
      <c r="C68" s="17">
        <v>69.6157177776083</v>
      </c>
      <c r="D68" s="18">
        <v>66.0</v>
      </c>
      <c r="E68" s="18">
        <v>0.0</v>
      </c>
      <c r="F68" s="9" t="s">
        <v>12</v>
      </c>
      <c r="G68" s="9" t="s">
        <v>21</v>
      </c>
      <c r="H68" s="9" t="s">
        <v>16</v>
      </c>
      <c r="I68" s="9" t="s">
        <v>82</v>
      </c>
      <c r="J68" s="9" t="s">
        <v>14</v>
      </c>
      <c r="K68" s="9" t="s">
        <v>23</v>
      </c>
      <c r="L68" s="9" t="s">
        <v>12</v>
      </c>
      <c r="M68" s="9" t="s">
        <v>82</v>
      </c>
      <c r="N68" s="9" t="s">
        <v>16</v>
      </c>
      <c r="O68" s="9" t="s">
        <v>25</v>
      </c>
      <c r="P68" s="9" t="s">
        <v>14</v>
      </c>
      <c r="Q68" s="9" t="s">
        <v>21</v>
      </c>
      <c r="R68" s="9" t="s">
        <v>12</v>
      </c>
      <c r="S68" s="9" t="s">
        <v>21</v>
      </c>
      <c r="T68" s="9" t="s">
        <v>16</v>
      </c>
      <c r="U68" s="9" t="s">
        <v>21</v>
      </c>
      <c r="V68" s="9" t="s">
        <v>12</v>
      </c>
      <c r="W68" s="9" t="s">
        <v>21</v>
      </c>
      <c r="X68" s="9" t="s">
        <v>83</v>
      </c>
      <c r="Y68" s="9" t="s">
        <v>82</v>
      </c>
      <c r="Z68" s="9" t="s">
        <v>14</v>
      </c>
      <c r="AA68" s="9" t="s">
        <v>23</v>
      </c>
      <c r="AB68" s="9" t="s">
        <v>18</v>
      </c>
      <c r="AC68" s="9" t="s">
        <v>18</v>
      </c>
      <c r="AD68" s="9" t="s">
        <v>27</v>
      </c>
      <c r="AE68" s="9" t="s">
        <v>18</v>
      </c>
      <c r="AF68" s="9" t="s">
        <v>82</v>
      </c>
      <c r="AG68" s="9" t="s">
        <v>16</v>
      </c>
      <c r="AH68" s="9" t="s">
        <v>82</v>
      </c>
      <c r="AI68" s="9" t="s">
        <v>14</v>
      </c>
      <c r="AJ68" s="9" t="s">
        <v>23</v>
      </c>
      <c r="AK68" s="9" t="s">
        <v>16</v>
      </c>
      <c r="AL68" s="9" t="s">
        <v>82</v>
      </c>
    </row>
    <row r="69" ht="15.75" customHeight="1">
      <c r="A69" s="10" t="s">
        <v>206</v>
      </c>
      <c r="B69" s="10" t="s">
        <v>207</v>
      </c>
      <c r="C69" s="17">
        <v>69.57082192796051</v>
      </c>
      <c r="D69" s="18">
        <v>67.0</v>
      </c>
      <c r="E69" s="18">
        <v>0.0</v>
      </c>
      <c r="F69" s="9" t="s">
        <v>16</v>
      </c>
      <c r="G69" s="9" t="s">
        <v>23</v>
      </c>
      <c r="H69" s="9" t="s">
        <v>16</v>
      </c>
      <c r="I69" s="9" t="s">
        <v>23</v>
      </c>
      <c r="J69" s="9" t="s">
        <v>16</v>
      </c>
      <c r="K69" s="9" t="s">
        <v>23</v>
      </c>
      <c r="L69" s="9" t="s">
        <v>16</v>
      </c>
      <c r="M69" s="9" t="s">
        <v>27</v>
      </c>
      <c r="N69" s="9" t="s">
        <v>16</v>
      </c>
      <c r="O69" s="9" t="s">
        <v>23</v>
      </c>
      <c r="P69" s="9" t="s">
        <v>16</v>
      </c>
      <c r="Q69" s="9" t="s">
        <v>23</v>
      </c>
      <c r="R69" s="9" t="s">
        <v>14</v>
      </c>
      <c r="S69" s="9" t="s">
        <v>23</v>
      </c>
      <c r="T69" s="9" t="s">
        <v>16</v>
      </c>
      <c r="U69" s="9" t="s">
        <v>23</v>
      </c>
      <c r="V69" s="9" t="s">
        <v>16</v>
      </c>
      <c r="W69" s="9" t="s">
        <v>23</v>
      </c>
      <c r="X69" s="9" t="s">
        <v>18</v>
      </c>
      <c r="Y69" s="9" t="s">
        <v>82</v>
      </c>
      <c r="Z69" s="9" t="s">
        <v>14</v>
      </c>
      <c r="AA69" s="9" t="s">
        <v>23</v>
      </c>
      <c r="AB69" s="9" t="s">
        <v>14</v>
      </c>
      <c r="AC69" s="9" t="s">
        <v>14</v>
      </c>
      <c r="AD69" s="9" t="s">
        <v>21</v>
      </c>
      <c r="AE69" s="9" t="s">
        <v>14</v>
      </c>
      <c r="AF69" s="9" t="s">
        <v>21</v>
      </c>
      <c r="AG69" s="9" t="s">
        <v>16</v>
      </c>
      <c r="AH69" s="9" t="s">
        <v>25</v>
      </c>
      <c r="AI69" s="9" t="s">
        <v>18</v>
      </c>
      <c r="AJ69" s="9" t="s">
        <v>25</v>
      </c>
      <c r="AK69" s="9" t="s">
        <v>14</v>
      </c>
      <c r="AL69" s="9" t="s">
        <v>25</v>
      </c>
    </row>
    <row r="70" ht="15.75" customHeight="1">
      <c r="A70" s="10" t="s">
        <v>208</v>
      </c>
      <c r="B70" s="10" t="s">
        <v>209</v>
      </c>
      <c r="C70" s="17">
        <v>69.55789055551838</v>
      </c>
      <c r="D70" s="18">
        <v>68.0</v>
      </c>
      <c r="E70" s="18">
        <v>0.0</v>
      </c>
      <c r="F70" s="9" t="s">
        <v>12</v>
      </c>
      <c r="G70" s="9" t="s">
        <v>21</v>
      </c>
      <c r="H70" s="9" t="s">
        <v>18</v>
      </c>
      <c r="I70" s="9" t="s">
        <v>25</v>
      </c>
      <c r="J70" s="9" t="s">
        <v>18</v>
      </c>
      <c r="K70" s="9" t="s">
        <v>23</v>
      </c>
      <c r="L70" s="9" t="s">
        <v>14</v>
      </c>
      <c r="M70" s="9" t="s">
        <v>23</v>
      </c>
      <c r="N70" s="9" t="s">
        <v>18</v>
      </c>
      <c r="O70" s="9" t="s">
        <v>23</v>
      </c>
      <c r="P70" s="9" t="s">
        <v>16</v>
      </c>
      <c r="Q70" s="9" t="s">
        <v>23</v>
      </c>
      <c r="R70" s="9" t="s">
        <v>14</v>
      </c>
      <c r="S70" s="9" t="s">
        <v>23</v>
      </c>
      <c r="T70" s="9" t="s">
        <v>14</v>
      </c>
      <c r="U70" s="9" t="s">
        <v>21</v>
      </c>
      <c r="V70" s="9" t="s">
        <v>14</v>
      </c>
      <c r="W70" s="9" t="s">
        <v>21</v>
      </c>
      <c r="X70" s="9" t="s">
        <v>18</v>
      </c>
      <c r="Y70" s="9" t="s">
        <v>82</v>
      </c>
      <c r="Z70" s="9" t="s">
        <v>14</v>
      </c>
      <c r="AA70" s="9" t="s">
        <v>23</v>
      </c>
      <c r="AB70" s="9" t="s">
        <v>16</v>
      </c>
      <c r="AC70" s="9" t="s">
        <v>18</v>
      </c>
      <c r="AD70" s="9" t="s">
        <v>27</v>
      </c>
      <c r="AE70" s="9" t="s">
        <v>16</v>
      </c>
      <c r="AF70" s="9" t="s">
        <v>23</v>
      </c>
      <c r="AG70" s="9" t="s">
        <v>18</v>
      </c>
      <c r="AH70" s="9" t="s">
        <v>25</v>
      </c>
      <c r="AI70" s="9" t="s">
        <v>16</v>
      </c>
      <c r="AJ70" s="9" t="s">
        <v>82</v>
      </c>
      <c r="AK70" s="9" t="s">
        <v>16</v>
      </c>
      <c r="AL70" s="9" t="s">
        <v>25</v>
      </c>
    </row>
    <row r="71" ht="15.75" customHeight="1">
      <c r="A71" s="10" t="s">
        <v>210</v>
      </c>
      <c r="B71" s="10" t="s">
        <v>211</v>
      </c>
      <c r="C71" s="17">
        <v>69.3887343215239</v>
      </c>
      <c r="D71" s="18">
        <v>69.0</v>
      </c>
      <c r="E71" s="18">
        <v>0.0</v>
      </c>
      <c r="F71" s="9" t="s">
        <v>12</v>
      </c>
      <c r="G71" s="9" t="s">
        <v>21</v>
      </c>
      <c r="H71" s="9" t="s">
        <v>16</v>
      </c>
      <c r="I71" s="9" t="s">
        <v>23</v>
      </c>
      <c r="J71" s="9" t="s">
        <v>16</v>
      </c>
      <c r="K71" s="9" t="s">
        <v>23</v>
      </c>
      <c r="L71" s="9" t="s">
        <v>83</v>
      </c>
      <c r="M71" s="9" t="s">
        <v>82</v>
      </c>
      <c r="N71" s="9" t="s">
        <v>16</v>
      </c>
      <c r="O71" s="9" t="s">
        <v>25</v>
      </c>
      <c r="P71" s="9" t="s">
        <v>16</v>
      </c>
      <c r="Q71" s="9" t="s">
        <v>23</v>
      </c>
      <c r="R71" s="9" t="s">
        <v>16</v>
      </c>
      <c r="S71" s="9" t="s">
        <v>23</v>
      </c>
      <c r="T71" s="9" t="s">
        <v>16</v>
      </c>
      <c r="U71" s="9" t="s">
        <v>25</v>
      </c>
      <c r="V71" s="9" t="s">
        <v>16</v>
      </c>
      <c r="W71" s="9" t="s">
        <v>25</v>
      </c>
      <c r="X71" s="9" t="s">
        <v>14</v>
      </c>
      <c r="Y71" s="9" t="s">
        <v>82</v>
      </c>
      <c r="Z71" s="9" t="s">
        <v>16</v>
      </c>
      <c r="AA71" s="9" t="s">
        <v>23</v>
      </c>
      <c r="AB71" s="9" t="s">
        <v>14</v>
      </c>
      <c r="AC71" s="9" t="s">
        <v>18</v>
      </c>
      <c r="AD71" s="9" t="s">
        <v>25</v>
      </c>
      <c r="AE71" s="9" t="s">
        <v>18</v>
      </c>
      <c r="AF71" s="9" t="s">
        <v>82</v>
      </c>
      <c r="AG71" s="9" t="s">
        <v>16</v>
      </c>
      <c r="AH71" s="9" t="s">
        <v>25</v>
      </c>
      <c r="AI71" s="9" t="s">
        <v>16</v>
      </c>
      <c r="AJ71" s="9" t="s">
        <v>25</v>
      </c>
      <c r="AK71" s="9" t="s">
        <v>12</v>
      </c>
      <c r="AL71" s="9" t="s">
        <v>82</v>
      </c>
    </row>
    <row r="72" ht="15.75" customHeight="1">
      <c r="A72" s="10" t="s">
        <v>212</v>
      </c>
      <c r="B72" s="10" t="s">
        <v>213</v>
      </c>
      <c r="C72" s="17">
        <v>69.3839221034339</v>
      </c>
      <c r="D72" s="18">
        <v>70.0</v>
      </c>
      <c r="E72" s="18">
        <v>0.0</v>
      </c>
      <c r="F72" s="9" t="s">
        <v>14</v>
      </c>
      <c r="G72" s="9" t="s">
        <v>23</v>
      </c>
      <c r="H72" s="9" t="s">
        <v>16</v>
      </c>
      <c r="I72" s="9" t="s">
        <v>23</v>
      </c>
      <c r="J72" s="9" t="s">
        <v>16</v>
      </c>
      <c r="K72" s="9" t="s">
        <v>23</v>
      </c>
      <c r="L72" s="9" t="s">
        <v>14</v>
      </c>
      <c r="M72" s="9" t="s">
        <v>82</v>
      </c>
      <c r="N72" s="9" t="s">
        <v>16</v>
      </c>
      <c r="O72" s="9" t="s">
        <v>25</v>
      </c>
      <c r="P72" s="9" t="s">
        <v>16</v>
      </c>
      <c r="Q72" s="9" t="s">
        <v>25</v>
      </c>
      <c r="R72" s="9" t="s">
        <v>16</v>
      </c>
      <c r="S72" s="9" t="s">
        <v>23</v>
      </c>
      <c r="T72" s="9" t="s">
        <v>16</v>
      </c>
      <c r="U72" s="9" t="s">
        <v>21</v>
      </c>
      <c r="V72" s="9" t="s">
        <v>16</v>
      </c>
      <c r="W72" s="9" t="s">
        <v>23</v>
      </c>
      <c r="X72" s="9" t="s">
        <v>18</v>
      </c>
      <c r="Y72" s="9" t="s">
        <v>82</v>
      </c>
      <c r="Z72" s="9" t="s">
        <v>16</v>
      </c>
      <c r="AA72" s="9" t="s">
        <v>23</v>
      </c>
      <c r="AB72" s="9" t="s">
        <v>14</v>
      </c>
      <c r="AC72" s="9" t="s">
        <v>16</v>
      </c>
      <c r="AD72" s="9" t="s">
        <v>21</v>
      </c>
      <c r="AE72" s="9" t="s">
        <v>83</v>
      </c>
      <c r="AF72" s="9" t="s">
        <v>82</v>
      </c>
      <c r="AG72" s="9" t="s">
        <v>14</v>
      </c>
      <c r="AH72" s="9" t="s">
        <v>23</v>
      </c>
      <c r="AI72" s="9" t="s">
        <v>18</v>
      </c>
      <c r="AJ72" s="9" t="s">
        <v>23</v>
      </c>
      <c r="AK72" s="9" t="s">
        <v>14</v>
      </c>
      <c r="AL72" s="9" t="s">
        <v>82</v>
      </c>
    </row>
    <row r="73" ht="15.75" customHeight="1">
      <c r="A73" s="10" t="s">
        <v>214</v>
      </c>
      <c r="B73" s="10" t="s">
        <v>215</v>
      </c>
      <c r="C73" s="17">
        <v>69.22656480898894</v>
      </c>
      <c r="D73" s="18">
        <v>71.0</v>
      </c>
      <c r="E73" s="18">
        <v>0.0</v>
      </c>
      <c r="F73" s="9" t="s">
        <v>14</v>
      </c>
      <c r="G73" s="9" t="s">
        <v>21</v>
      </c>
      <c r="H73" s="9" t="s">
        <v>18</v>
      </c>
      <c r="I73" s="9" t="s">
        <v>25</v>
      </c>
      <c r="J73" s="9" t="s">
        <v>18</v>
      </c>
      <c r="K73" s="9" t="s">
        <v>23</v>
      </c>
      <c r="L73" s="9" t="s">
        <v>14</v>
      </c>
      <c r="M73" s="9" t="s">
        <v>21</v>
      </c>
      <c r="N73" s="9" t="s">
        <v>18</v>
      </c>
      <c r="O73" s="9" t="s">
        <v>25</v>
      </c>
      <c r="P73" s="9" t="s">
        <v>18</v>
      </c>
      <c r="Q73" s="9" t="s">
        <v>23</v>
      </c>
      <c r="R73" s="9" t="s">
        <v>14</v>
      </c>
      <c r="S73" s="9" t="s">
        <v>21</v>
      </c>
      <c r="T73" s="9" t="s">
        <v>18</v>
      </c>
      <c r="U73" s="9" t="s">
        <v>23</v>
      </c>
      <c r="V73" s="9" t="s">
        <v>18</v>
      </c>
      <c r="W73" s="9" t="s">
        <v>82</v>
      </c>
      <c r="X73" s="9" t="s">
        <v>16</v>
      </c>
      <c r="Y73" s="9" t="s">
        <v>82</v>
      </c>
      <c r="Z73" s="9" t="s">
        <v>16</v>
      </c>
      <c r="AA73" s="9" t="s">
        <v>23</v>
      </c>
      <c r="AB73" s="9" t="s">
        <v>12</v>
      </c>
      <c r="AC73" s="9" t="s">
        <v>14</v>
      </c>
      <c r="AD73" s="9" t="s">
        <v>21</v>
      </c>
      <c r="AE73" s="9" t="s">
        <v>83</v>
      </c>
      <c r="AF73" s="9" t="s">
        <v>82</v>
      </c>
      <c r="AG73" s="9" t="s">
        <v>16</v>
      </c>
      <c r="AH73" s="9" t="s">
        <v>25</v>
      </c>
      <c r="AI73" s="9" t="s">
        <v>18</v>
      </c>
      <c r="AJ73" s="9" t="s">
        <v>82</v>
      </c>
      <c r="AK73" s="9" t="s">
        <v>14</v>
      </c>
      <c r="AL73" s="9" t="s">
        <v>82</v>
      </c>
    </row>
    <row r="74" ht="15.75" customHeight="1">
      <c r="A74" s="10" t="s">
        <v>216</v>
      </c>
      <c r="B74" s="10" t="s">
        <v>217</v>
      </c>
      <c r="C74" s="17">
        <v>69.06972965847484</v>
      </c>
      <c r="D74" s="18">
        <v>72.0</v>
      </c>
      <c r="E74" s="18">
        <v>0.0</v>
      </c>
      <c r="F74" s="9" t="s">
        <v>14</v>
      </c>
      <c r="G74" s="9" t="s">
        <v>21</v>
      </c>
      <c r="H74" s="9" t="s">
        <v>18</v>
      </c>
      <c r="I74" s="9" t="s">
        <v>23</v>
      </c>
      <c r="J74" s="9" t="s">
        <v>18</v>
      </c>
      <c r="K74" s="9" t="s">
        <v>23</v>
      </c>
      <c r="L74" s="9" t="s">
        <v>16</v>
      </c>
      <c r="M74" s="9" t="s">
        <v>23</v>
      </c>
      <c r="N74" s="9" t="s">
        <v>18</v>
      </c>
      <c r="O74" s="9" t="s">
        <v>23</v>
      </c>
      <c r="P74" s="9" t="s">
        <v>16</v>
      </c>
      <c r="Q74" s="9" t="s">
        <v>23</v>
      </c>
      <c r="R74" s="9" t="s">
        <v>14</v>
      </c>
      <c r="S74" s="9" t="s">
        <v>23</v>
      </c>
      <c r="T74" s="9" t="s">
        <v>16</v>
      </c>
      <c r="U74" s="9" t="s">
        <v>82</v>
      </c>
      <c r="V74" s="9" t="s">
        <v>16</v>
      </c>
      <c r="W74" s="9" t="s">
        <v>23</v>
      </c>
      <c r="X74" s="9" t="s">
        <v>18</v>
      </c>
      <c r="Y74" s="9" t="s">
        <v>82</v>
      </c>
      <c r="Z74" s="9" t="s">
        <v>16</v>
      </c>
      <c r="AA74" s="9" t="s">
        <v>25</v>
      </c>
      <c r="AB74" s="9" t="s">
        <v>14</v>
      </c>
      <c r="AC74" s="9" t="s">
        <v>16</v>
      </c>
      <c r="AD74" s="9" t="s">
        <v>21</v>
      </c>
      <c r="AE74" s="9" t="s">
        <v>18</v>
      </c>
      <c r="AF74" s="9" t="s">
        <v>25</v>
      </c>
      <c r="AG74" s="9" t="s">
        <v>14</v>
      </c>
      <c r="AH74" s="9" t="s">
        <v>25</v>
      </c>
      <c r="AI74" s="9" t="s">
        <v>16</v>
      </c>
      <c r="AJ74" s="9" t="s">
        <v>23</v>
      </c>
      <c r="AK74" s="9" t="s">
        <v>14</v>
      </c>
      <c r="AL74" s="9" t="s">
        <v>82</v>
      </c>
    </row>
    <row r="75" ht="15.75" customHeight="1">
      <c r="A75" s="10" t="s">
        <v>218</v>
      </c>
      <c r="B75" s="10" t="s">
        <v>219</v>
      </c>
      <c r="C75" s="17">
        <v>68.91341134165594</v>
      </c>
      <c r="D75" s="18">
        <v>73.0</v>
      </c>
      <c r="E75" s="18">
        <v>0.0</v>
      </c>
      <c r="F75" s="9" t="s">
        <v>16</v>
      </c>
      <c r="G75" s="9" t="s">
        <v>25</v>
      </c>
      <c r="H75" s="9" t="s">
        <v>16</v>
      </c>
      <c r="I75" s="9" t="s">
        <v>23</v>
      </c>
      <c r="J75" s="9" t="s">
        <v>18</v>
      </c>
      <c r="K75" s="9" t="s">
        <v>23</v>
      </c>
      <c r="L75" s="9" t="s">
        <v>14</v>
      </c>
      <c r="M75" s="9" t="s">
        <v>21</v>
      </c>
      <c r="N75" s="9" t="s">
        <v>18</v>
      </c>
      <c r="O75" s="9" t="s">
        <v>23</v>
      </c>
      <c r="P75" s="9" t="s">
        <v>16</v>
      </c>
      <c r="Q75" s="9" t="s">
        <v>25</v>
      </c>
      <c r="R75" s="9" t="s">
        <v>14</v>
      </c>
      <c r="S75" s="9" t="s">
        <v>21</v>
      </c>
      <c r="T75" s="9" t="s">
        <v>16</v>
      </c>
      <c r="U75" s="9" t="s">
        <v>21</v>
      </c>
      <c r="V75" s="9" t="s">
        <v>16</v>
      </c>
      <c r="W75" s="9" t="s">
        <v>23</v>
      </c>
      <c r="X75" s="9" t="s">
        <v>18</v>
      </c>
      <c r="Y75" s="9" t="s">
        <v>82</v>
      </c>
      <c r="Z75" s="9" t="s">
        <v>14</v>
      </c>
      <c r="AA75" s="9" t="s">
        <v>23</v>
      </c>
      <c r="AB75" s="9" t="s">
        <v>14</v>
      </c>
      <c r="AC75" s="9" t="s">
        <v>14</v>
      </c>
      <c r="AD75" s="9" t="s">
        <v>21</v>
      </c>
      <c r="AE75" s="9" t="s">
        <v>18</v>
      </c>
      <c r="AF75" s="9" t="s">
        <v>25</v>
      </c>
      <c r="AG75" s="9" t="s">
        <v>16</v>
      </c>
      <c r="AH75" s="9" t="s">
        <v>25</v>
      </c>
      <c r="AI75" s="9" t="s">
        <v>14</v>
      </c>
      <c r="AJ75" s="9" t="s">
        <v>21</v>
      </c>
      <c r="AK75" s="9" t="s">
        <v>16</v>
      </c>
      <c r="AL75" s="9" t="s">
        <v>82</v>
      </c>
    </row>
    <row r="76" ht="15.75" customHeight="1">
      <c r="A76" s="10" t="s">
        <v>220</v>
      </c>
      <c r="B76" s="10" t="s">
        <v>221</v>
      </c>
      <c r="C76" s="17">
        <v>68.79748022775873</v>
      </c>
      <c r="D76" s="18">
        <v>74.0</v>
      </c>
      <c r="E76" s="18">
        <v>0.0</v>
      </c>
      <c r="F76" s="9" t="s">
        <v>14</v>
      </c>
      <c r="G76" s="9" t="s">
        <v>23</v>
      </c>
      <c r="H76" s="9" t="s">
        <v>18</v>
      </c>
      <c r="I76" s="9" t="s">
        <v>23</v>
      </c>
      <c r="J76" s="9" t="s">
        <v>16</v>
      </c>
      <c r="K76" s="9" t="s">
        <v>23</v>
      </c>
      <c r="L76" s="9" t="s">
        <v>14</v>
      </c>
      <c r="M76" s="9" t="s">
        <v>82</v>
      </c>
      <c r="N76" s="9" t="s">
        <v>14</v>
      </c>
      <c r="O76" s="9" t="s">
        <v>23</v>
      </c>
      <c r="P76" s="9" t="s">
        <v>16</v>
      </c>
      <c r="Q76" s="9" t="s">
        <v>25</v>
      </c>
      <c r="R76" s="9" t="s">
        <v>14</v>
      </c>
      <c r="S76" s="9" t="s">
        <v>23</v>
      </c>
      <c r="T76" s="9" t="s">
        <v>18</v>
      </c>
      <c r="U76" s="9" t="s">
        <v>82</v>
      </c>
      <c r="V76" s="9" t="s">
        <v>18</v>
      </c>
      <c r="W76" s="9" t="s">
        <v>25</v>
      </c>
      <c r="X76" s="9" t="s">
        <v>18</v>
      </c>
      <c r="Y76" s="9" t="s">
        <v>82</v>
      </c>
      <c r="Z76" s="9" t="s">
        <v>14</v>
      </c>
      <c r="AA76" s="9" t="s">
        <v>82</v>
      </c>
      <c r="AB76" s="9" t="s">
        <v>14</v>
      </c>
      <c r="AC76" s="9" t="s">
        <v>16</v>
      </c>
      <c r="AD76" s="9" t="s">
        <v>25</v>
      </c>
      <c r="AE76" s="9" t="s">
        <v>18</v>
      </c>
      <c r="AF76" s="9" t="s">
        <v>25</v>
      </c>
      <c r="AG76" s="9" t="s">
        <v>16</v>
      </c>
      <c r="AH76" s="9" t="s">
        <v>82</v>
      </c>
      <c r="AI76" s="9" t="s">
        <v>16</v>
      </c>
      <c r="AJ76" s="9" t="s">
        <v>23</v>
      </c>
      <c r="AK76" s="9" t="s">
        <v>14</v>
      </c>
      <c r="AL76" s="9" t="s">
        <v>25</v>
      </c>
    </row>
    <row r="77" ht="15.75" customHeight="1">
      <c r="A77" s="10" t="s">
        <v>222</v>
      </c>
      <c r="B77" s="10" t="s">
        <v>223</v>
      </c>
      <c r="C77" s="17">
        <v>68.7731836870074</v>
      </c>
      <c r="D77" s="18">
        <v>75.0</v>
      </c>
      <c r="E77" s="18">
        <v>0.0</v>
      </c>
      <c r="F77" s="9" t="s">
        <v>14</v>
      </c>
      <c r="G77" s="9" t="s">
        <v>21</v>
      </c>
      <c r="H77" s="9" t="s">
        <v>16</v>
      </c>
      <c r="I77" s="9" t="s">
        <v>23</v>
      </c>
      <c r="J77" s="9" t="s">
        <v>16</v>
      </c>
      <c r="K77" s="9" t="s">
        <v>23</v>
      </c>
      <c r="L77" s="9" t="s">
        <v>14</v>
      </c>
      <c r="M77" s="9" t="s">
        <v>82</v>
      </c>
      <c r="N77" s="9" t="s">
        <v>18</v>
      </c>
      <c r="O77" s="9" t="s">
        <v>23</v>
      </c>
      <c r="P77" s="9" t="s">
        <v>16</v>
      </c>
      <c r="Q77" s="9" t="s">
        <v>23</v>
      </c>
      <c r="R77" s="9" t="s">
        <v>12</v>
      </c>
      <c r="S77" s="9" t="s">
        <v>21</v>
      </c>
      <c r="T77" s="9" t="s">
        <v>18</v>
      </c>
      <c r="U77" s="9" t="s">
        <v>23</v>
      </c>
      <c r="V77" s="9" t="s">
        <v>16</v>
      </c>
      <c r="W77" s="9" t="s">
        <v>23</v>
      </c>
      <c r="X77" s="9" t="s">
        <v>18</v>
      </c>
      <c r="Y77" s="9" t="s">
        <v>82</v>
      </c>
      <c r="Z77" s="9" t="s">
        <v>18</v>
      </c>
      <c r="AA77" s="9" t="s">
        <v>25</v>
      </c>
      <c r="AB77" s="9" t="s">
        <v>14</v>
      </c>
      <c r="AC77" s="9" t="s">
        <v>14</v>
      </c>
      <c r="AD77" s="9" t="s">
        <v>27</v>
      </c>
      <c r="AE77" s="9" t="s">
        <v>83</v>
      </c>
      <c r="AF77" s="9" t="s">
        <v>82</v>
      </c>
      <c r="AG77" s="9" t="s">
        <v>16</v>
      </c>
      <c r="AH77" s="9" t="s">
        <v>27</v>
      </c>
      <c r="AI77" s="9" t="s">
        <v>16</v>
      </c>
      <c r="AJ77" s="9" t="s">
        <v>25</v>
      </c>
      <c r="AK77" s="9" t="s">
        <v>16</v>
      </c>
      <c r="AL77" s="9" t="s">
        <v>25</v>
      </c>
    </row>
    <row r="78" ht="15.75" customHeight="1">
      <c r="A78" s="10" t="s">
        <v>224</v>
      </c>
      <c r="B78" s="10" t="s">
        <v>225</v>
      </c>
      <c r="C78" s="17">
        <v>68.71941398293256</v>
      </c>
      <c r="D78" s="18">
        <v>76.0</v>
      </c>
      <c r="E78" s="18">
        <v>0.0</v>
      </c>
      <c r="F78" s="9" t="s">
        <v>83</v>
      </c>
      <c r="G78" s="9" t="s">
        <v>82</v>
      </c>
      <c r="H78" s="9" t="s">
        <v>18</v>
      </c>
      <c r="I78" s="9" t="s">
        <v>82</v>
      </c>
      <c r="J78" s="9" t="s">
        <v>14</v>
      </c>
      <c r="K78" s="9" t="s">
        <v>21</v>
      </c>
      <c r="L78" s="9" t="s">
        <v>14</v>
      </c>
      <c r="M78" s="9" t="s">
        <v>21</v>
      </c>
      <c r="N78" s="9" t="s">
        <v>16</v>
      </c>
      <c r="O78" s="9" t="s">
        <v>25</v>
      </c>
      <c r="P78" s="9" t="s">
        <v>18</v>
      </c>
      <c r="Q78" s="9" t="s">
        <v>21</v>
      </c>
      <c r="R78" s="9" t="s">
        <v>14</v>
      </c>
      <c r="S78" s="9" t="s">
        <v>23</v>
      </c>
      <c r="T78" s="9" t="s">
        <v>14</v>
      </c>
      <c r="U78" s="9" t="s">
        <v>21</v>
      </c>
      <c r="V78" s="9" t="s">
        <v>16</v>
      </c>
      <c r="W78" s="9" t="s">
        <v>23</v>
      </c>
      <c r="X78" s="9" t="s">
        <v>83</v>
      </c>
      <c r="Y78" s="9" t="s">
        <v>82</v>
      </c>
      <c r="Z78" s="9" t="s">
        <v>16</v>
      </c>
      <c r="AA78" s="9" t="s">
        <v>82</v>
      </c>
      <c r="AB78" s="9" t="s">
        <v>16</v>
      </c>
      <c r="AC78" s="9" t="s">
        <v>18</v>
      </c>
      <c r="AD78" s="9" t="s">
        <v>23</v>
      </c>
      <c r="AE78" s="9" t="s">
        <v>14</v>
      </c>
      <c r="AF78" s="9" t="s">
        <v>23</v>
      </c>
      <c r="AG78" s="9" t="s">
        <v>16</v>
      </c>
      <c r="AH78" s="9" t="s">
        <v>82</v>
      </c>
      <c r="AI78" s="9" t="s">
        <v>18</v>
      </c>
      <c r="AJ78" s="9" t="s">
        <v>82</v>
      </c>
      <c r="AK78" s="9" t="s">
        <v>14</v>
      </c>
      <c r="AL78" s="9" t="s">
        <v>82</v>
      </c>
    </row>
    <row r="79" ht="15.75" customHeight="1">
      <c r="A79" s="10" t="s">
        <v>226</v>
      </c>
      <c r="B79" s="10" t="s">
        <v>227</v>
      </c>
      <c r="C79" s="17">
        <v>68.70933209514025</v>
      </c>
      <c r="D79" s="18">
        <v>77.0</v>
      </c>
      <c r="E79" s="18">
        <v>0.0</v>
      </c>
      <c r="F79" s="9" t="s">
        <v>12</v>
      </c>
      <c r="G79" s="9" t="s">
        <v>21</v>
      </c>
      <c r="H79" s="9" t="s">
        <v>18</v>
      </c>
      <c r="I79" s="9" t="s">
        <v>23</v>
      </c>
      <c r="J79" s="9" t="s">
        <v>18</v>
      </c>
      <c r="K79" s="9" t="s">
        <v>23</v>
      </c>
      <c r="L79" s="9" t="s">
        <v>14</v>
      </c>
      <c r="M79" s="9" t="s">
        <v>25</v>
      </c>
      <c r="N79" s="9" t="s">
        <v>14</v>
      </c>
      <c r="O79" s="9" t="s">
        <v>23</v>
      </c>
      <c r="P79" s="9" t="s">
        <v>16</v>
      </c>
      <c r="Q79" s="9" t="s">
        <v>23</v>
      </c>
      <c r="R79" s="9" t="s">
        <v>14</v>
      </c>
      <c r="S79" s="9" t="s">
        <v>21</v>
      </c>
      <c r="T79" s="9" t="s">
        <v>14</v>
      </c>
      <c r="U79" s="9" t="s">
        <v>21</v>
      </c>
      <c r="V79" s="9" t="s">
        <v>16</v>
      </c>
      <c r="W79" s="9" t="s">
        <v>23</v>
      </c>
      <c r="X79" s="9" t="s">
        <v>18</v>
      </c>
      <c r="Y79" s="9" t="s">
        <v>82</v>
      </c>
      <c r="Z79" s="9" t="s">
        <v>14</v>
      </c>
      <c r="AA79" s="9" t="s">
        <v>25</v>
      </c>
      <c r="AB79" s="9" t="s">
        <v>16</v>
      </c>
      <c r="AC79" s="9" t="s">
        <v>18</v>
      </c>
      <c r="AD79" s="9" t="s">
        <v>25</v>
      </c>
      <c r="AE79" s="9" t="s">
        <v>83</v>
      </c>
      <c r="AF79" s="9" t="s">
        <v>82</v>
      </c>
      <c r="AG79" s="9" t="s">
        <v>16</v>
      </c>
      <c r="AH79" s="9" t="s">
        <v>25</v>
      </c>
      <c r="AI79" s="9" t="s">
        <v>18</v>
      </c>
      <c r="AJ79" s="9" t="s">
        <v>23</v>
      </c>
      <c r="AK79" s="9" t="s">
        <v>16</v>
      </c>
      <c r="AL79" s="9" t="s">
        <v>27</v>
      </c>
    </row>
    <row r="80" ht="15.75" customHeight="1">
      <c r="A80" s="10" t="s">
        <v>228</v>
      </c>
      <c r="B80" s="10" t="s">
        <v>229</v>
      </c>
      <c r="C80" s="17">
        <v>68.50928202779325</v>
      </c>
      <c r="D80" s="18">
        <v>78.0</v>
      </c>
      <c r="E80" s="18">
        <v>1.0</v>
      </c>
      <c r="F80" s="9" t="s">
        <v>16</v>
      </c>
      <c r="G80" s="9" t="s">
        <v>21</v>
      </c>
      <c r="H80" s="9" t="s">
        <v>18</v>
      </c>
      <c r="I80" s="9" t="s">
        <v>23</v>
      </c>
      <c r="J80" s="9" t="s">
        <v>16</v>
      </c>
      <c r="K80" s="9" t="s">
        <v>23</v>
      </c>
      <c r="L80" s="9" t="s">
        <v>18</v>
      </c>
      <c r="M80" s="9" t="s">
        <v>23</v>
      </c>
      <c r="N80" s="9" t="s">
        <v>16</v>
      </c>
      <c r="O80" s="9" t="s">
        <v>23</v>
      </c>
      <c r="P80" s="9" t="s">
        <v>18</v>
      </c>
      <c r="Q80" s="9" t="s">
        <v>25</v>
      </c>
      <c r="R80" s="9" t="s">
        <v>18</v>
      </c>
      <c r="S80" s="9" t="s">
        <v>23</v>
      </c>
      <c r="T80" s="9" t="s">
        <v>18</v>
      </c>
      <c r="U80" s="9" t="s">
        <v>23</v>
      </c>
      <c r="V80" s="9" t="s">
        <v>18</v>
      </c>
      <c r="W80" s="9" t="s">
        <v>25</v>
      </c>
      <c r="X80" s="9" t="s">
        <v>18</v>
      </c>
      <c r="Y80" s="9" t="s">
        <v>25</v>
      </c>
      <c r="Z80" s="9" t="s">
        <v>16</v>
      </c>
      <c r="AA80" s="9" t="s">
        <v>21</v>
      </c>
      <c r="AB80" s="9" t="s">
        <v>16</v>
      </c>
      <c r="AC80" s="9" t="s">
        <v>16</v>
      </c>
      <c r="AD80" s="9" t="s">
        <v>25</v>
      </c>
      <c r="AE80" s="9" t="s">
        <v>16</v>
      </c>
      <c r="AF80" s="9" t="s">
        <v>23</v>
      </c>
      <c r="AG80" s="9" t="s">
        <v>18</v>
      </c>
      <c r="AH80" s="9" t="s">
        <v>25</v>
      </c>
      <c r="AI80" s="9" t="s">
        <v>18</v>
      </c>
      <c r="AJ80" s="9" t="s">
        <v>25</v>
      </c>
      <c r="AK80" s="9" t="s">
        <v>16</v>
      </c>
      <c r="AL80" s="9" t="s">
        <v>82</v>
      </c>
    </row>
    <row r="81" ht="15.75" customHeight="1">
      <c r="A81" s="10" t="s">
        <v>230</v>
      </c>
      <c r="B81" s="10" t="s">
        <v>231</v>
      </c>
      <c r="C81" s="17">
        <v>68.48880697949511</v>
      </c>
      <c r="D81" s="18">
        <v>79.0</v>
      </c>
      <c r="E81" s="18">
        <v>1.0</v>
      </c>
      <c r="F81" s="9" t="s">
        <v>16</v>
      </c>
      <c r="G81" s="9" t="s">
        <v>23</v>
      </c>
      <c r="H81" s="9" t="s">
        <v>18</v>
      </c>
      <c r="I81" s="9" t="s">
        <v>25</v>
      </c>
      <c r="J81" s="9" t="s">
        <v>16</v>
      </c>
      <c r="K81" s="9" t="s">
        <v>23</v>
      </c>
      <c r="L81" s="9" t="s">
        <v>18</v>
      </c>
      <c r="M81" s="9" t="s">
        <v>21</v>
      </c>
      <c r="N81" s="9" t="s">
        <v>18</v>
      </c>
      <c r="O81" s="9" t="s">
        <v>25</v>
      </c>
      <c r="P81" s="9" t="s">
        <v>16</v>
      </c>
      <c r="Q81" s="9" t="s">
        <v>82</v>
      </c>
      <c r="R81" s="9" t="s">
        <v>16</v>
      </c>
      <c r="S81" s="9" t="s">
        <v>25</v>
      </c>
      <c r="T81" s="9" t="s">
        <v>16</v>
      </c>
      <c r="U81" s="9" t="s">
        <v>23</v>
      </c>
      <c r="V81" s="9" t="s">
        <v>18</v>
      </c>
      <c r="W81" s="9" t="s">
        <v>23</v>
      </c>
      <c r="X81" s="9" t="s">
        <v>18</v>
      </c>
      <c r="Y81" s="9" t="s">
        <v>25</v>
      </c>
      <c r="Z81" s="9" t="s">
        <v>16</v>
      </c>
      <c r="AA81" s="9" t="s">
        <v>25</v>
      </c>
      <c r="AB81" s="9" t="s">
        <v>16</v>
      </c>
      <c r="AC81" s="9" t="s">
        <v>18</v>
      </c>
      <c r="AD81" s="9" t="s">
        <v>27</v>
      </c>
      <c r="AE81" s="9" t="s">
        <v>18</v>
      </c>
      <c r="AF81" s="9" t="s">
        <v>25</v>
      </c>
      <c r="AG81" s="9" t="s">
        <v>18</v>
      </c>
      <c r="AH81" s="9" t="s">
        <v>25</v>
      </c>
      <c r="AI81" s="9" t="s">
        <v>18</v>
      </c>
      <c r="AJ81" s="9" t="s">
        <v>27</v>
      </c>
      <c r="AK81" s="9" t="s">
        <v>16</v>
      </c>
      <c r="AL81" s="9" t="s">
        <v>82</v>
      </c>
    </row>
    <row r="82" ht="15.75" customHeight="1">
      <c r="A82" s="10" t="s">
        <v>232</v>
      </c>
      <c r="B82" s="10" t="s">
        <v>233</v>
      </c>
      <c r="C82" s="17">
        <v>68.39317353007405</v>
      </c>
      <c r="D82" s="18">
        <v>80.0</v>
      </c>
      <c r="E82" s="18">
        <v>0.0</v>
      </c>
      <c r="F82" s="9" t="s">
        <v>16</v>
      </c>
      <c r="G82" s="9" t="s">
        <v>25</v>
      </c>
      <c r="H82" s="9" t="s">
        <v>18</v>
      </c>
      <c r="I82" s="9" t="s">
        <v>25</v>
      </c>
      <c r="J82" s="9" t="s">
        <v>18</v>
      </c>
      <c r="K82" s="9" t="s">
        <v>23</v>
      </c>
      <c r="L82" s="9" t="s">
        <v>14</v>
      </c>
      <c r="M82" s="9" t="s">
        <v>25</v>
      </c>
      <c r="N82" s="9" t="s">
        <v>16</v>
      </c>
      <c r="O82" s="9" t="s">
        <v>25</v>
      </c>
      <c r="P82" s="9" t="s">
        <v>18</v>
      </c>
      <c r="Q82" s="9" t="s">
        <v>23</v>
      </c>
      <c r="R82" s="9" t="s">
        <v>16</v>
      </c>
      <c r="S82" s="9" t="s">
        <v>25</v>
      </c>
      <c r="T82" s="9" t="s">
        <v>16</v>
      </c>
      <c r="U82" s="9" t="s">
        <v>21</v>
      </c>
      <c r="V82" s="9" t="s">
        <v>18</v>
      </c>
      <c r="W82" s="9" t="s">
        <v>25</v>
      </c>
      <c r="X82" s="9" t="s">
        <v>18</v>
      </c>
      <c r="Y82" s="9" t="s">
        <v>82</v>
      </c>
      <c r="Z82" s="9" t="s">
        <v>16</v>
      </c>
      <c r="AA82" s="9" t="s">
        <v>23</v>
      </c>
      <c r="AB82" s="9" t="s">
        <v>14</v>
      </c>
      <c r="AC82" s="9" t="s">
        <v>16</v>
      </c>
      <c r="AD82" s="9" t="s">
        <v>21</v>
      </c>
      <c r="AE82" s="9" t="s">
        <v>83</v>
      </c>
      <c r="AF82" s="9" t="s">
        <v>82</v>
      </c>
      <c r="AG82" s="9" t="s">
        <v>16</v>
      </c>
      <c r="AH82" s="9" t="s">
        <v>23</v>
      </c>
      <c r="AI82" s="9" t="s">
        <v>18</v>
      </c>
      <c r="AJ82" s="9" t="s">
        <v>25</v>
      </c>
      <c r="AK82" s="9" t="s">
        <v>14</v>
      </c>
      <c r="AL82" s="9" t="s">
        <v>82</v>
      </c>
    </row>
    <row r="83" ht="15.75" customHeight="1">
      <c r="A83" s="10" t="s">
        <v>234</v>
      </c>
      <c r="B83" s="10" t="s">
        <v>235</v>
      </c>
      <c r="C83" s="17">
        <v>68.08526388913299</v>
      </c>
      <c r="D83" s="18">
        <v>81.0</v>
      </c>
      <c r="E83" s="18">
        <v>0.0</v>
      </c>
      <c r="F83" s="9" t="s">
        <v>14</v>
      </c>
      <c r="G83" s="9" t="s">
        <v>25</v>
      </c>
      <c r="H83" s="9" t="s">
        <v>18</v>
      </c>
      <c r="I83" s="9" t="s">
        <v>25</v>
      </c>
      <c r="J83" s="9" t="s">
        <v>18</v>
      </c>
      <c r="K83" s="9" t="s">
        <v>23</v>
      </c>
      <c r="L83" s="9" t="s">
        <v>16</v>
      </c>
      <c r="M83" s="9" t="s">
        <v>82</v>
      </c>
      <c r="N83" s="9" t="s">
        <v>18</v>
      </c>
      <c r="O83" s="9" t="s">
        <v>25</v>
      </c>
      <c r="P83" s="9" t="s">
        <v>16</v>
      </c>
      <c r="Q83" s="9" t="s">
        <v>21</v>
      </c>
      <c r="R83" s="9" t="s">
        <v>14</v>
      </c>
      <c r="S83" s="9" t="s">
        <v>23</v>
      </c>
      <c r="T83" s="9" t="s">
        <v>18</v>
      </c>
      <c r="U83" s="9" t="s">
        <v>25</v>
      </c>
      <c r="V83" s="9" t="s">
        <v>16</v>
      </c>
      <c r="W83" s="9" t="s">
        <v>23</v>
      </c>
      <c r="X83" s="9" t="s">
        <v>18</v>
      </c>
      <c r="Y83" s="9" t="s">
        <v>82</v>
      </c>
      <c r="Z83" s="9" t="s">
        <v>16</v>
      </c>
      <c r="AA83" s="9" t="s">
        <v>25</v>
      </c>
      <c r="AB83" s="9" t="s">
        <v>14</v>
      </c>
      <c r="AC83" s="9" t="s">
        <v>12</v>
      </c>
      <c r="AD83" s="9" t="s">
        <v>21</v>
      </c>
      <c r="AE83" s="9" t="s">
        <v>83</v>
      </c>
      <c r="AF83" s="9" t="s">
        <v>82</v>
      </c>
      <c r="AG83" s="9" t="s">
        <v>83</v>
      </c>
      <c r="AH83" s="9" t="s">
        <v>82</v>
      </c>
      <c r="AI83" s="9" t="s">
        <v>16</v>
      </c>
      <c r="AJ83" s="9" t="s">
        <v>25</v>
      </c>
      <c r="AK83" s="9" t="s">
        <v>14</v>
      </c>
      <c r="AL83" s="9" t="s">
        <v>82</v>
      </c>
    </row>
    <row r="84" ht="15.75" customHeight="1">
      <c r="A84" s="10" t="s">
        <v>236</v>
      </c>
      <c r="B84" s="10" t="s">
        <v>237</v>
      </c>
      <c r="C84" s="17">
        <v>67.94340864347802</v>
      </c>
      <c r="D84" s="18">
        <v>82.0</v>
      </c>
      <c r="E84" s="18">
        <v>0.0</v>
      </c>
      <c r="F84" s="9" t="s">
        <v>16</v>
      </c>
      <c r="G84" s="9" t="s">
        <v>23</v>
      </c>
      <c r="H84" s="9" t="s">
        <v>18</v>
      </c>
      <c r="I84" s="9" t="s">
        <v>25</v>
      </c>
      <c r="J84" s="9" t="s">
        <v>18</v>
      </c>
      <c r="K84" s="9" t="s">
        <v>23</v>
      </c>
      <c r="L84" s="9" t="s">
        <v>16</v>
      </c>
      <c r="M84" s="9" t="s">
        <v>82</v>
      </c>
      <c r="N84" s="9" t="s">
        <v>14</v>
      </c>
      <c r="O84" s="9" t="s">
        <v>23</v>
      </c>
      <c r="P84" s="9" t="s">
        <v>16</v>
      </c>
      <c r="Q84" s="9" t="s">
        <v>25</v>
      </c>
      <c r="R84" s="9" t="s">
        <v>16</v>
      </c>
      <c r="S84" s="9" t="s">
        <v>23</v>
      </c>
      <c r="T84" s="9" t="s">
        <v>16</v>
      </c>
      <c r="U84" s="9" t="s">
        <v>23</v>
      </c>
      <c r="V84" s="9" t="s">
        <v>18</v>
      </c>
      <c r="W84" s="9" t="s">
        <v>23</v>
      </c>
      <c r="X84" s="9" t="s">
        <v>18</v>
      </c>
      <c r="Y84" s="9" t="s">
        <v>82</v>
      </c>
      <c r="Z84" s="9" t="s">
        <v>16</v>
      </c>
      <c r="AA84" s="9" t="s">
        <v>23</v>
      </c>
      <c r="AB84" s="9" t="s">
        <v>14</v>
      </c>
      <c r="AC84" s="9" t="s">
        <v>14</v>
      </c>
      <c r="AD84" s="9" t="s">
        <v>21</v>
      </c>
      <c r="AE84" s="9" t="s">
        <v>14</v>
      </c>
      <c r="AF84" s="9" t="s">
        <v>23</v>
      </c>
      <c r="AG84" s="9" t="s">
        <v>16</v>
      </c>
      <c r="AH84" s="9" t="s">
        <v>23</v>
      </c>
      <c r="AI84" s="9" t="s">
        <v>18</v>
      </c>
      <c r="AJ84" s="9" t="s">
        <v>25</v>
      </c>
      <c r="AK84" s="9" t="s">
        <v>16</v>
      </c>
      <c r="AL84" s="9" t="s">
        <v>23</v>
      </c>
    </row>
    <row r="85" ht="15.75" customHeight="1">
      <c r="A85" s="10" t="s">
        <v>238</v>
      </c>
      <c r="B85" s="10" t="s">
        <v>239</v>
      </c>
      <c r="C85" s="17">
        <v>67.85528519956368</v>
      </c>
      <c r="D85" s="18">
        <v>83.0</v>
      </c>
      <c r="E85" s="18">
        <v>0.0</v>
      </c>
      <c r="F85" s="9" t="s">
        <v>83</v>
      </c>
      <c r="G85" s="9" t="s">
        <v>82</v>
      </c>
      <c r="H85" s="9" t="s">
        <v>18</v>
      </c>
      <c r="I85" s="9" t="s">
        <v>25</v>
      </c>
      <c r="J85" s="9" t="s">
        <v>16</v>
      </c>
      <c r="K85" s="9" t="s">
        <v>23</v>
      </c>
      <c r="L85" s="9" t="s">
        <v>14</v>
      </c>
      <c r="M85" s="9" t="s">
        <v>25</v>
      </c>
      <c r="N85" s="9" t="s">
        <v>18</v>
      </c>
      <c r="O85" s="9" t="s">
        <v>25</v>
      </c>
      <c r="P85" s="9" t="s">
        <v>18</v>
      </c>
      <c r="Q85" s="9" t="s">
        <v>21</v>
      </c>
      <c r="R85" s="9" t="s">
        <v>14</v>
      </c>
      <c r="S85" s="9" t="s">
        <v>23</v>
      </c>
      <c r="T85" s="9" t="s">
        <v>16</v>
      </c>
      <c r="U85" s="9" t="s">
        <v>82</v>
      </c>
      <c r="V85" s="9" t="s">
        <v>16</v>
      </c>
      <c r="W85" s="9" t="s">
        <v>23</v>
      </c>
      <c r="X85" s="9" t="s">
        <v>83</v>
      </c>
      <c r="Y85" s="9" t="s">
        <v>82</v>
      </c>
      <c r="Z85" s="9" t="s">
        <v>16</v>
      </c>
      <c r="AA85" s="9" t="s">
        <v>82</v>
      </c>
      <c r="AB85" s="9" t="s">
        <v>18</v>
      </c>
      <c r="AC85" s="9" t="s">
        <v>18</v>
      </c>
      <c r="AD85" s="9" t="s">
        <v>25</v>
      </c>
      <c r="AE85" s="9" t="s">
        <v>16</v>
      </c>
      <c r="AF85" s="9" t="s">
        <v>23</v>
      </c>
      <c r="AG85" s="9" t="s">
        <v>16</v>
      </c>
      <c r="AH85" s="9" t="s">
        <v>82</v>
      </c>
      <c r="AI85" s="9" t="s">
        <v>16</v>
      </c>
      <c r="AJ85" s="9" t="s">
        <v>82</v>
      </c>
      <c r="AK85" s="9" t="s">
        <v>14</v>
      </c>
      <c r="AL85" s="9" t="s">
        <v>82</v>
      </c>
    </row>
    <row r="86" ht="15.75" customHeight="1">
      <c r="A86" s="10" t="s">
        <v>240</v>
      </c>
      <c r="B86" s="10" t="s">
        <v>241</v>
      </c>
      <c r="C86" s="17">
        <v>67.57532536836864</v>
      </c>
      <c r="D86" s="18">
        <v>84.0</v>
      </c>
      <c r="E86" s="18">
        <v>0.0</v>
      </c>
      <c r="F86" s="9" t="s">
        <v>14</v>
      </c>
      <c r="G86" s="9" t="s">
        <v>23</v>
      </c>
      <c r="H86" s="9" t="s">
        <v>18</v>
      </c>
      <c r="I86" s="9" t="s">
        <v>23</v>
      </c>
      <c r="J86" s="9" t="s">
        <v>18</v>
      </c>
      <c r="K86" s="9" t="s">
        <v>23</v>
      </c>
      <c r="L86" s="9" t="s">
        <v>16</v>
      </c>
      <c r="M86" s="9" t="s">
        <v>25</v>
      </c>
      <c r="N86" s="9" t="s">
        <v>18</v>
      </c>
      <c r="O86" s="9" t="s">
        <v>23</v>
      </c>
      <c r="P86" s="9" t="s">
        <v>18</v>
      </c>
      <c r="Q86" s="9" t="s">
        <v>23</v>
      </c>
      <c r="R86" s="9" t="s">
        <v>14</v>
      </c>
      <c r="S86" s="9" t="s">
        <v>82</v>
      </c>
      <c r="T86" s="9" t="s">
        <v>16</v>
      </c>
      <c r="U86" s="9" t="s">
        <v>82</v>
      </c>
      <c r="V86" s="9" t="s">
        <v>18</v>
      </c>
      <c r="W86" s="9" t="s">
        <v>23</v>
      </c>
      <c r="X86" s="9" t="s">
        <v>16</v>
      </c>
      <c r="Y86" s="9" t="s">
        <v>82</v>
      </c>
      <c r="Z86" s="9" t="s">
        <v>14</v>
      </c>
      <c r="AA86" s="9" t="s">
        <v>82</v>
      </c>
      <c r="AB86" s="9" t="s">
        <v>14</v>
      </c>
      <c r="AC86" s="9" t="s">
        <v>14</v>
      </c>
      <c r="AD86" s="9" t="s">
        <v>21</v>
      </c>
      <c r="AE86" s="9" t="s">
        <v>83</v>
      </c>
      <c r="AF86" s="9" t="s">
        <v>82</v>
      </c>
      <c r="AG86" s="9" t="s">
        <v>16</v>
      </c>
      <c r="AH86" s="9" t="s">
        <v>25</v>
      </c>
      <c r="AI86" s="9" t="s">
        <v>14</v>
      </c>
      <c r="AJ86" s="9" t="s">
        <v>82</v>
      </c>
      <c r="AK86" s="9" t="s">
        <v>14</v>
      </c>
      <c r="AL86" s="9" t="s">
        <v>23</v>
      </c>
    </row>
    <row r="87" ht="15.75" customHeight="1">
      <c r="A87" s="10" t="s">
        <v>242</v>
      </c>
      <c r="B87" s="10" t="s">
        <v>243</v>
      </c>
      <c r="C87" s="17">
        <v>67.55632494325059</v>
      </c>
      <c r="D87" s="18">
        <v>85.0</v>
      </c>
      <c r="E87" s="18">
        <v>0.0</v>
      </c>
      <c r="F87" s="9" t="s">
        <v>12</v>
      </c>
      <c r="G87" s="9" t="s">
        <v>21</v>
      </c>
      <c r="H87" s="9" t="s">
        <v>18</v>
      </c>
      <c r="I87" s="9" t="s">
        <v>25</v>
      </c>
      <c r="J87" s="9" t="s">
        <v>16</v>
      </c>
      <c r="K87" s="9" t="s">
        <v>23</v>
      </c>
      <c r="L87" s="9" t="s">
        <v>14</v>
      </c>
      <c r="M87" s="9" t="s">
        <v>82</v>
      </c>
      <c r="N87" s="9" t="s">
        <v>16</v>
      </c>
      <c r="O87" s="9" t="s">
        <v>25</v>
      </c>
      <c r="P87" s="9" t="s">
        <v>16</v>
      </c>
      <c r="Q87" s="9" t="s">
        <v>23</v>
      </c>
      <c r="R87" s="9" t="s">
        <v>14</v>
      </c>
      <c r="S87" s="9" t="s">
        <v>21</v>
      </c>
      <c r="T87" s="9" t="s">
        <v>16</v>
      </c>
      <c r="U87" s="9" t="s">
        <v>21</v>
      </c>
      <c r="V87" s="9" t="s">
        <v>16</v>
      </c>
      <c r="W87" s="9" t="s">
        <v>82</v>
      </c>
      <c r="X87" s="9" t="s">
        <v>83</v>
      </c>
      <c r="Y87" s="9" t="s">
        <v>82</v>
      </c>
      <c r="Z87" s="9" t="s">
        <v>16</v>
      </c>
      <c r="AA87" s="9" t="s">
        <v>82</v>
      </c>
      <c r="AB87" s="9" t="s">
        <v>16</v>
      </c>
      <c r="AC87" s="9" t="s">
        <v>18</v>
      </c>
      <c r="AD87" s="9" t="s">
        <v>25</v>
      </c>
      <c r="AE87" s="9" t="s">
        <v>16</v>
      </c>
      <c r="AF87" s="9" t="s">
        <v>27</v>
      </c>
      <c r="AG87" s="9" t="s">
        <v>16</v>
      </c>
      <c r="AH87" s="9" t="s">
        <v>82</v>
      </c>
      <c r="AI87" s="9" t="s">
        <v>18</v>
      </c>
      <c r="AJ87" s="9" t="s">
        <v>23</v>
      </c>
      <c r="AK87" s="9" t="s">
        <v>83</v>
      </c>
      <c r="AL87" s="9" t="s">
        <v>82</v>
      </c>
    </row>
    <row r="88" ht="15.75" customHeight="1">
      <c r="A88" s="10" t="s">
        <v>244</v>
      </c>
      <c r="B88" s="10" t="s">
        <v>245</v>
      </c>
      <c r="C88" s="17">
        <v>67.51844679313412</v>
      </c>
      <c r="D88" s="18">
        <v>86.0</v>
      </c>
      <c r="E88" s="18">
        <v>0.0</v>
      </c>
      <c r="F88" s="9" t="s">
        <v>14</v>
      </c>
      <c r="G88" s="9" t="s">
        <v>21</v>
      </c>
      <c r="H88" s="9" t="s">
        <v>16</v>
      </c>
      <c r="I88" s="9" t="s">
        <v>23</v>
      </c>
      <c r="J88" s="9" t="s">
        <v>18</v>
      </c>
      <c r="K88" s="9" t="s">
        <v>23</v>
      </c>
      <c r="L88" s="9" t="s">
        <v>16</v>
      </c>
      <c r="M88" s="9" t="s">
        <v>82</v>
      </c>
      <c r="N88" s="9" t="s">
        <v>16</v>
      </c>
      <c r="O88" s="9" t="s">
        <v>25</v>
      </c>
      <c r="P88" s="9" t="s">
        <v>16</v>
      </c>
      <c r="Q88" s="9" t="s">
        <v>21</v>
      </c>
      <c r="R88" s="9" t="s">
        <v>14</v>
      </c>
      <c r="S88" s="9" t="s">
        <v>23</v>
      </c>
      <c r="T88" s="9" t="s">
        <v>16</v>
      </c>
      <c r="U88" s="9" t="s">
        <v>21</v>
      </c>
      <c r="V88" s="9" t="s">
        <v>18</v>
      </c>
      <c r="W88" s="9" t="s">
        <v>23</v>
      </c>
      <c r="X88" s="9" t="s">
        <v>18</v>
      </c>
      <c r="Y88" s="9" t="s">
        <v>82</v>
      </c>
      <c r="Z88" s="9" t="s">
        <v>14</v>
      </c>
      <c r="AA88" s="9" t="s">
        <v>21</v>
      </c>
      <c r="AB88" s="9" t="s">
        <v>16</v>
      </c>
      <c r="AC88" s="9" t="s">
        <v>14</v>
      </c>
      <c r="AD88" s="9" t="s">
        <v>21</v>
      </c>
      <c r="AE88" s="9" t="s">
        <v>83</v>
      </c>
      <c r="AF88" s="9" t="s">
        <v>82</v>
      </c>
      <c r="AG88" s="9" t="s">
        <v>16</v>
      </c>
      <c r="AH88" s="9" t="s">
        <v>25</v>
      </c>
      <c r="AI88" s="9" t="s">
        <v>18</v>
      </c>
      <c r="AJ88" s="9" t="s">
        <v>23</v>
      </c>
      <c r="AK88" s="9" t="s">
        <v>16</v>
      </c>
      <c r="AL88" s="9" t="s">
        <v>82</v>
      </c>
    </row>
    <row r="89" ht="15.75" customHeight="1">
      <c r="A89" s="10" t="s">
        <v>246</v>
      </c>
      <c r="B89" s="10" t="s">
        <v>247</v>
      </c>
      <c r="C89" s="17">
        <v>67.25013397418648</v>
      </c>
      <c r="D89" s="18">
        <v>87.0</v>
      </c>
      <c r="E89" s="18">
        <v>0.0</v>
      </c>
      <c r="F89" s="9" t="s">
        <v>12</v>
      </c>
      <c r="G89" s="9" t="s">
        <v>21</v>
      </c>
      <c r="H89" s="9" t="s">
        <v>16</v>
      </c>
      <c r="I89" s="9" t="s">
        <v>25</v>
      </c>
      <c r="J89" s="9" t="s">
        <v>16</v>
      </c>
      <c r="K89" s="9" t="s">
        <v>23</v>
      </c>
      <c r="L89" s="9" t="s">
        <v>14</v>
      </c>
      <c r="M89" s="9" t="s">
        <v>23</v>
      </c>
      <c r="N89" s="9" t="s">
        <v>16</v>
      </c>
      <c r="O89" s="9" t="s">
        <v>23</v>
      </c>
      <c r="P89" s="9" t="s">
        <v>14</v>
      </c>
      <c r="Q89" s="9" t="s">
        <v>21</v>
      </c>
      <c r="R89" s="9" t="s">
        <v>14</v>
      </c>
      <c r="S89" s="9" t="s">
        <v>23</v>
      </c>
      <c r="T89" s="9" t="s">
        <v>16</v>
      </c>
      <c r="U89" s="9" t="s">
        <v>23</v>
      </c>
      <c r="V89" s="9" t="s">
        <v>16</v>
      </c>
      <c r="W89" s="9" t="s">
        <v>23</v>
      </c>
      <c r="X89" s="9" t="s">
        <v>18</v>
      </c>
      <c r="Y89" s="9" t="s">
        <v>82</v>
      </c>
      <c r="Z89" s="9" t="s">
        <v>16</v>
      </c>
      <c r="AA89" s="9" t="s">
        <v>25</v>
      </c>
      <c r="AB89" s="9" t="s">
        <v>16</v>
      </c>
      <c r="AC89" s="9" t="s">
        <v>18</v>
      </c>
      <c r="AD89" s="9" t="s">
        <v>25</v>
      </c>
      <c r="AE89" s="9" t="s">
        <v>18</v>
      </c>
      <c r="AF89" s="9" t="s">
        <v>27</v>
      </c>
      <c r="AG89" s="9" t="s">
        <v>18</v>
      </c>
      <c r="AH89" s="9" t="s">
        <v>27</v>
      </c>
      <c r="AI89" s="9" t="s">
        <v>18</v>
      </c>
      <c r="AJ89" s="9" t="s">
        <v>25</v>
      </c>
      <c r="AK89" s="9" t="s">
        <v>83</v>
      </c>
      <c r="AL89" s="9" t="s">
        <v>82</v>
      </c>
    </row>
    <row r="90" ht="15.75" customHeight="1">
      <c r="A90" s="10" t="s">
        <v>248</v>
      </c>
      <c r="B90" s="10" t="s">
        <v>249</v>
      </c>
      <c r="C90" s="17">
        <v>67.03353939779355</v>
      </c>
      <c r="D90" s="18">
        <v>88.0</v>
      </c>
      <c r="E90" s="18">
        <v>0.0</v>
      </c>
      <c r="F90" s="9" t="s">
        <v>18</v>
      </c>
      <c r="G90" s="9" t="s">
        <v>27</v>
      </c>
      <c r="H90" s="9" t="s">
        <v>18</v>
      </c>
      <c r="I90" s="9" t="s">
        <v>23</v>
      </c>
      <c r="J90" s="9" t="s">
        <v>18</v>
      </c>
      <c r="K90" s="9" t="s">
        <v>25</v>
      </c>
      <c r="L90" s="9" t="s">
        <v>16</v>
      </c>
      <c r="M90" s="9" t="s">
        <v>25</v>
      </c>
      <c r="N90" s="9" t="s">
        <v>16</v>
      </c>
      <c r="O90" s="9" t="s">
        <v>25</v>
      </c>
      <c r="P90" s="9" t="s">
        <v>16</v>
      </c>
      <c r="Q90" s="9" t="s">
        <v>25</v>
      </c>
      <c r="R90" s="9" t="s">
        <v>14</v>
      </c>
      <c r="S90" s="9" t="s">
        <v>25</v>
      </c>
      <c r="T90" s="9" t="s">
        <v>16</v>
      </c>
      <c r="U90" s="9" t="s">
        <v>82</v>
      </c>
      <c r="V90" s="9" t="s">
        <v>18</v>
      </c>
      <c r="W90" s="9" t="s">
        <v>82</v>
      </c>
      <c r="X90" s="9" t="s">
        <v>83</v>
      </c>
      <c r="Y90" s="9" t="s">
        <v>82</v>
      </c>
      <c r="Z90" s="9" t="s">
        <v>16</v>
      </c>
      <c r="AA90" s="9" t="s">
        <v>82</v>
      </c>
      <c r="AB90" s="9" t="s">
        <v>16</v>
      </c>
      <c r="AC90" s="9" t="s">
        <v>16</v>
      </c>
      <c r="AD90" s="9" t="s">
        <v>25</v>
      </c>
      <c r="AE90" s="9" t="s">
        <v>14</v>
      </c>
      <c r="AF90" s="9" t="s">
        <v>23</v>
      </c>
      <c r="AG90" s="9" t="s">
        <v>14</v>
      </c>
      <c r="AH90" s="9" t="s">
        <v>23</v>
      </c>
      <c r="AI90" s="9" t="s">
        <v>16</v>
      </c>
      <c r="AJ90" s="9" t="s">
        <v>82</v>
      </c>
      <c r="AK90" s="9" t="s">
        <v>14</v>
      </c>
      <c r="AL90" s="9" t="s">
        <v>82</v>
      </c>
    </row>
    <row r="91" ht="15.75" customHeight="1">
      <c r="A91" s="10" t="s">
        <v>250</v>
      </c>
      <c r="B91" s="10" t="s">
        <v>251</v>
      </c>
      <c r="C91" s="17">
        <v>66.73287769693358</v>
      </c>
      <c r="D91" s="18">
        <v>89.0</v>
      </c>
      <c r="E91" s="18">
        <v>0.0</v>
      </c>
      <c r="F91" s="9" t="s">
        <v>14</v>
      </c>
      <c r="G91" s="9" t="s">
        <v>21</v>
      </c>
      <c r="H91" s="9" t="s">
        <v>16</v>
      </c>
      <c r="I91" s="9" t="s">
        <v>23</v>
      </c>
      <c r="J91" s="9" t="s">
        <v>18</v>
      </c>
      <c r="K91" s="9" t="s">
        <v>23</v>
      </c>
      <c r="L91" s="9" t="s">
        <v>16</v>
      </c>
      <c r="M91" s="9" t="s">
        <v>27</v>
      </c>
      <c r="N91" s="9" t="s">
        <v>14</v>
      </c>
      <c r="O91" s="9" t="s">
        <v>23</v>
      </c>
      <c r="P91" s="9" t="s">
        <v>16</v>
      </c>
      <c r="Q91" s="9" t="s">
        <v>21</v>
      </c>
      <c r="R91" s="9" t="s">
        <v>14</v>
      </c>
      <c r="S91" s="9" t="s">
        <v>23</v>
      </c>
      <c r="T91" s="9" t="s">
        <v>16</v>
      </c>
      <c r="U91" s="9" t="s">
        <v>23</v>
      </c>
      <c r="V91" s="9" t="s">
        <v>18</v>
      </c>
      <c r="W91" s="9" t="s">
        <v>25</v>
      </c>
      <c r="X91" s="9" t="s">
        <v>18</v>
      </c>
      <c r="Y91" s="9" t="s">
        <v>82</v>
      </c>
      <c r="Z91" s="9" t="s">
        <v>16</v>
      </c>
      <c r="AA91" s="9" t="s">
        <v>23</v>
      </c>
      <c r="AB91" s="9" t="s">
        <v>14</v>
      </c>
      <c r="AC91" s="9" t="s">
        <v>16</v>
      </c>
      <c r="AD91" s="9" t="s">
        <v>21</v>
      </c>
      <c r="AE91" s="9" t="s">
        <v>18</v>
      </c>
      <c r="AF91" s="9" t="s">
        <v>25</v>
      </c>
      <c r="AG91" s="9" t="s">
        <v>16</v>
      </c>
      <c r="AH91" s="9" t="s">
        <v>25</v>
      </c>
      <c r="AI91" s="9" t="s">
        <v>18</v>
      </c>
      <c r="AJ91" s="9" t="s">
        <v>25</v>
      </c>
      <c r="AK91" s="9" t="s">
        <v>14</v>
      </c>
      <c r="AL91" s="9" t="s">
        <v>25</v>
      </c>
    </row>
    <row r="92" ht="15.75" customHeight="1">
      <c r="A92" s="10" t="s">
        <v>252</v>
      </c>
      <c r="B92" s="10" t="s">
        <v>253</v>
      </c>
      <c r="C92" s="17">
        <v>66.30655957204621</v>
      </c>
      <c r="D92" s="18">
        <v>90.0</v>
      </c>
      <c r="E92" s="18">
        <v>0.0</v>
      </c>
      <c r="F92" s="9" t="s">
        <v>14</v>
      </c>
      <c r="G92" s="9" t="s">
        <v>21</v>
      </c>
      <c r="H92" s="9" t="s">
        <v>18</v>
      </c>
      <c r="I92" s="9" t="s">
        <v>23</v>
      </c>
      <c r="J92" s="9" t="s">
        <v>16</v>
      </c>
      <c r="K92" s="9" t="s">
        <v>23</v>
      </c>
      <c r="L92" s="9" t="s">
        <v>16</v>
      </c>
      <c r="M92" s="9" t="s">
        <v>82</v>
      </c>
      <c r="N92" s="9" t="s">
        <v>16</v>
      </c>
      <c r="O92" s="9" t="s">
        <v>23</v>
      </c>
      <c r="P92" s="9" t="s">
        <v>16</v>
      </c>
      <c r="Q92" s="9" t="s">
        <v>23</v>
      </c>
      <c r="R92" s="9" t="s">
        <v>14</v>
      </c>
      <c r="S92" s="9" t="s">
        <v>21</v>
      </c>
      <c r="T92" s="9" t="s">
        <v>14</v>
      </c>
      <c r="U92" s="9" t="s">
        <v>21</v>
      </c>
      <c r="V92" s="9" t="s">
        <v>18</v>
      </c>
      <c r="W92" s="9" t="s">
        <v>23</v>
      </c>
      <c r="X92" s="9" t="s">
        <v>18</v>
      </c>
      <c r="Y92" s="9" t="s">
        <v>82</v>
      </c>
      <c r="Z92" s="9" t="s">
        <v>14</v>
      </c>
      <c r="AA92" s="9" t="s">
        <v>21</v>
      </c>
      <c r="AB92" s="9" t="s">
        <v>14</v>
      </c>
      <c r="AC92" s="9" t="s">
        <v>16</v>
      </c>
      <c r="AD92" s="9" t="s">
        <v>25</v>
      </c>
      <c r="AE92" s="9" t="s">
        <v>16</v>
      </c>
      <c r="AF92" s="9" t="s">
        <v>23</v>
      </c>
      <c r="AG92" s="9" t="s">
        <v>16</v>
      </c>
      <c r="AH92" s="9" t="s">
        <v>82</v>
      </c>
      <c r="AI92" s="9" t="s">
        <v>18</v>
      </c>
      <c r="AJ92" s="9" t="s">
        <v>25</v>
      </c>
      <c r="AK92" s="9" t="s">
        <v>16</v>
      </c>
      <c r="AL92" s="9" t="s">
        <v>82</v>
      </c>
    </row>
    <row r="93" ht="15.75" customHeight="1">
      <c r="A93" s="10" t="s">
        <v>254</v>
      </c>
      <c r="B93" s="10" t="s">
        <v>255</v>
      </c>
      <c r="C93" s="17">
        <v>66.2791089151293</v>
      </c>
      <c r="D93" s="18">
        <v>91.0</v>
      </c>
      <c r="E93" s="18">
        <v>0.0</v>
      </c>
      <c r="F93" s="9" t="s">
        <v>83</v>
      </c>
      <c r="G93" s="9" t="s">
        <v>82</v>
      </c>
      <c r="H93" s="9" t="s">
        <v>18</v>
      </c>
      <c r="I93" s="9" t="s">
        <v>25</v>
      </c>
      <c r="J93" s="9" t="s">
        <v>14</v>
      </c>
      <c r="K93" s="9" t="s">
        <v>21</v>
      </c>
      <c r="L93" s="9" t="s">
        <v>14</v>
      </c>
      <c r="M93" s="9" t="s">
        <v>25</v>
      </c>
      <c r="N93" s="9" t="s">
        <v>16</v>
      </c>
      <c r="O93" s="9" t="s">
        <v>23</v>
      </c>
      <c r="P93" s="9" t="s">
        <v>18</v>
      </c>
      <c r="Q93" s="9" t="s">
        <v>21</v>
      </c>
      <c r="R93" s="9" t="s">
        <v>14</v>
      </c>
      <c r="S93" s="9" t="s">
        <v>23</v>
      </c>
      <c r="T93" s="9" t="s">
        <v>16</v>
      </c>
      <c r="U93" s="9" t="s">
        <v>82</v>
      </c>
      <c r="V93" s="9" t="s">
        <v>16</v>
      </c>
      <c r="W93" s="9" t="s">
        <v>23</v>
      </c>
      <c r="X93" s="9" t="s">
        <v>83</v>
      </c>
      <c r="Y93" s="9" t="s">
        <v>82</v>
      </c>
      <c r="Z93" s="9" t="s">
        <v>16</v>
      </c>
      <c r="AA93" s="9" t="s">
        <v>82</v>
      </c>
      <c r="AB93" s="9" t="s">
        <v>18</v>
      </c>
      <c r="AC93" s="9" t="s">
        <v>18</v>
      </c>
      <c r="AD93" s="9" t="s">
        <v>27</v>
      </c>
      <c r="AE93" s="9" t="s">
        <v>14</v>
      </c>
      <c r="AF93" s="9" t="s">
        <v>82</v>
      </c>
      <c r="AG93" s="9" t="s">
        <v>14</v>
      </c>
      <c r="AH93" s="9" t="s">
        <v>82</v>
      </c>
      <c r="AI93" s="9" t="s">
        <v>16</v>
      </c>
      <c r="AJ93" s="9" t="s">
        <v>82</v>
      </c>
      <c r="AK93" s="9" t="s">
        <v>14</v>
      </c>
      <c r="AL93" s="9" t="s">
        <v>82</v>
      </c>
    </row>
    <row r="94" ht="15.75" customHeight="1">
      <c r="A94" s="10" t="s">
        <v>256</v>
      </c>
      <c r="B94" s="10" t="s">
        <v>257</v>
      </c>
      <c r="C94" s="17">
        <v>66.20609093823161</v>
      </c>
      <c r="D94" s="18">
        <v>92.0</v>
      </c>
      <c r="E94" s="18">
        <v>0.0</v>
      </c>
      <c r="F94" s="9" t="s">
        <v>14</v>
      </c>
      <c r="G94" s="9" t="s">
        <v>21</v>
      </c>
      <c r="H94" s="9" t="s">
        <v>18</v>
      </c>
      <c r="I94" s="9" t="s">
        <v>23</v>
      </c>
      <c r="J94" s="9" t="s">
        <v>18</v>
      </c>
      <c r="K94" s="9" t="s">
        <v>23</v>
      </c>
      <c r="L94" s="9" t="s">
        <v>16</v>
      </c>
      <c r="M94" s="9" t="s">
        <v>25</v>
      </c>
      <c r="N94" s="9" t="s">
        <v>18</v>
      </c>
      <c r="O94" s="9" t="s">
        <v>23</v>
      </c>
      <c r="P94" s="9" t="s">
        <v>16</v>
      </c>
      <c r="Q94" s="9" t="s">
        <v>23</v>
      </c>
      <c r="R94" s="9" t="s">
        <v>14</v>
      </c>
      <c r="S94" s="9" t="s">
        <v>21</v>
      </c>
      <c r="T94" s="9" t="s">
        <v>18</v>
      </c>
      <c r="U94" s="9" t="s">
        <v>23</v>
      </c>
      <c r="V94" s="9" t="s">
        <v>18</v>
      </c>
      <c r="W94" s="9" t="s">
        <v>23</v>
      </c>
      <c r="X94" s="9" t="s">
        <v>18</v>
      </c>
      <c r="Y94" s="9" t="s">
        <v>82</v>
      </c>
      <c r="Z94" s="9" t="s">
        <v>16</v>
      </c>
      <c r="AA94" s="9" t="s">
        <v>25</v>
      </c>
      <c r="AB94" s="9" t="s">
        <v>14</v>
      </c>
      <c r="AC94" s="9" t="s">
        <v>14</v>
      </c>
      <c r="AD94" s="9" t="s">
        <v>21</v>
      </c>
      <c r="AE94" s="9" t="s">
        <v>16</v>
      </c>
      <c r="AF94" s="9" t="s">
        <v>23</v>
      </c>
      <c r="AG94" s="9" t="s">
        <v>14</v>
      </c>
      <c r="AH94" s="9" t="s">
        <v>25</v>
      </c>
      <c r="AI94" s="9" t="s">
        <v>18</v>
      </c>
      <c r="AJ94" s="9" t="s">
        <v>82</v>
      </c>
      <c r="AK94" s="9" t="s">
        <v>16</v>
      </c>
      <c r="AL94" s="9" t="s">
        <v>82</v>
      </c>
    </row>
    <row r="95" ht="15.75" customHeight="1">
      <c r="A95" s="10" t="s">
        <v>258</v>
      </c>
      <c r="B95" s="10" t="s">
        <v>259</v>
      </c>
      <c r="C95" s="17">
        <v>65.84124908240369</v>
      </c>
      <c r="D95" s="18">
        <v>93.0</v>
      </c>
      <c r="E95" s="18">
        <v>0.0</v>
      </c>
      <c r="F95" s="9" t="s">
        <v>14</v>
      </c>
      <c r="G95" s="9" t="s">
        <v>21</v>
      </c>
      <c r="H95" s="9" t="s">
        <v>18</v>
      </c>
      <c r="I95" s="9" t="s">
        <v>23</v>
      </c>
      <c r="J95" s="9" t="s">
        <v>18</v>
      </c>
      <c r="K95" s="9" t="s">
        <v>23</v>
      </c>
      <c r="L95" s="9" t="s">
        <v>12</v>
      </c>
      <c r="M95" s="9" t="s">
        <v>21</v>
      </c>
      <c r="N95" s="9" t="s">
        <v>18</v>
      </c>
      <c r="O95" s="9" t="s">
        <v>25</v>
      </c>
      <c r="P95" s="9" t="s">
        <v>16</v>
      </c>
      <c r="Q95" s="9" t="s">
        <v>21</v>
      </c>
      <c r="R95" s="9" t="s">
        <v>18</v>
      </c>
      <c r="S95" s="9" t="s">
        <v>25</v>
      </c>
      <c r="T95" s="9" t="s">
        <v>14</v>
      </c>
      <c r="U95" s="9" t="s">
        <v>21</v>
      </c>
      <c r="V95" s="9" t="s">
        <v>18</v>
      </c>
      <c r="W95" s="9" t="s">
        <v>82</v>
      </c>
      <c r="X95" s="9" t="s">
        <v>18</v>
      </c>
      <c r="Y95" s="9" t="s">
        <v>82</v>
      </c>
      <c r="Z95" s="9" t="s">
        <v>16</v>
      </c>
      <c r="AA95" s="9" t="s">
        <v>25</v>
      </c>
      <c r="AB95" s="9" t="s">
        <v>16</v>
      </c>
      <c r="AC95" s="9" t="s">
        <v>14</v>
      </c>
      <c r="AD95" s="9" t="s">
        <v>21</v>
      </c>
      <c r="AE95" s="9" t="s">
        <v>16</v>
      </c>
      <c r="AF95" s="9" t="s">
        <v>25</v>
      </c>
      <c r="AG95" s="9" t="s">
        <v>16</v>
      </c>
      <c r="AH95" s="9" t="s">
        <v>23</v>
      </c>
      <c r="AI95" s="9" t="s">
        <v>18</v>
      </c>
      <c r="AJ95" s="9" t="s">
        <v>25</v>
      </c>
      <c r="AK95" s="9" t="s">
        <v>18</v>
      </c>
      <c r="AL95" s="9" t="s">
        <v>25</v>
      </c>
    </row>
    <row r="96" ht="15.75" customHeight="1">
      <c r="A96" s="10" t="s">
        <v>260</v>
      </c>
      <c r="B96" s="10" t="s">
        <v>261</v>
      </c>
      <c r="C96" s="17">
        <v>65.66628291192977</v>
      </c>
      <c r="D96" s="18">
        <v>94.0</v>
      </c>
      <c r="E96" s="18">
        <v>0.0</v>
      </c>
      <c r="F96" s="9" t="s">
        <v>12</v>
      </c>
      <c r="G96" s="9" t="s">
        <v>21</v>
      </c>
      <c r="H96" s="9" t="s">
        <v>18</v>
      </c>
      <c r="I96" s="9" t="s">
        <v>25</v>
      </c>
      <c r="J96" s="9" t="s">
        <v>18</v>
      </c>
      <c r="K96" s="9" t="s">
        <v>23</v>
      </c>
      <c r="L96" s="9" t="s">
        <v>16</v>
      </c>
      <c r="M96" s="9" t="s">
        <v>27</v>
      </c>
      <c r="N96" s="9" t="s">
        <v>18</v>
      </c>
      <c r="O96" s="9" t="s">
        <v>27</v>
      </c>
      <c r="P96" s="9" t="s">
        <v>16</v>
      </c>
      <c r="Q96" s="9" t="s">
        <v>21</v>
      </c>
      <c r="R96" s="9" t="s">
        <v>14</v>
      </c>
      <c r="S96" s="9" t="s">
        <v>82</v>
      </c>
      <c r="T96" s="9" t="s">
        <v>18</v>
      </c>
      <c r="U96" s="9" t="s">
        <v>25</v>
      </c>
      <c r="V96" s="9" t="s">
        <v>16</v>
      </c>
      <c r="W96" s="9" t="s">
        <v>23</v>
      </c>
      <c r="X96" s="9" t="s">
        <v>16</v>
      </c>
      <c r="Y96" s="9" t="s">
        <v>82</v>
      </c>
      <c r="Z96" s="9" t="s">
        <v>16</v>
      </c>
      <c r="AA96" s="9" t="s">
        <v>82</v>
      </c>
      <c r="AB96" s="9" t="s">
        <v>16</v>
      </c>
      <c r="AC96" s="9" t="s">
        <v>18</v>
      </c>
      <c r="AD96" s="9" t="s">
        <v>21</v>
      </c>
      <c r="AE96" s="9" t="s">
        <v>16</v>
      </c>
      <c r="AF96" s="9" t="s">
        <v>82</v>
      </c>
      <c r="AG96" s="9" t="s">
        <v>16</v>
      </c>
      <c r="AH96" s="9" t="s">
        <v>25</v>
      </c>
      <c r="AI96" s="9" t="s">
        <v>16</v>
      </c>
      <c r="AJ96" s="9" t="s">
        <v>25</v>
      </c>
      <c r="AK96" s="9" t="s">
        <v>16</v>
      </c>
      <c r="AL96" s="9" t="s">
        <v>82</v>
      </c>
    </row>
    <row r="97" ht="15.75" customHeight="1">
      <c r="A97" s="10" t="s">
        <v>262</v>
      </c>
      <c r="B97" s="10" t="s">
        <v>263</v>
      </c>
      <c r="C97" s="17">
        <v>65.48414011973789</v>
      </c>
      <c r="D97" s="18">
        <v>95.0</v>
      </c>
      <c r="E97" s="18">
        <v>0.0</v>
      </c>
      <c r="F97" s="9" t="s">
        <v>18</v>
      </c>
      <c r="G97" s="9" t="s">
        <v>23</v>
      </c>
      <c r="H97" s="9" t="s">
        <v>16</v>
      </c>
      <c r="I97" s="9" t="s">
        <v>23</v>
      </c>
      <c r="J97" s="9" t="s">
        <v>18</v>
      </c>
      <c r="K97" s="9" t="s">
        <v>25</v>
      </c>
      <c r="L97" s="9" t="s">
        <v>16</v>
      </c>
      <c r="M97" s="9" t="s">
        <v>23</v>
      </c>
      <c r="N97" s="9" t="s">
        <v>18</v>
      </c>
      <c r="O97" s="9" t="s">
        <v>25</v>
      </c>
      <c r="P97" s="9" t="s">
        <v>18</v>
      </c>
      <c r="Q97" s="9" t="s">
        <v>25</v>
      </c>
      <c r="R97" s="9" t="s">
        <v>18</v>
      </c>
      <c r="S97" s="9" t="s">
        <v>82</v>
      </c>
      <c r="T97" s="9" t="s">
        <v>18</v>
      </c>
      <c r="U97" s="9" t="s">
        <v>82</v>
      </c>
      <c r="V97" s="9" t="s">
        <v>18</v>
      </c>
      <c r="W97" s="9" t="s">
        <v>25</v>
      </c>
      <c r="X97" s="9" t="s">
        <v>14</v>
      </c>
      <c r="Y97" s="9" t="s">
        <v>82</v>
      </c>
      <c r="Z97" s="9" t="s">
        <v>16</v>
      </c>
      <c r="AA97" s="9" t="s">
        <v>82</v>
      </c>
      <c r="AB97" s="9" t="s">
        <v>14</v>
      </c>
      <c r="AC97" s="9" t="s">
        <v>14</v>
      </c>
      <c r="AD97" s="9" t="s">
        <v>21</v>
      </c>
      <c r="AE97" s="9" t="s">
        <v>14</v>
      </c>
      <c r="AF97" s="9" t="s">
        <v>23</v>
      </c>
      <c r="AG97" s="9" t="s">
        <v>16</v>
      </c>
      <c r="AH97" s="9" t="s">
        <v>82</v>
      </c>
      <c r="AI97" s="9" t="s">
        <v>16</v>
      </c>
      <c r="AJ97" s="9" t="s">
        <v>82</v>
      </c>
      <c r="AK97" s="9" t="s">
        <v>16</v>
      </c>
      <c r="AL97" s="9" t="s">
        <v>82</v>
      </c>
    </row>
    <row r="98" ht="15.75" customHeight="1">
      <c r="A98" s="10" t="s">
        <v>264</v>
      </c>
      <c r="B98" s="10" t="s">
        <v>265</v>
      </c>
      <c r="C98" s="17">
        <v>65.0509048248199</v>
      </c>
      <c r="D98" s="18">
        <v>96.0</v>
      </c>
      <c r="E98" s="18">
        <v>0.0</v>
      </c>
      <c r="F98" s="9" t="s">
        <v>18</v>
      </c>
      <c r="G98" s="9" t="s">
        <v>21</v>
      </c>
      <c r="H98" s="9" t="s">
        <v>16</v>
      </c>
      <c r="I98" s="9" t="s">
        <v>25</v>
      </c>
      <c r="J98" s="9" t="s">
        <v>18</v>
      </c>
      <c r="K98" s="9" t="s">
        <v>23</v>
      </c>
      <c r="L98" s="9" t="s">
        <v>16</v>
      </c>
      <c r="M98" s="9" t="s">
        <v>27</v>
      </c>
      <c r="N98" s="9" t="s">
        <v>16</v>
      </c>
      <c r="O98" s="9" t="s">
        <v>23</v>
      </c>
      <c r="P98" s="9" t="s">
        <v>16</v>
      </c>
      <c r="Q98" s="9" t="s">
        <v>23</v>
      </c>
      <c r="R98" s="9" t="s">
        <v>14</v>
      </c>
      <c r="S98" s="9" t="s">
        <v>82</v>
      </c>
      <c r="T98" s="9" t="s">
        <v>18</v>
      </c>
      <c r="U98" s="9" t="s">
        <v>82</v>
      </c>
      <c r="V98" s="9" t="s">
        <v>18</v>
      </c>
      <c r="W98" s="9" t="s">
        <v>82</v>
      </c>
      <c r="X98" s="9" t="s">
        <v>18</v>
      </c>
      <c r="Y98" s="9" t="s">
        <v>82</v>
      </c>
      <c r="Z98" s="9" t="s">
        <v>16</v>
      </c>
      <c r="AA98" s="9" t="s">
        <v>82</v>
      </c>
      <c r="AB98" s="9" t="s">
        <v>12</v>
      </c>
      <c r="AC98" s="9" t="s">
        <v>14</v>
      </c>
      <c r="AD98" s="9" t="s">
        <v>21</v>
      </c>
      <c r="AE98" s="9" t="s">
        <v>18</v>
      </c>
      <c r="AF98" s="9" t="s">
        <v>23</v>
      </c>
      <c r="AG98" s="9" t="s">
        <v>16</v>
      </c>
      <c r="AH98" s="9" t="s">
        <v>82</v>
      </c>
      <c r="AI98" s="9" t="s">
        <v>16</v>
      </c>
      <c r="AJ98" s="9" t="s">
        <v>82</v>
      </c>
      <c r="AK98" s="9" t="s">
        <v>14</v>
      </c>
      <c r="AL98" s="9" t="s">
        <v>82</v>
      </c>
    </row>
    <row r="99" ht="15.75" customHeight="1">
      <c r="A99" s="10" t="s">
        <v>266</v>
      </c>
      <c r="B99" s="10" t="s">
        <v>267</v>
      </c>
      <c r="C99" s="17">
        <v>64.93638893917121</v>
      </c>
      <c r="D99" s="18">
        <v>97.0</v>
      </c>
      <c r="E99" s="18">
        <v>0.0</v>
      </c>
      <c r="F99" s="9" t="s">
        <v>16</v>
      </c>
      <c r="G99" s="9" t="s">
        <v>21</v>
      </c>
      <c r="H99" s="9" t="s">
        <v>18</v>
      </c>
      <c r="I99" s="9" t="s">
        <v>25</v>
      </c>
      <c r="J99" s="9" t="s">
        <v>18</v>
      </c>
      <c r="K99" s="9" t="s">
        <v>25</v>
      </c>
      <c r="L99" s="9" t="s">
        <v>14</v>
      </c>
      <c r="M99" s="9" t="s">
        <v>82</v>
      </c>
      <c r="N99" s="9" t="s">
        <v>16</v>
      </c>
      <c r="O99" s="9" t="s">
        <v>23</v>
      </c>
      <c r="P99" s="9" t="s">
        <v>18</v>
      </c>
      <c r="Q99" s="9" t="s">
        <v>25</v>
      </c>
      <c r="R99" s="9" t="s">
        <v>16</v>
      </c>
      <c r="S99" s="9" t="s">
        <v>25</v>
      </c>
      <c r="T99" s="9" t="s">
        <v>16</v>
      </c>
      <c r="U99" s="9" t="s">
        <v>23</v>
      </c>
      <c r="V99" s="9" t="s">
        <v>18</v>
      </c>
      <c r="W99" s="9" t="s">
        <v>23</v>
      </c>
      <c r="X99" s="9" t="s">
        <v>18</v>
      </c>
      <c r="Y99" s="9" t="s">
        <v>82</v>
      </c>
      <c r="Z99" s="9" t="s">
        <v>16</v>
      </c>
      <c r="AA99" s="9" t="s">
        <v>25</v>
      </c>
      <c r="AB99" s="9" t="s">
        <v>14</v>
      </c>
      <c r="AC99" s="9" t="s">
        <v>16</v>
      </c>
      <c r="AD99" s="9" t="s">
        <v>21</v>
      </c>
      <c r="AE99" s="9" t="s">
        <v>16</v>
      </c>
      <c r="AF99" s="9" t="s">
        <v>23</v>
      </c>
      <c r="AG99" s="9" t="s">
        <v>16</v>
      </c>
      <c r="AH99" s="9" t="s">
        <v>27</v>
      </c>
      <c r="AI99" s="9" t="s">
        <v>18</v>
      </c>
      <c r="AJ99" s="9" t="s">
        <v>25</v>
      </c>
      <c r="AK99" s="9" t="s">
        <v>18</v>
      </c>
      <c r="AL99" s="9" t="s">
        <v>82</v>
      </c>
    </row>
    <row r="100" ht="15.75" customHeight="1">
      <c r="A100" s="10" t="s">
        <v>268</v>
      </c>
      <c r="B100" s="10" t="s">
        <v>269</v>
      </c>
      <c r="C100" s="17">
        <v>64.83798684316423</v>
      </c>
      <c r="D100" s="18">
        <v>98.0</v>
      </c>
      <c r="E100" s="18">
        <v>0.0</v>
      </c>
      <c r="F100" s="9" t="s">
        <v>83</v>
      </c>
      <c r="G100" s="9" t="s">
        <v>82</v>
      </c>
      <c r="H100" s="9" t="s">
        <v>18</v>
      </c>
      <c r="I100" s="9" t="s">
        <v>23</v>
      </c>
      <c r="J100" s="9" t="s">
        <v>16</v>
      </c>
      <c r="K100" s="9" t="s">
        <v>23</v>
      </c>
      <c r="L100" s="9" t="s">
        <v>14</v>
      </c>
      <c r="M100" s="9" t="s">
        <v>82</v>
      </c>
      <c r="N100" s="9" t="s">
        <v>18</v>
      </c>
      <c r="O100" s="9" t="s">
        <v>25</v>
      </c>
      <c r="P100" s="9" t="s">
        <v>18</v>
      </c>
      <c r="Q100" s="9" t="s">
        <v>21</v>
      </c>
      <c r="R100" s="9" t="s">
        <v>14</v>
      </c>
      <c r="S100" s="9" t="s">
        <v>23</v>
      </c>
      <c r="T100" s="9" t="s">
        <v>14</v>
      </c>
      <c r="U100" s="9" t="s">
        <v>23</v>
      </c>
      <c r="V100" s="9" t="s">
        <v>14</v>
      </c>
      <c r="W100" s="9" t="s">
        <v>21</v>
      </c>
      <c r="X100" s="9" t="s">
        <v>83</v>
      </c>
      <c r="Y100" s="9" t="s">
        <v>82</v>
      </c>
      <c r="Z100" s="9" t="s">
        <v>16</v>
      </c>
      <c r="AA100" s="9" t="s">
        <v>82</v>
      </c>
      <c r="AB100" s="9" t="s">
        <v>18</v>
      </c>
      <c r="AC100" s="9" t="s">
        <v>18</v>
      </c>
      <c r="AD100" s="9" t="s">
        <v>27</v>
      </c>
      <c r="AE100" s="9" t="s">
        <v>16</v>
      </c>
      <c r="AF100" s="9" t="s">
        <v>23</v>
      </c>
      <c r="AG100" s="9" t="s">
        <v>16</v>
      </c>
      <c r="AH100" s="9" t="s">
        <v>25</v>
      </c>
      <c r="AI100" s="9" t="s">
        <v>16</v>
      </c>
      <c r="AJ100" s="9" t="s">
        <v>82</v>
      </c>
      <c r="AK100" s="9" t="s">
        <v>14</v>
      </c>
      <c r="AL100" s="9" t="s">
        <v>82</v>
      </c>
    </row>
    <row r="101" ht="15.75" customHeight="1">
      <c r="A101" s="10" t="s">
        <v>270</v>
      </c>
      <c r="B101" s="10" t="s">
        <v>271</v>
      </c>
      <c r="C101" s="17">
        <v>64.76491308522095</v>
      </c>
      <c r="D101" s="18">
        <v>99.0</v>
      </c>
      <c r="E101" s="18">
        <v>0.0</v>
      </c>
      <c r="F101" s="9" t="s">
        <v>16</v>
      </c>
      <c r="G101" s="9" t="s">
        <v>23</v>
      </c>
      <c r="H101" s="9" t="s">
        <v>18</v>
      </c>
      <c r="I101" s="9" t="s">
        <v>25</v>
      </c>
      <c r="J101" s="9" t="s">
        <v>18</v>
      </c>
      <c r="K101" s="9" t="s">
        <v>23</v>
      </c>
      <c r="L101" s="9" t="s">
        <v>83</v>
      </c>
      <c r="M101" s="9" t="s">
        <v>82</v>
      </c>
      <c r="N101" s="9" t="s">
        <v>18</v>
      </c>
      <c r="O101" s="9" t="s">
        <v>23</v>
      </c>
      <c r="P101" s="9" t="s">
        <v>18</v>
      </c>
      <c r="Q101" s="9" t="s">
        <v>25</v>
      </c>
      <c r="R101" s="9" t="s">
        <v>16</v>
      </c>
      <c r="S101" s="9" t="s">
        <v>23</v>
      </c>
      <c r="T101" s="9" t="s">
        <v>16</v>
      </c>
      <c r="U101" s="9" t="s">
        <v>23</v>
      </c>
      <c r="V101" s="9" t="s">
        <v>16</v>
      </c>
      <c r="W101" s="9" t="s">
        <v>23</v>
      </c>
      <c r="X101" s="9" t="s">
        <v>18</v>
      </c>
      <c r="Y101" s="9" t="s">
        <v>82</v>
      </c>
      <c r="Z101" s="9" t="s">
        <v>18</v>
      </c>
      <c r="AA101" s="9" t="s">
        <v>25</v>
      </c>
      <c r="AB101" s="9" t="s">
        <v>14</v>
      </c>
      <c r="AC101" s="9" t="s">
        <v>14</v>
      </c>
      <c r="AD101" s="9" t="s">
        <v>21</v>
      </c>
      <c r="AE101" s="9" t="s">
        <v>16</v>
      </c>
      <c r="AF101" s="9" t="s">
        <v>25</v>
      </c>
      <c r="AG101" s="9" t="s">
        <v>14</v>
      </c>
      <c r="AH101" s="9" t="s">
        <v>21</v>
      </c>
      <c r="AI101" s="9" t="s">
        <v>18</v>
      </c>
      <c r="AJ101" s="9" t="s">
        <v>25</v>
      </c>
      <c r="AK101" s="9" t="s">
        <v>14</v>
      </c>
      <c r="AL101" s="9" t="s">
        <v>82</v>
      </c>
    </row>
    <row r="102" ht="15.75" customHeight="1">
      <c r="A102" s="10" t="s">
        <v>272</v>
      </c>
      <c r="B102" s="10" t="s">
        <v>273</v>
      </c>
      <c r="C102" s="17">
        <v>64.69385863543435</v>
      </c>
      <c r="D102" s="18">
        <v>100.0</v>
      </c>
      <c r="E102" s="18">
        <v>0.0</v>
      </c>
      <c r="F102" s="9" t="s">
        <v>14</v>
      </c>
      <c r="G102" s="9" t="s">
        <v>23</v>
      </c>
      <c r="H102" s="9" t="s">
        <v>18</v>
      </c>
      <c r="I102" s="9" t="s">
        <v>25</v>
      </c>
      <c r="J102" s="9" t="s">
        <v>18</v>
      </c>
      <c r="K102" s="9" t="s">
        <v>23</v>
      </c>
      <c r="L102" s="9" t="s">
        <v>14</v>
      </c>
      <c r="M102" s="9" t="s">
        <v>82</v>
      </c>
      <c r="N102" s="9" t="s">
        <v>16</v>
      </c>
      <c r="O102" s="9" t="s">
        <v>23</v>
      </c>
      <c r="P102" s="9" t="s">
        <v>18</v>
      </c>
      <c r="Q102" s="9" t="s">
        <v>23</v>
      </c>
      <c r="R102" s="9" t="s">
        <v>18</v>
      </c>
      <c r="S102" s="9" t="s">
        <v>25</v>
      </c>
      <c r="T102" s="9" t="s">
        <v>16</v>
      </c>
      <c r="U102" s="9" t="s">
        <v>25</v>
      </c>
      <c r="V102" s="9" t="s">
        <v>18</v>
      </c>
      <c r="W102" s="9" t="s">
        <v>25</v>
      </c>
      <c r="X102" s="9" t="s">
        <v>16</v>
      </c>
      <c r="Y102" s="9" t="s">
        <v>82</v>
      </c>
      <c r="Z102" s="9" t="s">
        <v>18</v>
      </c>
      <c r="AA102" s="9" t="s">
        <v>25</v>
      </c>
      <c r="AB102" s="9" t="s">
        <v>16</v>
      </c>
      <c r="AC102" s="9" t="s">
        <v>18</v>
      </c>
      <c r="AD102" s="9" t="s">
        <v>27</v>
      </c>
      <c r="AE102" s="9" t="s">
        <v>83</v>
      </c>
      <c r="AF102" s="9" t="s">
        <v>82</v>
      </c>
      <c r="AG102" s="9" t="s">
        <v>14</v>
      </c>
      <c r="AH102" s="9" t="s">
        <v>23</v>
      </c>
      <c r="AI102" s="9" t="s">
        <v>18</v>
      </c>
      <c r="AJ102" s="9" t="s">
        <v>25</v>
      </c>
      <c r="AK102" s="9" t="s">
        <v>16</v>
      </c>
      <c r="AL102" s="9" t="s">
        <v>27</v>
      </c>
    </row>
    <row r="103" ht="15.75" customHeight="1">
      <c r="A103" s="10" t="s">
        <v>274</v>
      </c>
      <c r="B103" s="10" t="s">
        <v>275</v>
      </c>
      <c r="C103" s="17">
        <v>64.25774761634867</v>
      </c>
      <c r="D103" s="18">
        <v>101.0</v>
      </c>
      <c r="E103" s="18">
        <v>0.0</v>
      </c>
      <c r="F103" s="9" t="s">
        <v>12</v>
      </c>
      <c r="G103" s="9" t="s">
        <v>21</v>
      </c>
      <c r="H103" s="9" t="s">
        <v>16</v>
      </c>
      <c r="I103" s="9" t="s">
        <v>25</v>
      </c>
      <c r="J103" s="9" t="s">
        <v>18</v>
      </c>
      <c r="K103" s="9" t="s">
        <v>23</v>
      </c>
      <c r="L103" s="9" t="s">
        <v>83</v>
      </c>
      <c r="M103" s="9" t="s">
        <v>82</v>
      </c>
      <c r="N103" s="9" t="s">
        <v>14</v>
      </c>
      <c r="O103" s="9" t="s">
        <v>25</v>
      </c>
      <c r="P103" s="9" t="s">
        <v>18</v>
      </c>
      <c r="Q103" s="9" t="s">
        <v>21</v>
      </c>
      <c r="R103" s="9" t="s">
        <v>14</v>
      </c>
      <c r="S103" s="9" t="s">
        <v>23</v>
      </c>
      <c r="T103" s="9" t="s">
        <v>18</v>
      </c>
      <c r="U103" s="9" t="s">
        <v>21</v>
      </c>
      <c r="V103" s="9" t="s">
        <v>18</v>
      </c>
      <c r="W103" s="9" t="s">
        <v>25</v>
      </c>
      <c r="X103" s="9" t="s">
        <v>83</v>
      </c>
      <c r="Y103" s="9" t="s">
        <v>82</v>
      </c>
      <c r="Z103" s="9" t="s">
        <v>16</v>
      </c>
      <c r="AA103" s="9" t="s">
        <v>25</v>
      </c>
      <c r="AB103" s="9" t="s">
        <v>14</v>
      </c>
      <c r="AC103" s="9" t="s">
        <v>18</v>
      </c>
      <c r="AD103" s="9" t="s">
        <v>27</v>
      </c>
      <c r="AE103" s="9" t="s">
        <v>83</v>
      </c>
      <c r="AF103" s="9" t="s">
        <v>82</v>
      </c>
      <c r="AG103" s="9" t="s">
        <v>16</v>
      </c>
      <c r="AH103" s="9" t="s">
        <v>25</v>
      </c>
      <c r="AI103" s="9" t="s">
        <v>18</v>
      </c>
      <c r="AJ103" s="9" t="s">
        <v>82</v>
      </c>
      <c r="AK103" s="9" t="s">
        <v>14</v>
      </c>
      <c r="AL103" s="9" t="s">
        <v>82</v>
      </c>
    </row>
    <row r="104" ht="15.75" customHeight="1">
      <c r="A104" s="10" t="s">
        <v>276</v>
      </c>
      <c r="B104" s="10" t="s">
        <v>277</v>
      </c>
      <c r="C104" s="17">
        <v>64.19349115538395</v>
      </c>
      <c r="D104" s="18">
        <v>102.0</v>
      </c>
      <c r="E104" s="18">
        <v>0.0</v>
      </c>
      <c r="F104" s="9" t="s">
        <v>16</v>
      </c>
      <c r="G104" s="9" t="s">
        <v>21</v>
      </c>
      <c r="H104" s="9" t="s">
        <v>18</v>
      </c>
      <c r="I104" s="9" t="s">
        <v>23</v>
      </c>
      <c r="J104" s="9" t="s">
        <v>18</v>
      </c>
      <c r="K104" s="9" t="s">
        <v>23</v>
      </c>
      <c r="L104" s="9" t="s">
        <v>14</v>
      </c>
      <c r="M104" s="9" t="s">
        <v>23</v>
      </c>
      <c r="N104" s="9" t="s">
        <v>16</v>
      </c>
      <c r="O104" s="9" t="s">
        <v>25</v>
      </c>
      <c r="P104" s="9" t="s">
        <v>18</v>
      </c>
      <c r="Q104" s="9" t="s">
        <v>23</v>
      </c>
      <c r="R104" s="9" t="s">
        <v>16</v>
      </c>
      <c r="S104" s="9" t="s">
        <v>23</v>
      </c>
      <c r="T104" s="9" t="s">
        <v>16</v>
      </c>
      <c r="U104" s="9" t="s">
        <v>21</v>
      </c>
      <c r="V104" s="9" t="s">
        <v>18</v>
      </c>
      <c r="W104" s="9" t="s">
        <v>23</v>
      </c>
      <c r="X104" s="9" t="s">
        <v>18</v>
      </c>
      <c r="Y104" s="9" t="s">
        <v>82</v>
      </c>
      <c r="Z104" s="9" t="s">
        <v>16</v>
      </c>
      <c r="AA104" s="9" t="s">
        <v>23</v>
      </c>
      <c r="AB104" s="9" t="s">
        <v>14</v>
      </c>
      <c r="AC104" s="9" t="s">
        <v>14</v>
      </c>
      <c r="AD104" s="9" t="s">
        <v>21</v>
      </c>
      <c r="AE104" s="9" t="s">
        <v>16</v>
      </c>
      <c r="AF104" s="9" t="s">
        <v>25</v>
      </c>
      <c r="AG104" s="9" t="s">
        <v>18</v>
      </c>
      <c r="AH104" s="9" t="s">
        <v>27</v>
      </c>
      <c r="AI104" s="9" t="s">
        <v>18</v>
      </c>
      <c r="AJ104" s="9" t="s">
        <v>23</v>
      </c>
      <c r="AK104" s="9" t="s">
        <v>18</v>
      </c>
      <c r="AL104" s="9" t="s">
        <v>25</v>
      </c>
    </row>
    <row r="105" ht="15.75" customHeight="1">
      <c r="A105" s="10" t="s">
        <v>278</v>
      </c>
      <c r="B105" s="10" t="s">
        <v>279</v>
      </c>
      <c r="C105" s="17">
        <v>63.934703982277625</v>
      </c>
      <c r="D105" s="18">
        <v>103.0</v>
      </c>
      <c r="E105" s="18">
        <v>0.0</v>
      </c>
      <c r="F105" s="9" t="s">
        <v>16</v>
      </c>
      <c r="G105" s="9" t="s">
        <v>23</v>
      </c>
      <c r="H105" s="9" t="s">
        <v>18</v>
      </c>
      <c r="I105" s="9" t="s">
        <v>23</v>
      </c>
      <c r="J105" s="9" t="s">
        <v>18</v>
      </c>
      <c r="K105" s="9" t="s">
        <v>23</v>
      </c>
      <c r="L105" s="9" t="s">
        <v>16</v>
      </c>
      <c r="M105" s="9" t="s">
        <v>23</v>
      </c>
      <c r="N105" s="9" t="s">
        <v>18</v>
      </c>
      <c r="O105" s="9" t="s">
        <v>23</v>
      </c>
      <c r="P105" s="9" t="s">
        <v>18</v>
      </c>
      <c r="Q105" s="9" t="s">
        <v>23</v>
      </c>
      <c r="R105" s="9" t="s">
        <v>18</v>
      </c>
      <c r="S105" s="9" t="s">
        <v>23</v>
      </c>
      <c r="T105" s="9" t="s">
        <v>18</v>
      </c>
      <c r="U105" s="9" t="s">
        <v>23</v>
      </c>
      <c r="V105" s="9" t="s">
        <v>18</v>
      </c>
      <c r="W105" s="9" t="s">
        <v>23</v>
      </c>
      <c r="X105" s="9" t="s">
        <v>14</v>
      </c>
      <c r="Y105" s="9" t="s">
        <v>82</v>
      </c>
      <c r="Z105" s="9" t="s">
        <v>18</v>
      </c>
      <c r="AA105" s="9" t="s">
        <v>25</v>
      </c>
      <c r="AB105" s="9" t="s">
        <v>12</v>
      </c>
      <c r="AC105" s="9" t="s">
        <v>14</v>
      </c>
      <c r="AD105" s="9" t="s">
        <v>21</v>
      </c>
      <c r="AE105" s="9" t="s">
        <v>83</v>
      </c>
      <c r="AF105" s="9" t="s">
        <v>82</v>
      </c>
      <c r="AG105" s="9" t="s">
        <v>16</v>
      </c>
      <c r="AH105" s="9" t="s">
        <v>25</v>
      </c>
      <c r="AI105" s="9" t="s">
        <v>18</v>
      </c>
      <c r="AJ105" s="9" t="s">
        <v>23</v>
      </c>
      <c r="AK105" s="9" t="s">
        <v>16</v>
      </c>
      <c r="AL105" s="9" t="s">
        <v>23</v>
      </c>
    </row>
    <row r="106" ht="15.75" customHeight="1">
      <c r="A106" s="10" t="s">
        <v>280</v>
      </c>
      <c r="B106" s="10" t="s">
        <v>281</v>
      </c>
      <c r="C106" s="17">
        <v>63.80165877668611</v>
      </c>
      <c r="D106" s="18">
        <v>104.0</v>
      </c>
      <c r="E106" s="18">
        <v>0.0</v>
      </c>
      <c r="F106" s="9" t="s">
        <v>16</v>
      </c>
      <c r="G106" s="9" t="s">
        <v>23</v>
      </c>
      <c r="H106" s="9" t="s">
        <v>18</v>
      </c>
      <c r="I106" s="9" t="s">
        <v>23</v>
      </c>
      <c r="J106" s="9" t="s">
        <v>18</v>
      </c>
      <c r="K106" s="9" t="s">
        <v>25</v>
      </c>
      <c r="L106" s="9" t="s">
        <v>16</v>
      </c>
      <c r="M106" s="9" t="s">
        <v>23</v>
      </c>
      <c r="N106" s="9" t="s">
        <v>18</v>
      </c>
      <c r="O106" s="9" t="s">
        <v>23</v>
      </c>
      <c r="P106" s="9" t="s">
        <v>18</v>
      </c>
      <c r="Q106" s="9" t="s">
        <v>25</v>
      </c>
      <c r="R106" s="9" t="s">
        <v>18</v>
      </c>
      <c r="S106" s="9" t="s">
        <v>25</v>
      </c>
      <c r="T106" s="9" t="s">
        <v>16</v>
      </c>
      <c r="U106" s="9" t="s">
        <v>21</v>
      </c>
      <c r="V106" s="9" t="s">
        <v>18</v>
      </c>
      <c r="W106" s="9" t="s">
        <v>23</v>
      </c>
      <c r="X106" s="9" t="s">
        <v>18</v>
      </c>
      <c r="Y106" s="9" t="s">
        <v>82</v>
      </c>
      <c r="Z106" s="9" t="s">
        <v>18</v>
      </c>
      <c r="AA106" s="9" t="s">
        <v>25</v>
      </c>
      <c r="AB106" s="9" t="s">
        <v>14</v>
      </c>
      <c r="AC106" s="9" t="s">
        <v>16</v>
      </c>
      <c r="AD106" s="9" t="s">
        <v>21</v>
      </c>
      <c r="AE106" s="9" t="s">
        <v>16</v>
      </c>
      <c r="AF106" s="9" t="s">
        <v>23</v>
      </c>
      <c r="AG106" s="9" t="s">
        <v>16</v>
      </c>
      <c r="AH106" s="9" t="s">
        <v>82</v>
      </c>
      <c r="AI106" s="9" t="s">
        <v>18</v>
      </c>
      <c r="AJ106" s="9" t="s">
        <v>25</v>
      </c>
      <c r="AK106" s="9" t="s">
        <v>16</v>
      </c>
      <c r="AL106" s="9" t="s">
        <v>82</v>
      </c>
    </row>
    <row r="107" ht="15.75" customHeight="1">
      <c r="A107" s="10" t="s">
        <v>282</v>
      </c>
      <c r="B107" s="10" t="s">
        <v>283</v>
      </c>
      <c r="C107" s="17">
        <v>63.58915857440773</v>
      </c>
      <c r="D107" s="18">
        <v>105.0</v>
      </c>
      <c r="E107" s="18">
        <v>0.0</v>
      </c>
      <c r="F107" s="9" t="s">
        <v>12</v>
      </c>
      <c r="G107" s="9" t="s">
        <v>21</v>
      </c>
      <c r="H107" s="9" t="s">
        <v>16</v>
      </c>
      <c r="I107" s="9" t="s">
        <v>25</v>
      </c>
      <c r="J107" s="9" t="s">
        <v>16</v>
      </c>
      <c r="K107" s="9" t="s">
        <v>23</v>
      </c>
      <c r="L107" s="9" t="s">
        <v>14</v>
      </c>
      <c r="M107" s="9" t="s">
        <v>23</v>
      </c>
      <c r="N107" s="9" t="s">
        <v>18</v>
      </c>
      <c r="O107" s="9" t="s">
        <v>23</v>
      </c>
      <c r="P107" s="9" t="s">
        <v>18</v>
      </c>
      <c r="Q107" s="9" t="s">
        <v>23</v>
      </c>
      <c r="R107" s="9" t="s">
        <v>14</v>
      </c>
      <c r="S107" s="9" t="s">
        <v>23</v>
      </c>
      <c r="T107" s="9" t="s">
        <v>16</v>
      </c>
      <c r="U107" s="9" t="s">
        <v>23</v>
      </c>
      <c r="V107" s="9" t="s">
        <v>16</v>
      </c>
      <c r="W107" s="9" t="s">
        <v>82</v>
      </c>
      <c r="X107" s="9" t="s">
        <v>18</v>
      </c>
      <c r="Y107" s="9" t="s">
        <v>82</v>
      </c>
      <c r="Z107" s="9" t="s">
        <v>14</v>
      </c>
      <c r="AA107" s="9" t="s">
        <v>23</v>
      </c>
      <c r="AB107" s="9" t="s">
        <v>18</v>
      </c>
      <c r="AC107" s="9" t="s">
        <v>18</v>
      </c>
      <c r="AD107" s="9" t="s">
        <v>25</v>
      </c>
      <c r="AE107" s="9" t="s">
        <v>16</v>
      </c>
      <c r="AF107" s="9" t="s">
        <v>25</v>
      </c>
      <c r="AG107" s="9" t="s">
        <v>18</v>
      </c>
      <c r="AH107" s="9" t="s">
        <v>82</v>
      </c>
      <c r="AI107" s="9" t="s">
        <v>16</v>
      </c>
      <c r="AJ107" s="9" t="s">
        <v>23</v>
      </c>
      <c r="AK107" s="9" t="s">
        <v>16</v>
      </c>
      <c r="AL107" s="9" t="s">
        <v>25</v>
      </c>
    </row>
    <row r="108" ht="15.75" customHeight="1">
      <c r="A108" s="10" t="s">
        <v>284</v>
      </c>
      <c r="B108" s="10" t="s">
        <v>285</v>
      </c>
      <c r="C108" s="17">
        <v>63.51173900331314</v>
      </c>
      <c r="D108" s="18">
        <v>106.0</v>
      </c>
      <c r="E108" s="18">
        <v>0.0</v>
      </c>
      <c r="F108" s="9" t="s">
        <v>83</v>
      </c>
      <c r="G108" s="9" t="s">
        <v>82</v>
      </c>
      <c r="H108" s="9" t="s">
        <v>18</v>
      </c>
      <c r="I108" s="9" t="s">
        <v>23</v>
      </c>
      <c r="J108" s="9" t="s">
        <v>16</v>
      </c>
      <c r="K108" s="9" t="s">
        <v>23</v>
      </c>
      <c r="L108" s="9" t="s">
        <v>14</v>
      </c>
      <c r="M108" s="9" t="s">
        <v>25</v>
      </c>
      <c r="N108" s="9" t="s">
        <v>16</v>
      </c>
      <c r="O108" s="9" t="s">
        <v>25</v>
      </c>
      <c r="P108" s="9" t="s">
        <v>18</v>
      </c>
      <c r="Q108" s="9" t="s">
        <v>21</v>
      </c>
      <c r="R108" s="9" t="s">
        <v>14</v>
      </c>
      <c r="S108" s="9" t="s">
        <v>23</v>
      </c>
      <c r="T108" s="9" t="s">
        <v>18</v>
      </c>
      <c r="U108" s="9" t="s">
        <v>25</v>
      </c>
      <c r="V108" s="9" t="s">
        <v>16</v>
      </c>
      <c r="W108" s="9" t="s">
        <v>23</v>
      </c>
      <c r="X108" s="9" t="s">
        <v>83</v>
      </c>
      <c r="Y108" s="9" t="s">
        <v>82</v>
      </c>
      <c r="Z108" s="9" t="s">
        <v>16</v>
      </c>
      <c r="AA108" s="9" t="s">
        <v>82</v>
      </c>
      <c r="AB108" s="9" t="s">
        <v>18</v>
      </c>
      <c r="AC108" s="9" t="s">
        <v>18</v>
      </c>
      <c r="AD108" s="9" t="s">
        <v>23</v>
      </c>
      <c r="AE108" s="9" t="s">
        <v>16</v>
      </c>
      <c r="AF108" s="9" t="s">
        <v>27</v>
      </c>
      <c r="AG108" s="9" t="s">
        <v>16</v>
      </c>
      <c r="AH108" s="9" t="s">
        <v>82</v>
      </c>
      <c r="AI108" s="9" t="s">
        <v>16</v>
      </c>
      <c r="AJ108" s="9" t="s">
        <v>82</v>
      </c>
      <c r="AK108" s="9" t="s">
        <v>83</v>
      </c>
      <c r="AL108" s="9" t="s">
        <v>82</v>
      </c>
    </row>
    <row r="109" ht="15.75" customHeight="1">
      <c r="A109" s="10" t="s">
        <v>286</v>
      </c>
      <c r="B109" s="10" t="s">
        <v>287</v>
      </c>
      <c r="C109" s="17">
        <v>63.41418904594347</v>
      </c>
      <c r="D109" s="18">
        <v>107.0</v>
      </c>
      <c r="E109" s="18">
        <v>0.0</v>
      </c>
      <c r="F109" s="9" t="s">
        <v>18</v>
      </c>
      <c r="G109" s="9" t="s">
        <v>25</v>
      </c>
      <c r="H109" s="9" t="s">
        <v>18</v>
      </c>
      <c r="I109" s="9" t="s">
        <v>25</v>
      </c>
      <c r="J109" s="9" t="s">
        <v>18</v>
      </c>
      <c r="K109" s="9" t="s">
        <v>23</v>
      </c>
      <c r="L109" s="9" t="s">
        <v>16</v>
      </c>
      <c r="M109" s="9" t="s">
        <v>25</v>
      </c>
      <c r="N109" s="9" t="s">
        <v>16</v>
      </c>
      <c r="O109" s="9" t="s">
        <v>23</v>
      </c>
      <c r="P109" s="9" t="s">
        <v>16</v>
      </c>
      <c r="Q109" s="9" t="s">
        <v>23</v>
      </c>
      <c r="R109" s="9" t="s">
        <v>16</v>
      </c>
      <c r="S109" s="9" t="s">
        <v>23</v>
      </c>
      <c r="T109" s="9" t="s">
        <v>18</v>
      </c>
      <c r="U109" s="9" t="s">
        <v>21</v>
      </c>
      <c r="V109" s="9" t="s">
        <v>18</v>
      </c>
      <c r="W109" s="9" t="s">
        <v>25</v>
      </c>
      <c r="X109" s="9" t="s">
        <v>18</v>
      </c>
      <c r="Y109" s="9" t="s">
        <v>82</v>
      </c>
      <c r="Z109" s="9" t="s">
        <v>16</v>
      </c>
      <c r="AA109" s="9" t="s">
        <v>23</v>
      </c>
      <c r="AB109" s="9" t="s">
        <v>14</v>
      </c>
      <c r="AC109" s="9" t="s">
        <v>14</v>
      </c>
      <c r="AD109" s="9" t="s">
        <v>21</v>
      </c>
      <c r="AE109" s="9" t="s">
        <v>16</v>
      </c>
      <c r="AF109" s="9" t="s">
        <v>25</v>
      </c>
      <c r="AG109" s="9" t="s">
        <v>16</v>
      </c>
      <c r="AH109" s="9" t="s">
        <v>82</v>
      </c>
      <c r="AI109" s="9" t="s">
        <v>18</v>
      </c>
      <c r="AJ109" s="9" t="s">
        <v>25</v>
      </c>
      <c r="AK109" s="9" t="s">
        <v>14</v>
      </c>
      <c r="AL109" s="9" t="s">
        <v>82</v>
      </c>
    </row>
    <row r="110" ht="15.75" customHeight="1">
      <c r="A110" s="10" t="s">
        <v>288</v>
      </c>
      <c r="B110" s="10" t="s">
        <v>289</v>
      </c>
      <c r="C110" s="17">
        <v>63.05439028317698</v>
      </c>
      <c r="D110" s="18">
        <v>108.0</v>
      </c>
      <c r="E110" s="18">
        <v>0.0</v>
      </c>
      <c r="F110" s="9" t="s">
        <v>18</v>
      </c>
      <c r="G110" s="9" t="s">
        <v>27</v>
      </c>
      <c r="H110" s="9" t="s">
        <v>18</v>
      </c>
      <c r="I110" s="9" t="s">
        <v>25</v>
      </c>
      <c r="J110" s="9" t="s">
        <v>18</v>
      </c>
      <c r="K110" s="9" t="s">
        <v>25</v>
      </c>
      <c r="L110" s="9" t="s">
        <v>16</v>
      </c>
      <c r="M110" s="9" t="s">
        <v>27</v>
      </c>
      <c r="N110" s="9" t="s">
        <v>16</v>
      </c>
      <c r="O110" s="9" t="s">
        <v>23</v>
      </c>
      <c r="P110" s="9" t="s">
        <v>14</v>
      </c>
      <c r="Q110" s="9" t="s">
        <v>21</v>
      </c>
      <c r="R110" s="9" t="s">
        <v>14</v>
      </c>
      <c r="S110" s="9" t="s">
        <v>21</v>
      </c>
      <c r="T110" s="9" t="s">
        <v>14</v>
      </c>
      <c r="U110" s="9" t="s">
        <v>23</v>
      </c>
      <c r="V110" s="9" t="s">
        <v>18</v>
      </c>
      <c r="W110" s="9" t="s">
        <v>23</v>
      </c>
      <c r="X110" s="9" t="s">
        <v>18</v>
      </c>
      <c r="Y110" s="9" t="s">
        <v>82</v>
      </c>
      <c r="Z110" s="9" t="s">
        <v>16</v>
      </c>
      <c r="AA110" s="9" t="s">
        <v>25</v>
      </c>
      <c r="AB110" s="9" t="s">
        <v>16</v>
      </c>
      <c r="AC110" s="9" t="s">
        <v>18</v>
      </c>
      <c r="AD110" s="9" t="s">
        <v>23</v>
      </c>
      <c r="AE110" s="9" t="s">
        <v>16</v>
      </c>
      <c r="AF110" s="9" t="s">
        <v>23</v>
      </c>
      <c r="AG110" s="9" t="s">
        <v>14</v>
      </c>
      <c r="AH110" s="9" t="s">
        <v>23</v>
      </c>
      <c r="AI110" s="9" t="s">
        <v>18</v>
      </c>
      <c r="AJ110" s="9" t="s">
        <v>25</v>
      </c>
      <c r="AK110" s="9" t="s">
        <v>14</v>
      </c>
      <c r="AL110" s="9" t="s">
        <v>82</v>
      </c>
    </row>
    <row r="111" ht="15.75" customHeight="1">
      <c r="A111" s="10" t="s">
        <v>290</v>
      </c>
      <c r="B111" s="10" t="s">
        <v>291</v>
      </c>
      <c r="C111" s="17">
        <v>62.54881785266509</v>
      </c>
      <c r="D111" s="18">
        <v>109.0</v>
      </c>
      <c r="E111" s="18">
        <v>0.0</v>
      </c>
      <c r="F111" s="9" t="s">
        <v>16</v>
      </c>
      <c r="G111" s="9" t="s">
        <v>27</v>
      </c>
      <c r="H111" s="9" t="s">
        <v>16</v>
      </c>
      <c r="I111" s="9" t="s">
        <v>25</v>
      </c>
      <c r="J111" s="9" t="s">
        <v>18</v>
      </c>
      <c r="K111" s="9" t="s">
        <v>25</v>
      </c>
      <c r="L111" s="9" t="s">
        <v>16</v>
      </c>
      <c r="M111" s="9" t="s">
        <v>25</v>
      </c>
      <c r="N111" s="9" t="s">
        <v>16</v>
      </c>
      <c r="O111" s="9" t="s">
        <v>25</v>
      </c>
      <c r="P111" s="9" t="s">
        <v>16</v>
      </c>
      <c r="Q111" s="9" t="s">
        <v>23</v>
      </c>
      <c r="R111" s="9" t="s">
        <v>14</v>
      </c>
      <c r="S111" s="9" t="s">
        <v>82</v>
      </c>
      <c r="T111" s="9" t="s">
        <v>18</v>
      </c>
      <c r="U111" s="9" t="s">
        <v>82</v>
      </c>
      <c r="V111" s="9" t="s">
        <v>18</v>
      </c>
      <c r="W111" s="9" t="s">
        <v>82</v>
      </c>
      <c r="X111" s="9" t="s">
        <v>83</v>
      </c>
      <c r="Y111" s="9" t="s">
        <v>82</v>
      </c>
      <c r="Z111" s="9" t="s">
        <v>16</v>
      </c>
      <c r="AA111" s="9" t="s">
        <v>82</v>
      </c>
      <c r="AB111" s="9" t="s">
        <v>16</v>
      </c>
      <c r="AC111" s="9" t="s">
        <v>16</v>
      </c>
      <c r="AD111" s="9" t="s">
        <v>21</v>
      </c>
      <c r="AE111" s="9" t="s">
        <v>16</v>
      </c>
      <c r="AF111" s="9" t="s">
        <v>25</v>
      </c>
      <c r="AG111" s="9" t="s">
        <v>18</v>
      </c>
      <c r="AH111" s="9" t="s">
        <v>27</v>
      </c>
      <c r="AI111" s="9" t="s">
        <v>18</v>
      </c>
      <c r="AJ111" s="9" t="s">
        <v>82</v>
      </c>
      <c r="AK111" s="9" t="s">
        <v>14</v>
      </c>
      <c r="AL111" s="9" t="s">
        <v>25</v>
      </c>
    </row>
    <row r="112" ht="15.75" customHeight="1">
      <c r="A112" s="10" t="s">
        <v>292</v>
      </c>
      <c r="B112" s="10" t="s">
        <v>293</v>
      </c>
      <c r="C112" s="17">
        <v>62.1785335363315</v>
      </c>
      <c r="D112" s="18">
        <v>110.0</v>
      </c>
      <c r="E112" s="18">
        <v>0.0</v>
      </c>
      <c r="F112" s="9" t="s">
        <v>16</v>
      </c>
      <c r="G112" s="9" t="s">
        <v>21</v>
      </c>
      <c r="H112" s="9" t="s">
        <v>16</v>
      </c>
      <c r="I112" s="9" t="s">
        <v>23</v>
      </c>
      <c r="J112" s="9" t="s">
        <v>18</v>
      </c>
      <c r="K112" s="9" t="s">
        <v>23</v>
      </c>
      <c r="L112" s="9" t="s">
        <v>18</v>
      </c>
      <c r="M112" s="9" t="s">
        <v>82</v>
      </c>
      <c r="N112" s="9" t="s">
        <v>16</v>
      </c>
      <c r="O112" s="9" t="s">
        <v>25</v>
      </c>
      <c r="P112" s="9" t="s">
        <v>18</v>
      </c>
      <c r="Q112" s="9" t="s">
        <v>25</v>
      </c>
      <c r="R112" s="9" t="s">
        <v>18</v>
      </c>
      <c r="S112" s="9" t="s">
        <v>25</v>
      </c>
      <c r="T112" s="9" t="s">
        <v>18</v>
      </c>
      <c r="U112" s="9" t="s">
        <v>82</v>
      </c>
      <c r="V112" s="9" t="s">
        <v>18</v>
      </c>
      <c r="W112" s="9" t="s">
        <v>23</v>
      </c>
      <c r="X112" s="9" t="s">
        <v>16</v>
      </c>
      <c r="Y112" s="9" t="s">
        <v>82</v>
      </c>
      <c r="Z112" s="9" t="s">
        <v>18</v>
      </c>
      <c r="AA112" s="9" t="s">
        <v>23</v>
      </c>
      <c r="AB112" s="9" t="s">
        <v>12</v>
      </c>
      <c r="AC112" s="9" t="s">
        <v>16</v>
      </c>
      <c r="AD112" s="9" t="s">
        <v>21</v>
      </c>
      <c r="AE112" s="9" t="s">
        <v>16</v>
      </c>
      <c r="AF112" s="9" t="s">
        <v>23</v>
      </c>
      <c r="AG112" s="9" t="s">
        <v>16</v>
      </c>
      <c r="AH112" s="9" t="s">
        <v>27</v>
      </c>
      <c r="AI112" s="9" t="s">
        <v>18</v>
      </c>
      <c r="AJ112" s="9" t="s">
        <v>25</v>
      </c>
      <c r="AK112" s="9" t="s">
        <v>18</v>
      </c>
      <c r="AL112" s="9" t="s">
        <v>82</v>
      </c>
    </row>
    <row r="113" ht="15.75" customHeight="1">
      <c r="A113" s="10" t="s">
        <v>294</v>
      </c>
      <c r="B113" s="10" t="s">
        <v>295</v>
      </c>
      <c r="C113" s="17">
        <v>62.02906674130222</v>
      </c>
      <c r="D113" s="18">
        <v>111.0</v>
      </c>
      <c r="E113" s="18">
        <v>0.0</v>
      </c>
      <c r="F113" s="9" t="s">
        <v>16</v>
      </c>
      <c r="G113" s="9" t="s">
        <v>21</v>
      </c>
      <c r="H113" s="9" t="s">
        <v>18</v>
      </c>
      <c r="I113" s="9" t="s">
        <v>23</v>
      </c>
      <c r="J113" s="9" t="s">
        <v>18</v>
      </c>
      <c r="K113" s="9" t="s">
        <v>23</v>
      </c>
      <c r="L113" s="9" t="s">
        <v>16</v>
      </c>
      <c r="M113" s="9" t="s">
        <v>23</v>
      </c>
      <c r="N113" s="9" t="s">
        <v>16</v>
      </c>
      <c r="O113" s="9" t="s">
        <v>23</v>
      </c>
      <c r="P113" s="9" t="s">
        <v>18</v>
      </c>
      <c r="Q113" s="9" t="s">
        <v>21</v>
      </c>
      <c r="R113" s="9" t="s">
        <v>16</v>
      </c>
      <c r="S113" s="9" t="s">
        <v>82</v>
      </c>
      <c r="T113" s="9" t="s">
        <v>16</v>
      </c>
      <c r="U113" s="9" t="s">
        <v>23</v>
      </c>
      <c r="V113" s="9" t="s">
        <v>18</v>
      </c>
      <c r="W113" s="9" t="s">
        <v>25</v>
      </c>
      <c r="X113" s="9" t="s">
        <v>16</v>
      </c>
      <c r="Y113" s="9" t="s">
        <v>82</v>
      </c>
      <c r="Z113" s="9" t="s">
        <v>18</v>
      </c>
      <c r="AA113" s="9" t="s">
        <v>82</v>
      </c>
      <c r="AB113" s="9" t="s">
        <v>12</v>
      </c>
      <c r="AC113" s="9" t="s">
        <v>14</v>
      </c>
      <c r="AD113" s="9" t="s">
        <v>21</v>
      </c>
      <c r="AE113" s="9" t="s">
        <v>83</v>
      </c>
      <c r="AF113" s="9" t="s">
        <v>82</v>
      </c>
      <c r="AG113" s="9" t="s">
        <v>16</v>
      </c>
      <c r="AH113" s="9" t="s">
        <v>27</v>
      </c>
      <c r="AI113" s="9" t="s">
        <v>18</v>
      </c>
      <c r="AJ113" s="9" t="s">
        <v>82</v>
      </c>
      <c r="AK113" s="9" t="s">
        <v>18</v>
      </c>
      <c r="AL113" s="9" t="s">
        <v>25</v>
      </c>
    </row>
    <row r="114" ht="15.75" customHeight="1">
      <c r="A114" s="10" t="s">
        <v>296</v>
      </c>
      <c r="B114" s="10" t="s">
        <v>297</v>
      </c>
      <c r="C114" s="17">
        <v>61.78418151263683</v>
      </c>
      <c r="D114" s="18">
        <v>112.0</v>
      </c>
      <c r="E114" s="18">
        <v>0.0</v>
      </c>
      <c r="F114" s="9" t="s">
        <v>14</v>
      </c>
      <c r="G114" s="9" t="s">
        <v>21</v>
      </c>
      <c r="H114" s="9" t="s">
        <v>18</v>
      </c>
      <c r="I114" s="9" t="s">
        <v>23</v>
      </c>
      <c r="J114" s="9" t="s">
        <v>18</v>
      </c>
      <c r="K114" s="9" t="s">
        <v>23</v>
      </c>
      <c r="L114" s="9" t="s">
        <v>16</v>
      </c>
      <c r="M114" s="9" t="s">
        <v>25</v>
      </c>
      <c r="N114" s="9" t="s">
        <v>18</v>
      </c>
      <c r="O114" s="9" t="s">
        <v>25</v>
      </c>
      <c r="P114" s="9" t="s">
        <v>18</v>
      </c>
      <c r="Q114" s="9" t="s">
        <v>23</v>
      </c>
      <c r="R114" s="9" t="s">
        <v>18</v>
      </c>
      <c r="S114" s="9" t="s">
        <v>23</v>
      </c>
      <c r="T114" s="9" t="s">
        <v>18</v>
      </c>
      <c r="U114" s="9" t="s">
        <v>23</v>
      </c>
      <c r="V114" s="9" t="s">
        <v>18</v>
      </c>
      <c r="W114" s="9" t="s">
        <v>23</v>
      </c>
      <c r="X114" s="9" t="s">
        <v>14</v>
      </c>
      <c r="Y114" s="9" t="s">
        <v>82</v>
      </c>
      <c r="Z114" s="9" t="s">
        <v>18</v>
      </c>
      <c r="AA114" s="9" t="s">
        <v>21</v>
      </c>
      <c r="AB114" s="9" t="s">
        <v>14</v>
      </c>
      <c r="AC114" s="9" t="s">
        <v>14</v>
      </c>
      <c r="AD114" s="9" t="s">
        <v>21</v>
      </c>
      <c r="AE114" s="9" t="s">
        <v>18</v>
      </c>
      <c r="AF114" s="9" t="s">
        <v>25</v>
      </c>
      <c r="AG114" s="9" t="s">
        <v>16</v>
      </c>
      <c r="AH114" s="9" t="s">
        <v>27</v>
      </c>
      <c r="AI114" s="9" t="s">
        <v>18</v>
      </c>
      <c r="AJ114" s="9" t="s">
        <v>25</v>
      </c>
      <c r="AK114" s="9" t="s">
        <v>16</v>
      </c>
      <c r="AL114" s="9" t="s">
        <v>25</v>
      </c>
    </row>
    <row r="115" ht="15.75" customHeight="1">
      <c r="A115" s="10" t="s">
        <v>298</v>
      </c>
      <c r="B115" s="10" t="s">
        <v>299</v>
      </c>
      <c r="C115" s="17">
        <v>61.48093271752385</v>
      </c>
      <c r="D115" s="18">
        <v>113.0</v>
      </c>
      <c r="E115" s="18">
        <v>0.0</v>
      </c>
      <c r="F115" s="9" t="s">
        <v>18</v>
      </c>
      <c r="G115" s="9" t="s">
        <v>25</v>
      </c>
      <c r="H115" s="9" t="s">
        <v>18</v>
      </c>
      <c r="I115" s="9" t="s">
        <v>23</v>
      </c>
      <c r="J115" s="9" t="s">
        <v>18</v>
      </c>
      <c r="K115" s="9" t="s">
        <v>23</v>
      </c>
      <c r="L115" s="9" t="s">
        <v>16</v>
      </c>
      <c r="M115" s="9" t="s">
        <v>82</v>
      </c>
      <c r="N115" s="9" t="s">
        <v>14</v>
      </c>
      <c r="O115" s="9" t="s">
        <v>23</v>
      </c>
      <c r="P115" s="9" t="s">
        <v>16</v>
      </c>
      <c r="Q115" s="9" t="s">
        <v>23</v>
      </c>
      <c r="R115" s="9" t="s">
        <v>16</v>
      </c>
      <c r="S115" s="9" t="s">
        <v>23</v>
      </c>
      <c r="T115" s="9" t="s">
        <v>18</v>
      </c>
      <c r="U115" s="9" t="s">
        <v>25</v>
      </c>
      <c r="V115" s="9" t="s">
        <v>16</v>
      </c>
      <c r="W115" s="9" t="s">
        <v>23</v>
      </c>
      <c r="X115" s="9" t="s">
        <v>18</v>
      </c>
      <c r="Y115" s="9" t="s">
        <v>82</v>
      </c>
      <c r="Z115" s="9" t="s">
        <v>16</v>
      </c>
      <c r="AA115" s="9" t="s">
        <v>25</v>
      </c>
      <c r="AB115" s="9" t="s">
        <v>16</v>
      </c>
      <c r="AC115" s="9" t="s">
        <v>18</v>
      </c>
      <c r="AD115" s="9" t="s">
        <v>25</v>
      </c>
      <c r="AE115" s="9" t="s">
        <v>16</v>
      </c>
      <c r="AF115" s="9" t="s">
        <v>25</v>
      </c>
      <c r="AG115" s="9" t="s">
        <v>16</v>
      </c>
      <c r="AH115" s="9" t="s">
        <v>23</v>
      </c>
      <c r="AI115" s="9" t="s">
        <v>18</v>
      </c>
      <c r="AJ115" s="9" t="s">
        <v>25</v>
      </c>
      <c r="AK115" s="9" t="s">
        <v>12</v>
      </c>
      <c r="AL115" s="9" t="s">
        <v>21</v>
      </c>
    </row>
    <row r="116" ht="15.75" customHeight="1">
      <c r="A116" s="10" t="s">
        <v>300</v>
      </c>
      <c r="B116" s="10" t="s">
        <v>301</v>
      </c>
      <c r="C116" s="17">
        <v>61.40777356628694</v>
      </c>
      <c r="D116" s="18">
        <v>114.0</v>
      </c>
      <c r="E116" s="18">
        <v>0.0</v>
      </c>
      <c r="F116" s="9" t="s">
        <v>16</v>
      </c>
      <c r="G116" s="9" t="s">
        <v>23</v>
      </c>
      <c r="H116" s="9" t="s">
        <v>16</v>
      </c>
      <c r="I116" s="9" t="s">
        <v>23</v>
      </c>
      <c r="J116" s="9" t="s">
        <v>18</v>
      </c>
      <c r="K116" s="9" t="s">
        <v>23</v>
      </c>
      <c r="L116" s="9" t="s">
        <v>16</v>
      </c>
      <c r="M116" s="9" t="s">
        <v>82</v>
      </c>
      <c r="N116" s="9" t="s">
        <v>16</v>
      </c>
      <c r="O116" s="9" t="s">
        <v>23</v>
      </c>
      <c r="P116" s="9" t="s">
        <v>16</v>
      </c>
      <c r="Q116" s="9" t="s">
        <v>23</v>
      </c>
      <c r="R116" s="9" t="s">
        <v>16</v>
      </c>
      <c r="S116" s="9" t="s">
        <v>82</v>
      </c>
      <c r="T116" s="9" t="s">
        <v>18</v>
      </c>
      <c r="U116" s="9" t="s">
        <v>82</v>
      </c>
      <c r="V116" s="9" t="s">
        <v>18</v>
      </c>
      <c r="W116" s="9" t="s">
        <v>25</v>
      </c>
      <c r="X116" s="9" t="s">
        <v>83</v>
      </c>
      <c r="Y116" s="9" t="s">
        <v>82</v>
      </c>
      <c r="Z116" s="9" t="s">
        <v>16</v>
      </c>
      <c r="AA116" s="9" t="s">
        <v>82</v>
      </c>
      <c r="AB116" s="9" t="s">
        <v>16</v>
      </c>
      <c r="AC116" s="9" t="s">
        <v>16</v>
      </c>
      <c r="AD116" s="9" t="s">
        <v>25</v>
      </c>
      <c r="AE116" s="9" t="s">
        <v>16</v>
      </c>
      <c r="AF116" s="9" t="s">
        <v>23</v>
      </c>
      <c r="AG116" s="9" t="s">
        <v>16</v>
      </c>
      <c r="AH116" s="9" t="s">
        <v>82</v>
      </c>
      <c r="AI116" s="9" t="s">
        <v>18</v>
      </c>
      <c r="AJ116" s="9" t="s">
        <v>23</v>
      </c>
      <c r="AK116" s="9" t="s">
        <v>14</v>
      </c>
      <c r="AL116" s="9" t="s">
        <v>82</v>
      </c>
    </row>
    <row r="117" ht="15.75" customHeight="1">
      <c r="A117" s="10" t="s">
        <v>302</v>
      </c>
      <c r="B117" s="10" t="s">
        <v>303</v>
      </c>
      <c r="C117" s="17">
        <v>61.07688833518631</v>
      </c>
      <c r="D117" s="18">
        <v>115.0</v>
      </c>
      <c r="E117" s="18">
        <v>0.0</v>
      </c>
      <c r="F117" s="9" t="s">
        <v>16</v>
      </c>
      <c r="G117" s="9" t="s">
        <v>21</v>
      </c>
      <c r="H117" s="9" t="s">
        <v>18</v>
      </c>
      <c r="I117" s="9" t="s">
        <v>23</v>
      </c>
      <c r="J117" s="9" t="s">
        <v>18</v>
      </c>
      <c r="K117" s="9" t="s">
        <v>23</v>
      </c>
      <c r="L117" s="9" t="s">
        <v>16</v>
      </c>
      <c r="M117" s="9" t="s">
        <v>82</v>
      </c>
      <c r="N117" s="9" t="s">
        <v>18</v>
      </c>
      <c r="O117" s="9" t="s">
        <v>25</v>
      </c>
      <c r="P117" s="9" t="s">
        <v>18</v>
      </c>
      <c r="Q117" s="9" t="s">
        <v>23</v>
      </c>
      <c r="R117" s="9" t="s">
        <v>18</v>
      </c>
      <c r="S117" s="9" t="s">
        <v>23</v>
      </c>
      <c r="T117" s="9" t="s">
        <v>14</v>
      </c>
      <c r="U117" s="9" t="s">
        <v>21</v>
      </c>
      <c r="V117" s="9" t="s">
        <v>18</v>
      </c>
      <c r="W117" s="9" t="s">
        <v>25</v>
      </c>
      <c r="X117" s="9" t="s">
        <v>18</v>
      </c>
      <c r="Y117" s="9" t="s">
        <v>82</v>
      </c>
      <c r="Z117" s="9" t="s">
        <v>18</v>
      </c>
      <c r="AA117" s="9" t="s">
        <v>25</v>
      </c>
      <c r="AB117" s="9" t="s">
        <v>14</v>
      </c>
      <c r="AC117" s="9" t="s">
        <v>14</v>
      </c>
      <c r="AD117" s="9" t="s">
        <v>21</v>
      </c>
      <c r="AE117" s="9" t="s">
        <v>16</v>
      </c>
      <c r="AF117" s="9" t="s">
        <v>25</v>
      </c>
      <c r="AG117" s="9" t="s">
        <v>16</v>
      </c>
      <c r="AH117" s="9" t="s">
        <v>27</v>
      </c>
      <c r="AI117" s="9" t="s">
        <v>18</v>
      </c>
      <c r="AJ117" s="9" t="s">
        <v>25</v>
      </c>
      <c r="AK117" s="9" t="s">
        <v>14</v>
      </c>
      <c r="AL117" s="9" t="s">
        <v>82</v>
      </c>
    </row>
    <row r="118" ht="15.75" customHeight="1">
      <c r="A118" s="10" t="s">
        <v>304</v>
      </c>
      <c r="B118" s="10" t="s">
        <v>305</v>
      </c>
      <c r="C118" s="17">
        <v>60.87548938804758</v>
      </c>
      <c r="D118" s="18">
        <v>116.0</v>
      </c>
      <c r="E118" s="18">
        <v>0.0</v>
      </c>
      <c r="F118" s="9" t="s">
        <v>16</v>
      </c>
      <c r="G118" s="9" t="s">
        <v>21</v>
      </c>
      <c r="H118" s="9" t="s">
        <v>18</v>
      </c>
      <c r="I118" s="9" t="s">
        <v>23</v>
      </c>
      <c r="J118" s="9" t="s">
        <v>18</v>
      </c>
      <c r="K118" s="9" t="s">
        <v>23</v>
      </c>
      <c r="L118" s="9" t="s">
        <v>16</v>
      </c>
      <c r="M118" s="9" t="s">
        <v>82</v>
      </c>
      <c r="N118" s="9" t="s">
        <v>16</v>
      </c>
      <c r="O118" s="9" t="s">
        <v>25</v>
      </c>
      <c r="P118" s="9" t="s">
        <v>18</v>
      </c>
      <c r="Q118" s="9" t="s">
        <v>23</v>
      </c>
      <c r="R118" s="9" t="s">
        <v>18</v>
      </c>
      <c r="S118" s="9" t="s">
        <v>25</v>
      </c>
      <c r="T118" s="9" t="s">
        <v>16</v>
      </c>
      <c r="U118" s="9" t="s">
        <v>21</v>
      </c>
      <c r="V118" s="9" t="s">
        <v>18</v>
      </c>
      <c r="W118" s="9" t="s">
        <v>25</v>
      </c>
      <c r="X118" s="9" t="s">
        <v>16</v>
      </c>
      <c r="Y118" s="9" t="s">
        <v>82</v>
      </c>
      <c r="Z118" s="9" t="s">
        <v>18</v>
      </c>
      <c r="AA118" s="9" t="s">
        <v>23</v>
      </c>
      <c r="AB118" s="9" t="s">
        <v>12</v>
      </c>
      <c r="AC118" s="9" t="s">
        <v>14</v>
      </c>
      <c r="AD118" s="9" t="s">
        <v>21</v>
      </c>
      <c r="AE118" s="9" t="s">
        <v>16</v>
      </c>
      <c r="AF118" s="9" t="s">
        <v>25</v>
      </c>
      <c r="AG118" s="9" t="s">
        <v>16</v>
      </c>
      <c r="AH118" s="9" t="s">
        <v>27</v>
      </c>
      <c r="AI118" s="9" t="s">
        <v>18</v>
      </c>
      <c r="AJ118" s="9" t="s">
        <v>25</v>
      </c>
      <c r="AK118" s="9" t="s">
        <v>18</v>
      </c>
      <c r="AL118" s="9" t="s">
        <v>82</v>
      </c>
    </row>
    <row r="119" ht="15.75" customHeight="1">
      <c r="A119" s="10" t="s">
        <v>306</v>
      </c>
      <c r="B119" s="10" t="s">
        <v>307</v>
      </c>
      <c r="C119" s="17">
        <v>60.792815590367766</v>
      </c>
      <c r="D119" s="18">
        <v>117.0</v>
      </c>
      <c r="E119" s="18">
        <v>0.0</v>
      </c>
      <c r="F119" s="9" t="s">
        <v>14</v>
      </c>
      <c r="G119" s="9" t="s">
        <v>23</v>
      </c>
      <c r="H119" s="9" t="s">
        <v>18</v>
      </c>
      <c r="I119" s="9" t="s">
        <v>25</v>
      </c>
      <c r="J119" s="9" t="s">
        <v>18</v>
      </c>
      <c r="K119" s="9" t="s">
        <v>25</v>
      </c>
      <c r="L119" s="9" t="s">
        <v>18</v>
      </c>
      <c r="M119" s="9" t="s">
        <v>82</v>
      </c>
      <c r="N119" s="9" t="s">
        <v>18</v>
      </c>
      <c r="O119" s="9" t="s">
        <v>25</v>
      </c>
      <c r="P119" s="9" t="s">
        <v>18</v>
      </c>
      <c r="Q119" s="9" t="s">
        <v>23</v>
      </c>
      <c r="R119" s="9" t="s">
        <v>14</v>
      </c>
      <c r="S119" s="9" t="s">
        <v>23</v>
      </c>
      <c r="T119" s="9" t="s">
        <v>16</v>
      </c>
      <c r="U119" s="9" t="s">
        <v>25</v>
      </c>
      <c r="V119" s="9" t="s">
        <v>18</v>
      </c>
      <c r="W119" s="9" t="s">
        <v>25</v>
      </c>
      <c r="X119" s="9" t="s">
        <v>12</v>
      </c>
      <c r="Y119" s="9" t="s">
        <v>82</v>
      </c>
      <c r="Z119" s="9" t="s">
        <v>16</v>
      </c>
      <c r="AA119" s="9" t="s">
        <v>25</v>
      </c>
      <c r="AB119" s="9" t="s">
        <v>14</v>
      </c>
      <c r="AC119" s="9" t="s">
        <v>18</v>
      </c>
      <c r="AD119" s="9" t="s">
        <v>25</v>
      </c>
      <c r="AE119" s="9" t="s">
        <v>18</v>
      </c>
      <c r="AF119" s="9" t="s">
        <v>27</v>
      </c>
      <c r="AG119" s="9" t="s">
        <v>18</v>
      </c>
      <c r="AH119" s="9" t="s">
        <v>25</v>
      </c>
      <c r="AI119" s="9" t="s">
        <v>18</v>
      </c>
      <c r="AJ119" s="9" t="s">
        <v>82</v>
      </c>
      <c r="AK119" s="9" t="s">
        <v>14</v>
      </c>
      <c r="AL119" s="9" t="s">
        <v>82</v>
      </c>
    </row>
    <row r="120" ht="15.75" customHeight="1">
      <c r="A120" s="10" t="s">
        <v>308</v>
      </c>
      <c r="B120" s="10" t="s">
        <v>309</v>
      </c>
      <c r="C120" s="17">
        <v>59.874248640183694</v>
      </c>
      <c r="D120" s="18">
        <v>118.0</v>
      </c>
      <c r="E120" s="18">
        <v>0.0</v>
      </c>
      <c r="F120" s="9" t="s">
        <v>16</v>
      </c>
      <c r="G120" s="9" t="s">
        <v>23</v>
      </c>
      <c r="H120" s="9" t="s">
        <v>18</v>
      </c>
      <c r="I120" s="9" t="s">
        <v>25</v>
      </c>
      <c r="J120" s="9" t="s">
        <v>18</v>
      </c>
      <c r="K120" s="9" t="s">
        <v>23</v>
      </c>
      <c r="L120" s="9" t="s">
        <v>16</v>
      </c>
      <c r="M120" s="9" t="s">
        <v>82</v>
      </c>
      <c r="N120" s="9" t="s">
        <v>18</v>
      </c>
      <c r="O120" s="9" t="s">
        <v>25</v>
      </c>
      <c r="P120" s="9" t="s">
        <v>16</v>
      </c>
      <c r="Q120" s="9" t="s">
        <v>23</v>
      </c>
      <c r="R120" s="9" t="s">
        <v>18</v>
      </c>
      <c r="S120" s="9" t="s">
        <v>82</v>
      </c>
      <c r="T120" s="9" t="s">
        <v>16</v>
      </c>
      <c r="U120" s="9" t="s">
        <v>82</v>
      </c>
      <c r="V120" s="9" t="s">
        <v>18</v>
      </c>
      <c r="W120" s="9" t="s">
        <v>82</v>
      </c>
      <c r="X120" s="9" t="s">
        <v>16</v>
      </c>
      <c r="Y120" s="9" t="s">
        <v>82</v>
      </c>
      <c r="Z120" s="9" t="s">
        <v>16</v>
      </c>
      <c r="AA120" s="9" t="s">
        <v>82</v>
      </c>
      <c r="AB120" s="9" t="s">
        <v>16</v>
      </c>
      <c r="AC120" s="9" t="s">
        <v>16</v>
      </c>
      <c r="AD120" s="9" t="s">
        <v>21</v>
      </c>
      <c r="AE120" s="9" t="s">
        <v>16</v>
      </c>
      <c r="AF120" s="9" t="s">
        <v>25</v>
      </c>
      <c r="AG120" s="9" t="s">
        <v>18</v>
      </c>
      <c r="AH120" s="9" t="s">
        <v>82</v>
      </c>
      <c r="AI120" s="9" t="s">
        <v>18</v>
      </c>
      <c r="AJ120" s="9" t="s">
        <v>82</v>
      </c>
      <c r="AK120" s="9" t="s">
        <v>14</v>
      </c>
      <c r="AL120" s="9" t="s">
        <v>23</v>
      </c>
    </row>
    <row r="121" ht="15.75" customHeight="1">
      <c r="A121" s="10" t="s">
        <v>310</v>
      </c>
      <c r="B121" s="10" t="s">
        <v>311</v>
      </c>
      <c r="C121" s="17">
        <v>59.86720464887587</v>
      </c>
      <c r="D121" s="18">
        <v>119.0</v>
      </c>
      <c r="E121" s="18">
        <v>0.0</v>
      </c>
      <c r="F121" s="9" t="s">
        <v>18</v>
      </c>
      <c r="G121" s="9" t="s">
        <v>27</v>
      </c>
      <c r="H121" s="9" t="s">
        <v>18</v>
      </c>
      <c r="I121" s="9" t="s">
        <v>23</v>
      </c>
      <c r="J121" s="9" t="s">
        <v>18</v>
      </c>
      <c r="K121" s="9" t="s">
        <v>23</v>
      </c>
      <c r="L121" s="9" t="s">
        <v>16</v>
      </c>
      <c r="M121" s="9" t="s">
        <v>21</v>
      </c>
      <c r="N121" s="9" t="s">
        <v>14</v>
      </c>
      <c r="O121" s="9" t="s">
        <v>21</v>
      </c>
      <c r="P121" s="9" t="s">
        <v>18</v>
      </c>
      <c r="Q121" s="9" t="s">
        <v>25</v>
      </c>
      <c r="R121" s="9" t="s">
        <v>18</v>
      </c>
      <c r="S121" s="9" t="s">
        <v>25</v>
      </c>
      <c r="T121" s="9" t="s">
        <v>16</v>
      </c>
      <c r="U121" s="9" t="s">
        <v>82</v>
      </c>
      <c r="V121" s="9" t="s">
        <v>18</v>
      </c>
      <c r="W121" s="9" t="s">
        <v>23</v>
      </c>
      <c r="X121" s="9" t="s">
        <v>18</v>
      </c>
      <c r="Y121" s="9" t="s">
        <v>82</v>
      </c>
      <c r="Z121" s="9" t="s">
        <v>16</v>
      </c>
      <c r="AA121" s="9" t="s">
        <v>82</v>
      </c>
      <c r="AB121" s="9" t="s">
        <v>16</v>
      </c>
      <c r="AC121" s="9" t="s">
        <v>18</v>
      </c>
      <c r="AD121" s="9" t="s">
        <v>21</v>
      </c>
      <c r="AE121" s="9" t="s">
        <v>16</v>
      </c>
      <c r="AF121" s="9" t="s">
        <v>23</v>
      </c>
      <c r="AG121" s="9" t="s">
        <v>14</v>
      </c>
      <c r="AH121" s="9" t="s">
        <v>21</v>
      </c>
      <c r="AI121" s="9" t="s">
        <v>18</v>
      </c>
      <c r="AJ121" s="9" t="s">
        <v>25</v>
      </c>
      <c r="AK121" s="9" t="s">
        <v>14</v>
      </c>
      <c r="AL121" s="9" t="s">
        <v>25</v>
      </c>
    </row>
    <row r="122" ht="15.75" customHeight="1">
      <c r="A122" s="10" t="s">
        <v>312</v>
      </c>
      <c r="B122" s="10" t="s">
        <v>313</v>
      </c>
      <c r="C122" s="17">
        <v>59.76542697969586</v>
      </c>
      <c r="D122" s="18">
        <v>120.0</v>
      </c>
      <c r="E122" s="18">
        <v>0.0</v>
      </c>
      <c r="F122" s="9" t="s">
        <v>18</v>
      </c>
      <c r="G122" s="9" t="s">
        <v>23</v>
      </c>
      <c r="H122" s="9" t="s">
        <v>18</v>
      </c>
      <c r="I122" s="9" t="s">
        <v>25</v>
      </c>
      <c r="J122" s="9" t="s">
        <v>18</v>
      </c>
      <c r="K122" s="9" t="s">
        <v>23</v>
      </c>
      <c r="L122" s="9" t="s">
        <v>14</v>
      </c>
      <c r="M122" s="9" t="s">
        <v>82</v>
      </c>
      <c r="N122" s="9" t="s">
        <v>16</v>
      </c>
      <c r="O122" s="9" t="s">
        <v>23</v>
      </c>
      <c r="P122" s="9" t="s">
        <v>18</v>
      </c>
      <c r="Q122" s="9" t="s">
        <v>25</v>
      </c>
      <c r="R122" s="9" t="s">
        <v>18</v>
      </c>
      <c r="S122" s="9" t="s">
        <v>23</v>
      </c>
      <c r="T122" s="9" t="s">
        <v>16</v>
      </c>
      <c r="U122" s="9" t="s">
        <v>23</v>
      </c>
      <c r="V122" s="9" t="s">
        <v>18</v>
      </c>
      <c r="W122" s="9" t="s">
        <v>23</v>
      </c>
      <c r="X122" s="9" t="s">
        <v>18</v>
      </c>
      <c r="Y122" s="9" t="s">
        <v>82</v>
      </c>
      <c r="Z122" s="9" t="s">
        <v>16</v>
      </c>
      <c r="AA122" s="9" t="s">
        <v>23</v>
      </c>
      <c r="AB122" s="9" t="s">
        <v>16</v>
      </c>
      <c r="AC122" s="9" t="s">
        <v>16</v>
      </c>
      <c r="AD122" s="9" t="s">
        <v>27</v>
      </c>
      <c r="AE122" s="9" t="s">
        <v>83</v>
      </c>
      <c r="AF122" s="9" t="s">
        <v>82</v>
      </c>
      <c r="AG122" s="9" t="s">
        <v>14</v>
      </c>
      <c r="AH122" s="9" t="s">
        <v>25</v>
      </c>
      <c r="AI122" s="9" t="s">
        <v>18</v>
      </c>
      <c r="AJ122" s="9" t="s">
        <v>25</v>
      </c>
      <c r="AK122" s="9" t="s">
        <v>12</v>
      </c>
      <c r="AL122" s="9" t="s">
        <v>82</v>
      </c>
    </row>
    <row r="123" ht="15.75" customHeight="1">
      <c r="A123" s="10" t="s">
        <v>314</v>
      </c>
      <c r="B123" s="10" t="s">
        <v>315</v>
      </c>
      <c r="C123" s="17">
        <v>59.673524005366545</v>
      </c>
      <c r="D123" s="18">
        <v>121.0</v>
      </c>
      <c r="E123" s="18">
        <v>0.0</v>
      </c>
      <c r="F123" s="9" t="s">
        <v>83</v>
      </c>
      <c r="G123" s="9" t="s">
        <v>82</v>
      </c>
      <c r="H123" s="9" t="s">
        <v>18</v>
      </c>
      <c r="I123" s="9" t="s">
        <v>25</v>
      </c>
      <c r="J123" s="9" t="s">
        <v>18</v>
      </c>
      <c r="K123" s="9" t="s">
        <v>23</v>
      </c>
      <c r="L123" s="9" t="s">
        <v>16</v>
      </c>
      <c r="M123" s="9" t="s">
        <v>82</v>
      </c>
      <c r="N123" s="9" t="s">
        <v>14</v>
      </c>
      <c r="O123" s="9" t="s">
        <v>23</v>
      </c>
      <c r="P123" s="9" t="s">
        <v>18</v>
      </c>
      <c r="Q123" s="9" t="s">
        <v>27</v>
      </c>
      <c r="R123" s="9" t="s">
        <v>18</v>
      </c>
      <c r="S123" s="9" t="s">
        <v>27</v>
      </c>
      <c r="T123" s="9" t="s">
        <v>16</v>
      </c>
      <c r="U123" s="9" t="s">
        <v>21</v>
      </c>
      <c r="V123" s="9" t="s">
        <v>18</v>
      </c>
      <c r="W123" s="9" t="s">
        <v>25</v>
      </c>
      <c r="X123" s="9" t="s">
        <v>18</v>
      </c>
      <c r="Y123" s="9" t="s">
        <v>82</v>
      </c>
      <c r="Z123" s="9" t="s">
        <v>16</v>
      </c>
      <c r="AA123" s="9" t="s">
        <v>25</v>
      </c>
      <c r="AB123" s="9" t="s">
        <v>12</v>
      </c>
      <c r="AC123" s="9" t="s">
        <v>14</v>
      </c>
      <c r="AD123" s="9" t="s">
        <v>21</v>
      </c>
      <c r="AE123" s="9" t="s">
        <v>83</v>
      </c>
      <c r="AF123" s="9" t="s">
        <v>82</v>
      </c>
      <c r="AG123" s="9" t="s">
        <v>16</v>
      </c>
      <c r="AH123" s="9" t="s">
        <v>23</v>
      </c>
      <c r="AI123" s="9" t="s">
        <v>18</v>
      </c>
      <c r="AJ123" s="9" t="s">
        <v>25</v>
      </c>
      <c r="AK123" s="9" t="s">
        <v>14</v>
      </c>
      <c r="AL123" s="9" t="s">
        <v>82</v>
      </c>
    </row>
    <row r="124" ht="15.75" customHeight="1">
      <c r="A124" s="10" t="s">
        <v>316</v>
      </c>
      <c r="B124" s="10" t="s">
        <v>317</v>
      </c>
      <c r="C124" s="17">
        <v>59.64725881223599</v>
      </c>
      <c r="D124" s="18">
        <v>122.0</v>
      </c>
      <c r="E124" s="18">
        <v>0.0</v>
      </c>
      <c r="F124" s="9" t="s">
        <v>16</v>
      </c>
      <c r="G124" s="9" t="s">
        <v>23</v>
      </c>
      <c r="H124" s="9" t="s">
        <v>18</v>
      </c>
      <c r="I124" s="9" t="s">
        <v>25</v>
      </c>
      <c r="J124" s="9" t="s">
        <v>18</v>
      </c>
      <c r="K124" s="9" t="s">
        <v>23</v>
      </c>
      <c r="L124" s="9" t="s">
        <v>16</v>
      </c>
      <c r="M124" s="9" t="s">
        <v>25</v>
      </c>
      <c r="N124" s="9" t="s">
        <v>18</v>
      </c>
      <c r="O124" s="9" t="s">
        <v>25</v>
      </c>
      <c r="P124" s="9" t="s">
        <v>18</v>
      </c>
      <c r="Q124" s="9" t="s">
        <v>23</v>
      </c>
      <c r="R124" s="9" t="s">
        <v>16</v>
      </c>
      <c r="S124" s="9" t="s">
        <v>25</v>
      </c>
      <c r="T124" s="9" t="s">
        <v>16</v>
      </c>
      <c r="U124" s="9" t="s">
        <v>21</v>
      </c>
      <c r="V124" s="9" t="s">
        <v>18</v>
      </c>
      <c r="W124" s="9" t="s">
        <v>25</v>
      </c>
      <c r="X124" s="9" t="s">
        <v>18</v>
      </c>
      <c r="Y124" s="9" t="s">
        <v>82</v>
      </c>
      <c r="Z124" s="9" t="s">
        <v>16</v>
      </c>
      <c r="AA124" s="9" t="s">
        <v>23</v>
      </c>
      <c r="AB124" s="9" t="s">
        <v>16</v>
      </c>
      <c r="AC124" s="9" t="s">
        <v>14</v>
      </c>
      <c r="AD124" s="9" t="s">
        <v>21</v>
      </c>
      <c r="AE124" s="9" t="s">
        <v>16</v>
      </c>
      <c r="AF124" s="9" t="s">
        <v>23</v>
      </c>
      <c r="AG124" s="9" t="s">
        <v>18</v>
      </c>
      <c r="AH124" s="9" t="s">
        <v>27</v>
      </c>
      <c r="AI124" s="9" t="s">
        <v>18</v>
      </c>
      <c r="AJ124" s="9" t="s">
        <v>23</v>
      </c>
      <c r="AK124" s="9" t="s">
        <v>18</v>
      </c>
      <c r="AL124" s="9" t="s">
        <v>27</v>
      </c>
    </row>
    <row r="125" ht="15.75" customHeight="1">
      <c r="A125" s="10" t="s">
        <v>318</v>
      </c>
      <c r="B125" s="10" t="s">
        <v>319</v>
      </c>
      <c r="C125" s="17">
        <v>58.12741643688141</v>
      </c>
      <c r="D125" s="18">
        <v>123.0</v>
      </c>
      <c r="E125" s="18">
        <v>0.0</v>
      </c>
      <c r="F125" s="9" t="s">
        <v>83</v>
      </c>
      <c r="G125" s="9" t="s">
        <v>82</v>
      </c>
      <c r="H125" s="9" t="s">
        <v>18</v>
      </c>
      <c r="I125" s="9" t="s">
        <v>27</v>
      </c>
      <c r="J125" s="9" t="s">
        <v>18</v>
      </c>
      <c r="K125" s="9" t="s">
        <v>25</v>
      </c>
      <c r="L125" s="9" t="s">
        <v>18</v>
      </c>
      <c r="M125" s="9" t="s">
        <v>82</v>
      </c>
      <c r="N125" s="9" t="s">
        <v>18</v>
      </c>
      <c r="O125" s="9" t="s">
        <v>25</v>
      </c>
      <c r="P125" s="9" t="s">
        <v>16</v>
      </c>
      <c r="Q125" s="9" t="s">
        <v>25</v>
      </c>
      <c r="R125" s="9" t="s">
        <v>14</v>
      </c>
      <c r="S125" s="9" t="s">
        <v>23</v>
      </c>
      <c r="T125" s="9" t="s">
        <v>18</v>
      </c>
      <c r="U125" s="9" t="s">
        <v>82</v>
      </c>
      <c r="V125" s="9" t="s">
        <v>18</v>
      </c>
      <c r="W125" s="9" t="s">
        <v>25</v>
      </c>
      <c r="X125" s="9" t="s">
        <v>16</v>
      </c>
      <c r="Y125" s="9" t="s">
        <v>82</v>
      </c>
      <c r="Z125" s="9" t="s">
        <v>18</v>
      </c>
      <c r="AA125" s="9" t="s">
        <v>82</v>
      </c>
      <c r="AB125" s="9" t="s">
        <v>14</v>
      </c>
      <c r="AC125" s="9" t="s">
        <v>14</v>
      </c>
      <c r="AD125" s="9" t="s">
        <v>21</v>
      </c>
      <c r="AE125" s="9" t="s">
        <v>18</v>
      </c>
      <c r="AF125" s="9" t="s">
        <v>25</v>
      </c>
      <c r="AG125" s="9" t="s">
        <v>18</v>
      </c>
      <c r="AH125" s="9" t="s">
        <v>25</v>
      </c>
      <c r="AI125" s="9" t="s">
        <v>18</v>
      </c>
      <c r="AJ125" s="9" t="s">
        <v>82</v>
      </c>
      <c r="AK125" s="9" t="s">
        <v>16</v>
      </c>
      <c r="AL125" s="9" t="s">
        <v>82</v>
      </c>
    </row>
    <row r="126" ht="15.75" customHeight="1">
      <c r="A126" s="10" t="s">
        <v>320</v>
      </c>
      <c r="B126" s="10" t="s">
        <v>321</v>
      </c>
      <c r="C126" s="17">
        <v>57.30125573352039</v>
      </c>
      <c r="D126" s="18">
        <v>124.0</v>
      </c>
      <c r="E126" s="18">
        <v>0.0</v>
      </c>
      <c r="F126" s="9" t="s">
        <v>18</v>
      </c>
      <c r="G126" s="9" t="s">
        <v>23</v>
      </c>
      <c r="H126" s="9" t="s">
        <v>18</v>
      </c>
      <c r="I126" s="9" t="s">
        <v>23</v>
      </c>
      <c r="J126" s="9" t="s">
        <v>18</v>
      </c>
      <c r="K126" s="9" t="s">
        <v>23</v>
      </c>
      <c r="L126" s="9" t="s">
        <v>18</v>
      </c>
      <c r="M126" s="9" t="s">
        <v>25</v>
      </c>
      <c r="N126" s="9" t="s">
        <v>18</v>
      </c>
      <c r="O126" s="9" t="s">
        <v>23</v>
      </c>
      <c r="P126" s="9" t="s">
        <v>18</v>
      </c>
      <c r="Q126" s="9" t="s">
        <v>25</v>
      </c>
      <c r="R126" s="9" t="s">
        <v>18</v>
      </c>
      <c r="S126" s="9" t="s">
        <v>25</v>
      </c>
      <c r="T126" s="9" t="s">
        <v>16</v>
      </c>
      <c r="U126" s="9" t="s">
        <v>21</v>
      </c>
      <c r="V126" s="9" t="s">
        <v>18</v>
      </c>
      <c r="W126" s="9" t="s">
        <v>25</v>
      </c>
      <c r="X126" s="9" t="s">
        <v>18</v>
      </c>
      <c r="Y126" s="9" t="s">
        <v>82</v>
      </c>
      <c r="Z126" s="9" t="s">
        <v>18</v>
      </c>
      <c r="AA126" s="9" t="s">
        <v>25</v>
      </c>
      <c r="AB126" s="9" t="s">
        <v>14</v>
      </c>
      <c r="AC126" s="9" t="s">
        <v>14</v>
      </c>
      <c r="AD126" s="9" t="s">
        <v>21</v>
      </c>
      <c r="AE126" s="9" t="s">
        <v>16</v>
      </c>
      <c r="AF126" s="9" t="s">
        <v>23</v>
      </c>
      <c r="AG126" s="9" t="s">
        <v>14</v>
      </c>
      <c r="AH126" s="9" t="s">
        <v>82</v>
      </c>
      <c r="AI126" s="9" t="s">
        <v>18</v>
      </c>
      <c r="AJ126" s="9" t="s">
        <v>23</v>
      </c>
      <c r="AK126" s="9" t="s">
        <v>16</v>
      </c>
      <c r="AL126" s="9" t="s">
        <v>23</v>
      </c>
    </row>
    <row r="127" ht="15.75" customHeight="1">
      <c r="A127" s="10" t="s">
        <v>322</v>
      </c>
      <c r="B127" s="10" t="s">
        <v>323</v>
      </c>
      <c r="C127" s="17">
        <v>57.02821663819345</v>
      </c>
      <c r="D127" s="18">
        <v>125.0</v>
      </c>
      <c r="E127" s="18">
        <v>0.0</v>
      </c>
      <c r="F127" s="9" t="s">
        <v>18</v>
      </c>
      <c r="G127" s="9" t="s">
        <v>23</v>
      </c>
      <c r="H127" s="9" t="s">
        <v>18</v>
      </c>
      <c r="I127" s="9" t="s">
        <v>25</v>
      </c>
      <c r="J127" s="9" t="s">
        <v>18</v>
      </c>
      <c r="K127" s="9" t="s">
        <v>23</v>
      </c>
      <c r="L127" s="9" t="s">
        <v>16</v>
      </c>
      <c r="M127" s="9" t="s">
        <v>82</v>
      </c>
      <c r="N127" s="9" t="s">
        <v>16</v>
      </c>
      <c r="O127" s="9" t="s">
        <v>23</v>
      </c>
      <c r="P127" s="9" t="s">
        <v>18</v>
      </c>
      <c r="Q127" s="9" t="s">
        <v>25</v>
      </c>
      <c r="R127" s="9" t="s">
        <v>18</v>
      </c>
      <c r="S127" s="9" t="s">
        <v>23</v>
      </c>
      <c r="T127" s="9" t="s">
        <v>18</v>
      </c>
      <c r="U127" s="9" t="s">
        <v>23</v>
      </c>
      <c r="V127" s="9" t="s">
        <v>18</v>
      </c>
      <c r="W127" s="9" t="s">
        <v>23</v>
      </c>
      <c r="X127" s="9" t="s">
        <v>18</v>
      </c>
      <c r="Y127" s="9" t="s">
        <v>82</v>
      </c>
      <c r="Z127" s="9" t="s">
        <v>18</v>
      </c>
      <c r="AA127" s="9" t="s">
        <v>25</v>
      </c>
      <c r="AB127" s="9" t="s">
        <v>14</v>
      </c>
      <c r="AC127" s="9" t="s">
        <v>14</v>
      </c>
      <c r="AD127" s="9" t="s">
        <v>21</v>
      </c>
      <c r="AE127" s="9" t="s">
        <v>16</v>
      </c>
      <c r="AF127" s="9" t="s">
        <v>23</v>
      </c>
      <c r="AG127" s="9" t="s">
        <v>16</v>
      </c>
      <c r="AH127" s="9" t="s">
        <v>27</v>
      </c>
      <c r="AI127" s="9" t="s">
        <v>18</v>
      </c>
      <c r="AJ127" s="9" t="s">
        <v>25</v>
      </c>
      <c r="AK127" s="9" t="s">
        <v>16</v>
      </c>
      <c r="AL127" s="9" t="s">
        <v>82</v>
      </c>
    </row>
    <row r="128" ht="15.75" customHeight="1">
      <c r="A128" s="10" t="s">
        <v>324</v>
      </c>
      <c r="B128" s="10" t="s">
        <v>325</v>
      </c>
      <c r="C128" s="17">
        <v>56.02193655175769</v>
      </c>
      <c r="D128" s="18">
        <v>126.0</v>
      </c>
      <c r="E128" s="18">
        <v>0.0</v>
      </c>
      <c r="F128" s="9" t="s">
        <v>18</v>
      </c>
      <c r="G128" s="9" t="s">
        <v>25</v>
      </c>
      <c r="H128" s="9" t="s">
        <v>18</v>
      </c>
      <c r="I128" s="9" t="s">
        <v>25</v>
      </c>
      <c r="J128" s="9" t="s">
        <v>18</v>
      </c>
      <c r="K128" s="9" t="s">
        <v>23</v>
      </c>
      <c r="L128" s="9" t="s">
        <v>16</v>
      </c>
      <c r="M128" s="9" t="s">
        <v>82</v>
      </c>
      <c r="N128" s="9" t="s">
        <v>16</v>
      </c>
      <c r="O128" s="9" t="s">
        <v>23</v>
      </c>
      <c r="P128" s="9" t="s">
        <v>18</v>
      </c>
      <c r="Q128" s="9" t="s">
        <v>25</v>
      </c>
      <c r="R128" s="9" t="s">
        <v>18</v>
      </c>
      <c r="S128" s="9" t="s">
        <v>82</v>
      </c>
      <c r="T128" s="9" t="s">
        <v>16</v>
      </c>
      <c r="U128" s="9" t="s">
        <v>23</v>
      </c>
      <c r="V128" s="9" t="s">
        <v>18</v>
      </c>
      <c r="W128" s="9" t="s">
        <v>23</v>
      </c>
      <c r="X128" s="9" t="s">
        <v>18</v>
      </c>
      <c r="Y128" s="9" t="s">
        <v>82</v>
      </c>
      <c r="Z128" s="9" t="s">
        <v>18</v>
      </c>
      <c r="AA128" s="9" t="s">
        <v>25</v>
      </c>
      <c r="AB128" s="9" t="s">
        <v>14</v>
      </c>
      <c r="AC128" s="9" t="s">
        <v>12</v>
      </c>
      <c r="AD128" s="9" t="s">
        <v>21</v>
      </c>
      <c r="AE128" s="9" t="s">
        <v>83</v>
      </c>
      <c r="AF128" s="9" t="s">
        <v>82</v>
      </c>
      <c r="AG128" s="9" t="s">
        <v>14</v>
      </c>
      <c r="AH128" s="9" t="s">
        <v>25</v>
      </c>
      <c r="AI128" s="9" t="s">
        <v>18</v>
      </c>
      <c r="AJ128" s="9" t="s">
        <v>23</v>
      </c>
      <c r="AK128" s="9" t="s">
        <v>16</v>
      </c>
      <c r="AL128" s="9" t="s">
        <v>82</v>
      </c>
    </row>
    <row r="129" ht="15.75" customHeight="1">
      <c r="A129" s="10" t="s">
        <v>326</v>
      </c>
      <c r="B129" s="10" t="s">
        <v>327</v>
      </c>
      <c r="C129" s="17">
        <v>56.0211888252482</v>
      </c>
      <c r="D129" s="18">
        <v>127.0</v>
      </c>
      <c r="E129" s="18">
        <v>0.0</v>
      </c>
      <c r="F129" s="9" t="s">
        <v>18</v>
      </c>
      <c r="G129" s="9" t="s">
        <v>25</v>
      </c>
      <c r="H129" s="9" t="s">
        <v>18</v>
      </c>
      <c r="I129" s="9" t="s">
        <v>23</v>
      </c>
      <c r="J129" s="9" t="s">
        <v>18</v>
      </c>
      <c r="K129" s="9" t="s">
        <v>25</v>
      </c>
      <c r="L129" s="9" t="s">
        <v>18</v>
      </c>
      <c r="M129" s="9" t="s">
        <v>23</v>
      </c>
      <c r="N129" s="9" t="s">
        <v>18</v>
      </c>
      <c r="O129" s="9" t="s">
        <v>25</v>
      </c>
      <c r="P129" s="9" t="s">
        <v>18</v>
      </c>
      <c r="Q129" s="9" t="s">
        <v>25</v>
      </c>
      <c r="R129" s="9" t="s">
        <v>18</v>
      </c>
      <c r="S129" s="9" t="s">
        <v>23</v>
      </c>
      <c r="T129" s="9" t="s">
        <v>18</v>
      </c>
      <c r="U129" s="9" t="s">
        <v>23</v>
      </c>
      <c r="V129" s="9" t="s">
        <v>18</v>
      </c>
      <c r="W129" s="9" t="s">
        <v>25</v>
      </c>
      <c r="X129" s="9" t="s">
        <v>18</v>
      </c>
      <c r="Y129" s="9" t="s">
        <v>82</v>
      </c>
      <c r="Z129" s="9" t="s">
        <v>18</v>
      </c>
      <c r="AA129" s="9" t="s">
        <v>25</v>
      </c>
      <c r="AB129" s="9" t="s">
        <v>14</v>
      </c>
      <c r="AC129" s="9" t="s">
        <v>14</v>
      </c>
      <c r="AD129" s="9" t="s">
        <v>21</v>
      </c>
      <c r="AE129" s="9" t="s">
        <v>16</v>
      </c>
      <c r="AF129" s="9" t="s">
        <v>82</v>
      </c>
      <c r="AG129" s="9" t="s">
        <v>14</v>
      </c>
      <c r="AH129" s="9" t="s">
        <v>25</v>
      </c>
      <c r="AI129" s="9" t="s">
        <v>18</v>
      </c>
      <c r="AJ129" s="9" t="s">
        <v>27</v>
      </c>
      <c r="AK129" s="9" t="s">
        <v>14</v>
      </c>
      <c r="AL129" s="9" t="s">
        <v>82</v>
      </c>
    </row>
    <row r="130" ht="15.75" customHeight="1">
      <c r="A130" s="10" t="s">
        <v>328</v>
      </c>
      <c r="B130" s="10" t="s">
        <v>329</v>
      </c>
      <c r="C130" s="17">
        <v>55.82068539662198</v>
      </c>
      <c r="D130" s="18">
        <v>128.0</v>
      </c>
      <c r="E130" s="18">
        <v>0.0</v>
      </c>
      <c r="F130" s="9" t="s">
        <v>18</v>
      </c>
      <c r="G130" s="9" t="s">
        <v>25</v>
      </c>
      <c r="H130" s="9" t="s">
        <v>18</v>
      </c>
      <c r="I130" s="9" t="s">
        <v>23</v>
      </c>
      <c r="J130" s="9" t="s">
        <v>18</v>
      </c>
      <c r="K130" s="9" t="s">
        <v>25</v>
      </c>
      <c r="L130" s="9" t="s">
        <v>18</v>
      </c>
      <c r="M130" s="9" t="s">
        <v>27</v>
      </c>
      <c r="N130" s="9" t="s">
        <v>16</v>
      </c>
      <c r="O130" s="9" t="s">
        <v>23</v>
      </c>
      <c r="P130" s="9" t="s">
        <v>18</v>
      </c>
      <c r="Q130" s="9" t="s">
        <v>25</v>
      </c>
      <c r="R130" s="9" t="s">
        <v>18</v>
      </c>
      <c r="S130" s="9" t="s">
        <v>25</v>
      </c>
      <c r="T130" s="9" t="s">
        <v>16</v>
      </c>
      <c r="U130" s="9" t="s">
        <v>21</v>
      </c>
      <c r="V130" s="9" t="s">
        <v>18</v>
      </c>
      <c r="W130" s="9" t="s">
        <v>25</v>
      </c>
      <c r="X130" s="9" t="s">
        <v>18</v>
      </c>
      <c r="Y130" s="9" t="s">
        <v>82</v>
      </c>
      <c r="Z130" s="9" t="s">
        <v>18</v>
      </c>
      <c r="AA130" s="9" t="s">
        <v>25</v>
      </c>
      <c r="AB130" s="9" t="s">
        <v>12</v>
      </c>
      <c r="AC130" s="9" t="s">
        <v>12</v>
      </c>
      <c r="AD130" s="9" t="s">
        <v>21</v>
      </c>
      <c r="AE130" s="9" t="s">
        <v>16</v>
      </c>
      <c r="AF130" s="9" t="s">
        <v>23</v>
      </c>
      <c r="AG130" s="9" t="s">
        <v>16</v>
      </c>
      <c r="AH130" s="9" t="s">
        <v>25</v>
      </c>
      <c r="AI130" s="9" t="s">
        <v>18</v>
      </c>
      <c r="AJ130" s="9" t="s">
        <v>25</v>
      </c>
      <c r="AK130" s="9" t="s">
        <v>16</v>
      </c>
      <c r="AL130" s="9" t="s">
        <v>82</v>
      </c>
    </row>
    <row r="131" ht="15.75" customHeight="1">
      <c r="A131" s="10" t="s">
        <v>330</v>
      </c>
      <c r="B131" s="10" t="s">
        <v>331</v>
      </c>
      <c r="C131" s="17">
        <v>55.70177717403045</v>
      </c>
      <c r="D131" s="18">
        <v>129.0</v>
      </c>
      <c r="E131" s="18">
        <v>0.0</v>
      </c>
      <c r="F131" s="9" t="s">
        <v>18</v>
      </c>
      <c r="G131" s="9" t="s">
        <v>21</v>
      </c>
      <c r="H131" s="9" t="s">
        <v>18</v>
      </c>
      <c r="I131" s="9" t="s">
        <v>25</v>
      </c>
      <c r="J131" s="9" t="s">
        <v>18</v>
      </c>
      <c r="K131" s="9" t="s">
        <v>23</v>
      </c>
      <c r="L131" s="9" t="s">
        <v>18</v>
      </c>
      <c r="M131" s="9" t="s">
        <v>21</v>
      </c>
      <c r="N131" s="9" t="s">
        <v>18</v>
      </c>
      <c r="O131" s="9" t="s">
        <v>25</v>
      </c>
      <c r="P131" s="9" t="s">
        <v>18</v>
      </c>
      <c r="Q131" s="9" t="s">
        <v>25</v>
      </c>
      <c r="R131" s="9" t="s">
        <v>18</v>
      </c>
      <c r="S131" s="9" t="s">
        <v>25</v>
      </c>
      <c r="T131" s="9" t="s">
        <v>16</v>
      </c>
      <c r="U131" s="9" t="s">
        <v>82</v>
      </c>
      <c r="V131" s="9" t="s">
        <v>18</v>
      </c>
      <c r="W131" s="9" t="s">
        <v>23</v>
      </c>
      <c r="X131" s="9" t="s">
        <v>18</v>
      </c>
      <c r="Y131" s="9" t="s">
        <v>82</v>
      </c>
      <c r="Z131" s="9" t="s">
        <v>18</v>
      </c>
      <c r="AA131" s="9" t="s">
        <v>25</v>
      </c>
      <c r="AB131" s="9" t="s">
        <v>12</v>
      </c>
      <c r="AC131" s="9" t="s">
        <v>14</v>
      </c>
      <c r="AD131" s="9" t="s">
        <v>21</v>
      </c>
      <c r="AE131" s="9" t="s">
        <v>16</v>
      </c>
      <c r="AF131" s="9" t="s">
        <v>82</v>
      </c>
      <c r="AG131" s="9" t="s">
        <v>16</v>
      </c>
      <c r="AH131" s="9" t="s">
        <v>23</v>
      </c>
      <c r="AI131" s="9" t="s">
        <v>18</v>
      </c>
      <c r="AJ131" s="9" t="s">
        <v>25</v>
      </c>
      <c r="AK131" s="9" t="s">
        <v>16</v>
      </c>
      <c r="AL131" s="9" t="s">
        <v>25</v>
      </c>
    </row>
    <row r="132" ht="15.75" customHeight="1">
      <c r="A132" s="10" t="s">
        <v>332</v>
      </c>
      <c r="B132" s="10" t="s">
        <v>333</v>
      </c>
      <c r="C132" s="17">
        <v>55.56603409119187</v>
      </c>
      <c r="D132" s="18">
        <v>130.0</v>
      </c>
      <c r="E132" s="18">
        <v>0.0</v>
      </c>
      <c r="F132" s="9" t="s">
        <v>14</v>
      </c>
      <c r="G132" s="9" t="s">
        <v>21</v>
      </c>
      <c r="H132" s="9" t="s">
        <v>18</v>
      </c>
      <c r="I132" s="9" t="s">
        <v>25</v>
      </c>
      <c r="J132" s="9" t="s">
        <v>18</v>
      </c>
      <c r="K132" s="9" t="s">
        <v>23</v>
      </c>
      <c r="L132" s="9" t="s">
        <v>18</v>
      </c>
      <c r="M132" s="9" t="s">
        <v>23</v>
      </c>
      <c r="N132" s="9" t="s">
        <v>18</v>
      </c>
      <c r="O132" s="9" t="s">
        <v>25</v>
      </c>
      <c r="P132" s="9" t="s">
        <v>18</v>
      </c>
      <c r="Q132" s="9" t="s">
        <v>25</v>
      </c>
      <c r="R132" s="9" t="s">
        <v>16</v>
      </c>
      <c r="S132" s="9" t="s">
        <v>23</v>
      </c>
      <c r="T132" s="9" t="s">
        <v>16</v>
      </c>
      <c r="U132" s="9" t="s">
        <v>23</v>
      </c>
      <c r="V132" s="9" t="s">
        <v>18</v>
      </c>
      <c r="W132" s="9" t="s">
        <v>25</v>
      </c>
      <c r="X132" s="9" t="s">
        <v>18</v>
      </c>
      <c r="Y132" s="9" t="s">
        <v>82</v>
      </c>
      <c r="Z132" s="9" t="s">
        <v>18</v>
      </c>
      <c r="AA132" s="9" t="s">
        <v>25</v>
      </c>
      <c r="AB132" s="9" t="s">
        <v>14</v>
      </c>
      <c r="AC132" s="9" t="s">
        <v>14</v>
      </c>
      <c r="AD132" s="9" t="s">
        <v>21</v>
      </c>
      <c r="AE132" s="9" t="s">
        <v>16</v>
      </c>
      <c r="AF132" s="9" t="s">
        <v>25</v>
      </c>
      <c r="AG132" s="9" t="s">
        <v>14</v>
      </c>
      <c r="AH132" s="9" t="s">
        <v>27</v>
      </c>
      <c r="AI132" s="9" t="s">
        <v>18</v>
      </c>
      <c r="AJ132" s="9" t="s">
        <v>23</v>
      </c>
      <c r="AK132" s="9" t="s">
        <v>18</v>
      </c>
      <c r="AL132" s="9" t="s">
        <v>82</v>
      </c>
    </row>
    <row r="133" ht="15.75" customHeight="1">
      <c r="A133" s="10" t="s">
        <v>334</v>
      </c>
      <c r="B133" s="10" t="s">
        <v>335</v>
      </c>
      <c r="C133" s="17">
        <v>55.00110935324603</v>
      </c>
      <c r="D133" s="18">
        <v>131.0</v>
      </c>
      <c r="E133" s="18">
        <v>0.0</v>
      </c>
      <c r="F133" s="9" t="s">
        <v>16</v>
      </c>
      <c r="G133" s="9" t="s">
        <v>23</v>
      </c>
      <c r="H133" s="9" t="s">
        <v>18</v>
      </c>
      <c r="I133" s="9" t="s">
        <v>27</v>
      </c>
      <c r="J133" s="9" t="s">
        <v>18</v>
      </c>
      <c r="K133" s="9" t="s">
        <v>25</v>
      </c>
      <c r="L133" s="9" t="s">
        <v>18</v>
      </c>
      <c r="M133" s="9" t="s">
        <v>82</v>
      </c>
      <c r="N133" s="9" t="s">
        <v>18</v>
      </c>
      <c r="O133" s="9" t="s">
        <v>25</v>
      </c>
      <c r="P133" s="9" t="s">
        <v>18</v>
      </c>
      <c r="Q133" s="9" t="s">
        <v>27</v>
      </c>
      <c r="R133" s="9" t="s">
        <v>18</v>
      </c>
      <c r="S133" s="9" t="s">
        <v>82</v>
      </c>
      <c r="T133" s="9" t="s">
        <v>16</v>
      </c>
      <c r="U133" s="9" t="s">
        <v>82</v>
      </c>
      <c r="V133" s="9" t="s">
        <v>18</v>
      </c>
      <c r="W133" s="9" t="s">
        <v>82</v>
      </c>
      <c r="X133" s="9" t="s">
        <v>18</v>
      </c>
      <c r="Y133" s="9" t="s">
        <v>82</v>
      </c>
      <c r="Z133" s="9" t="s">
        <v>16</v>
      </c>
      <c r="AA133" s="9" t="s">
        <v>82</v>
      </c>
      <c r="AB133" s="9" t="s">
        <v>14</v>
      </c>
      <c r="AC133" s="9" t="s">
        <v>14</v>
      </c>
      <c r="AD133" s="9" t="s">
        <v>21</v>
      </c>
      <c r="AE133" s="9" t="s">
        <v>16</v>
      </c>
      <c r="AF133" s="9" t="s">
        <v>23</v>
      </c>
      <c r="AG133" s="9" t="s">
        <v>14</v>
      </c>
      <c r="AH133" s="9" t="s">
        <v>82</v>
      </c>
      <c r="AI133" s="9" t="s">
        <v>18</v>
      </c>
      <c r="AJ133" s="9" t="s">
        <v>21</v>
      </c>
      <c r="AK133" s="9" t="s">
        <v>16</v>
      </c>
      <c r="AL133" s="9" t="s">
        <v>82</v>
      </c>
    </row>
    <row r="134" ht="15.75" customHeight="1">
      <c r="A134" s="10" t="s">
        <v>336</v>
      </c>
      <c r="B134" s="10" t="s">
        <v>337</v>
      </c>
      <c r="C134" s="17">
        <v>54.21752078581366</v>
      </c>
      <c r="D134" s="18">
        <v>132.0</v>
      </c>
      <c r="E134" s="18">
        <v>0.0</v>
      </c>
      <c r="F134" s="9" t="s">
        <v>18</v>
      </c>
      <c r="G134" s="9" t="s">
        <v>27</v>
      </c>
      <c r="H134" s="9" t="s">
        <v>18</v>
      </c>
      <c r="I134" s="9" t="s">
        <v>25</v>
      </c>
      <c r="J134" s="9" t="s">
        <v>18</v>
      </c>
      <c r="K134" s="9" t="s">
        <v>25</v>
      </c>
      <c r="L134" s="9" t="s">
        <v>18</v>
      </c>
      <c r="M134" s="9" t="s">
        <v>82</v>
      </c>
      <c r="N134" s="9" t="s">
        <v>18</v>
      </c>
      <c r="O134" s="9" t="s">
        <v>23</v>
      </c>
      <c r="P134" s="9" t="s">
        <v>18</v>
      </c>
      <c r="Q134" s="9" t="s">
        <v>25</v>
      </c>
      <c r="R134" s="9" t="s">
        <v>18</v>
      </c>
      <c r="S134" s="9" t="s">
        <v>23</v>
      </c>
      <c r="T134" s="9" t="s">
        <v>18</v>
      </c>
      <c r="U134" s="9" t="s">
        <v>25</v>
      </c>
      <c r="V134" s="9" t="s">
        <v>18</v>
      </c>
      <c r="W134" s="9" t="s">
        <v>23</v>
      </c>
      <c r="X134" s="9" t="s">
        <v>18</v>
      </c>
      <c r="Y134" s="9" t="s">
        <v>82</v>
      </c>
      <c r="Z134" s="9" t="s">
        <v>16</v>
      </c>
      <c r="AA134" s="9" t="s">
        <v>25</v>
      </c>
      <c r="AB134" s="9" t="s">
        <v>14</v>
      </c>
      <c r="AC134" s="9" t="s">
        <v>14</v>
      </c>
      <c r="AD134" s="9" t="s">
        <v>21</v>
      </c>
      <c r="AE134" s="9" t="s">
        <v>16</v>
      </c>
      <c r="AF134" s="9" t="s">
        <v>82</v>
      </c>
      <c r="AG134" s="9" t="s">
        <v>14</v>
      </c>
      <c r="AH134" s="9" t="s">
        <v>21</v>
      </c>
      <c r="AI134" s="9" t="s">
        <v>18</v>
      </c>
      <c r="AJ134" s="9" t="s">
        <v>25</v>
      </c>
      <c r="AK134" s="9" t="s">
        <v>14</v>
      </c>
      <c r="AL134" s="9" t="s">
        <v>82</v>
      </c>
    </row>
    <row r="135" ht="15.75" customHeight="1">
      <c r="A135" s="10" t="s">
        <v>338</v>
      </c>
      <c r="B135" s="10" t="s">
        <v>339</v>
      </c>
      <c r="C135" s="17">
        <v>53.70207319275844</v>
      </c>
      <c r="D135" s="18">
        <v>133.0</v>
      </c>
      <c r="E135" s="18">
        <v>0.0</v>
      </c>
      <c r="F135" s="9" t="s">
        <v>83</v>
      </c>
      <c r="G135" s="9" t="s">
        <v>82</v>
      </c>
      <c r="H135" s="9" t="s">
        <v>18</v>
      </c>
      <c r="I135" s="9" t="s">
        <v>27</v>
      </c>
      <c r="J135" s="9" t="s">
        <v>18</v>
      </c>
      <c r="K135" s="9" t="s">
        <v>25</v>
      </c>
      <c r="L135" s="9" t="s">
        <v>18</v>
      </c>
      <c r="M135" s="9" t="s">
        <v>25</v>
      </c>
      <c r="N135" s="9" t="s">
        <v>18</v>
      </c>
      <c r="O135" s="9" t="s">
        <v>25</v>
      </c>
      <c r="P135" s="9" t="s">
        <v>18</v>
      </c>
      <c r="Q135" s="9" t="s">
        <v>23</v>
      </c>
      <c r="R135" s="9" t="s">
        <v>18</v>
      </c>
      <c r="S135" s="9" t="s">
        <v>23</v>
      </c>
      <c r="T135" s="9" t="s">
        <v>18</v>
      </c>
      <c r="U135" s="9" t="s">
        <v>82</v>
      </c>
      <c r="V135" s="9" t="s">
        <v>18</v>
      </c>
      <c r="W135" s="9" t="s">
        <v>82</v>
      </c>
      <c r="X135" s="9" t="s">
        <v>16</v>
      </c>
      <c r="Y135" s="9" t="s">
        <v>82</v>
      </c>
      <c r="Z135" s="9" t="s">
        <v>18</v>
      </c>
      <c r="AA135" s="9" t="s">
        <v>23</v>
      </c>
      <c r="AB135" s="9" t="s">
        <v>14</v>
      </c>
      <c r="AC135" s="9" t="s">
        <v>14</v>
      </c>
      <c r="AD135" s="9" t="s">
        <v>21</v>
      </c>
      <c r="AE135" s="9" t="s">
        <v>16</v>
      </c>
      <c r="AF135" s="9" t="s">
        <v>23</v>
      </c>
      <c r="AG135" s="9" t="s">
        <v>16</v>
      </c>
      <c r="AH135" s="9" t="s">
        <v>27</v>
      </c>
      <c r="AI135" s="9" t="s">
        <v>18</v>
      </c>
      <c r="AJ135" s="9" t="s">
        <v>82</v>
      </c>
      <c r="AK135" s="9" t="s">
        <v>14</v>
      </c>
      <c r="AL135" s="9" t="s">
        <v>82</v>
      </c>
    </row>
    <row r="136" ht="15.75" customHeight="1">
      <c r="A136" s="10" t="s">
        <v>340</v>
      </c>
      <c r="B136" s="10" t="s">
        <v>341</v>
      </c>
      <c r="C136" s="17">
        <v>53.32943929405303</v>
      </c>
      <c r="D136" s="18">
        <v>134.0</v>
      </c>
      <c r="E136" s="18">
        <v>0.0</v>
      </c>
      <c r="F136" s="9" t="s">
        <v>16</v>
      </c>
      <c r="G136" s="9" t="s">
        <v>21</v>
      </c>
      <c r="H136" s="9" t="s">
        <v>18</v>
      </c>
      <c r="I136" s="9" t="s">
        <v>27</v>
      </c>
      <c r="J136" s="9" t="s">
        <v>18</v>
      </c>
      <c r="K136" s="9" t="s">
        <v>23</v>
      </c>
      <c r="L136" s="9" t="s">
        <v>18</v>
      </c>
      <c r="M136" s="9" t="s">
        <v>23</v>
      </c>
      <c r="N136" s="9" t="s">
        <v>18</v>
      </c>
      <c r="O136" s="9" t="s">
        <v>25</v>
      </c>
      <c r="P136" s="9" t="s">
        <v>18</v>
      </c>
      <c r="Q136" s="9" t="s">
        <v>25</v>
      </c>
      <c r="R136" s="9" t="s">
        <v>18</v>
      </c>
      <c r="S136" s="9" t="s">
        <v>82</v>
      </c>
      <c r="T136" s="9" t="s">
        <v>18</v>
      </c>
      <c r="U136" s="9" t="s">
        <v>25</v>
      </c>
      <c r="V136" s="9" t="s">
        <v>18</v>
      </c>
      <c r="W136" s="9" t="s">
        <v>25</v>
      </c>
      <c r="X136" s="9" t="s">
        <v>14</v>
      </c>
      <c r="Y136" s="9" t="s">
        <v>82</v>
      </c>
      <c r="Z136" s="9" t="s">
        <v>18</v>
      </c>
      <c r="AA136" s="9" t="s">
        <v>27</v>
      </c>
      <c r="AB136" s="9" t="s">
        <v>14</v>
      </c>
      <c r="AC136" s="9" t="s">
        <v>16</v>
      </c>
      <c r="AD136" s="9" t="s">
        <v>21</v>
      </c>
      <c r="AE136" s="9" t="s">
        <v>16</v>
      </c>
      <c r="AF136" s="9" t="s">
        <v>23</v>
      </c>
      <c r="AG136" s="9" t="s">
        <v>14</v>
      </c>
      <c r="AH136" s="9" t="s">
        <v>82</v>
      </c>
      <c r="AI136" s="9" t="s">
        <v>18</v>
      </c>
      <c r="AJ136" s="9" t="s">
        <v>25</v>
      </c>
      <c r="AK136" s="9" t="s">
        <v>14</v>
      </c>
      <c r="AL136" s="9" t="s">
        <v>82</v>
      </c>
    </row>
    <row r="137" ht="15.75" customHeight="1">
      <c r="A137" s="10" t="s">
        <v>342</v>
      </c>
      <c r="B137" s="10" t="s">
        <v>343</v>
      </c>
      <c r="C137" s="17">
        <v>53.24991421975776</v>
      </c>
      <c r="D137" s="18">
        <v>135.0</v>
      </c>
      <c r="E137" s="18">
        <v>0.0</v>
      </c>
      <c r="F137" s="9" t="s">
        <v>18</v>
      </c>
      <c r="G137" s="9" t="s">
        <v>25</v>
      </c>
      <c r="H137" s="9" t="s">
        <v>18</v>
      </c>
      <c r="I137" s="9" t="s">
        <v>23</v>
      </c>
      <c r="J137" s="9" t="s">
        <v>18</v>
      </c>
      <c r="K137" s="9" t="s">
        <v>23</v>
      </c>
      <c r="L137" s="9" t="s">
        <v>18</v>
      </c>
      <c r="M137" s="9" t="s">
        <v>82</v>
      </c>
      <c r="N137" s="9" t="s">
        <v>18</v>
      </c>
      <c r="O137" s="9" t="s">
        <v>23</v>
      </c>
      <c r="P137" s="9" t="s">
        <v>18</v>
      </c>
      <c r="Q137" s="9" t="s">
        <v>25</v>
      </c>
      <c r="R137" s="9" t="s">
        <v>18</v>
      </c>
      <c r="S137" s="9" t="s">
        <v>25</v>
      </c>
      <c r="T137" s="9" t="s">
        <v>16</v>
      </c>
      <c r="U137" s="9" t="s">
        <v>82</v>
      </c>
      <c r="V137" s="9" t="s">
        <v>18</v>
      </c>
      <c r="W137" s="9" t="s">
        <v>25</v>
      </c>
      <c r="X137" s="9" t="s">
        <v>16</v>
      </c>
      <c r="Y137" s="9" t="s">
        <v>82</v>
      </c>
      <c r="Z137" s="9" t="s">
        <v>16</v>
      </c>
      <c r="AA137" s="9" t="s">
        <v>25</v>
      </c>
      <c r="AB137" s="9" t="s">
        <v>12</v>
      </c>
      <c r="AC137" s="9" t="s">
        <v>14</v>
      </c>
      <c r="AD137" s="9" t="s">
        <v>21</v>
      </c>
      <c r="AE137" s="9" t="s">
        <v>83</v>
      </c>
      <c r="AF137" s="9" t="s">
        <v>82</v>
      </c>
      <c r="AG137" s="9" t="s">
        <v>16</v>
      </c>
      <c r="AH137" s="9" t="s">
        <v>25</v>
      </c>
      <c r="AI137" s="9" t="s">
        <v>18</v>
      </c>
      <c r="AJ137" s="9" t="s">
        <v>25</v>
      </c>
      <c r="AK137" s="9" t="s">
        <v>16</v>
      </c>
      <c r="AL137" s="9" t="s">
        <v>82</v>
      </c>
    </row>
    <row r="138" ht="15.75" customHeight="1">
      <c r="A138" s="10" t="s">
        <v>344</v>
      </c>
      <c r="B138" s="10" t="s">
        <v>345</v>
      </c>
      <c r="C138" s="17">
        <v>53.03355690479534</v>
      </c>
      <c r="D138" s="18">
        <v>136.0</v>
      </c>
      <c r="E138" s="18">
        <v>0.0</v>
      </c>
      <c r="F138" s="9" t="s">
        <v>18</v>
      </c>
      <c r="G138" s="9" t="s">
        <v>25</v>
      </c>
      <c r="H138" s="9" t="s">
        <v>18</v>
      </c>
      <c r="I138" s="9" t="s">
        <v>25</v>
      </c>
      <c r="J138" s="9" t="s">
        <v>18</v>
      </c>
      <c r="K138" s="9" t="s">
        <v>23</v>
      </c>
      <c r="L138" s="9" t="s">
        <v>18</v>
      </c>
      <c r="M138" s="9" t="s">
        <v>25</v>
      </c>
      <c r="N138" s="9" t="s">
        <v>18</v>
      </c>
      <c r="O138" s="9" t="s">
        <v>25</v>
      </c>
      <c r="P138" s="9" t="s">
        <v>18</v>
      </c>
      <c r="Q138" s="9" t="s">
        <v>25</v>
      </c>
      <c r="R138" s="9" t="s">
        <v>18</v>
      </c>
      <c r="S138" s="9" t="s">
        <v>25</v>
      </c>
      <c r="T138" s="9" t="s">
        <v>18</v>
      </c>
      <c r="U138" s="9" t="s">
        <v>82</v>
      </c>
      <c r="V138" s="9" t="s">
        <v>18</v>
      </c>
      <c r="W138" s="9" t="s">
        <v>25</v>
      </c>
      <c r="X138" s="9" t="s">
        <v>18</v>
      </c>
      <c r="Y138" s="9" t="s">
        <v>82</v>
      </c>
      <c r="Z138" s="9" t="s">
        <v>16</v>
      </c>
      <c r="AA138" s="9" t="s">
        <v>23</v>
      </c>
      <c r="AB138" s="9" t="s">
        <v>12</v>
      </c>
      <c r="AC138" s="9" t="s">
        <v>16</v>
      </c>
      <c r="AD138" s="9" t="s">
        <v>21</v>
      </c>
      <c r="AE138" s="9" t="s">
        <v>16</v>
      </c>
      <c r="AF138" s="9" t="s">
        <v>23</v>
      </c>
      <c r="AG138" s="9" t="s">
        <v>16</v>
      </c>
      <c r="AH138" s="9" t="s">
        <v>25</v>
      </c>
      <c r="AI138" s="9" t="s">
        <v>18</v>
      </c>
      <c r="AJ138" s="9" t="s">
        <v>25</v>
      </c>
      <c r="AK138" s="9" t="s">
        <v>14</v>
      </c>
      <c r="AL138" s="9" t="s">
        <v>82</v>
      </c>
    </row>
    <row r="139" ht="15.75" customHeight="1">
      <c r="A139" s="10" t="s">
        <v>346</v>
      </c>
      <c r="B139" s="10" t="s">
        <v>347</v>
      </c>
      <c r="C139" s="17">
        <v>52.980901245295875</v>
      </c>
      <c r="D139" s="18">
        <v>137.0</v>
      </c>
      <c r="E139" s="18">
        <v>0.0</v>
      </c>
      <c r="F139" s="9" t="s">
        <v>18</v>
      </c>
      <c r="G139" s="9" t="s">
        <v>25</v>
      </c>
      <c r="H139" s="9" t="s">
        <v>18</v>
      </c>
      <c r="I139" s="9" t="s">
        <v>25</v>
      </c>
      <c r="J139" s="9" t="s">
        <v>18</v>
      </c>
      <c r="K139" s="9" t="s">
        <v>25</v>
      </c>
      <c r="L139" s="9" t="s">
        <v>18</v>
      </c>
      <c r="M139" s="9" t="s">
        <v>82</v>
      </c>
      <c r="N139" s="9" t="s">
        <v>18</v>
      </c>
      <c r="O139" s="9" t="s">
        <v>25</v>
      </c>
      <c r="P139" s="9" t="s">
        <v>16</v>
      </c>
      <c r="Q139" s="9" t="s">
        <v>25</v>
      </c>
      <c r="R139" s="9" t="s">
        <v>18</v>
      </c>
      <c r="S139" s="9" t="s">
        <v>82</v>
      </c>
      <c r="T139" s="9" t="s">
        <v>18</v>
      </c>
      <c r="U139" s="9" t="s">
        <v>82</v>
      </c>
      <c r="V139" s="9" t="s">
        <v>18</v>
      </c>
      <c r="W139" s="9" t="s">
        <v>25</v>
      </c>
      <c r="X139" s="9" t="s">
        <v>18</v>
      </c>
      <c r="Y139" s="9" t="s">
        <v>82</v>
      </c>
      <c r="Z139" s="9" t="s">
        <v>16</v>
      </c>
      <c r="AA139" s="9" t="s">
        <v>82</v>
      </c>
      <c r="AB139" s="9" t="s">
        <v>14</v>
      </c>
      <c r="AC139" s="9" t="s">
        <v>14</v>
      </c>
      <c r="AD139" s="9" t="s">
        <v>21</v>
      </c>
      <c r="AE139" s="9" t="s">
        <v>18</v>
      </c>
      <c r="AF139" s="9" t="s">
        <v>25</v>
      </c>
      <c r="AG139" s="9" t="s">
        <v>16</v>
      </c>
      <c r="AH139" s="9" t="s">
        <v>82</v>
      </c>
      <c r="AI139" s="9" t="s">
        <v>18</v>
      </c>
      <c r="AJ139" s="9" t="s">
        <v>82</v>
      </c>
      <c r="AK139" s="9" t="s">
        <v>14</v>
      </c>
      <c r="AL139" s="9" t="s">
        <v>82</v>
      </c>
    </row>
    <row r="140" ht="15.75" customHeight="1">
      <c r="A140" s="10" t="s">
        <v>348</v>
      </c>
      <c r="B140" s="10" t="s">
        <v>349</v>
      </c>
      <c r="C140" s="17">
        <v>52.814963287021826</v>
      </c>
      <c r="D140" s="18">
        <v>138.0</v>
      </c>
      <c r="E140" s="18">
        <v>0.0</v>
      </c>
      <c r="F140" s="9" t="s">
        <v>18</v>
      </c>
      <c r="G140" s="9" t="s">
        <v>21</v>
      </c>
      <c r="H140" s="9" t="s">
        <v>18</v>
      </c>
      <c r="I140" s="9" t="s">
        <v>25</v>
      </c>
      <c r="J140" s="9" t="s">
        <v>18</v>
      </c>
      <c r="K140" s="9" t="s">
        <v>25</v>
      </c>
      <c r="L140" s="9" t="s">
        <v>18</v>
      </c>
      <c r="M140" s="9" t="s">
        <v>82</v>
      </c>
      <c r="N140" s="9" t="s">
        <v>18</v>
      </c>
      <c r="O140" s="9" t="s">
        <v>25</v>
      </c>
      <c r="P140" s="9" t="s">
        <v>18</v>
      </c>
      <c r="Q140" s="9" t="s">
        <v>25</v>
      </c>
      <c r="R140" s="9" t="s">
        <v>18</v>
      </c>
      <c r="S140" s="9" t="s">
        <v>82</v>
      </c>
      <c r="T140" s="9" t="s">
        <v>16</v>
      </c>
      <c r="U140" s="9" t="s">
        <v>23</v>
      </c>
      <c r="V140" s="9" t="s">
        <v>18</v>
      </c>
      <c r="W140" s="9" t="s">
        <v>25</v>
      </c>
      <c r="X140" s="9" t="s">
        <v>14</v>
      </c>
      <c r="Y140" s="9" t="s">
        <v>82</v>
      </c>
      <c r="Z140" s="9" t="s">
        <v>18</v>
      </c>
      <c r="AA140" s="9" t="s">
        <v>25</v>
      </c>
      <c r="AB140" s="9" t="s">
        <v>14</v>
      </c>
      <c r="AC140" s="9" t="s">
        <v>14</v>
      </c>
      <c r="AD140" s="9" t="s">
        <v>21</v>
      </c>
      <c r="AE140" s="9" t="s">
        <v>16</v>
      </c>
      <c r="AF140" s="9" t="s">
        <v>23</v>
      </c>
      <c r="AG140" s="9" t="s">
        <v>16</v>
      </c>
      <c r="AH140" s="9" t="s">
        <v>23</v>
      </c>
      <c r="AI140" s="9" t="s">
        <v>18</v>
      </c>
      <c r="AJ140" s="9" t="s">
        <v>25</v>
      </c>
      <c r="AK140" s="9" t="s">
        <v>14</v>
      </c>
      <c r="AL140" s="9" t="s">
        <v>82</v>
      </c>
    </row>
    <row r="141" ht="15.75" customHeight="1">
      <c r="A141" s="10" t="s">
        <v>350</v>
      </c>
      <c r="B141" s="10" t="s">
        <v>351</v>
      </c>
      <c r="C141" s="17">
        <v>52.61508404984109</v>
      </c>
      <c r="D141" s="18">
        <v>139.0</v>
      </c>
      <c r="E141" s="18">
        <v>0.0</v>
      </c>
      <c r="F141" s="9" t="s">
        <v>18</v>
      </c>
      <c r="G141" s="9" t="s">
        <v>25</v>
      </c>
      <c r="H141" s="9" t="s">
        <v>18</v>
      </c>
      <c r="I141" s="9" t="s">
        <v>25</v>
      </c>
      <c r="J141" s="9" t="s">
        <v>18</v>
      </c>
      <c r="K141" s="9" t="s">
        <v>23</v>
      </c>
      <c r="L141" s="9" t="s">
        <v>16</v>
      </c>
      <c r="M141" s="9" t="s">
        <v>82</v>
      </c>
      <c r="N141" s="9" t="s">
        <v>16</v>
      </c>
      <c r="O141" s="9" t="s">
        <v>23</v>
      </c>
      <c r="P141" s="9" t="s">
        <v>18</v>
      </c>
      <c r="Q141" s="9" t="s">
        <v>25</v>
      </c>
      <c r="R141" s="9" t="s">
        <v>18</v>
      </c>
      <c r="S141" s="9" t="s">
        <v>25</v>
      </c>
      <c r="T141" s="9" t="s">
        <v>18</v>
      </c>
      <c r="U141" s="9" t="s">
        <v>23</v>
      </c>
      <c r="V141" s="9" t="s">
        <v>18</v>
      </c>
      <c r="W141" s="9" t="s">
        <v>23</v>
      </c>
      <c r="X141" s="9" t="s">
        <v>18</v>
      </c>
      <c r="Y141" s="9" t="s">
        <v>82</v>
      </c>
      <c r="Z141" s="9" t="s">
        <v>18</v>
      </c>
      <c r="AA141" s="9" t="s">
        <v>25</v>
      </c>
      <c r="AB141" s="9" t="s">
        <v>16</v>
      </c>
      <c r="AC141" s="9" t="s">
        <v>14</v>
      </c>
      <c r="AD141" s="9" t="s">
        <v>21</v>
      </c>
      <c r="AE141" s="9" t="s">
        <v>83</v>
      </c>
      <c r="AF141" s="9" t="s">
        <v>82</v>
      </c>
      <c r="AG141" s="9" t="s">
        <v>14</v>
      </c>
      <c r="AH141" s="9" t="s">
        <v>25</v>
      </c>
      <c r="AI141" s="9" t="s">
        <v>18</v>
      </c>
      <c r="AJ141" s="9" t="s">
        <v>25</v>
      </c>
      <c r="AK141" s="9" t="s">
        <v>16</v>
      </c>
      <c r="AL141" s="9" t="s">
        <v>82</v>
      </c>
    </row>
    <row r="142" ht="15.75" customHeight="1">
      <c r="A142" s="10" t="s">
        <v>352</v>
      </c>
      <c r="B142" s="10" t="s">
        <v>353</v>
      </c>
      <c r="C142" s="17">
        <v>52.57466297593558</v>
      </c>
      <c r="D142" s="18">
        <v>140.0</v>
      </c>
      <c r="E142" s="18">
        <v>0.0</v>
      </c>
      <c r="F142" s="9" t="s">
        <v>18</v>
      </c>
      <c r="G142" s="9" t="s">
        <v>27</v>
      </c>
      <c r="H142" s="9" t="s">
        <v>18</v>
      </c>
      <c r="I142" s="9" t="s">
        <v>25</v>
      </c>
      <c r="J142" s="9" t="s">
        <v>18</v>
      </c>
      <c r="K142" s="9" t="s">
        <v>23</v>
      </c>
      <c r="L142" s="9" t="s">
        <v>18</v>
      </c>
      <c r="M142" s="9" t="s">
        <v>82</v>
      </c>
      <c r="N142" s="9" t="s">
        <v>18</v>
      </c>
      <c r="O142" s="9" t="s">
        <v>25</v>
      </c>
      <c r="P142" s="9" t="s">
        <v>18</v>
      </c>
      <c r="Q142" s="9" t="s">
        <v>25</v>
      </c>
      <c r="R142" s="9" t="s">
        <v>18</v>
      </c>
      <c r="S142" s="9" t="s">
        <v>82</v>
      </c>
      <c r="T142" s="9" t="s">
        <v>16</v>
      </c>
      <c r="U142" s="9" t="s">
        <v>21</v>
      </c>
      <c r="V142" s="9" t="s">
        <v>18</v>
      </c>
      <c r="W142" s="9" t="s">
        <v>23</v>
      </c>
      <c r="X142" s="9" t="s">
        <v>18</v>
      </c>
      <c r="Y142" s="9" t="s">
        <v>82</v>
      </c>
      <c r="Z142" s="9" t="s">
        <v>18</v>
      </c>
      <c r="AA142" s="9" t="s">
        <v>27</v>
      </c>
      <c r="AB142" s="9" t="s">
        <v>14</v>
      </c>
      <c r="AC142" s="9" t="s">
        <v>12</v>
      </c>
      <c r="AD142" s="9" t="s">
        <v>21</v>
      </c>
      <c r="AE142" s="9" t="s">
        <v>83</v>
      </c>
      <c r="AF142" s="9" t="s">
        <v>82</v>
      </c>
      <c r="AG142" s="9" t="s">
        <v>16</v>
      </c>
      <c r="AH142" s="9" t="s">
        <v>23</v>
      </c>
      <c r="AI142" s="9" t="s">
        <v>18</v>
      </c>
      <c r="AJ142" s="9" t="s">
        <v>27</v>
      </c>
      <c r="AK142" s="9" t="s">
        <v>18</v>
      </c>
      <c r="AL142" s="9" t="s">
        <v>82</v>
      </c>
    </row>
    <row r="143" ht="15.75" customHeight="1">
      <c r="A143" s="10" t="s">
        <v>354</v>
      </c>
      <c r="B143" s="10" t="s">
        <v>355</v>
      </c>
      <c r="C143" s="17">
        <v>52.403842035707214</v>
      </c>
      <c r="D143" s="18">
        <v>141.0</v>
      </c>
      <c r="E143" s="18">
        <v>0.0</v>
      </c>
      <c r="F143" s="9" t="s">
        <v>18</v>
      </c>
      <c r="G143" s="9" t="s">
        <v>25</v>
      </c>
      <c r="H143" s="9" t="s">
        <v>18</v>
      </c>
      <c r="I143" s="9" t="s">
        <v>23</v>
      </c>
      <c r="J143" s="9" t="s">
        <v>18</v>
      </c>
      <c r="K143" s="9" t="s">
        <v>23</v>
      </c>
      <c r="L143" s="9" t="s">
        <v>18</v>
      </c>
      <c r="M143" s="9" t="s">
        <v>23</v>
      </c>
      <c r="N143" s="9" t="s">
        <v>18</v>
      </c>
      <c r="O143" s="9" t="s">
        <v>25</v>
      </c>
      <c r="P143" s="9" t="s">
        <v>18</v>
      </c>
      <c r="Q143" s="9" t="s">
        <v>25</v>
      </c>
      <c r="R143" s="9" t="s">
        <v>18</v>
      </c>
      <c r="S143" s="9" t="s">
        <v>82</v>
      </c>
      <c r="T143" s="9" t="s">
        <v>18</v>
      </c>
      <c r="U143" s="9" t="s">
        <v>23</v>
      </c>
      <c r="V143" s="9" t="s">
        <v>18</v>
      </c>
      <c r="W143" s="9" t="s">
        <v>23</v>
      </c>
      <c r="X143" s="9" t="s">
        <v>16</v>
      </c>
      <c r="Y143" s="9" t="s">
        <v>82</v>
      </c>
      <c r="Z143" s="9" t="s">
        <v>16</v>
      </c>
      <c r="AA143" s="9" t="s">
        <v>25</v>
      </c>
      <c r="AB143" s="9" t="s">
        <v>14</v>
      </c>
      <c r="AC143" s="9" t="s">
        <v>14</v>
      </c>
      <c r="AD143" s="9" t="s">
        <v>21</v>
      </c>
      <c r="AE143" s="9" t="s">
        <v>83</v>
      </c>
      <c r="AF143" s="9" t="s">
        <v>82</v>
      </c>
      <c r="AG143" s="9" t="s">
        <v>12</v>
      </c>
      <c r="AH143" s="9" t="s">
        <v>21</v>
      </c>
      <c r="AI143" s="9" t="s">
        <v>16</v>
      </c>
      <c r="AJ143" s="9" t="s">
        <v>23</v>
      </c>
      <c r="AK143" s="9" t="s">
        <v>16</v>
      </c>
      <c r="AL143" s="9" t="s">
        <v>25</v>
      </c>
    </row>
    <row r="144" ht="15.75" customHeight="1">
      <c r="A144" s="10" t="s">
        <v>356</v>
      </c>
      <c r="B144" s="10" t="s">
        <v>357</v>
      </c>
      <c r="C144" s="17">
        <v>51.68794410229367</v>
      </c>
      <c r="D144" s="18">
        <v>142.0</v>
      </c>
      <c r="E144" s="18">
        <v>0.0</v>
      </c>
      <c r="F144" s="9" t="s">
        <v>18</v>
      </c>
      <c r="G144" s="9" t="s">
        <v>25</v>
      </c>
      <c r="H144" s="9" t="s">
        <v>18</v>
      </c>
      <c r="I144" s="9" t="s">
        <v>25</v>
      </c>
      <c r="J144" s="9" t="s">
        <v>18</v>
      </c>
      <c r="K144" s="9" t="s">
        <v>23</v>
      </c>
      <c r="L144" s="9" t="s">
        <v>18</v>
      </c>
      <c r="M144" s="9" t="s">
        <v>25</v>
      </c>
      <c r="N144" s="9" t="s">
        <v>16</v>
      </c>
      <c r="O144" s="9" t="s">
        <v>25</v>
      </c>
      <c r="P144" s="9" t="s">
        <v>18</v>
      </c>
      <c r="Q144" s="9" t="s">
        <v>25</v>
      </c>
      <c r="R144" s="9" t="s">
        <v>18</v>
      </c>
      <c r="S144" s="9" t="s">
        <v>82</v>
      </c>
      <c r="T144" s="9" t="s">
        <v>18</v>
      </c>
      <c r="U144" s="9" t="s">
        <v>82</v>
      </c>
      <c r="V144" s="9" t="s">
        <v>18</v>
      </c>
      <c r="W144" s="9" t="s">
        <v>82</v>
      </c>
      <c r="X144" s="9" t="s">
        <v>18</v>
      </c>
      <c r="Y144" s="9" t="s">
        <v>82</v>
      </c>
      <c r="Z144" s="9" t="s">
        <v>14</v>
      </c>
      <c r="AA144" s="9" t="s">
        <v>82</v>
      </c>
      <c r="AB144" s="9" t="s">
        <v>14</v>
      </c>
      <c r="AC144" s="9" t="s">
        <v>18</v>
      </c>
      <c r="AD144" s="9" t="s">
        <v>21</v>
      </c>
      <c r="AE144" s="9" t="s">
        <v>83</v>
      </c>
      <c r="AF144" s="9" t="s">
        <v>82</v>
      </c>
      <c r="AG144" s="9" t="s">
        <v>16</v>
      </c>
      <c r="AH144" s="9" t="s">
        <v>82</v>
      </c>
      <c r="AI144" s="9" t="s">
        <v>18</v>
      </c>
      <c r="AJ144" s="9" t="s">
        <v>82</v>
      </c>
      <c r="AK144" s="9" t="s">
        <v>14</v>
      </c>
      <c r="AL144" s="9" t="s">
        <v>82</v>
      </c>
    </row>
    <row r="145" ht="15.75" customHeight="1">
      <c r="A145" s="10" t="s">
        <v>358</v>
      </c>
      <c r="B145" s="10" t="s">
        <v>359</v>
      </c>
      <c r="C145" s="17">
        <v>51.61521377109302</v>
      </c>
      <c r="D145" s="18">
        <v>143.0</v>
      </c>
      <c r="E145" s="18">
        <v>0.0</v>
      </c>
      <c r="F145" s="9" t="s">
        <v>18</v>
      </c>
      <c r="G145" s="9" t="s">
        <v>27</v>
      </c>
      <c r="H145" s="9" t="s">
        <v>18</v>
      </c>
      <c r="I145" s="9" t="s">
        <v>25</v>
      </c>
      <c r="J145" s="9" t="s">
        <v>18</v>
      </c>
      <c r="K145" s="9" t="s">
        <v>25</v>
      </c>
      <c r="L145" s="9" t="s">
        <v>18</v>
      </c>
      <c r="M145" s="9" t="s">
        <v>25</v>
      </c>
      <c r="N145" s="9" t="s">
        <v>18</v>
      </c>
      <c r="O145" s="9" t="s">
        <v>25</v>
      </c>
      <c r="P145" s="9" t="s">
        <v>18</v>
      </c>
      <c r="Q145" s="9" t="s">
        <v>27</v>
      </c>
      <c r="R145" s="9" t="s">
        <v>18</v>
      </c>
      <c r="S145" s="9" t="s">
        <v>82</v>
      </c>
      <c r="T145" s="9" t="s">
        <v>16</v>
      </c>
      <c r="U145" s="9" t="s">
        <v>82</v>
      </c>
      <c r="V145" s="9" t="s">
        <v>18</v>
      </c>
      <c r="W145" s="9" t="s">
        <v>25</v>
      </c>
      <c r="X145" s="9" t="s">
        <v>18</v>
      </c>
      <c r="Y145" s="9" t="s">
        <v>82</v>
      </c>
      <c r="Z145" s="9" t="s">
        <v>16</v>
      </c>
      <c r="AA145" s="9" t="s">
        <v>82</v>
      </c>
      <c r="AB145" s="9" t="s">
        <v>12</v>
      </c>
      <c r="AC145" s="9" t="s">
        <v>14</v>
      </c>
      <c r="AD145" s="9" t="s">
        <v>21</v>
      </c>
      <c r="AE145" s="9" t="s">
        <v>18</v>
      </c>
      <c r="AF145" s="9" t="s">
        <v>25</v>
      </c>
      <c r="AG145" s="9" t="s">
        <v>16</v>
      </c>
      <c r="AH145" s="9" t="s">
        <v>82</v>
      </c>
      <c r="AI145" s="9" t="s">
        <v>18</v>
      </c>
      <c r="AJ145" s="9" t="s">
        <v>82</v>
      </c>
      <c r="AK145" s="9" t="s">
        <v>14</v>
      </c>
      <c r="AL145" s="9" t="s">
        <v>82</v>
      </c>
    </row>
    <row r="146" ht="15.75" customHeight="1">
      <c r="A146" s="10" t="s">
        <v>360</v>
      </c>
      <c r="B146" s="10" t="s">
        <v>361</v>
      </c>
      <c r="C146" s="17">
        <v>51.5963829858639</v>
      </c>
      <c r="D146" s="18">
        <v>144.0</v>
      </c>
      <c r="E146" s="18">
        <v>0.0</v>
      </c>
      <c r="F146" s="9" t="s">
        <v>18</v>
      </c>
      <c r="G146" s="9" t="s">
        <v>27</v>
      </c>
      <c r="H146" s="9" t="s">
        <v>18</v>
      </c>
      <c r="I146" s="9" t="s">
        <v>23</v>
      </c>
      <c r="J146" s="9" t="s">
        <v>18</v>
      </c>
      <c r="K146" s="9" t="s">
        <v>23</v>
      </c>
      <c r="L146" s="9" t="s">
        <v>18</v>
      </c>
      <c r="M146" s="9" t="s">
        <v>82</v>
      </c>
      <c r="N146" s="9" t="s">
        <v>18</v>
      </c>
      <c r="O146" s="9" t="s">
        <v>25</v>
      </c>
      <c r="P146" s="9" t="s">
        <v>18</v>
      </c>
      <c r="Q146" s="9" t="s">
        <v>25</v>
      </c>
      <c r="R146" s="9" t="s">
        <v>18</v>
      </c>
      <c r="S146" s="9" t="s">
        <v>25</v>
      </c>
      <c r="T146" s="9" t="s">
        <v>18</v>
      </c>
      <c r="U146" s="9" t="s">
        <v>21</v>
      </c>
      <c r="V146" s="9" t="s">
        <v>18</v>
      </c>
      <c r="W146" s="9" t="s">
        <v>25</v>
      </c>
      <c r="X146" s="9" t="s">
        <v>18</v>
      </c>
      <c r="Y146" s="9" t="s">
        <v>82</v>
      </c>
      <c r="Z146" s="9" t="s">
        <v>18</v>
      </c>
      <c r="AA146" s="9" t="s">
        <v>27</v>
      </c>
      <c r="AB146" s="9" t="s">
        <v>14</v>
      </c>
      <c r="AC146" s="9" t="s">
        <v>12</v>
      </c>
      <c r="AD146" s="9" t="s">
        <v>21</v>
      </c>
      <c r="AE146" s="9" t="s">
        <v>16</v>
      </c>
      <c r="AF146" s="9" t="s">
        <v>82</v>
      </c>
      <c r="AG146" s="9" t="s">
        <v>14</v>
      </c>
      <c r="AH146" s="9" t="s">
        <v>82</v>
      </c>
      <c r="AI146" s="9" t="s">
        <v>18</v>
      </c>
      <c r="AJ146" s="9" t="s">
        <v>25</v>
      </c>
      <c r="AK146" s="9" t="s">
        <v>16</v>
      </c>
      <c r="AL146" s="9" t="s">
        <v>23</v>
      </c>
    </row>
    <row r="147" ht="15.75" customHeight="1">
      <c r="A147" s="10" t="s">
        <v>362</v>
      </c>
      <c r="B147" s="10" t="s">
        <v>363</v>
      </c>
      <c r="C147" s="17">
        <v>51.54663075252328</v>
      </c>
      <c r="D147" s="18">
        <v>145.0</v>
      </c>
      <c r="E147" s="18">
        <v>0.0</v>
      </c>
      <c r="F147" s="9" t="s">
        <v>18</v>
      </c>
      <c r="G147" s="9" t="s">
        <v>27</v>
      </c>
      <c r="H147" s="9" t="s">
        <v>16</v>
      </c>
      <c r="I147" s="9" t="s">
        <v>23</v>
      </c>
      <c r="J147" s="9" t="s">
        <v>18</v>
      </c>
      <c r="K147" s="9" t="s">
        <v>23</v>
      </c>
      <c r="L147" s="9" t="s">
        <v>18</v>
      </c>
      <c r="M147" s="9" t="s">
        <v>82</v>
      </c>
      <c r="N147" s="9" t="s">
        <v>18</v>
      </c>
      <c r="O147" s="9" t="s">
        <v>25</v>
      </c>
      <c r="P147" s="9" t="s">
        <v>18</v>
      </c>
      <c r="Q147" s="9" t="s">
        <v>25</v>
      </c>
      <c r="R147" s="9" t="s">
        <v>18</v>
      </c>
      <c r="S147" s="9" t="s">
        <v>82</v>
      </c>
      <c r="T147" s="9" t="s">
        <v>18</v>
      </c>
      <c r="U147" s="9" t="s">
        <v>82</v>
      </c>
      <c r="V147" s="9" t="s">
        <v>18</v>
      </c>
      <c r="W147" s="9" t="s">
        <v>25</v>
      </c>
      <c r="X147" s="9" t="s">
        <v>16</v>
      </c>
      <c r="Y147" s="9" t="s">
        <v>82</v>
      </c>
      <c r="Z147" s="9" t="s">
        <v>18</v>
      </c>
      <c r="AA147" s="9" t="s">
        <v>82</v>
      </c>
      <c r="AB147" s="9" t="s">
        <v>12</v>
      </c>
      <c r="AC147" s="9" t="s">
        <v>12</v>
      </c>
      <c r="AD147" s="9" t="s">
        <v>21</v>
      </c>
      <c r="AE147" s="9" t="s">
        <v>83</v>
      </c>
      <c r="AF147" s="9" t="s">
        <v>82</v>
      </c>
      <c r="AG147" s="9" t="s">
        <v>14</v>
      </c>
      <c r="AH147" s="9" t="s">
        <v>21</v>
      </c>
      <c r="AI147" s="9" t="s">
        <v>18</v>
      </c>
      <c r="AJ147" s="9" t="s">
        <v>25</v>
      </c>
      <c r="AK147" s="9" t="s">
        <v>16</v>
      </c>
      <c r="AL147" s="9" t="s">
        <v>82</v>
      </c>
    </row>
    <row r="148" ht="15.75" customHeight="1">
      <c r="A148" s="10" t="s">
        <v>364</v>
      </c>
      <c r="B148" s="10" t="s">
        <v>365</v>
      </c>
      <c r="C148" s="17">
        <v>51.38114315209315</v>
      </c>
      <c r="D148" s="18">
        <v>146.0</v>
      </c>
      <c r="E148" s="18">
        <v>0.0</v>
      </c>
      <c r="F148" s="9" t="s">
        <v>18</v>
      </c>
      <c r="G148" s="9" t="s">
        <v>25</v>
      </c>
      <c r="H148" s="9" t="s">
        <v>18</v>
      </c>
      <c r="I148" s="9" t="s">
        <v>25</v>
      </c>
      <c r="J148" s="9" t="s">
        <v>18</v>
      </c>
      <c r="K148" s="9" t="s">
        <v>23</v>
      </c>
      <c r="L148" s="9" t="s">
        <v>18</v>
      </c>
      <c r="M148" s="9" t="s">
        <v>82</v>
      </c>
      <c r="N148" s="9" t="s">
        <v>16</v>
      </c>
      <c r="O148" s="9" t="s">
        <v>23</v>
      </c>
      <c r="P148" s="9" t="s">
        <v>18</v>
      </c>
      <c r="Q148" s="9" t="s">
        <v>25</v>
      </c>
      <c r="R148" s="9" t="s">
        <v>18</v>
      </c>
      <c r="S148" s="9" t="s">
        <v>82</v>
      </c>
      <c r="T148" s="9" t="s">
        <v>18</v>
      </c>
      <c r="U148" s="9" t="s">
        <v>23</v>
      </c>
      <c r="V148" s="9" t="s">
        <v>18</v>
      </c>
      <c r="W148" s="9" t="s">
        <v>82</v>
      </c>
      <c r="X148" s="9" t="s">
        <v>18</v>
      </c>
      <c r="Y148" s="9" t="s">
        <v>82</v>
      </c>
      <c r="Z148" s="9" t="s">
        <v>16</v>
      </c>
      <c r="AA148" s="9" t="s">
        <v>25</v>
      </c>
      <c r="AB148" s="9" t="s">
        <v>12</v>
      </c>
      <c r="AC148" s="9" t="s">
        <v>14</v>
      </c>
      <c r="AD148" s="9" t="s">
        <v>21</v>
      </c>
      <c r="AE148" s="9" t="s">
        <v>83</v>
      </c>
      <c r="AF148" s="9" t="s">
        <v>82</v>
      </c>
      <c r="AG148" s="9" t="s">
        <v>16</v>
      </c>
      <c r="AH148" s="9" t="s">
        <v>25</v>
      </c>
      <c r="AI148" s="9" t="s">
        <v>18</v>
      </c>
      <c r="AJ148" s="9" t="s">
        <v>23</v>
      </c>
      <c r="AK148" s="9" t="s">
        <v>16</v>
      </c>
      <c r="AL148" s="9" t="s">
        <v>23</v>
      </c>
    </row>
    <row r="149" ht="15.75" customHeight="1">
      <c r="A149" s="10" t="s">
        <v>366</v>
      </c>
      <c r="B149" s="10" t="s">
        <v>367</v>
      </c>
      <c r="C149" s="17">
        <v>51.36317921378709</v>
      </c>
      <c r="D149" s="18">
        <v>147.0</v>
      </c>
      <c r="E149" s="18">
        <v>0.0</v>
      </c>
      <c r="F149" s="9" t="s">
        <v>18</v>
      </c>
      <c r="G149" s="9" t="s">
        <v>27</v>
      </c>
      <c r="H149" s="9" t="s">
        <v>18</v>
      </c>
      <c r="I149" s="9" t="s">
        <v>25</v>
      </c>
      <c r="J149" s="9" t="s">
        <v>18</v>
      </c>
      <c r="K149" s="9" t="s">
        <v>25</v>
      </c>
      <c r="L149" s="9" t="s">
        <v>18</v>
      </c>
      <c r="M149" s="9" t="s">
        <v>25</v>
      </c>
      <c r="N149" s="9" t="s">
        <v>18</v>
      </c>
      <c r="O149" s="9" t="s">
        <v>25</v>
      </c>
      <c r="P149" s="9" t="s">
        <v>18</v>
      </c>
      <c r="Q149" s="9" t="s">
        <v>25</v>
      </c>
      <c r="R149" s="9" t="s">
        <v>18</v>
      </c>
      <c r="S149" s="9" t="s">
        <v>23</v>
      </c>
      <c r="T149" s="9" t="s">
        <v>18</v>
      </c>
      <c r="U149" s="9" t="s">
        <v>82</v>
      </c>
      <c r="V149" s="9" t="s">
        <v>18</v>
      </c>
      <c r="W149" s="9" t="s">
        <v>25</v>
      </c>
      <c r="X149" s="9" t="s">
        <v>16</v>
      </c>
      <c r="Y149" s="9" t="s">
        <v>82</v>
      </c>
      <c r="Z149" s="9" t="s">
        <v>18</v>
      </c>
      <c r="AA149" s="9" t="s">
        <v>82</v>
      </c>
      <c r="AB149" s="9" t="s">
        <v>12</v>
      </c>
      <c r="AC149" s="9" t="s">
        <v>16</v>
      </c>
      <c r="AD149" s="9" t="s">
        <v>21</v>
      </c>
      <c r="AE149" s="9" t="s">
        <v>16</v>
      </c>
      <c r="AF149" s="9" t="s">
        <v>23</v>
      </c>
      <c r="AG149" s="9" t="s">
        <v>16</v>
      </c>
      <c r="AH149" s="9" t="s">
        <v>23</v>
      </c>
      <c r="AI149" s="9" t="s">
        <v>18</v>
      </c>
      <c r="AJ149" s="9" t="s">
        <v>82</v>
      </c>
      <c r="AK149" s="9" t="s">
        <v>14</v>
      </c>
      <c r="AL149" s="9" t="s">
        <v>82</v>
      </c>
    </row>
    <row r="150" ht="15.75" customHeight="1">
      <c r="A150" s="10" t="s">
        <v>368</v>
      </c>
      <c r="B150" s="10" t="s">
        <v>369</v>
      </c>
      <c r="C150" s="17">
        <v>51.3623682332867</v>
      </c>
      <c r="D150" s="18">
        <v>148.0</v>
      </c>
      <c r="E150" s="18">
        <v>0.0</v>
      </c>
      <c r="F150" s="9" t="s">
        <v>18</v>
      </c>
      <c r="G150" s="9" t="s">
        <v>23</v>
      </c>
      <c r="H150" s="9" t="s">
        <v>18</v>
      </c>
      <c r="I150" s="9" t="s">
        <v>25</v>
      </c>
      <c r="J150" s="9" t="s">
        <v>18</v>
      </c>
      <c r="K150" s="9" t="s">
        <v>25</v>
      </c>
      <c r="L150" s="9" t="s">
        <v>18</v>
      </c>
      <c r="M150" s="9" t="s">
        <v>25</v>
      </c>
      <c r="N150" s="9" t="s">
        <v>16</v>
      </c>
      <c r="O150" s="9" t="s">
        <v>21</v>
      </c>
      <c r="P150" s="9" t="s">
        <v>18</v>
      </c>
      <c r="Q150" s="9" t="s">
        <v>25</v>
      </c>
      <c r="R150" s="9" t="s">
        <v>18</v>
      </c>
      <c r="S150" s="9" t="s">
        <v>82</v>
      </c>
      <c r="T150" s="9" t="s">
        <v>16</v>
      </c>
      <c r="U150" s="9" t="s">
        <v>82</v>
      </c>
      <c r="V150" s="9" t="s">
        <v>18</v>
      </c>
      <c r="W150" s="9" t="s">
        <v>25</v>
      </c>
      <c r="X150" s="9" t="s">
        <v>18</v>
      </c>
      <c r="Y150" s="9" t="s">
        <v>82</v>
      </c>
      <c r="Z150" s="9" t="s">
        <v>16</v>
      </c>
      <c r="AA150" s="9" t="s">
        <v>82</v>
      </c>
      <c r="AB150" s="9" t="s">
        <v>14</v>
      </c>
      <c r="AC150" s="9" t="s">
        <v>16</v>
      </c>
      <c r="AD150" s="9" t="s">
        <v>21</v>
      </c>
      <c r="AE150" s="9" t="s">
        <v>18</v>
      </c>
      <c r="AF150" s="9" t="s">
        <v>82</v>
      </c>
      <c r="AG150" s="9" t="s">
        <v>18</v>
      </c>
      <c r="AH150" s="9" t="s">
        <v>27</v>
      </c>
      <c r="AI150" s="9" t="s">
        <v>18</v>
      </c>
      <c r="AJ150" s="9" t="s">
        <v>25</v>
      </c>
      <c r="AK150" s="9" t="s">
        <v>14</v>
      </c>
      <c r="AL150" s="9" t="s">
        <v>82</v>
      </c>
    </row>
    <row r="151" ht="15.75" customHeight="1">
      <c r="A151" s="10" t="s">
        <v>370</v>
      </c>
      <c r="B151" s="10" t="s">
        <v>371</v>
      </c>
      <c r="C151" s="17">
        <v>51.32035798527132</v>
      </c>
      <c r="D151" s="18">
        <v>149.0</v>
      </c>
      <c r="E151" s="18">
        <v>0.0</v>
      </c>
      <c r="F151" s="9" t="s">
        <v>18</v>
      </c>
      <c r="G151" s="9" t="s">
        <v>27</v>
      </c>
      <c r="H151" s="9" t="s">
        <v>18</v>
      </c>
      <c r="I151" s="9" t="s">
        <v>23</v>
      </c>
      <c r="J151" s="9" t="s">
        <v>18</v>
      </c>
      <c r="K151" s="9" t="s">
        <v>25</v>
      </c>
      <c r="L151" s="9" t="s">
        <v>18</v>
      </c>
      <c r="M151" s="9" t="s">
        <v>82</v>
      </c>
      <c r="N151" s="9" t="s">
        <v>16</v>
      </c>
      <c r="O151" s="9" t="s">
        <v>25</v>
      </c>
      <c r="P151" s="9" t="s">
        <v>18</v>
      </c>
      <c r="Q151" s="9" t="s">
        <v>25</v>
      </c>
      <c r="R151" s="9" t="s">
        <v>18</v>
      </c>
      <c r="S151" s="9" t="s">
        <v>23</v>
      </c>
      <c r="T151" s="9" t="s">
        <v>18</v>
      </c>
      <c r="U151" s="9" t="s">
        <v>82</v>
      </c>
      <c r="V151" s="9" t="s">
        <v>18</v>
      </c>
      <c r="W151" s="9" t="s">
        <v>25</v>
      </c>
      <c r="X151" s="9" t="s">
        <v>18</v>
      </c>
      <c r="Y151" s="9" t="s">
        <v>82</v>
      </c>
      <c r="Z151" s="9" t="s">
        <v>18</v>
      </c>
      <c r="AA151" s="9" t="s">
        <v>82</v>
      </c>
      <c r="AB151" s="9" t="s">
        <v>14</v>
      </c>
      <c r="AC151" s="9" t="s">
        <v>18</v>
      </c>
      <c r="AD151" s="9" t="s">
        <v>21</v>
      </c>
      <c r="AE151" s="9" t="s">
        <v>18</v>
      </c>
      <c r="AF151" s="9" t="s">
        <v>25</v>
      </c>
      <c r="AG151" s="9" t="s">
        <v>14</v>
      </c>
      <c r="AH151" s="9" t="s">
        <v>25</v>
      </c>
      <c r="AI151" s="9" t="s">
        <v>18</v>
      </c>
      <c r="AJ151" s="9" t="s">
        <v>82</v>
      </c>
      <c r="AK151" s="9" t="s">
        <v>16</v>
      </c>
      <c r="AL151" s="9" t="s">
        <v>82</v>
      </c>
    </row>
    <row r="152" ht="15.75" customHeight="1">
      <c r="A152" s="10" t="s">
        <v>372</v>
      </c>
      <c r="B152" s="10" t="s">
        <v>373</v>
      </c>
      <c r="C152" s="17">
        <v>50.9427933174616</v>
      </c>
      <c r="D152" s="18">
        <v>150.0</v>
      </c>
      <c r="E152" s="18">
        <v>0.0</v>
      </c>
      <c r="F152" s="9" t="s">
        <v>18</v>
      </c>
      <c r="G152" s="9" t="s">
        <v>27</v>
      </c>
      <c r="H152" s="9" t="s">
        <v>18</v>
      </c>
      <c r="I152" s="9" t="s">
        <v>25</v>
      </c>
      <c r="J152" s="9" t="s">
        <v>18</v>
      </c>
      <c r="K152" s="9" t="s">
        <v>25</v>
      </c>
      <c r="L152" s="9" t="s">
        <v>16</v>
      </c>
      <c r="M152" s="9" t="s">
        <v>25</v>
      </c>
      <c r="N152" s="9" t="s">
        <v>16</v>
      </c>
      <c r="O152" s="9" t="s">
        <v>23</v>
      </c>
      <c r="P152" s="9" t="s">
        <v>18</v>
      </c>
      <c r="Q152" s="9" t="s">
        <v>25</v>
      </c>
      <c r="R152" s="9" t="s">
        <v>18</v>
      </c>
      <c r="S152" s="9" t="s">
        <v>82</v>
      </c>
      <c r="T152" s="9" t="s">
        <v>18</v>
      </c>
      <c r="U152" s="9" t="s">
        <v>25</v>
      </c>
      <c r="V152" s="9" t="s">
        <v>18</v>
      </c>
      <c r="W152" s="9" t="s">
        <v>25</v>
      </c>
      <c r="X152" s="9" t="s">
        <v>18</v>
      </c>
      <c r="Y152" s="9" t="s">
        <v>82</v>
      </c>
      <c r="Z152" s="9" t="s">
        <v>16</v>
      </c>
      <c r="AA152" s="9" t="s">
        <v>25</v>
      </c>
      <c r="AB152" s="9" t="s">
        <v>14</v>
      </c>
      <c r="AC152" s="9" t="s">
        <v>16</v>
      </c>
      <c r="AD152" s="9" t="s">
        <v>21</v>
      </c>
      <c r="AE152" s="9" t="s">
        <v>83</v>
      </c>
      <c r="AF152" s="9" t="s">
        <v>82</v>
      </c>
      <c r="AG152" s="9" t="s">
        <v>14</v>
      </c>
      <c r="AH152" s="9" t="s">
        <v>82</v>
      </c>
      <c r="AI152" s="9" t="s">
        <v>18</v>
      </c>
      <c r="AJ152" s="9" t="s">
        <v>25</v>
      </c>
      <c r="AK152" s="9" t="s">
        <v>12</v>
      </c>
      <c r="AL152" s="9" t="s">
        <v>82</v>
      </c>
    </row>
    <row r="153" ht="15.75" customHeight="1">
      <c r="A153" s="10" t="s">
        <v>374</v>
      </c>
      <c r="B153" s="10" t="s">
        <v>375</v>
      </c>
      <c r="C153" s="17">
        <v>50.85380075588766</v>
      </c>
      <c r="D153" s="18">
        <v>151.0</v>
      </c>
      <c r="E153" s="18">
        <v>0.0</v>
      </c>
      <c r="F153" s="9" t="s">
        <v>18</v>
      </c>
      <c r="G153" s="9" t="s">
        <v>25</v>
      </c>
      <c r="H153" s="9" t="s">
        <v>18</v>
      </c>
      <c r="I153" s="9" t="s">
        <v>23</v>
      </c>
      <c r="J153" s="9" t="s">
        <v>18</v>
      </c>
      <c r="K153" s="9" t="s">
        <v>25</v>
      </c>
      <c r="L153" s="9" t="s">
        <v>18</v>
      </c>
      <c r="M153" s="9" t="s">
        <v>25</v>
      </c>
      <c r="N153" s="9" t="s">
        <v>18</v>
      </c>
      <c r="O153" s="9" t="s">
        <v>23</v>
      </c>
      <c r="P153" s="9" t="s">
        <v>18</v>
      </c>
      <c r="Q153" s="9" t="s">
        <v>25</v>
      </c>
      <c r="R153" s="9" t="s">
        <v>18</v>
      </c>
      <c r="S153" s="9" t="s">
        <v>23</v>
      </c>
      <c r="T153" s="9" t="s">
        <v>18</v>
      </c>
      <c r="U153" s="9" t="s">
        <v>21</v>
      </c>
      <c r="V153" s="9" t="s">
        <v>18</v>
      </c>
      <c r="W153" s="9" t="s">
        <v>25</v>
      </c>
      <c r="X153" s="9" t="s">
        <v>18</v>
      </c>
      <c r="Y153" s="9" t="s">
        <v>82</v>
      </c>
      <c r="Z153" s="9" t="s">
        <v>18</v>
      </c>
      <c r="AA153" s="9" t="s">
        <v>25</v>
      </c>
      <c r="AB153" s="9" t="s">
        <v>14</v>
      </c>
      <c r="AC153" s="9" t="s">
        <v>12</v>
      </c>
      <c r="AD153" s="9" t="s">
        <v>21</v>
      </c>
      <c r="AE153" s="9" t="s">
        <v>16</v>
      </c>
      <c r="AF153" s="9" t="s">
        <v>82</v>
      </c>
      <c r="AG153" s="9" t="s">
        <v>14</v>
      </c>
      <c r="AH153" s="9" t="s">
        <v>82</v>
      </c>
      <c r="AI153" s="9" t="s">
        <v>18</v>
      </c>
      <c r="AJ153" s="9" t="s">
        <v>25</v>
      </c>
      <c r="AK153" s="9" t="s">
        <v>16</v>
      </c>
      <c r="AL153" s="9" t="s">
        <v>82</v>
      </c>
    </row>
    <row r="154" ht="15.75" customHeight="1">
      <c r="A154" s="10" t="s">
        <v>376</v>
      </c>
      <c r="B154" s="10" t="s">
        <v>377</v>
      </c>
      <c r="C154" s="17">
        <v>50.21473317751509</v>
      </c>
      <c r="D154" s="18">
        <v>152.0</v>
      </c>
      <c r="E154" s="18">
        <v>0.0</v>
      </c>
      <c r="F154" s="9" t="s">
        <v>18</v>
      </c>
      <c r="G154" s="9" t="s">
        <v>23</v>
      </c>
      <c r="H154" s="9" t="s">
        <v>18</v>
      </c>
      <c r="I154" s="9" t="s">
        <v>25</v>
      </c>
      <c r="J154" s="9" t="s">
        <v>18</v>
      </c>
      <c r="K154" s="9" t="s">
        <v>25</v>
      </c>
      <c r="L154" s="9" t="s">
        <v>18</v>
      </c>
      <c r="M154" s="9" t="s">
        <v>27</v>
      </c>
      <c r="N154" s="9" t="s">
        <v>18</v>
      </c>
      <c r="O154" s="9" t="s">
        <v>25</v>
      </c>
      <c r="P154" s="9" t="s">
        <v>18</v>
      </c>
      <c r="Q154" s="9" t="s">
        <v>23</v>
      </c>
      <c r="R154" s="9" t="s">
        <v>18</v>
      </c>
      <c r="S154" s="9" t="s">
        <v>82</v>
      </c>
      <c r="T154" s="9" t="s">
        <v>18</v>
      </c>
      <c r="U154" s="9" t="s">
        <v>23</v>
      </c>
      <c r="V154" s="9" t="s">
        <v>18</v>
      </c>
      <c r="W154" s="9" t="s">
        <v>25</v>
      </c>
      <c r="X154" s="9" t="s">
        <v>16</v>
      </c>
      <c r="Y154" s="9" t="s">
        <v>82</v>
      </c>
      <c r="Z154" s="9" t="s">
        <v>16</v>
      </c>
      <c r="AA154" s="9" t="s">
        <v>23</v>
      </c>
      <c r="AB154" s="9" t="s">
        <v>12</v>
      </c>
      <c r="AC154" s="9" t="s">
        <v>12</v>
      </c>
      <c r="AD154" s="9" t="s">
        <v>21</v>
      </c>
      <c r="AE154" s="9" t="s">
        <v>83</v>
      </c>
      <c r="AF154" s="9" t="s">
        <v>82</v>
      </c>
      <c r="AG154" s="9" t="s">
        <v>14</v>
      </c>
      <c r="AH154" s="9" t="s">
        <v>25</v>
      </c>
      <c r="AI154" s="9" t="s">
        <v>18</v>
      </c>
      <c r="AJ154" s="9" t="s">
        <v>25</v>
      </c>
      <c r="AK154" s="9" t="s">
        <v>16</v>
      </c>
      <c r="AL154" s="9" t="s">
        <v>25</v>
      </c>
    </row>
    <row r="155" ht="15.75" customHeight="1">
      <c r="A155" s="10" t="s">
        <v>378</v>
      </c>
      <c r="B155" s="10" t="s">
        <v>379</v>
      </c>
      <c r="C155" s="17">
        <v>49.649155966526976</v>
      </c>
      <c r="D155" s="18">
        <v>153.0</v>
      </c>
      <c r="E155" s="18">
        <v>0.0</v>
      </c>
      <c r="F155" s="9" t="s">
        <v>83</v>
      </c>
      <c r="G155" s="9" t="s">
        <v>82</v>
      </c>
      <c r="H155" s="9" t="s">
        <v>18</v>
      </c>
      <c r="I155" s="9" t="s">
        <v>25</v>
      </c>
      <c r="J155" s="9" t="s">
        <v>18</v>
      </c>
      <c r="K155" s="9" t="s">
        <v>25</v>
      </c>
      <c r="L155" s="9" t="s">
        <v>18</v>
      </c>
      <c r="M155" s="9" t="s">
        <v>82</v>
      </c>
      <c r="N155" s="9" t="s">
        <v>18</v>
      </c>
      <c r="O155" s="9" t="s">
        <v>25</v>
      </c>
      <c r="P155" s="9" t="s">
        <v>18</v>
      </c>
      <c r="Q155" s="9" t="s">
        <v>23</v>
      </c>
      <c r="R155" s="9" t="s">
        <v>16</v>
      </c>
      <c r="S155" s="9" t="s">
        <v>82</v>
      </c>
      <c r="T155" s="9" t="s">
        <v>18</v>
      </c>
      <c r="U155" s="9" t="s">
        <v>25</v>
      </c>
      <c r="V155" s="9" t="s">
        <v>18</v>
      </c>
      <c r="W155" s="9" t="s">
        <v>25</v>
      </c>
      <c r="X155" s="9" t="s">
        <v>83</v>
      </c>
      <c r="Y155" s="9" t="s">
        <v>82</v>
      </c>
      <c r="Z155" s="9" t="s">
        <v>18</v>
      </c>
      <c r="AA155" s="9" t="s">
        <v>25</v>
      </c>
      <c r="AB155" s="9" t="s">
        <v>12</v>
      </c>
      <c r="AC155" s="9" t="s">
        <v>14</v>
      </c>
      <c r="AD155" s="9" t="s">
        <v>21</v>
      </c>
      <c r="AE155" s="9" t="s">
        <v>83</v>
      </c>
      <c r="AF155" s="9" t="s">
        <v>82</v>
      </c>
      <c r="AG155" s="9" t="s">
        <v>18</v>
      </c>
      <c r="AH155" s="9" t="s">
        <v>27</v>
      </c>
      <c r="AI155" s="9" t="s">
        <v>18</v>
      </c>
      <c r="AJ155" s="9" t="s">
        <v>25</v>
      </c>
      <c r="AK155" s="9" t="s">
        <v>18</v>
      </c>
      <c r="AL155" s="9" t="s">
        <v>27</v>
      </c>
    </row>
    <row r="156" ht="15.75" customHeight="1">
      <c r="A156" s="10" t="s">
        <v>380</v>
      </c>
      <c r="B156" s="10" t="s">
        <v>381</v>
      </c>
      <c r="C156" s="17">
        <v>49.44801207358358</v>
      </c>
      <c r="D156" s="18">
        <v>154.0</v>
      </c>
      <c r="E156" s="18">
        <v>0.0</v>
      </c>
      <c r="F156" s="9" t="s">
        <v>18</v>
      </c>
      <c r="G156" s="9" t="s">
        <v>25</v>
      </c>
      <c r="H156" s="9" t="s">
        <v>18</v>
      </c>
      <c r="I156" s="9" t="s">
        <v>25</v>
      </c>
      <c r="J156" s="9" t="s">
        <v>18</v>
      </c>
      <c r="K156" s="9" t="s">
        <v>23</v>
      </c>
      <c r="L156" s="9" t="s">
        <v>18</v>
      </c>
      <c r="M156" s="9" t="s">
        <v>25</v>
      </c>
      <c r="N156" s="9" t="s">
        <v>18</v>
      </c>
      <c r="O156" s="9" t="s">
        <v>23</v>
      </c>
      <c r="P156" s="9" t="s">
        <v>18</v>
      </c>
      <c r="Q156" s="9" t="s">
        <v>25</v>
      </c>
      <c r="R156" s="9" t="s">
        <v>18</v>
      </c>
      <c r="S156" s="9" t="s">
        <v>25</v>
      </c>
      <c r="T156" s="9" t="s">
        <v>18</v>
      </c>
      <c r="U156" s="9" t="s">
        <v>23</v>
      </c>
      <c r="V156" s="9" t="s">
        <v>18</v>
      </c>
      <c r="W156" s="9" t="s">
        <v>25</v>
      </c>
      <c r="X156" s="9" t="s">
        <v>14</v>
      </c>
      <c r="Y156" s="9" t="s">
        <v>82</v>
      </c>
      <c r="Z156" s="9" t="s">
        <v>16</v>
      </c>
      <c r="AA156" s="9" t="s">
        <v>23</v>
      </c>
      <c r="AB156" s="9" t="s">
        <v>14</v>
      </c>
      <c r="AC156" s="9" t="s">
        <v>14</v>
      </c>
      <c r="AD156" s="9" t="s">
        <v>21</v>
      </c>
      <c r="AE156" s="9" t="s">
        <v>83</v>
      </c>
      <c r="AF156" s="9" t="s">
        <v>82</v>
      </c>
      <c r="AG156" s="9" t="s">
        <v>14</v>
      </c>
      <c r="AH156" s="9" t="s">
        <v>25</v>
      </c>
      <c r="AI156" s="9" t="s">
        <v>18</v>
      </c>
      <c r="AJ156" s="9" t="s">
        <v>27</v>
      </c>
      <c r="AK156" s="9" t="s">
        <v>14</v>
      </c>
      <c r="AL156" s="9" t="s">
        <v>82</v>
      </c>
    </row>
    <row r="157" ht="15.75" customHeight="1">
      <c r="A157" s="10" t="s">
        <v>382</v>
      </c>
      <c r="B157" s="10" t="s">
        <v>383</v>
      </c>
      <c r="C157" s="17">
        <v>49.24040722157241</v>
      </c>
      <c r="D157" s="18">
        <v>155.0</v>
      </c>
      <c r="E157" s="18">
        <v>0.0</v>
      </c>
      <c r="F157" s="9" t="s">
        <v>18</v>
      </c>
      <c r="G157" s="9" t="s">
        <v>25</v>
      </c>
      <c r="H157" s="9" t="s">
        <v>18</v>
      </c>
      <c r="I157" s="9" t="s">
        <v>23</v>
      </c>
      <c r="J157" s="9" t="s">
        <v>18</v>
      </c>
      <c r="K157" s="9" t="s">
        <v>25</v>
      </c>
      <c r="L157" s="9" t="s">
        <v>18</v>
      </c>
      <c r="M157" s="9" t="s">
        <v>23</v>
      </c>
      <c r="N157" s="9" t="s">
        <v>18</v>
      </c>
      <c r="O157" s="9" t="s">
        <v>25</v>
      </c>
      <c r="P157" s="9" t="s">
        <v>18</v>
      </c>
      <c r="Q157" s="9" t="s">
        <v>25</v>
      </c>
      <c r="R157" s="9" t="s">
        <v>18</v>
      </c>
      <c r="S157" s="9" t="s">
        <v>82</v>
      </c>
      <c r="T157" s="9" t="s">
        <v>18</v>
      </c>
      <c r="U157" s="9" t="s">
        <v>23</v>
      </c>
      <c r="V157" s="9" t="s">
        <v>18</v>
      </c>
      <c r="W157" s="9" t="s">
        <v>25</v>
      </c>
      <c r="X157" s="9" t="s">
        <v>16</v>
      </c>
      <c r="Y157" s="9" t="s">
        <v>82</v>
      </c>
      <c r="Z157" s="9" t="s">
        <v>18</v>
      </c>
      <c r="AA157" s="9" t="s">
        <v>25</v>
      </c>
      <c r="AB157" s="9" t="s">
        <v>14</v>
      </c>
      <c r="AC157" s="9" t="s">
        <v>14</v>
      </c>
      <c r="AD157" s="9" t="s">
        <v>21</v>
      </c>
      <c r="AE157" s="9" t="s">
        <v>16</v>
      </c>
      <c r="AF157" s="9" t="s">
        <v>25</v>
      </c>
      <c r="AG157" s="9" t="s">
        <v>16</v>
      </c>
      <c r="AH157" s="9" t="s">
        <v>21</v>
      </c>
      <c r="AI157" s="9" t="s">
        <v>18</v>
      </c>
      <c r="AJ157" s="9" t="s">
        <v>25</v>
      </c>
      <c r="AK157" s="9" t="s">
        <v>18</v>
      </c>
      <c r="AL157" s="9" t="s">
        <v>25</v>
      </c>
    </row>
    <row r="158" ht="15.75" customHeight="1">
      <c r="A158" s="10" t="s">
        <v>384</v>
      </c>
      <c r="B158" s="10" t="s">
        <v>385</v>
      </c>
      <c r="C158" s="17">
        <v>48.435080656033016</v>
      </c>
      <c r="D158" s="18">
        <v>156.0</v>
      </c>
      <c r="E158" s="18">
        <v>0.0</v>
      </c>
      <c r="F158" s="9" t="s">
        <v>18</v>
      </c>
      <c r="G158" s="9" t="s">
        <v>25</v>
      </c>
      <c r="H158" s="9" t="s">
        <v>18</v>
      </c>
      <c r="I158" s="9" t="s">
        <v>25</v>
      </c>
      <c r="J158" s="9" t="s">
        <v>18</v>
      </c>
      <c r="K158" s="9" t="s">
        <v>25</v>
      </c>
      <c r="L158" s="9" t="s">
        <v>83</v>
      </c>
      <c r="M158" s="9" t="s">
        <v>82</v>
      </c>
      <c r="N158" s="9" t="s">
        <v>18</v>
      </c>
      <c r="O158" s="9" t="s">
        <v>25</v>
      </c>
      <c r="P158" s="9" t="s">
        <v>18</v>
      </c>
      <c r="Q158" s="9" t="s">
        <v>25</v>
      </c>
      <c r="R158" s="9" t="s">
        <v>18</v>
      </c>
      <c r="S158" s="9" t="s">
        <v>25</v>
      </c>
      <c r="T158" s="9" t="s">
        <v>18</v>
      </c>
      <c r="U158" s="9" t="s">
        <v>25</v>
      </c>
      <c r="V158" s="9" t="s">
        <v>18</v>
      </c>
      <c r="W158" s="9" t="s">
        <v>25</v>
      </c>
      <c r="X158" s="9" t="s">
        <v>18</v>
      </c>
      <c r="Y158" s="9" t="s">
        <v>82</v>
      </c>
      <c r="Z158" s="9" t="s">
        <v>18</v>
      </c>
      <c r="AA158" s="9" t="s">
        <v>25</v>
      </c>
      <c r="AB158" s="9" t="s">
        <v>14</v>
      </c>
      <c r="AC158" s="9" t="s">
        <v>14</v>
      </c>
      <c r="AD158" s="9" t="s">
        <v>21</v>
      </c>
      <c r="AE158" s="9" t="s">
        <v>18</v>
      </c>
      <c r="AF158" s="9" t="s">
        <v>25</v>
      </c>
      <c r="AG158" s="9" t="s">
        <v>18</v>
      </c>
      <c r="AH158" s="9" t="s">
        <v>27</v>
      </c>
      <c r="AI158" s="9" t="s">
        <v>18</v>
      </c>
      <c r="AJ158" s="9" t="s">
        <v>25</v>
      </c>
      <c r="AK158" s="9" t="s">
        <v>14</v>
      </c>
      <c r="AL158" s="9" t="s">
        <v>82</v>
      </c>
    </row>
    <row r="159" ht="15.75" customHeight="1">
      <c r="A159" s="10" t="s">
        <v>386</v>
      </c>
      <c r="B159" s="10" t="s">
        <v>387</v>
      </c>
      <c r="C159" s="17">
        <v>48.18253992937193</v>
      </c>
      <c r="D159" s="18">
        <v>157.0</v>
      </c>
      <c r="E159" s="18">
        <v>0.0</v>
      </c>
      <c r="F159" s="9" t="s">
        <v>18</v>
      </c>
      <c r="G159" s="9" t="s">
        <v>27</v>
      </c>
      <c r="H159" s="9" t="s">
        <v>18</v>
      </c>
      <c r="I159" s="9" t="s">
        <v>23</v>
      </c>
      <c r="J159" s="9" t="s">
        <v>18</v>
      </c>
      <c r="K159" s="9" t="s">
        <v>25</v>
      </c>
      <c r="L159" s="9" t="s">
        <v>18</v>
      </c>
      <c r="M159" s="9" t="s">
        <v>82</v>
      </c>
      <c r="N159" s="9" t="s">
        <v>18</v>
      </c>
      <c r="O159" s="9" t="s">
        <v>23</v>
      </c>
      <c r="P159" s="9" t="s">
        <v>18</v>
      </c>
      <c r="Q159" s="9" t="s">
        <v>25</v>
      </c>
      <c r="R159" s="9" t="s">
        <v>18</v>
      </c>
      <c r="S159" s="9" t="s">
        <v>82</v>
      </c>
      <c r="T159" s="9" t="s">
        <v>18</v>
      </c>
      <c r="U159" s="9" t="s">
        <v>23</v>
      </c>
      <c r="V159" s="9" t="s">
        <v>18</v>
      </c>
      <c r="W159" s="9" t="s">
        <v>25</v>
      </c>
      <c r="X159" s="9" t="s">
        <v>14</v>
      </c>
      <c r="Y159" s="9" t="s">
        <v>82</v>
      </c>
      <c r="Z159" s="9" t="s">
        <v>18</v>
      </c>
      <c r="AA159" s="9" t="s">
        <v>25</v>
      </c>
      <c r="AB159" s="9" t="s">
        <v>12</v>
      </c>
      <c r="AC159" s="9" t="s">
        <v>14</v>
      </c>
      <c r="AD159" s="9" t="s">
        <v>21</v>
      </c>
      <c r="AE159" s="9" t="s">
        <v>16</v>
      </c>
      <c r="AF159" s="9" t="s">
        <v>23</v>
      </c>
      <c r="AG159" s="9" t="s">
        <v>16</v>
      </c>
      <c r="AH159" s="9" t="s">
        <v>25</v>
      </c>
      <c r="AI159" s="9" t="s">
        <v>18</v>
      </c>
      <c r="AJ159" s="9" t="s">
        <v>25</v>
      </c>
      <c r="AK159" s="9" t="s">
        <v>16</v>
      </c>
      <c r="AL159" s="9" t="s">
        <v>82</v>
      </c>
    </row>
    <row r="160" ht="15.75" customHeight="1">
      <c r="A160" s="10" t="s">
        <v>388</v>
      </c>
      <c r="B160" s="10" t="s">
        <v>389</v>
      </c>
      <c r="C160" s="17">
        <v>46.69895506949963</v>
      </c>
      <c r="D160" s="18">
        <v>158.0</v>
      </c>
      <c r="E160" s="18">
        <v>0.0</v>
      </c>
      <c r="F160" s="9" t="s">
        <v>18</v>
      </c>
      <c r="G160" s="9" t="s">
        <v>25</v>
      </c>
      <c r="H160" s="9" t="s">
        <v>18</v>
      </c>
      <c r="I160" s="9" t="s">
        <v>23</v>
      </c>
      <c r="J160" s="9" t="s">
        <v>18</v>
      </c>
      <c r="K160" s="9" t="s">
        <v>23</v>
      </c>
      <c r="L160" s="9" t="s">
        <v>18</v>
      </c>
      <c r="M160" s="9" t="s">
        <v>82</v>
      </c>
      <c r="N160" s="9" t="s">
        <v>18</v>
      </c>
      <c r="O160" s="9" t="s">
        <v>23</v>
      </c>
      <c r="P160" s="9" t="s">
        <v>18</v>
      </c>
      <c r="Q160" s="9" t="s">
        <v>25</v>
      </c>
      <c r="R160" s="9" t="s">
        <v>18</v>
      </c>
      <c r="S160" s="9" t="s">
        <v>82</v>
      </c>
      <c r="T160" s="9" t="s">
        <v>18</v>
      </c>
      <c r="U160" s="9" t="s">
        <v>23</v>
      </c>
      <c r="V160" s="9" t="s">
        <v>18</v>
      </c>
      <c r="W160" s="9" t="s">
        <v>25</v>
      </c>
      <c r="X160" s="9" t="s">
        <v>18</v>
      </c>
      <c r="Y160" s="9" t="s">
        <v>82</v>
      </c>
      <c r="Z160" s="9" t="s">
        <v>16</v>
      </c>
      <c r="AA160" s="9" t="s">
        <v>25</v>
      </c>
      <c r="AB160" s="9" t="s">
        <v>12</v>
      </c>
      <c r="AC160" s="9" t="s">
        <v>14</v>
      </c>
      <c r="AD160" s="9" t="s">
        <v>21</v>
      </c>
      <c r="AE160" s="9" t="s">
        <v>16</v>
      </c>
      <c r="AF160" s="9" t="s">
        <v>25</v>
      </c>
      <c r="AG160" s="9" t="s">
        <v>18</v>
      </c>
      <c r="AH160" s="9" t="s">
        <v>25</v>
      </c>
      <c r="AI160" s="9" t="s">
        <v>18</v>
      </c>
      <c r="AJ160" s="9" t="s">
        <v>25</v>
      </c>
      <c r="AK160" s="9" t="s">
        <v>18</v>
      </c>
      <c r="AL160" s="9" t="s">
        <v>82</v>
      </c>
    </row>
    <row r="161" ht="15.75" customHeight="1">
      <c r="A161" s="10" t="s">
        <v>390</v>
      </c>
      <c r="B161" s="10" t="s">
        <v>391</v>
      </c>
      <c r="C161" s="17">
        <v>46.4057917499608</v>
      </c>
      <c r="D161" s="18">
        <v>159.0</v>
      </c>
      <c r="E161" s="18">
        <v>0.0</v>
      </c>
      <c r="F161" s="9" t="s">
        <v>18</v>
      </c>
      <c r="G161" s="9" t="s">
        <v>27</v>
      </c>
      <c r="H161" s="9" t="s">
        <v>18</v>
      </c>
      <c r="I161" s="9" t="s">
        <v>23</v>
      </c>
      <c r="J161" s="9" t="s">
        <v>18</v>
      </c>
      <c r="K161" s="9" t="s">
        <v>25</v>
      </c>
      <c r="L161" s="9" t="s">
        <v>18</v>
      </c>
      <c r="M161" s="9" t="s">
        <v>82</v>
      </c>
      <c r="N161" s="9" t="s">
        <v>18</v>
      </c>
      <c r="O161" s="9" t="s">
        <v>25</v>
      </c>
      <c r="P161" s="9" t="s">
        <v>18</v>
      </c>
      <c r="Q161" s="9" t="s">
        <v>25</v>
      </c>
      <c r="R161" s="9" t="s">
        <v>18</v>
      </c>
      <c r="S161" s="9" t="s">
        <v>25</v>
      </c>
      <c r="T161" s="9" t="s">
        <v>18</v>
      </c>
      <c r="U161" s="9" t="s">
        <v>25</v>
      </c>
      <c r="V161" s="9" t="s">
        <v>18</v>
      </c>
      <c r="W161" s="9" t="s">
        <v>23</v>
      </c>
      <c r="X161" s="9" t="s">
        <v>18</v>
      </c>
      <c r="Y161" s="9" t="s">
        <v>82</v>
      </c>
      <c r="Z161" s="9" t="s">
        <v>18</v>
      </c>
      <c r="AA161" s="9" t="s">
        <v>25</v>
      </c>
      <c r="AB161" s="9" t="s">
        <v>12</v>
      </c>
      <c r="AC161" s="9" t="s">
        <v>14</v>
      </c>
      <c r="AD161" s="9" t="s">
        <v>21</v>
      </c>
      <c r="AE161" s="9" t="s">
        <v>16</v>
      </c>
      <c r="AF161" s="9" t="s">
        <v>25</v>
      </c>
      <c r="AG161" s="9" t="s">
        <v>14</v>
      </c>
      <c r="AH161" s="9" t="s">
        <v>23</v>
      </c>
      <c r="AI161" s="9" t="s">
        <v>18</v>
      </c>
      <c r="AJ161" s="9" t="s">
        <v>25</v>
      </c>
      <c r="AK161" s="9" t="s">
        <v>14</v>
      </c>
      <c r="AL161" s="9" t="s">
        <v>82</v>
      </c>
    </row>
    <row r="162" ht="15.75" customHeight="1">
      <c r="A162" s="10" t="s">
        <v>392</v>
      </c>
      <c r="B162" s="10" t="s">
        <v>393</v>
      </c>
      <c r="C162" s="17">
        <v>44.9455781451704</v>
      </c>
      <c r="D162" s="18">
        <v>160.0</v>
      </c>
      <c r="E162" s="18">
        <v>0.0</v>
      </c>
      <c r="F162" s="9" t="s">
        <v>18</v>
      </c>
      <c r="G162" s="9" t="s">
        <v>25</v>
      </c>
      <c r="H162" s="9" t="s">
        <v>18</v>
      </c>
      <c r="I162" s="9" t="s">
        <v>23</v>
      </c>
      <c r="J162" s="9" t="s">
        <v>18</v>
      </c>
      <c r="K162" s="9" t="s">
        <v>25</v>
      </c>
      <c r="L162" s="9" t="s">
        <v>18</v>
      </c>
      <c r="M162" s="9" t="s">
        <v>82</v>
      </c>
      <c r="N162" s="9" t="s">
        <v>18</v>
      </c>
      <c r="O162" s="9" t="s">
        <v>23</v>
      </c>
      <c r="P162" s="9" t="s">
        <v>18</v>
      </c>
      <c r="Q162" s="9" t="s">
        <v>25</v>
      </c>
      <c r="R162" s="9" t="s">
        <v>18</v>
      </c>
      <c r="S162" s="9" t="s">
        <v>25</v>
      </c>
      <c r="T162" s="9" t="s">
        <v>18</v>
      </c>
      <c r="U162" s="9" t="s">
        <v>23</v>
      </c>
      <c r="V162" s="9" t="s">
        <v>18</v>
      </c>
      <c r="W162" s="9" t="s">
        <v>82</v>
      </c>
      <c r="X162" s="9" t="s">
        <v>18</v>
      </c>
      <c r="Y162" s="9" t="s">
        <v>82</v>
      </c>
      <c r="Z162" s="9" t="s">
        <v>18</v>
      </c>
      <c r="AA162" s="9" t="s">
        <v>25</v>
      </c>
      <c r="AB162" s="9" t="s">
        <v>14</v>
      </c>
      <c r="AC162" s="9" t="s">
        <v>12</v>
      </c>
      <c r="AD162" s="9" t="s">
        <v>21</v>
      </c>
      <c r="AE162" s="9" t="s">
        <v>83</v>
      </c>
      <c r="AF162" s="9" t="s">
        <v>82</v>
      </c>
      <c r="AG162" s="9" t="s">
        <v>14</v>
      </c>
      <c r="AH162" s="9" t="s">
        <v>25</v>
      </c>
      <c r="AI162" s="9" t="s">
        <v>18</v>
      </c>
      <c r="AJ162" s="9" t="s">
        <v>25</v>
      </c>
      <c r="AK162" s="9" t="s">
        <v>18</v>
      </c>
      <c r="AL162" s="9" t="s">
        <v>82</v>
      </c>
    </row>
    <row r="163" ht="15.75" customHeight="1">
      <c r="A163" s="10" t="s">
        <v>394</v>
      </c>
      <c r="B163" s="10" t="s">
        <v>395</v>
      </c>
      <c r="C163" s="17">
        <v>42.78711763710128</v>
      </c>
      <c r="D163" s="18">
        <v>161.0</v>
      </c>
      <c r="E163" s="18">
        <v>0.0</v>
      </c>
      <c r="F163" s="9" t="s">
        <v>18</v>
      </c>
      <c r="G163" s="9" t="s">
        <v>27</v>
      </c>
      <c r="H163" s="9" t="s">
        <v>18</v>
      </c>
      <c r="I163" s="9" t="s">
        <v>25</v>
      </c>
      <c r="J163" s="9" t="s">
        <v>18</v>
      </c>
      <c r="K163" s="9" t="s">
        <v>25</v>
      </c>
      <c r="L163" s="9" t="s">
        <v>18</v>
      </c>
      <c r="M163" s="9" t="s">
        <v>82</v>
      </c>
      <c r="N163" s="9" t="s">
        <v>18</v>
      </c>
      <c r="O163" s="9" t="s">
        <v>25</v>
      </c>
      <c r="P163" s="9" t="s">
        <v>18</v>
      </c>
      <c r="Q163" s="9" t="s">
        <v>25</v>
      </c>
      <c r="R163" s="9" t="s">
        <v>18</v>
      </c>
      <c r="S163" s="9" t="s">
        <v>82</v>
      </c>
      <c r="T163" s="9" t="s">
        <v>18</v>
      </c>
      <c r="U163" s="9" t="s">
        <v>25</v>
      </c>
      <c r="V163" s="9" t="s">
        <v>18</v>
      </c>
      <c r="W163" s="9" t="s">
        <v>25</v>
      </c>
      <c r="X163" s="9" t="s">
        <v>18</v>
      </c>
      <c r="Y163" s="9" t="s">
        <v>82</v>
      </c>
      <c r="Z163" s="9" t="s">
        <v>18</v>
      </c>
      <c r="AA163" s="9" t="s">
        <v>25</v>
      </c>
      <c r="AB163" s="9" t="s">
        <v>12</v>
      </c>
      <c r="AC163" s="9" t="s">
        <v>14</v>
      </c>
      <c r="AD163" s="9" t="s">
        <v>21</v>
      </c>
      <c r="AE163" s="9" t="s">
        <v>83</v>
      </c>
      <c r="AF163" s="9" t="s">
        <v>82</v>
      </c>
      <c r="AG163" s="9" t="s">
        <v>14</v>
      </c>
      <c r="AH163" s="9" t="s">
        <v>21</v>
      </c>
      <c r="AI163" s="9" t="s">
        <v>18</v>
      </c>
      <c r="AJ163" s="9" t="s">
        <v>25</v>
      </c>
      <c r="AK163" s="9" t="s">
        <v>14</v>
      </c>
      <c r="AL163" s="9" t="s">
        <v>82</v>
      </c>
    </row>
    <row r="164" ht="15.75" customHeight="1">
      <c r="A164" s="10" t="s">
        <v>396</v>
      </c>
      <c r="B164" s="10" t="s">
        <v>397</v>
      </c>
      <c r="C164" s="17">
        <v>39.07514635713634</v>
      </c>
      <c r="D164" s="18">
        <v>162.0</v>
      </c>
      <c r="E164" s="18">
        <v>0.0</v>
      </c>
      <c r="F164" s="9" t="s">
        <v>18</v>
      </c>
      <c r="G164" s="9" t="s">
        <v>25</v>
      </c>
      <c r="H164" s="9" t="s">
        <v>18</v>
      </c>
      <c r="I164" s="9" t="s">
        <v>25</v>
      </c>
      <c r="J164" s="9" t="s">
        <v>18</v>
      </c>
      <c r="K164" s="9" t="s">
        <v>25</v>
      </c>
      <c r="L164" s="9" t="s">
        <v>18</v>
      </c>
      <c r="M164" s="9" t="s">
        <v>82</v>
      </c>
      <c r="N164" s="9" t="s">
        <v>18</v>
      </c>
      <c r="O164" s="9" t="s">
        <v>25</v>
      </c>
      <c r="P164" s="9" t="s">
        <v>18</v>
      </c>
      <c r="Q164" s="9" t="s">
        <v>25</v>
      </c>
      <c r="R164" s="9" t="s">
        <v>18</v>
      </c>
      <c r="S164" s="9" t="s">
        <v>82</v>
      </c>
      <c r="T164" s="9" t="s">
        <v>18</v>
      </c>
      <c r="U164" s="9" t="s">
        <v>23</v>
      </c>
      <c r="V164" s="9" t="s">
        <v>18</v>
      </c>
      <c r="W164" s="9" t="s">
        <v>82</v>
      </c>
      <c r="X164" s="9" t="s">
        <v>18</v>
      </c>
      <c r="Y164" s="9" t="s">
        <v>82</v>
      </c>
      <c r="Z164" s="9" t="s">
        <v>18</v>
      </c>
      <c r="AA164" s="9" t="s">
        <v>25</v>
      </c>
      <c r="AB164" s="9" t="s">
        <v>12</v>
      </c>
      <c r="AC164" s="9" t="s">
        <v>12</v>
      </c>
      <c r="AD164" s="9" t="s">
        <v>21</v>
      </c>
      <c r="AE164" s="9" t="s">
        <v>83</v>
      </c>
      <c r="AF164" s="9" t="s">
        <v>82</v>
      </c>
      <c r="AG164" s="9" t="s">
        <v>14</v>
      </c>
      <c r="AH164" s="9" t="s">
        <v>21</v>
      </c>
      <c r="AI164" s="9" t="s">
        <v>18</v>
      </c>
      <c r="AJ164" s="9" t="s">
        <v>82</v>
      </c>
      <c r="AK164" s="9" t="s">
        <v>18</v>
      </c>
      <c r="AL164" s="9" t="s">
        <v>82</v>
      </c>
    </row>
    <row r="165" ht="15.75" customHeight="1">
      <c r="A165" s="10" t="s">
        <v>398</v>
      </c>
      <c r="B165" s="10" t="s">
        <v>399</v>
      </c>
      <c r="C165" s="17"/>
      <c r="D165" s="18"/>
      <c r="E165" s="18">
        <v>0.0</v>
      </c>
      <c r="F165" s="9" t="s">
        <v>83</v>
      </c>
      <c r="G165" s="9" t="s">
        <v>82</v>
      </c>
      <c r="H165" s="9" t="s">
        <v>14</v>
      </c>
      <c r="I165" s="9" t="s">
        <v>82</v>
      </c>
      <c r="J165" s="9" t="s">
        <v>83</v>
      </c>
      <c r="K165" s="9" t="s">
        <v>82</v>
      </c>
      <c r="L165" s="9" t="s">
        <v>83</v>
      </c>
      <c r="M165" s="9" t="s">
        <v>82</v>
      </c>
      <c r="N165" s="9" t="s">
        <v>14</v>
      </c>
      <c r="O165" s="9" t="s">
        <v>82</v>
      </c>
      <c r="P165" s="9" t="s">
        <v>12</v>
      </c>
      <c r="Q165" s="9" t="s">
        <v>21</v>
      </c>
      <c r="R165" s="9" t="s">
        <v>12</v>
      </c>
      <c r="S165" s="9" t="s">
        <v>82</v>
      </c>
      <c r="T165" s="9" t="s">
        <v>83</v>
      </c>
      <c r="U165" s="9" t="s">
        <v>82</v>
      </c>
      <c r="V165" s="9" t="s">
        <v>16</v>
      </c>
      <c r="W165" s="9" t="s">
        <v>82</v>
      </c>
      <c r="X165" s="9" t="s">
        <v>83</v>
      </c>
      <c r="Y165" s="9" t="s">
        <v>82</v>
      </c>
      <c r="Z165" s="9" t="s">
        <v>14</v>
      </c>
      <c r="AA165" s="9" t="s">
        <v>82</v>
      </c>
      <c r="AB165" s="9" t="s">
        <v>83</v>
      </c>
      <c r="AC165" s="9" t="s">
        <v>18</v>
      </c>
      <c r="AD165" s="9" t="s">
        <v>25</v>
      </c>
      <c r="AE165" s="9" t="s">
        <v>83</v>
      </c>
      <c r="AF165" s="9" t="s">
        <v>82</v>
      </c>
      <c r="AG165" s="9" t="s">
        <v>16</v>
      </c>
      <c r="AH165" s="9" t="s">
        <v>82</v>
      </c>
      <c r="AI165" s="9" t="s">
        <v>14</v>
      </c>
      <c r="AJ165" s="9" t="s">
        <v>82</v>
      </c>
      <c r="AK165" s="9" t="s">
        <v>14</v>
      </c>
      <c r="AL165" s="9" t="s">
        <v>82</v>
      </c>
    </row>
    <row r="166" ht="15.75" customHeight="1">
      <c r="A166" s="10" t="s">
        <v>400</v>
      </c>
      <c r="B166" s="10" t="s">
        <v>401</v>
      </c>
      <c r="C166" s="17"/>
      <c r="D166" s="18"/>
      <c r="E166" s="18">
        <v>0.0</v>
      </c>
      <c r="F166" s="9" t="s">
        <v>83</v>
      </c>
      <c r="G166" s="9" t="s">
        <v>82</v>
      </c>
      <c r="H166" s="9" t="s">
        <v>16</v>
      </c>
      <c r="I166" s="9" t="s">
        <v>25</v>
      </c>
      <c r="J166" s="9" t="s">
        <v>16</v>
      </c>
      <c r="K166" s="9" t="s">
        <v>82</v>
      </c>
      <c r="L166" s="9" t="s">
        <v>16</v>
      </c>
      <c r="M166" s="9" t="s">
        <v>82</v>
      </c>
      <c r="N166" s="9" t="s">
        <v>16</v>
      </c>
      <c r="O166" s="9" t="s">
        <v>82</v>
      </c>
      <c r="P166" s="9" t="s">
        <v>14</v>
      </c>
      <c r="Q166" s="9" t="s">
        <v>25</v>
      </c>
      <c r="R166" s="9" t="s">
        <v>14</v>
      </c>
      <c r="S166" s="9" t="s">
        <v>82</v>
      </c>
      <c r="T166" s="9" t="s">
        <v>83</v>
      </c>
      <c r="U166" s="9" t="s">
        <v>82</v>
      </c>
      <c r="V166" s="9" t="s">
        <v>16</v>
      </c>
      <c r="W166" s="9" t="s">
        <v>82</v>
      </c>
      <c r="X166" s="9" t="s">
        <v>83</v>
      </c>
      <c r="Y166" s="9" t="s">
        <v>82</v>
      </c>
      <c r="Z166" s="9" t="s">
        <v>83</v>
      </c>
      <c r="AA166" s="9" t="s">
        <v>82</v>
      </c>
      <c r="AB166" s="9" t="s">
        <v>18</v>
      </c>
      <c r="AC166" s="9" t="s">
        <v>18</v>
      </c>
      <c r="AD166" s="9" t="s">
        <v>25</v>
      </c>
      <c r="AE166" s="9" t="s">
        <v>16</v>
      </c>
      <c r="AF166" s="9" t="s">
        <v>23</v>
      </c>
      <c r="AG166" s="9" t="s">
        <v>16</v>
      </c>
      <c r="AH166" s="9" t="s">
        <v>82</v>
      </c>
      <c r="AI166" s="9" t="s">
        <v>83</v>
      </c>
      <c r="AJ166" s="9" t="s">
        <v>82</v>
      </c>
      <c r="AK166" s="9" t="s">
        <v>14</v>
      </c>
      <c r="AL166" s="9" t="s">
        <v>82</v>
      </c>
    </row>
    <row r="167" ht="15.75" customHeight="1">
      <c r="A167" s="10" t="s">
        <v>402</v>
      </c>
      <c r="B167" s="10" t="s">
        <v>403</v>
      </c>
      <c r="C167" s="17"/>
      <c r="D167" s="18"/>
      <c r="E167" s="18">
        <v>0.0</v>
      </c>
      <c r="F167" s="9" t="s">
        <v>14</v>
      </c>
      <c r="G167" s="9" t="s">
        <v>23</v>
      </c>
      <c r="H167" s="9" t="s">
        <v>16</v>
      </c>
      <c r="I167" s="9" t="s">
        <v>23</v>
      </c>
      <c r="J167" s="9" t="s">
        <v>14</v>
      </c>
      <c r="K167" s="9" t="s">
        <v>23</v>
      </c>
      <c r="L167" s="9" t="s">
        <v>14</v>
      </c>
      <c r="M167" s="9" t="s">
        <v>82</v>
      </c>
      <c r="N167" s="9" t="s">
        <v>16</v>
      </c>
      <c r="O167" s="9" t="s">
        <v>23</v>
      </c>
      <c r="P167" s="9" t="s">
        <v>16</v>
      </c>
      <c r="Q167" s="9" t="s">
        <v>25</v>
      </c>
      <c r="R167" s="9" t="s">
        <v>12</v>
      </c>
      <c r="S167" s="9" t="s">
        <v>82</v>
      </c>
      <c r="T167" s="9" t="s">
        <v>18</v>
      </c>
      <c r="U167" s="9" t="s">
        <v>82</v>
      </c>
      <c r="V167" s="9" t="s">
        <v>16</v>
      </c>
      <c r="W167" s="9" t="s">
        <v>23</v>
      </c>
      <c r="X167" s="9" t="s">
        <v>83</v>
      </c>
      <c r="Y167" s="9" t="s">
        <v>82</v>
      </c>
      <c r="Z167" s="9" t="s">
        <v>83</v>
      </c>
      <c r="AA167" s="9" t="s">
        <v>82</v>
      </c>
      <c r="AB167" s="9" t="s">
        <v>18</v>
      </c>
      <c r="AC167" s="9" t="s">
        <v>18</v>
      </c>
      <c r="AD167" s="9" t="s">
        <v>27</v>
      </c>
      <c r="AE167" s="9" t="s">
        <v>16</v>
      </c>
      <c r="AF167" s="9" t="s">
        <v>25</v>
      </c>
      <c r="AG167" s="9" t="s">
        <v>16</v>
      </c>
      <c r="AH167" s="9" t="s">
        <v>82</v>
      </c>
      <c r="AI167" s="9" t="s">
        <v>83</v>
      </c>
      <c r="AJ167" s="9" t="s">
        <v>82</v>
      </c>
      <c r="AK167" s="9" t="s">
        <v>83</v>
      </c>
      <c r="AL167" s="9" t="s">
        <v>82</v>
      </c>
    </row>
    <row r="168" ht="15.75" customHeight="1">
      <c r="A168" s="10" t="s">
        <v>404</v>
      </c>
      <c r="B168" s="10" t="s">
        <v>405</v>
      </c>
      <c r="C168" s="17"/>
      <c r="D168" s="18"/>
      <c r="E168" s="18">
        <v>0.0</v>
      </c>
      <c r="F168" s="9" t="s">
        <v>14</v>
      </c>
      <c r="G168" s="9" t="s">
        <v>25</v>
      </c>
      <c r="H168" s="9" t="s">
        <v>16</v>
      </c>
      <c r="I168" s="9" t="s">
        <v>23</v>
      </c>
      <c r="J168" s="9" t="s">
        <v>16</v>
      </c>
      <c r="K168" s="9" t="s">
        <v>23</v>
      </c>
      <c r="L168" s="9" t="s">
        <v>14</v>
      </c>
      <c r="M168" s="9" t="s">
        <v>82</v>
      </c>
      <c r="N168" s="9" t="s">
        <v>16</v>
      </c>
      <c r="O168" s="9" t="s">
        <v>23</v>
      </c>
      <c r="P168" s="9" t="s">
        <v>18</v>
      </c>
      <c r="Q168" s="9" t="s">
        <v>21</v>
      </c>
      <c r="R168" s="9" t="s">
        <v>12</v>
      </c>
      <c r="S168" s="9" t="s">
        <v>82</v>
      </c>
      <c r="T168" s="9" t="s">
        <v>16</v>
      </c>
      <c r="U168" s="9" t="s">
        <v>82</v>
      </c>
      <c r="V168" s="9" t="s">
        <v>16</v>
      </c>
      <c r="W168" s="9" t="s">
        <v>82</v>
      </c>
      <c r="X168" s="9" t="s">
        <v>83</v>
      </c>
      <c r="Y168" s="9" t="s">
        <v>82</v>
      </c>
      <c r="Z168" s="9" t="s">
        <v>83</v>
      </c>
      <c r="AA168" s="9" t="s">
        <v>82</v>
      </c>
      <c r="AB168" s="9" t="s">
        <v>18</v>
      </c>
      <c r="AC168" s="9" t="s">
        <v>18</v>
      </c>
      <c r="AD168" s="9" t="s">
        <v>23</v>
      </c>
      <c r="AE168" s="9" t="s">
        <v>18</v>
      </c>
      <c r="AF168" s="9" t="s">
        <v>25</v>
      </c>
      <c r="AG168" s="9" t="s">
        <v>16</v>
      </c>
      <c r="AH168" s="9" t="s">
        <v>82</v>
      </c>
      <c r="AI168" s="9" t="s">
        <v>18</v>
      </c>
      <c r="AJ168" s="9" t="s">
        <v>82</v>
      </c>
      <c r="AK168" s="9" t="s">
        <v>14</v>
      </c>
      <c r="AL168" s="9" t="s">
        <v>82</v>
      </c>
    </row>
    <row r="169" ht="15.75" customHeight="1">
      <c r="A169" s="10" t="s">
        <v>406</v>
      </c>
      <c r="B169" s="10" t="s">
        <v>407</v>
      </c>
      <c r="C169" s="17"/>
      <c r="D169" s="18"/>
      <c r="E169" s="18">
        <v>0.0</v>
      </c>
      <c r="F169" s="9" t="s">
        <v>83</v>
      </c>
      <c r="G169" s="9" t="s">
        <v>82</v>
      </c>
      <c r="H169" s="9" t="s">
        <v>18</v>
      </c>
      <c r="I169" s="9" t="s">
        <v>25</v>
      </c>
      <c r="J169" s="9" t="s">
        <v>16</v>
      </c>
      <c r="K169" s="9" t="s">
        <v>23</v>
      </c>
      <c r="L169" s="9" t="s">
        <v>14</v>
      </c>
      <c r="M169" s="9" t="s">
        <v>23</v>
      </c>
      <c r="N169" s="9" t="s">
        <v>16</v>
      </c>
      <c r="O169" s="9" t="s">
        <v>23</v>
      </c>
      <c r="P169" s="9" t="s">
        <v>14</v>
      </c>
      <c r="Q169" s="9" t="s">
        <v>21</v>
      </c>
      <c r="R169" s="9" t="s">
        <v>14</v>
      </c>
      <c r="S169" s="9" t="s">
        <v>21</v>
      </c>
      <c r="T169" s="9" t="s">
        <v>18</v>
      </c>
      <c r="U169" s="9" t="s">
        <v>82</v>
      </c>
      <c r="V169" s="9" t="s">
        <v>16</v>
      </c>
      <c r="W169" s="9" t="s">
        <v>82</v>
      </c>
      <c r="X169" s="9" t="s">
        <v>83</v>
      </c>
      <c r="Y169" s="9" t="s">
        <v>82</v>
      </c>
      <c r="Z169" s="9" t="s">
        <v>12</v>
      </c>
      <c r="AA169" s="9" t="s">
        <v>82</v>
      </c>
      <c r="AB169" s="9" t="s">
        <v>16</v>
      </c>
      <c r="AC169" s="9" t="s">
        <v>18</v>
      </c>
      <c r="AD169" s="9" t="s">
        <v>27</v>
      </c>
      <c r="AE169" s="9" t="s">
        <v>16</v>
      </c>
      <c r="AF169" s="9" t="s">
        <v>23</v>
      </c>
      <c r="AG169" s="9" t="s">
        <v>16</v>
      </c>
      <c r="AH169" s="9" t="s">
        <v>23</v>
      </c>
      <c r="AI169" s="9" t="s">
        <v>18</v>
      </c>
      <c r="AJ169" s="9" t="s">
        <v>82</v>
      </c>
      <c r="AK169" s="9" t="s">
        <v>14</v>
      </c>
      <c r="AL169" s="9" t="s">
        <v>82</v>
      </c>
    </row>
    <row r="170" ht="15.75" customHeight="1">
      <c r="A170" s="10" t="s">
        <v>408</v>
      </c>
      <c r="B170" s="10" t="s">
        <v>409</v>
      </c>
      <c r="C170" s="17"/>
      <c r="D170" s="18"/>
      <c r="E170" s="18">
        <v>0.0</v>
      </c>
      <c r="F170" s="9" t="s">
        <v>83</v>
      </c>
      <c r="G170" s="9" t="s">
        <v>82</v>
      </c>
      <c r="H170" s="9" t="s">
        <v>16</v>
      </c>
      <c r="I170" s="9" t="s">
        <v>23</v>
      </c>
      <c r="J170" s="9" t="s">
        <v>18</v>
      </c>
      <c r="K170" s="9" t="s">
        <v>82</v>
      </c>
      <c r="L170" s="9" t="s">
        <v>14</v>
      </c>
      <c r="M170" s="9" t="s">
        <v>82</v>
      </c>
      <c r="N170" s="9" t="s">
        <v>83</v>
      </c>
      <c r="O170" s="9" t="s">
        <v>82</v>
      </c>
      <c r="P170" s="9" t="s">
        <v>16</v>
      </c>
      <c r="Q170" s="9" t="s">
        <v>25</v>
      </c>
      <c r="R170" s="9" t="s">
        <v>12</v>
      </c>
      <c r="S170" s="9" t="s">
        <v>82</v>
      </c>
      <c r="T170" s="9" t="s">
        <v>83</v>
      </c>
      <c r="U170" s="9" t="s">
        <v>82</v>
      </c>
      <c r="V170" s="9" t="s">
        <v>16</v>
      </c>
      <c r="W170" s="9" t="s">
        <v>82</v>
      </c>
      <c r="X170" s="9" t="s">
        <v>83</v>
      </c>
      <c r="Y170" s="9" t="s">
        <v>82</v>
      </c>
      <c r="Z170" s="9" t="s">
        <v>83</v>
      </c>
      <c r="AA170" s="9" t="s">
        <v>82</v>
      </c>
      <c r="AB170" s="9" t="s">
        <v>14</v>
      </c>
      <c r="AC170" s="9" t="s">
        <v>16</v>
      </c>
      <c r="AD170" s="9" t="s">
        <v>21</v>
      </c>
      <c r="AE170" s="9" t="s">
        <v>18</v>
      </c>
      <c r="AF170" s="9" t="s">
        <v>25</v>
      </c>
      <c r="AG170" s="9" t="s">
        <v>16</v>
      </c>
      <c r="AH170" s="9" t="s">
        <v>82</v>
      </c>
      <c r="AI170" s="9" t="s">
        <v>83</v>
      </c>
      <c r="AJ170" s="9" t="s">
        <v>82</v>
      </c>
      <c r="AK170" s="9" t="s">
        <v>14</v>
      </c>
      <c r="AL170" s="9" t="s">
        <v>82</v>
      </c>
    </row>
    <row r="171" ht="15.75" customHeight="1">
      <c r="A171" s="10" t="s">
        <v>410</v>
      </c>
      <c r="B171" s="10" t="s">
        <v>411</v>
      </c>
      <c r="C171" s="17"/>
      <c r="D171" s="18"/>
      <c r="E171" s="18">
        <v>0.0</v>
      </c>
      <c r="F171" s="9" t="s">
        <v>83</v>
      </c>
      <c r="G171" s="9" t="s">
        <v>82</v>
      </c>
      <c r="H171" s="9" t="s">
        <v>83</v>
      </c>
      <c r="I171" s="9" t="s">
        <v>82</v>
      </c>
      <c r="J171" s="9" t="s">
        <v>18</v>
      </c>
      <c r="K171" s="9" t="s">
        <v>25</v>
      </c>
      <c r="L171" s="9" t="s">
        <v>18</v>
      </c>
      <c r="M171" s="9" t="s">
        <v>82</v>
      </c>
      <c r="N171" s="9" t="s">
        <v>18</v>
      </c>
      <c r="O171" s="9" t="s">
        <v>25</v>
      </c>
      <c r="P171" s="9" t="s">
        <v>18</v>
      </c>
      <c r="Q171" s="9" t="s">
        <v>27</v>
      </c>
      <c r="R171" s="9" t="s">
        <v>18</v>
      </c>
      <c r="S171" s="9" t="s">
        <v>82</v>
      </c>
      <c r="T171" s="9" t="s">
        <v>16</v>
      </c>
      <c r="U171" s="9" t="s">
        <v>82</v>
      </c>
      <c r="V171" s="9" t="s">
        <v>18</v>
      </c>
      <c r="W171" s="9" t="s">
        <v>82</v>
      </c>
      <c r="X171" s="9" t="s">
        <v>83</v>
      </c>
      <c r="Y171" s="9" t="s">
        <v>82</v>
      </c>
      <c r="Z171" s="9" t="s">
        <v>18</v>
      </c>
      <c r="AA171" s="9" t="s">
        <v>82</v>
      </c>
      <c r="AB171" s="9" t="s">
        <v>83</v>
      </c>
      <c r="AC171" s="9" t="s">
        <v>83</v>
      </c>
      <c r="AD171" s="9" t="s">
        <v>82</v>
      </c>
      <c r="AE171" s="9" t="s">
        <v>16</v>
      </c>
      <c r="AF171" s="9" t="s">
        <v>25</v>
      </c>
      <c r="AG171" s="9" t="s">
        <v>16</v>
      </c>
      <c r="AH171" s="9" t="s">
        <v>82</v>
      </c>
      <c r="AI171" s="9" t="s">
        <v>18</v>
      </c>
      <c r="AJ171" s="9" t="s">
        <v>82</v>
      </c>
      <c r="AK171" s="9" t="s">
        <v>14</v>
      </c>
      <c r="AL171" s="9" t="s">
        <v>82</v>
      </c>
    </row>
    <row r="172" ht="15.75" customHeight="1">
      <c r="A172" s="10" t="s">
        <v>412</v>
      </c>
      <c r="B172" s="10" t="s">
        <v>413</v>
      </c>
      <c r="C172" s="17"/>
      <c r="D172" s="18"/>
      <c r="E172" s="18">
        <v>0.0</v>
      </c>
      <c r="F172" s="9" t="s">
        <v>83</v>
      </c>
      <c r="G172" s="9" t="s">
        <v>82</v>
      </c>
      <c r="H172" s="9" t="s">
        <v>18</v>
      </c>
      <c r="I172" s="9" t="s">
        <v>25</v>
      </c>
      <c r="J172" s="9" t="s">
        <v>18</v>
      </c>
      <c r="K172" s="9" t="s">
        <v>23</v>
      </c>
      <c r="L172" s="9" t="s">
        <v>18</v>
      </c>
      <c r="M172" s="9" t="s">
        <v>27</v>
      </c>
      <c r="N172" s="9" t="s">
        <v>16</v>
      </c>
      <c r="O172" s="9" t="s">
        <v>25</v>
      </c>
      <c r="P172" s="9" t="s">
        <v>18</v>
      </c>
      <c r="Q172" s="9" t="s">
        <v>25</v>
      </c>
      <c r="R172" s="9" t="s">
        <v>18</v>
      </c>
      <c r="S172" s="9" t="s">
        <v>25</v>
      </c>
      <c r="T172" s="9" t="s">
        <v>16</v>
      </c>
      <c r="U172" s="9" t="s">
        <v>82</v>
      </c>
      <c r="V172" s="9" t="s">
        <v>18</v>
      </c>
      <c r="W172" s="9" t="s">
        <v>25</v>
      </c>
      <c r="X172" s="9" t="s">
        <v>83</v>
      </c>
      <c r="Y172" s="9" t="s">
        <v>82</v>
      </c>
      <c r="Z172" s="9" t="s">
        <v>18</v>
      </c>
      <c r="AA172" s="9" t="s">
        <v>82</v>
      </c>
      <c r="AB172" s="9" t="s">
        <v>14</v>
      </c>
      <c r="AC172" s="9" t="s">
        <v>12</v>
      </c>
      <c r="AD172" s="9" t="s">
        <v>21</v>
      </c>
      <c r="AE172" s="9" t="s">
        <v>18</v>
      </c>
      <c r="AF172" s="9" t="s">
        <v>25</v>
      </c>
      <c r="AG172" s="9" t="s">
        <v>16</v>
      </c>
      <c r="AH172" s="9" t="s">
        <v>25</v>
      </c>
      <c r="AI172" s="9" t="s">
        <v>83</v>
      </c>
      <c r="AJ172" s="9" t="s">
        <v>82</v>
      </c>
      <c r="AK172" s="9" t="s">
        <v>83</v>
      </c>
      <c r="AL172" s="9" t="s">
        <v>82</v>
      </c>
    </row>
    <row r="173" ht="15.75" customHeight="1">
      <c r="A173" s="10" t="s">
        <v>414</v>
      </c>
      <c r="B173" s="10" t="s">
        <v>415</v>
      </c>
      <c r="C173" s="17"/>
      <c r="D173" s="18"/>
      <c r="E173" s="18">
        <v>0.0</v>
      </c>
      <c r="F173" s="9" t="s">
        <v>83</v>
      </c>
      <c r="G173" s="9" t="s">
        <v>82</v>
      </c>
      <c r="H173" s="9" t="s">
        <v>83</v>
      </c>
      <c r="I173" s="9" t="s">
        <v>82</v>
      </c>
      <c r="J173" s="9" t="s">
        <v>16</v>
      </c>
      <c r="K173" s="9" t="s">
        <v>23</v>
      </c>
      <c r="L173" s="9" t="s">
        <v>14</v>
      </c>
      <c r="M173" s="9" t="s">
        <v>82</v>
      </c>
      <c r="N173" s="9" t="s">
        <v>14</v>
      </c>
      <c r="O173" s="9" t="s">
        <v>82</v>
      </c>
      <c r="P173" s="9" t="s">
        <v>16</v>
      </c>
      <c r="Q173" s="9" t="s">
        <v>27</v>
      </c>
      <c r="R173" s="9" t="s">
        <v>14</v>
      </c>
      <c r="S173" s="9" t="s">
        <v>82</v>
      </c>
      <c r="T173" s="9" t="s">
        <v>83</v>
      </c>
      <c r="U173" s="9" t="s">
        <v>82</v>
      </c>
      <c r="V173" s="9" t="s">
        <v>16</v>
      </c>
      <c r="W173" s="9" t="s">
        <v>82</v>
      </c>
      <c r="X173" s="9" t="s">
        <v>83</v>
      </c>
      <c r="Y173" s="9" t="s">
        <v>82</v>
      </c>
      <c r="Z173" s="9" t="s">
        <v>83</v>
      </c>
      <c r="AA173" s="9" t="s">
        <v>82</v>
      </c>
      <c r="AB173" s="9" t="s">
        <v>16</v>
      </c>
      <c r="AC173" s="9" t="s">
        <v>14</v>
      </c>
      <c r="AD173" s="9" t="s">
        <v>25</v>
      </c>
      <c r="AE173" s="9" t="s">
        <v>14</v>
      </c>
      <c r="AF173" s="9" t="s">
        <v>82</v>
      </c>
      <c r="AG173" s="9" t="s">
        <v>16</v>
      </c>
      <c r="AH173" s="9" t="s">
        <v>82</v>
      </c>
      <c r="AI173" s="9" t="s">
        <v>83</v>
      </c>
      <c r="AJ173" s="9" t="s">
        <v>82</v>
      </c>
      <c r="AK173" s="9" t="s">
        <v>14</v>
      </c>
      <c r="AL173" s="9" t="s">
        <v>82</v>
      </c>
    </row>
    <row r="174" ht="15.75" customHeight="1">
      <c r="A174" s="10" t="s">
        <v>416</v>
      </c>
      <c r="B174" s="10" t="s">
        <v>417</v>
      </c>
      <c r="C174" s="17"/>
      <c r="D174" s="18"/>
      <c r="E174" s="18">
        <v>0.0</v>
      </c>
      <c r="F174" s="9" t="s">
        <v>18</v>
      </c>
      <c r="G174" s="9" t="s">
        <v>23</v>
      </c>
      <c r="H174" s="9" t="s">
        <v>18</v>
      </c>
      <c r="I174" s="9" t="s">
        <v>23</v>
      </c>
      <c r="J174" s="9" t="s">
        <v>18</v>
      </c>
      <c r="K174" s="9" t="s">
        <v>25</v>
      </c>
      <c r="L174" s="9" t="s">
        <v>18</v>
      </c>
      <c r="M174" s="9" t="s">
        <v>82</v>
      </c>
      <c r="N174" s="9" t="s">
        <v>18</v>
      </c>
      <c r="O174" s="9" t="s">
        <v>25</v>
      </c>
      <c r="P174" s="9" t="s">
        <v>18</v>
      </c>
      <c r="Q174" s="9" t="s">
        <v>25</v>
      </c>
      <c r="R174" s="9" t="s">
        <v>18</v>
      </c>
      <c r="S174" s="9" t="s">
        <v>82</v>
      </c>
      <c r="T174" s="9" t="s">
        <v>16</v>
      </c>
      <c r="U174" s="9" t="s">
        <v>82</v>
      </c>
      <c r="V174" s="9" t="s">
        <v>18</v>
      </c>
      <c r="W174" s="9" t="s">
        <v>25</v>
      </c>
      <c r="X174" s="9" t="s">
        <v>18</v>
      </c>
      <c r="Y174" s="9" t="s">
        <v>82</v>
      </c>
      <c r="Z174" s="9" t="s">
        <v>18</v>
      </c>
      <c r="AA174" s="9" t="s">
        <v>82</v>
      </c>
      <c r="AB174" s="9" t="s">
        <v>12</v>
      </c>
      <c r="AC174" s="9" t="s">
        <v>14</v>
      </c>
      <c r="AD174" s="9" t="s">
        <v>21</v>
      </c>
      <c r="AE174" s="9" t="s">
        <v>18</v>
      </c>
      <c r="AF174" s="9" t="s">
        <v>25</v>
      </c>
      <c r="AG174" s="9" t="s">
        <v>16</v>
      </c>
      <c r="AH174" s="9" t="s">
        <v>82</v>
      </c>
      <c r="AI174" s="9" t="s">
        <v>18</v>
      </c>
      <c r="AJ174" s="9" t="s">
        <v>82</v>
      </c>
      <c r="AK174" s="9" t="s">
        <v>14</v>
      </c>
      <c r="AL174" s="9" t="s">
        <v>82</v>
      </c>
    </row>
    <row r="175" ht="15.75" customHeight="1">
      <c r="A175" s="10" t="s">
        <v>418</v>
      </c>
      <c r="B175" s="10" t="s">
        <v>419</v>
      </c>
      <c r="C175" s="17"/>
      <c r="D175" s="18"/>
      <c r="E175" s="18">
        <v>0.0</v>
      </c>
      <c r="F175" s="9" t="s">
        <v>83</v>
      </c>
      <c r="G175" s="9" t="s">
        <v>82</v>
      </c>
      <c r="H175" s="9" t="s">
        <v>83</v>
      </c>
      <c r="I175" s="9" t="s">
        <v>82</v>
      </c>
      <c r="J175" s="9" t="s">
        <v>18</v>
      </c>
      <c r="K175" s="9" t="s">
        <v>25</v>
      </c>
      <c r="L175" s="9" t="s">
        <v>14</v>
      </c>
      <c r="M175" s="9" t="s">
        <v>82</v>
      </c>
      <c r="N175" s="9" t="s">
        <v>18</v>
      </c>
      <c r="O175" s="9" t="s">
        <v>82</v>
      </c>
      <c r="P175" s="9" t="s">
        <v>18</v>
      </c>
      <c r="Q175" s="9" t="s">
        <v>25</v>
      </c>
      <c r="R175" s="9" t="s">
        <v>16</v>
      </c>
      <c r="S175" s="9" t="s">
        <v>82</v>
      </c>
      <c r="T175" s="9" t="s">
        <v>83</v>
      </c>
      <c r="U175" s="9" t="s">
        <v>82</v>
      </c>
      <c r="V175" s="9" t="s">
        <v>18</v>
      </c>
      <c r="W175" s="9" t="s">
        <v>82</v>
      </c>
      <c r="X175" s="9" t="s">
        <v>16</v>
      </c>
      <c r="Y175" s="9" t="s">
        <v>82</v>
      </c>
      <c r="Z175" s="9" t="s">
        <v>16</v>
      </c>
      <c r="AA175" s="9" t="s">
        <v>82</v>
      </c>
      <c r="AB175" s="9" t="s">
        <v>12</v>
      </c>
      <c r="AC175" s="9" t="s">
        <v>14</v>
      </c>
      <c r="AD175" s="9" t="s">
        <v>21</v>
      </c>
      <c r="AE175" s="9" t="s">
        <v>14</v>
      </c>
      <c r="AF175" s="9" t="s">
        <v>82</v>
      </c>
      <c r="AG175" s="9" t="s">
        <v>83</v>
      </c>
      <c r="AH175" s="9" t="s">
        <v>82</v>
      </c>
      <c r="AI175" s="9" t="s">
        <v>83</v>
      </c>
      <c r="AJ175" s="9" t="s">
        <v>82</v>
      </c>
      <c r="AK175" s="9" t="s">
        <v>12</v>
      </c>
      <c r="AL175" s="9" t="s">
        <v>82</v>
      </c>
    </row>
    <row r="176" ht="15.75" customHeight="1">
      <c r="A176" s="10" t="s">
        <v>420</v>
      </c>
      <c r="B176" s="10" t="s">
        <v>421</v>
      </c>
      <c r="C176" s="17"/>
      <c r="D176" s="18"/>
      <c r="E176" s="18">
        <v>0.0</v>
      </c>
      <c r="F176" s="9" t="s">
        <v>83</v>
      </c>
      <c r="G176" s="9" t="s">
        <v>82</v>
      </c>
      <c r="H176" s="9" t="s">
        <v>18</v>
      </c>
      <c r="I176" s="9" t="s">
        <v>23</v>
      </c>
      <c r="J176" s="9" t="s">
        <v>18</v>
      </c>
      <c r="K176" s="9" t="s">
        <v>23</v>
      </c>
      <c r="L176" s="9" t="s">
        <v>14</v>
      </c>
      <c r="M176" s="9" t="s">
        <v>82</v>
      </c>
      <c r="N176" s="9" t="s">
        <v>14</v>
      </c>
      <c r="O176" s="9" t="s">
        <v>23</v>
      </c>
      <c r="P176" s="9" t="s">
        <v>16</v>
      </c>
      <c r="Q176" s="9" t="s">
        <v>23</v>
      </c>
      <c r="R176" s="9" t="s">
        <v>18</v>
      </c>
      <c r="S176" s="9" t="s">
        <v>23</v>
      </c>
      <c r="T176" s="9" t="s">
        <v>16</v>
      </c>
      <c r="U176" s="9" t="s">
        <v>82</v>
      </c>
      <c r="V176" s="9" t="s">
        <v>18</v>
      </c>
      <c r="W176" s="9" t="s">
        <v>82</v>
      </c>
      <c r="X176" s="9" t="s">
        <v>83</v>
      </c>
      <c r="Y176" s="9" t="s">
        <v>82</v>
      </c>
      <c r="Z176" s="9" t="s">
        <v>16</v>
      </c>
      <c r="AA176" s="9" t="s">
        <v>82</v>
      </c>
      <c r="AB176" s="9" t="s">
        <v>83</v>
      </c>
      <c r="AC176" s="9" t="s">
        <v>16</v>
      </c>
      <c r="AD176" s="9" t="s">
        <v>21</v>
      </c>
      <c r="AE176" s="9" t="s">
        <v>18</v>
      </c>
      <c r="AF176" s="9" t="s">
        <v>25</v>
      </c>
      <c r="AG176" s="9" t="s">
        <v>16</v>
      </c>
      <c r="AH176" s="9" t="s">
        <v>25</v>
      </c>
      <c r="AI176" s="9" t="s">
        <v>18</v>
      </c>
      <c r="AJ176" s="9" t="s">
        <v>82</v>
      </c>
      <c r="AK176" s="9" t="s">
        <v>83</v>
      </c>
      <c r="AL176" s="9" t="s">
        <v>82</v>
      </c>
    </row>
    <row r="177" ht="15.75" customHeight="1">
      <c r="A177" s="10" t="s">
        <v>422</v>
      </c>
      <c r="B177" s="10" t="s">
        <v>423</v>
      </c>
      <c r="C177" s="17"/>
      <c r="D177" s="18"/>
      <c r="E177" s="18">
        <v>0.0</v>
      </c>
      <c r="F177" s="9" t="s">
        <v>83</v>
      </c>
      <c r="G177" s="9" t="s">
        <v>82</v>
      </c>
      <c r="H177" s="9" t="s">
        <v>18</v>
      </c>
      <c r="I177" s="9" t="s">
        <v>27</v>
      </c>
      <c r="J177" s="9" t="s">
        <v>16</v>
      </c>
      <c r="K177" s="9" t="s">
        <v>23</v>
      </c>
      <c r="L177" s="9" t="s">
        <v>83</v>
      </c>
      <c r="M177" s="9" t="s">
        <v>82</v>
      </c>
      <c r="N177" s="9" t="s">
        <v>18</v>
      </c>
      <c r="O177" s="9" t="s">
        <v>25</v>
      </c>
      <c r="P177" s="9" t="s">
        <v>18</v>
      </c>
      <c r="Q177" s="9" t="s">
        <v>23</v>
      </c>
      <c r="R177" s="9" t="s">
        <v>14</v>
      </c>
      <c r="S177" s="9" t="s">
        <v>82</v>
      </c>
      <c r="T177" s="9" t="s">
        <v>18</v>
      </c>
      <c r="U177" s="9" t="s">
        <v>82</v>
      </c>
      <c r="V177" s="9" t="s">
        <v>18</v>
      </c>
      <c r="W177" s="9" t="s">
        <v>82</v>
      </c>
      <c r="X177" s="9" t="s">
        <v>83</v>
      </c>
      <c r="Y177" s="9" t="s">
        <v>82</v>
      </c>
      <c r="Z177" s="9" t="s">
        <v>16</v>
      </c>
      <c r="AA177" s="9" t="s">
        <v>82</v>
      </c>
      <c r="AB177" s="9" t="s">
        <v>16</v>
      </c>
      <c r="AC177" s="9" t="s">
        <v>14</v>
      </c>
      <c r="AD177" s="9" t="s">
        <v>27</v>
      </c>
      <c r="AE177" s="9" t="s">
        <v>18</v>
      </c>
      <c r="AF177" s="9" t="s">
        <v>25</v>
      </c>
      <c r="AG177" s="9" t="s">
        <v>16</v>
      </c>
      <c r="AH177" s="9" t="s">
        <v>82</v>
      </c>
      <c r="AI177" s="9" t="s">
        <v>18</v>
      </c>
      <c r="AJ177" s="9" t="s">
        <v>25</v>
      </c>
      <c r="AK177" s="9" t="s">
        <v>83</v>
      </c>
      <c r="AL177" s="9" t="s">
        <v>82</v>
      </c>
    </row>
    <row r="178" ht="15.75" customHeight="1">
      <c r="A178" s="10" t="s">
        <v>424</v>
      </c>
      <c r="B178" s="10" t="s">
        <v>425</v>
      </c>
      <c r="C178" s="17"/>
      <c r="D178" s="18"/>
      <c r="E178" s="18">
        <v>0.0</v>
      </c>
      <c r="F178" s="9" t="s">
        <v>83</v>
      </c>
      <c r="G178" s="9" t="s">
        <v>82</v>
      </c>
      <c r="H178" s="9" t="s">
        <v>83</v>
      </c>
      <c r="I178" s="9" t="s">
        <v>82</v>
      </c>
      <c r="J178" s="9" t="s">
        <v>83</v>
      </c>
      <c r="K178" s="9" t="s">
        <v>82</v>
      </c>
      <c r="L178" s="9" t="s">
        <v>14</v>
      </c>
      <c r="M178" s="9" t="s">
        <v>25</v>
      </c>
      <c r="N178" s="9" t="s">
        <v>83</v>
      </c>
      <c r="O178" s="9" t="s">
        <v>82</v>
      </c>
      <c r="P178" s="9" t="s">
        <v>83</v>
      </c>
      <c r="Q178" s="9" t="s">
        <v>82</v>
      </c>
      <c r="R178" s="9" t="s">
        <v>83</v>
      </c>
      <c r="S178" s="9" t="s">
        <v>82</v>
      </c>
      <c r="T178" s="9" t="s">
        <v>83</v>
      </c>
      <c r="U178" s="9" t="s">
        <v>82</v>
      </c>
      <c r="V178" s="9" t="s">
        <v>14</v>
      </c>
      <c r="W178" s="9" t="s">
        <v>82</v>
      </c>
      <c r="X178" s="9" t="s">
        <v>83</v>
      </c>
      <c r="Y178" s="9" t="s">
        <v>82</v>
      </c>
      <c r="Z178" s="9" t="s">
        <v>83</v>
      </c>
      <c r="AA178" s="9" t="s">
        <v>82</v>
      </c>
      <c r="AB178" s="9" t="s">
        <v>83</v>
      </c>
      <c r="AC178" s="9" t="s">
        <v>14</v>
      </c>
      <c r="AD178" s="9" t="s">
        <v>21</v>
      </c>
      <c r="AE178" s="9" t="s">
        <v>83</v>
      </c>
      <c r="AF178" s="9" t="s">
        <v>82</v>
      </c>
      <c r="AG178" s="9" t="s">
        <v>16</v>
      </c>
      <c r="AH178" s="9" t="s">
        <v>82</v>
      </c>
      <c r="AI178" s="9" t="s">
        <v>12</v>
      </c>
      <c r="AJ178" s="9" t="s">
        <v>82</v>
      </c>
      <c r="AK178" s="9" t="s">
        <v>14</v>
      </c>
      <c r="AL178" s="9" t="s">
        <v>82</v>
      </c>
    </row>
    <row r="179" ht="15.75" customHeight="1">
      <c r="A179" s="10" t="s">
        <v>426</v>
      </c>
      <c r="B179" s="10" t="s">
        <v>427</v>
      </c>
      <c r="C179" s="17"/>
      <c r="D179" s="18"/>
      <c r="E179" s="18">
        <v>0.0</v>
      </c>
      <c r="F179" s="9" t="s">
        <v>83</v>
      </c>
      <c r="G179" s="9" t="s">
        <v>82</v>
      </c>
      <c r="H179" s="9" t="s">
        <v>83</v>
      </c>
      <c r="I179" s="9" t="s">
        <v>82</v>
      </c>
      <c r="J179" s="9" t="s">
        <v>18</v>
      </c>
      <c r="K179" s="9" t="s">
        <v>82</v>
      </c>
      <c r="L179" s="9" t="s">
        <v>14</v>
      </c>
      <c r="M179" s="9" t="s">
        <v>82</v>
      </c>
      <c r="N179" s="9" t="s">
        <v>16</v>
      </c>
      <c r="O179" s="9" t="s">
        <v>82</v>
      </c>
      <c r="P179" s="9" t="s">
        <v>18</v>
      </c>
      <c r="Q179" s="9" t="s">
        <v>25</v>
      </c>
      <c r="R179" s="9" t="s">
        <v>14</v>
      </c>
      <c r="S179" s="9" t="s">
        <v>82</v>
      </c>
      <c r="T179" s="9" t="s">
        <v>83</v>
      </c>
      <c r="U179" s="9" t="s">
        <v>82</v>
      </c>
      <c r="V179" s="9" t="s">
        <v>18</v>
      </c>
      <c r="W179" s="9" t="s">
        <v>82</v>
      </c>
      <c r="X179" s="9" t="s">
        <v>83</v>
      </c>
      <c r="Y179" s="9" t="s">
        <v>82</v>
      </c>
      <c r="Z179" s="9" t="s">
        <v>16</v>
      </c>
      <c r="AA179" s="9" t="s">
        <v>82</v>
      </c>
      <c r="AB179" s="9" t="s">
        <v>83</v>
      </c>
      <c r="AC179" s="9" t="s">
        <v>16</v>
      </c>
      <c r="AD179" s="9" t="s">
        <v>27</v>
      </c>
      <c r="AE179" s="9" t="s">
        <v>16</v>
      </c>
      <c r="AF179" s="9" t="s">
        <v>25</v>
      </c>
      <c r="AG179" s="9" t="s">
        <v>83</v>
      </c>
      <c r="AH179" s="9" t="s">
        <v>82</v>
      </c>
      <c r="AI179" s="9" t="s">
        <v>83</v>
      </c>
      <c r="AJ179" s="9" t="s">
        <v>82</v>
      </c>
      <c r="AK179" s="9" t="s">
        <v>12</v>
      </c>
      <c r="AL179" s="9" t="s">
        <v>82</v>
      </c>
    </row>
    <row r="180" ht="15.75" customHeight="1">
      <c r="A180" s="10" t="s">
        <v>428</v>
      </c>
      <c r="B180" s="10" t="s">
        <v>429</v>
      </c>
      <c r="C180" s="17"/>
      <c r="D180" s="18"/>
      <c r="E180" s="18">
        <v>0.0</v>
      </c>
      <c r="F180" s="9" t="s">
        <v>83</v>
      </c>
      <c r="G180" s="9" t="s">
        <v>82</v>
      </c>
      <c r="H180" s="9" t="s">
        <v>83</v>
      </c>
      <c r="I180" s="9" t="s">
        <v>82</v>
      </c>
      <c r="J180" s="9" t="s">
        <v>18</v>
      </c>
      <c r="K180" s="9" t="s">
        <v>23</v>
      </c>
      <c r="L180" s="9" t="s">
        <v>83</v>
      </c>
      <c r="M180" s="9" t="s">
        <v>82</v>
      </c>
      <c r="N180" s="9" t="s">
        <v>83</v>
      </c>
      <c r="O180" s="9" t="s">
        <v>82</v>
      </c>
      <c r="P180" s="9" t="s">
        <v>83</v>
      </c>
      <c r="Q180" s="9" t="s">
        <v>82</v>
      </c>
      <c r="R180" s="9" t="s">
        <v>18</v>
      </c>
      <c r="S180" s="9" t="s">
        <v>82</v>
      </c>
      <c r="T180" s="9" t="s">
        <v>83</v>
      </c>
      <c r="U180" s="9" t="s">
        <v>82</v>
      </c>
      <c r="V180" s="9" t="s">
        <v>18</v>
      </c>
      <c r="W180" s="9" t="s">
        <v>82</v>
      </c>
      <c r="X180" s="9" t="s">
        <v>18</v>
      </c>
      <c r="Y180" s="9" t="s">
        <v>82</v>
      </c>
      <c r="Z180" s="9" t="s">
        <v>16</v>
      </c>
      <c r="AA180" s="9" t="s">
        <v>82</v>
      </c>
      <c r="AB180" s="9" t="s">
        <v>12</v>
      </c>
      <c r="AC180" s="9" t="s">
        <v>14</v>
      </c>
      <c r="AD180" s="9" t="s">
        <v>21</v>
      </c>
      <c r="AE180" s="9" t="s">
        <v>18</v>
      </c>
      <c r="AF180" s="9" t="s">
        <v>25</v>
      </c>
      <c r="AG180" s="9" t="s">
        <v>18</v>
      </c>
      <c r="AH180" s="9" t="s">
        <v>82</v>
      </c>
      <c r="AI180" s="9" t="s">
        <v>83</v>
      </c>
      <c r="AJ180" s="9" t="s">
        <v>82</v>
      </c>
      <c r="AK180" s="9" t="s">
        <v>14</v>
      </c>
      <c r="AL180" s="9" t="s">
        <v>82</v>
      </c>
    </row>
    <row r="181" ht="15.75" customHeight="1">
      <c r="A181" s="10" t="s">
        <v>430</v>
      </c>
      <c r="B181" s="10" t="s">
        <v>431</v>
      </c>
      <c r="C181" s="17"/>
      <c r="D181" s="18"/>
      <c r="E181" s="18">
        <v>0.0</v>
      </c>
      <c r="F181" s="9" t="s">
        <v>83</v>
      </c>
      <c r="G181" s="9" t="s">
        <v>82</v>
      </c>
      <c r="H181" s="9" t="s">
        <v>83</v>
      </c>
      <c r="I181" s="9" t="s">
        <v>82</v>
      </c>
      <c r="J181" s="9" t="s">
        <v>83</v>
      </c>
      <c r="K181" s="9" t="s">
        <v>82</v>
      </c>
      <c r="L181" s="9" t="s">
        <v>83</v>
      </c>
      <c r="M181" s="9" t="s">
        <v>82</v>
      </c>
      <c r="N181" s="9" t="s">
        <v>83</v>
      </c>
      <c r="O181" s="9" t="s">
        <v>82</v>
      </c>
      <c r="P181" s="9" t="s">
        <v>12</v>
      </c>
      <c r="Q181" s="9" t="s">
        <v>21</v>
      </c>
      <c r="R181" s="9" t="s">
        <v>12</v>
      </c>
      <c r="S181" s="9" t="s">
        <v>82</v>
      </c>
      <c r="T181" s="9" t="s">
        <v>83</v>
      </c>
      <c r="U181" s="9" t="s">
        <v>82</v>
      </c>
      <c r="V181" s="9" t="s">
        <v>14</v>
      </c>
      <c r="W181" s="9" t="s">
        <v>82</v>
      </c>
      <c r="X181" s="9" t="s">
        <v>83</v>
      </c>
      <c r="Y181" s="9" t="s">
        <v>82</v>
      </c>
      <c r="Z181" s="9" t="s">
        <v>83</v>
      </c>
      <c r="AA181" s="9" t="s">
        <v>82</v>
      </c>
      <c r="AB181" s="9" t="s">
        <v>83</v>
      </c>
      <c r="AC181" s="9" t="s">
        <v>16</v>
      </c>
      <c r="AD181" s="9" t="s">
        <v>21</v>
      </c>
      <c r="AE181" s="9" t="s">
        <v>83</v>
      </c>
      <c r="AF181" s="9" t="s">
        <v>82</v>
      </c>
      <c r="AG181" s="9" t="s">
        <v>83</v>
      </c>
      <c r="AH181" s="9" t="s">
        <v>82</v>
      </c>
      <c r="AI181" s="9" t="s">
        <v>83</v>
      </c>
      <c r="AJ181" s="9" t="s">
        <v>82</v>
      </c>
      <c r="AK181" s="9" t="s">
        <v>14</v>
      </c>
      <c r="AL181" s="9" t="s">
        <v>82</v>
      </c>
    </row>
    <row r="182" ht="15.75" customHeight="1">
      <c r="A182" s="10" t="s">
        <v>432</v>
      </c>
      <c r="B182" s="10" t="s">
        <v>433</v>
      </c>
      <c r="C182" s="17"/>
      <c r="D182" s="18"/>
      <c r="E182" s="18">
        <v>0.0</v>
      </c>
      <c r="F182" s="9" t="s">
        <v>83</v>
      </c>
      <c r="G182" s="9" t="s">
        <v>82</v>
      </c>
      <c r="H182" s="9" t="s">
        <v>83</v>
      </c>
      <c r="I182" s="9" t="s">
        <v>82</v>
      </c>
      <c r="J182" s="9" t="s">
        <v>83</v>
      </c>
      <c r="K182" s="9" t="s">
        <v>82</v>
      </c>
      <c r="L182" s="9" t="s">
        <v>16</v>
      </c>
      <c r="M182" s="9" t="s">
        <v>82</v>
      </c>
      <c r="N182" s="9" t="s">
        <v>18</v>
      </c>
      <c r="O182" s="9" t="s">
        <v>82</v>
      </c>
      <c r="P182" s="9" t="s">
        <v>83</v>
      </c>
      <c r="Q182" s="9" t="s">
        <v>82</v>
      </c>
      <c r="R182" s="9" t="s">
        <v>12</v>
      </c>
      <c r="S182" s="9" t="s">
        <v>82</v>
      </c>
      <c r="T182" s="9" t="s">
        <v>83</v>
      </c>
      <c r="U182" s="9" t="s">
        <v>82</v>
      </c>
      <c r="V182" s="9" t="s">
        <v>16</v>
      </c>
      <c r="W182" s="9" t="s">
        <v>82</v>
      </c>
      <c r="X182" s="9" t="s">
        <v>83</v>
      </c>
      <c r="Y182" s="9" t="s">
        <v>82</v>
      </c>
      <c r="Z182" s="9" t="s">
        <v>83</v>
      </c>
      <c r="AA182" s="9" t="s">
        <v>82</v>
      </c>
      <c r="AB182" s="9" t="s">
        <v>83</v>
      </c>
      <c r="AC182" s="9" t="s">
        <v>14</v>
      </c>
      <c r="AD182" s="9" t="s">
        <v>27</v>
      </c>
      <c r="AE182" s="9" t="s">
        <v>18</v>
      </c>
      <c r="AF182" s="9" t="s">
        <v>25</v>
      </c>
      <c r="AG182" s="9" t="s">
        <v>83</v>
      </c>
      <c r="AH182" s="9" t="s">
        <v>82</v>
      </c>
      <c r="AI182" s="9" t="s">
        <v>83</v>
      </c>
      <c r="AJ182" s="9" t="s">
        <v>82</v>
      </c>
      <c r="AK182" s="9" t="s">
        <v>83</v>
      </c>
      <c r="AL182" s="9" t="s">
        <v>82</v>
      </c>
    </row>
    <row r="183" ht="15.75" customHeight="1">
      <c r="A183" s="10" t="s">
        <v>434</v>
      </c>
      <c r="B183" s="10" t="s">
        <v>435</v>
      </c>
      <c r="C183" s="17"/>
      <c r="D183" s="18"/>
      <c r="E183" s="18">
        <v>0.0</v>
      </c>
      <c r="F183" s="9" t="s">
        <v>83</v>
      </c>
      <c r="G183" s="9" t="s">
        <v>82</v>
      </c>
      <c r="H183" s="9" t="s">
        <v>16</v>
      </c>
      <c r="I183" s="9" t="s">
        <v>82</v>
      </c>
      <c r="J183" s="9" t="s">
        <v>83</v>
      </c>
      <c r="K183" s="9" t="s">
        <v>82</v>
      </c>
      <c r="L183" s="9" t="s">
        <v>12</v>
      </c>
      <c r="M183" s="9" t="s">
        <v>82</v>
      </c>
      <c r="N183" s="9" t="s">
        <v>83</v>
      </c>
      <c r="O183" s="9" t="s">
        <v>82</v>
      </c>
      <c r="P183" s="9" t="s">
        <v>83</v>
      </c>
      <c r="Q183" s="9" t="s">
        <v>82</v>
      </c>
      <c r="R183" s="9" t="s">
        <v>12</v>
      </c>
      <c r="S183" s="9" t="s">
        <v>82</v>
      </c>
      <c r="T183" s="9" t="s">
        <v>83</v>
      </c>
      <c r="U183" s="9" t="s">
        <v>82</v>
      </c>
      <c r="V183" s="9" t="s">
        <v>18</v>
      </c>
      <c r="W183" s="9" t="s">
        <v>82</v>
      </c>
      <c r="X183" s="9" t="s">
        <v>83</v>
      </c>
      <c r="Y183" s="9" t="s">
        <v>82</v>
      </c>
      <c r="Z183" s="9" t="s">
        <v>83</v>
      </c>
      <c r="AA183" s="9" t="s">
        <v>82</v>
      </c>
      <c r="AB183" s="9" t="s">
        <v>14</v>
      </c>
      <c r="AC183" s="9" t="s">
        <v>83</v>
      </c>
      <c r="AD183" s="9" t="s">
        <v>82</v>
      </c>
      <c r="AE183" s="9" t="s">
        <v>14</v>
      </c>
      <c r="AF183" s="9" t="s">
        <v>23</v>
      </c>
      <c r="AG183" s="9" t="s">
        <v>83</v>
      </c>
      <c r="AH183" s="9" t="s">
        <v>82</v>
      </c>
      <c r="AI183" s="9" t="s">
        <v>83</v>
      </c>
      <c r="AJ183" s="9" t="s">
        <v>82</v>
      </c>
      <c r="AK183" s="9" t="s">
        <v>83</v>
      </c>
      <c r="AL183" s="9" t="s">
        <v>82</v>
      </c>
    </row>
    <row r="184" ht="15.75" customHeight="1">
      <c r="A184" s="10" t="s">
        <v>436</v>
      </c>
      <c r="B184" s="10" t="s">
        <v>437</v>
      </c>
      <c r="C184" s="17"/>
      <c r="D184" s="18"/>
      <c r="E184" s="18">
        <v>0.0</v>
      </c>
      <c r="F184" s="9" t="s">
        <v>14</v>
      </c>
      <c r="G184" s="9" t="s">
        <v>21</v>
      </c>
      <c r="H184" s="9" t="s">
        <v>16</v>
      </c>
      <c r="I184" s="9" t="s">
        <v>25</v>
      </c>
      <c r="J184" s="9" t="s">
        <v>18</v>
      </c>
      <c r="K184" s="9" t="s">
        <v>23</v>
      </c>
      <c r="L184" s="9" t="s">
        <v>14</v>
      </c>
      <c r="M184" s="9" t="s">
        <v>23</v>
      </c>
      <c r="N184" s="9" t="s">
        <v>18</v>
      </c>
      <c r="O184" s="9" t="s">
        <v>25</v>
      </c>
      <c r="P184" s="9" t="s">
        <v>14</v>
      </c>
      <c r="Q184" s="9" t="s">
        <v>23</v>
      </c>
      <c r="R184" s="9" t="s">
        <v>14</v>
      </c>
      <c r="S184" s="9" t="s">
        <v>82</v>
      </c>
      <c r="T184" s="9" t="s">
        <v>16</v>
      </c>
      <c r="U184" s="9" t="s">
        <v>82</v>
      </c>
      <c r="V184" s="9" t="s">
        <v>18</v>
      </c>
      <c r="W184" s="9" t="s">
        <v>82</v>
      </c>
      <c r="X184" s="9" t="s">
        <v>18</v>
      </c>
      <c r="Y184" s="9" t="s">
        <v>82</v>
      </c>
      <c r="Z184" s="9" t="s">
        <v>16</v>
      </c>
      <c r="AA184" s="9" t="s">
        <v>82</v>
      </c>
      <c r="AB184" s="9" t="s">
        <v>12</v>
      </c>
      <c r="AC184" s="9" t="s">
        <v>12</v>
      </c>
      <c r="AD184" s="9" t="s">
        <v>21</v>
      </c>
      <c r="AE184" s="9" t="s">
        <v>16</v>
      </c>
      <c r="AF184" s="9" t="s">
        <v>25</v>
      </c>
      <c r="AG184" s="9" t="s">
        <v>16</v>
      </c>
      <c r="AH184" s="9" t="s">
        <v>82</v>
      </c>
      <c r="AI184" s="9" t="s">
        <v>83</v>
      </c>
      <c r="AJ184" s="9" t="s">
        <v>82</v>
      </c>
      <c r="AK184" s="9" t="s">
        <v>14</v>
      </c>
      <c r="AL184" s="9" t="s">
        <v>82</v>
      </c>
    </row>
    <row r="185" ht="15.75" customHeight="1">
      <c r="A185" s="10" t="s">
        <v>438</v>
      </c>
      <c r="B185" s="10" t="s">
        <v>439</v>
      </c>
      <c r="C185" s="17"/>
      <c r="D185" s="18"/>
      <c r="E185" s="18">
        <v>0.0</v>
      </c>
      <c r="F185" s="9" t="s">
        <v>83</v>
      </c>
      <c r="G185" s="9" t="s">
        <v>82</v>
      </c>
      <c r="H185" s="9" t="s">
        <v>83</v>
      </c>
      <c r="I185" s="9" t="s">
        <v>82</v>
      </c>
      <c r="J185" s="9" t="s">
        <v>83</v>
      </c>
      <c r="K185" s="9" t="s">
        <v>82</v>
      </c>
      <c r="L185" s="9" t="s">
        <v>14</v>
      </c>
      <c r="M185" s="9" t="s">
        <v>82</v>
      </c>
      <c r="N185" s="9" t="s">
        <v>83</v>
      </c>
      <c r="O185" s="9" t="s">
        <v>82</v>
      </c>
      <c r="P185" s="9" t="s">
        <v>83</v>
      </c>
      <c r="Q185" s="9" t="s">
        <v>82</v>
      </c>
      <c r="R185" s="9" t="s">
        <v>12</v>
      </c>
      <c r="S185" s="9" t="s">
        <v>82</v>
      </c>
      <c r="T185" s="9" t="s">
        <v>83</v>
      </c>
      <c r="U185" s="9" t="s">
        <v>82</v>
      </c>
      <c r="V185" s="9" t="s">
        <v>16</v>
      </c>
      <c r="W185" s="9" t="s">
        <v>82</v>
      </c>
      <c r="X185" s="9" t="s">
        <v>83</v>
      </c>
      <c r="Y185" s="9" t="s">
        <v>82</v>
      </c>
      <c r="Z185" s="9" t="s">
        <v>83</v>
      </c>
      <c r="AA185" s="9" t="s">
        <v>82</v>
      </c>
      <c r="AB185" s="9" t="s">
        <v>83</v>
      </c>
      <c r="AC185" s="9" t="s">
        <v>18</v>
      </c>
      <c r="AD185" s="9" t="s">
        <v>23</v>
      </c>
      <c r="AE185" s="9" t="s">
        <v>83</v>
      </c>
      <c r="AF185" s="9" t="s">
        <v>82</v>
      </c>
      <c r="AG185" s="9" t="s">
        <v>83</v>
      </c>
      <c r="AH185" s="9" t="s">
        <v>82</v>
      </c>
      <c r="AI185" s="9" t="s">
        <v>83</v>
      </c>
      <c r="AJ185" s="9" t="s">
        <v>82</v>
      </c>
      <c r="AK185" s="9" t="s">
        <v>14</v>
      </c>
      <c r="AL185" s="9" t="s">
        <v>82</v>
      </c>
    </row>
    <row r="186" ht="15.75" customHeight="1">
      <c r="A186" s="10" t="s">
        <v>440</v>
      </c>
      <c r="B186" s="10" t="s">
        <v>441</v>
      </c>
      <c r="C186" s="17"/>
      <c r="D186" s="18"/>
      <c r="E186" s="18">
        <v>0.0</v>
      </c>
      <c r="F186" s="9" t="s">
        <v>83</v>
      </c>
      <c r="G186" s="9" t="s">
        <v>82</v>
      </c>
      <c r="H186" s="9" t="s">
        <v>14</v>
      </c>
      <c r="I186" s="9" t="s">
        <v>82</v>
      </c>
      <c r="J186" s="9" t="s">
        <v>16</v>
      </c>
      <c r="K186" s="9" t="s">
        <v>82</v>
      </c>
      <c r="L186" s="9" t="s">
        <v>14</v>
      </c>
      <c r="M186" s="9" t="s">
        <v>82</v>
      </c>
      <c r="N186" s="9" t="s">
        <v>83</v>
      </c>
      <c r="O186" s="9" t="s">
        <v>82</v>
      </c>
      <c r="P186" s="9" t="s">
        <v>16</v>
      </c>
      <c r="Q186" s="9" t="s">
        <v>23</v>
      </c>
      <c r="R186" s="9" t="s">
        <v>12</v>
      </c>
      <c r="S186" s="9" t="s">
        <v>82</v>
      </c>
      <c r="T186" s="9" t="s">
        <v>83</v>
      </c>
      <c r="U186" s="9" t="s">
        <v>82</v>
      </c>
      <c r="V186" s="9" t="s">
        <v>16</v>
      </c>
      <c r="W186" s="9" t="s">
        <v>82</v>
      </c>
      <c r="X186" s="9" t="s">
        <v>18</v>
      </c>
      <c r="Y186" s="9" t="s">
        <v>82</v>
      </c>
      <c r="Z186" s="9" t="s">
        <v>83</v>
      </c>
      <c r="AA186" s="9" t="s">
        <v>82</v>
      </c>
      <c r="AB186" s="9" t="s">
        <v>18</v>
      </c>
      <c r="AC186" s="9" t="s">
        <v>18</v>
      </c>
      <c r="AD186" s="9" t="s">
        <v>25</v>
      </c>
      <c r="AE186" s="9" t="s">
        <v>16</v>
      </c>
      <c r="AF186" s="9" t="s">
        <v>23</v>
      </c>
      <c r="AG186" s="9" t="s">
        <v>18</v>
      </c>
      <c r="AH186" s="9" t="s">
        <v>82</v>
      </c>
      <c r="AI186" s="9" t="s">
        <v>16</v>
      </c>
      <c r="AJ186" s="9" t="s">
        <v>23</v>
      </c>
      <c r="AK186" s="9" t="s">
        <v>14</v>
      </c>
      <c r="AL186" s="9" t="s">
        <v>82</v>
      </c>
    </row>
    <row r="187" ht="15.75" customHeight="1">
      <c r="A187" s="10" t="s">
        <v>442</v>
      </c>
      <c r="B187" s="10" t="s">
        <v>443</v>
      </c>
      <c r="C187" s="17"/>
      <c r="D187" s="18"/>
      <c r="E187" s="18">
        <v>0.0</v>
      </c>
      <c r="F187" s="9" t="s">
        <v>18</v>
      </c>
      <c r="G187" s="9" t="s">
        <v>25</v>
      </c>
      <c r="H187" s="9" t="s">
        <v>16</v>
      </c>
      <c r="I187" s="9" t="s">
        <v>25</v>
      </c>
      <c r="J187" s="9" t="s">
        <v>18</v>
      </c>
      <c r="K187" s="9" t="s">
        <v>23</v>
      </c>
      <c r="L187" s="9" t="s">
        <v>18</v>
      </c>
      <c r="M187" s="9" t="s">
        <v>25</v>
      </c>
      <c r="N187" s="9" t="s">
        <v>18</v>
      </c>
      <c r="O187" s="9" t="s">
        <v>25</v>
      </c>
      <c r="P187" s="9" t="s">
        <v>18</v>
      </c>
      <c r="Q187" s="9" t="s">
        <v>27</v>
      </c>
      <c r="R187" s="9" t="s">
        <v>18</v>
      </c>
      <c r="S187" s="9" t="s">
        <v>82</v>
      </c>
      <c r="T187" s="9" t="s">
        <v>83</v>
      </c>
      <c r="U187" s="9" t="s">
        <v>82</v>
      </c>
      <c r="V187" s="9" t="s">
        <v>18</v>
      </c>
      <c r="W187" s="9" t="s">
        <v>25</v>
      </c>
      <c r="X187" s="9" t="s">
        <v>16</v>
      </c>
      <c r="Y187" s="9" t="s">
        <v>82</v>
      </c>
      <c r="Z187" s="9" t="s">
        <v>16</v>
      </c>
      <c r="AA187" s="9" t="s">
        <v>82</v>
      </c>
      <c r="AB187" s="9" t="s">
        <v>16</v>
      </c>
      <c r="AC187" s="9" t="s">
        <v>14</v>
      </c>
      <c r="AD187" s="9" t="s">
        <v>21</v>
      </c>
      <c r="AE187" s="9" t="s">
        <v>16</v>
      </c>
      <c r="AF187" s="9" t="s">
        <v>25</v>
      </c>
      <c r="AG187" s="9" t="s">
        <v>18</v>
      </c>
      <c r="AH187" s="9" t="s">
        <v>82</v>
      </c>
      <c r="AI187" s="9" t="s">
        <v>18</v>
      </c>
      <c r="AJ187" s="9" t="s">
        <v>82</v>
      </c>
      <c r="AK187" s="9" t="s">
        <v>12</v>
      </c>
      <c r="AL187" s="9" t="s">
        <v>82</v>
      </c>
    </row>
    <row r="188" ht="15.75" customHeight="1">
      <c r="A188" s="10" t="s">
        <v>444</v>
      </c>
      <c r="B188" s="10" t="s">
        <v>445</v>
      </c>
      <c r="C188" s="17"/>
      <c r="D188" s="18"/>
      <c r="E188" s="18">
        <v>0.0</v>
      </c>
      <c r="F188" s="9" t="s">
        <v>18</v>
      </c>
      <c r="G188" s="9" t="s">
        <v>25</v>
      </c>
      <c r="H188" s="9" t="s">
        <v>18</v>
      </c>
      <c r="I188" s="9" t="s">
        <v>25</v>
      </c>
      <c r="J188" s="9" t="s">
        <v>18</v>
      </c>
      <c r="K188" s="9" t="s">
        <v>25</v>
      </c>
      <c r="L188" s="9" t="s">
        <v>83</v>
      </c>
      <c r="M188" s="9" t="s">
        <v>82</v>
      </c>
      <c r="N188" s="9" t="s">
        <v>18</v>
      </c>
      <c r="O188" s="9" t="s">
        <v>23</v>
      </c>
      <c r="P188" s="9" t="s">
        <v>18</v>
      </c>
      <c r="Q188" s="9" t="s">
        <v>25</v>
      </c>
      <c r="R188" s="9" t="s">
        <v>18</v>
      </c>
      <c r="S188" s="9" t="s">
        <v>82</v>
      </c>
      <c r="T188" s="9" t="s">
        <v>18</v>
      </c>
      <c r="U188" s="9" t="s">
        <v>82</v>
      </c>
      <c r="V188" s="9" t="s">
        <v>18</v>
      </c>
      <c r="W188" s="9" t="s">
        <v>25</v>
      </c>
      <c r="X188" s="9" t="s">
        <v>83</v>
      </c>
      <c r="Y188" s="9" t="s">
        <v>82</v>
      </c>
      <c r="Z188" s="9" t="s">
        <v>18</v>
      </c>
      <c r="AA188" s="9" t="s">
        <v>82</v>
      </c>
      <c r="AB188" s="9" t="s">
        <v>14</v>
      </c>
      <c r="AC188" s="9" t="s">
        <v>14</v>
      </c>
      <c r="AD188" s="9" t="s">
        <v>21</v>
      </c>
      <c r="AE188" s="9" t="s">
        <v>18</v>
      </c>
      <c r="AF188" s="9" t="s">
        <v>25</v>
      </c>
      <c r="AG188" s="9" t="s">
        <v>18</v>
      </c>
      <c r="AH188" s="9" t="s">
        <v>25</v>
      </c>
      <c r="AI188" s="9" t="s">
        <v>18</v>
      </c>
      <c r="AJ188" s="9" t="s">
        <v>82</v>
      </c>
      <c r="AK188" s="9" t="s">
        <v>83</v>
      </c>
      <c r="AL188" s="9" t="s">
        <v>82</v>
      </c>
    </row>
    <row r="189" ht="15.75" customHeight="1">
      <c r="A189" s="10" t="s">
        <v>446</v>
      </c>
      <c r="B189" s="10" t="s">
        <v>447</v>
      </c>
      <c r="C189" s="17"/>
      <c r="D189" s="18"/>
      <c r="E189" s="18">
        <v>0.0</v>
      </c>
      <c r="F189" s="9" t="s">
        <v>18</v>
      </c>
      <c r="G189" s="9" t="s">
        <v>27</v>
      </c>
      <c r="H189" s="9" t="s">
        <v>83</v>
      </c>
      <c r="I189" s="9" t="s">
        <v>82</v>
      </c>
      <c r="J189" s="9" t="s">
        <v>18</v>
      </c>
      <c r="K189" s="9" t="s">
        <v>25</v>
      </c>
      <c r="L189" s="9" t="s">
        <v>18</v>
      </c>
      <c r="M189" s="9" t="s">
        <v>82</v>
      </c>
      <c r="N189" s="9" t="s">
        <v>16</v>
      </c>
      <c r="O189" s="9" t="s">
        <v>25</v>
      </c>
      <c r="P189" s="9" t="s">
        <v>18</v>
      </c>
      <c r="Q189" s="9" t="s">
        <v>25</v>
      </c>
      <c r="R189" s="9" t="s">
        <v>18</v>
      </c>
      <c r="S189" s="9" t="s">
        <v>82</v>
      </c>
      <c r="T189" s="9" t="s">
        <v>18</v>
      </c>
      <c r="U189" s="9" t="s">
        <v>82</v>
      </c>
      <c r="V189" s="9" t="s">
        <v>18</v>
      </c>
      <c r="W189" s="9" t="s">
        <v>82</v>
      </c>
      <c r="X189" s="9" t="s">
        <v>18</v>
      </c>
      <c r="Y189" s="9" t="s">
        <v>82</v>
      </c>
      <c r="Z189" s="9" t="s">
        <v>18</v>
      </c>
      <c r="AA189" s="9" t="s">
        <v>27</v>
      </c>
      <c r="AB189" s="9" t="s">
        <v>83</v>
      </c>
      <c r="AC189" s="9" t="s">
        <v>14</v>
      </c>
      <c r="AD189" s="9" t="s">
        <v>21</v>
      </c>
      <c r="AE189" s="9" t="s">
        <v>83</v>
      </c>
      <c r="AF189" s="9" t="s">
        <v>82</v>
      </c>
      <c r="AG189" s="9" t="s">
        <v>14</v>
      </c>
      <c r="AH189" s="9" t="s">
        <v>23</v>
      </c>
      <c r="AI189" s="9" t="s">
        <v>18</v>
      </c>
      <c r="AJ189" s="9" t="s">
        <v>82</v>
      </c>
      <c r="AK189" s="9" t="s">
        <v>14</v>
      </c>
      <c r="AL189" s="9" t="s">
        <v>82</v>
      </c>
    </row>
    <row r="190" ht="15.75" customHeight="1">
      <c r="A190" s="10" t="s">
        <v>448</v>
      </c>
      <c r="B190" s="10" t="s">
        <v>449</v>
      </c>
      <c r="C190" s="17"/>
      <c r="D190" s="18"/>
      <c r="E190" s="18">
        <v>0.0</v>
      </c>
      <c r="F190" s="9" t="s">
        <v>83</v>
      </c>
      <c r="G190" s="9" t="s">
        <v>82</v>
      </c>
      <c r="H190" s="9" t="s">
        <v>16</v>
      </c>
      <c r="I190" s="9" t="s">
        <v>82</v>
      </c>
      <c r="J190" s="9" t="s">
        <v>83</v>
      </c>
      <c r="K190" s="9" t="s">
        <v>82</v>
      </c>
      <c r="L190" s="9" t="s">
        <v>83</v>
      </c>
      <c r="M190" s="9" t="s">
        <v>82</v>
      </c>
      <c r="N190" s="9" t="s">
        <v>83</v>
      </c>
      <c r="O190" s="9" t="s">
        <v>82</v>
      </c>
      <c r="P190" s="9" t="s">
        <v>14</v>
      </c>
      <c r="Q190" s="9" t="s">
        <v>82</v>
      </c>
      <c r="R190" s="9" t="s">
        <v>12</v>
      </c>
      <c r="S190" s="9" t="s">
        <v>82</v>
      </c>
      <c r="T190" s="9" t="s">
        <v>83</v>
      </c>
      <c r="U190" s="9" t="s">
        <v>82</v>
      </c>
      <c r="V190" s="9" t="s">
        <v>16</v>
      </c>
      <c r="W190" s="9" t="s">
        <v>82</v>
      </c>
      <c r="X190" s="9" t="s">
        <v>83</v>
      </c>
      <c r="Y190" s="9" t="s">
        <v>82</v>
      </c>
      <c r="Z190" s="9" t="s">
        <v>83</v>
      </c>
      <c r="AA190" s="9" t="s">
        <v>82</v>
      </c>
      <c r="AB190" s="9" t="s">
        <v>18</v>
      </c>
      <c r="AC190" s="9" t="s">
        <v>14</v>
      </c>
      <c r="AD190" s="9" t="s">
        <v>25</v>
      </c>
      <c r="AE190" s="9" t="s">
        <v>18</v>
      </c>
      <c r="AF190" s="9" t="s">
        <v>82</v>
      </c>
      <c r="AG190" s="9" t="s">
        <v>83</v>
      </c>
      <c r="AH190" s="9" t="s">
        <v>82</v>
      </c>
      <c r="AI190" s="9" t="s">
        <v>83</v>
      </c>
      <c r="AJ190" s="9" t="s">
        <v>82</v>
      </c>
      <c r="AK190" s="9" t="s">
        <v>14</v>
      </c>
      <c r="AL190" s="9" t="s">
        <v>82</v>
      </c>
    </row>
    <row r="191" ht="15.75" customHeight="1">
      <c r="A191" s="10" t="s">
        <v>450</v>
      </c>
      <c r="B191" s="10" t="s">
        <v>451</v>
      </c>
      <c r="C191" s="17"/>
      <c r="D191" s="18"/>
      <c r="E191" s="18">
        <v>0.0</v>
      </c>
      <c r="F191" s="9" t="s">
        <v>14</v>
      </c>
      <c r="G191" s="9" t="s">
        <v>21</v>
      </c>
      <c r="H191" s="9" t="s">
        <v>16</v>
      </c>
      <c r="I191" s="9" t="s">
        <v>23</v>
      </c>
      <c r="J191" s="9" t="s">
        <v>16</v>
      </c>
      <c r="K191" s="9" t="s">
        <v>23</v>
      </c>
      <c r="L191" s="9" t="s">
        <v>14</v>
      </c>
      <c r="M191" s="9" t="s">
        <v>82</v>
      </c>
      <c r="N191" s="9" t="s">
        <v>16</v>
      </c>
      <c r="O191" s="9" t="s">
        <v>23</v>
      </c>
      <c r="P191" s="9" t="s">
        <v>14</v>
      </c>
      <c r="Q191" s="9" t="s">
        <v>21</v>
      </c>
      <c r="R191" s="9" t="s">
        <v>14</v>
      </c>
      <c r="S191" s="9" t="s">
        <v>82</v>
      </c>
      <c r="T191" s="9" t="s">
        <v>83</v>
      </c>
      <c r="U191" s="9" t="s">
        <v>82</v>
      </c>
      <c r="V191" s="9" t="s">
        <v>16</v>
      </c>
      <c r="W191" s="9" t="s">
        <v>82</v>
      </c>
      <c r="X191" s="9" t="s">
        <v>83</v>
      </c>
      <c r="Y191" s="9" t="s">
        <v>82</v>
      </c>
      <c r="Z191" s="9" t="s">
        <v>14</v>
      </c>
      <c r="AA191" s="9" t="s">
        <v>82</v>
      </c>
      <c r="AB191" s="9" t="s">
        <v>16</v>
      </c>
      <c r="AC191" s="9" t="s">
        <v>16</v>
      </c>
      <c r="AD191" s="9" t="s">
        <v>25</v>
      </c>
      <c r="AE191" s="9" t="s">
        <v>16</v>
      </c>
      <c r="AF191" s="9" t="s">
        <v>82</v>
      </c>
      <c r="AG191" s="9" t="s">
        <v>14</v>
      </c>
      <c r="AH191" s="9" t="s">
        <v>82</v>
      </c>
      <c r="AI191" s="9" t="s">
        <v>18</v>
      </c>
      <c r="AJ191" s="9" t="s">
        <v>82</v>
      </c>
      <c r="AK191" s="9" t="s">
        <v>16</v>
      </c>
      <c r="AL191" s="9" t="s">
        <v>23</v>
      </c>
    </row>
    <row r="192" ht="15.75" customHeight="1">
      <c r="A192" s="10" t="s">
        <v>452</v>
      </c>
      <c r="B192" s="10" t="s">
        <v>453</v>
      </c>
      <c r="C192" s="17"/>
      <c r="D192" s="18"/>
      <c r="E192" s="18">
        <v>0.0</v>
      </c>
      <c r="F192" s="9" t="s">
        <v>83</v>
      </c>
      <c r="G192" s="9" t="s">
        <v>82</v>
      </c>
      <c r="H192" s="9" t="s">
        <v>16</v>
      </c>
      <c r="I192" s="9" t="s">
        <v>23</v>
      </c>
      <c r="J192" s="9" t="s">
        <v>16</v>
      </c>
      <c r="K192" s="9" t="s">
        <v>23</v>
      </c>
      <c r="L192" s="9" t="s">
        <v>14</v>
      </c>
      <c r="M192" s="9" t="s">
        <v>23</v>
      </c>
      <c r="N192" s="9" t="s">
        <v>16</v>
      </c>
      <c r="O192" s="9" t="s">
        <v>23</v>
      </c>
      <c r="P192" s="9" t="s">
        <v>14</v>
      </c>
      <c r="Q192" s="9" t="s">
        <v>23</v>
      </c>
      <c r="R192" s="9" t="s">
        <v>12</v>
      </c>
      <c r="S192" s="9" t="s">
        <v>82</v>
      </c>
      <c r="T192" s="9" t="s">
        <v>83</v>
      </c>
      <c r="U192" s="9" t="s">
        <v>82</v>
      </c>
      <c r="V192" s="9" t="s">
        <v>16</v>
      </c>
      <c r="W192" s="9" t="s">
        <v>82</v>
      </c>
      <c r="X192" s="9" t="s">
        <v>83</v>
      </c>
      <c r="Y192" s="9" t="s">
        <v>82</v>
      </c>
      <c r="Z192" s="9" t="s">
        <v>83</v>
      </c>
      <c r="AA192" s="9" t="s">
        <v>82</v>
      </c>
      <c r="AB192" s="9" t="s">
        <v>16</v>
      </c>
      <c r="AC192" s="9" t="s">
        <v>16</v>
      </c>
      <c r="AD192" s="9" t="s">
        <v>27</v>
      </c>
      <c r="AE192" s="9" t="s">
        <v>16</v>
      </c>
      <c r="AF192" s="9" t="s">
        <v>82</v>
      </c>
      <c r="AG192" s="9" t="s">
        <v>16</v>
      </c>
      <c r="AH192" s="9" t="s">
        <v>82</v>
      </c>
      <c r="AI192" s="9" t="s">
        <v>83</v>
      </c>
      <c r="AJ192" s="9" t="s">
        <v>82</v>
      </c>
      <c r="AK192" s="9" t="s">
        <v>14</v>
      </c>
      <c r="AL192" s="9" t="s">
        <v>82</v>
      </c>
    </row>
    <row r="193" ht="15.75" customHeight="1">
      <c r="A193" s="10" t="s">
        <v>454</v>
      </c>
      <c r="B193" s="10" t="s">
        <v>455</v>
      </c>
      <c r="C193" s="17"/>
      <c r="D193" s="18"/>
      <c r="E193" s="18">
        <v>0.0</v>
      </c>
      <c r="F193" s="9" t="s">
        <v>18</v>
      </c>
      <c r="G193" s="9" t="s">
        <v>27</v>
      </c>
      <c r="H193" s="9" t="s">
        <v>18</v>
      </c>
      <c r="I193" s="9" t="s">
        <v>23</v>
      </c>
      <c r="J193" s="9" t="s">
        <v>18</v>
      </c>
      <c r="K193" s="9" t="s">
        <v>23</v>
      </c>
      <c r="L193" s="9" t="s">
        <v>18</v>
      </c>
      <c r="M193" s="9" t="s">
        <v>25</v>
      </c>
      <c r="N193" s="9" t="s">
        <v>18</v>
      </c>
      <c r="O193" s="9" t="s">
        <v>25</v>
      </c>
      <c r="P193" s="9" t="s">
        <v>18</v>
      </c>
      <c r="Q193" s="9" t="s">
        <v>25</v>
      </c>
      <c r="R193" s="9" t="s">
        <v>18</v>
      </c>
      <c r="S193" s="9" t="s">
        <v>82</v>
      </c>
      <c r="T193" s="9" t="s">
        <v>16</v>
      </c>
      <c r="U193" s="9" t="s">
        <v>82</v>
      </c>
      <c r="V193" s="9" t="s">
        <v>18</v>
      </c>
      <c r="W193" s="9" t="s">
        <v>82</v>
      </c>
      <c r="X193" s="9" t="s">
        <v>14</v>
      </c>
      <c r="Y193" s="9" t="s">
        <v>82</v>
      </c>
      <c r="Z193" s="9" t="s">
        <v>16</v>
      </c>
      <c r="AA193" s="9" t="s">
        <v>82</v>
      </c>
      <c r="AB193" s="9" t="s">
        <v>12</v>
      </c>
      <c r="AC193" s="9" t="s">
        <v>14</v>
      </c>
      <c r="AD193" s="9" t="s">
        <v>21</v>
      </c>
      <c r="AE193" s="9" t="s">
        <v>16</v>
      </c>
      <c r="AF193" s="9" t="s">
        <v>25</v>
      </c>
      <c r="AG193" s="9" t="s">
        <v>14</v>
      </c>
      <c r="AH193" s="9" t="s">
        <v>82</v>
      </c>
      <c r="AI193" s="9" t="s">
        <v>18</v>
      </c>
      <c r="AJ193" s="9" t="s">
        <v>23</v>
      </c>
      <c r="AK193" s="9" t="s">
        <v>16</v>
      </c>
      <c r="AL193" s="9" t="s">
        <v>23</v>
      </c>
    </row>
    <row r="194" ht="15.75" customHeight="1">
      <c r="A194" s="10" t="s">
        <v>456</v>
      </c>
      <c r="B194" s="10" t="s">
        <v>457</v>
      </c>
      <c r="C194" s="17"/>
      <c r="D194" s="18"/>
      <c r="E194" s="18">
        <v>0.0</v>
      </c>
      <c r="F194" s="9" t="s">
        <v>14</v>
      </c>
      <c r="G194" s="9" t="s">
        <v>21</v>
      </c>
      <c r="H194" s="9" t="s">
        <v>83</v>
      </c>
      <c r="I194" s="9" t="s">
        <v>82</v>
      </c>
      <c r="J194" s="9" t="s">
        <v>16</v>
      </c>
      <c r="K194" s="9" t="s">
        <v>23</v>
      </c>
      <c r="L194" s="9" t="s">
        <v>16</v>
      </c>
      <c r="M194" s="9" t="s">
        <v>82</v>
      </c>
      <c r="N194" s="9" t="s">
        <v>18</v>
      </c>
      <c r="O194" s="9" t="s">
        <v>25</v>
      </c>
      <c r="P194" s="9" t="s">
        <v>83</v>
      </c>
      <c r="Q194" s="9" t="s">
        <v>82</v>
      </c>
      <c r="R194" s="9" t="s">
        <v>14</v>
      </c>
      <c r="S194" s="9" t="s">
        <v>82</v>
      </c>
      <c r="T194" s="9" t="s">
        <v>83</v>
      </c>
      <c r="U194" s="9" t="s">
        <v>82</v>
      </c>
      <c r="V194" s="9" t="s">
        <v>18</v>
      </c>
      <c r="W194" s="9" t="s">
        <v>82</v>
      </c>
      <c r="X194" s="9" t="s">
        <v>16</v>
      </c>
      <c r="Y194" s="9" t="s">
        <v>82</v>
      </c>
      <c r="Z194" s="9" t="s">
        <v>14</v>
      </c>
      <c r="AA194" s="9" t="s">
        <v>82</v>
      </c>
      <c r="AB194" s="9" t="s">
        <v>16</v>
      </c>
      <c r="AC194" s="9" t="s">
        <v>16</v>
      </c>
      <c r="AD194" s="9" t="s">
        <v>21</v>
      </c>
      <c r="AE194" s="9" t="s">
        <v>16</v>
      </c>
      <c r="AF194" s="9" t="s">
        <v>25</v>
      </c>
      <c r="AG194" s="9" t="s">
        <v>83</v>
      </c>
      <c r="AH194" s="9" t="s">
        <v>82</v>
      </c>
      <c r="AI194" s="9" t="s">
        <v>14</v>
      </c>
      <c r="AJ194" s="9" t="s">
        <v>82</v>
      </c>
      <c r="AK194" s="9" t="s">
        <v>83</v>
      </c>
      <c r="AL194" s="9" t="s">
        <v>82</v>
      </c>
    </row>
    <row r="195" ht="15.75" customHeight="1">
      <c r="A195" s="10" t="s">
        <v>458</v>
      </c>
      <c r="B195" s="10" t="s">
        <v>459</v>
      </c>
      <c r="C195" s="17"/>
      <c r="D195" s="18"/>
      <c r="E195" s="18">
        <v>0.0</v>
      </c>
      <c r="F195" s="9" t="s">
        <v>83</v>
      </c>
      <c r="G195" s="9" t="s">
        <v>82</v>
      </c>
      <c r="H195" s="9" t="s">
        <v>83</v>
      </c>
      <c r="I195" s="9" t="s">
        <v>82</v>
      </c>
      <c r="J195" s="9" t="s">
        <v>83</v>
      </c>
      <c r="K195" s="9" t="s">
        <v>82</v>
      </c>
      <c r="L195" s="9" t="s">
        <v>16</v>
      </c>
      <c r="M195" s="9" t="s">
        <v>82</v>
      </c>
      <c r="N195" s="9" t="s">
        <v>18</v>
      </c>
      <c r="O195" s="9" t="s">
        <v>82</v>
      </c>
      <c r="P195" s="9" t="s">
        <v>83</v>
      </c>
      <c r="Q195" s="9" t="s">
        <v>82</v>
      </c>
      <c r="R195" s="9" t="s">
        <v>14</v>
      </c>
      <c r="S195" s="9" t="s">
        <v>82</v>
      </c>
      <c r="T195" s="9" t="s">
        <v>83</v>
      </c>
      <c r="U195" s="9" t="s">
        <v>82</v>
      </c>
      <c r="V195" s="9" t="s">
        <v>18</v>
      </c>
      <c r="W195" s="9" t="s">
        <v>82</v>
      </c>
      <c r="X195" s="9" t="s">
        <v>16</v>
      </c>
      <c r="Y195" s="9" t="s">
        <v>82</v>
      </c>
      <c r="Z195" s="9" t="s">
        <v>83</v>
      </c>
      <c r="AA195" s="9" t="s">
        <v>82</v>
      </c>
      <c r="AB195" s="9" t="s">
        <v>12</v>
      </c>
      <c r="AC195" s="9" t="s">
        <v>16</v>
      </c>
      <c r="AD195" s="9" t="s">
        <v>21</v>
      </c>
      <c r="AE195" s="9" t="s">
        <v>14</v>
      </c>
      <c r="AF195" s="9" t="s">
        <v>82</v>
      </c>
      <c r="AG195" s="9" t="s">
        <v>83</v>
      </c>
      <c r="AH195" s="9" t="s">
        <v>82</v>
      </c>
      <c r="AI195" s="9" t="s">
        <v>83</v>
      </c>
      <c r="AJ195" s="9" t="s">
        <v>82</v>
      </c>
      <c r="AK195" s="9" t="s">
        <v>83</v>
      </c>
      <c r="AL195" s="9" t="s">
        <v>82</v>
      </c>
    </row>
    <row r="196" ht="15.75" customHeight="1">
      <c r="C196" s="17"/>
      <c r="D196" s="18"/>
      <c r="E196" s="18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</row>
    <row r="197" ht="15.75" customHeight="1">
      <c r="C197" s="17"/>
      <c r="D197" s="18"/>
      <c r="E197" s="18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</row>
    <row r="198" ht="15.75" customHeight="1">
      <c r="C198" s="17"/>
      <c r="D198" s="18"/>
      <c r="E198" s="18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</row>
    <row r="199" ht="15.75" customHeight="1">
      <c r="C199" s="17"/>
      <c r="D199" s="18"/>
      <c r="E199" s="18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</row>
    <row r="200" ht="15.75" customHeight="1">
      <c r="C200" s="17"/>
      <c r="D200" s="18"/>
      <c r="E200" s="18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</row>
    <row r="201" ht="15.75" customHeight="1">
      <c r="C201" s="17"/>
      <c r="D201" s="18"/>
      <c r="E201" s="18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</row>
    <row r="202" ht="15.75" customHeight="1">
      <c r="C202" s="17"/>
      <c r="D202" s="18"/>
      <c r="E202" s="18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</row>
    <row r="203" ht="15.75" customHeight="1">
      <c r="C203" s="17"/>
      <c r="D203" s="18"/>
      <c r="E203" s="18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</row>
    <row r="204" ht="15.75" customHeight="1">
      <c r="C204" s="17"/>
      <c r="D204" s="18"/>
      <c r="E204" s="18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</row>
    <row r="205" ht="15.75" customHeight="1">
      <c r="C205" s="17"/>
      <c r="D205" s="18"/>
      <c r="E205" s="18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</row>
    <row r="206" ht="15.75" customHeight="1">
      <c r="C206" s="17"/>
      <c r="D206" s="18"/>
      <c r="E206" s="18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</row>
    <row r="207" ht="15.75" customHeight="1">
      <c r="C207" s="17"/>
      <c r="D207" s="18"/>
      <c r="E207" s="18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</row>
    <row r="208" ht="15.75" customHeight="1">
      <c r="C208" s="17"/>
      <c r="D208" s="18"/>
      <c r="E208" s="18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</row>
    <row r="209" ht="15.75" customHeight="1">
      <c r="C209" s="17"/>
      <c r="D209" s="18"/>
      <c r="E209" s="18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</row>
    <row r="210" ht="15.75" customHeight="1">
      <c r="C210" s="17"/>
      <c r="D210" s="18"/>
      <c r="E210" s="18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</row>
    <row r="211" ht="15.75" customHeight="1">
      <c r="C211" s="17"/>
      <c r="D211" s="18"/>
      <c r="E211" s="18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</row>
    <row r="212" ht="15.75" customHeight="1">
      <c r="C212" s="17"/>
      <c r="D212" s="18"/>
      <c r="E212" s="18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</row>
    <row r="213" ht="15.75" customHeight="1">
      <c r="C213" s="17"/>
      <c r="D213" s="18"/>
      <c r="E213" s="18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</row>
    <row r="214" ht="15.75" customHeight="1">
      <c r="C214" s="17"/>
      <c r="D214" s="18"/>
      <c r="E214" s="18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</row>
    <row r="215" ht="15.75" customHeight="1">
      <c r="C215" s="17"/>
      <c r="D215" s="18"/>
      <c r="E215" s="18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</row>
    <row r="216" ht="15.75" customHeight="1">
      <c r="C216" s="17"/>
      <c r="D216" s="18"/>
      <c r="E216" s="18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</row>
    <row r="217" ht="15.75" customHeight="1">
      <c r="C217" s="17"/>
      <c r="D217" s="18"/>
      <c r="E217" s="18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</row>
    <row r="218" ht="15.75" customHeight="1">
      <c r="C218" s="17"/>
      <c r="D218" s="18"/>
      <c r="E218" s="18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</row>
    <row r="219" ht="15.75" customHeight="1">
      <c r="C219" s="17"/>
      <c r="D219" s="18"/>
      <c r="E219" s="18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</row>
    <row r="220" ht="15.75" customHeight="1">
      <c r="C220" s="17"/>
      <c r="D220" s="18"/>
      <c r="E220" s="18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</row>
    <row r="221" ht="15.75" customHeight="1">
      <c r="C221" s="17"/>
      <c r="D221" s="18"/>
      <c r="E221" s="18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</row>
    <row r="222" ht="15.75" customHeight="1">
      <c r="C222" s="17"/>
      <c r="D222" s="18"/>
      <c r="E222" s="18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</row>
    <row r="223" ht="15.75" customHeight="1">
      <c r="C223" s="17"/>
      <c r="D223" s="18"/>
      <c r="E223" s="18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</row>
    <row r="224" ht="15.75" customHeight="1">
      <c r="C224" s="17"/>
      <c r="D224" s="18"/>
      <c r="E224" s="18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</row>
    <row r="225" ht="15.75" customHeight="1">
      <c r="C225" s="17"/>
      <c r="D225" s="18"/>
      <c r="E225" s="18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</row>
    <row r="226" ht="15.75" customHeight="1">
      <c r="C226" s="17"/>
      <c r="D226" s="18"/>
      <c r="E226" s="18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</row>
    <row r="227" ht="15.75" customHeight="1">
      <c r="C227" s="17"/>
      <c r="D227" s="18"/>
      <c r="E227" s="18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</row>
    <row r="228" ht="15.75" customHeight="1">
      <c r="C228" s="17"/>
      <c r="D228" s="18"/>
      <c r="E228" s="18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</row>
    <row r="229" ht="15.75" customHeight="1">
      <c r="C229" s="17"/>
      <c r="D229" s="18"/>
      <c r="E229" s="18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</row>
    <row r="230" ht="15.75" customHeight="1">
      <c r="C230" s="17"/>
      <c r="D230" s="18"/>
      <c r="E230" s="18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</row>
    <row r="231" ht="15.75" customHeight="1">
      <c r="C231" s="17"/>
      <c r="D231" s="18"/>
      <c r="E231" s="18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</row>
    <row r="232" ht="15.75" customHeight="1">
      <c r="C232" s="17"/>
      <c r="D232" s="18"/>
      <c r="E232" s="18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</row>
    <row r="233" ht="15.75" customHeight="1">
      <c r="C233" s="17"/>
      <c r="D233" s="18"/>
      <c r="E233" s="18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</row>
    <row r="234" ht="15.75" customHeight="1">
      <c r="C234" s="17"/>
      <c r="D234" s="18"/>
      <c r="E234" s="18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</row>
    <row r="235" ht="15.75" customHeight="1">
      <c r="C235" s="17"/>
      <c r="D235" s="18"/>
      <c r="E235" s="18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</row>
    <row r="236" ht="15.75" customHeight="1">
      <c r="C236" s="17"/>
      <c r="D236" s="18"/>
      <c r="E236" s="18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</row>
    <row r="237" ht="15.75" customHeight="1">
      <c r="C237" s="17"/>
      <c r="D237" s="18"/>
      <c r="E237" s="18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</row>
    <row r="238" ht="15.75" customHeight="1">
      <c r="C238" s="17"/>
      <c r="D238" s="18"/>
      <c r="E238" s="18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</row>
    <row r="239" ht="15.75" customHeight="1">
      <c r="C239" s="17"/>
      <c r="D239" s="18"/>
      <c r="E239" s="18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</row>
    <row r="240" ht="15.75" customHeight="1">
      <c r="C240" s="17"/>
      <c r="D240" s="18"/>
      <c r="E240" s="18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</row>
    <row r="241" ht="15.75" customHeight="1">
      <c r="C241" s="17"/>
      <c r="D241" s="18"/>
      <c r="E241" s="18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</row>
    <row r="242" ht="15.75" customHeight="1">
      <c r="C242" s="17"/>
      <c r="D242" s="18"/>
      <c r="E242" s="18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</row>
    <row r="243" ht="15.75" customHeight="1">
      <c r="C243" s="17"/>
      <c r="D243" s="18"/>
      <c r="E243" s="18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</row>
    <row r="244" ht="15.75" customHeight="1">
      <c r="C244" s="17"/>
      <c r="D244" s="18"/>
      <c r="E244" s="18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</row>
    <row r="245" ht="15.75" customHeight="1">
      <c r="C245" s="17"/>
      <c r="D245" s="18"/>
      <c r="E245" s="18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</row>
    <row r="246" ht="15.75" customHeight="1">
      <c r="C246" s="17"/>
      <c r="D246" s="18"/>
      <c r="E246" s="18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</row>
    <row r="247" ht="15.75" customHeight="1">
      <c r="C247" s="17"/>
      <c r="D247" s="18"/>
      <c r="E247" s="18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</row>
    <row r="248" ht="15.75" customHeight="1">
      <c r="C248" s="17"/>
      <c r="D248" s="18"/>
      <c r="E248" s="18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</row>
    <row r="249" ht="15.75" customHeight="1">
      <c r="C249" s="17"/>
      <c r="D249" s="18"/>
      <c r="E249" s="18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</row>
    <row r="250" ht="15.75" customHeight="1">
      <c r="C250" s="17"/>
      <c r="D250" s="18"/>
      <c r="E250" s="18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</row>
    <row r="251" ht="15.75" customHeight="1">
      <c r="C251" s="17"/>
      <c r="D251" s="18"/>
      <c r="E251" s="18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</row>
    <row r="252" ht="15.75" customHeight="1">
      <c r="C252" s="17"/>
      <c r="D252" s="18"/>
      <c r="E252" s="18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</row>
    <row r="253" ht="15.75" customHeight="1">
      <c r="C253" s="17"/>
      <c r="D253" s="18"/>
      <c r="E253" s="18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</row>
    <row r="254" ht="15.75" customHeight="1">
      <c r="C254" s="17"/>
      <c r="D254" s="18"/>
      <c r="E254" s="18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</row>
    <row r="255" ht="15.75" customHeight="1">
      <c r="C255" s="17"/>
      <c r="D255" s="18"/>
      <c r="E255" s="18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</row>
    <row r="256" ht="15.75" customHeight="1">
      <c r="C256" s="17"/>
      <c r="D256" s="18"/>
      <c r="E256" s="18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</row>
    <row r="257" ht="15.75" customHeight="1">
      <c r="C257" s="17"/>
      <c r="D257" s="18"/>
      <c r="E257" s="18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</row>
    <row r="258" ht="15.75" customHeight="1">
      <c r="C258" s="17"/>
      <c r="D258" s="18"/>
      <c r="E258" s="18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</row>
    <row r="259" ht="15.75" customHeight="1">
      <c r="C259" s="17"/>
      <c r="D259" s="18"/>
      <c r="E259" s="18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</row>
    <row r="260" ht="15.75" customHeight="1">
      <c r="C260" s="17"/>
      <c r="D260" s="18"/>
      <c r="E260" s="18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</row>
    <row r="261" ht="15.75" customHeight="1">
      <c r="C261" s="17"/>
      <c r="D261" s="18"/>
      <c r="E261" s="18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</row>
    <row r="262" ht="15.75" customHeight="1">
      <c r="C262" s="17"/>
      <c r="D262" s="18"/>
      <c r="E262" s="18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</row>
    <row r="263" ht="15.75" customHeight="1">
      <c r="C263" s="17"/>
      <c r="D263" s="18"/>
      <c r="E263" s="18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</row>
    <row r="264" ht="15.75" customHeight="1">
      <c r="C264" s="17"/>
      <c r="D264" s="18"/>
      <c r="E264" s="18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</row>
    <row r="265" ht="15.75" customHeight="1">
      <c r="C265" s="17"/>
      <c r="D265" s="18"/>
      <c r="E265" s="18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</row>
    <row r="266" ht="15.75" customHeight="1">
      <c r="C266" s="17"/>
      <c r="D266" s="18"/>
      <c r="E266" s="18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</row>
    <row r="267" ht="15.75" customHeight="1">
      <c r="C267" s="17"/>
      <c r="D267" s="18"/>
      <c r="E267" s="18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</row>
    <row r="268" ht="15.75" customHeight="1">
      <c r="C268" s="17"/>
      <c r="D268" s="18"/>
      <c r="E268" s="18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</row>
    <row r="269" ht="15.75" customHeight="1">
      <c r="C269" s="17"/>
      <c r="D269" s="18"/>
      <c r="E269" s="18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</row>
    <row r="270" ht="15.75" customHeight="1">
      <c r="C270" s="17"/>
      <c r="D270" s="18"/>
      <c r="E270" s="18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</row>
    <row r="271" ht="15.75" customHeight="1">
      <c r="C271" s="17"/>
      <c r="D271" s="18"/>
      <c r="E271" s="18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</row>
    <row r="272" ht="15.75" customHeight="1">
      <c r="C272" s="17"/>
      <c r="D272" s="18"/>
      <c r="E272" s="18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</row>
    <row r="273" ht="15.75" customHeight="1">
      <c r="C273" s="17"/>
      <c r="D273" s="18"/>
      <c r="E273" s="18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</row>
    <row r="274" ht="15.75" customHeight="1">
      <c r="C274" s="17"/>
      <c r="D274" s="18"/>
      <c r="E274" s="18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</row>
    <row r="275" ht="15.75" customHeight="1">
      <c r="C275" s="17"/>
      <c r="D275" s="18"/>
      <c r="E275" s="18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</row>
    <row r="276" ht="15.75" customHeight="1">
      <c r="C276" s="17"/>
      <c r="D276" s="18"/>
      <c r="E276" s="18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</row>
    <row r="277" ht="15.75" customHeight="1">
      <c r="C277" s="17"/>
      <c r="D277" s="18"/>
      <c r="E277" s="18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</row>
    <row r="278" ht="15.75" customHeight="1">
      <c r="C278" s="17"/>
      <c r="D278" s="18"/>
      <c r="E278" s="18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</row>
    <row r="279" ht="15.75" customHeight="1">
      <c r="C279" s="17"/>
      <c r="D279" s="18"/>
      <c r="E279" s="18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</row>
    <row r="280" ht="15.75" customHeight="1">
      <c r="C280" s="17"/>
      <c r="D280" s="18"/>
      <c r="E280" s="18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</row>
    <row r="281" ht="15.75" customHeight="1">
      <c r="C281" s="17"/>
      <c r="D281" s="18"/>
      <c r="E281" s="18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</row>
    <row r="282" ht="15.75" customHeight="1">
      <c r="C282" s="17"/>
      <c r="D282" s="18"/>
      <c r="E282" s="18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</row>
    <row r="283" ht="15.75" customHeight="1">
      <c r="C283" s="17"/>
      <c r="D283" s="18"/>
      <c r="E283" s="18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</row>
    <row r="284" ht="15.75" customHeight="1">
      <c r="C284" s="17"/>
      <c r="D284" s="18"/>
      <c r="E284" s="18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</row>
    <row r="285" ht="15.75" customHeight="1">
      <c r="C285" s="17"/>
      <c r="D285" s="18"/>
      <c r="E285" s="18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</row>
    <row r="286" ht="15.75" customHeight="1">
      <c r="C286" s="17"/>
      <c r="D286" s="18"/>
      <c r="E286" s="18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</row>
    <row r="287" ht="15.75" customHeight="1">
      <c r="C287" s="17"/>
      <c r="D287" s="18"/>
      <c r="E287" s="18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</row>
    <row r="288" ht="15.75" customHeight="1">
      <c r="C288" s="17"/>
      <c r="D288" s="18"/>
      <c r="E288" s="18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</row>
    <row r="289" ht="15.75" customHeight="1">
      <c r="C289" s="17"/>
      <c r="D289" s="18"/>
      <c r="E289" s="18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</row>
    <row r="290" ht="15.75" customHeight="1">
      <c r="C290" s="17"/>
      <c r="D290" s="18"/>
      <c r="E290" s="18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</row>
    <row r="291" ht="15.75" customHeight="1">
      <c r="C291" s="17"/>
      <c r="D291" s="18"/>
      <c r="E291" s="18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</row>
    <row r="292" ht="15.75" customHeight="1">
      <c r="C292" s="17"/>
      <c r="D292" s="18"/>
      <c r="E292" s="18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</row>
    <row r="293" ht="15.75" customHeight="1">
      <c r="C293" s="17"/>
      <c r="D293" s="18"/>
      <c r="E293" s="18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</row>
    <row r="294" ht="15.75" customHeight="1">
      <c r="C294" s="17"/>
      <c r="D294" s="18"/>
      <c r="E294" s="18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</row>
    <row r="295" ht="15.75" customHeight="1">
      <c r="C295" s="17"/>
      <c r="D295" s="18"/>
      <c r="E295" s="18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</row>
    <row r="296" ht="15.75" customHeight="1">
      <c r="C296" s="17"/>
      <c r="D296" s="18"/>
      <c r="E296" s="18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</row>
    <row r="297" ht="15.75" customHeight="1">
      <c r="C297" s="17"/>
      <c r="D297" s="18"/>
      <c r="E297" s="18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</row>
    <row r="298" ht="15.75" customHeight="1">
      <c r="C298" s="17"/>
      <c r="D298" s="18"/>
      <c r="E298" s="18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</row>
    <row r="299" ht="15.75" customHeight="1">
      <c r="C299" s="17"/>
      <c r="D299" s="18"/>
      <c r="E299" s="18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</row>
    <row r="300" ht="15.75" customHeight="1">
      <c r="C300" s="17"/>
      <c r="D300" s="18"/>
      <c r="E300" s="18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</row>
    <row r="301" ht="15.75" customHeight="1">
      <c r="C301" s="17"/>
      <c r="D301" s="18"/>
      <c r="E301" s="18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</row>
    <row r="302" ht="15.75" customHeight="1">
      <c r="C302" s="17"/>
      <c r="D302" s="18"/>
      <c r="E302" s="18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</row>
    <row r="303" ht="15.75" customHeight="1">
      <c r="C303" s="17"/>
      <c r="D303" s="18"/>
      <c r="E303" s="18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</row>
    <row r="304" ht="15.75" customHeight="1">
      <c r="C304" s="17"/>
      <c r="D304" s="18"/>
      <c r="E304" s="18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</row>
    <row r="305" ht="15.75" customHeight="1">
      <c r="C305" s="17"/>
      <c r="D305" s="18"/>
      <c r="E305" s="18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</row>
    <row r="306" ht="15.75" customHeight="1">
      <c r="C306" s="17"/>
      <c r="D306" s="18"/>
      <c r="E306" s="18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</row>
    <row r="307" ht="15.75" customHeight="1">
      <c r="C307" s="17"/>
      <c r="D307" s="18"/>
      <c r="E307" s="18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</row>
    <row r="308" ht="15.75" customHeight="1">
      <c r="C308" s="17"/>
      <c r="D308" s="18"/>
      <c r="E308" s="18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</row>
    <row r="309" ht="15.75" customHeight="1">
      <c r="C309" s="17"/>
      <c r="D309" s="18"/>
      <c r="E309" s="18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</row>
    <row r="310" ht="15.75" customHeight="1">
      <c r="C310" s="17"/>
      <c r="D310" s="18"/>
      <c r="E310" s="18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</row>
    <row r="311" ht="15.75" customHeight="1">
      <c r="C311" s="17"/>
      <c r="D311" s="18"/>
      <c r="E311" s="18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</row>
    <row r="312" ht="15.75" customHeight="1">
      <c r="C312" s="17"/>
      <c r="D312" s="18"/>
      <c r="E312" s="18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</row>
    <row r="313" ht="15.75" customHeight="1">
      <c r="C313" s="17"/>
      <c r="D313" s="18"/>
      <c r="E313" s="18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</row>
    <row r="314" ht="15.75" customHeight="1">
      <c r="C314" s="17"/>
      <c r="D314" s="18"/>
      <c r="E314" s="18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</row>
    <row r="315" ht="15.75" customHeight="1">
      <c r="C315" s="17"/>
      <c r="D315" s="18"/>
      <c r="E315" s="18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</row>
    <row r="316" ht="15.75" customHeight="1">
      <c r="C316" s="17"/>
      <c r="D316" s="18"/>
      <c r="E316" s="18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</row>
    <row r="317" ht="15.75" customHeight="1">
      <c r="C317" s="17"/>
      <c r="D317" s="18"/>
      <c r="E317" s="18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</row>
    <row r="318" ht="15.75" customHeight="1">
      <c r="C318" s="17"/>
      <c r="D318" s="18"/>
      <c r="E318" s="18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</row>
    <row r="319" ht="15.75" customHeight="1">
      <c r="C319" s="17"/>
      <c r="D319" s="18"/>
      <c r="E319" s="18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</row>
    <row r="320" ht="15.75" customHeight="1">
      <c r="C320" s="17"/>
      <c r="D320" s="18"/>
      <c r="E320" s="18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</row>
    <row r="321" ht="15.75" customHeight="1">
      <c r="C321" s="17"/>
      <c r="D321" s="18"/>
      <c r="E321" s="18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</row>
    <row r="322" ht="15.75" customHeight="1">
      <c r="C322" s="17"/>
      <c r="D322" s="18"/>
      <c r="E322" s="18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</row>
    <row r="323" ht="15.75" customHeight="1">
      <c r="C323" s="17"/>
      <c r="D323" s="18"/>
      <c r="E323" s="18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</row>
    <row r="324" ht="15.75" customHeight="1">
      <c r="C324" s="17"/>
      <c r="D324" s="18"/>
      <c r="E324" s="18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</row>
    <row r="325" ht="15.75" customHeight="1">
      <c r="C325" s="17"/>
      <c r="D325" s="18"/>
      <c r="E325" s="18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</row>
    <row r="326" ht="15.75" customHeight="1">
      <c r="C326" s="17"/>
      <c r="D326" s="18"/>
      <c r="E326" s="18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</row>
    <row r="327" ht="15.75" customHeight="1">
      <c r="C327" s="17"/>
      <c r="D327" s="18"/>
      <c r="E327" s="18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</row>
    <row r="328" ht="15.75" customHeight="1">
      <c r="C328" s="17"/>
      <c r="D328" s="18"/>
      <c r="E328" s="18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</row>
    <row r="329" ht="15.75" customHeight="1">
      <c r="C329" s="17"/>
      <c r="D329" s="18"/>
      <c r="E329" s="18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</row>
    <row r="330" ht="15.75" customHeight="1">
      <c r="C330" s="17"/>
      <c r="D330" s="18"/>
      <c r="E330" s="18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</row>
    <row r="331" ht="15.75" customHeight="1">
      <c r="C331" s="17"/>
      <c r="D331" s="18"/>
      <c r="E331" s="18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</row>
    <row r="332" ht="15.75" customHeight="1">
      <c r="C332" s="17"/>
      <c r="D332" s="18"/>
      <c r="E332" s="18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</row>
    <row r="333" ht="15.75" customHeight="1">
      <c r="C333" s="17"/>
      <c r="D333" s="18"/>
      <c r="E333" s="18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</row>
    <row r="334" ht="15.75" customHeight="1">
      <c r="C334" s="17"/>
      <c r="D334" s="18"/>
      <c r="E334" s="18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</row>
    <row r="335" ht="15.75" customHeight="1">
      <c r="C335" s="17"/>
      <c r="D335" s="18"/>
      <c r="E335" s="18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</row>
    <row r="336" ht="15.75" customHeight="1">
      <c r="C336" s="17"/>
      <c r="D336" s="18"/>
      <c r="E336" s="18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</row>
    <row r="337" ht="15.75" customHeight="1">
      <c r="C337" s="17"/>
      <c r="D337" s="18"/>
      <c r="E337" s="18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</row>
    <row r="338" ht="15.75" customHeight="1">
      <c r="C338" s="17"/>
      <c r="D338" s="18"/>
      <c r="E338" s="18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</row>
    <row r="339" ht="15.75" customHeight="1">
      <c r="C339" s="17"/>
      <c r="D339" s="18"/>
      <c r="E339" s="18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</row>
    <row r="340" ht="15.75" customHeight="1">
      <c r="C340" s="17"/>
      <c r="D340" s="18"/>
      <c r="E340" s="18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</row>
    <row r="341" ht="15.75" customHeight="1">
      <c r="C341" s="17"/>
      <c r="D341" s="18"/>
      <c r="E341" s="18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</row>
    <row r="342" ht="15.75" customHeight="1">
      <c r="C342" s="17"/>
      <c r="D342" s="18"/>
      <c r="E342" s="18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</row>
    <row r="343" ht="15.75" customHeight="1">
      <c r="C343" s="17"/>
      <c r="D343" s="18"/>
      <c r="E343" s="18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</row>
    <row r="344" ht="15.75" customHeight="1">
      <c r="C344" s="17"/>
      <c r="D344" s="18"/>
      <c r="E344" s="18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</row>
    <row r="345" ht="15.75" customHeight="1">
      <c r="C345" s="17"/>
      <c r="D345" s="18"/>
      <c r="E345" s="18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</row>
    <row r="346" ht="15.75" customHeight="1">
      <c r="C346" s="17"/>
      <c r="D346" s="18"/>
      <c r="E346" s="18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</row>
    <row r="347" ht="15.75" customHeight="1">
      <c r="C347" s="17"/>
      <c r="D347" s="18"/>
      <c r="E347" s="18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</row>
    <row r="348" ht="15.75" customHeight="1">
      <c r="C348" s="17"/>
      <c r="D348" s="18"/>
      <c r="E348" s="18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</row>
    <row r="349" ht="15.75" customHeight="1">
      <c r="C349" s="17"/>
      <c r="D349" s="18"/>
      <c r="E349" s="18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</row>
    <row r="350" ht="15.75" customHeight="1">
      <c r="C350" s="17"/>
      <c r="D350" s="18"/>
      <c r="E350" s="18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</row>
    <row r="351" ht="15.75" customHeight="1">
      <c r="C351" s="17"/>
      <c r="D351" s="18"/>
      <c r="E351" s="18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</row>
    <row r="352" ht="15.75" customHeight="1">
      <c r="C352" s="17"/>
      <c r="D352" s="18"/>
      <c r="E352" s="18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</row>
    <row r="353" ht="15.75" customHeight="1">
      <c r="C353" s="17"/>
      <c r="D353" s="18"/>
      <c r="E353" s="18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</row>
    <row r="354" ht="15.75" customHeight="1">
      <c r="C354" s="17"/>
      <c r="D354" s="18"/>
      <c r="E354" s="18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</row>
    <row r="355" ht="15.75" customHeight="1">
      <c r="C355" s="17"/>
      <c r="D355" s="18"/>
      <c r="E355" s="18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</row>
    <row r="356" ht="15.75" customHeight="1">
      <c r="C356" s="17"/>
      <c r="D356" s="18"/>
      <c r="E356" s="18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</row>
    <row r="357" ht="15.75" customHeight="1">
      <c r="C357" s="17"/>
      <c r="D357" s="18"/>
      <c r="E357" s="18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</row>
    <row r="358" ht="15.75" customHeight="1">
      <c r="C358" s="17"/>
      <c r="D358" s="18"/>
      <c r="E358" s="18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</row>
    <row r="359" ht="15.75" customHeight="1">
      <c r="C359" s="17"/>
      <c r="D359" s="18"/>
      <c r="E359" s="18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</row>
    <row r="360" ht="15.75" customHeight="1">
      <c r="C360" s="17"/>
      <c r="D360" s="18"/>
      <c r="E360" s="18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</row>
    <row r="361" ht="15.75" customHeight="1">
      <c r="C361" s="17"/>
      <c r="D361" s="18"/>
      <c r="E361" s="18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</row>
    <row r="362" ht="15.75" customHeight="1">
      <c r="C362" s="17"/>
      <c r="D362" s="18"/>
      <c r="E362" s="18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</row>
    <row r="363" ht="15.75" customHeight="1">
      <c r="C363" s="17"/>
      <c r="D363" s="18"/>
      <c r="E363" s="18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</row>
    <row r="364" ht="15.75" customHeight="1">
      <c r="C364" s="17"/>
      <c r="D364" s="18"/>
      <c r="E364" s="18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</row>
    <row r="365" ht="15.75" customHeight="1">
      <c r="C365" s="17"/>
      <c r="D365" s="18"/>
      <c r="E365" s="18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</row>
    <row r="366" ht="15.75" customHeight="1">
      <c r="C366" s="17"/>
      <c r="D366" s="18"/>
      <c r="E366" s="18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</row>
    <row r="367" ht="15.75" customHeight="1">
      <c r="C367" s="17"/>
      <c r="D367" s="18"/>
      <c r="E367" s="18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</row>
    <row r="368" ht="15.75" customHeight="1">
      <c r="C368" s="17"/>
      <c r="D368" s="18"/>
      <c r="E368" s="18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</row>
    <row r="369" ht="15.75" customHeight="1">
      <c r="C369" s="17"/>
      <c r="D369" s="18"/>
      <c r="E369" s="18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</row>
    <row r="370" ht="15.75" customHeight="1">
      <c r="C370" s="17"/>
      <c r="D370" s="18"/>
      <c r="E370" s="18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</row>
    <row r="371" ht="15.75" customHeight="1">
      <c r="C371" s="17"/>
      <c r="D371" s="18"/>
      <c r="E371" s="18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</row>
    <row r="372" ht="15.75" customHeight="1">
      <c r="C372" s="17"/>
      <c r="D372" s="18"/>
      <c r="E372" s="18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</row>
    <row r="373" ht="15.75" customHeight="1">
      <c r="C373" s="17"/>
      <c r="D373" s="18"/>
      <c r="E373" s="18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</row>
    <row r="374" ht="15.75" customHeight="1">
      <c r="C374" s="17"/>
      <c r="D374" s="18"/>
      <c r="E374" s="18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</row>
    <row r="375" ht="15.75" customHeight="1">
      <c r="C375" s="17"/>
      <c r="D375" s="18"/>
      <c r="E375" s="18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</row>
    <row r="376" ht="15.75" customHeight="1">
      <c r="C376" s="17"/>
      <c r="D376" s="18"/>
      <c r="E376" s="18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</row>
    <row r="377" ht="15.75" customHeight="1">
      <c r="C377" s="17"/>
      <c r="D377" s="18"/>
      <c r="E377" s="18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</row>
    <row r="378" ht="15.75" customHeight="1">
      <c r="C378" s="17"/>
      <c r="D378" s="18"/>
      <c r="E378" s="18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</row>
    <row r="379" ht="15.75" customHeight="1">
      <c r="C379" s="17"/>
      <c r="D379" s="18"/>
      <c r="E379" s="18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</row>
    <row r="380" ht="15.75" customHeight="1">
      <c r="C380" s="17"/>
      <c r="D380" s="18"/>
      <c r="E380" s="18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</row>
    <row r="381" ht="15.75" customHeight="1">
      <c r="C381" s="17"/>
      <c r="D381" s="18"/>
      <c r="E381" s="18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</row>
    <row r="382" ht="15.75" customHeight="1">
      <c r="C382" s="17"/>
      <c r="D382" s="18"/>
      <c r="E382" s="18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</row>
    <row r="383" ht="15.75" customHeight="1">
      <c r="C383" s="17"/>
      <c r="D383" s="18"/>
      <c r="E383" s="18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</row>
    <row r="384" ht="15.75" customHeight="1">
      <c r="C384" s="17"/>
      <c r="D384" s="18"/>
      <c r="E384" s="18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</row>
    <row r="385" ht="15.75" customHeight="1">
      <c r="C385" s="17"/>
      <c r="D385" s="18"/>
      <c r="E385" s="18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</row>
    <row r="386" ht="15.75" customHeight="1">
      <c r="C386" s="17"/>
      <c r="D386" s="18"/>
      <c r="E386" s="18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</row>
    <row r="387" ht="15.75" customHeight="1">
      <c r="C387" s="17"/>
      <c r="D387" s="18"/>
      <c r="E387" s="18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</row>
    <row r="388" ht="15.75" customHeight="1">
      <c r="C388" s="17"/>
      <c r="D388" s="18"/>
      <c r="E388" s="18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</row>
    <row r="389" ht="15.75" customHeight="1">
      <c r="C389" s="17"/>
      <c r="D389" s="18"/>
      <c r="E389" s="18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</row>
    <row r="390" ht="15.75" customHeight="1">
      <c r="C390" s="17"/>
      <c r="D390" s="18"/>
      <c r="E390" s="18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</row>
    <row r="391" ht="15.75" customHeight="1">
      <c r="C391" s="17"/>
      <c r="D391" s="18"/>
      <c r="E391" s="18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</row>
    <row r="392" ht="15.75" customHeight="1">
      <c r="C392" s="17"/>
      <c r="D392" s="18"/>
      <c r="E392" s="18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</row>
    <row r="393" ht="15.75" customHeight="1">
      <c r="C393" s="17"/>
      <c r="D393" s="18"/>
      <c r="E393" s="18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</row>
    <row r="394" ht="15.75" customHeight="1">
      <c r="C394" s="17"/>
      <c r="D394" s="18"/>
      <c r="E394" s="18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</row>
    <row r="395" ht="15.75" customHeight="1">
      <c r="C395" s="17"/>
      <c r="D395" s="18"/>
      <c r="E395" s="18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</row>
    <row r="396" ht="15.75" customHeight="1">
      <c r="C396" s="17"/>
      <c r="D396" s="18"/>
      <c r="E396" s="18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</row>
    <row r="397" ht="15.75" customHeight="1">
      <c r="C397" s="17"/>
      <c r="D397" s="18"/>
      <c r="E397" s="18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</row>
    <row r="398" ht="15.75" customHeight="1">
      <c r="C398" s="17"/>
      <c r="D398" s="18"/>
      <c r="E398" s="18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</row>
    <row r="399" ht="15.75" customHeight="1">
      <c r="C399" s="17"/>
      <c r="D399" s="18"/>
      <c r="E399" s="18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</row>
    <row r="400" ht="15.75" customHeight="1">
      <c r="C400" s="17"/>
      <c r="D400" s="18"/>
      <c r="E400" s="18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</row>
    <row r="401" ht="15.75" customHeight="1">
      <c r="C401" s="17"/>
      <c r="D401" s="18"/>
      <c r="E401" s="18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</row>
    <row r="402" ht="15.75" customHeight="1">
      <c r="C402" s="17"/>
      <c r="D402" s="18"/>
      <c r="E402" s="18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</row>
    <row r="403" ht="15.75" customHeight="1">
      <c r="C403" s="17"/>
      <c r="D403" s="18"/>
      <c r="E403" s="18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</row>
    <row r="404" ht="15.75" customHeight="1">
      <c r="C404" s="17"/>
      <c r="D404" s="18"/>
      <c r="E404" s="18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</row>
    <row r="405" ht="15.75" customHeight="1">
      <c r="C405" s="17"/>
      <c r="D405" s="18"/>
      <c r="E405" s="18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</row>
    <row r="406" ht="15.75" customHeight="1">
      <c r="C406" s="17"/>
      <c r="D406" s="18"/>
      <c r="E406" s="18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</row>
    <row r="407" ht="15.75" customHeight="1">
      <c r="C407" s="17"/>
      <c r="D407" s="18"/>
      <c r="E407" s="18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</row>
    <row r="408" ht="15.75" customHeight="1">
      <c r="C408" s="17"/>
      <c r="D408" s="18"/>
      <c r="E408" s="18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</row>
    <row r="409" ht="15.75" customHeight="1">
      <c r="C409" s="17"/>
      <c r="D409" s="18"/>
      <c r="E409" s="18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</row>
    <row r="410" ht="15.75" customHeight="1">
      <c r="C410" s="17"/>
      <c r="D410" s="18"/>
      <c r="E410" s="18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</row>
    <row r="411" ht="15.75" customHeight="1">
      <c r="C411" s="17"/>
      <c r="D411" s="18"/>
      <c r="E411" s="18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</row>
    <row r="412" ht="15.75" customHeight="1">
      <c r="C412" s="17"/>
      <c r="D412" s="18"/>
      <c r="E412" s="18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</row>
    <row r="413" ht="15.75" customHeight="1">
      <c r="C413" s="17"/>
      <c r="D413" s="18"/>
      <c r="E413" s="18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</row>
    <row r="414" ht="15.75" customHeight="1">
      <c r="C414" s="17"/>
      <c r="D414" s="18"/>
      <c r="E414" s="18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</row>
    <row r="415" ht="15.75" customHeight="1">
      <c r="C415" s="17"/>
      <c r="D415" s="18"/>
      <c r="E415" s="18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</row>
    <row r="416" ht="15.75" customHeight="1">
      <c r="C416" s="17"/>
      <c r="D416" s="18"/>
      <c r="E416" s="18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</row>
    <row r="417" ht="15.75" customHeight="1">
      <c r="C417" s="17"/>
      <c r="D417" s="18"/>
      <c r="E417" s="18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</row>
    <row r="418" ht="15.75" customHeight="1">
      <c r="C418" s="17"/>
      <c r="D418" s="18"/>
      <c r="E418" s="18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</row>
    <row r="419" ht="15.75" customHeight="1">
      <c r="C419" s="17"/>
      <c r="D419" s="18"/>
      <c r="E419" s="18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</row>
    <row r="420" ht="15.75" customHeight="1">
      <c r="C420" s="17"/>
      <c r="D420" s="18"/>
      <c r="E420" s="18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</row>
    <row r="421" ht="15.75" customHeight="1">
      <c r="C421" s="17"/>
      <c r="D421" s="18"/>
      <c r="E421" s="18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</row>
    <row r="422" ht="15.75" customHeight="1">
      <c r="C422" s="17"/>
      <c r="D422" s="18"/>
      <c r="E422" s="18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</row>
    <row r="423" ht="15.75" customHeight="1">
      <c r="C423" s="17"/>
      <c r="D423" s="18"/>
      <c r="E423" s="18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</row>
    <row r="424" ht="15.75" customHeight="1">
      <c r="C424" s="17"/>
      <c r="D424" s="18"/>
      <c r="E424" s="18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</row>
    <row r="425" ht="15.75" customHeight="1">
      <c r="C425" s="17"/>
      <c r="D425" s="18"/>
      <c r="E425" s="18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</row>
    <row r="426" ht="15.75" customHeight="1">
      <c r="C426" s="17"/>
      <c r="D426" s="18"/>
      <c r="E426" s="18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</row>
    <row r="427" ht="15.75" customHeight="1">
      <c r="C427" s="17"/>
      <c r="D427" s="18"/>
      <c r="E427" s="18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</row>
    <row r="428" ht="15.75" customHeight="1">
      <c r="C428" s="17"/>
      <c r="D428" s="18"/>
      <c r="E428" s="18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</row>
    <row r="429" ht="15.75" customHeight="1">
      <c r="C429" s="17"/>
      <c r="D429" s="18"/>
      <c r="E429" s="18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</row>
    <row r="430" ht="15.75" customHeight="1">
      <c r="C430" s="17"/>
      <c r="D430" s="18"/>
      <c r="E430" s="18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</row>
    <row r="431" ht="15.75" customHeight="1">
      <c r="C431" s="17"/>
      <c r="D431" s="18"/>
      <c r="E431" s="18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</row>
    <row r="432" ht="15.75" customHeight="1">
      <c r="C432" s="17"/>
      <c r="D432" s="18"/>
      <c r="E432" s="18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</row>
    <row r="433" ht="15.75" customHeight="1">
      <c r="C433" s="17"/>
      <c r="D433" s="18"/>
      <c r="E433" s="18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</row>
    <row r="434" ht="15.75" customHeight="1">
      <c r="C434" s="17"/>
      <c r="D434" s="18"/>
      <c r="E434" s="18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</row>
    <row r="435" ht="15.75" customHeight="1">
      <c r="C435" s="17"/>
      <c r="D435" s="18"/>
      <c r="E435" s="18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</row>
    <row r="436" ht="15.75" customHeight="1">
      <c r="C436" s="17"/>
      <c r="D436" s="18"/>
      <c r="E436" s="18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</row>
    <row r="437" ht="15.75" customHeight="1">
      <c r="C437" s="17"/>
      <c r="D437" s="18"/>
      <c r="E437" s="18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</row>
    <row r="438" ht="15.75" customHeight="1">
      <c r="C438" s="17"/>
      <c r="D438" s="18"/>
      <c r="E438" s="18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</row>
    <row r="439" ht="15.75" customHeight="1">
      <c r="C439" s="17"/>
      <c r="D439" s="18"/>
      <c r="E439" s="18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</row>
    <row r="440" ht="15.75" customHeight="1">
      <c r="C440" s="17"/>
      <c r="D440" s="18"/>
      <c r="E440" s="18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</row>
    <row r="441" ht="15.75" customHeight="1">
      <c r="C441" s="17"/>
      <c r="D441" s="18"/>
      <c r="E441" s="18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</row>
    <row r="442" ht="15.75" customHeight="1">
      <c r="C442" s="17"/>
      <c r="D442" s="18"/>
      <c r="E442" s="18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</row>
    <row r="443" ht="15.75" customHeight="1">
      <c r="C443" s="17"/>
      <c r="D443" s="18"/>
      <c r="E443" s="18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</row>
    <row r="444" ht="15.75" customHeight="1">
      <c r="C444" s="17"/>
      <c r="D444" s="18"/>
      <c r="E444" s="18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</row>
    <row r="445" ht="15.75" customHeight="1">
      <c r="C445" s="17"/>
      <c r="D445" s="18"/>
      <c r="E445" s="18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</row>
    <row r="446" ht="15.75" customHeight="1">
      <c r="C446" s="17"/>
      <c r="D446" s="18"/>
      <c r="E446" s="18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</row>
    <row r="447" ht="15.75" customHeight="1">
      <c r="C447" s="17"/>
      <c r="D447" s="18"/>
      <c r="E447" s="18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</row>
    <row r="448" ht="15.75" customHeight="1">
      <c r="C448" s="17"/>
      <c r="D448" s="18"/>
      <c r="E448" s="18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</row>
    <row r="449" ht="15.75" customHeight="1">
      <c r="C449" s="17"/>
      <c r="D449" s="18"/>
      <c r="E449" s="18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</row>
    <row r="450" ht="15.75" customHeight="1">
      <c r="C450" s="17"/>
      <c r="D450" s="18"/>
      <c r="E450" s="18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</row>
    <row r="451" ht="15.75" customHeight="1">
      <c r="C451" s="17"/>
      <c r="D451" s="18"/>
      <c r="E451" s="18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</row>
    <row r="452" ht="15.75" customHeight="1">
      <c r="C452" s="17"/>
      <c r="D452" s="18"/>
      <c r="E452" s="18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</row>
    <row r="453" ht="15.75" customHeight="1">
      <c r="C453" s="17"/>
      <c r="D453" s="18"/>
      <c r="E453" s="18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</row>
    <row r="454" ht="15.75" customHeight="1">
      <c r="C454" s="17"/>
      <c r="D454" s="18"/>
      <c r="E454" s="18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</row>
    <row r="455" ht="15.75" customHeight="1">
      <c r="C455" s="17"/>
      <c r="D455" s="18"/>
      <c r="E455" s="18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</row>
    <row r="456" ht="15.75" customHeight="1">
      <c r="C456" s="17"/>
      <c r="D456" s="18"/>
      <c r="E456" s="18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</row>
    <row r="457" ht="15.75" customHeight="1">
      <c r="C457" s="17"/>
      <c r="D457" s="18"/>
      <c r="E457" s="18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</row>
    <row r="458" ht="15.75" customHeight="1">
      <c r="C458" s="17"/>
      <c r="D458" s="18"/>
      <c r="E458" s="18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</row>
    <row r="459" ht="15.75" customHeight="1">
      <c r="C459" s="17"/>
      <c r="D459" s="18"/>
      <c r="E459" s="18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</row>
    <row r="460" ht="15.75" customHeight="1">
      <c r="C460" s="17"/>
      <c r="D460" s="18"/>
      <c r="E460" s="18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</row>
    <row r="461" ht="15.75" customHeight="1">
      <c r="C461" s="17"/>
      <c r="D461" s="18"/>
      <c r="E461" s="18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</row>
    <row r="462" ht="15.75" customHeight="1">
      <c r="C462" s="17"/>
      <c r="D462" s="18"/>
      <c r="E462" s="18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</row>
    <row r="463" ht="15.75" customHeight="1">
      <c r="C463" s="17"/>
      <c r="D463" s="18"/>
      <c r="E463" s="18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</row>
    <row r="464" ht="15.75" customHeight="1">
      <c r="C464" s="17"/>
      <c r="D464" s="18"/>
      <c r="E464" s="18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</row>
    <row r="465" ht="15.75" customHeight="1">
      <c r="C465" s="17"/>
      <c r="D465" s="18"/>
      <c r="E465" s="18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</row>
    <row r="466" ht="15.75" customHeight="1">
      <c r="C466" s="17"/>
      <c r="D466" s="18"/>
      <c r="E466" s="18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</row>
    <row r="467" ht="15.75" customHeight="1">
      <c r="C467" s="17"/>
      <c r="D467" s="18"/>
      <c r="E467" s="18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</row>
    <row r="468" ht="15.75" customHeight="1">
      <c r="C468" s="17"/>
      <c r="D468" s="18"/>
      <c r="E468" s="18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</row>
    <row r="469" ht="15.75" customHeight="1">
      <c r="C469" s="17"/>
      <c r="D469" s="18"/>
      <c r="E469" s="18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</row>
    <row r="470" ht="15.75" customHeight="1">
      <c r="C470" s="17"/>
      <c r="D470" s="18"/>
      <c r="E470" s="18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</row>
    <row r="471" ht="15.75" customHeight="1">
      <c r="C471" s="17"/>
      <c r="D471" s="18"/>
      <c r="E471" s="18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</row>
    <row r="472" ht="15.75" customHeight="1">
      <c r="C472" s="17"/>
      <c r="D472" s="18"/>
      <c r="E472" s="18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</row>
    <row r="473" ht="15.75" customHeight="1">
      <c r="C473" s="17"/>
      <c r="D473" s="18"/>
      <c r="E473" s="18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</row>
    <row r="474" ht="15.75" customHeight="1">
      <c r="C474" s="17"/>
      <c r="D474" s="18"/>
      <c r="E474" s="18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</row>
    <row r="475" ht="15.75" customHeight="1">
      <c r="C475" s="17"/>
      <c r="D475" s="18"/>
      <c r="E475" s="18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</row>
    <row r="476" ht="15.75" customHeight="1">
      <c r="C476" s="17"/>
      <c r="D476" s="18"/>
      <c r="E476" s="18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</row>
    <row r="477" ht="15.75" customHeight="1">
      <c r="C477" s="17"/>
      <c r="D477" s="18"/>
      <c r="E477" s="18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</row>
    <row r="478" ht="15.75" customHeight="1">
      <c r="C478" s="17"/>
      <c r="D478" s="18"/>
      <c r="E478" s="18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</row>
    <row r="479" ht="15.75" customHeight="1">
      <c r="C479" s="17"/>
      <c r="D479" s="18"/>
      <c r="E479" s="18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</row>
    <row r="480" ht="15.75" customHeight="1">
      <c r="C480" s="17"/>
      <c r="D480" s="18"/>
      <c r="E480" s="18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</row>
    <row r="481" ht="15.75" customHeight="1">
      <c r="C481" s="17"/>
      <c r="D481" s="18"/>
      <c r="E481" s="18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</row>
    <row r="482" ht="15.75" customHeight="1">
      <c r="C482" s="17"/>
      <c r="D482" s="18"/>
      <c r="E482" s="18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</row>
    <row r="483" ht="15.75" customHeight="1">
      <c r="C483" s="17"/>
      <c r="D483" s="18"/>
      <c r="E483" s="18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</row>
    <row r="484" ht="15.75" customHeight="1">
      <c r="C484" s="17"/>
      <c r="D484" s="18"/>
      <c r="E484" s="18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</row>
    <row r="485" ht="15.75" customHeight="1">
      <c r="C485" s="17"/>
      <c r="D485" s="18"/>
      <c r="E485" s="18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</row>
    <row r="486" ht="15.75" customHeight="1">
      <c r="C486" s="17"/>
      <c r="D486" s="18"/>
      <c r="E486" s="18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</row>
    <row r="487" ht="15.75" customHeight="1">
      <c r="C487" s="17"/>
      <c r="D487" s="18"/>
      <c r="E487" s="18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</row>
    <row r="488" ht="15.75" customHeight="1">
      <c r="C488" s="17"/>
      <c r="D488" s="18"/>
      <c r="E488" s="18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</row>
    <row r="489" ht="15.75" customHeight="1">
      <c r="C489" s="17"/>
      <c r="D489" s="18"/>
      <c r="E489" s="18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</row>
    <row r="490" ht="15.75" customHeight="1">
      <c r="C490" s="17"/>
      <c r="D490" s="18"/>
      <c r="E490" s="18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</row>
    <row r="491" ht="15.75" customHeight="1">
      <c r="C491" s="17"/>
      <c r="D491" s="18"/>
      <c r="E491" s="18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</row>
    <row r="492" ht="15.75" customHeight="1">
      <c r="C492" s="17"/>
      <c r="D492" s="18"/>
      <c r="E492" s="18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</row>
    <row r="493" ht="15.75" customHeight="1">
      <c r="C493" s="17"/>
      <c r="D493" s="18"/>
      <c r="E493" s="18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</row>
    <row r="494" ht="15.75" customHeight="1">
      <c r="C494" s="17"/>
      <c r="D494" s="18"/>
      <c r="E494" s="18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</row>
    <row r="495" ht="15.75" customHeight="1">
      <c r="C495" s="17"/>
      <c r="D495" s="18"/>
      <c r="E495" s="18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</row>
    <row r="496" ht="15.75" customHeight="1">
      <c r="C496" s="17"/>
      <c r="D496" s="18"/>
      <c r="E496" s="18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</row>
    <row r="497" ht="15.75" customHeight="1">
      <c r="C497" s="17"/>
      <c r="D497" s="18"/>
      <c r="E497" s="18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</row>
    <row r="498" ht="15.75" customHeight="1">
      <c r="C498" s="17"/>
      <c r="D498" s="18"/>
      <c r="E498" s="18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</row>
    <row r="499" ht="15.75" customHeight="1">
      <c r="C499" s="17"/>
      <c r="D499" s="18"/>
      <c r="E499" s="18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</row>
    <row r="500" ht="15.75" customHeight="1">
      <c r="C500" s="17"/>
      <c r="D500" s="18"/>
      <c r="E500" s="18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</row>
    <row r="501" ht="15.75" customHeight="1">
      <c r="C501" s="17"/>
      <c r="D501" s="18"/>
      <c r="E501" s="18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</row>
    <row r="502" ht="15.75" customHeight="1">
      <c r="C502" s="17"/>
      <c r="D502" s="18"/>
      <c r="E502" s="18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</row>
    <row r="503" ht="15.75" customHeight="1">
      <c r="C503" s="17"/>
      <c r="D503" s="18"/>
      <c r="E503" s="18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</row>
    <row r="504" ht="15.75" customHeight="1">
      <c r="C504" s="17"/>
      <c r="D504" s="18"/>
      <c r="E504" s="18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</row>
    <row r="505" ht="15.75" customHeight="1">
      <c r="C505" s="17"/>
      <c r="D505" s="18"/>
      <c r="E505" s="18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</row>
    <row r="506" ht="15.75" customHeight="1">
      <c r="C506" s="17"/>
      <c r="D506" s="18"/>
      <c r="E506" s="18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</row>
    <row r="507" ht="15.75" customHeight="1">
      <c r="C507" s="17"/>
      <c r="D507" s="18"/>
      <c r="E507" s="18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</row>
    <row r="508" ht="15.75" customHeight="1">
      <c r="C508" s="17"/>
      <c r="D508" s="18"/>
      <c r="E508" s="18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</row>
    <row r="509" ht="15.75" customHeight="1">
      <c r="C509" s="17"/>
      <c r="D509" s="18"/>
      <c r="E509" s="18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</row>
    <row r="510" ht="15.75" customHeight="1">
      <c r="C510" s="17"/>
      <c r="D510" s="18"/>
      <c r="E510" s="18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</row>
    <row r="511" ht="15.75" customHeight="1">
      <c r="C511" s="17"/>
      <c r="D511" s="18"/>
      <c r="E511" s="18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</row>
    <row r="512" ht="15.75" customHeight="1">
      <c r="C512" s="17"/>
      <c r="D512" s="18"/>
      <c r="E512" s="18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</row>
    <row r="513" ht="15.75" customHeight="1">
      <c r="C513" s="17"/>
      <c r="D513" s="18"/>
      <c r="E513" s="18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</row>
    <row r="514" ht="15.75" customHeight="1">
      <c r="C514" s="17"/>
      <c r="D514" s="18"/>
      <c r="E514" s="18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</row>
    <row r="515" ht="15.75" customHeight="1">
      <c r="C515" s="17"/>
      <c r="D515" s="18"/>
      <c r="E515" s="18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</row>
    <row r="516" ht="15.75" customHeight="1">
      <c r="C516" s="17"/>
      <c r="D516" s="18"/>
      <c r="E516" s="18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</row>
    <row r="517" ht="15.75" customHeight="1">
      <c r="C517" s="17"/>
      <c r="D517" s="18"/>
      <c r="E517" s="18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</row>
    <row r="518" ht="15.75" customHeight="1">
      <c r="C518" s="17"/>
      <c r="D518" s="18"/>
      <c r="E518" s="18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</row>
    <row r="519" ht="15.75" customHeight="1">
      <c r="C519" s="17"/>
      <c r="D519" s="18"/>
      <c r="E519" s="18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</row>
    <row r="520" ht="15.75" customHeight="1">
      <c r="C520" s="17"/>
      <c r="D520" s="18"/>
      <c r="E520" s="18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</row>
    <row r="521" ht="15.75" customHeight="1">
      <c r="C521" s="17"/>
      <c r="D521" s="18"/>
      <c r="E521" s="18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</row>
    <row r="522" ht="15.75" customHeight="1">
      <c r="C522" s="17"/>
      <c r="D522" s="18"/>
      <c r="E522" s="18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</row>
    <row r="523" ht="15.75" customHeight="1">
      <c r="C523" s="17"/>
      <c r="D523" s="18"/>
      <c r="E523" s="18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</row>
    <row r="524" ht="15.75" customHeight="1">
      <c r="C524" s="17"/>
      <c r="D524" s="18"/>
      <c r="E524" s="18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</row>
    <row r="525" ht="15.75" customHeight="1">
      <c r="C525" s="17"/>
      <c r="D525" s="18"/>
      <c r="E525" s="18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</row>
    <row r="526" ht="15.75" customHeight="1">
      <c r="C526" s="17"/>
      <c r="D526" s="18"/>
      <c r="E526" s="18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</row>
    <row r="527" ht="15.75" customHeight="1">
      <c r="C527" s="17"/>
      <c r="D527" s="18"/>
      <c r="E527" s="18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</row>
    <row r="528" ht="15.75" customHeight="1">
      <c r="C528" s="17"/>
      <c r="D528" s="18"/>
      <c r="E528" s="18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</row>
    <row r="529" ht="15.75" customHeight="1">
      <c r="C529" s="17"/>
      <c r="D529" s="18"/>
      <c r="E529" s="18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</row>
    <row r="530" ht="15.75" customHeight="1">
      <c r="C530" s="17"/>
      <c r="D530" s="18"/>
      <c r="E530" s="18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</row>
    <row r="531" ht="15.75" customHeight="1">
      <c r="C531" s="17"/>
      <c r="D531" s="18"/>
      <c r="E531" s="18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</row>
    <row r="532" ht="15.75" customHeight="1">
      <c r="C532" s="17"/>
      <c r="D532" s="18"/>
      <c r="E532" s="18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</row>
    <row r="533" ht="15.75" customHeight="1">
      <c r="C533" s="17"/>
      <c r="D533" s="18"/>
      <c r="E533" s="18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</row>
    <row r="534" ht="15.75" customHeight="1">
      <c r="C534" s="17"/>
      <c r="D534" s="18"/>
      <c r="E534" s="18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</row>
    <row r="535" ht="15.75" customHeight="1">
      <c r="C535" s="17"/>
      <c r="D535" s="18"/>
      <c r="E535" s="18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</row>
    <row r="536" ht="15.75" customHeight="1">
      <c r="C536" s="17"/>
      <c r="D536" s="18"/>
      <c r="E536" s="18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</row>
    <row r="537" ht="15.75" customHeight="1">
      <c r="C537" s="17"/>
      <c r="D537" s="18"/>
      <c r="E537" s="18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</row>
    <row r="538" ht="15.75" customHeight="1">
      <c r="C538" s="17"/>
      <c r="D538" s="18"/>
      <c r="E538" s="18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</row>
    <row r="539" ht="15.75" customHeight="1">
      <c r="C539" s="17"/>
      <c r="D539" s="18"/>
      <c r="E539" s="18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</row>
    <row r="540" ht="15.75" customHeight="1">
      <c r="C540" s="17"/>
      <c r="D540" s="18"/>
      <c r="E540" s="18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</row>
    <row r="541" ht="15.75" customHeight="1">
      <c r="C541" s="17"/>
      <c r="D541" s="18"/>
      <c r="E541" s="18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</row>
    <row r="542" ht="15.75" customHeight="1">
      <c r="C542" s="17"/>
      <c r="D542" s="18"/>
      <c r="E542" s="18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</row>
    <row r="543" ht="15.75" customHeight="1">
      <c r="C543" s="17"/>
      <c r="D543" s="18"/>
      <c r="E543" s="18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</row>
    <row r="544" ht="15.75" customHeight="1">
      <c r="C544" s="17"/>
      <c r="D544" s="18"/>
      <c r="E544" s="18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</row>
    <row r="545" ht="15.75" customHeight="1">
      <c r="C545" s="17"/>
      <c r="D545" s="18"/>
      <c r="E545" s="18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</row>
    <row r="546" ht="15.75" customHeight="1">
      <c r="C546" s="17"/>
      <c r="D546" s="18"/>
      <c r="E546" s="18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</row>
    <row r="547" ht="15.75" customHeight="1">
      <c r="C547" s="17"/>
      <c r="D547" s="18"/>
      <c r="E547" s="18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</row>
    <row r="548" ht="15.75" customHeight="1">
      <c r="C548" s="17"/>
      <c r="D548" s="18"/>
      <c r="E548" s="18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</row>
    <row r="549" ht="15.75" customHeight="1">
      <c r="C549" s="17"/>
      <c r="D549" s="18"/>
      <c r="E549" s="18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</row>
    <row r="550" ht="15.75" customHeight="1">
      <c r="C550" s="17"/>
      <c r="D550" s="18"/>
      <c r="E550" s="18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</row>
    <row r="551" ht="15.75" customHeight="1">
      <c r="C551" s="17"/>
      <c r="D551" s="18"/>
      <c r="E551" s="18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</row>
    <row r="552" ht="15.75" customHeight="1">
      <c r="C552" s="17"/>
      <c r="D552" s="18"/>
      <c r="E552" s="18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</row>
    <row r="553" ht="15.75" customHeight="1">
      <c r="C553" s="17"/>
      <c r="D553" s="18"/>
      <c r="E553" s="18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</row>
    <row r="554" ht="15.75" customHeight="1">
      <c r="C554" s="17"/>
      <c r="D554" s="18"/>
      <c r="E554" s="18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</row>
    <row r="555" ht="15.75" customHeight="1">
      <c r="C555" s="17"/>
      <c r="D555" s="18"/>
      <c r="E555" s="18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</row>
    <row r="556" ht="15.75" customHeight="1">
      <c r="C556" s="17"/>
      <c r="D556" s="18"/>
      <c r="E556" s="18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</row>
    <row r="557" ht="15.75" customHeight="1">
      <c r="C557" s="17"/>
      <c r="D557" s="18"/>
      <c r="E557" s="18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</row>
    <row r="558" ht="15.75" customHeight="1">
      <c r="C558" s="17"/>
      <c r="D558" s="18"/>
      <c r="E558" s="18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</row>
    <row r="559" ht="15.75" customHeight="1">
      <c r="C559" s="17"/>
      <c r="D559" s="18"/>
      <c r="E559" s="18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</row>
    <row r="560" ht="15.75" customHeight="1">
      <c r="C560" s="17"/>
      <c r="D560" s="18"/>
      <c r="E560" s="18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</row>
    <row r="561" ht="15.75" customHeight="1">
      <c r="C561" s="17"/>
      <c r="D561" s="18"/>
      <c r="E561" s="18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</row>
    <row r="562" ht="15.75" customHeight="1">
      <c r="C562" s="17"/>
      <c r="D562" s="18"/>
      <c r="E562" s="18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</row>
    <row r="563" ht="15.75" customHeight="1">
      <c r="C563" s="17"/>
      <c r="D563" s="18"/>
      <c r="E563" s="18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</row>
    <row r="564" ht="15.75" customHeight="1">
      <c r="C564" s="17"/>
      <c r="D564" s="18"/>
      <c r="E564" s="18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</row>
    <row r="565" ht="15.75" customHeight="1">
      <c r="C565" s="17"/>
      <c r="D565" s="18"/>
      <c r="E565" s="18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</row>
    <row r="566" ht="15.75" customHeight="1">
      <c r="C566" s="17"/>
      <c r="D566" s="18"/>
      <c r="E566" s="18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</row>
    <row r="567" ht="15.75" customHeight="1">
      <c r="C567" s="17"/>
      <c r="D567" s="18"/>
      <c r="E567" s="18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</row>
    <row r="568" ht="15.75" customHeight="1">
      <c r="C568" s="17"/>
      <c r="D568" s="18"/>
      <c r="E568" s="18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</row>
    <row r="569" ht="15.75" customHeight="1">
      <c r="C569" s="17"/>
      <c r="D569" s="18"/>
      <c r="E569" s="18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</row>
    <row r="570" ht="15.75" customHeight="1">
      <c r="C570" s="17"/>
      <c r="D570" s="18"/>
      <c r="E570" s="18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</row>
    <row r="571" ht="15.75" customHeight="1">
      <c r="C571" s="17"/>
      <c r="D571" s="18"/>
      <c r="E571" s="18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</row>
    <row r="572" ht="15.75" customHeight="1">
      <c r="C572" s="17"/>
      <c r="D572" s="18"/>
      <c r="E572" s="18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</row>
    <row r="573" ht="15.75" customHeight="1">
      <c r="C573" s="17"/>
      <c r="D573" s="18"/>
      <c r="E573" s="18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</row>
    <row r="574" ht="15.75" customHeight="1">
      <c r="C574" s="17"/>
      <c r="D574" s="18"/>
      <c r="E574" s="18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</row>
    <row r="575" ht="15.75" customHeight="1">
      <c r="C575" s="17"/>
      <c r="D575" s="18"/>
      <c r="E575" s="18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</row>
    <row r="576" ht="15.75" customHeight="1">
      <c r="C576" s="17"/>
      <c r="D576" s="18"/>
      <c r="E576" s="18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</row>
    <row r="577" ht="15.75" customHeight="1">
      <c r="C577" s="17"/>
      <c r="D577" s="18"/>
      <c r="E577" s="18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</row>
    <row r="578" ht="15.75" customHeight="1">
      <c r="C578" s="17"/>
      <c r="D578" s="18"/>
      <c r="E578" s="18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</row>
    <row r="579" ht="15.75" customHeight="1">
      <c r="C579" s="17"/>
      <c r="D579" s="18"/>
      <c r="E579" s="18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</row>
    <row r="580" ht="15.75" customHeight="1">
      <c r="C580" s="17"/>
      <c r="D580" s="18"/>
      <c r="E580" s="18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</row>
    <row r="581" ht="15.75" customHeight="1">
      <c r="C581" s="17"/>
      <c r="D581" s="18"/>
      <c r="E581" s="18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</row>
    <row r="582" ht="15.75" customHeight="1">
      <c r="C582" s="17"/>
      <c r="D582" s="18"/>
      <c r="E582" s="18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</row>
    <row r="583" ht="15.75" customHeight="1">
      <c r="C583" s="17"/>
      <c r="D583" s="18"/>
      <c r="E583" s="18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</row>
    <row r="584" ht="15.75" customHeight="1">
      <c r="C584" s="17"/>
      <c r="D584" s="18"/>
      <c r="E584" s="18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</row>
    <row r="585" ht="15.75" customHeight="1">
      <c r="C585" s="17"/>
      <c r="D585" s="18"/>
      <c r="E585" s="18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</row>
    <row r="586" ht="15.75" customHeight="1">
      <c r="C586" s="17"/>
      <c r="D586" s="18"/>
      <c r="E586" s="18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</row>
    <row r="587" ht="15.75" customHeight="1">
      <c r="C587" s="17"/>
      <c r="D587" s="18"/>
      <c r="E587" s="18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</row>
    <row r="588" ht="15.75" customHeight="1">
      <c r="C588" s="17"/>
      <c r="D588" s="18"/>
      <c r="E588" s="18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</row>
    <row r="589" ht="15.75" customHeight="1">
      <c r="C589" s="17"/>
      <c r="D589" s="18"/>
      <c r="E589" s="18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</row>
    <row r="590" ht="15.75" customHeight="1">
      <c r="C590" s="17"/>
      <c r="D590" s="18"/>
      <c r="E590" s="18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</row>
    <row r="591" ht="15.75" customHeight="1">
      <c r="C591" s="17"/>
      <c r="D591" s="18"/>
      <c r="E591" s="18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</row>
    <row r="592" ht="15.75" customHeight="1">
      <c r="C592" s="17"/>
      <c r="D592" s="18"/>
      <c r="E592" s="18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</row>
    <row r="593" ht="15.75" customHeight="1">
      <c r="C593" s="17"/>
      <c r="D593" s="18"/>
      <c r="E593" s="18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</row>
    <row r="594" ht="15.75" customHeight="1">
      <c r="C594" s="17"/>
      <c r="D594" s="18"/>
      <c r="E594" s="18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</row>
    <row r="595" ht="15.75" customHeight="1">
      <c r="C595" s="17"/>
      <c r="D595" s="18"/>
      <c r="E595" s="18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</row>
    <row r="596" ht="15.75" customHeight="1">
      <c r="C596" s="17"/>
      <c r="D596" s="18"/>
      <c r="E596" s="18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</row>
    <row r="597" ht="15.75" customHeight="1">
      <c r="C597" s="17"/>
      <c r="D597" s="18"/>
      <c r="E597" s="18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</row>
    <row r="598" ht="15.75" customHeight="1">
      <c r="C598" s="17"/>
      <c r="D598" s="18"/>
      <c r="E598" s="18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</row>
    <row r="599" ht="15.75" customHeight="1">
      <c r="C599" s="17"/>
      <c r="D599" s="18"/>
      <c r="E599" s="18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</row>
    <row r="600" ht="15.75" customHeight="1">
      <c r="C600" s="17"/>
      <c r="D600" s="18"/>
      <c r="E600" s="18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</row>
    <row r="601" ht="15.75" customHeight="1">
      <c r="C601" s="17"/>
      <c r="D601" s="18"/>
      <c r="E601" s="18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</row>
    <row r="602" ht="15.75" customHeight="1">
      <c r="C602" s="17"/>
      <c r="D602" s="18"/>
      <c r="E602" s="18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</row>
    <row r="603" ht="15.75" customHeight="1">
      <c r="C603" s="17"/>
      <c r="D603" s="18"/>
      <c r="E603" s="18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</row>
    <row r="604" ht="15.75" customHeight="1">
      <c r="C604" s="17"/>
      <c r="D604" s="18"/>
      <c r="E604" s="18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</row>
    <row r="605" ht="15.75" customHeight="1">
      <c r="C605" s="17"/>
      <c r="D605" s="18"/>
      <c r="E605" s="18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</row>
    <row r="606" ht="15.75" customHeight="1">
      <c r="C606" s="17"/>
      <c r="D606" s="18"/>
      <c r="E606" s="18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</row>
    <row r="607" ht="15.75" customHeight="1">
      <c r="C607" s="17"/>
      <c r="D607" s="18"/>
      <c r="E607" s="18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</row>
    <row r="608" ht="15.75" customHeight="1">
      <c r="C608" s="17"/>
      <c r="D608" s="18"/>
      <c r="E608" s="18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</row>
    <row r="609" ht="15.75" customHeight="1">
      <c r="C609" s="17"/>
      <c r="D609" s="18"/>
      <c r="E609" s="18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</row>
    <row r="610" ht="15.75" customHeight="1">
      <c r="C610" s="17"/>
      <c r="D610" s="18"/>
      <c r="E610" s="18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</row>
    <row r="611" ht="15.75" customHeight="1">
      <c r="C611" s="17"/>
      <c r="D611" s="18"/>
      <c r="E611" s="18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</row>
    <row r="612" ht="15.75" customHeight="1">
      <c r="C612" s="17"/>
      <c r="D612" s="18"/>
      <c r="E612" s="18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</row>
    <row r="613" ht="15.75" customHeight="1">
      <c r="C613" s="17"/>
      <c r="D613" s="18"/>
      <c r="E613" s="18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</row>
    <row r="614" ht="15.75" customHeight="1">
      <c r="C614" s="17"/>
      <c r="D614" s="18"/>
      <c r="E614" s="18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</row>
    <row r="615" ht="15.75" customHeight="1">
      <c r="C615" s="17"/>
      <c r="D615" s="18"/>
      <c r="E615" s="18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</row>
    <row r="616" ht="15.75" customHeight="1">
      <c r="C616" s="17"/>
      <c r="D616" s="18"/>
      <c r="E616" s="18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</row>
    <row r="617" ht="15.75" customHeight="1">
      <c r="C617" s="17"/>
      <c r="D617" s="18"/>
      <c r="E617" s="18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</row>
    <row r="618" ht="15.75" customHeight="1">
      <c r="C618" s="17"/>
      <c r="D618" s="18"/>
      <c r="E618" s="18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</row>
    <row r="619" ht="15.75" customHeight="1">
      <c r="C619" s="17"/>
      <c r="D619" s="18"/>
      <c r="E619" s="18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</row>
    <row r="620" ht="15.75" customHeight="1">
      <c r="C620" s="17"/>
      <c r="D620" s="18"/>
      <c r="E620" s="18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</row>
    <row r="621" ht="15.75" customHeight="1">
      <c r="C621" s="17"/>
      <c r="D621" s="18"/>
      <c r="E621" s="18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</row>
    <row r="622" ht="15.75" customHeight="1">
      <c r="C622" s="17"/>
      <c r="D622" s="18"/>
      <c r="E622" s="18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</row>
    <row r="623" ht="15.75" customHeight="1">
      <c r="C623" s="17"/>
      <c r="D623" s="18"/>
      <c r="E623" s="18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</row>
    <row r="624" ht="15.75" customHeight="1">
      <c r="C624" s="17"/>
      <c r="D624" s="18"/>
      <c r="E624" s="18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</row>
    <row r="625" ht="15.75" customHeight="1">
      <c r="C625" s="17"/>
      <c r="D625" s="18"/>
      <c r="E625" s="18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</row>
    <row r="626" ht="15.75" customHeight="1">
      <c r="C626" s="17"/>
      <c r="D626" s="18"/>
      <c r="E626" s="18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</row>
    <row r="627" ht="15.75" customHeight="1">
      <c r="C627" s="17"/>
      <c r="D627" s="18"/>
      <c r="E627" s="18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</row>
    <row r="628" ht="15.75" customHeight="1">
      <c r="C628" s="17"/>
      <c r="D628" s="18"/>
      <c r="E628" s="18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</row>
    <row r="629" ht="15.75" customHeight="1">
      <c r="C629" s="17"/>
      <c r="D629" s="18"/>
      <c r="E629" s="18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</row>
    <row r="630" ht="15.75" customHeight="1">
      <c r="C630" s="17"/>
      <c r="D630" s="18"/>
      <c r="E630" s="18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</row>
    <row r="631" ht="15.75" customHeight="1">
      <c r="C631" s="17"/>
      <c r="D631" s="18"/>
      <c r="E631" s="18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</row>
    <row r="632" ht="15.75" customHeight="1">
      <c r="C632" s="17"/>
      <c r="D632" s="18"/>
      <c r="E632" s="18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</row>
    <row r="633" ht="15.75" customHeight="1">
      <c r="C633" s="17"/>
      <c r="D633" s="18"/>
      <c r="E633" s="18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</row>
    <row r="634" ht="15.75" customHeight="1">
      <c r="C634" s="17"/>
      <c r="D634" s="18"/>
      <c r="E634" s="18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</row>
    <row r="635" ht="15.75" customHeight="1">
      <c r="C635" s="17"/>
      <c r="D635" s="18"/>
      <c r="E635" s="18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</row>
    <row r="636" ht="15.75" customHeight="1">
      <c r="C636" s="17"/>
      <c r="D636" s="18"/>
      <c r="E636" s="18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</row>
    <row r="637" ht="15.75" customHeight="1">
      <c r="C637" s="17"/>
      <c r="D637" s="18"/>
      <c r="E637" s="18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</row>
    <row r="638" ht="15.75" customHeight="1">
      <c r="C638" s="17"/>
      <c r="D638" s="18"/>
      <c r="E638" s="18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</row>
    <row r="639" ht="15.75" customHeight="1">
      <c r="C639" s="17"/>
      <c r="D639" s="18"/>
      <c r="E639" s="18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</row>
    <row r="640" ht="15.75" customHeight="1">
      <c r="C640" s="17"/>
      <c r="D640" s="18"/>
      <c r="E640" s="18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</row>
    <row r="641" ht="15.75" customHeight="1">
      <c r="C641" s="17"/>
      <c r="D641" s="18"/>
      <c r="E641" s="18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</row>
    <row r="642" ht="15.75" customHeight="1">
      <c r="C642" s="17"/>
      <c r="D642" s="18"/>
      <c r="E642" s="18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</row>
    <row r="643" ht="15.75" customHeight="1">
      <c r="C643" s="17"/>
      <c r="D643" s="18"/>
      <c r="E643" s="18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</row>
    <row r="644" ht="15.75" customHeight="1">
      <c r="C644" s="17"/>
      <c r="D644" s="18"/>
      <c r="E644" s="18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</row>
    <row r="645" ht="15.75" customHeight="1">
      <c r="C645" s="17"/>
      <c r="D645" s="18"/>
      <c r="E645" s="18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</row>
    <row r="646" ht="15.75" customHeight="1">
      <c r="C646" s="17"/>
      <c r="D646" s="18"/>
      <c r="E646" s="18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</row>
    <row r="647" ht="15.75" customHeight="1">
      <c r="C647" s="17"/>
      <c r="D647" s="18"/>
      <c r="E647" s="18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</row>
    <row r="648" ht="15.75" customHeight="1">
      <c r="C648" s="17"/>
      <c r="D648" s="18"/>
      <c r="E648" s="18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</row>
    <row r="649" ht="15.75" customHeight="1">
      <c r="C649" s="17"/>
      <c r="D649" s="18"/>
      <c r="E649" s="18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</row>
    <row r="650" ht="15.75" customHeight="1">
      <c r="C650" s="17"/>
      <c r="D650" s="18"/>
      <c r="E650" s="18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</row>
    <row r="651" ht="15.75" customHeight="1">
      <c r="C651" s="17"/>
      <c r="D651" s="18"/>
      <c r="E651" s="18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</row>
    <row r="652" ht="15.75" customHeight="1">
      <c r="C652" s="17"/>
      <c r="D652" s="18"/>
      <c r="E652" s="18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</row>
    <row r="653" ht="15.75" customHeight="1">
      <c r="C653" s="17"/>
      <c r="D653" s="18"/>
      <c r="E653" s="18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</row>
    <row r="654" ht="15.75" customHeight="1">
      <c r="C654" s="17"/>
      <c r="D654" s="18"/>
      <c r="E654" s="18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</row>
    <row r="655" ht="15.75" customHeight="1">
      <c r="C655" s="17"/>
      <c r="D655" s="18"/>
      <c r="E655" s="18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</row>
    <row r="656" ht="15.75" customHeight="1">
      <c r="C656" s="17"/>
      <c r="D656" s="18"/>
      <c r="E656" s="18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</row>
    <row r="657" ht="15.75" customHeight="1">
      <c r="C657" s="17"/>
      <c r="D657" s="18"/>
      <c r="E657" s="18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</row>
    <row r="658" ht="15.75" customHeight="1">
      <c r="C658" s="17"/>
      <c r="D658" s="18"/>
      <c r="E658" s="18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</row>
    <row r="659" ht="15.75" customHeight="1">
      <c r="C659" s="17"/>
      <c r="D659" s="18"/>
      <c r="E659" s="18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</row>
    <row r="660" ht="15.75" customHeight="1">
      <c r="C660" s="17"/>
      <c r="D660" s="18"/>
      <c r="E660" s="18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</row>
    <row r="661" ht="15.75" customHeight="1">
      <c r="C661" s="17"/>
      <c r="D661" s="18"/>
      <c r="E661" s="18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</row>
    <row r="662" ht="15.75" customHeight="1">
      <c r="C662" s="17"/>
      <c r="D662" s="18"/>
      <c r="E662" s="18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</row>
    <row r="663" ht="15.75" customHeight="1">
      <c r="C663" s="17"/>
      <c r="D663" s="18"/>
      <c r="E663" s="18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</row>
    <row r="664" ht="15.75" customHeight="1">
      <c r="C664" s="17"/>
      <c r="D664" s="18"/>
      <c r="E664" s="18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</row>
    <row r="665" ht="15.75" customHeight="1">
      <c r="C665" s="17"/>
      <c r="D665" s="18"/>
      <c r="E665" s="18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</row>
    <row r="666" ht="15.75" customHeight="1">
      <c r="C666" s="17"/>
      <c r="D666" s="18"/>
      <c r="E666" s="18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</row>
    <row r="667" ht="15.75" customHeight="1">
      <c r="C667" s="17"/>
      <c r="D667" s="18"/>
      <c r="E667" s="18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</row>
    <row r="668" ht="15.75" customHeight="1">
      <c r="C668" s="17"/>
      <c r="D668" s="18"/>
      <c r="E668" s="18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</row>
    <row r="669" ht="15.75" customHeight="1">
      <c r="C669" s="17"/>
      <c r="D669" s="18"/>
      <c r="E669" s="18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</row>
    <row r="670" ht="15.75" customHeight="1">
      <c r="C670" s="17"/>
      <c r="D670" s="18"/>
      <c r="E670" s="18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</row>
    <row r="671" ht="15.75" customHeight="1">
      <c r="C671" s="17"/>
      <c r="D671" s="18"/>
      <c r="E671" s="18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</row>
    <row r="672" ht="15.75" customHeight="1">
      <c r="C672" s="17"/>
      <c r="D672" s="18"/>
      <c r="E672" s="18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</row>
    <row r="673" ht="15.75" customHeight="1">
      <c r="C673" s="17"/>
      <c r="D673" s="18"/>
      <c r="E673" s="18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</row>
    <row r="674" ht="15.75" customHeight="1">
      <c r="C674" s="17"/>
      <c r="D674" s="18"/>
      <c r="E674" s="18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</row>
    <row r="675" ht="15.75" customHeight="1">
      <c r="C675" s="17"/>
      <c r="D675" s="18"/>
      <c r="E675" s="18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</row>
    <row r="676" ht="15.75" customHeight="1">
      <c r="C676" s="17"/>
      <c r="D676" s="18"/>
      <c r="E676" s="18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</row>
    <row r="677" ht="15.75" customHeight="1">
      <c r="C677" s="17"/>
      <c r="D677" s="18"/>
      <c r="E677" s="18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</row>
    <row r="678" ht="15.75" customHeight="1">
      <c r="C678" s="17"/>
      <c r="D678" s="18"/>
      <c r="E678" s="18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</row>
    <row r="679" ht="15.75" customHeight="1">
      <c r="C679" s="17"/>
      <c r="D679" s="18"/>
      <c r="E679" s="18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</row>
    <row r="680" ht="15.75" customHeight="1">
      <c r="C680" s="17"/>
      <c r="D680" s="18"/>
      <c r="E680" s="18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</row>
    <row r="681" ht="15.75" customHeight="1">
      <c r="C681" s="17"/>
      <c r="D681" s="18"/>
      <c r="E681" s="18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</row>
    <row r="682" ht="15.75" customHeight="1">
      <c r="C682" s="17"/>
      <c r="D682" s="18"/>
      <c r="E682" s="18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</row>
    <row r="683" ht="15.75" customHeight="1">
      <c r="C683" s="17"/>
      <c r="D683" s="18"/>
      <c r="E683" s="18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</row>
    <row r="684" ht="15.75" customHeight="1">
      <c r="C684" s="17"/>
      <c r="D684" s="18"/>
      <c r="E684" s="18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</row>
    <row r="685" ht="15.75" customHeight="1">
      <c r="C685" s="17"/>
      <c r="D685" s="18"/>
      <c r="E685" s="18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</row>
    <row r="686" ht="15.75" customHeight="1">
      <c r="C686" s="17"/>
      <c r="D686" s="18"/>
      <c r="E686" s="18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</row>
    <row r="687" ht="15.75" customHeight="1">
      <c r="C687" s="17"/>
      <c r="D687" s="18"/>
      <c r="E687" s="18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</row>
    <row r="688" ht="15.75" customHeight="1">
      <c r="C688" s="17"/>
      <c r="D688" s="18"/>
      <c r="E688" s="18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</row>
    <row r="689" ht="15.75" customHeight="1">
      <c r="C689" s="17"/>
      <c r="D689" s="18"/>
      <c r="E689" s="18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</row>
    <row r="690" ht="15.75" customHeight="1">
      <c r="C690" s="17"/>
      <c r="D690" s="18"/>
      <c r="E690" s="18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</row>
    <row r="691" ht="15.75" customHeight="1">
      <c r="C691" s="17"/>
      <c r="D691" s="18"/>
      <c r="E691" s="18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</row>
    <row r="692" ht="15.75" customHeight="1">
      <c r="C692" s="17"/>
      <c r="D692" s="18"/>
      <c r="E692" s="18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</row>
    <row r="693" ht="15.75" customHeight="1">
      <c r="C693" s="17"/>
      <c r="D693" s="18"/>
      <c r="E693" s="18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</row>
    <row r="694" ht="15.75" customHeight="1">
      <c r="C694" s="17"/>
      <c r="D694" s="18"/>
      <c r="E694" s="18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</row>
    <row r="695" ht="15.75" customHeight="1">
      <c r="C695" s="17"/>
      <c r="D695" s="18"/>
      <c r="E695" s="18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</row>
    <row r="696" ht="15.75" customHeight="1">
      <c r="C696" s="17"/>
      <c r="D696" s="18"/>
      <c r="E696" s="18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</row>
    <row r="697" ht="15.75" customHeight="1">
      <c r="C697" s="17"/>
      <c r="D697" s="18"/>
      <c r="E697" s="18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</row>
    <row r="698" ht="15.75" customHeight="1">
      <c r="C698" s="17"/>
      <c r="D698" s="18"/>
      <c r="E698" s="18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</row>
    <row r="699" ht="15.75" customHeight="1">
      <c r="C699" s="17"/>
      <c r="D699" s="18"/>
      <c r="E699" s="18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</row>
    <row r="700" ht="15.75" customHeight="1">
      <c r="C700" s="17"/>
      <c r="D700" s="18"/>
      <c r="E700" s="18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</row>
    <row r="701" ht="15.75" customHeight="1">
      <c r="C701" s="17"/>
      <c r="D701" s="18"/>
      <c r="E701" s="18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</row>
    <row r="702" ht="15.75" customHeight="1">
      <c r="C702" s="17"/>
      <c r="D702" s="18"/>
      <c r="E702" s="18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</row>
    <row r="703" ht="15.75" customHeight="1">
      <c r="C703" s="17"/>
      <c r="D703" s="18"/>
      <c r="E703" s="18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</row>
    <row r="704" ht="15.75" customHeight="1">
      <c r="C704" s="17"/>
      <c r="D704" s="18"/>
      <c r="E704" s="18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</row>
    <row r="705" ht="15.75" customHeight="1">
      <c r="C705" s="17"/>
      <c r="D705" s="18"/>
      <c r="E705" s="18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</row>
    <row r="706" ht="15.75" customHeight="1">
      <c r="C706" s="17"/>
      <c r="D706" s="18"/>
      <c r="E706" s="18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</row>
    <row r="707" ht="15.75" customHeight="1">
      <c r="C707" s="17"/>
      <c r="D707" s="18"/>
      <c r="E707" s="18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</row>
    <row r="708" ht="15.75" customHeight="1">
      <c r="C708" s="17"/>
      <c r="D708" s="18"/>
      <c r="E708" s="18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</row>
    <row r="709" ht="15.75" customHeight="1">
      <c r="C709" s="17"/>
      <c r="D709" s="18"/>
      <c r="E709" s="18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</row>
    <row r="710" ht="15.75" customHeight="1">
      <c r="C710" s="17"/>
      <c r="D710" s="18"/>
      <c r="E710" s="18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</row>
    <row r="711" ht="15.75" customHeight="1">
      <c r="C711" s="17"/>
      <c r="D711" s="18"/>
      <c r="E711" s="18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</row>
    <row r="712" ht="15.75" customHeight="1">
      <c r="C712" s="17"/>
      <c r="D712" s="18"/>
      <c r="E712" s="18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</row>
    <row r="713" ht="15.75" customHeight="1">
      <c r="C713" s="17"/>
      <c r="D713" s="18"/>
      <c r="E713" s="18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</row>
    <row r="714" ht="15.75" customHeight="1">
      <c r="C714" s="17"/>
      <c r="D714" s="18"/>
      <c r="E714" s="18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</row>
    <row r="715" ht="15.75" customHeight="1">
      <c r="C715" s="17"/>
      <c r="D715" s="18"/>
      <c r="E715" s="18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</row>
    <row r="716" ht="15.75" customHeight="1">
      <c r="C716" s="17"/>
      <c r="D716" s="18"/>
      <c r="E716" s="18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</row>
    <row r="717" ht="15.75" customHeight="1">
      <c r="C717" s="17"/>
      <c r="D717" s="18"/>
      <c r="E717" s="18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</row>
    <row r="718" ht="15.75" customHeight="1">
      <c r="C718" s="17"/>
      <c r="D718" s="18"/>
      <c r="E718" s="18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</row>
    <row r="719" ht="15.75" customHeight="1">
      <c r="C719" s="17"/>
      <c r="D719" s="18"/>
      <c r="E719" s="18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</row>
    <row r="720" ht="15.75" customHeight="1">
      <c r="C720" s="17"/>
      <c r="D720" s="18"/>
      <c r="E720" s="18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</row>
    <row r="721" ht="15.75" customHeight="1">
      <c r="C721" s="17"/>
      <c r="D721" s="18"/>
      <c r="E721" s="18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</row>
    <row r="722" ht="15.75" customHeight="1">
      <c r="C722" s="17"/>
      <c r="D722" s="18"/>
      <c r="E722" s="18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</row>
    <row r="723" ht="15.75" customHeight="1">
      <c r="C723" s="17"/>
      <c r="D723" s="18"/>
      <c r="E723" s="18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</row>
    <row r="724" ht="15.75" customHeight="1">
      <c r="C724" s="17"/>
      <c r="D724" s="18"/>
      <c r="E724" s="18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</row>
    <row r="725" ht="15.75" customHeight="1">
      <c r="C725" s="17"/>
      <c r="D725" s="18"/>
      <c r="E725" s="18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</row>
    <row r="726" ht="15.75" customHeight="1">
      <c r="C726" s="17"/>
      <c r="D726" s="18"/>
      <c r="E726" s="18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</row>
    <row r="727" ht="15.75" customHeight="1">
      <c r="C727" s="17"/>
      <c r="D727" s="18"/>
      <c r="E727" s="18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</row>
    <row r="728" ht="15.75" customHeight="1">
      <c r="C728" s="17"/>
      <c r="D728" s="18"/>
      <c r="E728" s="18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</row>
    <row r="729" ht="15.75" customHeight="1">
      <c r="C729" s="17"/>
      <c r="D729" s="18"/>
      <c r="E729" s="18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</row>
    <row r="730" ht="15.75" customHeight="1">
      <c r="C730" s="17"/>
      <c r="D730" s="18"/>
      <c r="E730" s="18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</row>
    <row r="731" ht="15.75" customHeight="1">
      <c r="C731" s="17"/>
      <c r="D731" s="18"/>
      <c r="E731" s="18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</row>
    <row r="732" ht="15.75" customHeight="1">
      <c r="C732" s="17"/>
      <c r="D732" s="18"/>
      <c r="E732" s="18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</row>
    <row r="733" ht="15.75" customHeight="1">
      <c r="C733" s="17"/>
      <c r="D733" s="18"/>
      <c r="E733" s="18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</row>
    <row r="734" ht="15.75" customHeight="1">
      <c r="C734" s="17"/>
      <c r="D734" s="18"/>
      <c r="E734" s="18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</row>
    <row r="735" ht="15.75" customHeight="1">
      <c r="C735" s="17"/>
      <c r="D735" s="18"/>
      <c r="E735" s="18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</row>
    <row r="736" ht="15.75" customHeight="1">
      <c r="C736" s="17"/>
      <c r="D736" s="18"/>
      <c r="E736" s="18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</row>
    <row r="737" ht="15.75" customHeight="1">
      <c r="C737" s="17"/>
      <c r="D737" s="18"/>
      <c r="E737" s="18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</row>
    <row r="738" ht="15.75" customHeight="1">
      <c r="C738" s="17"/>
      <c r="D738" s="18"/>
      <c r="E738" s="18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</row>
    <row r="739" ht="15.75" customHeight="1">
      <c r="C739" s="17"/>
      <c r="D739" s="18"/>
      <c r="E739" s="18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</row>
    <row r="740" ht="15.75" customHeight="1">
      <c r="C740" s="17"/>
      <c r="D740" s="18"/>
      <c r="E740" s="18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</row>
    <row r="741" ht="15.75" customHeight="1">
      <c r="C741" s="17"/>
      <c r="D741" s="18"/>
      <c r="E741" s="18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</row>
    <row r="742" ht="15.75" customHeight="1">
      <c r="C742" s="17"/>
      <c r="D742" s="18"/>
      <c r="E742" s="18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</row>
    <row r="743" ht="15.75" customHeight="1">
      <c r="C743" s="17"/>
      <c r="D743" s="18"/>
      <c r="E743" s="18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</row>
    <row r="744" ht="15.75" customHeight="1">
      <c r="C744" s="17"/>
      <c r="D744" s="18"/>
      <c r="E744" s="18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</row>
    <row r="745" ht="15.75" customHeight="1">
      <c r="C745" s="17"/>
      <c r="D745" s="18"/>
      <c r="E745" s="18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</row>
    <row r="746" ht="15.75" customHeight="1">
      <c r="C746" s="17"/>
      <c r="D746" s="18"/>
      <c r="E746" s="18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</row>
    <row r="747" ht="15.75" customHeight="1">
      <c r="C747" s="17"/>
      <c r="D747" s="18"/>
      <c r="E747" s="18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</row>
    <row r="748" ht="15.75" customHeight="1">
      <c r="C748" s="17"/>
      <c r="D748" s="18"/>
      <c r="E748" s="18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</row>
    <row r="749" ht="15.75" customHeight="1">
      <c r="C749" s="17"/>
      <c r="D749" s="18"/>
      <c r="E749" s="18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</row>
    <row r="750" ht="15.75" customHeight="1">
      <c r="C750" s="17"/>
      <c r="D750" s="18"/>
      <c r="E750" s="18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</row>
    <row r="751" ht="15.75" customHeight="1">
      <c r="C751" s="17"/>
      <c r="D751" s="18"/>
      <c r="E751" s="18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</row>
    <row r="752" ht="15.75" customHeight="1">
      <c r="C752" s="17"/>
      <c r="D752" s="18"/>
      <c r="E752" s="18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</row>
    <row r="753" ht="15.75" customHeight="1">
      <c r="C753" s="17"/>
      <c r="D753" s="18"/>
      <c r="E753" s="18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</row>
    <row r="754" ht="15.75" customHeight="1">
      <c r="C754" s="17"/>
      <c r="D754" s="18"/>
      <c r="E754" s="18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</row>
    <row r="755" ht="15.75" customHeight="1">
      <c r="C755" s="17"/>
      <c r="D755" s="18"/>
      <c r="E755" s="18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</row>
    <row r="756" ht="15.75" customHeight="1">
      <c r="C756" s="17"/>
      <c r="D756" s="18"/>
      <c r="E756" s="18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</row>
    <row r="757" ht="15.75" customHeight="1">
      <c r="C757" s="17"/>
      <c r="D757" s="18"/>
      <c r="E757" s="18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</row>
    <row r="758" ht="15.75" customHeight="1">
      <c r="C758" s="17"/>
      <c r="D758" s="18"/>
      <c r="E758" s="18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</row>
    <row r="759" ht="15.75" customHeight="1">
      <c r="C759" s="17"/>
      <c r="D759" s="18"/>
      <c r="E759" s="18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</row>
    <row r="760" ht="15.75" customHeight="1">
      <c r="C760" s="17"/>
      <c r="D760" s="18"/>
      <c r="E760" s="18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</row>
    <row r="761" ht="15.75" customHeight="1">
      <c r="C761" s="17"/>
      <c r="D761" s="18"/>
      <c r="E761" s="18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</row>
    <row r="762" ht="15.75" customHeight="1">
      <c r="C762" s="17"/>
      <c r="D762" s="18"/>
      <c r="E762" s="18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</row>
    <row r="763" ht="15.75" customHeight="1">
      <c r="C763" s="17"/>
      <c r="D763" s="18"/>
      <c r="E763" s="18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</row>
    <row r="764" ht="15.75" customHeight="1">
      <c r="C764" s="17"/>
      <c r="D764" s="18"/>
      <c r="E764" s="18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</row>
    <row r="765" ht="15.75" customHeight="1">
      <c r="C765" s="17"/>
      <c r="D765" s="18"/>
      <c r="E765" s="18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</row>
    <row r="766" ht="15.75" customHeight="1">
      <c r="C766" s="17"/>
      <c r="D766" s="18"/>
      <c r="E766" s="18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</row>
    <row r="767" ht="15.75" customHeight="1">
      <c r="C767" s="17"/>
      <c r="D767" s="18"/>
      <c r="E767" s="18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</row>
    <row r="768" ht="15.75" customHeight="1">
      <c r="C768" s="17"/>
      <c r="D768" s="18"/>
      <c r="E768" s="18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</row>
    <row r="769" ht="15.75" customHeight="1">
      <c r="C769" s="17"/>
      <c r="D769" s="18"/>
      <c r="E769" s="18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</row>
    <row r="770" ht="15.75" customHeight="1">
      <c r="C770" s="17"/>
      <c r="D770" s="18"/>
      <c r="E770" s="18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</row>
    <row r="771" ht="15.75" customHeight="1">
      <c r="C771" s="17"/>
      <c r="D771" s="18"/>
      <c r="E771" s="18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</row>
    <row r="772" ht="15.75" customHeight="1">
      <c r="C772" s="17"/>
      <c r="D772" s="18"/>
      <c r="E772" s="18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</row>
    <row r="773" ht="15.75" customHeight="1">
      <c r="C773" s="17"/>
      <c r="D773" s="18"/>
      <c r="E773" s="18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</row>
    <row r="774" ht="15.75" customHeight="1">
      <c r="C774" s="17"/>
      <c r="D774" s="18"/>
      <c r="E774" s="18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</row>
    <row r="775" ht="15.75" customHeight="1">
      <c r="C775" s="17"/>
      <c r="D775" s="18"/>
      <c r="E775" s="18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</row>
    <row r="776" ht="15.75" customHeight="1">
      <c r="C776" s="17"/>
      <c r="D776" s="18"/>
      <c r="E776" s="18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</row>
    <row r="777" ht="15.75" customHeight="1">
      <c r="C777" s="17"/>
      <c r="D777" s="18"/>
      <c r="E777" s="18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</row>
    <row r="778" ht="15.75" customHeight="1">
      <c r="C778" s="17"/>
      <c r="D778" s="18"/>
      <c r="E778" s="18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</row>
    <row r="779" ht="15.75" customHeight="1">
      <c r="C779" s="17"/>
      <c r="D779" s="18"/>
      <c r="E779" s="18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</row>
    <row r="780" ht="15.75" customHeight="1">
      <c r="C780" s="17"/>
      <c r="D780" s="18"/>
      <c r="E780" s="18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</row>
    <row r="781" ht="15.75" customHeight="1">
      <c r="C781" s="17"/>
      <c r="D781" s="18"/>
      <c r="E781" s="18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</row>
    <row r="782" ht="15.75" customHeight="1">
      <c r="C782" s="17"/>
      <c r="D782" s="18"/>
      <c r="E782" s="18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</row>
    <row r="783" ht="15.75" customHeight="1">
      <c r="C783" s="17"/>
      <c r="D783" s="18"/>
      <c r="E783" s="18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</row>
    <row r="784" ht="15.75" customHeight="1">
      <c r="C784" s="17"/>
      <c r="D784" s="18"/>
      <c r="E784" s="18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</row>
    <row r="785" ht="15.75" customHeight="1">
      <c r="C785" s="17"/>
      <c r="D785" s="18"/>
      <c r="E785" s="18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</row>
    <row r="786" ht="15.75" customHeight="1">
      <c r="C786" s="17"/>
      <c r="D786" s="18"/>
      <c r="E786" s="18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</row>
    <row r="787" ht="15.75" customHeight="1">
      <c r="C787" s="17"/>
      <c r="D787" s="18"/>
      <c r="E787" s="18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</row>
    <row r="788" ht="15.75" customHeight="1">
      <c r="C788" s="17"/>
      <c r="D788" s="18"/>
      <c r="E788" s="18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</row>
    <row r="789" ht="15.75" customHeight="1">
      <c r="C789" s="17"/>
      <c r="D789" s="18"/>
      <c r="E789" s="18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</row>
    <row r="790" ht="15.75" customHeight="1">
      <c r="C790" s="17"/>
      <c r="D790" s="18"/>
      <c r="E790" s="18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</row>
    <row r="791" ht="15.75" customHeight="1">
      <c r="C791" s="17"/>
      <c r="D791" s="18"/>
      <c r="E791" s="18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</row>
    <row r="792" ht="15.75" customHeight="1">
      <c r="C792" s="17"/>
      <c r="D792" s="18"/>
      <c r="E792" s="18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</row>
    <row r="793" ht="15.75" customHeight="1">
      <c r="C793" s="17"/>
      <c r="D793" s="18"/>
      <c r="E793" s="18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</row>
    <row r="794" ht="15.75" customHeight="1">
      <c r="C794" s="17"/>
      <c r="D794" s="18"/>
      <c r="E794" s="18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</row>
    <row r="795" ht="15.75" customHeight="1">
      <c r="C795" s="17"/>
      <c r="D795" s="18"/>
      <c r="E795" s="18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</row>
    <row r="796" ht="15.75" customHeight="1">
      <c r="C796" s="17"/>
      <c r="D796" s="18"/>
      <c r="E796" s="18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</row>
    <row r="797" ht="15.75" customHeight="1">
      <c r="C797" s="17"/>
      <c r="D797" s="18"/>
      <c r="E797" s="18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</row>
    <row r="798" ht="15.75" customHeight="1">
      <c r="C798" s="17"/>
      <c r="D798" s="18"/>
      <c r="E798" s="18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</row>
    <row r="799" ht="15.75" customHeight="1">
      <c r="C799" s="17"/>
      <c r="D799" s="18"/>
      <c r="E799" s="18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</row>
    <row r="800" ht="15.75" customHeight="1">
      <c r="C800" s="17"/>
      <c r="D800" s="18"/>
      <c r="E800" s="18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</row>
    <row r="801" ht="15.75" customHeight="1">
      <c r="C801" s="17"/>
      <c r="D801" s="18"/>
      <c r="E801" s="18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</row>
    <row r="802" ht="15.75" customHeight="1">
      <c r="C802" s="17"/>
      <c r="D802" s="18"/>
      <c r="E802" s="18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</row>
    <row r="803" ht="15.75" customHeight="1">
      <c r="C803" s="17"/>
      <c r="D803" s="18"/>
      <c r="E803" s="18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</row>
    <row r="804" ht="15.75" customHeight="1">
      <c r="C804" s="17"/>
      <c r="D804" s="18"/>
      <c r="E804" s="18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</row>
    <row r="805" ht="15.75" customHeight="1">
      <c r="C805" s="17"/>
      <c r="D805" s="18"/>
      <c r="E805" s="18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</row>
    <row r="806" ht="15.75" customHeight="1">
      <c r="C806" s="17"/>
      <c r="D806" s="18"/>
      <c r="E806" s="18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</row>
    <row r="807" ht="15.75" customHeight="1">
      <c r="C807" s="17"/>
      <c r="D807" s="18"/>
      <c r="E807" s="18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</row>
    <row r="808" ht="15.75" customHeight="1">
      <c r="C808" s="17"/>
      <c r="D808" s="18"/>
      <c r="E808" s="18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</row>
    <row r="809" ht="15.75" customHeight="1">
      <c r="C809" s="17"/>
      <c r="D809" s="18"/>
      <c r="E809" s="18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</row>
    <row r="810" ht="15.75" customHeight="1">
      <c r="C810" s="17"/>
      <c r="D810" s="18"/>
      <c r="E810" s="18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</row>
    <row r="811" ht="15.75" customHeight="1">
      <c r="C811" s="17"/>
      <c r="D811" s="18"/>
      <c r="E811" s="18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</row>
    <row r="812" ht="15.75" customHeight="1">
      <c r="C812" s="17"/>
      <c r="D812" s="18"/>
      <c r="E812" s="18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</row>
    <row r="813" ht="15.75" customHeight="1">
      <c r="C813" s="17"/>
      <c r="D813" s="18"/>
      <c r="E813" s="18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</row>
    <row r="814" ht="15.75" customHeight="1">
      <c r="C814" s="17"/>
      <c r="D814" s="18"/>
      <c r="E814" s="18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</row>
    <row r="815" ht="15.75" customHeight="1">
      <c r="C815" s="17"/>
      <c r="D815" s="18"/>
      <c r="E815" s="18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</row>
    <row r="816" ht="15.75" customHeight="1">
      <c r="C816" s="17"/>
      <c r="D816" s="18"/>
      <c r="E816" s="18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</row>
    <row r="817" ht="15.75" customHeight="1">
      <c r="C817" s="17"/>
      <c r="D817" s="18"/>
      <c r="E817" s="18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</row>
    <row r="818" ht="15.75" customHeight="1">
      <c r="C818" s="17"/>
      <c r="D818" s="18"/>
      <c r="E818" s="18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</row>
    <row r="819" ht="15.75" customHeight="1">
      <c r="C819" s="17"/>
      <c r="D819" s="18"/>
      <c r="E819" s="18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</row>
    <row r="820" ht="15.75" customHeight="1">
      <c r="C820" s="17"/>
      <c r="D820" s="18"/>
      <c r="E820" s="18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</row>
    <row r="821" ht="15.75" customHeight="1">
      <c r="C821" s="17"/>
      <c r="D821" s="18"/>
      <c r="E821" s="18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</row>
    <row r="822" ht="15.75" customHeight="1">
      <c r="C822" s="17"/>
      <c r="D822" s="18"/>
      <c r="E822" s="18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</row>
    <row r="823" ht="15.75" customHeight="1">
      <c r="C823" s="17"/>
      <c r="D823" s="18"/>
      <c r="E823" s="18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</row>
    <row r="824" ht="15.75" customHeight="1">
      <c r="C824" s="17"/>
      <c r="D824" s="18"/>
      <c r="E824" s="18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</row>
    <row r="825" ht="15.75" customHeight="1">
      <c r="C825" s="17"/>
      <c r="D825" s="18"/>
      <c r="E825" s="18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</row>
    <row r="826" ht="15.75" customHeight="1">
      <c r="C826" s="17"/>
      <c r="D826" s="18"/>
      <c r="E826" s="18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</row>
    <row r="827" ht="15.75" customHeight="1">
      <c r="C827" s="17"/>
      <c r="D827" s="18"/>
      <c r="E827" s="18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</row>
    <row r="828" ht="15.75" customHeight="1">
      <c r="C828" s="17"/>
      <c r="D828" s="18"/>
      <c r="E828" s="18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</row>
    <row r="829" ht="15.75" customHeight="1">
      <c r="C829" s="17"/>
      <c r="D829" s="18"/>
      <c r="E829" s="18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</row>
    <row r="830" ht="15.75" customHeight="1">
      <c r="C830" s="17"/>
      <c r="D830" s="18"/>
      <c r="E830" s="18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</row>
    <row r="831" ht="15.75" customHeight="1">
      <c r="C831" s="17"/>
      <c r="D831" s="18"/>
      <c r="E831" s="18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</row>
    <row r="832" ht="15.75" customHeight="1">
      <c r="C832" s="17"/>
      <c r="D832" s="18"/>
      <c r="E832" s="18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</row>
    <row r="833" ht="15.75" customHeight="1">
      <c r="C833" s="17"/>
      <c r="D833" s="18"/>
      <c r="E833" s="18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</row>
    <row r="834" ht="15.75" customHeight="1">
      <c r="C834" s="17"/>
      <c r="D834" s="18"/>
      <c r="E834" s="18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</row>
    <row r="835" ht="15.75" customHeight="1">
      <c r="C835" s="17"/>
      <c r="D835" s="18"/>
      <c r="E835" s="18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</row>
    <row r="836" ht="15.75" customHeight="1">
      <c r="C836" s="17"/>
      <c r="D836" s="18"/>
      <c r="E836" s="18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</row>
    <row r="837" ht="15.75" customHeight="1">
      <c r="C837" s="17"/>
      <c r="D837" s="18"/>
      <c r="E837" s="18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</row>
    <row r="838" ht="15.75" customHeight="1">
      <c r="C838" s="17"/>
      <c r="D838" s="18"/>
      <c r="E838" s="18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</row>
    <row r="839" ht="15.75" customHeight="1">
      <c r="C839" s="17"/>
      <c r="D839" s="18"/>
      <c r="E839" s="18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</row>
    <row r="840" ht="15.75" customHeight="1">
      <c r="C840" s="17"/>
      <c r="D840" s="18"/>
      <c r="E840" s="18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</row>
    <row r="841" ht="15.75" customHeight="1">
      <c r="C841" s="17"/>
      <c r="D841" s="18"/>
      <c r="E841" s="18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</row>
    <row r="842" ht="15.75" customHeight="1">
      <c r="C842" s="17"/>
      <c r="D842" s="18"/>
      <c r="E842" s="18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</row>
    <row r="843" ht="15.75" customHeight="1">
      <c r="C843" s="17"/>
      <c r="D843" s="18"/>
      <c r="E843" s="18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</row>
    <row r="844" ht="15.75" customHeight="1">
      <c r="C844" s="17"/>
      <c r="D844" s="18"/>
      <c r="E844" s="18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</row>
    <row r="845" ht="15.75" customHeight="1">
      <c r="C845" s="17"/>
      <c r="D845" s="18"/>
      <c r="E845" s="18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</row>
    <row r="846" ht="15.75" customHeight="1">
      <c r="C846" s="17"/>
      <c r="D846" s="18"/>
      <c r="E846" s="18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</row>
    <row r="847" ht="15.75" customHeight="1">
      <c r="C847" s="17"/>
      <c r="D847" s="18"/>
      <c r="E847" s="18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</row>
    <row r="848" ht="15.75" customHeight="1">
      <c r="C848" s="17"/>
      <c r="D848" s="18"/>
      <c r="E848" s="18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</row>
    <row r="849" ht="15.75" customHeight="1">
      <c r="C849" s="17"/>
      <c r="D849" s="18"/>
      <c r="E849" s="18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</row>
    <row r="850" ht="15.75" customHeight="1">
      <c r="C850" s="17"/>
      <c r="D850" s="18"/>
      <c r="E850" s="18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</row>
    <row r="851" ht="15.75" customHeight="1">
      <c r="C851" s="17"/>
      <c r="D851" s="18"/>
      <c r="E851" s="18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</row>
    <row r="852" ht="15.75" customHeight="1">
      <c r="C852" s="17"/>
      <c r="D852" s="18"/>
      <c r="E852" s="18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</row>
    <row r="853" ht="15.75" customHeight="1">
      <c r="C853" s="17"/>
      <c r="D853" s="18"/>
      <c r="E853" s="18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</row>
    <row r="854" ht="15.75" customHeight="1">
      <c r="C854" s="17"/>
      <c r="D854" s="18"/>
      <c r="E854" s="18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</row>
    <row r="855" ht="15.75" customHeight="1">
      <c r="C855" s="17"/>
      <c r="D855" s="18"/>
      <c r="E855" s="18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</row>
    <row r="856" ht="15.75" customHeight="1">
      <c r="C856" s="17"/>
      <c r="D856" s="18"/>
      <c r="E856" s="18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</row>
    <row r="857" ht="15.75" customHeight="1">
      <c r="C857" s="17"/>
      <c r="D857" s="18"/>
      <c r="E857" s="18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</row>
    <row r="858" ht="15.75" customHeight="1">
      <c r="C858" s="17"/>
      <c r="D858" s="18"/>
      <c r="E858" s="18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</row>
    <row r="859" ht="15.75" customHeight="1">
      <c r="C859" s="17"/>
      <c r="D859" s="18"/>
      <c r="E859" s="18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</row>
    <row r="860" ht="15.75" customHeight="1">
      <c r="C860" s="17"/>
      <c r="D860" s="18"/>
      <c r="E860" s="18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</row>
    <row r="861" ht="15.75" customHeight="1">
      <c r="C861" s="17"/>
      <c r="D861" s="18"/>
      <c r="E861" s="18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</row>
    <row r="862" ht="15.75" customHeight="1">
      <c r="C862" s="17"/>
      <c r="D862" s="18"/>
      <c r="E862" s="18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</row>
    <row r="863" ht="15.75" customHeight="1">
      <c r="C863" s="17"/>
      <c r="D863" s="18"/>
      <c r="E863" s="18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</row>
    <row r="864" ht="15.75" customHeight="1">
      <c r="C864" s="17"/>
      <c r="D864" s="18"/>
      <c r="E864" s="18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</row>
    <row r="865" ht="15.75" customHeight="1">
      <c r="C865" s="17"/>
      <c r="D865" s="18"/>
      <c r="E865" s="18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</row>
    <row r="866" ht="15.75" customHeight="1">
      <c r="C866" s="17"/>
      <c r="D866" s="18"/>
      <c r="E866" s="18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</row>
    <row r="867" ht="15.75" customHeight="1">
      <c r="C867" s="17"/>
      <c r="D867" s="18"/>
      <c r="E867" s="18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</row>
    <row r="868" ht="15.75" customHeight="1">
      <c r="C868" s="17"/>
      <c r="D868" s="18"/>
      <c r="E868" s="18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</row>
    <row r="869" ht="15.75" customHeight="1">
      <c r="C869" s="17"/>
      <c r="D869" s="18"/>
      <c r="E869" s="18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</row>
    <row r="870" ht="15.75" customHeight="1">
      <c r="C870" s="17"/>
      <c r="D870" s="18"/>
      <c r="E870" s="18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</row>
    <row r="871" ht="15.75" customHeight="1">
      <c r="C871" s="17"/>
      <c r="D871" s="18"/>
      <c r="E871" s="18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</row>
    <row r="872" ht="15.75" customHeight="1">
      <c r="C872" s="17"/>
      <c r="D872" s="18"/>
      <c r="E872" s="18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</row>
    <row r="873" ht="15.75" customHeight="1">
      <c r="C873" s="17"/>
      <c r="D873" s="18"/>
      <c r="E873" s="18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</row>
    <row r="874" ht="15.75" customHeight="1">
      <c r="C874" s="17"/>
      <c r="D874" s="18"/>
      <c r="E874" s="18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</row>
    <row r="875" ht="15.75" customHeight="1">
      <c r="C875" s="17"/>
      <c r="D875" s="18"/>
      <c r="E875" s="18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</row>
    <row r="876" ht="15.75" customHeight="1">
      <c r="C876" s="17"/>
      <c r="D876" s="18"/>
      <c r="E876" s="18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</row>
    <row r="877" ht="15.75" customHeight="1">
      <c r="C877" s="17"/>
      <c r="D877" s="18"/>
      <c r="E877" s="18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</row>
    <row r="878" ht="15.75" customHeight="1">
      <c r="C878" s="17"/>
      <c r="D878" s="18"/>
      <c r="E878" s="18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</row>
    <row r="879" ht="15.75" customHeight="1">
      <c r="C879" s="17"/>
      <c r="D879" s="18"/>
      <c r="E879" s="18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</row>
    <row r="880" ht="15.75" customHeight="1">
      <c r="C880" s="17"/>
      <c r="D880" s="18"/>
      <c r="E880" s="18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</row>
    <row r="881" ht="15.75" customHeight="1">
      <c r="C881" s="17"/>
      <c r="D881" s="18"/>
      <c r="E881" s="18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</row>
    <row r="882" ht="15.75" customHeight="1">
      <c r="C882" s="17"/>
      <c r="D882" s="18"/>
      <c r="E882" s="18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</row>
    <row r="883" ht="15.75" customHeight="1">
      <c r="C883" s="17"/>
      <c r="D883" s="18"/>
      <c r="E883" s="18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</row>
    <row r="884" ht="15.75" customHeight="1">
      <c r="C884" s="17"/>
      <c r="D884" s="18"/>
      <c r="E884" s="18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</row>
    <row r="885" ht="15.75" customHeight="1">
      <c r="C885" s="17"/>
      <c r="D885" s="18"/>
      <c r="E885" s="18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</row>
    <row r="886" ht="15.75" customHeight="1">
      <c r="C886" s="17"/>
      <c r="D886" s="18"/>
      <c r="E886" s="18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</row>
    <row r="887" ht="15.75" customHeight="1">
      <c r="C887" s="17"/>
      <c r="D887" s="18"/>
      <c r="E887" s="18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</row>
    <row r="888" ht="15.75" customHeight="1">
      <c r="C888" s="17"/>
      <c r="D888" s="18"/>
      <c r="E888" s="18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</row>
    <row r="889" ht="15.75" customHeight="1">
      <c r="C889" s="17"/>
      <c r="D889" s="18"/>
      <c r="E889" s="18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</row>
    <row r="890" ht="15.75" customHeight="1">
      <c r="C890" s="17"/>
      <c r="D890" s="18"/>
      <c r="E890" s="18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</row>
    <row r="891" ht="15.75" customHeight="1">
      <c r="C891" s="17"/>
      <c r="D891" s="18"/>
      <c r="E891" s="18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</row>
    <row r="892" ht="15.75" customHeight="1">
      <c r="C892" s="17"/>
      <c r="D892" s="18"/>
      <c r="E892" s="18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</row>
    <row r="893" ht="15.75" customHeight="1">
      <c r="C893" s="17"/>
      <c r="D893" s="18"/>
      <c r="E893" s="18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</row>
    <row r="894" ht="15.75" customHeight="1">
      <c r="C894" s="17"/>
      <c r="D894" s="18"/>
      <c r="E894" s="18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</row>
    <row r="895" ht="15.75" customHeight="1">
      <c r="C895" s="17"/>
      <c r="D895" s="18"/>
      <c r="E895" s="18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</row>
    <row r="896" ht="15.75" customHeight="1">
      <c r="C896" s="17"/>
      <c r="D896" s="18"/>
      <c r="E896" s="18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</row>
    <row r="897" ht="15.75" customHeight="1">
      <c r="C897" s="17"/>
      <c r="D897" s="18"/>
      <c r="E897" s="18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</row>
    <row r="898" ht="15.75" customHeight="1">
      <c r="C898" s="17"/>
      <c r="D898" s="18"/>
      <c r="E898" s="18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</row>
    <row r="899" ht="15.75" customHeight="1">
      <c r="C899" s="17"/>
      <c r="D899" s="18"/>
      <c r="E899" s="18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</row>
    <row r="900" ht="15.75" customHeight="1">
      <c r="C900" s="17"/>
      <c r="D900" s="18"/>
      <c r="E900" s="18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</row>
    <row r="901" ht="15.75" customHeight="1">
      <c r="C901" s="17"/>
      <c r="D901" s="18"/>
      <c r="E901" s="18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</row>
    <row r="902" ht="15.75" customHeight="1">
      <c r="C902" s="17"/>
      <c r="D902" s="18"/>
      <c r="E902" s="18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</row>
    <row r="903" ht="15.75" customHeight="1">
      <c r="C903" s="17"/>
      <c r="D903" s="18"/>
      <c r="E903" s="18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</row>
    <row r="904" ht="15.75" customHeight="1">
      <c r="C904" s="17"/>
      <c r="D904" s="18"/>
      <c r="E904" s="18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</row>
    <row r="905" ht="15.75" customHeight="1">
      <c r="C905" s="17"/>
      <c r="D905" s="18"/>
      <c r="E905" s="18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</row>
    <row r="906" ht="15.75" customHeight="1">
      <c r="C906" s="17"/>
      <c r="D906" s="18"/>
      <c r="E906" s="18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</row>
    <row r="907" ht="15.75" customHeight="1">
      <c r="C907" s="17"/>
      <c r="D907" s="18"/>
      <c r="E907" s="18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</row>
    <row r="908" ht="15.75" customHeight="1">
      <c r="C908" s="17"/>
      <c r="D908" s="18"/>
      <c r="E908" s="18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</row>
    <row r="909" ht="15.75" customHeight="1">
      <c r="C909" s="17"/>
      <c r="D909" s="18"/>
      <c r="E909" s="18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</row>
    <row r="910" ht="15.75" customHeight="1">
      <c r="C910" s="17"/>
      <c r="D910" s="18"/>
      <c r="E910" s="18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</row>
    <row r="911" ht="15.75" customHeight="1">
      <c r="C911" s="17"/>
      <c r="D911" s="18"/>
      <c r="E911" s="18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</row>
    <row r="912" ht="15.75" customHeight="1">
      <c r="C912" s="17"/>
      <c r="D912" s="18"/>
      <c r="E912" s="18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</row>
    <row r="913" ht="15.75" customHeight="1">
      <c r="C913" s="17"/>
      <c r="D913" s="18"/>
      <c r="E913" s="18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</row>
    <row r="914" ht="15.75" customHeight="1">
      <c r="C914" s="17"/>
      <c r="D914" s="18"/>
      <c r="E914" s="18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</row>
    <row r="915" ht="15.75" customHeight="1">
      <c r="C915" s="17"/>
      <c r="D915" s="18"/>
      <c r="E915" s="18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</row>
    <row r="916" ht="15.75" customHeight="1">
      <c r="C916" s="17"/>
      <c r="D916" s="18"/>
      <c r="E916" s="18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</row>
    <row r="917" ht="15.75" customHeight="1">
      <c r="C917" s="17"/>
      <c r="D917" s="18"/>
      <c r="E917" s="18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</row>
    <row r="918" ht="15.75" customHeight="1">
      <c r="C918" s="17"/>
      <c r="D918" s="18"/>
      <c r="E918" s="18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</row>
    <row r="919" ht="15.75" customHeight="1">
      <c r="C919" s="17"/>
      <c r="D919" s="18"/>
      <c r="E919" s="18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</row>
    <row r="920" ht="15.75" customHeight="1">
      <c r="C920" s="17"/>
      <c r="D920" s="18"/>
      <c r="E920" s="18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</row>
    <row r="921" ht="15.75" customHeight="1">
      <c r="C921" s="17"/>
      <c r="D921" s="18"/>
      <c r="E921" s="18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</row>
    <row r="922" ht="15.75" customHeight="1">
      <c r="C922" s="17"/>
      <c r="D922" s="18"/>
      <c r="E922" s="18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</row>
    <row r="923" ht="15.75" customHeight="1">
      <c r="C923" s="17"/>
      <c r="D923" s="18"/>
      <c r="E923" s="18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</row>
    <row r="924" ht="15.75" customHeight="1">
      <c r="C924" s="17"/>
      <c r="D924" s="18"/>
      <c r="E924" s="18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</row>
    <row r="925" ht="15.75" customHeight="1">
      <c r="C925" s="17"/>
      <c r="D925" s="18"/>
      <c r="E925" s="18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</row>
    <row r="926" ht="15.75" customHeight="1">
      <c r="C926" s="17"/>
      <c r="D926" s="18"/>
      <c r="E926" s="18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</row>
    <row r="927" ht="15.75" customHeight="1">
      <c r="C927" s="17"/>
      <c r="D927" s="18"/>
      <c r="E927" s="18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</row>
    <row r="928" ht="15.75" customHeight="1">
      <c r="C928" s="17"/>
      <c r="D928" s="18"/>
      <c r="E928" s="18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</row>
    <row r="929" ht="15.75" customHeight="1">
      <c r="C929" s="17"/>
      <c r="D929" s="18"/>
      <c r="E929" s="18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</row>
    <row r="930" ht="15.75" customHeight="1">
      <c r="C930" s="17"/>
      <c r="D930" s="18"/>
      <c r="E930" s="18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</row>
    <row r="931" ht="15.75" customHeight="1">
      <c r="C931" s="17"/>
      <c r="D931" s="18"/>
      <c r="E931" s="18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</row>
    <row r="932" ht="15.75" customHeight="1">
      <c r="C932" s="17"/>
      <c r="D932" s="18"/>
      <c r="E932" s="18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</row>
    <row r="933" ht="15.75" customHeight="1">
      <c r="C933" s="17"/>
      <c r="D933" s="18"/>
      <c r="E933" s="18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</row>
    <row r="934" ht="15.75" customHeight="1">
      <c r="C934" s="17"/>
      <c r="D934" s="18"/>
      <c r="E934" s="18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</row>
    <row r="935" ht="15.75" customHeight="1">
      <c r="C935" s="17"/>
      <c r="D935" s="18"/>
      <c r="E935" s="18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</row>
    <row r="936" ht="15.75" customHeight="1">
      <c r="C936" s="17"/>
      <c r="D936" s="18"/>
      <c r="E936" s="18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</row>
    <row r="937" ht="15.75" customHeight="1">
      <c r="C937" s="17"/>
      <c r="D937" s="18"/>
      <c r="E937" s="18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</row>
    <row r="938" ht="15.75" customHeight="1">
      <c r="C938" s="17"/>
      <c r="D938" s="18"/>
      <c r="E938" s="18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</row>
    <row r="939" ht="15.75" customHeight="1">
      <c r="C939" s="17"/>
      <c r="D939" s="18"/>
      <c r="E939" s="18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</row>
    <row r="940" ht="15.75" customHeight="1">
      <c r="C940" s="17"/>
      <c r="D940" s="18"/>
      <c r="E940" s="18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</row>
    <row r="941" ht="15.75" customHeight="1">
      <c r="C941" s="17"/>
      <c r="D941" s="18"/>
      <c r="E941" s="18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</row>
    <row r="942" ht="15.75" customHeight="1">
      <c r="C942" s="17"/>
      <c r="D942" s="18"/>
      <c r="E942" s="18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</row>
    <row r="943" ht="15.75" customHeight="1">
      <c r="C943" s="17"/>
      <c r="D943" s="18"/>
      <c r="E943" s="18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</row>
    <row r="944" ht="15.75" customHeight="1">
      <c r="C944" s="17"/>
      <c r="D944" s="18"/>
      <c r="E944" s="18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</row>
    <row r="945" ht="15.75" customHeight="1">
      <c r="C945" s="17"/>
      <c r="D945" s="18"/>
      <c r="E945" s="18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</row>
    <row r="946" ht="15.75" customHeight="1">
      <c r="C946" s="17"/>
      <c r="D946" s="18"/>
      <c r="E946" s="18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</row>
    <row r="947" ht="15.75" customHeight="1">
      <c r="C947" s="17"/>
      <c r="D947" s="18"/>
      <c r="E947" s="18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</row>
    <row r="948" ht="15.75" customHeight="1">
      <c r="C948" s="17"/>
      <c r="D948" s="18"/>
      <c r="E948" s="18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</row>
    <row r="949" ht="15.75" customHeight="1">
      <c r="C949" s="17"/>
      <c r="D949" s="18"/>
      <c r="E949" s="18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</row>
    <row r="950" ht="15.75" customHeight="1">
      <c r="C950" s="17"/>
      <c r="D950" s="18"/>
      <c r="E950" s="18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</row>
    <row r="951" ht="15.75" customHeight="1">
      <c r="C951" s="17"/>
      <c r="D951" s="18"/>
      <c r="E951" s="18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</row>
    <row r="952" ht="15.75" customHeight="1">
      <c r="C952" s="17"/>
      <c r="D952" s="18"/>
      <c r="E952" s="18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</row>
    <row r="953" ht="15.75" customHeight="1">
      <c r="C953" s="17"/>
      <c r="D953" s="18"/>
      <c r="E953" s="18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</row>
    <row r="954" ht="15.75" customHeight="1">
      <c r="C954" s="17"/>
      <c r="D954" s="18"/>
      <c r="E954" s="18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</row>
    <row r="955" ht="15.75" customHeight="1">
      <c r="C955" s="17"/>
      <c r="D955" s="18"/>
      <c r="E955" s="18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</row>
    <row r="956" ht="15.75" customHeight="1">
      <c r="C956" s="17"/>
      <c r="D956" s="18"/>
      <c r="E956" s="18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</row>
    <row r="957" ht="15.75" customHeight="1">
      <c r="C957" s="17"/>
      <c r="D957" s="18"/>
      <c r="E957" s="18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</row>
    <row r="958" ht="15.75" customHeight="1">
      <c r="C958" s="17"/>
      <c r="D958" s="18"/>
      <c r="E958" s="18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</row>
    <row r="959" ht="15.75" customHeight="1">
      <c r="C959" s="17"/>
      <c r="D959" s="18"/>
      <c r="E959" s="18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</row>
    <row r="960" ht="15.75" customHeight="1">
      <c r="C960" s="17"/>
      <c r="D960" s="18"/>
      <c r="E960" s="18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</row>
    <row r="961" ht="15.75" customHeight="1">
      <c r="C961" s="17"/>
      <c r="D961" s="18"/>
      <c r="E961" s="18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</row>
    <row r="962" ht="15.75" customHeight="1">
      <c r="C962" s="17"/>
      <c r="D962" s="18"/>
      <c r="E962" s="18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</row>
    <row r="963" ht="15.75" customHeight="1">
      <c r="C963" s="17"/>
      <c r="D963" s="18"/>
      <c r="E963" s="18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</row>
    <row r="964" ht="15.75" customHeight="1">
      <c r="C964" s="17"/>
      <c r="D964" s="18"/>
      <c r="E964" s="18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</row>
    <row r="965" ht="15.75" customHeight="1">
      <c r="C965" s="17"/>
      <c r="D965" s="18"/>
      <c r="E965" s="18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</row>
    <row r="966" ht="15.75" customHeight="1">
      <c r="C966" s="17"/>
      <c r="D966" s="18"/>
      <c r="E966" s="18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</row>
    <row r="967" ht="15.75" customHeight="1">
      <c r="C967" s="17"/>
      <c r="D967" s="18"/>
      <c r="E967" s="18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</row>
    <row r="968" ht="15.75" customHeight="1">
      <c r="C968" s="17"/>
      <c r="D968" s="18"/>
      <c r="E968" s="18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</row>
    <row r="969" ht="15.75" customHeight="1">
      <c r="C969" s="17"/>
      <c r="D969" s="18"/>
      <c r="E969" s="18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</row>
    <row r="970" ht="15.75" customHeight="1">
      <c r="C970" s="17"/>
      <c r="D970" s="18"/>
      <c r="E970" s="18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</row>
    <row r="971" ht="15.75" customHeight="1">
      <c r="C971" s="17"/>
      <c r="D971" s="18"/>
      <c r="E971" s="18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</row>
    <row r="972" ht="15.75" customHeight="1">
      <c r="C972" s="17"/>
      <c r="D972" s="18"/>
      <c r="E972" s="18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</row>
    <row r="973" ht="15.75" customHeight="1">
      <c r="C973" s="17"/>
      <c r="D973" s="18"/>
      <c r="E973" s="18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</row>
    <row r="974" ht="15.75" customHeight="1">
      <c r="C974" s="17"/>
      <c r="D974" s="18"/>
      <c r="E974" s="18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</row>
    <row r="975" ht="15.75" customHeight="1">
      <c r="C975" s="17"/>
      <c r="D975" s="18"/>
      <c r="E975" s="18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</row>
    <row r="976" ht="15.75" customHeight="1">
      <c r="C976" s="17"/>
      <c r="D976" s="18"/>
      <c r="E976" s="18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</row>
    <row r="977" ht="15.75" customHeight="1">
      <c r="C977" s="17"/>
      <c r="D977" s="18"/>
      <c r="E977" s="18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</row>
    <row r="978" ht="15.75" customHeight="1">
      <c r="C978" s="17"/>
      <c r="D978" s="18"/>
      <c r="E978" s="18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</row>
    <row r="979" ht="15.75" customHeight="1">
      <c r="C979" s="17"/>
      <c r="D979" s="18"/>
      <c r="E979" s="18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</row>
    <row r="980" ht="15.75" customHeight="1">
      <c r="C980" s="17"/>
      <c r="D980" s="18"/>
      <c r="E980" s="18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</row>
    <row r="981" ht="15.75" customHeight="1">
      <c r="C981" s="17"/>
      <c r="D981" s="18"/>
      <c r="E981" s="18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</row>
    <row r="982" ht="15.75" customHeight="1">
      <c r="C982" s="17"/>
      <c r="D982" s="18"/>
      <c r="E982" s="18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</row>
    <row r="983" ht="15.75" customHeight="1">
      <c r="C983" s="17"/>
      <c r="D983" s="18"/>
      <c r="E983" s="18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</row>
    <row r="984" ht="15.75" customHeight="1">
      <c r="C984" s="17"/>
      <c r="D984" s="18"/>
      <c r="E984" s="18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</row>
    <row r="985" ht="15.75" customHeight="1">
      <c r="C985" s="17"/>
      <c r="D985" s="18"/>
      <c r="E985" s="18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</row>
    <row r="986" ht="15.75" customHeight="1">
      <c r="C986" s="17"/>
      <c r="D986" s="18"/>
      <c r="E986" s="18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</row>
    <row r="987" ht="15.75" customHeight="1">
      <c r="C987" s="17"/>
      <c r="D987" s="18"/>
      <c r="E987" s="18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</row>
    <row r="988" ht="15.75" customHeight="1">
      <c r="C988" s="17"/>
      <c r="D988" s="18"/>
      <c r="E988" s="18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</row>
    <row r="989" ht="15.75" customHeight="1">
      <c r="C989" s="17"/>
      <c r="D989" s="18"/>
      <c r="E989" s="18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</row>
    <row r="990" ht="15.75" customHeight="1">
      <c r="C990" s="17"/>
      <c r="D990" s="18"/>
      <c r="E990" s="18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</row>
    <row r="991" ht="15.75" customHeight="1">
      <c r="C991" s="17"/>
      <c r="D991" s="18"/>
      <c r="E991" s="18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</row>
    <row r="992" ht="15.75" customHeight="1">
      <c r="C992" s="17"/>
      <c r="D992" s="18"/>
      <c r="E992" s="18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</row>
    <row r="993" ht="15.75" customHeight="1">
      <c r="C993" s="17"/>
      <c r="D993" s="18"/>
      <c r="E993" s="18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</row>
    <row r="994" ht="15.75" customHeight="1">
      <c r="C994" s="17"/>
      <c r="D994" s="18"/>
      <c r="E994" s="18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</row>
    <row r="995" ht="15.75" customHeight="1">
      <c r="C995" s="17"/>
      <c r="D995" s="18"/>
      <c r="E995" s="18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</row>
    <row r="996" ht="15.75" customHeight="1">
      <c r="C996" s="17"/>
      <c r="D996" s="18"/>
      <c r="E996" s="18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</row>
    <row r="997" ht="15.75" customHeight="1">
      <c r="C997" s="17"/>
      <c r="D997" s="18"/>
      <c r="E997" s="18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</row>
    <row r="998" ht="15.75" customHeight="1">
      <c r="C998" s="17"/>
      <c r="D998" s="18"/>
      <c r="E998" s="18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</row>
    <row r="999" ht="15.75" customHeight="1">
      <c r="C999" s="17"/>
      <c r="D999" s="18"/>
      <c r="E999" s="18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</row>
    <row r="1000" ht="15.75" customHeight="1">
      <c r="C1000" s="17"/>
      <c r="D1000" s="18"/>
      <c r="E1000" s="18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</row>
  </sheetData>
  <autoFilter ref="$A$2:$AL$195">
    <sortState ref="A2:AL195">
      <sortCondition ref="D2:D195"/>
    </sortState>
  </autoFilter>
  <conditionalFormatting sqref="F3:AL195">
    <cfRule type="containsText" dxfId="0" priority="1" operator="containsText" text="↓">
      <formula>NOT(ISERROR(SEARCH(("↓"),(F3))))</formula>
    </cfRule>
  </conditionalFormatting>
  <conditionalFormatting sqref="F3:AL195">
    <cfRule type="containsText" dxfId="1" priority="2" operator="containsText" text="→">
      <formula>NOT(ISERROR(SEARCH(("→"),(F3))))</formula>
    </cfRule>
  </conditionalFormatting>
  <conditionalFormatting sqref="F3:AL195">
    <cfRule type="containsText" dxfId="2" priority="3" operator="containsText" text="➚">
      <formula>NOT(ISERROR(SEARCH(("➚"),(F3))))</formula>
    </cfRule>
  </conditionalFormatting>
  <conditionalFormatting sqref="F3:AL195">
    <cfRule type="containsText" dxfId="3" priority="4" operator="containsText" text="↑">
      <formula>NOT(ISERROR(SEARCH(("↑"),(F3))))</formula>
    </cfRule>
  </conditionalFormatting>
  <conditionalFormatting sqref="F3:AL1000">
    <cfRule type="containsText" dxfId="4" priority="5" operator="containsText" text="gray">
      <formula>NOT(ISERROR(SEARCH(("gray"),(F3))))</formula>
    </cfRule>
  </conditionalFormatting>
  <conditionalFormatting sqref="F3:AL1000">
    <cfRule type="containsText" dxfId="5" priority="6" operator="containsText" text="orange">
      <formula>NOT(ISERROR(SEARCH(("orange"),(F3))))</formula>
    </cfRule>
  </conditionalFormatting>
  <conditionalFormatting sqref="F3:AL1000">
    <cfRule type="containsText" dxfId="6" priority="7" operator="containsText" text="yellow">
      <formula>NOT(ISERROR(SEARCH(("yellow"),(F3))))</formula>
    </cfRule>
  </conditionalFormatting>
  <conditionalFormatting sqref="F3:AL1000">
    <cfRule type="containsText" dxfId="7" priority="8" operator="containsText" text="red">
      <formula>NOT(ISERROR(SEARCH(("red"),(F3))))</formula>
    </cfRule>
  </conditionalFormatting>
  <conditionalFormatting sqref="F3:AL1000">
    <cfRule type="containsText" dxfId="8" priority="9" operator="containsText" text="green">
      <formula>NOT(ISERROR(SEARCH(("green"),(F3))))</formula>
    </cfRule>
  </conditionalFormatting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3" width="9.14"/>
    <col customWidth="1" min="4" max="5" width="11.14"/>
    <col customWidth="1" min="6" max="6" width="16.57"/>
    <col customWidth="1" min="7" max="7" width="56.0"/>
    <col customWidth="1" min="8" max="8" width="13.29"/>
    <col customWidth="1" min="9" max="10" width="10.29"/>
    <col customWidth="1" min="11" max="26" width="9.14"/>
  </cols>
  <sheetData>
    <row r="1" ht="31.5" customHeight="1">
      <c r="A1" s="19" t="s">
        <v>460</v>
      </c>
      <c r="B1" s="19" t="s">
        <v>461</v>
      </c>
      <c r="C1" s="19" t="s">
        <v>462</v>
      </c>
      <c r="D1" s="19" t="s">
        <v>463</v>
      </c>
      <c r="E1" s="19" t="s">
        <v>464</v>
      </c>
      <c r="F1" s="19" t="s">
        <v>465</v>
      </c>
      <c r="G1" s="19" t="s">
        <v>466</v>
      </c>
      <c r="H1" s="19" t="s">
        <v>467</v>
      </c>
      <c r="I1" s="19" t="s">
        <v>468</v>
      </c>
      <c r="J1" s="19" t="s">
        <v>469</v>
      </c>
      <c r="K1" s="19" t="s">
        <v>470</v>
      </c>
      <c r="L1" s="19" t="s">
        <v>471</v>
      </c>
      <c r="M1" s="19" t="s">
        <v>472</v>
      </c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10" t="s">
        <v>473</v>
      </c>
      <c r="B2" s="10" t="s">
        <v>473</v>
      </c>
      <c r="C2" s="10" t="s">
        <v>473</v>
      </c>
      <c r="D2" s="10" t="s">
        <v>473</v>
      </c>
      <c r="F2" s="10" t="s">
        <v>474</v>
      </c>
      <c r="G2" s="10" t="s">
        <v>475</v>
      </c>
      <c r="H2" s="10" t="s">
        <v>476</v>
      </c>
      <c r="I2" s="10">
        <v>0.0</v>
      </c>
      <c r="J2" s="10">
        <v>72.6</v>
      </c>
      <c r="K2" s="10">
        <v>2.0</v>
      </c>
      <c r="L2" s="10">
        <v>13.0</v>
      </c>
      <c r="M2" s="10" t="s">
        <v>477</v>
      </c>
    </row>
    <row r="3">
      <c r="A3" s="10" t="s">
        <v>473</v>
      </c>
      <c r="B3" s="10" t="s">
        <v>473</v>
      </c>
      <c r="C3" s="10" t="s">
        <v>473</v>
      </c>
      <c r="D3" s="10" t="s">
        <v>473</v>
      </c>
      <c r="F3" s="10" t="s">
        <v>478</v>
      </c>
      <c r="G3" s="10" t="s">
        <v>479</v>
      </c>
      <c r="H3" s="10" t="s">
        <v>476</v>
      </c>
      <c r="I3" s="10">
        <v>0.0</v>
      </c>
      <c r="J3" s="10">
        <v>51.5</v>
      </c>
      <c r="K3" s="10">
        <v>2.0</v>
      </c>
      <c r="L3" s="10">
        <v>13.0</v>
      </c>
      <c r="M3" s="10" t="s">
        <v>477</v>
      </c>
    </row>
    <row r="4">
      <c r="A4" s="10" t="s">
        <v>480</v>
      </c>
      <c r="B4" s="10" t="s">
        <v>473</v>
      </c>
      <c r="C4" s="10" t="s">
        <v>480</v>
      </c>
      <c r="D4" s="10" t="s">
        <v>473</v>
      </c>
      <c r="F4" s="10" t="s">
        <v>481</v>
      </c>
      <c r="G4" s="10" t="s">
        <v>482</v>
      </c>
      <c r="H4" s="10" t="s">
        <v>476</v>
      </c>
      <c r="I4" s="10">
        <v>6.1</v>
      </c>
      <c r="J4" s="10">
        <v>17.7</v>
      </c>
      <c r="K4" s="10">
        <v>10.0</v>
      </c>
      <c r="L4" s="10">
        <v>15.0</v>
      </c>
      <c r="M4" s="10" t="s">
        <v>483</v>
      </c>
    </row>
    <row r="5">
      <c r="A5" s="10" t="s">
        <v>473</v>
      </c>
      <c r="B5" s="10" t="s">
        <v>473</v>
      </c>
      <c r="C5" s="10" t="s">
        <v>473</v>
      </c>
      <c r="D5" s="10" t="s">
        <v>473</v>
      </c>
      <c r="F5" s="10" t="s">
        <v>484</v>
      </c>
      <c r="G5" s="10" t="s">
        <v>485</v>
      </c>
      <c r="H5" s="10" t="s">
        <v>476</v>
      </c>
      <c r="I5" s="10">
        <v>0.0</v>
      </c>
      <c r="J5" s="10">
        <v>42.3</v>
      </c>
      <c r="K5" s="10">
        <v>7.5</v>
      </c>
      <c r="L5" s="10">
        <v>15.0</v>
      </c>
      <c r="M5" s="10" t="s">
        <v>486</v>
      </c>
    </row>
    <row r="6">
      <c r="A6" s="10" t="s">
        <v>473</v>
      </c>
      <c r="B6" s="10" t="s">
        <v>473</v>
      </c>
      <c r="C6" s="10" t="s">
        <v>480</v>
      </c>
      <c r="D6" s="10" t="s">
        <v>480</v>
      </c>
      <c r="F6" s="10" t="s">
        <v>487</v>
      </c>
      <c r="G6" s="10" t="s">
        <v>488</v>
      </c>
      <c r="H6" s="10" t="s">
        <v>489</v>
      </c>
      <c r="I6" s="10">
        <v>0.0</v>
      </c>
      <c r="J6" s="10">
        <v>50.2</v>
      </c>
      <c r="K6" s="10">
        <v>7.5</v>
      </c>
      <c r="L6" s="10">
        <v>15.0</v>
      </c>
      <c r="M6" s="10" t="s">
        <v>490</v>
      </c>
    </row>
    <row r="7">
      <c r="A7" s="10" t="s">
        <v>473</v>
      </c>
      <c r="B7" s="10" t="s">
        <v>473</v>
      </c>
      <c r="C7" s="10" t="s">
        <v>480</v>
      </c>
      <c r="D7" s="10" t="s">
        <v>480</v>
      </c>
      <c r="F7" s="10" t="s">
        <v>491</v>
      </c>
      <c r="G7" s="10" t="s">
        <v>492</v>
      </c>
      <c r="H7" s="10" t="s">
        <v>489</v>
      </c>
      <c r="I7" s="10">
        <v>0.0</v>
      </c>
      <c r="J7" s="10">
        <v>16.3</v>
      </c>
      <c r="K7" s="10">
        <v>5.0</v>
      </c>
      <c r="L7" s="10">
        <v>10.0</v>
      </c>
      <c r="M7" s="10" t="s">
        <v>490</v>
      </c>
    </row>
    <row r="8">
      <c r="A8" s="10" t="s">
        <v>473</v>
      </c>
      <c r="B8" s="10" t="s">
        <v>473</v>
      </c>
      <c r="C8" s="10" t="s">
        <v>473</v>
      </c>
      <c r="D8" s="10" t="s">
        <v>473</v>
      </c>
      <c r="F8" s="10" t="s">
        <v>493</v>
      </c>
      <c r="G8" s="10" t="s">
        <v>494</v>
      </c>
      <c r="H8" s="10" t="s">
        <v>495</v>
      </c>
      <c r="I8" s="10">
        <v>2.8</v>
      </c>
      <c r="J8" s="10">
        <v>35.1</v>
      </c>
      <c r="K8" s="10">
        <v>10.0</v>
      </c>
      <c r="L8" s="10">
        <v>25.0</v>
      </c>
      <c r="M8" s="10" t="s">
        <v>496</v>
      </c>
    </row>
    <row r="9">
      <c r="A9" s="10" t="s">
        <v>473</v>
      </c>
      <c r="B9" s="10" t="s">
        <v>473</v>
      </c>
      <c r="C9" s="10" t="s">
        <v>473</v>
      </c>
      <c r="D9" s="10" t="s">
        <v>473</v>
      </c>
      <c r="F9" s="10" t="s">
        <v>497</v>
      </c>
      <c r="G9" s="10" t="s">
        <v>498</v>
      </c>
      <c r="H9" s="10" t="s">
        <v>499</v>
      </c>
      <c r="I9" s="10">
        <v>8.6</v>
      </c>
      <c r="J9" s="10">
        <v>0.2</v>
      </c>
      <c r="K9" s="10">
        <v>2.5</v>
      </c>
      <c r="L9" s="10">
        <v>1.5</v>
      </c>
      <c r="M9" s="10" t="s">
        <v>486</v>
      </c>
    </row>
    <row r="10">
      <c r="A10" s="10" t="s">
        <v>473</v>
      </c>
      <c r="B10" s="10" t="s">
        <v>473</v>
      </c>
      <c r="C10" s="10" t="s">
        <v>480</v>
      </c>
      <c r="D10" s="10" t="s">
        <v>480</v>
      </c>
      <c r="F10" s="10" t="s">
        <v>500</v>
      </c>
      <c r="G10" s="10" t="s">
        <v>501</v>
      </c>
      <c r="H10" s="10" t="s">
        <v>502</v>
      </c>
      <c r="I10" s="10">
        <v>0.0</v>
      </c>
      <c r="J10" s="10">
        <v>1.2</v>
      </c>
      <c r="K10" s="10">
        <v>0.3</v>
      </c>
      <c r="L10" s="10">
        <v>0.7</v>
      </c>
      <c r="M10" s="10" t="s">
        <v>503</v>
      </c>
    </row>
    <row r="11">
      <c r="A11" s="10" t="s">
        <v>480</v>
      </c>
      <c r="B11" s="10" t="s">
        <v>473</v>
      </c>
      <c r="C11" s="10" t="s">
        <v>480</v>
      </c>
      <c r="D11" s="10" t="s">
        <v>480</v>
      </c>
      <c r="F11" s="10" t="s">
        <v>504</v>
      </c>
      <c r="G11" s="10" t="s">
        <v>505</v>
      </c>
      <c r="H11" s="10" t="s">
        <v>506</v>
      </c>
      <c r="I11" s="10">
        <v>77.0</v>
      </c>
      <c r="J11" s="10">
        <v>28.0</v>
      </c>
      <c r="K11" s="10">
        <v>75.0</v>
      </c>
      <c r="L11" s="10">
        <v>50.0</v>
      </c>
      <c r="M11" s="10" t="s">
        <v>507</v>
      </c>
    </row>
    <row r="12">
      <c r="A12" s="10" t="s">
        <v>473</v>
      </c>
      <c r="B12" s="10" t="s">
        <v>473</v>
      </c>
      <c r="C12" s="10" t="s">
        <v>473</v>
      </c>
      <c r="D12" s="10" t="s">
        <v>473</v>
      </c>
      <c r="F12" s="10" t="s">
        <v>508</v>
      </c>
      <c r="G12" s="10" t="s">
        <v>509</v>
      </c>
      <c r="H12" s="10" t="s">
        <v>510</v>
      </c>
      <c r="I12" s="10">
        <v>2.04</v>
      </c>
      <c r="J12" s="10">
        <v>2.47</v>
      </c>
      <c r="K12" s="10">
        <v>2.2</v>
      </c>
      <c r="L12" s="10">
        <v>2.4</v>
      </c>
      <c r="M12" s="10" t="s">
        <v>511</v>
      </c>
    </row>
    <row r="13">
      <c r="A13" s="10" t="s">
        <v>473</v>
      </c>
      <c r="B13" s="10" t="s">
        <v>473</v>
      </c>
      <c r="C13" s="10" t="s">
        <v>473</v>
      </c>
      <c r="D13" s="10" t="s">
        <v>473</v>
      </c>
      <c r="F13" s="10" t="s">
        <v>512</v>
      </c>
      <c r="G13" s="10" t="s">
        <v>513</v>
      </c>
      <c r="H13" s="10" t="s">
        <v>514</v>
      </c>
      <c r="I13" s="10">
        <v>3.4</v>
      </c>
      <c r="J13" s="10">
        <v>814.0</v>
      </c>
      <c r="K13" s="10">
        <v>70.0</v>
      </c>
      <c r="L13" s="10">
        <v>140.0</v>
      </c>
      <c r="M13" s="10" t="s">
        <v>496</v>
      </c>
    </row>
    <row r="14">
      <c r="A14" s="10" t="s">
        <v>473</v>
      </c>
      <c r="B14" s="10" t="s">
        <v>473</v>
      </c>
      <c r="C14" s="10" t="s">
        <v>473</v>
      </c>
      <c r="D14" s="10" t="s">
        <v>473</v>
      </c>
      <c r="F14" s="10" t="s">
        <v>515</v>
      </c>
      <c r="G14" s="10" t="s">
        <v>516</v>
      </c>
      <c r="H14" s="10" t="s">
        <v>517</v>
      </c>
      <c r="I14" s="10">
        <v>1.1</v>
      </c>
      <c r="J14" s="10">
        <v>39.7</v>
      </c>
      <c r="K14" s="10">
        <v>12.0</v>
      </c>
      <c r="L14" s="10">
        <v>18.0</v>
      </c>
      <c r="M14" s="10" t="s">
        <v>490</v>
      </c>
    </row>
    <row r="15">
      <c r="A15" s="10" t="s">
        <v>473</v>
      </c>
      <c r="B15" s="10" t="s">
        <v>473</v>
      </c>
      <c r="C15" s="10" t="s">
        <v>473</v>
      </c>
      <c r="D15" s="10" t="s">
        <v>473</v>
      </c>
      <c r="F15" s="10" t="s">
        <v>518</v>
      </c>
      <c r="G15" s="10" t="s">
        <v>519</v>
      </c>
      <c r="H15" s="10" t="s">
        <v>517</v>
      </c>
      <c r="I15" s="10">
        <v>2.6</v>
      </c>
      <c r="J15" s="10">
        <v>130.1</v>
      </c>
      <c r="K15" s="10">
        <v>25.0</v>
      </c>
      <c r="L15" s="10">
        <v>50.0</v>
      </c>
      <c r="M15" s="10" t="s">
        <v>490</v>
      </c>
    </row>
    <row r="16">
      <c r="A16" s="10" t="s">
        <v>473</v>
      </c>
      <c r="B16" s="10" t="s">
        <v>473</v>
      </c>
      <c r="C16" s="10" t="s">
        <v>473</v>
      </c>
      <c r="D16" s="10" t="s">
        <v>473</v>
      </c>
      <c r="F16" s="10" t="s">
        <v>520</v>
      </c>
      <c r="G16" s="10" t="s">
        <v>521</v>
      </c>
      <c r="H16" s="10" t="s">
        <v>522</v>
      </c>
      <c r="I16" s="10">
        <v>0.0</v>
      </c>
      <c r="J16" s="10">
        <v>561.0</v>
      </c>
      <c r="K16" s="10">
        <v>10.0</v>
      </c>
      <c r="L16" s="10">
        <v>75.0</v>
      </c>
      <c r="M16" s="10" t="s">
        <v>496</v>
      </c>
    </row>
    <row r="17">
      <c r="A17" s="10" t="s">
        <v>473</v>
      </c>
      <c r="B17" s="10" t="s">
        <v>473</v>
      </c>
      <c r="C17" s="10" t="s">
        <v>473</v>
      </c>
      <c r="D17" s="10" t="s">
        <v>473</v>
      </c>
      <c r="F17" s="10" t="s">
        <v>523</v>
      </c>
      <c r="G17" s="10" t="s">
        <v>524</v>
      </c>
      <c r="H17" s="10" t="s">
        <v>525</v>
      </c>
      <c r="I17" s="10">
        <v>0.0</v>
      </c>
      <c r="J17" s="10">
        <v>5.5</v>
      </c>
      <c r="K17" s="10">
        <v>0.2</v>
      </c>
      <c r="L17" s="10">
        <v>1.0</v>
      </c>
      <c r="M17" s="10" t="s">
        <v>526</v>
      </c>
    </row>
    <row r="18">
      <c r="A18" s="10" t="s">
        <v>473</v>
      </c>
      <c r="B18" s="10" t="s">
        <v>473</v>
      </c>
      <c r="C18" s="10" t="s">
        <v>473</v>
      </c>
      <c r="D18" s="10" t="s">
        <v>473</v>
      </c>
      <c r="F18" s="10" t="s">
        <v>527</v>
      </c>
      <c r="G18" s="10" t="s">
        <v>528</v>
      </c>
      <c r="H18" s="10" t="s">
        <v>522</v>
      </c>
      <c r="I18" s="10">
        <v>9.3</v>
      </c>
      <c r="J18" s="10">
        <v>31.0</v>
      </c>
      <c r="K18" s="10">
        <v>15.0</v>
      </c>
      <c r="L18" s="10">
        <v>25.0</v>
      </c>
      <c r="M18" s="10" t="s">
        <v>496</v>
      </c>
    </row>
    <row r="19">
      <c r="A19" s="10" t="s">
        <v>473</v>
      </c>
      <c r="B19" s="10" t="s">
        <v>473</v>
      </c>
      <c r="C19" s="10" t="s">
        <v>480</v>
      </c>
      <c r="D19" s="10" t="s">
        <v>480</v>
      </c>
      <c r="F19" s="10" t="s">
        <v>529</v>
      </c>
      <c r="G19" s="10" t="s">
        <v>530</v>
      </c>
      <c r="H19" s="10" t="s">
        <v>522</v>
      </c>
      <c r="I19" s="10">
        <v>0.0</v>
      </c>
      <c r="J19" s="10">
        <v>368.8</v>
      </c>
      <c r="K19" s="10">
        <v>18.0</v>
      </c>
      <c r="L19" s="10">
        <v>150.0</v>
      </c>
      <c r="M19" s="10" t="s">
        <v>496</v>
      </c>
    </row>
    <row r="20">
      <c r="A20" s="10" t="s">
        <v>473</v>
      </c>
      <c r="B20" s="10" t="s">
        <v>473</v>
      </c>
      <c r="C20" s="10" t="s">
        <v>473</v>
      </c>
      <c r="D20" s="10" t="s">
        <v>473</v>
      </c>
      <c r="F20" s="10" t="s">
        <v>531</v>
      </c>
      <c r="G20" s="10" t="s">
        <v>532</v>
      </c>
      <c r="H20" s="10" t="s">
        <v>522</v>
      </c>
      <c r="I20" s="10">
        <v>3.2</v>
      </c>
      <c r="J20" s="10">
        <v>33.7</v>
      </c>
      <c r="K20" s="10">
        <v>8.4</v>
      </c>
      <c r="L20" s="10">
        <v>16.8</v>
      </c>
      <c r="M20" s="10" t="s">
        <v>496</v>
      </c>
    </row>
    <row r="21" ht="15.75" customHeight="1">
      <c r="A21" s="10" t="s">
        <v>473</v>
      </c>
      <c r="B21" s="10" t="s">
        <v>473</v>
      </c>
      <c r="C21" s="10" t="s">
        <v>473</v>
      </c>
      <c r="D21" s="10" t="s">
        <v>473</v>
      </c>
      <c r="F21" s="10" t="s">
        <v>533</v>
      </c>
      <c r="G21" s="10" t="s">
        <v>534</v>
      </c>
      <c r="H21" s="10" t="s">
        <v>535</v>
      </c>
      <c r="I21" s="10">
        <v>83.0</v>
      </c>
      <c r="J21" s="10">
        <v>54.0</v>
      </c>
      <c r="K21" s="10">
        <v>80.0</v>
      </c>
      <c r="L21" s="10">
        <v>70.0</v>
      </c>
      <c r="M21" s="10" t="s">
        <v>496</v>
      </c>
    </row>
    <row r="22" ht="15.75" customHeight="1">
      <c r="A22" s="10" t="s">
        <v>473</v>
      </c>
      <c r="B22" s="10" t="s">
        <v>473</v>
      </c>
      <c r="C22" s="10" t="s">
        <v>473</v>
      </c>
      <c r="D22" s="10" t="s">
        <v>473</v>
      </c>
      <c r="F22" s="10" t="s">
        <v>536</v>
      </c>
      <c r="G22" s="10" t="s">
        <v>537</v>
      </c>
      <c r="H22" s="10" t="s">
        <v>538</v>
      </c>
      <c r="I22" s="10">
        <v>2.5</v>
      </c>
      <c r="J22" s="10">
        <v>139.6</v>
      </c>
      <c r="K22" s="10">
        <v>25.0</v>
      </c>
      <c r="L22" s="10">
        <v>50.0</v>
      </c>
      <c r="M22" s="10" t="s">
        <v>539</v>
      </c>
    </row>
    <row r="23" ht="15.75" customHeight="1">
      <c r="A23" s="10" t="s">
        <v>473</v>
      </c>
      <c r="B23" s="10" t="s">
        <v>473</v>
      </c>
      <c r="C23" s="10" t="s">
        <v>473</v>
      </c>
      <c r="D23" s="10" t="s">
        <v>473</v>
      </c>
      <c r="F23" s="10" t="s">
        <v>540</v>
      </c>
      <c r="G23" s="10" t="s">
        <v>541</v>
      </c>
      <c r="H23" s="10" t="s">
        <v>542</v>
      </c>
      <c r="I23" s="10">
        <v>100.0</v>
      </c>
      <c r="J23" s="10">
        <v>23.1</v>
      </c>
      <c r="K23" s="10">
        <v>98.0</v>
      </c>
      <c r="L23" s="10">
        <v>90.0</v>
      </c>
      <c r="M23" s="10" t="s">
        <v>543</v>
      </c>
    </row>
    <row r="24" ht="15.75" customHeight="1">
      <c r="A24" s="10" t="s">
        <v>473</v>
      </c>
      <c r="B24" s="10" t="s">
        <v>473</v>
      </c>
      <c r="C24" s="10" t="s">
        <v>473</v>
      </c>
      <c r="D24" s="10" t="s">
        <v>473</v>
      </c>
      <c r="F24" s="10" t="s">
        <v>544</v>
      </c>
      <c r="G24" s="10" t="s">
        <v>545</v>
      </c>
      <c r="H24" s="10" t="s">
        <v>546</v>
      </c>
      <c r="I24" s="10">
        <v>100.0</v>
      </c>
      <c r="J24" s="10">
        <v>41.0</v>
      </c>
      <c r="K24" s="10">
        <v>90.0</v>
      </c>
      <c r="L24" s="10">
        <v>80.0</v>
      </c>
      <c r="M24" s="10" t="s">
        <v>547</v>
      </c>
    </row>
    <row r="25" ht="15.75" customHeight="1">
      <c r="A25" s="10" t="s">
        <v>473</v>
      </c>
      <c r="B25" s="10" t="s">
        <v>473</v>
      </c>
      <c r="C25" s="10" t="s">
        <v>473</v>
      </c>
      <c r="D25" s="10" t="s">
        <v>473</v>
      </c>
      <c r="F25" s="10" t="s">
        <v>548</v>
      </c>
      <c r="G25" s="10" t="s">
        <v>549</v>
      </c>
      <c r="H25" s="10" t="s">
        <v>550</v>
      </c>
      <c r="I25" s="10">
        <v>100.0</v>
      </c>
      <c r="J25" s="10">
        <v>38.2</v>
      </c>
      <c r="K25" s="10">
        <v>80.0</v>
      </c>
      <c r="L25" s="10">
        <v>60.0</v>
      </c>
      <c r="M25" s="10" t="s">
        <v>551</v>
      </c>
    </row>
    <row r="26" ht="15.75" customHeight="1">
      <c r="A26" s="10" t="s">
        <v>473</v>
      </c>
      <c r="B26" s="10" t="s">
        <v>473</v>
      </c>
      <c r="C26" s="10" t="s">
        <v>473</v>
      </c>
      <c r="D26" s="10" t="s">
        <v>473</v>
      </c>
      <c r="F26" s="10" t="s">
        <v>552</v>
      </c>
      <c r="G26" s="10" t="s">
        <v>553</v>
      </c>
      <c r="H26" s="10" t="s">
        <v>554</v>
      </c>
      <c r="I26" s="10">
        <v>7.6</v>
      </c>
      <c r="J26" s="10">
        <v>3.3</v>
      </c>
      <c r="K26" s="10">
        <v>6.0</v>
      </c>
      <c r="L26" s="10">
        <v>5.0</v>
      </c>
      <c r="M26" s="10" t="s">
        <v>555</v>
      </c>
    </row>
    <row r="27" ht="15.75" customHeight="1">
      <c r="A27" s="10" t="s">
        <v>480</v>
      </c>
      <c r="B27" s="10" t="s">
        <v>473</v>
      </c>
      <c r="C27" s="10" t="s">
        <v>480</v>
      </c>
      <c r="D27" s="10" t="s">
        <v>480</v>
      </c>
      <c r="F27" s="10" t="s">
        <v>556</v>
      </c>
      <c r="G27" s="10" t="s">
        <v>557</v>
      </c>
      <c r="H27" s="10" t="s">
        <v>535</v>
      </c>
      <c r="I27" s="10">
        <v>0.0</v>
      </c>
      <c r="J27" s="10">
        <v>11.0</v>
      </c>
      <c r="K27" s="10">
        <v>3.0</v>
      </c>
      <c r="L27" s="10">
        <v>7.0</v>
      </c>
      <c r="M27" s="10" t="s">
        <v>483</v>
      </c>
    </row>
    <row r="28" ht="15.75" customHeight="1">
      <c r="A28" s="10" t="s">
        <v>480</v>
      </c>
      <c r="B28" s="10" t="s">
        <v>473</v>
      </c>
      <c r="C28" s="10" t="s">
        <v>480</v>
      </c>
      <c r="D28" s="10" t="s">
        <v>473</v>
      </c>
      <c r="F28" s="10" t="s">
        <v>558</v>
      </c>
      <c r="G28" s="10" t="s">
        <v>559</v>
      </c>
      <c r="H28" s="10" t="s">
        <v>560</v>
      </c>
      <c r="I28" s="10">
        <v>0.0</v>
      </c>
      <c r="J28" s="10">
        <v>41.1</v>
      </c>
      <c r="K28" s="10">
        <v>20.0</v>
      </c>
      <c r="L28" s="10">
        <v>30.0</v>
      </c>
      <c r="M28" s="10" t="s">
        <v>483</v>
      </c>
    </row>
    <row r="29" ht="15.75" customHeight="1">
      <c r="A29" s="10" t="s">
        <v>480</v>
      </c>
      <c r="B29" s="10" t="s">
        <v>473</v>
      </c>
      <c r="C29" s="10" t="s">
        <v>480</v>
      </c>
      <c r="D29" s="10" t="s">
        <v>473</v>
      </c>
      <c r="F29" s="10" t="s">
        <v>561</v>
      </c>
      <c r="G29" s="10" t="s">
        <v>562</v>
      </c>
      <c r="H29" s="10" t="s">
        <v>563</v>
      </c>
      <c r="I29" s="10">
        <v>10.1</v>
      </c>
      <c r="J29" s="10">
        <v>29.8</v>
      </c>
      <c r="K29" s="10">
        <v>20.0</v>
      </c>
      <c r="L29" s="10">
        <v>25.0</v>
      </c>
      <c r="M29" s="10" t="s">
        <v>483</v>
      </c>
    </row>
    <row r="30" ht="15.75" customHeight="1">
      <c r="A30" s="10" t="s">
        <v>473</v>
      </c>
      <c r="B30" s="10" t="s">
        <v>473</v>
      </c>
      <c r="C30" s="10" t="s">
        <v>473</v>
      </c>
      <c r="D30" s="10" t="s">
        <v>473</v>
      </c>
      <c r="F30" s="10" t="s">
        <v>564</v>
      </c>
      <c r="G30" s="10" t="s">
        <v>565</v>
      </c>
      <c r="H30" s="10" t="s">
        <v>566</v>
      </c>
      <c r="I30" s="10">
        <v>100.0</v>
      </c>
      <c r="J30" s="10">
        <v>53.8</v>
      </c>
      <c r="K30" s="10">
        <v>98.0</v>
      </c>
      <c r="L30" s="10">
        <v>80.0</v>
      </c>
      <c r="M30" s="10" t="s">
        <v>567</v>
      </c>
    </row>
    <row r="31" ht="15.75" customHeight="1">
      <c r="A31" s="10" t="s">
        <v>473</v>
      </c>
      <c r="B31" s="10" t="s">
        <v>473</v>
      </c>
      <c r="C31" s="10" t="s">
        <v>473</v>
      </c>
      <c r="D31" s="10" t="s">
        <v>473</v>
      </c>
      <c r="F31" s="10" t="s">
        <v>568</v>
      </c>
      <c r="G31" s="10" t="s">
        <v>569</v>
      </c>
      <c r="H31" s="10" t="s">
        <v>550</v>
      </c>
      <c r="I31" s="10">
        <v>100.0</v>
      </c>
      <c r="J31" s="10">
        <v>18.0</v>
      </c>
      <c r="K31" s="10">
        <v>90.0</v>
      </c>
      <c r="L31" s="10">
        <v>75.0</v>
      </c>
      <c r="M31" s="10" t="s">
        <v>567</v>
      </c>
    </row>
    <row r="32" ht="15.75" customHeight="1">
      <c r="A32" s="10" t="s">
        <v>473</v>
      </c>
      <c r="B32" s="10" t="s">
        <v>473</v>
      </c>
      <c r="C32" s="10" t="s">
        <v>480</v>
      </c>
      <c r="D32" s="10" t="s">
        <v>480</v>
      </c>
      <c r="F32" s="10" t="s">
        <v>570</v>
      </c>
      <c r="G32" s="10" t="s">
        <v>571</v>
      </c>
      <c r="H32" s="10" t="s">
        <v>572</v>
      </c>
      <c r="I32" s="10">
        <v>100.0</v>
      </c>
      <c r="J32" s="10">
        <v>45.2</v>
      </c>
      <c r="K32" s="10">
        <v>95.0</v>
      </c>
      <c r="L32" s="10">
        <v>85.0</v>
      </c>
      <c r="M32" s="10" t="s">
        <v>567</v>
      </c>
    </row>
    <row r="33" ht="15.75" customHeight="1">
      <c r="A33" s="10" t="s">
        <v>480</v>
      </c>
      <c r="B33" s="10" t="s">
        <v>473</v>
      </c>
      <c r="C33" s="10" t="s">
        <v>480</v>
      </c>
      <c r="D33" s="10" t="s">
        <v>480</v>
      </c>
      <c r="F33" s="10" t="s">
        <v>573</v>
      </c>
      <c r="G33" s="10" t="s">
        <v>574</v>
      </c>
      <c r="H33" s="10" t="s">
        <v>550</v>
      </c>
      <c r="I33" s="10">
        <v>100.0</v>
      </c>
      <c r="J33" s="10">
        <v>35.0</v>
      </c>
      <c r="K33" s="10">
        <v>90.0</v>
      </c>
      <c r="L33" s="10">
        <v>70.0</v>
      </c>
      <c r="M33" s="10" t="s">
        <v>575</v>
      </c>
    </row>
    <row r="34" ht="15.75" customHeight="1">
      <c r="A34" s="10" t="s">
        <v>480</v>
      </c>
      <c r="B34" s="10" t="s">
        <v>473</v>
      </c>
      <c r="C34" s="10" t="s">
        <v>480</v>
      </c>
      <c r="D34" s="10" t="s">
        <v>473</v>
      </c>
      <c r="F34" s="10" t="s">
        <v>576</v>
      </c>
      <c r="G34" s="10" t="s">
        <v>577</v>
      </c>
      <c r="H34" s="10" t="s">
        <v>578</v>
      </c>
      <c r="I34" s="10">
        <v>52.2</v>
      </c>
      <c r="J34" s="10">
        <v>0.0</v>
      </c>
      <c r="K34" s="10">
        <v>40.0</v>
      </c>
      <c r="L34" s="10">
        <v>10.0</v>
      </c>
      <c r="M34" s="10" t="s">
        <v>483</v>
      </c>
    </row>
    <row r="35" ht="15.75" customHeight="1">
      <c r="A35" s="10" t="s">
        <v>480</v>
      </c>
      <c r="B35" s="10" t="s">
        <v>473</v>
      </c>
      <c r="C35" s="10" t="s">
        <v>480</v>
      </c>
      <c r="D35" s="10" t="s">
        <v>480</v>
      </c>
      <c r="F35" s="10" t="s">
        <v>579</v>
      </c>
      <c r="G35" s="10" t="s">
        <v>580</v>
      </c>
      <c r="H35" s="10" t="s">
        <v>581</v>
      </c>
      <c r="I35" s="10">
        <v>525.6</v>
      </c>
      <c r="J35" s="10">
        <v>350.0</v>
      </c>
      <c r="K35" s="10">
        <v>493.0</v>
      </c>
      <c r="L35" s="10">
        <v>400.0</v>
      </c>
      <c r="M35" s="10" t="s">
        <v>582</v>
      </c>
    </row>
    <row r="36" ht="15.75" customHeight="1">
      <c r="A36" s="10" t="s">
        <v>480</v>
      </c>
      <c r="B36" s="10" t="s">
        <v>473</v>
      </c>
      <c r="C36" s="10" t="s">
        <v>480</v>
      </c>
      <c r="D36" s="10" t="s">
        <v>480</v>
      </c>
      <c r="F36" s="10" t="s">
        <v>583</v>
      </c>
      <c r="G36" s="10" t="s">
        <v>584</v>
      </c>
      <c r="H36" s="10" t="s">
        <v>550</v>
      </c>
      <c r="I36" s="10">
        <v>8.3</v>
      </c>
      <c r="J36" s="10">
        <v>21.4</v>
      </c>
      <c r="K36" s="10">
        <v>10.5</v>
      </c>
      <c r="L36" s="10">
        <v>20.0</v>
      </c>
      <c r="M36" s="10" t="s">
        <v>582</v>
      </c>
    </row>
    <row r="37" ht="15.75" customHeight="1">
      <c r="A37" s="10" t="s">
        <v>480</v>
      </c>
      <c r="B37" s="10" t="s">
        <v>473</v>
      </c>
      <c r="C37" s="10" t="s">
        <v>480</v>
      </c>
      <c r="D37" s="10" t="s">
        <v>480</v>
      </c>
      <c r="F37" s="10" t="s">
        <v>585</v>
      </c>
      <c r="G37" s="10" t="s">
        <v>586</v>
      </c>
      <c r="H37" s="10" t="s">
        <v>550</v>
      </c>
      <c r="I37" s="10">
        <v>9.8</v>
      </c>
      <c r="J37" s="10">
        <v>47.8</v>
      </c>
      <c r="K37" s="10">
        <v>12.0</v>
      </c>
      <c r="L37" s="10">
        <v>30.0</v>
      </c>
      <c r="M37" s="10" t="s">
        <v>582</v>
      </c>
    </row>
    <row r="38" ht="15.75" customHeight="1">
      <c r="A38" s="10" t="s">
        <v>480</v>
      </c>
      <c r="B38" s="10" t="s">
        <v>473</v>
      </c>
      <c r="C38" s="10" t="s">
        <v>480</v>
      </c>
      <c r="D38" s="10" t="s">
        <v>480</v>
      </c>
      <c r="F38" s="10" t="s">
        <v>587</v>
      </c>
      <c r="G38" s="10" t="s">
        <v>588</v>
      </c>
      <c r="H38" s="10" t="s">
        <v>550</v>
      </c>
      <c r="I38" s="10">
        <v>46.6</v>
      </c>
      <c r="J38" s="10">
        <v>12.8</v>
      </c>
      <c r="K38" s="10">
        <v>38.0</v>
      </c>
      <c r="L38" s="10">
        <v>20.0</v>
      </c>
      <c r="M38" s="10" t="s">
        <v>582</v>
      </c>
    </row>
    <row r="39" ht="15.75" customHeight="1">
      <c r="A39" s="10" t="s">
        <v>473</v>
      </c>
      <c r="B39" s="10" t="s">
        <v>473</v>
      </c>
      <c r="C39" s="10" t="s">
        <v>480</v>
      </c>
      <c r="D39" s="10" t="s">
        <v>480</v>
      </c>
      <c r="F39" s="10" t="s">
        <v>589</v>
      </c>
      <c r="G39" s="10" t="s">
        <v>590</v>
      </c>
      <c r="H39" s="10" t="s">
        <v>591</v>
      </c>
      <c r="I39" s="10">
        <v>100.0</v>
      </c>
      <c r="J39" s="10">
        <v>17.5</v>
      </c>
      <c r="K39" s="10">
        <v>80.0</v>
      </c>
      <c r="L39" s="10">
        <v>60.0</v>
      </c>
      <c r="M39" s="10" t="s">
        <v>592</v>
      </c>
    </row>
    <row r="40" ht="15.75" customHeight="1">
      <c r="A40" s="10" t="s">
        <v>473</v>
      </c>
      <c r="B40" s="10" t="s">
        <v>473</v>
      </c>
      <c r="C40" s="10" t="s">
        <v>473</v>
      </c>
      <c r="D40" s="10" t="s">
        <v>473</v>
      </c>
      <c r="F40" s="10" t="s">
        <v>593</v>
      </c>
      <c r="G40" s="10" t="s">
        <v>594</v>
      </c>
      <c r="H40" s="10" t="s">
        <v>595</v>
      </c>
      <c r="I40" s="10">
        <v>100.0</v>
      </c>
      <c r="J40" s="10">
        <v>41.8</v>
      </c>
      <c r="K40" s="10">
        <v>98.0</v>
      </c>
      <c r="L40" s="10">
        <v>75.0</v>
      </c>
      <c r="M40" s="10" t="s">
        <v>567</v>
      </c>
    </row>
    <row r="41" ht="15.75" customHeight="1">
      <c r="A41" s="10" t="s">
        <v>473</v>
      </c>
      <c r="B41" s="10" t="s">
        <v>473</v>
      </c>
      <c r="C41" s="10" t="s">
        <v>473</v>
      </c>
      <c r="D41" s="10" t="s">
        <v>473</v>
      </c>
      <c r="F41" s="10" t="s">
        <v>596</v>
      </c>
      <c r="G41" s="10" t="s">
        <v>597</v>
      </c>
      <c r="H41" s="10" t="s">
        <v>598</v>
      </c>
      <c r="I41" s="10">
        <v>100.0</v>
      </c>
      <c r="J41" s="10">
        <v>21.5</v>
      </c>
      <c r="K41" s="10">
        <v>70.0</v>
      </c>
      <c r="L41" s="10">
        <v>50.0</v>
      </c>
      <c r="M41" s="10" t="s">
        <v>599</v>
      </c>
    </row>
    <row r="42" ht="15.75" customHeight="1">
      <c r="A42" s="10" t="s">
        <v>473</v>
      </c>
      <c r="B42" s="10" t="s">
        <v>473</v>
      </c>
      <c r="C42" s="10" t="s">
        <v>473</v>
      </c>
      <c r="D42" s="10" t="s">
        <v>473</v>
      </c>
      <c r="F42" s="10" t="s">
        <v>600</v>
      </c>
      <c r="G42" s="10" t="s">
        <v>601</v>
      </c>
      <c r="H42" s="10" t="s">
        <v>566</v>
      </c>
      <c r="I42" s="10">
        <v>50.0</v>
      </c>
      <c r="J42" s="10">
        <v>1.2</v>
      </c>
      <c r="K42" s="10">
        <v>40.0</v>
      </c>
      <c r="L42" s="10">
        <v>20.0</v>
      </c>
      <c r="M42" s="10" t="s">
        <v>602</v>
      </c>
    </row>
    <row r="43" ht="15.75" customHeight="1">
      <c r="A43" s="10" t="s">
        <v>480</v>
      </c>
      <c r="B43" s="10" t="s">
        <v>473</v>
      </c>
      <c r="C43" s="10" t="s">
        <v>480</v>
      </c>
      <c r="D43" s="10" t="s">
        <v>473</v>
      </c>
      <c r="F43" s="10" t="s">
        <v>603</v>
      </c>
      <c r="G43" s="10" t="s">
        <v>604</v>
      </c>
      <c r="H43" s="10" t="s">
        <v>605</v>
      </c>
      <c r="I43" s="10">
        <v>0.0</v>
      </c>
      <c r="J43" s="10">
        <v>36.7</v>
      </c>
      <c r="K43" s="10">
        <v>7.5</v>
      </c>
      <c r="L43" s="10">
        <v>15.0</v>
      </c>
      <c r="M43" s="10" t="s">
        <v>483</v>
      </c>
    </row>
    <row r="44" ht="15.75" customHeight="1">
      <c r="A44" s="10" t="s">
        <v>480</v>
      </c>
      <c r="B44" s="10" t="s">
        <v>473</v>
      </c>
      <c r="C44" s="10" t="s">
        <v>480</v>
      </c>
      <c r="D44" s="10" t="s">
        <v>480</v>
      </c>
      <c r="F44" s="10" t="s">
        <v>606</v>
      </c>
      <c r="G44" s="10" t="s">
        <v>607</v>
      </c>
      <c r="H44" s="10" t="s">
        <v>608</v>
      </c>
      <c r="I44" s="10">
        <v>0.0</v>
      </c>
      <c r="J44" s="10">
        <v>245.0</v>
      </c>
      <c r="K44" s="10">
        <v>60.0</v>
      </c>
      <c r="L44" s="10">
        <v>180.0</v>
      </c>
      <c r="M44" s="10" t="s">
        <v>483</v>
      </c>
    </row>
    <row r="45" ht="15.75" customHeight="1">
      <c r="A45" s="10" t="s">
        <v>473</v>
      </c>
      <c r="B45" s="10" t="s">
        <v>473</v>
      </c>
      <c r="C45" s="10" t="s">
        <v>473</v>
      </c>
      <c r="D45" s="10" t="s">
        <v>480</v>
      </c>
      <c r="F45" s="10" t="s">
        <v>609</v>
      </c>
      <c r="G45" s="10" t="s">
        <v>610</v>
      </c>
      <c r="H45" s="10" t="s">
        <v>550</v>
      </c>
      <c r="I45" s="10">
        <v>100.0</v>
      </c>
      <c r="J45" s="10">
        <v>40.0</v>
      </c>
      <c r="K45" s="10">
        <v>98.0</v>
      </c>
      <c r="L45" s="10">
        <v>80.0</v>
      </c>
      <c r="M45" s="10" t="s">
        <v>611</v>
      </c>
    </row>
    <row r="46" ht="15.75" customHeight="1">
      <c r="A46" s="10" t="s">
        <v>473</v>
      </c>
      <c r="B46" s="10" t="s">
        <v>473</v>
      </c>
      <c r="C46" s="10" t="s">
        <v>473</v>
      </c>
      <c r="D46" s="10" t="s">
        <v>480</v>
      </c>
      <c r="F46" s="10" t="s">
        <v>612</v>
      </c>
      <c r="G46" s="10" t="s">
        <v>613</v>
      </c>
      <c r="H46" s="10" t="s">
        <v>550</v>
      </c>
      <c r="I46" s="10">
        <v>100.0</v>
      </c>
      <c r="J46" s="10">
        <v>9.7</v>
      </c>
      <c r="K46" s="10">
        <v>95.0</v>
      </c>
      <c r="L46" s="10">
        <v>75.0</v>
      </c>
      <c r="M46" s="10" t="s">
        <v>611</v>
      </c>
    </row>
    <row r="47" ht="15.75" customHeight="1">
      <c r="A47" s="10" t="s">
        <v>473</v>
      </c>
      <c r="B47" s="10" t="s">
        <v>473</v>
      </c>
      <c r="C47" s="10" t="s">
        <v>480</v>
      </c>
      <c r="D47" s="10" t="s">
        <v>480</v>
      </c>
      <c r="F47" s="10" t="s">
        <v>614</v>
      </c>
      <c r="G47" s="10" t="s">
        <v>615</v>
      </c>
      <c r="H47" s="10" t="s">
        <v>616</v>
      </c>
      <c r="I47" s="10">
        <v>12.5</v>
      </c>
      <c r="J47" s="10">
        <v>100.0</v>
      </c>
      <c r="K47" s="10">
        <v>25.0</v>
      </c>
      <c r="L47" s="10">
        <v>75.0</v>
      </c>
      <c r="M47" s="10" t="s">
        <v>486</v>
      </c>
    </row>
    <row r="48" ht="15.75" customHeight="1">
      <c r="A48" s="10" t="s">
        <v>473</v>
      </c>
      <c r="B48" s="10" t="s">
        <v>473</v>
      </c>
      <c r="C48" s="10" t="s">
        <v>480</v>
      </c>
      <c r="D48" s="10" t="s">
        <v>480</v>
      </c>
      <c r="E48" s="10" t="str">
        <f>VLOOKUP(F48,[1]Codebook!$A:$L,12,FALSE)</f>
        <v>#ERROR!</v>
      </c>
      <c r="F48" s="10" t="s">
        <v>617</v>
      </c>
      <c r="G48" s="10" t="s">
        <v>618</v>
      </c>
      <c r="H48" s="10" t="s">
        <v>619</v>
      </c>
      <c r="I48" s="10">
        <v>0.1</v>
      </c>
      <c r="J48" s="10">
        <v>42.6</v>
      </c>
      <c r="K48" s="10">
        <v>5.0</v>
      </c>
      <c r="L48" s="10">
        <v>20.0</v>
      </c>
      <c r="M48" s="10" t="s">
        <v>620</v>
      </c>
    </row>
    <row r="49" ht="15.75" customHeight="1">
      <c r="A49" s="10" t="s">
        <v>473</v>
      </c>
      <c r="B49" s="10" t="s">
        <v>473</v>
      </c>
      <c r="C49" s="10" t="s">
        <v>480</v>
      </c>
      <c r="D49" s="10" t="s">
        <v>480</v>
      </c>
      <c r="F49" s="10" t="s">
        <v>621</v>
      </c>
      <c r="G49" s="10" t="s">
        <v>622</v>
      </c>
      <c r="H49" s="10" t="s">
        <v>550</v>
      </c>
      <c r="I49" s="10">
        <v>100.0</v>
      </c>
      <c r="J49" s="10">
        <v>0.0</v>
      </c>
      <c r="K49" s="10">
        <v>50.0</v>
      </c>
      <c r="L49" s="10">
        <v>15.0</v>
      </c>
      <c r="M49" s="10" t="s">
        <v>623</v>
      </c>
    </row>
    <row r="50" ht="15.75" customHeight="1">
      <c r="A50" s="10" t="s">
        <v>480</v>
      </c>
      <c r="B50" s="10" t="s">
        <v>473</v>
      </c>
      <c r="C50" s="10" t="s">
        <v>480</v>
      </c>
      <c r="D50" s="10" t="s">
        <v>473</v>
      </c>
      <c r="F50" s="10" t="s">
        <v>624</v>
      </c>
      <c r="G50" s="10" t="s">
        <v>625</v>
      </c>
      <c r="H50" s="10" t="s">
        <v>550</v>
      </c>
      <c r="I50" s="10">
        <v>100.0</v>
      </c>
      <c r="J50" s="10">
        <v>10.5</v>
      </c>
      <c r="K50" s="10">
        <v>95.0</v>
      </c>
      <c r="L50" s="10">
        <v>80.0</v>
      </c>
      <c r="M50" s="10" t="s">
        <v>626</v>
      </c>
    </row>
    <row r="51" ht="15.75" customHeight="1">
      <c r="A51" s="10" t="s">
        <v>480</v>
      </c>
      <c r="B51" s="10" t="s">
        <v>473</v>
      </c>
      <c r="C51" s="10" t="s">
        <v>480</v>
      </c>
      <c r="D51" s="10" t="s">
        <v>473</v>
      </c>
      <c r="F51" s="10" t="s">
        <v>627</v>
      </c>
      <c r="G51" s="10" t="s">
        <v>628</v>
      </c>
      <c r="H51" s="10" t="s">
        <v>550</v>
      </c>
      <c r="I51" s="10">
        <v>100.0</v>
      </c>
      <c r="J51" s="10">
        <v>14.1</v>
      </c>
      <c r="K51" s="10">
        <v>90.0</v>
      </c>
      <c r="L51" s="10">
        <v>65.0</v>
      </c>
      <c r="M51" s="10" t="s">
        <v>626</v>
      </c>
    </row>
    <row r="52" ht="15.75" customHeight="1">
      <c r="A52" s="10" t="s">
        <v>473</v>
      </c>
      <c r="B52" s="10" t="s">
        <v>473</v>
      </c>
      <c r="C52" s="10" t="s">
        <v>473</v>
      </c>
      <c r="D52" s="10" t="s">
        <v>473</v>
      </c>
      <c r="F52" s="10" t="s">
        <v>629</v>
      </c>
      <c r="G52" s="10" t="s">
        <v>630</v>
      </c>
      <c r="H52" s="10" t="s">
        <v>631</v>
      </c>
      <c r="I52" s="10">
        <v>100.0</v>
      </c>
      <c r="J52" s="10">
        <v>9.1</v>
      </c>
      <c r="K52" s="10">
        <v>98.0</v>
      </c>
      <c r="L52" s="10">
        <v>80.0</v>
      </c>
      <c r="M52" s="10" t="s">
        <v>632</v>
      </c>
    </row>
    <row r="53" ht="15.75" customHeight="1">
      <c r="A53" s="10" t="s">
        <v>473</v>
      </c>
      <c r="B53" s="10" t="s">
        <v>473</v>
      </c>
      <c r="C53" s="10" t="s">
        <v>473</v>
      </c>
      <c r="D53" s="10" t="s">
        <v>473</v>
      </c>
      <c r="F53" s="10" t="s">
        <v>633</v>
      </c>
      <c r="G53" s="10" t="s">
        <v>634</v>
      </c>
      <c r="H53" s="10" t="s">
        <v>631</v>
      </c>
      <c r="I53" s="10">
        <v>100.0</v>
      </c>
      <c r="J53" s="10">
        <v>2.0</v>
      </c>
      <c r="K53" s="10">
        <v>85.0</v>
      </c>
      <c r="L53" s="10">
        <v>50.0</v>
      </c>
      <c r="M53" s="10" t="s">
        <v>632</v>
      </c>
    </row>
    <row r="54" ht="15.75" customHeight="1">
      <c r="A54" s="10" t="s">
        <v>473</v>
      </c>
      <c r="B54" s="10" t="s">
        <v>473</v>
      </c>
      <c r="C54" s="10" t="s">
        <v>473</v>
      </c>
      <c r="D54" s="10" t="s">
        <v>473</v>
      </c>
      <c r="F54" s="10" t="s">
        <v>635</v>
      </c>
      <c r="G54" s="10" t="s">
        <v>636</v>
      </c>
      <c r="H54" s="10" t="s">
        <v>637</v>
      </c>
      <c r="I54" s="10">
        <v>0.0</v>
      </c>
      <c r="J54" s="10">
        <v>5.9</v>
      </c>
      <c r="K54" s="10">
        <v>1.0</v>
      </c>
      <c r="L54" s="10">
        <v>1.5</v>
      </c>
      <c r="M54" s="10" t="s">
        <v>638</v>
      </c>
    </row>
    <row r="55" ht="15.75" customHeight="1">
      <c r="A55" s="10" t="s">
        <v>480</v>
      </c>
      <c r="B55" s="10" t="s">
        <v>473</v>
      </c>
      <c r="C55" s="10" t="s">
        <v>480</v>
      </c>
      <c r="D55" s="10" t="s">
        <v>473</v>
      </c>
      <c r="F55" s="10" t="s">
        <v>639</v>
      </c>
      <c r="G55" s="10" t="s">
        <v>640</v>
      </c>
      <c r="H55" s="10" t="s">
        <v>566</v>
      </c>
      <c r="I55" s="10">
        <v>51.4</v>
      </c>
      <c r="J55" s="10">
        <v>2.7</v>
      </c>
      <c r="K55" s="10">
        <v>20.0</v>
      </c>
      <c r="L55" s="10">
        <v>10.0</v>
      </c>
      <c r="M55" s="10" t="s">
        <v>641</v>
      </c>
    </row>
    <row r="56" ht="15.75" customHeight="1">
      <c r="A56" s="10" t="s">
        <v>473</v>
      </c>
      <c r="B56" s="10" t="s">
        <v>473</v>
      </c>
      <c r="C56" s="10" t="s">
        <v>480</v>
      </c>
      <c r="D56" s="10" t="s">
        <v>480</v>
      </c>
      <c r="F56" s="10" t="s">
        <v>642</v>
      </c>
      <c r="G56" s="10" t="s">
        <v>643</v>
      </c>
      <c r="H56" s="10" t="s">
        <v>550</v>
      </c>
      <c r="I56" s="10">
        <v>5.0</v>
      </c>
      <c r="J56" s="10">
        <v>-14.7</v>
      </c>
      <c r="K56" s="10">
        <v>0.0</v>
      </c>
      <c r="L56" s="10">
        <v>-3.0</v>
      </c>
      <c r="M56" s="10" t="s">
        <v>641</v>
      </c>
    </row>
    <row r="57" ht="15.75" customHeight="1">
      <c r="A57" s="10" t="s">
        <v>473</v>
      </c>
      <c r="B57" s="10" t="s">
        <v>473</v>
      </c>
      <c r="C57" s="10" t="s">
        <v>480</v>
      </c>
      <c r="D57" s="10" t="s">
        <v>480</v>
      </c>
      <c r="F57" s="10" t="s">
        <v>644</v>
      </c>
      <c r="G57" s="10" t="s">
        <v>645</v>
      </c>
      <c r="H57" s="10" t="s">
        <v>560</v>
      </c>
      <c r="I57" s="10">
        <v>0.0</v>
      </c>
      <c r="J57" s="10">
        <v>22.0</v>
      </c>
      <c r="K57" s="10">
        <v>4.0</v>
      </c>
      <c r="L57" s="10">
        <v>10.0</v>
      </c>
      <c r="M57" s="10" t="s">
        <v>646</v>
      </c>
    </row>
    <row r="58" ht="15.75" customHeight="1">
      <c r="A58" s="10" t="s">
        <v>473</v>
      </c>
      <c r="B58" s="10" t="s">
        <v>473</v>
      </c>
      <c r="C58" s="10" t="s">
        <v>473</v>
      </c>
      <c r="D58" s="10" t="s">
        <v>473</v>
      </c>
      <c r="F58" s="10" t="s">
        <v>647</v>
      </c>
      <c r="G58" s="10" t="s">
        <v>648</v>
      </c>
      <c r="H58" s="10" t="s">
        <v>563</v>
      </c>
      <c r="I58" s="10">
        <v>100.0</v>
      </c>
      <c r="J58" s="10">
        <v>8.0</v>
      </c>
      <c r="K58" s="10">
        <v>80.0</v>
      </c>
      <c r="L58" s="10">
        <v>50.0</v>
      </c>
      <c r="M58" s="10" t="s">
        <v>649</v>
      </c>
    </row>
    <row r="59" ht="15.75" customHeight="1">
      <c r="A59" s="10" t="s">
        <v>473</v>
      </c>
      <c r="B59" s="10" t="s">
        <v>480</v>
      </c>
      <c r="C59" s="10" t="s">
        <v>473</v>
      </c>
      <c r="D59" s="10" t="s">
        <v>480</v>
      </c>
      <c r="F59" s="10" t="s">
        <v>650</v>
      </c>
      <c r="G59" s="10" t="s">
        <v>651</v>
      </c>
      <c r="H59" s="10" t="s">
        <v>652</v>
      </c>
      <c r="I59" s="10">
        <v>0.5</v>
      </c>
      <c r="J59" s="10">
        <v>25.9</v>
      </c>
      <c r="K59" s="10">
        <v>5.0</v>
      </c>
      <c r="L59" s="10">
        <v>10.0</v>
      </c>
      <c r="M59" s="10" t="s">
        <v>599</v>
      </c>
    </row>
    <row r="60" ht="15.75" customHeight="1">
      <c r="A60" s="10" t="s">
        <v>473</v>
      </c>
      <c r="B60" s="10" t="s">
        <v>473</v>
      </c>
      <c r="C60" s="10" t="s">
        <v>480</v>
      </c>
      <c r="D60" s="10" t="s">
        <v>480</v>
      </c>
      <c r="E60" s="10" t="str">
        <f>VLOOKUP(F60,[1]Codebook!$A:$L,12,FALSE)</f>
        <v>#ERROR!</v>
      </c>
      <c r="F60" s="10" t="s">
        <v>653</v>
      </c>
      <c r="G60" s="10" t="s">
        <v>654</v>
      </c>
      <c r="H60" s="10" t="s">
        <v>655</v>
      </c>
      <c r="I60" s="10">
        <v>0.0</v>
      </c>
      <c r="J60" s="10">
        <v>6.0</v>
      </c>
      <c r="K60" s="10">
        <v>1.0</v>
      </c>
      <c r="L60" s="10">
        <v>2.5</v>
      </c>
      <c r="M60" s="10" t="s">
        <v>656</v>
      </c>
    </row>
    <row r="61" ht="15.75" customHeight="1">
      <c r="A61" s="10" t="s">
        <v>480</v>
      </c>
      <c r="B61" s="10" t="s">
        <v>473</v>
      </c>
      <c r="C61" s="10" t="s">
        <v>480</v>
      </c>
      <c r="D61" s="10" t="s">
        <v>473</v>
      </c>
      <c r="F61" s="10" t="s">
        <v>657</v>
      </c>
      <c r="G61" s="10" t="s">
        <v>658</v>
      </c>
      <c r="H61" s="10" t="s">
        <v>550</v>
      </c>
      <c r="I61" s="10">
        <v>77.8</v>
      </c>
      <c r="J61" s="10">
        <v>50.0</v>
      </c>
      <c r="K61" s="10">
        <v>60.0</v>
      </c>
      <c r="L61" s="10">
        <v>50.0</v>
      </c>
      <c r="M61" s="10" t="s">
        <v>483</v>
      </c>
    </row>
    <row r="62" ht="15.75" customHeight="1">
      <c r="A62" s="10" t="s">
        <v>480</v>
      </c>
      <c r="B62" s="10" t="s">
        <v>473</v>
      </c>
      <c r="C62" s="10" t="s">
        <v>480</v>
      </c>
      <c r="D62" s="10" t="s">
        <v>473</v>
      </c>
      <c r="F62" s="10" t="s">
        <v>659</v>
      </c>
      <c r="G62" s="10" t="s">
        <v>660</v>
      </c>
      <c r="H62" s="10" t="s">
        <v>572</v>
      </c>
      <c r="I62" s="10">
        <v>8.1</v>
      </c>
      <c r="J62" s="10">
        <v>28.2</v>
      </c>
      <c r="K62" s="10">
        <v>10.0</v>
      </c>
      <c r="L62" s="10">
        <v>15.0</v>
      </c>
      <c r="M62" s="10" t="s">
        <v>483</v>
      </c>
    </row>
    <row r="63" ht="15.75" customHeight="1">
      <c r="A63" s="10" t="s">
        <v>473</v>
      </c>
      <c r="B63" s="10" t="s">
        <v>473</v>
      </c>
      <c r="C63" s="10" t="s">
        <v>473</v>
      </c>
      <c r="D63" s="10" t="s">
        <v>473</v>
      </c>
      <c r="F63" s="10" t="s">
        <v>661</v>
      </c>
      <c r="G63" s="10" t="s">
        <v>662</v>
      </c>
      <c r="H63" s="10" t="s">
        <v>631</v>
      </c>
      <c r="I63" s="10">
        <v>100.0</v>
      </c>
      <c r="J63" s="10">
        <v>2.2</v>
      </c>
      <c r="K63" s="10">
        <v>80.0</v>
      </c>
      <c r="L63" s="10">
        <v>50.0</v>
      </c>
      <c r="M63" s="10" t="s">
        <v>663</v>
      </c>
    </row>
    <row r="64" ht="15.75" customHeight="1">
      <c r="A64" s="10" t="s">
        <v>473</v>
      </c>
      <c r="B64" s="10" t="s">
        <v>473</v>
      </c>
      <c r="C64" s="10" t="s">
        <v>473</v>
      </c>
      <c r="D64" s="10" t="s">
        <v>473</v>
      </c>
      <c r="F64" s="10" t="s">
        <v>664</v>
      </c>
      <c r="G64" s="10" t="s">
        <v>665</v>
      </c>
      <c r="H64" s="10" t="s">
        <v>666</v>
      </c>
      <c r="I64" s="10">
        <v>100.0</v>
      </c>
      <c r="J64" s="10">
        <v>1.4</v>
      </c>
      <c r="K64" s="10">
        <v>75.0</v>
      </c>
      <c r="L64" s="10">
        <v>40.0</v>
      </c>
      <c r="M64" s="10" t="s">
        <v>663</v>
      </c>
    </row>
    <row r="65" ht="15.75" customHeight="1">
      <c r="A65" s="10" t="s">
        <v>473</v>
      </c>
      <c r="B65" s="10" t="s">
        <v>473</v>
      </c>
      <c r="C65" s="10" t="s">
        <v>473</v>
      </c>
      <c r="D65" s="10" t="s">
        <v>473</v>
      </c>
      <c r="F65" s="10" t="s">
        <v>667</v>
      </c>
      <c r="G65" s="10" t="s">
        <v>668</v>
      </c>
      <c r="H65" s="10" t="s">
        <v>669</v>
      </c>
      <c r="I65" s="10">
        <v>4.2</v>
      </c>
      <c r="J65" s="10">
        <v>1.8</v>
      </c>
      <c r="K65" s="10">
        <v>3.0</v>
      </c>
      <c r="L65" s="10">
        <v>2.0</v>
      </c>
      <c r="M65" s="10" t="s">
        <v>670</v>
      </c>
    </row>
    <row r="66" ht="15.75" customHeight="1">
      <c r="A66" s="10" t="s">
        <v>473</v>
      </c>
      <c r="B66" s="10" t="s">
        <v>473</v>
      </c>
      <c r="C66" s="10" t="s">
        <v>480</v>
      </c>
      <c r="D66" s="10" t="s">
        <v>480</v>
      </c>
      <c r="F66" s="10" t="s">
        <v>671</v>
      </c>
      <c r="G66" s="10" t="s">
        <v>672</v>
      </c>
      <c r="H66" s="10" t="s">
        <v>560</v>
      </c>
      <c r="I66" s="10">
        <v>91.0</v>
      </c>
      <c r="J66" s="10">
        <v>0.0</v>
      </c>
      <c r="K66" s="10">
        <v>20.0</v>
      </c>
      <c r="L66" s="10">
        <v>0.0</v>
      </c>
      <c r="M66" s="10" t="s">
        <v>673</v>
      </c>
    </row>
    <row r="67" ht="15.75" customHeight="1">
      <c r="A67" s="10" t="s">
        <v>473</v>
      </c>
      <c r="B67" s="10" t="s">
        <v>473</v>
      </c>
      <c r="C67" s="10" t="s">
        <v>473</v>
      </c>
      <c r="D67" s="10" t="s">
        <v>473</v>
      </c>
      <c r="F67" s="10" t="s">
        <v>674</v>
      </c>
      <c r="G67" s="10" t="s">
        <v>675</v>
      </c>
      <c r="H67" s="10" t="s">
        <v>676</v>
      </c>
      <c r="I67" s="10">
        <v>2.2</v>
      </c>
      <c r="J67" s="10">
        <v>0.0</v>
      </c>
      <c r="K67" s="10">
        <v>0.5</v>
      </c>
      <c r="L67" s="10">
        <v>0.05</v>
      </c>
      <c r="M67" s="10" t="s">
        <v>677</v>
      </c>
    </row>
    <row r="68" ht="15.75" customHeight="1">
      <c r="A68" s="10" t="s">
        <v>473</v>
      </c>
      <c r="B68" s="10" t="s">
        <v>473</v>
      </c>
      <c r="C68" s="10" t="s">
        <v>473</v>
      </c>
      <c r="D68" s="10" t="s">
        <v>473</v>
      </c>
      <c r="F68" s="10" t="s">
        <v>678</v>
      </c>
      <c r="G68" s="10" t="s">
        <v>679</v>
      </c>
      <c r="H68" s="10" t="s">
        <v>680</v>
      </c>
      <c r="I68" s="10">
        <v>3.7</v>
      </c>
      <c r="J68" s="10">
        <v>0.0</v>
      </c>
      <c r="K68" s="10">
        <v>1.5</v>
      </c>
      <c r="L68" s="10">
        <v>1.0</v>
      </c>
      <c r="M68" s="10" t="s">
        <v>567</v>
      </c>
    </row>
    <row r="69" ht="15.75" customHeight="1">
      <c r="A69" s="10" t="s">
        <v>480</v>
      </c>
      <c r="B69" s="10" t="s">
        <v>473</v>
      </c>
      <c r="C69" s="10" t="s">
        <v>480</v>
      </c>
      <c r="D69" s="10" t="s">
        <v>473</v>
      </c>
      <c r="F69" s="10" t="s">
        <v>681</v>
      </c>
      <c r="G69" s="10" t="s">
        <v>682</v>
      </c>
      <c r="H69" s="10" t="s">
        <v>683</v>
      </c>
      <c r="I69" s="10">
        <v>15.6</v>
      </c>
      <c r="J69" s="10">
        <v>0.8</v>
      </c>
      <c r="K69" s="10">
        <v>8.0</v>
      </c>
      <c r="L69" s="10">
        <v>7.0</v>
      </c>
      <c r="M69" s="10" t="s">
        <v>483</v>
      </c>
    </row>
    <row r="70" ht="15.75" customHeight="1">
      <c r="A70" s="10" t="s">
        <v>480</v>
      </c>
      <c r="B70" s="10" t="s">
        <v>473</v>
      </c>
      <c r="C70" s="10" t="s">
        <v>480</v>
      </c>
      <c r="D70" s="10" t="s">
        <v>473</v>
      </c>
      <c r="F70" s="10" t="s">
        <v>684</v>
      </c>
      <c r="G70" s="10" t="s">
        <v>685</v>
      </c>
      <c r="H70" s="10" t="s">
        <v>686</v>
      </c>
      <c r="I70" s="10">
        <v>115.7</v>
      </c>
      <c r="J70" s="10">
        <v>0.1</v>
      </c>
      <c r="K70" s="10">
        <v>20.0</v>
      </c>
      <c r="L70" s="10">
        <v>10.0</v>
      </c>
      <c r="M70" s="10" t="s">
        <v>582</v>
      </c>
    </row>
    <row r="71" ht="15.75" customHeight="1">
      <c r="A71" s="10" t="s">
        <v>480</v>
      </c>
      <c r="B71" s="10" t="s">
        <v>473</v>
      </c>
      <c r="C71" s="10" t="s">
        <v>480</v>
      </c>
      <c r="D71" s="10" t="s">
        <v>473</v>
      </c>
      <c r="F71" s="10" t="s">
        <v>687</v>
      </c>
      <c r="G71" s="10" t="s">
        <v>688</v>
      </c>
      <c r="H71" s="10" t="s">
        <v>550</v>
      </c>
      <c r="I71" s="10">
        <v>0.0</v>
      </c>
      <c r="J71" s="10">
        <v>63.6</v>
      </c>
      <c r="K71" s="10">
        <v>7.0</v>
      </c>
      <c r="L71" s="10">
        <v>45.0</v>
      </c>
      <c r="M71" s="10" t="s">
        <v>483</v>
      </c>
    </row>
    <row r="72" ht="15.75" customHeight="1">
      <c r="A72" s="10" t="s">
        <v>480</v>
      </c>
      <c r="B72" s="10" t="s">
        <v>473</v>
      </c>
      <c r="C72" s="10" t="s">
        <v>480</v>
      </c>
      <c r="D72" s="10" t="s">
        <v>480</v>
      </c>
      <c r="F72" s="10" t="s">
        <v>689</v>
      </c>
      <c r="G72" s="10" t="s">
        <v>690</v>
      </c>
      <c r="H72" s="10" t="s">
        <v>550</v>
      </c>
      <c r="I72" s="10">
        <v>38.1</v>
      </c>
      <c r="J72" s="10">
        <v>16.2</v>
      </c>
      <c r="K72" s="10">
        <v>33.0</v>
      </c>
      <c r="L72" s="10">
        <v>25.0</v>
      </c>
      <c r="M72" s="10" t="s">
        <v>582</v>
      </c>
    </row>
    <row r="73" ht="15.75" customHeight="1">
      <c r="A73" s="10" t="s">
        <v>473</v>
      </c>
      <c r="B73" s="10" t="s">
        <v>473</v>
      </c>
      <c r="C73" s="10" t="s">
        <v>480</v>
      </c>
      <c r="D73" s="10" t="s">
        <v>473</v>
      </c>
      <c r="F73" s="10" t="s">
        <v>691</v>
      </c>
      <c r="G73" s="10" t="s">
        <v>692</v>
      </c>
      <c r="H73" s="10" t="s">
        <v>693</v>
      </c>
      <c r="I73" s="10">
        <v>27.5</v>
      </c>
      <c r="J73" s="10">
        <v>63.0</v>
      </c>
      <c r="K73" s="10">
        <v>30.0</v>
      </c>
      <c r="L73" s="10">
        <v>40.0</v>
      </c>
      <c r="M73" s="10" t="s">
        <v>694</v>
      </c>
    </row>
    <row r="74" ht="15.75" customHeight="1">
      <c r="A74" s="10" t="s">
        <v>480</v>
      </c>
      <c r="B74" s="10" t="s">
        <v>473</v>
      </c>
      <c r="C74" s="10" t="s">
        <v>480</v>
      </c>
      <c r="D74" s="10" t="s">
        <v>473</v>
      </c>
      <c r="F74" s="10" t="s">
        <v>695</v>
      </c>
      <c r="G74" s="10" t="s">
        <v>696</v>
      </c>
      <c r="H74" s="10" t="s">
        <v>550</v>
      </c>
      <c r="I74" s="10">
        <v>0.9</v>
      </c>
      <c r="J74" s="10">
        <v>2.5</v>
      </c>
      <c r="K74" s="10">
        <v>1.0</v>
      </c>
      <c r="L74" s="10">
        <v>1.3</v>
      </c>
      <c r="M74" s="10" t="s">
        <v>483</v>
      </c>
    </row>
    <row r="75" ht="15.75" customHeight="1">
      <c r="A75" s="10" t="s">
        <v>480</v>
      </c>
      <c r="B75" s="10" t="s">
        <v>473</v>
      </c>
      <c r="C75" s="10" t="s">
        <v>480</v>
      </c>
      <c r="D75" s="10" t="s">
        <v>473</v>
      </c>
      <c r="F75" s="10" t="s">
        <v>697</v>
      </c>
      <c r="G75" s="10" t="s">
        <v>698</v>
      </c>
      <c r="H75" s="10" t="s">
        <v>550</v>
      </c>
      <c r="I75" s="10">
        <v>3.2</v>
      </c>
      <c r="J75" s="10">
        <v>45.7</v>
      </c>
      <c r="K75" s="10">
        <v>5.0</v>
      </c>
      <c r="L75" s="10">
        <v>25.0</v>
      </c>
      <c r="M75" s="10" t="s">
        <v>483</v>
      </c>
    </row>
    <row r="76" ht="15.75" customHeight="1">
      <c r="A76" s="10" t="s">
        <v>473</v>
      </c>
      <c r="B76" s="10" t="s">
        <v>473</v>
      </c>
      <c r="C76" s="10" t="s">
        <v>473</v>
      </c>
      <c r="D76" s="10" t="s">
        <v>473</v>
      </c>
      <c r="F76" s="10" t="s">
        <v>699</v>
      </c>
      <c r="G76" s="10" t="s">
        <v>700</v>
      </c>
      <c r="H76" s="10" t="s">
        <v>701</v>
      </c>
      <c r="I76" s="10">
        <v>6.3</v>
      </c>
      <c r="J76" s="10">
        <v>87.0</v>
      </c>
      <c r="K76" s="10">
        <v>10.0</v>
      </c>
      <c r="L76" s="10">
        <v>25.0</v>
      </c>
      <c r="M76" s="10" t="s">
        <v>702</v>
      </c>
    </row>
    <row r="77" ht="15.75" customHeight="1">
      <c r="A77" s="10" t="s">
        <v>473</v>
      </c>
      <c r="B77" s="10" t="s">
        <v>473</v>
      </c>
      <c r="C77" s="10" t="s">
        <v>473</v>
      </c>
      <c r="D77" s="10" t="s">
        <v>473</v>
      </c>
      <c r="F77" s="10" t="s">
        <v>703</v>
      </c>
      <c r="G77" s="10" t="s">
        <v>704</v>
      </c>
      <c r="H77" s="10" t="s">
        <v>705</v>
      </c>
      <c r="I77" s="10">
        <v>100.0</v>
      </c>
      <c r="J77" s="10">
        <v>6.1</v>
      </c>
      <c r="K77" s="10">
        <v>98.0</v>
      </c>
      <c r="L77" s="10">
        <v>75.0</v>
      </c>
      <c r="M77" s="10" t="s">
        <v>547</v>
      </c>
    </row>
    <row r="78" ht="15.75" customHeight="1">
      <c r="A78" s="10" t="s">
        <v>473</v>
      </c>
      <c r="B78" s="10" t="s">
        <v>473</v>
      </c>
      <c r="C78" s="10" t="s">
        <v>473</v>
      </c>
      <c r="D78" s="10" t="s">
        <v>473</v>
      </c>
      <c r="F78" s="10" t="s">
        <v>706</v>
      </c>
      <c r="G78" s="10" t="s">
        <v>707</v>
      </c>
      <c r="H78" s="10" t="s">
        <v>693</v>
      </c>
      <c r="I78" s="10">
        <v>82.6</v>
      </c>
      <c r="J78" s="10">
        <v>21.0</v>
      </c>
      <c r="K78" s="10">
        <v>72.0</v>
      </c>
      <c r="L78" s="10">
        <v>43.0</v>
      </c>
      <c r="M78" s="10" t="s">
        <v>555</v>
      </c>
    </row>
    <row r="79" ht="15.75" customHeight="1">
      <c r="A79" s="10" t="s">
        <v>480</v>
      </c>
      <c r="B79" s="10" t="s">
        <v>473</v>
      </c>
      <c r="C79" s="10" t="s">
        <v>480</v>
      </c>
      <c r="D79" s="10" t="s">
        <v>480</v>
      </c>
      <c r="F79" s="10" t="s">
        <v>708</v>
      </c>
      <c r="G79" s="10" t="s">
        <v>709</v>
      </c>
      <c r="H79" s="10" t="s">
        <v>710</v>
      </c>
      <c r="I79" s="10">
        <v>4.6</v>
      </c>
      <c r="J79" s="10">
        <v>25.6</v>
      </c>
      <c r="K79" s="10">
        <v>7.0</v>
      </c>
      <c r="L79" s="10">
        <v>17.0</v>
      </c>
      <c r="M79" s="10" t="s">
        <v>582</v>
      </c>
    </row>
    <row r="80" ht="15.75" customHeight="1">
      <c r="A80" s="10" t="s">
        <v>473</v>
      </c>
      <c r="B80" s="10" t="s">
        <v>480</v>
      </c>
      <c r="C80" s="10" t="s">
        <v>480</v>
      </c>
      <c r="D80" s="10" t="s">
        <v>480</v>
      </c>
      <c r="F80" s="10" t="s">
        <v>711</v>
      </c>
      <c r="G80" s="10" t="s">
        <v>712</v>
      </c>
      <c r="H80" s="10" t="s">
        <v>713</v>
      </c>
      <c r="I80" s="10">
        <v>0.1</v>
      </c>
      <c r="J80" s="10">
        <v>3.7</v>
      </c>
      <c r="K80" s="10">
        <v>1.0</v>
      </c>
      <c r="L80" s="10">
        <v>2.0</v>
      </c>
      <c r="M80" s="10" t="s">
        <v>714</v>
      </c>
    </row>
    <row r="81" ht="15.75" customHeight="1">
      <c r="A81" s="10" t="s">
        <v>473</v>
      </c>
      <c r="B81" s="10" t="s">
        <v>473</v>
      </c>
      <c r="C81" s="10" t="s">
        <v>480</v>
      </c>
      <c r="D81" s="10" t="s">
        <v>480</v>
      </c>
      <c r="F81" s="10" t="s">
        <v>715</v>
      </c>
      <c r="G81" s="10" t="s">
        <v>716</v>
      </c>
      <c r="H81" s="10" t="s">
        <v>713</v>
      </c>
      <c r="I81" s="10">
        <v>0.2</v>
      </c>
      <c r="J81" s="10">
        <v>23.5</v>
      </c>
      <c r="K81" s="10">
        <v>5.0</v>
      </c>
      <c r="L81" s="10">
        <v>10.0</v>
      </c>
      <c r="M81" s="10" t="s">
        <v>717</v>
      </c>
    </row>
    <row r="82" ht="15.75" customHeight="1">
      <c r="A82" s="10" t="s">
        <v>473</v>
      </c>
      <c r="B82" s="10" t="s">
        <v>473</v>
      </c>
      <c r="C82" s="10" t="s">
        <v>480</v>
      </c>
      <c r="D82" s="10" t="s">
        <v>480</v>
      </c>
      <c r="F82" s="10" t="s">
        <v>718</v>
      </c>
      <c r="G82" s="10" t="s">
        <v>719</v>
      </c>
      <c r="H82" s="10" t="s">
        <v>713</v>
      </c>
      <c r="I82" s="10">
        <v>0.5</v>
      </c>
      <c r="J82" s="10">
        <v>68.3</v>
      </c>
      <c r="K82" s="10">
        <v>10.0</v>
      </c>
      <c r="L82" s="10">
        <v>30.0</v>
      </c>
      <c r="M82" s="10" t="s">
        <v>720</v>
      </c>
    </row>
    <row r="83" ht="15.75" customHeight="1">
      <c r="A83" s="10" t="s">
        <v>473</v>
      </c>
      <c r="B83" s="10" t="s">
        <v>473</v>
      </c>
      <c r="C83" s="10" t="s">
        <v>480</v>
      </c>
      <c r="D83" s="10" t="s">
        <v>480</v>
      </c>
      <c r="E83" s="10" t="str">
        <f>VLOOKUP(F83,[1]Codebook!$A:$L,12,FALSE)</f>
        <v>#ERROR!</v>
      </c>
      <c r="F83" s="10" t="s">
        <v>721</v>
      </c>
      <c r="G83" s="10" t="s">
        <v>722</v>
      </c>
      <c r="H83" s="10" t="s">
        <v>713</v>
      </c>
      <c r="I83" s="10">
        <v>0.0</v>
      </c>
      <c r="J83" s="10">
        <v>30.1</v>
      </c>
      <c r="K83" s="10">
        <v>1.0</v>
      </c>
      <c r="L83" s="10">
        <v>15.0</v>
      </c>
      <c r="M83" s="10" t="s">
        <v>720</v>
      </c>
    </row>
    <row r="84" ht="15.75" customHeight="1">
      <c r="A84" s="10" t="s">
        <v>473</v>
      </c>
      <c r="B84" s="10" t="s">
        <v>473</v>
      </c>
      <c r="C84" s="10" t="s">
        <v>480</v>
      </c>
      <c r="D84" s="10" t="s">
        <v>480</v>
      </c>
      <c r="F84" s="10" t="s">
        <v>723</v>
      </c>
      <c r="G84" s="10" t="s">
        <v>724</v>
      </c>
      <c r="H84" s="10" t="s">
        <v>713</v>
      </c>
      <c r="I84" s="10">
        <v>2.3</v>
      </c>
      <c r="J84" s="10">
        <v>86.5</v>
      </c>
      <c r="K84" s="10">
        <v>8.0</v>
      </c>
      <c r="L84" s="10">
        <v>50.0</v>
      </c>
      <c r="M84" s="10" t="s">
        <v>725</v>
      </c>
    </row>
    <row r="85" ht="15.75" customHeight="1">
      <c r="A85" s="10" t="s">
        <v>473</v>
      </c>
      <c r="B85" s="10" t="s">
        <v>473</v>
      </c>
      <c r="C85" s="10" t="s">
        <v>480</v>
      </c>
      <c r="D85" s="10" t="s">
        <v>480</v>
      </c>
      <c r="E85" s="10" t="str">
        <f>VLOOKUP(F85,[1]Codebook!$A:$L,12,FALSE)</f>
        <v>#ERROR!</v>
      </c>
      <c r="F85" s="10" t="s">
        <v>726</v>
      </c>
      <c r="G85" s="10" t="s">
        <v>727</v>
      </c>
      <c r="H85" s="10" t="s">
        <v>713</v>
      </c>
      <c r="I85" s="10">
        <v>0.0</v>
      </c>
      <c r="J85" s="10">
        <v>432.4</v>
      </c>
      <c r="K85" s="10">
        <v>1.5</v>
      </c>
      <c r="L85" s="10">
        <v>150.0</v>
      </c>
      <c r="M85" s="10" t="s">
        <v>725</v>
      </c>
    </row>
    <row r="86" ht="15.75" customHeight="1">
      <c r="A86" s="10" t="s">
        <v>480</v>
      </c>
      <c r="B86" s="10" t="s">
        <v>473</v>
      </c>
      <c r="C86" s="10" t="s">
        <v>480</v>
      </c>
      <c r="D86" s="10" t="s">
        <v>480</v>
      </c>
      <c r="F86" s="10" t="s">
        <v>728</v>
      </c>
      <c r="G86" s="10" t="s">
        <v>729</v>
      </c>
      <c r="H86" s="10" t="s">
        <v>713</v>
      </c>
      <c r="I86" s="10">
        <v>0.6</v>
      </c>
      <c r="J86" s="10">
        <v>1.5</v>
      </c>
      <c r="K86" s="10">
        <v>0.8</v>
      </c>
      <c r="L86" s="10">
        <v>1.0</v>
      </c>
      <c r="M86" s="10" t="s">
        <v>730</v>
      </c>
    </row>
    <row r="87" ht="15.75" customHeight="1">
      <c r="A87" s="10" t="s">
        <v>473</v>
      </c>
      <c r="B87" s="10" t="s">
        <v>473</v>
      </c>
      <c r="C87" s="10" t="s">
        <v>473</v>
      </c>
      <c r="D87" s="10" t="s">
        <v>473</v>
      </c>
      <c r="F87" s="10" t="s">
        <v>731</v>
      </c>
      <c r="G87" s="10" t="s">
        <v>732</v>
      </c>
      <c r="H87" s="10" t="s">
        <v>733</v>
      </c>
      <c r="I87" s="10">
        <v>0.0</v>
      </c>
      <c r="J87" s="10">
        <v>23.7</v>
      </c>
      <c r="K87" s="10">
        <v>2.0</v>
      </c>
      <c r="L87" s="10">
        <v>4.0</v>
      </c>
      <c r="M87" s="10" t="s">
        <v>734</v>
      </c>
    </row>
    <row r="88" ht="15.75" customHeight="1">
      <c r="A88" s="10" t="s">
        <v>473</v>
      </c>
      <c r="B88" s="10" t="s">
        <v>473</v>
      </c>
      <c r="C88" s="10" t="s">
        <v>480</v>
      </c>
      <c r="D88" s="10" t="s">
        <v>480</v>
      </c>
      <c r="E88" s="10" t="str">
        <f>VLOOKUP(F88,[1]Codebook!$A:$L,12,FALSE)</f>
        <v>#ERROR!</v>
      </c>
      <c r="F88" s="10" t="s">
        <v>735</v>
      </c>
      <c r="G88" s="10" t="s">
        <v>736</v>
      </c>
      <c r="H88" s="10" t="s">
        <v>733</v>
      </c>
      <c r="I88" s="10">
        <v>0.0</v>
      </c>
      <c r="J88" s="10">
        <v>3.2</v>
      </c>
      <c r="K88" s="10">
        <v>0.5</v>
      </c>
      <c r="L88" s="10">
        <v>1.0</v>
      </c>
      <c r="M88" s="10" t="s">
        <v>737</v>
      </c>
    </row>
    <row r="89" ht="15.75" customHeight="1">
      <c r="A89" s="10" t="s">
        <v>473</v>
      </c>
      <c r="B89" s="10" t="s">
        <v>473</v>
      </c>
      <c r="C89" s="10" t="s">
        <v>480</v>
      </c>
      <c r="D89" s="10" t="s">
        <v>480</v>
      </c>
      <c r="F89" s="10" t="s">
        <v>738</v>
      </c>
      <c r="G89" s="10" t="s">
        <v>739</v>
      </c>
      <c r="H89" s="10" t="s">
        <v>655</v>
      </c>
      <c r="I89" s="10">
        <v>0.0</v>
      </c>
      <c r="J89" s="10">
        <v>18000.0</v>
      </c>
      <c r="K89" s="10">
        <v>100.0</v>
      </c>
      <c r="L89" s="10">
        <v>500.0</v>
      </c>
      <c r="M89" s="10" t="s">
        <v>740</v>
      </c>
    </row>
    <row r="90" ht="15.75" customHeight="1">
      <c r="A90" s="10" t="s">
        <v>473</v>
      </c>
      <c r="B90" s="10" t="s">
        <v>473</v>
      </c>
      <c r="C90" s="10" t="s">
        <v>480</v>
      </c>
      <c r="D90" s="10" t="s">
        <v>480</v>
      </c>
      <c r="F90" s="10" t="s">
        <v>741</v>
      </c>
      <c r="G90" s="10" t="s">
        <v>742</v>
      </c>
      <c r="H90" s="10" t="s">
        <v>713</v>
      </c>
      <c r="I90" s="10">
        <v>0.0</v>
      </c>
      <c r="J90" s="10">
        <v>44000.0</v>
      </c>
      <c r="K90" s="10">
        <v>100.0</v>
      </c>
      <c r="L90" s="10">
        <v>8000.0</v>
      </c>
      <c r="M90" s="10" t="s">
        <v>743</v>
      </c>
    </row>
    <row r="91" ht="15.75" customHeight="1">
      <c r="A91" s="10" t="s">
        <v>480</v>
      </c>
      <c r="B91" s="10" t="s">
        <v>473</v>
      </c>
      <c r="C91" s="10" t="s">
        <v>480</v>
      </c>
      <c r="D91" s="10" t="s">
        <v>480</v>
      </c>
      <c r="F91" s="10" t="s">
        <v>744</v>
      </c>
      <c r="G91" s="10" t="s">
        <v>745</v>
      </c>
      <c r="H91" s="10" t="s">
        <v>746</v>
      </c>
      <c r="I91" s="10">
        <v>100.0</v>
      </c>
      <c r="J91" s="10">
        <v>-0.1</v>
      </c>
      <c r="K91" s="10">
        <v>70.0</v>
      </c>
      <c r="L91" s="10">
        <v>30.0</v>
      </c>
      <c r="M91" s="10" t="s">
        <v>582</v>
      </c>
    </row>
    <row r="92" ht="15.75" customHeight="1">
      <c r="A92" s="10" t="s">
        <v>473</v>
      </c>
      <c r="B92" s="10" t="s">
        <v>473</v>
      </c>
      <c r="C92" s="10" t="s">
        <v>473</v>
      </c>
      <c r="D92" s="10" t="s">
        <v>473</v>
      </c>
      <c r="F92" s="10" t="s">
        <v>747</v>
      </c>
      <c r="G92" s="10" t="s">
        <v>748</v>
      </c>
      <c r="H92" s="10" t="s">
        <v>550</v>
      </c>
      <c r="I92" s="10">
        <v>100.0</v>
      </c>
      <c r="J92" s="10">
        <v>0.0</v>
      </c>
      <c r="K92" s="10">
        <v>50.0</v>
      </c>
      <c r="L92" s="10">
        <v>10.0</v>
      </c>
      <c r="M92" s="10" t="s">
        <v>749</v>
      </c>
    </row>
    <row r="93" ht="15.75" customHeight="1">
      <c r="A93" s="10" t="s">
        <v>473</v>
      </c>
      <c r="B93" s="10" t="s">
        <v>473</v>
      </c>
      <c r="C93" s="10" t="s">
        <v>473</v>
      </c>
      <c r="D93" s="10" t="s">
        <v>473</v>
      </c>
      <c r="F93" s="10" t="s">
        <v>750</v>
      </c>
      <c r="G93" s="10" t="s">
        <v>751</v>
      </c>
      <c r="H93" s="10" t="s">
        <v>560</v>
      </c>
      <c r="I93" s="10">
        <v>100.0</v>
      </c>
      <c r="J93" s="10">
        <v>28.6</v>
      </c>
      <c r="K93" s="10">
        <v>70.0</v>
      </c>
      <c r="L93" s="10">
        <v>60.0</v>
      </c>
      <c r="M93" s="10" t="s">
        <v>752</v>
      </c>
    </row>
    <row r="94" ht="15.75" customHeight="1">
      <c r="A94" s="10" t="s">
        <v>473</v>
      </c>
      <c r="B94" s="10" t="s">
        <v>473</v>
      </c>
      <c r="C94" s="10" t="s">
        <v>473</v>
      </c>
      <c r="D94" s="10" t="s">
        <v>473</v>
      </c>
      <c r="F94" s="10" t="s">
        <v>753</v>
      </c>
      <c r="G94" s="10" t="s">
        <v>754</v>
      </c>
      <c r="H94" s="10" t="s">
        <v>550</v>
      </c>
      <c r="I94" s="10">
        <v>0.0</v>
      </c>
      <c r="J94" s="10">
        <v>90.7</v>
      </c>
      <c r="K94" s="10">
        <v>25.0</v>
      </c>
      <c r="L94" s="10">
        <v>50.0</v>
      </c>
      <c r="M94" s="10" t="s">
        <v>755</v>
      </c>
    </row>
    <row r="95" ht="15.75" customHeight="1">
      <c r="A95" s="10" t="s">
        <v>473</v>
      </c>
      <c r="B95" s="10" t="s">
        <v>473</v>
      </c>
      <c r="C95" s="10" t="s">
        <v>473</v>
      </c>
      <c r="D95" s="10" t="s">
        <v>473</v>
      </c>
      <c r="F95" s="10" t="s">
        <v>756</v>
      </c>
      <c r="G95" s="10" t="s">
        <v>757</v>
      </c>
      <c r="H95" s="10" t="s">
        <v>550</v>
      </c>
      <c r="I95" s="10">
        <v>1.0</v>
      </c>
      <c r="J95" s="10">
        <v>90.0</v>
      </c>
      <c r="K95" s="10">
        <v>7.0</v>
      </c>
      <c r="L95" s="10">
        <v>60.0</v>
      </c>
      <c r="M95" s="10" t="s">
        <v>758</v>
      </c>
    </row>
    <row r="96" ht="15.75" customHeight="1">
      <c r="A96" s="10" t="s">
        <v>473</v>
      </c>
      <c r="B96" s="10" t="s">
        <v>473</v>
      </c>
      <c r="C96" s="10" t="s">
        <v>473</v>
      </c>
      <c r="D96" s="10" t="s">
        <v>473</v>
      </c>
      <c r="F96" s="10" t="s">
        <v>759</v>
      </c>
      <c r="G96" s="10" t="s">
        <v>760</v>
      </c>
      <c r="H96" s="10" t="s">
        <v>550</v>
      </c>
      <c r="I96" s="10">
        <v>100.0</v>
      </c>
      <c r="J96" s="10">
        <v>4.6</v>
      </c>
      <c r="K96" s="10">
        <v>50.0</v>
      </c>
      <c r="L96" s="10">
        <v>10.0</v>
      </c>
      <c r="M96" s="10" t="s">
        <v>749</v>
      </c>
    </row>
    <row r="97" ht="15.75" customHeight="1">
      <c r="A97" s="10" t="s">
        <v>473</v>
      </c>
      <c r="B97" s="10" t="s">
        <v>473</v>
      </c>
      <c r="C97" s="10" t="s">
        <v>473</v>
      </c>
      <c r="D97" s="10" t="s">
        <v>473</v>
      </c>
      <c r="F97" s="10" t="s">
        <v>761</v>
      </c>
      <c r="G97" s="10" t="s">
        <v>762</v>
      </c>
      <c r="H97" s="10" t="s">
        <v>550</v>
      </c>
      <c r="I97" s="10">
        <v>100.0</v>
      </c>
      <c r="J97" s="10">
        <v>0.0</v>
      </c>
      <c r="K97" s="10">
        <v>50.0</v>
      </c>
      <c r="L97" s="10">
        <v>10.0</v>
      </c>
      <c r="M97" s="10" t="s">
        <v>749</v>
      </c>
    </row>
    <row r="98" ht="15.75" customHeight="1">
      <c r="A98" s="10" t="s">
        <v>473</v>
      </c>
      <c r="B98" s="10" t="s">
        <v>473</v>
      </c>
      <c r="C98" s="10" t="s">
        <v>473</v>
      </c>
      <c r="D98" s="10" t="s">
        <v>473</v>
      </c>
      <c r="F98" s="10" t="s">
        <v>763</v>
      </c>
      <c r="G98" s="10" t="s">
        <v>764</v>
      </c>
      <c r="H98" s="10" t="s">
        <v>502</v>
      </c>
      <c r="I98" s="10">
        <v>1.0</v>
      </c>
      <c r="J98" s="10">
        <v>0.6</v>
      </c>
      <c r="K98" s="10">
        <v>0.9</v>
      </c>
      <c r="L98" s="10">
        <v>0.8</v>
      </c>
      <c r="M98" s="10" t="s">
        <v>765</v>
      </c>
    </row>
    <row r="99" ht="15.75" customHeight="1">
      <c r="A99" s="10" t="s">
        <v>473</v>
      </c>
      <c r="B99" s="10" t="s">
        <v>473</v>
      </c>
      <c r="C99" s="10" t="s">
        <v>480</v>
      </c>
      <c r="D99" s="10" t="s">
        <v>480</v>
      </c>
      <c r="F99" s="10" t="s">
        <v>766</v>
      </c>
      <c r="G99" s="10" t="s">
        <v>767</v>
      </c>
      <c r="H99" s="10" t="s">
        <v>550</v>
      </c>
      <c r="I99" s="10">
        <v>0.0</v>
      </c>
      <c r="J99" s="10">
        <v>1.5</v>
      </c>
      <c r="K99" s="10">
        <v>0.05</v>
      </c>
      <c r="L99" s="10">
        <v>0.5</v>
      </c>
      <c r="M99" s="10" t="s">
        <v>768</v>
      </c>
    </row>
    <row r="100" ht="15.75" customHeight="1">
      <c r="A100" s="10" t="s">
        <v>473</v>
      </c>
      <c r="B100" s="10" t="s">
        <v>473</v>
      </c>
      <c r="C100" s="10" t="s">
        <v>480</v>
      </c>
      <c r="D100" s="10" t="s">
        <v>480</v>
      </c>
      <c r="E100" s="10" t="str">
        <f>VLOOKUP(F100,[1]Codebook!$A:$L,12,FALSE)</f>
        <v>#ERROR!</v>
      </c>
      <c r="F100" s="10" t="s">
        <v>769</v>
      </c>
      <c r="G100" s="10" t="s">
        <v>770</v>
      </c>
      <c r="H100" s="10" t="s">
        <v>771</v>
      </c>
      <c r="I100" s="10">
        <v>0.1</v>
      </c>
      <c r="J100" s="10">
        <v>26.4</v>
      </c>
      <c r="K100" s="10">
        <v>5.0</v>
      </c>
      <c r="L100" s="10">
        <v>15.0</v>
      </c>
      <c r="M100" s="10" t="s">
        <v>772</v>
      </c>
    </row>
    <row r="101" ht="15.75" customHeight="1">
      <c r="A101" s="10" t="s">
        <v>473</v>
      </c>
      <c r="B101" s="10" t="s">
        <v>473</v>
      </c>
      <c r="C101" s="10" t="s">
        <v>473</v>
      </c>
      <c r="D101" s="10" t="s">
        <v>473</v>
      </c>
      <c r="F101" s="10" t="s">
        <v>773</v>
      </c>
      <c r="G101" s="10" t="s">
        <v>774</v>
      </c>
      <c r="H101" s="10" t="s">
        <v>522</v>
      </c>
      <c r="I101" s="10">
        <v>0.3</v>
      </c>
      <c r="J101" s="10">
        <v>38.0</v>
      </c>
      <c r="K101" s="10">
        <v>1.5</v>
      </c>
      <c r="L101" s="10">
        <v>4.0</v>
      </c>
      <c r="M101" s="10" t="s">
        <v>775</v>
      </c>
    </row>
    <row r="102" ht="15.75" customHeight="1">
      <c r="A102" s="10" t="s">
        <v>473</v>
      </c>
      <c r="B102" s="10" t="s">
        <v>473</v>
      </c>
      <c r="C102" s="10" t="s">
        <v>473</v>
      </c>
      <c r="D102" s="10" t="s">
        <v>473</v>
      </c>
      <c r="F102" s="10" t="s">
        <v>776</v>
      </c>
      <c r="G102" s="10" t="s">
        <v>777</v>
      </c>
      <c r="H102" s="10" t="s">
        <v>522</v>
      </c>
      <c r="I102" s="10">
        <v>0.07</v>
      </c>
      <c r="J102" s="10">
        <v>0.75</v>
      </c>
      <c r="K102" s="10">
        <v>0.3</v>
      </c>
      <c r="L102" s="10">
        <v>0.5</v>
      </c>
      <c r="M102" s="10" t="s">
        <v>778</v>
      </c>
    </row>
    <row r="103" ht="15.75" customHeight="1">
      <c r="A103" s="10" t="s">
        <v>473</v>
      </c>
      <c r="B103" s="10" t="s">
        <v>473</v>
      </c>
      <c r="C103" s="10" t="s">
        <v>473</v>
      </c>
      <c r="D103" s="10" t="s">
        <v>473</v>
      </c>
      <c r="F103" s="10" t="s">
        <v>779</v>
      </c>
      <c r="G103" s="10" t="s">
        <v>780</v>
      </c>
      <c r="H103" s="10" t="s">
        <v>550</v>
      </c>
      <c r="I103" s="10">
        <v>90.0</v>
      </c>
      <c r="J103" s="10">
        <v>33.0</v>
      </c>
      <c r="K103" s="10">
        <v>80.0</v>
      </c>
      <c r="L103" s="10">
        <v>50.0</v>
      </c>
      <c r="M103" s="10" t="s">
        <v>555</v>
      </c>
    </row>
    <row r="104" ht="15.75" customHeight="1">
      <c r="A104" s="10" t="s">
        <v>473</v>
      </c>
      <c r="B104" s="10" t="s">
        <v>473</v>
      </c>
      <c r="C104" s="10" t="s">
        <v>480</v>
      </c>
      <c r="D104" s="10" t="s">
        <v>480</v>
      </c>
      <c r="F104" s="10" t="s">
        <v>781</v>
      </c>
      <c r="G104" s="10" t="s">
        <v>782</v>
      </c>
      <c r="H104" s="10" t="s">
        <v>783</v>
      </c>
      <c r="I104" s="10">
        <v>6.3</v>
      </c>
      <c r="J104" s="10">
        <v>2.5</v>
      </c>
      <c r="K104" s="10">
        <v>4.5</v>
      </c>
      <c r="L104" s="10">
        <v>3.0</v>
      </c>
      <c r="M104" s="10" t="s">
        <v>784</v>
      </c>
    </row>
    <row r="105" ht="15.75" customHeight="1">
      <c r="A105" s="10" t="s">
        <v>473</v>
      </c>
      <c r="B105" s="10" t="s">
        <v>473</v>
      </c>
      <c r="C105" s="10" t="s">
        <v>480</v>
      </c>
      <c r="D105" s="10" t="s">
        <v>480</v>
      </c>
      <c r="F105" s="10" t="s">
        <v>785</v>
      </c>
      <c r="G105" s="10" t="s">
        <v>786</v>
      </c>
      <c r="H105" s="10" t="s">
        <v>787</v>
      </c>
      <c r="I105" s="10">
        <v>100.0</v>
      </c>
      <c r="J105" s="10">
        <v>11.3</v>
      </c>
      <c r="K105" s="10">
        <v>98.0</v>
      </c>
      <c r="L105" s="10">
        <v>75.0</v>
      </c>
      <c r="M105" s="10" t="s">
        <v>788</v>
      </c>
    </row>
    <row r="106" ht="15.75" customHeight="1">
      <c r="A106" s="10" t="s">
        <v>473</v>
      </c>
      <c r="B106" s="10" t="s">
        <v>473</v>
      </c>
      <c r="C106" s="10" t="s">
        <v>473</v>
      </c>
      <c r="D106" s="10" t="s">
        <v>473</v>
      </c>
      <c r="F106" s="10" t="s">
        <v>789</v>
      </c>
      <c r="G106" s="10" t="s">
        <v>790</v>
      </c>
      <c r="H106" s="10" t="s">
        <v>560</v>
      </c>
      <c r="I106" s="10">
        <v>88.6</v>
      </c>
      <c r="J106" s="10">
        <v>13.0</v>
      </c>
      <c r="K106" s="10">
        <v>60.0</v>
      </c>
      <c r="L106" s="10">
        <v>40.0</v>
      </c>
      <c r="M106" s="10" t="s">
        <v>791</v>
      </c>
    </row>
    <row r="107" ht="15.75" customHeight="1">
      <c r="A107" s="10" t="s">
        <v>473</v>
      </c>
      <c r="B107" s="10" t="s">
        <v>473</v>
      </c>
      <c r="C107" s="10" t="s">
        <v>480</v>
      </c>
      <c r="D107" s="10" t="s">
        <v>480</v>
      </c>
      <c r="F107" s="10" t="s">
        <v>792</v>
      </c>
      <c r="G107" s="10" t="s">
        <v>793</v>
      </c>
      <c r="H107" s="10" t="s">
        <v>794</v>
      </c>
      <c r="I107" s="10">
        <v>0.0</v>
      </c>
      <c r="J107" s="10">
        <v>39.3</v>
      </c>
      <c r="K107" s="10">
        <v>2.0</v>
      </c>
      <c r="L107" s="10">
        <v>10.0</v>
      </c>
      <c r="M107" s="10" t="s">
        <v>788</v>
      </c>
    </row>
    <row r="108" ht="15.75" customHeight="1">
      <c r="A108" s="10" t="s">
        <v>473</v>
      </c>
      <c r="B108" s="10" t="s">
        <v>473</v>
      </c>
      <c r="C108" s="10" t="s">
        <v>480</v>
      </c>
      <c r="D108" s="10" t="s">
        <v>480</v>
      </c>
      <c r="E108" s="10" t="str">
        <f>VLOOKUP(F108,[1]Codebook!$A:$L,12,FALSE)</f>
        <v>#ERROR!</v>
      </c>
      <c r="F108" s="10" t="s">
        <v>795</v>
      </c>
      <c r="G108" s="10" t="s">
        <v>796</v>
      </c>
      <c r="H108" s="10" t="s">
        <v>797</v>
      </c>
      <c r="I108" s="10">
        <v>0.0</v>
      </c>
      <c r="J108" s="10">
        <v>3.4</v>
      </c>
      <c r="K108" s="10">
        <v>1.0</v>
      </c>
      <c r="L108" s="10">
        <v>2.5</v>
      </c>
      <c r="M108" s="10" t="s">
        <v>798</v>
      </c>
    </row>
    <row r="109" ht="15.75" customHeight="1">
      <c r="A109" s="10" t="s">
        <v>473</v>
      </c>
      <c r="B109" s="10" t="s">
        <v>473</v>
      </c>
      <c r="C109" s="10" t="s">
        <v>473</v>
      </c>
      <c r="D109" s="10" t="s">
        <v>473</v>
      </c>
      <c r="F109" s="10" t="s">
        <v>799</v>
      </c>
      <c r="G109" s="10" t="s">
        <v>800</v>
      </c>
      <c r="H109" s="10" t="s">
        <v>801</v>
      </c>
      <c r="I109" s="10">
        <v>10.0</v>
      </c>
      <c r="J109" s="10">
        <v>80.0</v>
      </c>
      <c r="K109" s="10">
        <v>25.0</v>
      </c>
      <c r="L109" s="10">
        <v>50.0</v>
      </c>
      <c r="M109" s="10" t="s">
        <v>802</v>
      </c>
    </row>
    <row r="110" ht="15.75" customHeight="1">
      <c r="A110" s="10" t="s">
        <v>480</v>
      </c>
      <c r="B110" s="10" t="s">
        <v>473</v>
      </c>
      <c r="C110" s="10" t="s">
        <v>480</v>
      </c>
      <c r="D110" s="10" t="s">
        <v>473</v>
      </c>
      <c r="F110" s="10" t="s">
        <v>803</v>
      </c>
      <c r="G110" s="10" t="s">
        <v>804</v>
      </c>
      <c r="H110" s="10" t="s">
        <v>655</v>
      </c>
      <c r="I110" s="10">
        <v>25.0</v>
      </c>
      <c r="J110" s="10">
        <v>475.0</v>
      </c>
      <c r="K110" s="10">
        <v>100.0</v>
      </c>
      <c r="L110" s="10">
        <v>250.0</v>
      </c>
      <c r="M110" s="10" t="s">
        <v>778</v>
      </c>
    </row>
    <row r="111" ht="15.75" customHeight="1">
      <c r="A111" s="10" t="s">
        <v>473</v>
      </c>
      <c r="B111" s="10" t="s">
        <v>473</v>
      </c>
      <c r="C111" s="10" t="s">
        <v>473</v>
      </c>
      <c r="D111" s="10" t="s">
        <v>473</v>
      </c>
      <c r="F111" s="10" t="s">
        <v>805</v>
      </c>
      <c r="G111" s="10" t="s">
        <v>806</v>
      </c>
      <c r="H111" s="10" t="s">
        <v>680</v>
      </c>
      <c r="I111" s="10">
        <v>15.0</v>
      </c>
      <c r="J111" s="10">
        <v>0.0</v>
      </c>
      <c r="K111" s="10">
        <v>10.0</v>
      </c>
      <c r="L111" s="10">
        <v>5.0</v>
      </c>
      <c r="M111" s="10" t="s">
        <v>807</v>
      </c>
    </row>
    <row r="112" ht="15.75" customHeight="1">
      <c r="A112" s="10" t="s">
        <v>473</v>
      </c>
      <c r="B112" s="10" t="s">
        <v>473</v>
      </c>
      <c r="C112" s="10" t="s">
        <v>473</v>
      </c>
      <c r="D112" s="10" t="s">
        <v>473</v>
      </c>
      <c r="E112" s="10" t="str">
        <f>VLOOKUP(F112,[1]Codebook!$A:$L,12,FALSE)</f>
        <v>#ERROR!</v>
      </c>
      <c r="F112" s="10" t="s">
        <v>808</v>
      </c>
      <c r="G112" s="10" t="s">
        <v>809</v>
      </c>
      <c r="H112" s="10" t="s">
        <v>810</v>
      </c>
      <c r="I112" s="10">
        <v>1.0</v>
      </c>
      <c r="J112" s="10">
        <v>0.1</v>
      </c>
      <c r="K112" s="10">
        <v>0.7</v>
      </c>
      <c r="L112" s="10">
        <v>0.35</v>
      </c>
      <c r="M112" s="10" t="s">
        <v>582</v>
      </c>
    </row>
    <row r="113" ht="15.75" customHeight="1">
      <c r="A113" s="10" t="s">
        <v>473</v>
      </c>
      <c r="B113" s="10" t="s">
        <v>473</v>
      </c>
      <c r="C113" s="10" t="s">
        <v>473</v>
      </c>
      <c r="D113" s="10" t="s">
        <v>480</v>
      </c>
      <c r="F113" s="10" t="s">
        <v>811</v>
      </c>
      <c r="G113" s="10" t="s">
        <v>812</v>
      </c>
      <c r="H113" s="10" t="s">
        <v>680</v>
      </c>
      <c r="I113" s="10">
        <v>40.0</v>
      </c>
      <c r="J113" s="10">
        <v>10.0</v>
      </c>
      <c r="K113" s="10">
        <v>30.0</v>
      </c>
      <c r="L113" s="10">
        <v>16.0</v>
      </c>
      <c r="M113" s="10" t="s">
        <v>813</v>
      </c>
    </row>
    <row r="114" ht="15.75" customHeight="1">
      <c r="A114" s="10" t="s">
        <v>473</v>
      </c>
      <c r="B114" s="10" t="s">
        <v>473</v>
      </c>
      <c r="C114" s="10" t="s">
        <v>480</v>
      </c>
      <c r="D114" s="10" t="s">
        <v>480</v>
      </c>
      <c r="E114" s="10" t="str">
        <f>VLOOKUP(F114,[1]Codebook!$A:$L,12,FALSE)</f>
        <v>#ERROR!</v>
      </c>
      <c r="F114" s="10" t="s">
        <v>814</v>
      </c>
      <c r="G114" s="10" t="s">
        <v>815</v>
      </c>
      <c r="H114" s="10" t="s">
        <v>816</v>
      </c>
      <c r="I114" s="10">
        <v>0.0</v>
      </c>
      <c r="J114" s="10">
        <v>5.0</v>
      </c>
      <c r="K114" s="10">
        <v>1.0</v>
      </c>
      <c r="L114" s="10">
        <v>3.99</v>
      </c>
      <c r="M114" s="10" t="s">
        <v>817</v>
      </c>
    </row>
    <row r="115" ht="15.75" customHeight="1">
      <c r="A115" s="10" t="s">
        <v>480</v>
      </c>
      <c r="B115" s="10" t="s">
        <v>473</v>
      </c>
      <c r="C115" s="10" t="s">
        <v>480</v>
      </c>
      <c r="D115" s="10" t="s">
        <v>480</v>
      </c>
      <c r="E115" s="10" t="s">
        <v>818</v>
      </c>
      <c r="F115" s="10" t="s">
        <v>819</v>
      </c>
      <c r="G115" s="10" t="s">
        <v>820</v>
      </c>
      <c r="H115" s="10" t="s">
        <v>560</v>
      </c>
      <c r="I115" s="10">
        <v>42.7</v>
      </c>
      <c r="J115" s="10">
        <v>76.5</v>
      </c>
      <c r="K115" s="10">
        <v>45.0</v>
      </c>
      <c r="L115" s="10">
        <v>55.0</v>
      </c>
      <c r="M115" s="10" t="s">
        <v>821</v>
      </c>
    </row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M$115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0"/>
  <cols>
    <col customWidth="1" min="1" max="1" width="17.0"/>
    <col customWidth="1" min="2" max="2" width="9.14"/>
    <col customWidth="1" min="3" max="14" width="11.57"/>
    <col customWidth="1" min="15" max="486" width="11.43"/>
  </cols>
  <sheetData>
    <row r="1">
      <c r="A1" s="19" t="s">
        <v>822</v>
      </c>
      <c r="B1" s="19" t="s">
        <v>35</v>
      </c>
      <c r="C1" s="20" t="s">
        <v>36</v>
      </c>
      <c r="D1" s="20" t="s">
        <v>37</v>
      </c>
      <c r="E1" s="20" t="s">
        <v>823</v>
      </c>
      <c r="F1" s="20" t="s">
        <v>824</v>
      </c>
      <c r="G1" s="23" t="s">
        <v>825</v>
      </c>
      <c r="H1" s="19" t="s">
        <v>826</v>
      </c>
      <c r="I1" s="19" t="s">
        <v>827</v>
      </c>
      <c r="J1" s="19" t="s">
        <v>828</v>
      </c>
      <c r="K1" s="19" t="s">
        <v>38</v>
      </c>
      <c r="L1" s="19" t="s">
        <v>829</v>
      </c>
      <c r="M1" s="19" t="s">
        <v>830</v>
      </c>
      <c r="N1" s="19" t="s">
        <v>831</v>
      </c>
      <c r="O1" s="19" t="s">
        <v>39</v>
      </c>
      <c r="P1" s="19" t="s">
        <v>40</v>
      </c>
      <c r="Q1" s="19" t="s">
        <v>41</v>
      </c>
      <c r="R1" s="19" t="s">
        <v>42</v>
      </c>
      <c r="S1" s="19" t="s">
        <v>43</v>
      </c>
      <c r="T1" s="19" t="s">
        <v>44</v>
      </c>
      <c r="U1" s="19" t="s">
        <v>45</v>
      </c>
      <c r="V1" s="19" t="s">
        <v>46</v>
      </c>
      <c r="W1" s="19" t="s">
        <v>47</v>
      </c>
      <c r="X1" s="19" t="s">
        <v>48</v>
      </c>
      <c r="Y1" s="19" t="s">
        <v>49</v>
      </c>
      <c r="Z1" s="19" t="s">
        <v>50</v>
      </c>
      <c r="AA1" s="19" t="s">
        <v>51</v>
      </c>
      <c r="AB1" s="19" t="s">
        <v>52</v>
      </c>
      <c r="AC1" s="19" t="s">
        <v>53</v>
      </c>
      <c r="AD1" s="19" t="s">
        <v>54</v>
      </c>
      <c r="AE1" s="19" t="s">
        <v>55</v>
      </c>
      <c r="AF1" s="19" t="s">
        <v>56</v>
      </c>
      <c r="AG1" s="19" t="s">
        <v>57</v>
      </c>
      <c r="AH1" s="19" t="s">
        <v>58</v>
      </c>
      <c r="AI1" s="19" t="s">
        <v>59</v>
      </c>
      <c r="AJ1" s="19" t="s">
        <v>60</v>
      </c>
      <c r="AK1" s="19" t="s">
        <v>61</v>
      </c>
      <c r="AL1" s="19" t="s">
        <v>62</v>
      </c>
      <c r="AM1" s="19" t="s">
        <v>63</v>
      </c>
      <c r="AN1" s="19" t="s">
        <v>64</v>
      </c>
      <c r="AO1" s="19" t="s">
        <v>65</v>
      </c>
      <c r="AP1" s="19" t="s">
        <v>66</v>
      </c>
      <c r="AQ1" s="19" t="s">
        <v>67</v>
      </c>
      <c r="AR1" s="19" t="s">
        <v>68</v>
      </c>
      <c r="AS1" s="19" t="s">
        <v>69</v>
      </c>
      <c r="AT1" s="19" t="s">
        <v>70</v>
      </c>
      <c r="AU1" s="19" t="s">
        <v>71</v>
      </c>
      <c r="AV1" s="19" t="s">
        <v>475</v>
      </c>
      <c r="AW1" s="19" t="s">
        <v>832</v>
      </c>
      <c r="AX1" s="19" t="s">
        <v>833</v>
      </c>
      <c r="AY1" s="19" t="s">
        <v>834</v>
      </c>
      <c r="AZ1" s="19" t="s">
        <v>835</v>
      </c>
      <c r="BA1" s="19" t="s">
        <v>479</v>
      </c>
      <c r="BB1" s="19" t="s">
        <v>836</v>
      </c>
      <c r="BC1" s="19" t="s">
        <v>837</v>
      </c>
      <c r="BD1" s="19" t="s">
        <v>838</v>
      </c>
      <c r="BE1" s="19" t="s">
        <v>839</v>
      </c>
      <c r="BF1" s="19" t="s">
        <v>840</v>
      </c>
      <c r="BG1" s="19" t="s">
        <v>841</v>
      </c>
      <c r="BH1" s="19" t="s">
        <v>842</v>
      </c>
      <c r="BI1" s="19" t="s">
        <v>485</v>
      </c>
      <c r="BJ1" s="19" t="s">
        <v>843</v>
      </c>
      <c r="BK1" s="19" t="s">
        <v>844</v>
      </c>
      <c r="BL1" s="19" t="s">
        <v>845</v>
      </c>
      <c r="BM1" s="19" t="s">
        <v>846</v>
      </c>
      <c r="BN1" s="19" t="s">
        <v>488</v>
      </c>
      <c r="BO1" s="19" t="s">
        <v>847</v>
      </c>
      <c r="BP1" s="19" t="s">
        <v>848</v>
      </c>
      <c r="BQ1" s="19" t="s">
        <v>849</v>
      </c>
      <c r="BR1" s="19" t="s">
        <v>850</v>
      </c>
      <c r="BS1" s="19" t="s">
        <v>492</v>
      </c>
      <c r="BT1" s="19" t="s">
        <v>851</v>
      </c>
      <c r="BU1" s="19" t="s">
        <v>852</v>
      </c>
      <c r="BV1" s="19" t="s">
        <v>853</v>
      </c>
      <c r="BW1" s="19" t="s">
        <v>854</v>
      </c>
      <c r="BX1" s="19" t="s">
        <v>494</v>
      </c>
      <c r="BY1" s="19" t="s">
        <v>855</v>
      </c>
      <c r="BZ1" s="19" t="s">
        <v>856</v>
      </c>
      <c r="CA1" s="19" t="s">
        <v>857</v>
      </c>
      <c r="CB1" s="19" t="s">
        <v>498</v>
      </c>
      <c r="CC1" s="19" t="s">
        <v>858</v>
      </c>
      <c r="CD1" s="19" t="s">
        <v>859</v>
      </c>
      <c r="CE1" s="19" t="s">
        <v>860</v>
      </c>
      <c r="CF1" s="19" t="s">
        <v>501</v>
      </c>
      <c r="CG1" s="19" t="s">
        <v>861</v>
      </c>
      <c r="CH1" s="19" t="s">
        <v>862</v>
      </c>
      <c r="CI1" s="19" t="s">
        <v>863</v>
      </c>
      <c r="CJ1" s="19" t="s">
        <v>864</v>
      </c>
      <c r="CK1" s="19" t="s">
        <v>509</v>
      </c>
      <c r="CL1" s="19" t="s">
        <v>865</v>
      </c>
      <c r="CM1" s="19" t="s">
        <v>866</v>
      </c>
      <c r="CN1" s="19" t="s">
        <v>867</v>
      </c>
      <c r="CO1" s="19" t="s">
        <v>513</v>
      </c>
      <c r="CP1" s="19" t="s">
        <v>868</v>
      </c>
      <c r="CQ1" s="19" t="s">
        <v>869</v>
      </c>
      <c r="CR1" s="19" t="s">
        <v>870</v>
      </c>
      <c r="CS1" s="19" t="s">
        <v>516</v>
      </c>
      <c r="CT1" s="19" t="s">
        <v>871</v>
      </c>
      <c r="CU1" s="19" t="s">
        <v>872</v>
      </c>
      <c r="CV1" s="19" t="s">
        <v>873</v>
      </c>
      <c r="CW1" s="19" t="s">
        <v>519</v>
      </c>
      <c r="CX1" s="19" t="s">
        <v>874</v>
      </c>
      <c r="CY1" s="19" t="s">
        <v>875</v>
      </c>
      <c r="CZ1" s="19" t="s">
        <v>876</v>
      </c>
      <c r="DA1" s="19" t="s">
        <v>521</v>
      </c>
      <c r="DB1" s="19" t="s">
        <v>877</v>
      </c>
      <c r="DC1" s="19" t="s">
        <v>878</v>
      </c>
      <c r="DD1" s="19" t="s">
        <v>879</v>
      </c>
      <c r="DE1" s="19" t="s">
        <v>524</v>
      </c>
      <c r="DF1" s="19" t="s">
        <v>880</v>
      </c>
      <c r="DG1" s="19" t="s">
        <v>881</v>
      </c>
      <c r="DH1" s="19" t="s">
        <v>882</v>
      </c>
      <c r="DI1" s="19" t="s">
        <v>883</v>
      </c>
      <c r="DJ1" s="19" t="s">
        <v>884</v>
      </c>
      <c r="DK1" s="19" t="s">
        <v>885</v>
      </c>
      <c r="DL1" s="19" t="s">
        <v>886</v>
      </c>
      <c r="DM1" s="19" t="s">
        <v>887</v>
      </c>
      <c r="DN1" s="19" t="s">
        <v>888</v>
      </c>
      <c r="DO1" s="19" t="s">
        <v>889</v>
      </c>
      <c r="DP1" s="19" t="s">
        <v>890</v>
      </c>
      <c r="DQ1" s="19" t="s">
        <v>532</v>
      </c>
      <c r="DR1" s="19" t="s">
        <v>891</v>
      </c>
      <c r="DS1" s="19" t="s">
        <v>892</v>
      </c>
      <c r="DT1" s="19" t="s">
        <v>893</v>
      </c>
      <c r="DU1" s="19" t="s">
        <v>534</v>
      </c>
      <c r="DV1" s="19" t="s">
        <v>894</v>
      </c>
      <c r="DW1" s="19" t="s">
        <v>895</v>
      </c>
      <c r="DX1" s="19" t="s">
        <v>896</v>
      </c>
      <c r="DY1" s="19" t="s">
        <v>537</v>
      </c>
      <c r="DZ1" s="19" t="s">
        <v>897</v>
      </c>
      <c r="EA1" s="19" t="s">
        <v>898</v>
      </c>
      <c r="EB1" s="19" t="s">
        <v>899</v>
      </c>
      <c r="EC1" s="19" t="s">
        <v>541</v>
      </c>
      <c r="ED1" s="19" t="s">
        <v>900</v>
      </c>
      <c r="EE1" s="19" t="s">
        <v>901</v>
      </c>
      <c r="EF1" s="19" t="s">
        <v>902</v>
      </c>
      <c r="EG1" s="19" t="s">
        <v>545</v>
      </c>
      <c r="EH1" s="19" t="s">
        <v>903</v>
      </c>
      <c r="EI1" s="19" t="s">
        <v>904</v>
      </c>
      <c r="EJ1" s="19" t="s">
        <v>905</v>
      </c>
      <c r="EK1" s="19" t="s">
        <v>549</v>
      </c>
      <c r="EL1" s="19" t="s">
        <v>906</v>
      </c>
      <c r="EM1" s="19" t="s">
        <v>907</v>
      </c>
      <c r="EN1" s="19" t="s">
        <v>908</v>
      </c>
      <c r="EO1" s="19" t="s">
        <v>553</v>
      </c>
      <c r="EP1" s="19" t="s">
        <v>909</v>
      </c>
      <c r="EQ1" s="19" t="s">
        <v>910</v>
      </c>
      <c r="ER1" s="19" t="s">
        <v>911</v>
      </c>
      <c r="ES1" s="19" t="s">
        <v>912</v>
      </c>
      <c r="ET1" s="19" t="s">
        <v>913</v>
      </c>
      <c r="EU1" s="19" t="s">
        <v>914</v>
      </c>
      <c r="EV1" s="19" t="s">
        <v>915</v>
      </c>
      <c r="EW1" s="19" t="s">
        <v>916</v>
      </c>
      <c r="EX1" s="19" t="s">
        <v>917</v>
      </c>
      <c r="EY1" s="19" t="s">
        <v>918</v>
      </c>
      <c r="EZ1" s="19" t="s">
        <v>919</v>
      </c>
      <c r="FA1" s="19" t="s">
        <v>565</v>
      </c>
      <c r="FB1" s="19" t="s">
        <v>920</v>
      </c>
      <c r="FC1" s="19" t="s">
        <v>921</v>
      </c>
      <c r="FD1" s="19" t="s">
        <v>922</v>
      </c>
      <c r="FE1" s="19" t="s">
        <v>569</v>
      </c>
      <c r="FF1" s="19" t="s">
        <v>923</v>
      </c>
      <c r="FG1" s="19" t="s">
        <v>924</v>
      </c>
      <c r="FH1" s="19" t="s">
        <v>925</v>
      </c>
      <c r="FI1" s="19" t="s">
        <v>926</v>
      </c>
      <c r="FJ1" s="19" t="s">
        <v>571</v>
      </c>
      <c r="FK1" s="19" t="s">
        <v>927</v>
      </c>
      <c r="FL1" s="19" t="s">
        <v>928</v>
      </c>
      <c r="FM1" s="19" t="s">
        <v>929</v>
      </c>
      <c r="FN1" s="19" t="s">
        <v>930</v>
      </c>
      <c r="FO1" s="19" t="s">
        <v>931</v>
      </c>
      <c r="FP1" s="19" t="s">
        <v>932</v>
      </c>
      <c r="FQ1" s="19" t="s">
        <v>933</v>
      </c>
      <c r="FR1" s="19" t="s">
        <v>934</v>
      </c>
      <c r="FS1" s="19" t="s">
        <v>935</v>
      </c>
      <c r="FT1" s="19" t="s">
        <v>936</v>
      </c>
      <c r="FU1" s="19" t="s">
        <v>937</v>
      </c>
      <c r="FV1" s="19" t="s">
        <v>938</v>
      </c>
      <c r="FW1" s="19" t="s">
        <v>939</v>
      </c>
      <c r="FX1" s="19" t="s">
        <v>940</v>
      </c>
      <c r="FY1" s="19" t="s">
        <v>941</v>
      </c>
      <c r="FZ1" s="19" t="s">
        <v>942</v>
      </c>
      <c r="GA1" s="19" t="s">
        <v>943</v>
      </c>
      <c r="GB1" s="19" t="s">
        <v>944</v>
      </c>
      <c r="GC1" s="19" t="s">
        <v>945</v>
      </c>
      <c r="GD1" s="19" t="s">
        <v>946</v>
      </c>
      <c r="GE1" s="19" t="s">
        <v>594</v>
      </c>
      <c r="GF1" s="19" t="s">
        <v>947</v>
      </c>
      <c r="GG1" s="19" t="s">
        <v>948</v>
      </c>
      <c r="GH1" s="19" t="s">
        <v>949</v>
      </c>
      <c r="GI1" s="19" t="s">
        <v>597</v>
      </c>
      <c r="GJ1" s="19" t="s">
        <v>950</v>
      </c>
      <c r="GK1" s="19" t="s">
        <v>951</v>
      </c>
      <c r="GL1" s="19" t="s">
        <v>952</v>
      </c>
      <c r="GM1" s="19" t="s">
        <v>601</v>
      </c>
      <c r="GN1" s="19" t="s">
        <v>953</v>
      </c>
      <c r="GO1" s="19" t="s">
        <v>954</v>
      </c>
      <c r="GP1" s="19" t="s">
        <v>955</v>
      </c>
      <c r="GQ1" s="19" t="s">
        <v>956</v>
      </c>
      <c r="GR1" s="19" t="s">
        <v>957</v>
      </c>
      <c r="GS1" s="19" t="s">
        <v>958</v>
      </c>
      <c r="GT1" s="19" t="s">
        <v>959</v>
      </c>
      <c r="GU1" s="19" t="s">
        <v>960</v>
      </c>
      <c r="GV1" s="19" t="s">
        <v>610</v>
      </c>
      <c r="GW1" s="19" t="s">
        <v>961</v>
      </c>
      <c r="GX1" s="19" t="s">
        <v>962</v>
      </c>
      <c r="GY1" s="19" t="s">
        <v>963</v>
      </c>
      <c r="GZ1" s="19" t="s">
        <v>613</v>
      </c>
      <c r="HA1" s="19" t="s">
        <v>964</v>
      </c>
      <c r="HB1" s="19" t="s">
        <v>965</v>
      </c>
      <c r="HC1" s="19" t="s">
        <v>966</v>
      </c>
      <c r="HD1" s="19" t="s">
        <v>615</v>
      </c>
      <c r="HE1" s="19" t="s">
        <v>967</v>
      </c>
      <c r="HF1" s="19" t="s">
        <v>968</v>
      </c>
      <c r="HG1" s="19" t="s">
        <v>618</v>
      </c>
      <c r="HH1" s="19" t="s">
        <v>969</v>
      </c>
      <c r="HI1" s="19" t="s">
        <v>970</v>
      </c>
      <c r="HJ1" s="19" t="s">
        <v>622</v>
      </c>
      <c r="HK1" s="19" t="s">
        <v>971</v>
      </c>
      <c r="HL1" s="19" t="s">
        <v>972</v>
      </c>
      <c r="HM1" s="19" t="s">
        <v>973</v>
      </c>
      <c r="HN1" s="19" t="s">
        <v>974</v>
      </c>
      <c r="HO1" s="19" t="s">
        <v>975</v>
      </c>
      <c r="HP1" s="19" t="s">
        <v>976</v>
      </c>
      <c r="HQ1" s="19" t="s">
        <v>977</v>
      </c>
      <c r="HR1" s="19" t="s">
        <v>978</v>
      </c>
      <c r="HS1" s="19" t="s">
        <v>630</v>
      </c>
      <c r="HT1" s="19" t="s">
        <v>979</v>
      </c>
      <c r="HU1" s="19" t="s">
        <v>980</v>
      </c>
      <c r="HV1" s="19" t="s">
        <v>981</v>
      </c>
      <c r="HW1" s="19" t="s">
        <v>634</v>
      </c>
      <c r="HX1" s="19" t="s">
        <v>982</v>
      </c>
      <c r="HY1" s="19" t="s">
        <v>983</v>
      </c>
      <c r="HZ1" s="19" t="s">
        <v>984</v>
      </c>
      <c r="IA1" s="19" t="s">
        <v>636</v>
      </c>
      <c r="IB1" s="19" t="s">
        <v>985</v>
      </c>
      <c r="IC1" s="19" t="s">
        <v>986</v>
      </c>
      <c r="ID1" s="19" t="s">
        <v>987</v>
      </c>
      <c r="IE1" s="19" t="s">
        <v>988</v>
      </c>
      <c r="IF1" s="19" t="s">
        <v>989</v>
      </c>
      <c r="IG1" s="19" t="s">
        <v>990</v>
      </c>
      <c r="IH1" s="19" t="s">
        <v>643</v>
      </c>
      <c r="II1" s="19" t="s">
        <v>991</v>
      </c>
      <c r="IJ1" s="19" t="s">
        <v>992</v>
      </c>
      <c r="IK1" s="19" t="s">
        <v>645</v>
      </c>
      <c r="IL1" s="19" t="s">
        <v>993</v>
      </c>
      <c r="IM1" s="19" t="s">
        <v>994</v>
      </c>
      <c r="IN1" s="19" t="s">
        <v>995</v>
      </c>
      <c r="IO1" s="19" t="s">
        <v>996</v>
      </c>
      <c r="IP1" s="19" t="s">
        <v>997</v>
      </c>
      <c r="IQ1" s="19" t="s">
        <v>998</v>
      </c>
      <c r="IR1" s="19" t="s">
        <v>999</v>
      </c>
      <c r="IS1" s="19" t="s">
        <v>651</v>
      </c>
      <c r="IT1" s="19" t="s">
        <v>1000</v>
      </c>
      <c r="IU1" s="19" t="s">
        <v>1001</v>
      </c>
      <c r="IV1" s="19" t="s">
        <v>1002</v>
      </c>
      <c r="IW1" s="19" t="s">
        <v>654</v>
      </c>
      <c r="IX1" s="19" t="s">
        <v>1003</v>
      </c>
      <c r="IY1" s="19" t="s">
        <v>1004</v>
      </c>
      <c r="IZ1" s="19" t="s">
        <v>1005</v>
      </c>
      <c r="JA1" s="19" t="s">
        <v>1006</v>
      </c>
      <c r="JB1" s="19" t="s">
        <v>1007</v>
      </c>
      <c r="JC1" s="19" t="s">
        <v>1008</v>
      </c>
      <c r="JD1" s="19" t="s">
        <v>1009</v>
      </c>
      <c r="JE1" s="19" t="s">
        <v>1010</v>
      </c>
      <c r="JF1" s="19" t="s">
        <v>662</v>
      </c>
      <c r="JG1" s="19" t="s">
        <v>1011</v>
      </c>
      <c r="JH1" s="19" t="s">
        <v>1012</v>
      </c>
      <c r="JI1" s="19" t="s">
        <v>1013</v>
      </c>
      <c r="JJ1" s="19" t="s">
        <v>665</v>
      </c>
      <c r="JK1" s="19" t="s">
        <v>1014</v>
      </c>
      <c r="JL1" s="19" t="s">
        <v>1015</v>
      </c>
      <c r="JM1" s="19" t="s">
        <v>1016</v>
      </c>
      <c r="JN1" s="19" t="s">
        <v>1017</v>
      </c>
      <c r="JO1" s="19" t="s">
        <v>1018</v>
      </c>
      <c r="JP1" s="19" t="s">
        <v>1019</v>
      </c>
      <c r="JQ1" s="19" t="s">
        <v>1020</v>
      </c>
      <c r="JR1" s="19" t="s">
        <v>1021</v>
      </c>
      <c r="JS1" s="19" t="s">
        <v>1022</v>
      </c>
      <c r="JT1" s="19" t="s">
        <v>1023</v>
      </c>
      <c r="JU1" s="19" t="s">
        <v>1024</v>
      </c>
      <c r="JV1" s="19" t="s">
        <v>675</v>
      </c>
      <c r="JW1" s="19" t="s">
        <v>1025</v>
      </c>
      <c r="JX1" s="19" t="s">
        <v>1026</v>
      </c>
      <c r="JY1" s="19" t="s">
        <v>1027</v>
      </c>
      <c r="JZ1" s="19" t="s">
        <v>679</v>
      </c>
      <c r="KA1" s="19" t="s">
        <v>1028</v>
      </c>
      <c r="KB1" s="19" t="s">
        <v>1029</v>
      </c>
      <c r="KC1" s="19" t="s">
        <v>1030</v>
      </c>
      <c r="KD1" s="19" t="s">
        <v>1031</v>
      </c>
      <c r="KE1" s="19" t="s">
        <v>1032</v>
      </c>
      <c r="KF1" s="19" t="s">
        <v>1033</v>
      </c>
      <c r="KG1" s="19" t="s">
        <v>1034</v>
      </c>
      <c r="KH1" s="19" t="s">
        <v>1035</v>
      </c>
      <c r="KI1" s="19" t="s">
        <v>1036</v>
      </c>
      <c r="KJ1" s="19" t="s">
        <v>1037</v>
      </c>
      <c r="KK1" s="19" t="s">
        <v>1038</v>
      </c>
      <c r="KL1" s="19" t="s">
        <v>1039</v>
      </c>
      <c r="KM1" s="19" t="s">
        <v>1040</v>
      </c>
      <c r="KN1" s="19" t="s">
        <v>1041</v>
      </c>
      <c r="KO1" s="19" t="s">
        <v>1042</v>
      </c>
      <c r="KP1" s="19" t="s">
        <v>692</v>
      </c>
      <c r="KQ1" s="19" t="s">
        <v>1043</v>
      </c>
      <c r="KR1" s="19" t="s">
        <v>1044</v>
      </c>
      <c r="KS1" s="19" t="s">
        <v>1045</v>
      </c>
      <c r="KT1" s="19" t="s">
        <v>1046</v>
      </c>
      <c r="KU1" s="19" t="s">
        <v>1047</v>
      </c>
      <c r="KV1" s="19" t="s">
        <v>1048</v>
      </c>
      <c r="KW1" s="19" t="s">
        <v>1049</v>
      </c>
      <c r="KX1" s="19" t="s">
        <v>1050</v>
      </c>
      <c r="KY1" s="19" t="s">
        <v>1051</v>
      </c>
      <c r="KZ1" s="19" t="s">
        <v>1052</v>
      </c>
      <c r="LA1" s="19" t="s">
        <v>1053</v>
      </c>
      <c r="LB1" s="19" t="s">
        <v>1054</v>
      </c>
      <c r="LC1" s="19" t="s">
        <v>1055</v>
      </c>
      <c r="LD1" s="19" t="s">
        <v>1056</v>
      </c>
      <c r="LE1" s="19" t="s">
        <v>704</v>
      </c>
      <c r="LF1" s="19" t="s">
        <v>1057</v>
      </c>
      <c r="LG1" s="19" t="s">
        <v>1058</v>
      </c>
      <c r="LH1" s="19" t="s">
        <v>1059</v>
      </c>
      <c r="LI1" s="19" t="s">
        <v>707</v>
      </c>
      <c r="LJ1" s="19" t="s">
        <v>1060</v>
      </c>
      <c r="LK1" s="19" t="s">
        <v>1061</v>
      </c>
      <c r="LL1" s="19" t="s">
        <v>1062</v>
      </c>
      <c r="LM1" s="19" t="s">
        <v>1063</v>
      </c>
      <c r="LN1" s="19" t="s">
        <v>1064</v>
      </c>
      <c r="LO1" s="19" t="s">
        <v>712</v>
      </c>
      <c r="LP1" s="19" t="s">
        <v>1065</v>
      </c>
      <c r="LQ1" s="19" t="s">
        <v>1066</v>
      </c>
      <c r="LR1" s="19" t="s">
        <v>716</v>
      </c>
      <c r="LS1" s="19" t="s">
        <v>1067</v>
      </c>
      <c r="LT1" s="19" t="s">
        <v>1068</v>
      </c>
      <c r="LU1" s="19" t="s">
        <v>719</v>
      </c>
      <c r="LV1" s="19" t="s">
        <v>1069</v>
      </c>
      <c r="LW1" s="19" t="s">
        <v>1070</v>
      </c>
      <c r="LX1" s="19" t="s">
        <v>722</v>
      </c>
      <c r="LY1" s="19" t="s">
        <v>1071</v>
      </c>
      <c r="LZ1" s="19" t="s">
        <v>1072</v>
      </c>
      <c r="MA1" s="19" t="s">
        <v>724</v>
      </c>
      <c r="MB1" s="19" t="s">
        <v>1073</v>
      </c>
      <c r="MC1" s="19" t="s">
        <v>1074</v>
      </c>
      <c r="MD1" s="19" t="s">
        <v>727</v>
      </c>
      <c r="ME1" s="19" t="s">
        <v>1075</v>
      </c>
      <c r="MF1" s="19" t="s">
        <v>1076</v>
      </c>
      <c r="MG1" s="19" t="s">
        <v>1077</v>
      </c>
      <c r="MH1" s="19" t="s">
        <v>1078</v>
      </c>
      <c r="MI1" s="19" t="s">
        <v>732</v>
      </c>
      <c r="MJ1" s="19" t="s">
        <v>1079</v>
      </c>
      <c r="MK1" s="19" t="s">
        <v>1080</v>
      </c>
      <c r="ML1" s="19" t="s">
        <v>1081</v>
      </c>
      <c r="MM1" s="19" t="s">
        <v>736</v>
      </c>
      <c r="MN1" s="19" t="s">
        <v>1082</v>
      </c>
      <c r="MO1" s="19" t="s">
        <v>1083</v>
      </c>
      <c r="MP1" s="19" t="s">
        <v>739</v>
      </c>
      <c r="MQ1" s="19" t="s">
        <v>1084</v>
      </c>
      <c r="MR1" s="19" t="s">
        <v>1085</v>
      </c>
      <c r="MS1" s="19" t="s">
        <v>742</v>
      </c>
      <c r="MT1" s="19" t="s">
        <v>1086</v>
      </c>
      <c r="MU1" s="19" t="s">
        <v>1087</v>
      </c>
      <c r="MV1" s="19" t="s">
        <v>1088</v>
      </c>
      <c r="MW1" s="19" t="s">
        <v>1089</v>
      </c>
      <c r="MX1" s="19" t="s">
        <v>748</v>
      </c>
      <c r="MY1" s="19" t="s">
        <v>1090</v>
      </c>
      <c r="MZ1" s="19" t="s">
        <v>1091</v>
      </c>
      <c r="NA1" s="19" t="s">
        <v>1092</v>
      </c>
      <c r="NB1" s="19" t="s">
        <v>751</v>
      </c>
      <c r="NC1" s="19" t="s">
        <v>1093</v>
      </c>
      <c r="ND1" s="19" t="s">
        <v>1094</v>
      </c>
      <c r="NE1" s="19" t="s">
        <v>1095</v>
      </c>
      <c r="NF1" s="19" t="s">
        <v>754</v>
      </c>
      <c r="NG1" s="19" t="s">
        <v>1096</v>
      </c>
      <c r="NH1" s="19" t="s">
        <v>1097</v>
      </c>
      <c r="NI1" s="19" t="s">
        <v>1098</v>
      </c>
      <c r="NJ1" s="19" t="s">
        <v>757</v>
      </c>
      <c r="NK1" s="19" t="s">
        <v>1099</v>
      </c>
      <c r="NL1" s="19" t="s">
        <v>1100</v>
      </c>
      <c r="NM1" s="19" t="s">
        <v>1101</v>
      </c>
      <c r="NN1" s="19" t="s">
        <v>760</v>
      </c>
      <c r="NO1" s="19" t="s">
        <v>1102</v>
      </c>
      <c r="NP1" s="19" t="s">
        <v>1103</v>
      </c>
      <c r="NQ1" s="19" t="s">
        <v>1104</v>
      </c>
      <c r="NR1" s="19" t="s">
        <v>762</v>
      </c>
      <c r="NS1" s="19" t="s">
        <v>1105</v>
      </c>
      <c r="NT1" s="19" t="s">
        <v>1106</v>
      </c>
      <c r="NU1" s="19" t="s">
        <v>1107</v>
      </c>
      <c r="NV1" s="19" t="s">
        <v>764</v>
      </c>
      <c r="NW1" s="19" t="s">
        <v>1108</v>
      </c>
      <c r="NX1" s="19" t="s">
        <v>1109</v>
      </c>
      <c r="NY1" s="19" t="s">
        <v>1110</v>
      </c>
      <c r="NZ1" s="19" t="s">
        <v>767</v>
      </c>
      <c r="OA1" s="19" t="s">
        <v>1111</v>
      </c>
      <c r="OB1" s="19" t="s">
        <v>1112</v>
      </c>
      <c r="OC1" s="19" t="s">
        <v>1113</v>
      </c>
      <c r="OD1" s="19" t="s">
        <v>770</v>
      </c>
      <c r="OE1" s="19" t="s">
        <v>1114</v>
      </c>
      <c r="OF1" s="19" t="s">
        <v>1115</v>
      </c>
      <c r="OG1" s="19" t="s">
        <v>774</v>
      </c>
      <c r="OH1" s="19" t="s">
        <v>1116</v>
      </c>
      <c r="OI1" s="19" t="s">
        <v>1117</v>
      </c>
      <c r="OJ1" s="19" t="s">
        <v>1118</v>
      </c>
      <c r="OK1" s="19" t="s">
        <v>777</v>
      </c>
      <c r="OL1" s="19" t="s">
        <v>1119</v>
      </c>
      <c r="OM1" s="19" t="s">
        <v>1120</v>
      </c>
      <c r="ON1" s="19" t="s">
        <v>1121</v>
      </c>
      <c r="OO1" s="19" t="s">
        <v>1122</v>
      </c>
      <c r="OP1" s="19" t="s">
        <v>1123</v>
      </c>
      <c r="OQ1" s="19" t="s">
        <v>1124</v>
      </c>
      <c r="OR1" s="19" t="s">
        <v>1125</v>
      </c>
      <c r="OS1" s="19" t="s">
        <v>782</v>
      </c>
      <c r="OT1" s="19" t="s">
        <v>1126</v>
      </c>
      <c r="OU1" s="19" t="s">
        <v>1127</v>
      </c>
      <c r="OV1" s="19" t="s">
        <v>786</v>
      </c>
      <c r="OW1" s="19" t="s">
        <v>1128</v>
      </c>
      <c r="OX1" s="19" t="s">
        <v>1129</v>
      </c>
      <c r="OY1" s="19" t="s">
        <v>790</v>
      </c>
      <c r="OZ1" s="19" t="s">
        <v>1130</v>
      </c>
      <c r="PA1" s="19" t="s">
        <v>1131</v>
      </c>
      <c r="PB1" s="19" t="s">
        <v>1132</v>
      </c>
      <c r="PC1" s="19" t="s">
        <v>793</v>
      </c>
      <c r="PD1" s="19" t="s">
        <v>1133</v>
      </c>
      <c r="PE1" s="19" t="s">
        <v>1134</v>
      </c>
      <c r="PF1" s="19" t="s">
        <v>1135</v>
      </c>
      <c r="PG1" s="19" t="s">
        <v>1136</v>
      </c>
      <c r="PH1" s="19" t="s">
        <v>1137</v>
      </c>
      <c r="PI1" s="19" t="s">
        <v>1138</v>
      </c>
      <c r="PJ1" s="19" t="s">
        <v>1139</v>
      </c>
      <c r="PK1" s="19" t="s">
        <v>800</v>
      </c>
      <c r="PL1" s="19" t="s">
        <v>1140</v>
      </c>
      <c r="PM1" s="19" t="s">
        <v>1141</v>
      </c>
      <c r="PN1" s="19" t="s">
        <v>1142</v>
      </c>
      <c r="PO1" s="19" t="s">
        <v>1143</v>
      </c>
      <c r="PP1" s="19" t="s">
        <v>1144</v>
      </c>
      <c r="PQ1" s="19" t="s">
        <v>1145</v>
      </c>
      <c r="PR1" s="19" t="s">
        <v>806</v>
      </c>
      <c r="PS1" s="19" t="s">
        <v>1146</v>
      </c>
      <c r="PT1" s="19" t="s">
        <v>1147</v>
      </c>
      <c r="PU1" s="19" t="s">
        <v>1148</v>
      </c>
      <c r="PV1" s="19" t="s">
        <v>1149</v>
      </c>
      <c r="PW1" s="19" t="s">
        <v>1150</v>
      </c>
      <c r="PX1" s="19" t="s">
        <v>1151</v>
      </c>
      <c r="PY1" s="19" t="s">
        <v>1152</v>
      </c>
      <c r="PZ1" s="19" t="s">
        <v>1153</v>
      </c>
      <c r="QA1" s="19" t="s">
        <v>812</v>
      </c>
      <c r="QB1" s="19" t="s">
        <v>1154</v>
      </c>
      <c r="QC1" s="19" t="s">
        <v>1155</v>
      </c>
      <c r="QD1" s="19" t="s">
        <v>1156</v>
      </c>
      <c r="QE1" s="19" t="s">
        <v>815</v>
      </c>
      <c r="QF1" s="19" t="s">
        <v>1157</v>
      </c>
      <c r="QG1" s="19" t="s">
        <v>1158</v>
      </c>
      <c r="QH1" s="19" t="s">
        <v>1159</v>
      </c>
      <c r="QI1" s="19" t="s">
        <v>1160</v>
      </c>
      <c r="QJ1" s="19" t="s">
        <v>1161</v>
      </c>
      <c r="QK1" s="19" t="s">
        <v>1162</v>
      </c>
      <c r="QL1" s="19" t="s">
        <v>1163</v>
      </c>
      <c r="QM1" s="19" t="s">
        <v>1164</v>
      </c>
      <c r="QN1" s="19" t="s">
        <v>1165</v>
      </c>
      <c r="QO1" s="19" t="s">
        <v>1166</v>
      </c>
      <c r="QP1" s="19" t="s">
        <v>1167</v>
      </c>
      <c r="QQ1" s="19" t="s">
        <v>1168</v>
      </c>
      <c r="QR1" s="19" t="s">
        <v>1169</v>
      </c>
      <c r="QS1" s="19" t="s">
        <v>1170</v>
      </c>
      <c r="QT1" s="19" t="s">
        <v>1171</v>
      </c>
      <c r="QU1" s="19" t="s">
        <v>1172</v>
      </c>
      <c r="QV1" s="19" t="s">
        <v>1173</v>
      </c>
      <c r="QW1" s="19" t="s">
        <v>1174</v>
      </c>
      <c r="QX1" s="19" t="s">
        <v>1175</v>
      </c>
      <c r="QY1" s="19" t="s">
        <v>1176</v>
      </c>
      <c r="QZ1" s="19" t="s">
        <v>1177</v>
      </c>
      <c r="RA1" s="19" t="s">
        <v>1178</v>
      </c>
      <c r="RB1" s="19" t="s">
        <v>1179</v>
      </c>
      <c r="RC1" s="19" t="s">
        <v>1180</v>
      </c>
      <c r="RD1" s="19" t="s">
        <v>1181</v>
      </c>
      <c r="RE1" s="19" t="s">
        <v>1182</v>
      </c>
      <c r="RF1" s="19" t="s">
        <v>1183</v>
      </c>
      <c r="RG1" s="19" t="s">
        <v>1184</v>
      </c>
      <c r="RH1" s="19" t="s">
        <v>1185</v>
      </c>
      <c r="RI1" s="19" t="s">
        <v>1186</v>
      </c>
      <c r="RJ1" s="19" t="s">
        <v>1187</v>
      </c>
      <c r="RK1" s="19" t="s">
        <v>1188</v>
      </c>
      <c r="RL1" s="19" t="s">
        <v>1189</v>
      </c>
      <c r="RM1" s="19" t="s">
        <v>1190</v>
      </c>
      <c r="RN1" s="19" t="s">
        <v>1191</v>
      </c>
      <c r="RO1" s="19" t="s">
        <v>1192</v>
      </c>
      <c r="RP1" s="19" t="s">
        <v>1193</v>
      </c>
      <c r="RQ1" s="19" t="s">
        <v>1194</v>
      </c>
      <c r="RR1" s="19" t="s">
        <v>1195</v>
      </c>
    </row>
    <row r="2">
      <c r="A2" s="10" t="s">
        <v>378</v>
      </c>
      <c r="B2" s="10" t="s">
        <v>379</v>
      </c>
      <c r="C2" s="17">
        <v>49.649155966526976</v>
      </c>
      <c r="D2" s="17">
        <v>153.0</v>
      </c>
      <c r="E2" s="17">
        <v>11.25</v>
      </c>
      <c r="F2" s="17">
        <v>70.36599712250928</v>
      </c>
      <c r="G2" s="17">
        <v>94.51158731639809</v>
      </c>
      <c r="H2" s="10" t="s">
        <v>1196</v>
      </c>
      <c r="I2" s="10" t="s">
        <v>1197</v>
      </c>
      <c r="J2" s="10" t="s">
        <v>1198</v>
      </c>
      <c r="K2" s="10">
        <v>0.0</v>
      </c>
      <c r="M2" s="10">
        <v>3.7209007E7</v>
      </c>
      <c r="N2" s="10">
        <v>1796.3925305594555</v>
      </c>
      <c r="O2" s="9" t="s">
        <v>83</v>
      </c>
      <c r="P2" s="9" t="s">
        <v>82</v>
      </c>
      <c r="Q2" s="9" t="s">
        <v>18</v>
      </c>
      <c r="R2" s="9" t="s">
        <v>25</v>
      </c>
      <c r="S2" s="9" t="s">
        <v>18</v>
      </c>
      <c r="T2" s="9" t="s">
        <v>25</v>
      </c>
      <c r="U2" s="9" t="s">
        <v>18</v>
      </c>
      <c r="V2" s="9" t="s">
        <v>82</v>
      </c>
      <c r="W2" s="9" t="s">
        <v>18</v>
      </c>
      <c r="X2" s="9" t="s">
        <v>25</v>
      </c>
      <c r="Y2" s="9" t="s">
        <v>18</v>
      </c>
      <c r="Z2" s="9" t="s">
        <v>23</v>
      </c>
      <c r="AA2" s="9" t="s">
        <v>16</v>
      </c>
      <c r="AB2" s="9" t="s">
        <v>82</v>
      </c>
      <c r="AC2" s="9" t="s">
        <v>18</v>
      </c>
      <c r="AD2" s="9" t="s">
        <v>25</v>
      </c>
      <c r="AE2" s="9" t="s">
        <v>18</v>
      </c>
      <c r="AF2" s="9" t="s">
        <v>25</v>
      </c>
      <c r="AG2" s="9" t="s">
        <v>83</v>
      </c>
      <c r="AH2" s="9" t="s">
        <v>82</v>
      </c>
      <c r="AI2" s="9" t="s">
        <v>18</v>
      </c>
      <c r="AJ2" s="9" t="s">
        <v>25</v>
      </c>
      <c r="AK2" s="9" t="s">
        <v>12</v>
      </c>
      <c r="AL2" s="9" t="s">
        <v>14</v>
      </c>
      <c r="AM2" s="9" t="s">
        <v>21</v>
      </c>
      <c r="AN2" s="9" t="s">
        <v>83</v>
      </c>
      <c r="AO2" s="9" t="s">
        <v>82</v>
      </c>
      <c r="AP2" s="9" t="s">
        <v>18</v>
      </c>
      <c r="AQ2" s="9" t="s">
        <v>27</v>
      </c>
      <c r="AR2" s="9" t="s">
        <v>18</v>
      </c>
      <c r="AS2" s="9" t="s">
        <v>25</v>
      </c>
      <c r="AT2" s="9" t="s">
        <v>18</v>
      </c>
      <c r="AU2" s="9" t="s">
        <v>27</v>
      </c>
      <c r="AV2" s="9"/>
      <c r="AW2" s="9">
        <v>1.0</v>
      </c>
      <c r="AX2" s="9"/>
      <c r="AY2" s="9" t="s">
        <v>1199</v>
      </c>
      <c r="AZ2" s="9" t="s">
        <v>1199</v>
      </c>
      <c r="BA2" s="9"/>
      <c r="BB2" s="9">
        <v>1.0</v>
      </c>
      <c r="BC2" s="9"/>
      <c r="BD2" s="9" t="s">
        <v>1199</v>
      </c>
      <c r="BE2" s="9" t="s">
        <v>1199</v>
      </c>
      <c r="BF2" s="9"/>
      <c r="BG2" s="9" t="s">
        <v>1199</v>
      </c>
      <c r="BH2" s="9" t="s">
        <v>1199</v>
      </c>
      <c r="BI2" s="9">
        <v>30.3</v>
      </c>
      <c r="BJ2" s="9"/>
      <c r="BK2" s="9">
        <v>28.368794326241126</v>
      </c>
      <c r="BL2" s="9" t="s">
        <v>18</v>
      </c>
      <c r="BM2" s="9" t="s">
        <v>27</v>
      </c>
      <c r="BN2" s="9">
        <v>40.9</v>
      </c>
      <c r="BO2" s="9"/>
      <c r="BP2" s="9">
        <v>18.52589641434264</v>
      </c>
      <c r="BQ2" s="9" t="s">
        <v>18</v>
      </c>
      <c r="BR2" s="9" t="s">
        <v>25</v>
      </c>
      <c r="BS2" s="9">
        <v>9.5</v>
      </c>
      <c r="BT2" s="9"/>
      <c r="BU2" s="9">
        <v>41.717791411042946</v>
      </c>
      <c r="BV2" s="9" t="s">
        <v>16</v>
      </c>
      <c r="BW2" s="9" t="s">
        <v>21</v>
      </c>
      <c r="BX2" s="9">
        <v>5.5</v>
      </c>
      <c r="BY2" s="9">
        <v>91.64086687306501</v>
      </c>
      <c r="BZ2" s="9" t="s">
        <v>12</v>
      </c>
      <c r="CA2" s="9" t="s">
        <v>21</v>
      </c>
      <c r="CB2" s="9">
        <v>1.9817</v>
      </c>
      <c r="CC2" s="9">
        <v>21.210714285714285</v>
      </c>
      <c r="CD2" s="9" t="s">
        <v>16</v>
      </c>
      <c r="CE2" s="9" t="s">
        <v>27</v>
      </c>
      <c r="CF2" s="9"/>
      <c r="CG2" s="9"/>
      <c r="CH2" s="9" t="s">
        <v>1199</v>
      </c>
      <c r="CI2" s="9"/>
      <c r="CJ2" s="9" t="s">
        <v>1199</v>
      </c>
      <c r="CK2" s="9">
        <v>2.22881818957912</v>
      </c>
      <c r="CL2" s="9">
        <v>56.08879312113493</v>
      </c>
      <c r="CM2" s="9" t="s">
        <v>14</v>
      </c>
      <c r="CN2" s="9" t="s">
        <v>25</v>
      </c>
      <c r="CO2" s="9">
        <v>396.0</v>
      </c>
      <c r="CP2" s="9">
        <v>51.56674068591167</v>
      </c>
      <c r="CQ2" s="9" t="s">
        <v>18</v>
      </c>
      <c r="CR2" s="9" t="s">
        <v>21</v>
      </c>
      <c r="CS2" s="9">
        <v>39.2</v>
      </c>
      <c r="CT2" s="9">
        <v>1.2953367875647668</v>
      </c>
      <c r="CU2" s="9" t="s">
        <v>18</v>
      </c>
      <c r="CV2" s="9" t="s">
        <v>23</v>
      </c>
      <c r="CW2" s="9">
        <v>67.9</v>
      </c>
      <c r="CX2" s="9">
        <v>48.784313725490186</v>
      </c>
      <c r="CY2" s="9" t="s">
        <v>18</v>
      </c>
      <c r="CZ2" s="9" t="s">
        <v>23</v>
      </c>
      <c r="DA2" s="9">
        <v>189.0</v>
      </c>
      <c r="DB2" s="9">
        <v>66.31016042780749</v>
      </c>
      <c r="DC2" s="9" t="s">
        <v>18</v>
      </c>
      <c r="DD2" s="9" t="s">
        <v>25</v>
      </c>
      <c r="DE2" s="9">
        <v>0.03</v>
      </c>
      <c r="DF2" s="9">
        <v>1.0</v>
      </c>
      <c r="DG2" s="9">
        <v>99.45454545454545</v>
      </c>
      <c r="DH2" s="9" t="s">
        <v>12</v>
      </c>
      <c r="DI2" s="9" t="s">
        <v>1199</v>
      </c>
      <c r="DJ2" s="9">
        <v>29.8</v>
      </c>
      <c r="DK2" s="9">
        <v>5.529953917050688</v>
      </c>
      <c r="DL2" s="9" t="s">
        <v>18</v>
      </c>
      <c r="DM2" s="9" t="s">
        <v>25</v>
      </c>
      <c r="DN2" s="9">
        <v>211.0</v>
      </c>
      <c r="DO2" s="9">
        <v>42.78741865509762</v>
      </c>
      <c r="DP2" s="9" t="s">
        <v>18</v>
      </c>
      <c r="DQ2" s="9">
        <v>15.2</v>
      </c>
      <c r="DR2" s="9">
        <v>60.65573770491803</v>
      </c>
      <c r="DS2" s="9" t="s">
        <v>16</v>
      </c>
      <c r="DT2" s="9" t="s">
        <v>25</v>
      </c>
      <c r="DU2" s="9">
        <v>62.7</v>
      </c>
      <c r="DV2" s="9">
        <v>30.00000000000001</v>
      </c>
      <c r="DW2" s="9" t="s">
        <v>18</v>
      </c>
      <c r="DX2" s="9" t="s">
        <v>25</v>
      </c>
      <c r="DY2" s="9">
        <v>68.7942</v>
      </c>
      <c r="DZ2" s="9">
        <v>51.645368344274246</v>
      </c>
      <c r="EA2" s="9" t="s">
        <v>18</v>
      </c>
      <c r="EB2" s="9" t="s">
        <v>21</v>
      </c>
      <c r="EC2" s="9">
        <v>50.5</v>
      </c>
      <c r="ED2" s="9">
        <v>35.63068920676202</v>
      </c>
      <c r="EE2" s="9" t="s">
        <v>18</v>
      </c>
      <c r="EF2" s="9" t="s">
        <v>23</v>
      </c>
      <c r="EG2" s="9">
        <v>62.0</v>
      </c>
      <c r="EH2" s="9">
        <v>35.59322033898305</v>
      </c>
      <c r="EI2" s="9" t="s">
        <v>18</v>
      </c>
      <c r="EJ2" s="9" t="s">
        <v>27</v>
      </c>
      <c r="EK2" s="9">
        <v>46.014</v>
      </c>
      <c r="EL2" s="9">
        <v>12.644012944983821</v>
      </c>
      <c r="EM2" s="9" t="s">
        <v>18</v>
      </c>
      <c r="EN2" s="9" t="s">
        <v>25</v>
      </c>
      <c r="EO2" s="9">
        <v>2.6943031602684573</v>
      </c>
      <c r="EP2" s="9">
        <v>0.0</v>
      </c>
      <c r="EQ2" s="9" t="s">
        <v>18</v>
      </c>
      <c r="ER2" s="9" t="s">
        <v>27</v>
      </c>
      <c r="ES2" s="9"/>
      <c r="ET2" s="9" t="s">
        <v>1199</v>
      </c>
      <c r="EU2" s="9"/>
      <c r="EV2" s="9" t="s">
        <v>1199</v>
      </c>
      <c r="EW2" s="9" t="s">
        <v>1199</v>
      </c>
      <c r="EX2" s="9"/>
      <c r="EY2" s="9" t="s">
        <v>1199</v>
      </c>
      <c r="EZ2" s="9" t="s">
        <v>1199</v>
      </c>
      <c r="FA2" s="9"/>
      <c r="FB2" s="9"/>
      <c r="FC2" s="9" t="s">
        <v>1199</v>
      </c>
      <c r="FD2" s="9" t="s">
        <v>1199</v>
      </c>
      <c r="FE2" s="9">
        <v>54.13986</v>
      </c>
      <c r="FF2" s="9"/>
      <c r="FG2" s="9">
        <v>44.073</v>
      </c>
      <c r="FH2" s="9" t="s">
        <v>18</v>
      </c>
      <c r="FI2" s="9" t="s">
        <v>1199</v>
      </c>
      <c r="FJ2" s="9">
        <v>46.99005</v>
      </c>
      <c r="FK2" s="9">
        <v>3.2665145985401343</v>
      </c>
      <c r="FL2" s="9" t="s">
        <v>18</v>
      </c>
      <c r="FM2" s="9"/>
      <c r="FN2" s="9" t="s">
        <v>1199</v>
      </c>
      <c r="FO2" s="9"/>
      <c r="FP2" s="9" t="s">
        <v>1199</v>
      </c>
      <c r="FQ2" s="9" t="s">
        <v>1199</v>
      </c>
      <c r="FR2" s="9"/>
      <c r="FS2" s="9" t="s">
        <v>1199</v>
      </c>
      <c r="FT2" s="9"/>
      <c r="FU2" s="9" t="s">
        <v>1199</v>
      </c>
      <c r="FV2" s="9"/>
      <c r="FW2" s="9" t="s">
        <v>1199</v>
      </c>
      <c r="FX2" s="9"/>
      <c r="FY2" s="9" t="s">
        <v>1199</v>
      </c>
      <c r="FZ2" s="9">
        <v>42.1</v>
      </c>
      <c r="GA2" s="9"/>
      <c r="GB2" s="9">
        <v>29.81818181818182</v>
      </c>
      <c r="GC2" s="9" t="s">
        <v>18</v>
      </c>
      <c r="GD2" s="9" t="s">
        <v>25</v>
      </c>
      <c r="GE2" s="9">
        <v>31.666666666666664</v>
      </c>
      <c r="GF2" s="9">
        <v>0.0</v>
      </c>
      <c r="GG2" s="9" t="s">
        <v>18</v>
      </c>
      <c r="GH2" s="9" t="s">
        <v>25</v>
      </c>
      <c r="GI2" s="9">
        <v>22.51602800975539</v>
      </c>
      <c r="GJ2" s="9">
        <v>1.2943031971406262</v>
      </c>
      <c r="GK2" s="9" t="s">
        <v>18</v>
      </c>
      <c r="GL2" s="9" t="s">
        <v>25</v>
      </c>
      <c r="GM2" s="9">
        <v>27.7</v>
      </c>
      <c r="GN2" s="9">
        <v>54.30327868852459</v>
      </c>
      <c r="GO2" s="9" t="s">
        <v>16</v>
      </c>
      <c r="GP2" s="9" t="s">
        <v>25</v>
      </c>
      <c r="GQ2" s="9"/>
      <c r="GR2" s="9" t="s">
        <v>1199</v>
      </c>
      <c r="GS2" s="9" t="s">
        <v>1199</v>
      </c>
      <c r="GT2" s="9"/>
      <c r="GU2" s="9" t="s">
        <v>1199</v>
      </c>
      <c r="GV2" s="9">
        <v>62.9802080804115</v>
      </c>
      <c r="GW2" s="9">
        <v>38.30034680068584</v>
      </c>
      <c r="GX2" s="9" t="s">
        <v>18</v>
      </c>
      <c r="GY2" s="9" t="s">
        <v>23</v>
      </c>
      <c r="GZ2" s="9">
        <v>39.22043325002</v>
      </c>
      <c r="HA2" s="9">
        <v>32.69150968994463</v>
      </c>
      <c r="HB2" s="9" t="s">
        <v>18</v>
      </c>
      <c r="HC2" s="9" t="s">
        <v>25</v>
      </c>
      <c r="HD2" s="9">
        <v>43.67</v>
      </c>
      <c r="HE2" s="9">
        <v>64.37714285714286</v>
      </c>
      <c r="HF2" s="9" t="s">
        <v>14</v>
      </c>
      <c r="HG2" s="9">
        <v>16.397015828045205</v>
      </c>
      <c r="HH2" s="9">
        <v>61.65408040459952</v>
      </c>
      <c r="HI2" s="9" t="s">
        <v>16</v>
      </c>
      <c r="HJ2" s="9">
        <v>0.0</v>
      </c>
      <c r="HK2" s="9">
        <v>0.0</v>
      </c>
      <c r="HL2" s="9" t="s">
        <v>18</v>
      </c>
      <c r="HM2" s="9"/>
      <c r="HN2" s="9" t="s">
        <v>1199</v>
      </c>
      <c r="HO2" s="9" t="s">
        <v>1199</v>
      </c>
      <c r="HP2" s="9"/>
      <c r="HQ2" s="9" t="s">
        <v>1199</v>
      </c>
      <c r="HR2" s="9" t="s">
        <v>1199</v>
      </c>
      <c r="HS2" s="9">
        <v>84.1371383666992</v>
      </c>
      <c r="HT2" s="9">
        <v>82.54910711408053</v>
      </c>
      <c r="HU2" s="9" t="s">
        <v>16</v>
      </c>
      <c r="HV2" s="9" t="s">
        <v>21</v>
      </c>
      <c r="HW2" s="9">
        <v>32.44</v>
      </c>
      <c r="HX2" s="9">
        <v>31.06122448979591</v>
      </c>
      <c r="HY2" s="9" t="s">
        <v>18</v>
      </c>
      <c r="HZ2" s="9" t="s">
        <v>25</v>
      </c>
      <c r="IA2" s="9"/>
      <c r="IB2" s="9"/>
      <c r="IC2" s="9" t="s">
        <v>1199</v>
      </c>
      <c r="ID2" s="9" t="s">
        <v>1199</v>
      </c>
      <c r="IE2" s="9"/>
      <c r="IF2" s="9" t="s">
        <v>1199</v>
      </c>
      <c r="IG2" s="9" t="s">
        <v>1199</v>
      </c>
      <c r="IH2" s="9">
        <v>-6.485398477130238</v>
      </c>
      <c r="II2" s="9">
        <v>41.69848488766375</v>
      </c>
      <c r="IJ2" s="9" t="s">
        <v>18</v>
      </c>
      <c r="IK2" s="9">
        <v>22.192125832312346</v>
      </c>
      <c r="IL2" s="9"/>
      <c r="IM2" s="9">
        <v>0.0</v>
      </c>
      <c r="IN2" s="9" t="s">
        <v>18</v>
      </c>
      <c r="IO2" s="9">
        <v>14.8933124542236</v>
      </c>
      <c r="IP2" s="9">
        <v>7.4927309285039145</v>
      </c>
      <c r="IQ2" s="9" t="s">
        <v>18</v>
      </c>
      <c r="IR2" s="9" t="s">
        <v>25</v>
      </c>
      <c r="IS2" s="9">
        <v>8.80799961090088</v>
      </c>
      <c r="IT2" s="9">
        <v>67.29134011456347</v>
      </c>
      <c r="IU2" s="9" t="s">
        <v>16</v>
      </c>
      <c r="IV2" s="9" t="s">
        <v>27</v>
      </c>
      <c r="IW2" s="9">
        <v>0.027484477661779347</v>
      </c>
      <c r="IX2" s="9">
        <v>99.54192537230368</v>
      </c>
      <c r="IY2" s="9" t="s">
        <v>12</v>
      </c>
      <c r="IZ2" s="9"/>
      <c r="JA2" s="9" t="s">
        <v>1199</v>
      </c>
      <c r="JB2" s="9" t="s">
        <v>1199</v>
      </c>
      <c r="JC2" s="9"/>
      <c r="JD2" s="9" t="s">
        <v>1199</v>
      </c>
      <c r="JE2" s="9" t="s">
        <v>1199</v>
      </c>
      <c r="JF2" s="9">
        <v>11.4476880854724</v>
      </c>
      <c r="JG2" s="9">
        <v>9.455713788826586</v>
      </c>
      <c r="JH2" s="9" t="s">
        <v>18</v>
      </c>
      <c r="JI2" s="9" t="s">
        <v>25</v>
      </c>
      <c r="JJ2" s="9">
        <v>16.04332115</v>
      </c>
      <c r="JK2" s="9">
        <v>14.851238488843816</v>
      </c>
      <c r="JL2" s="9" t="s">
        <v>18</v>
      </c>
      <c r="JM2" s="9" t="s">
        <v>23</v>
      </c>
      <c r="JN2" s="9">
        <v>1.807143</v>
      </c>
      <c r="JO2" s="9">
        <v>0.29762499999999575</v>
      </c>
      <c r="JP2" s="9" t="s">
        <v>18</v>
      </c>
      <c r="JQ2" s="9" t="s">
        <v>27</v>
      </c>
      <c r="JR2" s="9">
        <v>0.0</v>
      </c>
      <c r="JS2" s="9">
        <v>1.0</v>
      </c>
      <c r="JT2" s="9">
        <v>0.0</v>
      </c>
      <c r="JU2" s="9" t="s">
        <v>16</v>
      </c>
      <c r="JV2" s="9">
        <v>0.0023199424561934846</v>
      </c>
      <c r="JW2" s="9">
        <v>0.10545192982697657</v>
      </c>
      <c r="JX2" s="9" t="s">
        <v>18</v>
      </c>
      <c r="JY2" s="9" t="s">
        <v>25</v>
      </c>
      <c r="JZ2" s="9">
        <v>0.0</v>
      </c>
      <c r="KA2" s="9">
        <v>1.0</v>
      </c>
      <c r="KB2" s="9">
        <v>0.0</v>
      </c>
      <c r="KC2" s="9" t="s">
        <v>18</v>
      </c>
      <c r="KD2" s="9" t="s">
        <v>1199</v>
      </c>
      <c r="KE2" s="9"/>
      <c r="KF2" s="9" t="s">
        <v>1199</v>
      </c>
      <c r="KG2" s="9" t="s">
        <v>1199</v>
      </c>
      <c r="KH2" s="9"/>
      <c r="KI2" s="9" t="s">
        <v>1199</v>
      </c>
      <c r="KJ2" s="9" t="s">
        <v>1199</v>
      </c>
      <c r="KK2" s="9"/>
      <c r="KL2" s="9" t="s">
        <v>1199</v>
      </c>
      <c r="KM2" s="9" t="s">
        <v>1199</v>
      </c>
      <c r="KN2" s="9"/>
      <c r="KO2" s="9" t="s">
        <v>1199</v>
      </c>
      <c r="KP2" s="9"/>
      <c r="KQ2" s="9"/>
      <c r="KR2" s="9"/>
      <c r="KS2" s="9" t="s">
        <v>1199</v>
      </c>
      <c r="KT2" s="9" t="s">
        <v>1199</v>
      </c>
      <c r="KU2" s="9"/>
      <c r="KV2" s="9" t="s">
        <v>1199</v>
      </c>
      <c r="KW2" s="9" t="s">
        <v>1199</v>
      </c>
      <c r="KX2" s="9"/>
      <c r="KY2" s="9" t="s">
        <v>1199</v>
      </c>
      <c r="KZ2" s="9" t="s">
        <v>1199</v>
      </c>
      <c r="LA2" s="9">
        <v>56.911</v>
      </c>
      <c r="LB2" s="9">
        <v>37.28500619578686</v>
      </c>
      <c r="LC2" s="9" t="s">
        <v>18</v>
      </c>
      <c r="LD2" s="9" t="s">
        <v>25</v>
      </c>
      <c r="LE2" s="9">
        <v>30.45833333333326</v>
      </c>
      <c r="LF2" s="9">
        <v>25.940717074902302</v>
      </c>
      <c r="LG2" s="9" t="s">
        <v>18</v>
      </c>
      <c r="LH2" s="9" t="s">
        <v>25</v>
      </c>
      <c r="LI2" s="9">
        <v>45.258354550928296</v>
      </c>
      <c r="LJ2" s="9">
        <v>39.380445699558926</v>
      </c>
      <c r="LK2" s="9" t="s">
        <v>16</v>
      </c>
      <c r="LL2" s="9" t="s">
        <v>27</v>
      </c>
      <c r="LM2" s="9"/>
      <c r="LN2" s="9" t="s">
        <v>1199</v>
      </c>
      <c r="LO2" s="9"/>
      <c r="LP2" s="9"/>
      <c r="LQ2" s="9" t="s">
        <v>1199</v>
      </c>
      <c r="LR2" s="9">
        <v>0.6</v>
      </c>
      <c r="LS2" s="9">
        <v>98.2832618025751</v>
      </c>
      <c r="LT2" s="9" t="s">
        <v>12</v>
      </c>
      <c r="LU2" s="9">
        <v>0.8811841645580595</v>
      </c>
      <c r="LV2" s="9">
        <v>99.43778146820344</v>
      </c>
      <c r="LW2" s="9" t="s">
        <v>12</v>
      </c>
      <c r="LX2" s="9">
        <v>0.5140298044043196</v>
      </c>
      <c r="LY2" s="9">
        <v>98.29225978603216</v>
      </c>
      <c r="LZ2" s="9" t="s">
        <v>12</v>
      </c>
      <c r="MA2" s="9">
        <v>6.449887146661044</v>
      </c>
      <c r="MB2" s="9">
        <v>95.07139293745719</v>
      </c>
      <c r="MC2" s="9" t="s">
        <v>12</v>
      </c>
      <c r="MD2" s="9">
        <v>-44.772748054597415</v>
      </c>
      <c r="ME2" s="9">
        <v>100.0</v>
      </c>
      <c r="MF2" s="9" t="s">
        <v>12</v>
      </c>
      <c r="MG2" s="9"/>
      <c r="MH2" s="9" t="s">
        <v>1199</v>
      </c>
      <c r="MI2" s="9">
        <v>0.4039700794366764</v>
      </c>
      <c r="MJ2" s="9">
        <v>98.29548489689167</v>
      </c>
      <c r="MK2" s="9" t="s">
        <v>12</v>
      </c>
      <c r="ML2" s="9" t="s">
        <v>21</v>
      </c>
      <c r="MM2" s="9">
        <v>0.088798831311643</v>
      </c>
      <c r="MN2" s="9">
        <v>97.22503652151117</v>
      </c>
      <c r="MO2" s="9" t="s">
        <v>12</v>
      </c>
      <c r="MP2" s="9">
        <v>833.6869501362964</v>
      </c>
      <c r="MQ2" s="9">
        <v>95.36840583257613</v>
      </c>
      <c r="MR2" s="9" t="s">
        <v>18</v>
      </c>
      <c r="MS2" s="9"/>
      <c r="MT2" s="9"/>
      <c r="MU2" s="9" t="s">
        <v>1199</v>
      </c>
      <c r="MV2" s="9"/>
      <c r="MW2" s="9" t="s">
        <v>1199</v>
      </c>
      <c r="MX2" s="9"/>
      <c r="MY2" s="9"/>
      <c r="MZ2" s="9" t="s">
        <v>1199</v>
      </c>
      <c r="NA2" s="9" t="s">
        <v>1199</v>
      </c>
      <c r="NB2" s="9"/>
      <c r="NC2" s="9"/>
      <c r="ND2" s="9" t="s">
        <v>1199</v>
      </c>
      <c r="NE2" s="9" t="s">
        <v>1199</v>
      </c>
      <c r="NF2" s="9"/>
      <c r="NG2" s="9"/>
      <c r="NH2" s="9" t="s">
        <v>1199</v>
      </c>
      <c r="NI2" s="9" t="s">
        <v>1199</v>
      </c>
      <c r="NJ2" s="9"/>
      <c r="NK2" s="9"/>
      <c r="NL2" s="9" t="s">
        <v>1199</v>
      </c>
      <c r="NM2" s="9" t="s">
        <v>1199</v>
      </c>
      <c r="NN2" s="9">
        <v>6.14129</v>
      </c>
      <c r="NO2" s="9">
        <v>1.6156079664570229</v>
      </c>
      <c r="NP2" s="9" t="s">
        <v>18</v>
      </c>
      <c r="NQ2" s="9" t="s">
        <v>25</v>
      </c>
      <c r="NR2" s="9">
        <v>0.11304</v>
      </c>
      <c r="NS2" s="9">
        <v>0.11303999999999999</v>
      </c>
      <c r="NT2" s="9" t="s">
        <v>18</v>
      </c>
      <c r="NU2" s="9" t="s">
        <v>25</v>
      </c>
      <c r="NV2" s="9">
        <v>0.83709</v>
      </c>
      <c r="NW2" s="9">
        <v>59.27250000000001</v>
      </c>
      <c r="NX2" s="9" t="s">
        <v>16</v>
      </c>
      <c r="NY2" s="9" t="s">
        <v>27</v>
      </c>
      <c r="NZ2" s="9">
        <v>0.0</v>
      </c>
      <c r="OA2" s="9">
        <v>1.0</v>
      </c>
      <c r="OB2" s="9">
        <v>100.0</v>
      </c>
      <c r="OC2" s="9" t="s">
        <v>12</v>
      </c>
      <c r="OD2" s="9">
        <v>0.263218734507885</v>
      </c>
      <c r="OE2" s="9">
        <v>99.37939644673808</v>
      </c>
      <c r="OF2" s="9" t="s">
        <v>12</v>
      </c>
      <c r="OG2" s="9">
        <v>6.345905675735035</v>
      </c>
      <c r="OH2" s="9">
        <v>83.9631149184747</v>
      </c>
      <c r="OI2" s="9" t="s">
        <v>18</v>
      </c>
      <c r="OJ2" s="9" t="s">
        <v>1199</v>
      </c>
      <c r="OK2" s="9">
        <v>0.3128700177231419</v>
      </c>
      <c r="OL2" s="9">
        <v>64.28382092306738</v>
      </c>
      <c r="OM2" s="9" t="s">
        <v>14</v>
      </c>
      <c r="ON2" s="9" t="s">
        <v>27</v>
      </c>
      <c r="OO2" s="9">
        <v>12.533762286632747</v>
      </c>
      <c r="OP2" s="9">
        <v>0.0</v>
      </c>
      <c r="OQ2" s="9" t="s">
        <v>18</v>
      </c>
      <c r="OR2" s="9" t="s">
        <v>27</v>
      </c>
      <c r="OS2" s="9"/>
      <c r="OT2" s="9"/>
      <c r="OU2" s="9" t="s">
        <v>1199</v>
      </c>
      <c r="OV2" s="9">
        <v>42.3</v>
      </c>
      <c r="OW2" s="9">
        <v>34.94926719278466</v>
      </c>
      <c r="OX2" s="9" t="s">
        <v>18</v>
      </c>
      <c r="OY2" s="9">
        <v>16.0</v>
      </c>
      <c r="OZ2" s="9">
        <v>3.968253968253969</v>
      </c>
      <c r="PA2" s="9" t="s">
        <v>18</v>
      </c>
      <c r="PB2" s="9" t="s">
        <v>23</v>
      </c>
      <c r="PC2" s="9">
        <v>29.4</v>
      </c>
      <c r="PD2" s="9"/>
      <c r="PE2" s="9">
        <v>25.190839694656486</v>
      </c>
      <c r="PF2" s="9" t="s">
        <v>18</v>
      </c>
      <c r="PG2" s="9">
        <v>0.0</v>
      </c>
      <c r="PH2" s="9">
        <v>1.0</v>
      </c>
      <c r="PI2" s="9">
        <v>100.0</v>
      </c>
      <c r="PJ2" s="9" t="s">
        <v>12</v>
      </c>
      <c r="PK2" s="9">
        <v>37.28</v>
      </c>
      <c r="PL2" s="9">
        <v>61.02857142857143</v>
      </c>
      <c r="PM2" s="9" t="s">
        <v>14</v>
      </c>
      <c r="PN2" s="9" t="s">
        <v>25</v>
      </c>
      <c r="PO2" s="9"/>
      <c r="PP2" s="9" t="s">
        <v>1199</v>
      </c>
      <c r="PQ2" s="9" t="s">
        <v>1199</v>
      </c>
      <c r="PR2" s="9">
        <v>3.77463627</v>
      </c>
      <c r="PS2" s="9"/>
      <c r="PT2" s="9">
        <v>25.1642418</v>
      </c>
      <c r="PU2" s="9" t="s">
        <v>18</v>
      </c>
      <c r="PV2" s="9" t="s">
        <v>27</v>
      </c>
      <c r="PW2" s="9"/>
      <c r="PX2" s="9"/>
      <c r="PY2" s="9" t="s">
        <v>1199</v>
      </c>
      <c r="PZ2" s="9" t="s">
        <v>1199</v>
      </c>
      <c r="QA2" s="9">
        <v>10.131118168369694</v>
      </c>
      <c r="QB2" s="9">
        <v>0.43706056123231346</v>
      </c>
      <c r="QC2" s="9" t="s">
        <v>18</v>
      </c>
      <c r="QD2" s="9" t="s">
        <v>27</v>
      </c>
      <c r="QE2" s="9">
        <v>0.0</v>
      </c>
      <c r="QF2" s="9">
        <v>1.0</v>
      </c>
      <c r="QG2" s="9">
        <v>100.0</v>
      </c>
      <c r="QH2" s="9" t="s">
        <v>12</v>
      </c>
      <c r="QI2" s="9"/>
      <c r="QJ2" s="9" t="s">
        <v>1199</v>
      </c>
      <c r="QK2" s="9"/>
      <c r="QL2" s="9">
        <v>42.92547607192349</v>
      </c>
      <c r="QM2" s="9">
        <v>38.70696415667065</v>
      </c>
      <c r="QN2" s="9">
        <v>23.669757299270067</v>
      </c>
      <c r="QO2" s="9">
        <v>21.35394092596176</v>
      </c>
      <c r="QP2" s="9">
        <v>39.404615950474565</v>
      </c>
      <c r="QQ2" s="9">
        <v>56.805165801938216</v>
      </c>
      <c r="QR2" s="9">
        <v>43.20489626060696</v>
      </c>
      <c r="QS2" s="9">
        <v>4.118338201249562</v>
      </c>
      <c r="QT2" s="9"/>
      <c r="QU2" s="9">
        <v>34.20205632341603</v>
      </c>
      <c r="QV2" s="9">
        <v>98.21693919885357</v>
      </c>
      <c r="QW2" s="9">
        <v>96.96297575032632</v>
      </c>
      <c r="QX2" s="9"/>
      <c r="QY2" s="9">
        <v>52.076108882639026</v>
      </c>
      <c r="QZ2" s="9">
        <v>46.67298351572608</v>
      </c>
      <c r="RA2" s="9">
        <v>41.86710078707744</v>
      </c>
      <c r="RB2" s="9">
        <v>95.05407703772866</v>
      </c>
      <c r="RC2" s="9">
        <v>55.38869203042335</v>
      </c>
      <c r="RD2" s="9">
        <v>77.10534646391882</v>
      </c>
      <c r="RE2" s="9">
        <v>89.205377142427</v>
      </c>
      <c r="RF2" s="9">
        <v>59.898374704541055</v>
      </c>
      <c r="RG2" s="9">
        <v>72.29786390922531</v>
      </c>
      <c r="RH2" s="9">
        <v>87.15286190990203</v>
      </c>
      <c r="RI2" s="9">
        <v>70.84488404700339</v>
      </c>
      <c r="RJ2" s="9">
        <v>32.21308177278236</v>
      </c>
      <c r="RK2" s="9">
        <v>68.06912470791342</v>
      </c>
      <c r="RL2" s="9">
        <v>76.62350724281414</v>
      </c>
      <c r="RM2" s="9">
        <v>78.94898800864651</v>
      </c>
      <c r="RN2" s="9">
        <v>87.25284508054942</v>
      </c>
      <c r="RO2" s="9">
        <v>40.72513055918282</v>
      </c>
      <c r="RP2" s="9">
        <v>66.22355801989056</v>
      </c>
      <c r="RQ2" s="9">
        <v>69.4011055261964</v>
      </c>
      <c r="RR2" s="9">
        <v>69.81713291951243</v>
      </c>
    </row>
    <row r="3">
      <c r="A3" s="10" t="s">
        <v>370</v>
      </c>
      <c r="B3" s="10" t="s">
        <v>371</v>
      </c>
      <c r="C3" s="17">
        <v>51.32035798527132</v>
      </c>
      <c r="D3" s="17">
        <v>149.0</v>
      </c>
      <c r="E3" s="17">
        <v>2.380952380952381</v>
      </c>
      <c r="F3" s="17">
        <v>53.78248372238498</v>
      </c>
      <c r="G3" s="17">
        <v>98.59815945061138</v>
      </c>
      <c r="H3" s="10" t="s">
        <v>1200</v>
      </c>
      <c r="I3" s="10" t="s">
        <v>1200</v>
      </c>
      <c r="J3" s="10" t="s">
        <v>1201</v>
      </c>
      <c r="K3" s="10">
        <v>0.0</v>
      </c>
      <c r="M3" s="10">
        <v>3.1787566E7</v>
      </c>
      <c r="N3" s="10">
        <v>6051.579367868433</v>
      </c>
      <c r="O3" s="9" t="s">
        <v>18</v>
      </c>
      <c r="P3" s="9" t="s">
        <v>27</v>
      </c>
      <c r="Q3" s="9" t="s">
        <v>18</v>
      </c>
      <c r="R3" s="9" t="s">
        <v>23</v>
      </c>
      <c r="S3" s="9" t="s">
        <v>18</v>
      </c>
      <c r="T3" s="9" t="s">
        <v>25</v>
      </c>
      <c r="U3" s="9" t="s">
        <v>18</v>
      </c>
      <c r="V3" s="9" t="s">
        <v>82</v>
      </c>
      <c r="W3" s="9" t="s">
        <v>16</v>
      </c>
      <c r="X3" s="9" t="s">
        <v>25</v>
      </c>
      <c r="Y3" s="9" t="s">
        <v>18</v>
      </c>
      <c r="Z3" s="9" t="s">
        <v>25</v>
      </c>
      <c r="AA3" s="9" t="s">
        <v>18</v>
      </c>
      <c r="AB3" s="9" t="s">
        <v>23</v>
      </c>
      <c r="AC3" s="9" t="s">
        <v>18</v>
      </c>
      <c r="AD3" s="9" t="s">
        <v>82</v>
      </c>
      <c r="AE3" s="9" t="s">
        <v>18</v>
      </c>
      <c r="AF3" s="9" t="s">
        <v>25</v>
      </c>
      <c r="AG3" s="9" t="s">
        <v>18</v>
      </c>
      <c r="AH3" s="9" t="s">
        <v>82</v>
      </c>
      <c r="AI3" s="9" t="s">
        <v>18</v>
      </c>
      <c r="AJ3" s="9" t="s">
        <v>82</v>
      </c>
      <c r="AK3" s="9" t="s">
        <v>14</v>
      </c>
      <c r="AL3" s="9" t="s">
        <v>18</v>
      </c>
      <c r="AM3" s="9" t="s">
        <v>21</v>
      </c>
      <c r="AN3" s="9" t="s">
        <v>18</v>
      </c>
      <c r="AO3" s="9" t="s">
        <v>25</v>
      </c>
      <c r="AP3" s="9" t="s">
        <v>14</v>
      </c>
      <c r="AQ3" s="9" t="s">
        <v>25</v>
      </c>
      <c r="AR3" s="9" t="s">
        <v>18</v>
      </c>
      <c r="AS3" s="9" t="s">
        <v>82</v>
      </c>
      <c r="AT3" s="9" t="s">
        <v>16</v>
      </c>
      <c r="AU3" s="9" t="s">
        <v>82</v>
      </c>
      <c r="AV3" s="9">
        <v>20.41</v>
      </c>
      <c r="AW3" s="9"/>
      <c r="AX3" s="9">
        <v>71.88705234159781</v>
      </c>
      <c r="AY3" s="9" t="s">
        <v>18</v>
      </c>
      <c r="AZ3" s="9" t="s">
        <v>27</v>
      </c>
      <c r="BA3" s="9">
        <v>42.01</v>
      </c>
      <c r="BB3" s="9"/>
      <c r="BC3" s="9">
        <v>18.427184466019423</v>
      </c>
      <c r="BD3" s="9" t="s">
        <v>18</v>
      </c>
      <c r="BE3" s="9" t="s">
        <v>27</v>
      </c>
      <c r="BF3" s="9"/>
      <c r="BG3" s="9" t="s">
        <v>1199</v>
      </c>
      <c r="BH3" s="9" t="s">
        <v>1199</v>
      </c>
      <c r="BI3" s="9">
        <v>23.9</v>
      </c>
      <c r="BJ3" s="9"/>
      <c r="BK3" s="9">
        <v>43.498817966903076</v>
      </c>
      <c r="BL3" s="9" t="s">
        <v>18</v>
      </c>
      <c r="BM3" s="9" t="s">
        <v>21</v>
      </c>
      <c r="BN3" s="9">
        <v>37.6</v>
      </c>
      <c r="BO3" s="9"/>
      <c r="BP3" s="9">
        <v>25.099601593625497</v>
      </c>
      <c r="BQ3" s="9" t="s">
        <v>18</v>
      </c>
      <c r="BR3" s="9" t="s">
        <v>25</v>
      </c>
      <c r="BS3" s="9">
        <v>4.9</v>
      </c>
      <c r="BT3" s="9"/>
      <c r="BU3" s="9">
        <v>69.93865030674846</v>
      </c>
      <c r="BV3" s="9" t="s">
        <v>12</v>
      </c>
      <c r="BW3" s="9" t="s">
        <v>21</v>
      </c>
      <c r="BX3" s="9">
        <v>8.2</v>
      </c>
      <c r="BY3" s="9">
        <v>83.28173374613003</v>
      </c>
      <c r="BZ3" s="9" t="s">
        <v>12</v>
      </c>
      <c r="CA3" s="9" t="s">
        <v>21</v>
      </c>
      <c r="CB3" s="9">
        <v>0.9347000000000001</v>
      </c>
      <c r="CC3" s="9">
        <v>8.746428571428574</v>
      </c>
      <c r="CD3" s="9" t="s">
        <v>18</v>
      </c>
      <c r="CE3" s="9" t="s">
        <v>23</v>
      </c>
      <c r="CF3" s="9">
        <v>0.9309210231308035</v>
      </c>
      <c r="CG3" s="9">
        <v>22.42324807243304</v>
      </c>
      <c r="CH3" s="9" t="s">
        <v>18</v>
      </c>
      <c r="CI3" s="9"/>
      <c r="CJ3" s="9" t="s">
        <v>1199</v>
      </c>
      <c r="CK3" s="9">
        <v>2.11982094488638</v>
      </c>
      <c r="CL3" s="9">
        <v>81.43698956130697</v>
      </c>
      <c r="CM3" s="9" t="s">
        <v>12</v>
      </c>
      <c r="CN3" s="9" t="s">
        <v>21</v>
      </c>
      <c r="CO3" s="9">
        <v>477.0</v>
      </c>
      <c r="CP3" s="9">
        <v>41.57414261041204</v>
      </c>
      <c r="CQ3" s="9" t="s">
        <v>18</v>
      </c>
      <c r="CR3" s="9" t="s">
        <v>23</v>
      </c>
      <c r="CS3" s="9">
        <v>29.1</v>
      </c>
      <c r="CT3" s="9">
        <v>27.46113989637306</v>
      </c>
      <c r="CU3" s="9" t="s">
        <v>18</v>
      </c>
      <c r="CV3" s="9" t="s">
        <v>23</v>
      </c>
      <c r="CW3" s="9">
        <v>81.1</v>
      </c>
      <c r="CX3" s="9">
        <v>38.43137254901961</v>
      </c>
      <c r="CY3" s="9" t="s">
        <v>18</v>
      </c>
      <c r="CZ3" s="9" t="s">
        <v>21</v>
      </c>
      <c r="DA3" s="9">
        <v>359.0</v>
      </c>
      <c r="DB3" s="9">
        <v>36.007130124777184</v>
      </c>
      <c r="DC3" s="9" t="s">
        <v>18</v>
      </c>
      <c r="DD3" s="9" t="s">
        <v>25</v>
      </c>
      <c r="DE3" s="9">
        <v>0.99</v>
      </c>
      <c r="DF3" s="9"/>
      <c r="DG3" s="9">
        <v>82.0</v>
      </c>
      <c r="DH3" s="9" t="s">
        <v>16</v>
      </c>
      <c r="DI3" s="9" t="s">
        <v>23</v>
      </c>
      <c r="DJ3" s="9">
        <v>16.5</v>
      </c>
      <c r="DK3" s="9">
        <v>66.82027649769586</v>
      </c>
      <c r="DL3" s="9" t="s">
        <v>14</v>
      </c>
      <c r="DM3" s="9" t="s">
        <v>21</v>
      </c>
      <c r="DN3" s="9">
        <v>119.0</v>
      </c>
      <c r="DO3" s="9">
        <v>67.73318872017353</v>
      </c>
      <c r="DP3" s="9" t="s">
        <v>16</v>
      </c>
      <c r="DQ3" s="9">
        <v>24.4</v>
      </c>
      <c r="DR3" s="9">
        <v>30.491803278688533</v>
      </c>
      <c r="DS3" s="9" t="s">
        <v>18</v>
      </c>
      <c r="DT3" s="9" t="s">
        <v>27</v>
      </c>
      <c r="DU3" s="9">
        <v>62.6</v>
      </c>
      <c r="DV3" s="9">
        <v>29.655172413793107</v>
      </c>
      <c r="DW3" s="9" t="s">
        <v>18</v>
      </c>
      <c r="DX3" s="9" t="s">
        <v>25</v>
      </c>
      <c r="DY3" s="9">
        <v>154.4722</v>
      </c>
      <c r="DZ3" s="9">
        <v>0.0</v>
      </c>
      <c r="EA3" s="9" t="s">
        <v>18</v>
      </c>
      <c r="EB3" s="9" t="s">
        <v>25</v>
      </c>
      <c r="EC3" s="9">
        <v>46.9</v>
      </c>
      <c r="ED3" s="9">
        <v>30.949284785435626</v>
      </c>
      <c r="EE3" s="9" t="s">
        <v>18</v>
      </c>
      <c r="EF3" s="9" t="s">
        <v>1199</v>
      </c>
      <c r="EG3" s="9">
        <v>42.0</v>
      </c>
      <c r="EH3" s="9">
        <v>1.694915254237288</v>
      </c>
      <c r="EI3" s="9" t="s">
        <v>18</v>
      </c>
      <c r="EJ3" s="9" t="s">
        <v>27</v>
      </c>
      <c r="EK3" s="9">
        <v>43.174</v>
      </c>
      <c r="EL3" s="9">
        <v>8.048543689320384</v>
      </c>
      <c r="EM3" s="9" t="s">
        <v>18</v>
      </c>
      <c r="EN3" s="9" t="s">
        <v>25</v>
      </c>
      <c r="EO3" s="9">
        <v>3.794837949813361</v>
      </c>
      <c r="EP3" s="9">
        <v>11.507859297985146</v>
      </c>
      <c r="EQ3" s="9" t="s">
        <v>18</v>
      </c>
      <c r="ER3" s="9" t="s">
        <v>1199</v>
      </c>
      <c r="ES3" s="9"/>
      <c r="ET3" s="9" t="s">
        <v>1199</v>
      </c>
      <c r="EU3" s="9"/>
      <c r="EV3" s="9" t="s">
        <v>1199</v>
      </c>
      <c r="EW3" s="9" t="s">
        <v>1199</v>
      </c>
      <c r="EX3" s="9"/>
      <c r="EY3" s="9" t="s">
        <v>1199</v>
      </c>
      <c r="EZ3" s="9" t="s">
        <v>1199</v>
      </c>
      <c r="FA3" s="9">
        <v>77.45058</v>
      </c>
      <c r="FB3" s="9">
        <v>51.191731601731604</v>
      </c>
      <c r="FC3" s="9" t="s">
        <v>18</v>
      </c>
      <c r="FD3" s="9" t="s">
        <v>1199</v>
      </c>
      <c r="FE3" s="9">
        <v>20.8827</v>
      </c>
      <c r="FF3" s="9"/>
      <c r="FG3" s="9">
        <v>3.515487804878049</v>
      </c>
      <c r="FH3" s="9" t="s">
        <v>18</v>
      </c>
      <c r="FI3" s="9" t="s">
        <v>1199</v>
      </c>
      <c r="FJ3" s="9">
        <v>77.43113</v>
      </c>
      <c r="FK3" s="9">
        <v>58.8159306569343</v>
      </c>
      <c r="FL3" s="9" t="s">
        <v>18</v>
      </c>
      <c r="FM3" s="9"/>
      <c r="FN3" s="9" t="s">
        <v>1199</v>
      </c>
      <c r="FO3" s="9"/>
      <c r="FP3" s="9" t="s">
        <v>1199</v>
      </c>
      <c r="FQ3" s="9" t="s">
        <v>1199</v>
      </c>
      <c r="FR3" s="9"/>
      <c r="FS3" s="9" t="s">
        <v>1199</v>
      </c>
      <c r="FT3" s="9"/>
      <c r="FU3" s="9" t="s">
        <v>1199</v>
      </c>
      <c r="FV3" s="9"/>
      <c r="FW3" s="9" t="s">
        <v>1199</v>
      </c>
      <c r="FX3" s="9"/>
      <c r="FY3" s="9" t="s">
        <v>1199</v>
      </c>
      <c r="FZ3" s="9">
        <v>24.2</v>
      </c>
      <c r="GA3" s="9"/>
      <c r="GB3" s="9">
        <v>8.121212121212121</v>
      </c>
      <c r="GC3" s="9" t="s">
        <v>18</v>
      </c>
      <c r="GD3" s="9" t="s">
        <v>25</v>
      </c>
      <c r="GE3" s="9"/>
      <c r="GF3" s="9"/>
      <c r="GG3" s="9" t="s">
        <v>1199</v>
      </c>
      <c r="GH3" s="9" t="s">
        <v>1199</v>
      </c>
      <c r="GI3" s="9">
        <v>94.14080569012387</v>
      </c>
      <c r="GJ3" s="9">
        <v>92.53605820397945</v>
      </c>
      <c r="GK3" s="9" t="s">
        <v>12</v>
      </c>
      <c r="GL3" s="9" t="s">
        <v>21</v>
      </c>
      <c r="GM3" s="9">
        <v>30.5</v>
      </c>
      <c r="GN3" s="9">
        <v>60.04098360655738</v>
      </c>
      <c r="GO3" s="9" t="s">
        <v>14</v>
      </c>
      <c r="GP3" s="9" t="s">
        <v>27</v>
      </c>
      <c r="GQ3" s="9"/>
      <c r="GR3" s="9" t="s">
        <v>1199</v>
      </c>
      <c r="GS3" s="9" t="s">
        <v>1199</v>
      </c>
      <c r="GT3" s="9"/>
      <c r="GU3" s="9" t="s">
        <v>1199</v>
      </c>
      <c r="GV3" s="9">
        <v>41.0058676167972</v>
      </c>
      <c r="GW3" s="9">
        <v>1.6764460279953277</v>
      </c>
      <c r="GX3" s="9" t="s">
        <v>18</v>
      </c>
      <c r="GY3" s="9" t="s">
        <v>25</v>
      </c>
      <c r="GZ3" s="9">
        <v>39.4294228407207</v>
      </c>
      <c r="HA3" s="9">
        <v>32.92294888230421</v>
      </c>
      <c r="HB3" s="9" t="s">
        <v>18</v>
      </c>
      <c r="HC3" s="9" t="s">
        <v>25</v>
      </c>
      <c r="HD3" s="9">
        <v>0.68</v>
      </c>
      <c r="HE3" s="9">
        <v>100.0</v>
      </c>
      <c r="HF3" s="9" t="s">
        <v>12</v>
      </c>
      <c r="HG3" s="9">
        <v>2.136119556843755</v>
      </c>
      <c r="HH3" s="9">
        <v>95.20913045448529</v>
      </c>
      <c r="HI3" s="9" t="s">
        <v>12</v>
      </c>
      <c r="HJ3" s="9">
        <v>0.0</v>
      </c>
      <c r="HK3" s="9">
        <v>0.0</v>
      </c>
      <c r="HL3" s="9" t="s">
        <v>18</v>
      </c>
      <c r="HM3" s="9"/>
      <c r="HN3" s="9" t="s">
        <v>1199</v>
      </c>
      <c r="HO3" s="9" t="s">
        <v>1199</v>
      </c>
      <c r="HP3" s="9"/>
      <c r="HQ3" s="9" t="s">
        <v>1199</v>
      </c>
      <c r="HR3" s="9" t="s">
        <v>1199</v>
      </c>
      <c r="HS3" s="9">
        <v>40.5206069946289</v>
      </c>
      <c r="HT3" s="9">
        <v>34.56612430652244</v>
      </c>
      <c r="HU3" s="9" t="s">
        <v>18</v>
      </c>
      <c r="HV3" s="9" t="s">
        <v>25</v>
      </c>
      <c r="HW3" s="9">
        <v>48.05</v>
      </c>
      <c r="HX3" s="9">
        <v>46.98979591836734</v>
      </c>
      <c r="HY3" s="9" t="s">
        <v>18</v>
      </c>
      <c r="HZ3" s="9" t="s">
        <v>25</v>
      </c>
      <c r="IA3" s="9">
        <v>2.083246434918843</v>
      </c>
      <c r="IB3" s="9">
        <v>64.69073839120605</v>
      </c>
      <c r="IC3" s="9" t="s">
        <v>18</v>
      </c>
      <c r="ID3" s="9" t="s">
        <v>21</v>
      </c>
      <c r="IE3" s="9"/>
      <c r="IF3" s="9" t="s">
        <v>1199</v>
      </c>
      <c r="IG3" s="9" t="s">
        <v>1199</v>
      </c>
      <c r="IH3" s="9">
        <v>-6.380341234432555</v>
      </c>
      <c r="II3" s="9">
        <v>42.23177038359109</v>
      </c>
      <c r="IJ3" s="9" t="s">
        <v>18</v>
      </c>
      <c r="IK3" s="9">
        <v>7.151361331976011</v>
      </c>
      <c r="IL3" s="9"/>
      <c r="IM3" s="9">
        <v>67.49381212738177</v>
      </c>
      <c r="IN3" s="9" t="s">
        <v>16</v>
      </c>
      <c r="IO3" s="9">
        <v>29.3181209564209</v>
      </c>
      <c r="IP3" s="9">
        <v>23.171870604805324</v>
      </c>
      <c r="IQ3" s="9" t="s">
        <v>18</v>
      </c>
      <c r="IR3" s="9" t="s">
        <v>1199</v>
      </c>
      <c r="IS3" s="9">
        <v>8.54300022125244</v>
      </c>
      <c r="IT3" s="9">
        <v>68.33464479821873</v>
      </c>
      <c r="IU3" s="9" t="s">
        <v>16</v>
      </c>
      <c r="IV3" s="9" t="s">
        <v>25</v>
      </c>
      <c r="IW3" s="9">
        <v>0.11101824881721105</v>
      </c>
      <c r="IX3" s="9">
        <v>98.14969585304648</v>
      </c>
      <c r="IY3" s="9" t="s">
        <v>12</v>
      </c>
      <c r="IZ3" s="9"/>
      <c r="JA3" s="9" t="s">
        <v>1199</v>
      </c>
      <c r="JB3" s="9" t="s">
        <v>1199</v>
      </c>
      <c r="JC3" s="9"/>
      <c r="JD3" s="9" t="s">
        <v>1199</v>
      </c>
      <c r="JE3" s="9" t="s">
        <v>1199</v>
      </c>
      <c r="JF3" s="9">
        <v>14.3390793643794</v>
      </c>
      <c r="JG3" s="9">
        <v>12.412146589344989</v>
      </c>
      <c r="JH3" s="9" t="s">
        <v>18</v>
      </c>
      <c r="JI3" s="9" t="s">
        <v>25</v>
      </c>
      <c r="JJ3" s="9">
        <v>14.61863681</v>
      </c>
      <c r="JK3" s="9">
        <v>13.406325365111563</v>
      </c>
      <c r="JL3" s="9" t="s">
        <v>18</v>
      </c>
      <c r="JM3" s="9" t="s">
        <v>23</v>
      </c>
      <c r="JN3" s="9">
        <v>1.857143</v>
      </c>
      <c r="JO3" s="9">
        <v>2.380958333333331</v>
      </c>
      <c r="JP3" s="9" t="s">
        <v>18</v>
      </c>
      <c r="JQ3" s="9" t="s">
        <v>27</v>
      </c>
      <c r="JR3" s="9">
        <v>0.0</v>
      </c>
      <c r="JS3" s="9">
        <v>1.0</v>
      </c>
      <c r="JT3" s="9">
        <v>0.0</v>
      </c>
      <c r="JU3" s="9" t="s">
        <v>16</v>
      </c>
      <c r="JV3" s="9">
        <v>0.0013570045363863414</v>
      </c>
      <c r="JW3" s="9">
        <v>0.06168202438119733</v>
      </c>
      <c r="JX3" s="9" t="s">
        <v>18</v>
      </c>
      <c r="JY3" s="9" t="s">
        <v>25</v>
      </c>
      <c r="JZ3" s="9"/>
      <c r="KA3" s="9"/>
      <c r="KB3" s="9"/>
      <c r="KC3" s="9" t="s">
        <v>1199</v>
      </c>
      <c r="KD3" s="9" t="s">
        <v>1199</v>
      </c>
      <c r="KE3" s="9"/>
      <c r="KF3" s="9" t="s">
        <v>1199</v>
      </c>
      <c r="KG3" s="9" t="s">
        <v>1199</v>
      </c>
      <c r="KH3" s="9"/>
      <c r="KI3" s="9" t="s">
        <v>1199</v>
      </c>
      <c r="KJ3" s="9" t="s">
        <v>1199</v>
      </c>
      <c r="KK3" s="9"/>
      <c r="KL3" s="9" t="s">
        <v>1199</v>
      </c>
      <c r="KM3" s="9" t="s">
        <v>1199</v>
      </c>
      <c r="KN3" s="9"/>
      <c r="KO3" s="9" t="s">
        <v>1199</v>
      </c>
      <c r="KP3" s="9">
        <v>42.7</v>
      </c>
      <c r="KQ3" s="9">
        <v>1.0</v>
      </c>
      <c r="KR3" s="9">
        <v>57.18309859154929</v>
      </c>
      <c r="KS3" s="9" t="s">
        <v>18</v>
      </c>
      <c r="KT3" s="9" t="s">
        <v>1199</v>
      </c>
      <c r="KU3" s="9"/>
      <c r="KV3" s="9" t="s">
        <v>1199</v>
      </c>
      <c r="KW3" s="9" t="s">
        <v>1199</v>
      </c>
      <c r="KX3" s="9"/>
      <c r="KY3" s="9" t="s">
        <v>1199</v>
      </c>
      <c r="KZ3" s="9" t="s">
        <v>1199</v>
      </c>
      <c r="LA3" s="9">
        <v>32.389</v>
      </c>
      <c r="LB3" s="9">
        <v>67.67162329615861</v>
      </c>
      <c r="LC3" s="9" t="s">
        <v>18</v>
      </c>
      <c r="LD3" s="9" t="s">
        <v>25</v>
      </c>
      <c r="LE3" s="9">
        <v>54.93455151189482</v>
      </c>
      <c r="LF3" s="9">
        <v>52.00697711596892</v>
      </c>
      <c r="LG3" s="9" t="s">
        <v>18</v>
      </c>
      <c r="LH3" s="9" t="s">
        <v>23</v>
      </c>
      <c r="LI3" s="9">
        <v>32.2061104395983</v>
      </c>
      <c r="LJ3" s="9">
        <v>18.191737726620616</v>
      </c>
      <c r="LK3" s="9" t="s">
        <v>18</v>
      </c>
      <c r="LL3" s="9" t="s">
        <v>1199</v>
      </c>
      <c r="LM3" s="9"/>
      <c r="LN3" s="9" t="s">
        <v>1199</v>
      </c>
      <c r="LO3" s="9">
        <v>0.48</v>
      </c>
      <c r="LP3" s="9">
        <v>89.44444444444444</v>
      </c>
      <c r="LQ3" s="9" t="s">
        <v>12</v>
      </c>
      <c r="LR3" s="9">
        <v>3.3</v>
      </c>
      <c r="LS3" s="9">
        <v>86.69527896995707</v>
      </c>
      <c r="LT3" s="9" t="s">
        <v>12</v>
      </c>
      <c r="LU3" s="9">
        <v>0.8244214485752528</v>
      </c>
      <c r="LV3" s="9">
        <v>99.5215022882371</v>
      </c>
      <c r="LW3" s="9" t="s">
        <v>12</v>
      </c>
      <c r="LX3" s="9">
        <v>0.2756142081691217</v>
      </c>
      <c r="LY3" s="9">
        <v>99.08433817884014</v>
      </c>
      <c r="LZ3" s="9" t="s">
        <v>12</v>
      </c>
      <c r="MA3" s="9">
        <v>13.061050173646121</v>
      </c>
      <c r="MB3" s="9">
        <v>87.21965537571718</v>
      </c>
      <c r="MC3" s="9" t="s">
        <v>14</v>
      </c>
      <c r="MD3" s="9">
        <v>-1.0710585859224768</v>
      </c>
      <c r="ME3" s="9">
        <v>100.0</v>
      </c>
      <c r="MF3" s="9" t="s">
        <v>12</v>
      </c>
      <c r="MG3" s="9"/>
      <c r="MH3" s="9" t="s">
        <v>1199</v>
      </c>
      <c r="MI3" s="9">
        <v>1.33618093736251</v>
      </c>
      <c r="MJ3" s="9">
        <v>94.36210574952527</v>
      </c>
      <c r="MK3" s="9" t="s">
        <v>12</v>
      </c>
      <c r="ML3" s="9" t="s">
        <v>21</v>
      </c>
      <c r="MM3" s="9">
        <v>-0.4370627351815606</v>
      </c>
      <c r="MN3" s="9">
        <v>100.0</v>
      </c>
      <c r="MO3" s="9" t="s">
        <v>12</v>
      </c>
      <c r="MP3" s="9">
        <v>986.393813512775</v>
      </c>
      <c r="MQ3" s="9">
        <v>94.52003436937348</v>
      </c>
      <c r="MR3" s="9" t="s">
        <v>18</v>
      </c>
      <c r="MS3" s="9">
        <v>11139.574197617281</v>
      </c>
      <c r="MT3" s="9">
        <v>74.68278591450618</v>
      </c>
      <c r="MU3" s="9" t="s">
        <v>18</v>
      </c>
      <c r="MV3" s="9"/>
      <c r="MW3" s="9" t="s">
        <v>1199</v>
      </c>
      <c r="MX3" s="9">
        <v>0.90568</v>
      </c>
      <c r="MY3" s="9">
        <v>0.90568</v>
      </c>
      <c r="MZ3" s="9" t="s">
        <v>18</v>
      </c>
      <c r="NA3" s="9" t="s">
        <v>25</v>
      </c>
      <c r="NB3" s="9">
        <v>52.73</v>
      </c>
      <c r="NC3" s="9">
        <v>33.7955182072829</v>
      </c>
      <c r="ND3" s="9" t="s">
        <v>18</v>
      </c>
      <c r="NE3" s="9" t="s">
        <v>27</v>
      </c>
      <c r="NF3" s="9">
        <v>10.85</v>
      </c>
      <c r="NG3" s="9">
        <v>88.03748621830209</v>
      </c>
      <c r="NH3" s="9" t="s">
        <v>12</v>
      </c>
      <c r="NI3" s="9" t="s">
        <v>21</v>
      </c>
      <c r="NJ3" s="9">
        <v>28.9343791</v>
      </c>
      <c r="NK3" s="9">
        <v>68.61305719101124</v>
      </c>
      <c r="NL3" s="9" t="s">
        <v>14</v>
      </c>
      <c r="NM3" s="9" t="s">
        <v>23</v>
      </c>
      <c r="NN3" s="9">
        <v>28.36736</v>
      </c>
      <c r="NO3" s="9">
        <v>24.91337526205451</v>
      </c>
      <c r="NP3" s="9" t="s">
        <v>16</v>
      </c>
      <c r="NQ3" s="9" t="s">
        <v>25</v>
      </c>
      <c r="NR3" s="9">
        <v>33.33312</v>
      </c>
      <c r="NS3" s="9">
        <v>33.33312</v>
      </c>
      <c r="NT3" s="9" t="s">
        <v>14</v>
      </c>
      <c r="NU3" s="9" t="s">
        <v>25</v>
      </c>
      <c r="NV3" s="9">
        <v>0.93592</v>
      </c>
      <c r="NW3" s="9">
        <v>83.98</v>
      </c>
      <c r="NX3" s="9" t="s">
        <v>12</v>
      </c>
      <c r="NY3" s="9" t="s">
        <v>21</v>
      </c>
      <c r="NZ3" s="9">
        <v>0.2059065210556173</v>
      </c>
      <c r="OA3" s="9"/>
      <c r="OB3" s="9">
        <v>86.27289859629218</v>
      </c>
      <c r="OC3" s="9" t="s">
        <v>14</v>
      </c>
      <c r="OD3" s="9">
        <v>1.0620247758294812</v>
      </c>
      <c r="OE3" s="9">
        <v>96.34211111851909</v>
      </c>
      <c r="OF3" s="9" t="s">
        <v>12</v>
      </c>
      <c r="OG3" s="9">
        <v>4.849349402199143</v>
      </c>
      <c r="OH3" s="9">
        <v>87.93276020636831</v>
      </c>
      <c r="OI3" s="9" t="s">
        <v>18</v>
      </c>
      <c r="OJ3" s="9" t="s">
        <v>1199</v>
      </c>
      <c r="OK3" s="9">
        <v>0.47100000000000003</v>
      </c>
      <c r="OL3" s="9">
        <v>41.029411764705884</v>
      </c>
      <c r="OM3" s="9" t="s">
        <v>16</v>
      </c>
      <c r="ON3" s="9" t="s">
        <v>25</v>
      </c>
      <c r="OO3" s="9">
        <v>46.21470937638939</v>
      </c>
      <c r="OP3" s="9">
        <v>23.183700660332267</v>
      </c>
      <c r="OQ3" s="9" t="s">
        <v>18</v>
      </c>
      <c r="OR3" s="9" t="s">
        <v>1199</v>
      </c>
      <c r="OS3" s="9">
        <v>2.4242505519219377</v>
      </c>
      <c r="OT3" s="9">
        <v>0.0</v>
      </c>
      <c r="OU3" s="9" t="s">
        <v>18</v>
      </c>
      <c r="OV3" s="9">
        <v>25.0</v>
      </c>
      <c r="OW3" s="9">
        <v>15.445321307779029</v>
      </c>
      <c r="OX3" s="9" t="s">
        <v>18</v>
      </c>
      <c r="OY3" s="9">
        <v>19.0</v>
      </c>
      <c r="OZ3" s="9">
        <v>7.936507936507938</v>
      </c>
      <c r="PA3" s="9" t="s">
        <v>18</v>
      </c>
      <c r="PB3" s="9" t="s">
        <v>23</v>
      </c>
      <c r="PC3" s="9">
        <v>23.4</v>
      </c>
      <c r="PD3" s="9"/>
      <c r="PE3" s="9">
        <v>40.458015267175576</v>
      </c>
      <c r="PF3" s="9" t="s">
        <v>18</v>
      </c>
      <c r="PG3" s="9">
        <v>0.0</v>
      </c>
      <c r="PH3" s="9">
        <v>1.0</v>
      </c>
      <c r="PI3" s="9">
        <v>100.0</v>
      </c>
      <c r="PJ3" s="9" t="s">
        <v>12</v>
      </c>
      <c r="PK3" s="9">
        <v>38.35</v>
      </c>
      <c r="PL3" s="9">
        <v>59.5</v>
      </c>
      <c r="PM3" s="9" t="s">
        <v>16</v>
      </c>
      <c r="PN3" s="9" t="s">
        <v>23</v>
      </c>
      <c r="PO3" s="9"/>
      <c r="PP3" s="9" t="s">
        <v>1199</v>
      </c>
      <c r="PQ3" s="9" t="s">
        <v>1199</v>
      </c>
      <c r="PR3" s="9">
        <v>5.17816161</v>
      </c>
      <c r="PS3" s="9"/>
      <c r="PT3" s="9">
        <v>34.5210774</v>
      </c>
      <c r="PU3" s="9" t="s">
        <v>16</v>
      </c>
      <c r="PV3" s="9" t="s">
        <v>1199</v>
      </c>
      <c r="PW3" s="9"/>
      <c r="PX3" s="9"/>
      <c r="PY3" s="9" t="s">
        <v>1199</v>
      </c>
      <c r="PZ3" s="9" t="s">
        <v>1199</v>
      </c>
      <c r="QA3" s="9">
        <v>16.360591348233122</v>
      </c>
      <c r="QB3" s="9">
        <v>21.201971160777074</v>
      </c>
      <c r="QC3" s="9" t="s">
        <v>16</v>
      </c>
      <c r="QD3" s="9" t="s">
        <v>27</v>
      </c>
      <c r="QE3" s="9">
        <v>0.0</v>
      </c>
      <c r="QF3" s="9">
        <v>1.0</v>
      </c>
      <c r="QG3" s="9">
        <v>100.0</v>
      </c>
      <c r="QH3" s="9" t="s">
        <v>12</v>
      </c>
      <c r="QI3" s="9"/>
      <c r="QJ3" s="9" t="s">
        <v>1199</v>
      </c>
      <c r="QK3" s="9">
        <v>45.15711840380862</v>
      </c>
      <c r="QL3" s="9">
        <v>47.775067116939375</v>
      </c>
      <c r="QM3" s="9">
        <v>33.74105922270795</v>
      </c>
      <c r="QN3" s="9">
        <v>37.84105002118132</v>
      </c>
      <c r="QO3" s="9">
        <v>53.56608464391632</v>
      </c>
      <c r="QP3" s="9">
        <v>45.96170507295697</v>
      </c>
      <c r="QQ3" s="9">
        <v>48.748886205365274</v>
      </c>
      <c r="QR3" s="9">
        <v>59.87635875340868</v>
      </c>
      <c r="QS3" s="9">
        <v>5.652222462434216</v>
      </c>
      <c r="QT3" s="9">
        <v>57.18309859154929</v>
      </c>
      <c r="QU3" s="9">
        <v>45.95677937958271</v>
      </c>
      <c r="QV3" s="9">
        <v>93.66086987619933</v>
      </c>
      <c r="QW3" s="9">
        <v>90.89123150835124</v>
      </c>
      <c r="QX3" s="9">
        <v>47.83793540414906</v>
      </c>
      <c r="QY3" s="9">
        <v>64.96830099537316</v>
      </c>
      <c r="QZ3" s="9">
        <v>41.720635238096555</v>
      </c>
      <c r="RA3" s="9">
        <v>51.907682853592355</v>
      </c>
      <c r="RB3" s="9">
        <v>32.66656509617673</v>
      </c>
      <c r="RC3" s="9">
        <v>46.637371172354555</v>
      </c>
      <c r="RD3" s="9">
        <v>44.50238390793959</v>
      </c>
      <c r="RE3" s="9">
        <v>49.36451320591778</v>
      </c>
      <c r="RF3" s="9">
        <v>51.58092974434439</v>
      </c>
      <c r="RG3" s="9">
        <v>50.7507316158447</v>
      </c>
      <c r="RH3" s="9">
        <v>34.93593537662888</v>
      </c>
      <c r="RI3" s="9">
        <v>63.252486543246675</v>
      </c>
      <c r="RJ3" s="9">
        <v>14.560926886196075</v>
      </c>
      <c r="RK3" s="9">
        <v>46.61411186065823</v>
      </c>
      <c r="RL3" s="9">
        <v>58.91671573561783</v>
      </c>
      <c r="RM3" s="9">
        <v>92.09569143501507</v>
      </c>
      <c r="RN3" s="9">
        <v>91.08639942682198</v>
      </c>
      <c r="RO3" s="9">
        <v>54.51058387358292</v>
      </c>
      <c r="RP3" s="9">
        <v>67.73530632598475</v>
      </c>
      <c r="RQ3" s="9">
        <v>54.20437159372518</v>
      </c>
      <c r="RR3" s="9">
        <v>60.88719948048927</v>
      </c>
    </row>
    <row r="4">
      <c r="A4" s="10" t="s">
        <v>192</v>
      </c>
      <c r="B4" s="10" t="s">
        <v>193</v>
      </c>
      <c r="C4" s="17">
        <v>70.2726472281819</v>
      </c>
      <c r="D4" s="17">
        <v>60.0</v>
      </c>
      <c r="E4" s="17">
        <v>1.1904761904761905</v>
      </c>
      <c r="F4" s="17">
        <v>70.36599712250928</v>
      </c>
      <c r="G4" s="17">
        <v>89.68429938372053</v>
      </c>
      <c r="H4" s="10" t="s">
        <v>1202</v>
      </c>
      <c r="I4" s="10" t="s">
        <v>1197</v>
      </c>
      <c r="J4" s="10" t="s">
        <v>1203</v>
      </c>
      <c r="K4" s="10">
        <v>0.0</v>
      </c>
      <c r="M4" s="10">
        <v>2938428.0</v>
      </c>
      <c r="N4" s="10">
        <v>11802.022572693646</v>
      </c>
      <c r="O4" s="9" t="s">
        <v>14</v>
      </c>
      <c r="P4" s="9" t="s">
        <v>21</v>
      </c>
      <c r="Q4" s="9" t="s">
        <v>18</v>
      </c>
      <c r="R4" s="9" t="s">
        <v>25</v>
      </c>
      <c r="S4" s="9" t="s">
        <v>16</v>
      </c>
      <c r="T4" s="9" t="s">
        <v>23</v>
      </c>
      <c r="U4" s="9" t="s">
        <v>14</v>
      </c>
      <c r="V4" s="9" t="s">
        <v>21</v>
      </c>
      <c r="W4" s="9" t="s">
        <v>16</v>
      </c>
      <c r="X4" s="9" t="s">
        <v>23</v>
      </c>
      <c r="Y4" s="9" t="s">
        <v>16</v>
      </c>
      <c r="Z4" s="9" t="s">
        <v>21</v>
      </c>
      <c r="AA4" s="9" t="s">
        <v>14</v>
      </c>
      <c r="AB4" s="9" t="s">
        <v>21</v>
      </c>
      <c r="AC4" s="9" t="s">
        <v>18</v>
      </c>
      <c r="AD4" s="9" t="s">
        <v>25</v>
      </c>
      <c r="AE4" s="9" t="s">
        <v>16</v>
      </c>
      <c r="AF4" s="9" t="s">
        <v>23</v>
      </c>
      <c r="AG4" s="9" t="s">
        <v>18</v>
      </c>
      <c r="AH4" s="9" t="s">
        <v>82</v>
      </c>
      <c r="AI4" s="9" t="s">
        <v>16</v>
      </c>
      <c r="AJ4" s="9" t="s">
        <v>23</v>
      </c>
      <c r="AK4" s="9" t="s">
        <v>14</v>
      </c>
      <c r="AL4" s="9" t="s">
        <v>16</v>
      </c>
      <c r="AM4" s="9" t="s">
        <v>21</v>
      </c>
      <c r="AN4" s="9" t="s">
        <v>18</v>
      </c>
      <c r="AO4" s="9" t="s">
        <v>23</v>
      </c>
      <c r="AP4" s="9" t="s">
        <v>14</v>
      </c>
      <c r="AQ4" s="9" t="s">
        <v>23</v>
      </c>
      <c r="AR4" s="9" t="s">
        <v>16</v>
      </c>
      <c r="AS4" s="9" t="s">
        <v>23</v>
      </c>
      <c r="AT4" s="9" t="s">
        <v>16</v>
      </c>
      <c r="AU4" s="9" t="s">
        <v>82</v>
      </c>
      <c r="AV4" s="9">
        <v>0.27</v>
      </c>
      <c r="AW4" s="9"/>
      <c r="AX4" s="9">
        <v>99.62809917355372</v>
      </c>
      <c r="AY4" s="9" t="s">
        <v>12</v>
      </c>
      <c r="AZ4" s="9" t="s">
        <v>21</v>
      </c>
      <c r="BA4" s="9">
        <v>3.05</v>
      </c>
      <c r="BB4" s="9"/>
      <c r="BC4" s="9">
        <v>94.07766990291263</v>
      </c>
      <c r="BD4" s="9" t="s">
        <v>14</v>
      </c>
      <c r="BE4" s="9" t="s">
        <v>21</v>
      </c>
      <c r="BF4" s="9"/>
      <c r="BG4" s="9" t="s">
        <v>1199</v>
      </c>
      <c r="BH4" s="9" t="s">
        <v>1199</v>
      </c>
      <c r="BI4" s="9">
        <v>5.5</v>
      </c>
      <c r="BJ4" s="9"/>
      <c r="BK4" s="9">
        <v>86.99763593380615</v>
      </c>
      <c r="BL4" s="9" t="s">
        <v>12</v>
      </c>
      <c r="BM4" s="9" t="s">
        <v>21</v>
      </c>
      <c r="BN4" s="9">
        <v>23.1</v>
      </c>
      <c r="BO4" s="9"/>
      <c r="BP4" s="9">
        <v>53.98406374501992</v>
      </c>
      <c r="BQ4" s="9" t="s">
        <v>18</v>
      </c>
      <c r="BR4" s="9" t="s">
        <v>25</v>
      </c>
      <c r="BS4" s="9">
        <v>9.4</v>
      </c>
      <c r="BT4" s="9"/>
      <c r="BU4" s="9">
        <v>42.331288343558285</v>
      </c>
      <c r="BV4" s="9" t="s">
        <v>16</v>
      </c>
      <c r="BW4" s="9" t="s">
        <v>23</v>
      </c>
      <c r="BX4" s="9">
        <v>21.7</v>
      </c>
      <c r="BY4" s="9">
        <v>41.48606811145511</v>
      </c>
      <c r="BZ4" s="9" t="s">
        <v>16</v>
      </c>
      <c r="CA4" s="9" t="s">
        <v>27</v>
      </c>
      <c r="CB4" s="9">
        <v>4.716399999999999</v>
      </c>
      <c r="CC4" s="9">
        <v>53.76666666666665</v>
      </c>
      <c r="CD4" s="9" t="s">
        <v>12</v>
      </c>
      <c r="CE4" s="9" t="s">
        <v>21</v>
      </c>
      <c r="CF4" s="9">
        <v>0.9740224851903222</v>
      </c>
      <c r="CG4" s="9">
        <v>18.831459567473146</v>
      </c>
      <c r="CH4" s="9" t="s">
        <v>18</v>
      </c>
      <c r="CI4" s="9"/>
      <c r="CJ4" s="9" t="s">
        <v>1199</v>
      </c>
      <c r="CK4" s="9">
        <v>2.36229923142925</v>
      </c>
      <c r="CL4" s="9">
        <v>25.0466903652907</v>
      </c>
      <c r="CM4" s="9" t="s">
        <v>16</v>
      </c>
      <c r="CN4" s="9" t="s">
        <v>25</v>
      </c>
      <c r="CO4" s="9">
        <v>29.0</v>
      </c>
      <c r="CP4" s="9">
        <v>96.84184554650875</v>
      </c>
      <c r="CQ4" s="9" t="s">
        <v>12</v>
      </c>
      <c r="CR4" s="9" t="s">
        <v>21</v>
      </c>
      <c r="CS4" s="9">
        <v>6.1</v>
      </c>
      <c r="CT4" s="9">
        <v>87.04663212435233</v>
      </c>
      <c r="CU4" s="9" t="s">
        <v>12</v>
      </c>
      <c r="CV4" s="9" t="s">
        <v>21</v>
      </c>
      <c r="CW4" s="9">
        <v>8.8</v>
      </c>
      <c r="CX4" s="9">
        <v>95.13725490196077</v>
      </c>
      <c r="CY4" s="9" t="s">
        <v>12</v>
      </c>
      <c r="CZ4" s="9" t="s">
        <v>21</v>
      </c>
      <c r="DA4" s="9">
        <v>20.0</v>
      </c>
      <c r="DB4" s="9">
        <v>96.4349376114082</v>
      </c>
      <c r="DC4" s="9" t="s">
        <v>14</v>
      </c>
      <c r="DD4" s="9" t="s">
        <v>25</v>
      </c>
      <c r="DE4" s="9">
        <v>0.03</v>
      </c>
      <c r="DF4" s="9"/>
      <c r="DG4" s="9">
        <v>99.45454545454545</v>
      </c>
      <c r="DH4" s="9" t="s">
        <v>12</v>
      </c>
      <c r="DI4" s="9" t="s">
        <v>21</v>
      </c>
      <c r="DJ4" s="9">
        <v>17.0</v>
      </c>
      <c r="DK4" s="9">
        <v>64.51612903225806</v>
      </c>
      <c r="DL4" s="9" t="s">
        <v>14</v>
      </c>
      <c r="DM4" s="9" t="s">
        <v>21</v>
      </c>
      <c r="DN4" s="9">
        <v>68.0</v>
      </c>
      <c r="DO4" s="9">
        <v>81.56182212581345</v>
      </c>
      <c r="DP4" s="9" t="s">
        <v>14</v>
      </c>
      <c r="DQ4" s="9">
        <v>13.6</v>
      </c>
      <c r="DR4" s="9">
        <v>65.90163934426229</v>
      </c>
      <c r="DS4" s="9" t="s">
        <v>16</v>
      </c>
      <c r="DT4" s="9" t="s">
        <v>23</v>
      </c>
      <c r="DU4" s="9">
        <v>76.4</v>
      </c>
      <c r="DV4" s="9">
        <v>77.24137931034485</v>
      </c>
      <c r="DW4" s="9" t="s">
        <v>14</v>
      </c>
      <c r="DX4" s="9" t="s">
        <v>23</v>
      </c>
      <c r="DY4" s="9">
        <v>20.6796</v>
      </c>
      <c r="DZ4" s="9">
        <v>86.73989788475566</v>
      </c>
      <c r="EA4" s="9" t="s">
        <v>12</v>
      </c>
      <c r="EB4" s="9" t="s">
        <v>21</v>
      </c>
      <c r="EC4" s="9">
        <v>99.3</v>
      </c>
      <c r="ED4" s="9">
        <v>99.0897269180754</v>
      </c>
      <c r="EE4" s="9" t="s">
        <v>12</v>
      </c>
      <c r="EF4" s="9" t="s">
        <v>1199</v>
      </c>
      <c r="EG4" s="9">
        <v>96.0</v>
      </c>
      <c r="EH4" s="9">
        <v>93.22033898305084</v>
      </c>
      <c r="EI4" s="9" t="s">
        <v>12</v>
      </c>
      <c r="EJ4" s="9" t="s">
        <v>21</v>
      </c>
      <c r="EK4" s="9">
        <v>80.258</v>
      </c>
      <c r="EL4" s="9">
        <v>68.05501618122976</v>
      </c>
      <c r="EM4" s="9" t="s">
        <v>12</v>
      </c>
      <c r="EN4" s="9" t="s">
        <v>21</v>
      </c>
      <c r="EO4" s="9">
        <v>5.004402820211098</v>
      </c>
      <c r="EP4" s="9">
        <v>39.637274888630195</v>
      </c>
      <c r="EQ4" s="9" t="s">
        <v>16</v>
      </c>
      <c r="ER4" s="9" t="s">
        <v>21</v>
      </c>
      <c r="ES4" s="9"/>
      <c r="ET4" s="9" t="s">
        <v>1199</v>
      </c>
      <c r="EU4" s="9"/>
      <c r="EV4" s="9" t="s">
        <v>1199</v>
      </c>
      <c r="EW4" s="9" t="s">
        <v>1199</v>
      </c>
      <c r="EX4" s="9"/>
      <c r="EY4" s="9" t="s">
        <v>1199</v>
      </c>
      <c r="EZ4" s="9" t="s">
        <v>1199</v>
      </c>
      <c r="FA4" s="9">
        <v>96.50314</v>
      </c>
      <c r="FB4" s="9">
        <v>92.43103896103896</v>
      </c>
      <c r="FC4" s="9" t="s">
        <v>14</v>
      </c>
      <c r="FD4" s="9" t="s">
        <v>21</v>
      </c>
      <c r="FE4" s="9">
        <v>91.11684</v>
      </c>
      <c r="FF4" s="9"/>
      <c r="FG4" s="9">
        <v>89.16687804878049</v>
      </c>
      <c r="FH4" s="9" t="s">
        <v>12</v>
      </c>
      <c r="FI4" s="9" t="s">
        <v>21</v>
      </c>
      <c r="FJ4" s="9">
        <v>99.2314</v>
      </c>
      <c r="FK4" s="9">
        <v>98.59744525547444</v>
      </c>
      <c r="FL4" s="9" t="s">
        <v>12</v>
      </c>
      <c r="FM4" s="9"/>
      <c r="FN4" s="9" t="s">
        <v>1199</v>
      </c>
      <c r="FO4" s="9"/>
      <c r="FP4" s="9" t="s">
        <v>1199</v>
      </c>
      <c r="FQ4" s="9" t="s">
        <v>1199</v>
      </c>
      <c r="FR4" s="9"/>
      <c r="FS4" s="9" t="s">
        <v>1199</v>
      </c>
      <c r="FT4" s="9"/>
      <c r="FU4" s="9" t="s">
        <v>1199</v>
      </c>
      <c r="FV4" s="9"/>
      <c r="FW4" s="9" t="s">
        <v>1199</v>
      </c>
      <c r="FX4" s="9"/>
      <c r="FY4" s="9" t="s">
        <v>1199</v>
      </c>
      <c r="FZ4" s="9">
        <v>12.9</v>
      </c>
      <c r="GA4" s="9"/>
      <c r="GB4" s="9">
        <v>0.0</v>
      </c>
      <c r="GC4" s="9" t="s">
        <v>18</v>
      </c>
      <c r="GD4" s="9" t="s">
        <v>25</v>
      </c>
      <c r="GE4" s="9">
        <v>96.07843137254903</v>
      </c>
      <c r="GF4" s="9">
        <v>93.26190957482652</v>
      </c>
      <c r="GG4" s="9" t="s">
        <v>14</v>
      </c>
      <c r="GH4" s="9" t="s">
        <v>21</v>
      </c>
      <c r="GI4" s="9">
        <v>72.71054488225077</v>
      </c>
      <c r="GJ4" s="9">
        <v>65.23636290732583</v>
      </c>
      <c r="GK4" s="9" t="s">
        <v>12</v>
      </c>
      <c r="GL4" s="9" t="s">
        <v>21</v>
      </c>
      <c r="GM4" s="9">
        <v>27.9</v>
      </c>
      <c r="GN4" s="9">
        <v>54.713114754098356</v>
      </c>
      <c r="GO4" s="9" t="s">
        <v>16</v>
      </c>
      <c r="GP4" s="9" t="s">
        <v>21</v>
      </c>
      <c r="GQ4" s="9"/>
      <c r="GR4" s="9" t="s">
        <v>1199</v>
      </c>
      <c r="GS4" s="9" t="s">
        <v>1199</v>
      </c>
      <c r="GT4" s="9"/>
      <c r="GU4" s="9" t="s">
        <v>1199</v>
      </c>
      <c r="GV4" s="9">
        <v>91.3943331635801</v>
      </c>
      <c r="GW4" s="9">
        <v>85.65722193930017</v>
      </c>
      <c r="GX4" s="9" t="s">
        <v>14</v>
      </c>
      <c r="GY4" s="9" t="s">
        <v>21</v>
      </c>
      <c r="GZ4" s="9">
        <v>97.6906553407196</v>
      </c>
      <c r="HA4" s="9">
        <v>97.44258620234729</v>
      </c>
      <c r="HB4" s="9" t="s">
        <v>12</v>
      </c>
      <c r="HC4" s="9" t="s">
        <v>21</v>
      </c>
      <c r="HD4" s="9">
        <v>6.47</v>
      </c>
      <c r="HE4" s="9">
        <v>100.0</v>
      </c>
      <c r="HF4" s="9" t="s">
        <v>12</v>
      </c>
      <c r="HG4" s="9">
        <v>5.968013795725469</v>
      </c>
      <c r="HH4" s="9">
        <v>86.19290871594008</v>
      </c>
      <c r="HI4" s="9" t="s">
        <v>14</v>
      </c>
      <c r="HJ4" s="9">
        <v>16.94</v>
      </c>
      <c r="HK4" s="9">
        <v>16.94</v>
      </c>
      <c r="HL4" s="9" t="s">
        <v>16</v>
      </c>
      <c r="HM4" s="9"/>
      <c r="HN4" s="9" t="s">
        <v>1199</v>
      </c>
      <c r="HO4" s="9" t="s">
        <v>1199</v>
      </c>
      <c r="HP4" s="9"/>
      <c r="HQ4" s="9" t="s">
        <v>1199</v>
      </c>
      <c r="HR4" s="9" t="s">
        <v>1199</v>
      </c>
      <c r="HS4" s="9">
        <v>100.0</v>
      </c>
      <c r="HT4" s="9">
        <v>100.0</v>
      </c>
      <c r="HU4" s="9" t="s">
        <v>12</v>
      </c>
      <c r="HV4" s="9" t="s">
        <v>21</v>
      </c>
      <c r="HW4" s="9">
        <v>77.42</v>
      </c>
      <c r="HX4" s="9">
        <v>76.95918367346938</v>
      </c>
      <c r="HY4" s="9" t="s">
        <v>14</v>
      </c>
      <c r="HZ4" s="9" t="s">
        <v>21</v>
      </c>
      <c r="IA4" s="9">
        <v>0.6519158002386228</v>
      </c>
      <c r="IB4" s="9">
        <v>88.9505796569725</v>
      </c>
      <c r="IC4" s="9" t="s">
        <v>12</v>
      </c>
      <c r="ID4" s="9" t="s">
        <v>21</v>
      </c>
      <c r="IE4" s="9"/>
      <c r="IF4" s="9" t="s">
        <v>1199</v>
      </c>
      <c r="IG4" s="9" t="s">
        <v>1199</v>
      </c>
      <c r="IH4" s="9">
        <v>-1.1197268935955935</v>
      </c>
      <c r="II4" s="9">
        <v>68.93539647921018</v>
      </c>
      <c r="IJ4" s="9" t="s">
        <v>14</v>
      </c>
      <c r="IK4" s="9">
        <v>6.870871920620402</v>
      </c>
      <c r="IL4" s="9"/>
      <c r="IM4" s="9">
        <v>68.76876399717999</v>
      </c>
      <c r="IN4" s="9" t="s">
        <v>14</v>
      </c>
      <c r="IO4" s="9">
        <v>40.0151710510254</v>
      </c>
      <c r="IP4" s="9">
        <v>34.79909896850587</v>
      </c>
      <c r="IQ4" s="9" t="s">
        <v>18</v>
      </c>
      <c r="IR4" s="9" t="s">
        <v>23</v>
      </c>
      <c r="IS4" s="9">
        <v>15.1319999694824</v>
      </c>
      <c r="IT4" s="9">
        <v>42.3937009075496</v>
      </c>
      <c r="IU4" s="9" t="s">
        <v>18</v>
      </c>
      <c r="IV4" s="9" t="s">
        <v>27</v>
      </c>
      <c r="IW4" s="9">
        <v>0.22218821468955374</v>
      </c>
      <c r="IX4" s="9">
        <v>96.29686308850744</v>
      </c>
      <c r="IY4" s="9" t="s">
        <v>12</v>
      </c>
      <c r="IZ4" s="9"/>
      <c r="JA4" s="9" t="s">
        <v>1199</v>
      </c>
      <c r="JB4" s="9" t="s">
        <v>1199</v>
      </c>
      <c r="JC4" s="9"/>
      <c r="JD4" s="9" t="s">
        <v>1199</v>
      </c>
      <c r="JE4" s="9" t="s">
        <v>1199</v>
      </c>
      <c r="JF4" s="9">
        <v>71.8470405043844</v>
      </c>
      <c r="JG4" s="9">
        <v>71.2137428470188</v>
      </c>
      <c r="JH4" s="9" t="s">
        <v>14</v>
      </c>
      <c r="JI4" s="9" t="s">
        <v>21</v>
      </c>
      <c r="JJ4" s="9">
        <v>69.31223161</v>
      </c>
      <c r="JK4" s="9">
        <v>68.87650264705883</v>
      </c>
      <c r="JL4" s="9" t="s">
        <v>14</v>
      </c>
      <c r="JM4" s="9" t="s">
        <v>21</v>
      </c>
      <c r="JN4" s="9">
        <v>2.293674</v>
      </c>
      <c r="JO4" s="9">
        <v>20.569750000000003</v>
      </c>
      <c r="JP4" s="9" t="s">
        <v>16</v>
      </c>
      <c r="JQ4" s="9" t="s">
        <v>27</v>
      </c>
      <c r="JR4" s="9">
        <v>0.0</v>
      </c>
      <c r="JS4" s="9">
        <v>1.0</v>
      </c>
      <c r="JT4" s="9">
        <v>0.0</v>
      </c>
      <c r="JU4" s="9" t="s">
        <v>16</v>
      </c>
      <c r="JV4" s="9">
        <v>0.06540575488629513</v>
      </c>
      <c r="JW4" s="9">
        <v>2.9729888584679602</v>
      </c>
      <c r="JX4" s="9" t="s">
        <v>16</v>
      </c>
      <c r="JY4" s="9" t="s">
        <v>25</v>
      </c>
      <c r="JZ4" s="9">
        <v>0.154119998216629</v>
      </c>
      <c r="KA4" s="9"/>
      <c r="KB4" s="9">
        <v>4.165405357206189</v>
      </c>
      <c r="KC4" s="9" t="s">
        <v>18</v>
      </c>
      <c r="KD4" s="9" t="s">
        <v>1199</v>
      </c>
      <c r="KE4" s="9"/>
      <c r="KF4" s="9" t="s">
        <v>1199</v>
      </c>
      <c r="KG4" s="9" t="s">
        <v>1199</v>
      </c>
      <c r="KH4" s="9"/>
      <c r="KI4" s="9" t="s">
        <v>1199</v>
      </c>
      <c r="KJ4" s="9" t="s">
        <v>1199</v>
      </c>
      <c r="KK4" s="9"/>
      <c r="KL4" s="9" t="s">
        <v>1199</v>
      </c>
      <c r="KM4" s="9" t="s">
        <v>1199</v>
      </c>
      <c r="KN4" s="9"/>
      <c r="KO4" s="9" t="s">
        <v>1199</v>
      </c>
      <c r="KP4" s="9">
        <v>41.77805483341217</v>
      </c>
      <c r="KQ4" s="9"/>
      <c r="KR4" s="9">
        <v>59.78012722982488</v>
      </c>
      <c r="KS4" s="9" t="s">
        <v>18</v>
      </c>
      <c r="KT4" s="9" t="s">
        <v>1199</v>
      </c>
      <c r="KU4" s="9"/>
      <c r="KV4" s="9" t="s">
        <v>1199</v>
      </c>
      <c r="KW4" s="9" t="s">
        <v>1199</v>
      </c>
      <c r="KX4" s="9"/>
      <c r="KY4" s="9" t="s">
        <v>1199</v>
      </c>
      <c r="KZ4" s="9" t="s">
        <v>1199</v>
      </c>
      <c r="LA4" s="9">
        <v>18.201</v>
      </c>
      <c r="LB4" s="9">
        <v>85.25278810408923</v>
      </c>
      <c r="LC4" s="9" t="s">
        <v>16</v>
      </c>
      <c r="LD4" s="9" t="s">
        <v>23</v>
      </c>
      <c r="LE4" s="9">
        <v>92.35678277491968</v>
      </c>
      <c r="LF4" s="9">
        <v>91.86025854624033</v>
      </c>
      <c r="LG4" s="9" t="s">
        <v>14</v>
      </c>
      <c r="LH4" s="9" t="s">
        <v>25</v>
      </c>
      <c r="LI4" s="9">
        <v>57.09178473166616</v>
      </c>
      <c r="LJ4" s="9">
        <v>58.59055962932819</v>
      </c>
      <c r="LK4" s="9" t="s">
        <v>16</v>
      </c>
      <c r="LL4" s="9" t="s">
        <v>21</v>
      </c>
      <c r="LM4" s="9"/>
      <c r="LN4" s="9" t="s">
        <v>1199</v>
      </c>
      <c r="LO4" s="9">
        <v>0.77</v>
      </c>
      <c r="LP4" s="9">
        <v>81.38888888888889</v>
      </c>
      <c r="LQ4" s="9" t="s">
        <v>12</v>
      </c>
      <c r="LR4" s="9">
        <v>7.1</v>
      </c>
      <c r="LS4" s="9">
        <v>70.38626609442059</v>
      </c>
      <c r="LT4" s="9" t="s">
        <v>14</v>
      </c>
      <c r="LU4" s="9">
        <v>7.841503462410094</v>
      </c>
      <c r="LV4" s="9">
        <v>89.17182380175502</v>
      </c>
      <c r="LW4" s="9" t="s">
        <v>12</v>
      </c>
      <c r="LX4" s="9">
        <v>7.8456886119213</v>
      </c>
      <c r="LY4" s="9">
        <v>73.9345893291651</v>
      </c>
      <c r="LZ4" s="9" t="s">
        <v>14</v>
      </c>
      <c r="MA4" s="9">
        <v>15.603600348065276</v>
      </c>
      <c r="MB4" s="9">
        <v>84.1999995866208</v>
      </c>
      <c r="MC4" s="9" t="s">
        <v>14</v>
      </c>
      <c r="MD4" s="9">
        <v>-24.80697393460329</v>
      </c>
      <c r="ME4" s="9">
        <v>100.0</v>
      </c>
      <c r="MF4" s="9" t="s">
        <v>12</v>
      </c>
      <c r="MG4" s="9"/>
      <c r="MH4" s="9" t="s">
        <v>1199</v>
      </c>
      <c r="MI4" s="9">
        <v>1.4420704577856085</v>
      </c>
      <c r="MJ4" s="9">
        <v>93.91531452411137</v>
      </c>
      <c r="MK4" s="9" t="s">
        <v>12</v>
      </c>
      <c r="ML4" s="9" t="s">
        <v>21</v>
      </c>
      <c r="MM4" s="9">
        <v>0.671204547087958</v>
      </c>
      <c r="MN4" s="9">
        <v>79.02485790350131</v>
      </c>
      <c r="MO4" s="9" t="s">
        <v>14</v>
      </c>
      <c r="MP4" s="9">
        <v>469.0190095259113</v>
      </c>
      <c r="MQ4" s="9">
        <v>97.39433883596716</v>
      </c>
      <c r="MR4" s="9" t="s">
        <v>16</v>
      </c>
      <c r="MS4" s="9">
        <v>892.9736685879361</v>
      </c>
      <c r="MT4" s="9">
        <v>97.97051438957288</v>
      </c>
      <c r="MU4" s="9" t="s">
        <v>14</v>
      </c>
      <c r="MV4" s="9"/>
      <c r="MW4" s="9" t="s">
        <v>1199</v>
      </c>
      <c r="MX4" s="9">
        <v>78.62002</v>
      </c>
      <c r="MY4" s="9">
        <v>78.62002</v>
      </c>
      <c r="MZ4" s="9" t="s">
        <v>12</v>
      </c>
      <c r="NA4" s="9" t="s">
        <v>21</v>
      </c>
      <c r="NB4" s="9">
        <v>57.28</v>
      </c>
      <c r="NC4" s="9">
        <v>40.168067226890756</v>
      </c>
      <c r="ND4" s="9" t="s">
        <v>18</v>
      </c>
      <c r="NE4" s="9" t="s">
        <v>23</v>
      </c>
      <c r="NF4" s="9"/>
      <c r="NG4" s="9"/>
      <c r="NH4" s="9" t="s">
        <v>1199</v>
      </c>
      <c r="NI4" s="9" t="s">
        <v>1199</v>
      </c>
      <c r="NJ4" s="9">
        <v>86.2669634</v>
      </c>
      <c r="NK4" s="9">
        <v>4.194423146067422</v>
      </c>
      <c r="NL4" s="9" t="s">
        <v>18</v>
      </c>
      <c r="NM4" s="9" t="s">
        <v>25</v>
      </c>
      <c r="NN4" s="9">
        <v>66.97754</v>
      </c>
      <c r="NO4" s="9">
        <v>65.38526205450734</v>
      </c>
      <c r="NP4" s="9" t="s">
        <v>12</v>
      </c>
      <c r="NQ4" s="9" t="s">
        <v>21</v>
      </c>
      <c r="NR4" s="9">
        <v>89.51274</v>
      </c>
      <c r="NS4" s="9">
        <v>89.51274</v>
      </c>
      <c r="NT4" s="9" t="s">
        <v>12</v>
      </c>
      <c r="NU4" s="9" t="s">
        <v>21</v>
      </c>
      <c r="NV4" s="9">
        <v>0.85201</v>
      </c>
      <c r="NW4" s="9">
        <v>63.00250000000002</v>
      </c>
      <c r="NX4" s="9" t="s">
        <v>14</v>
      </c>
      <c r="NY4" s="9" t="s">
        <v>25</v>
      </c>
      <c r="NZ4" s="9">
        <v>0.0019270900772748705</v>
      </c>
      <c r="OA4" s="9"/>
      <c r="OB4" s="9">
        <v>99.87152732818168</v>
      </c>
      <c r="OC4" s="9" t="s">
        <v>12</v>
      </c>
      <c r="OD4" s="9">
        <v>4.8273787034129905</v>
      </c>
      <c r="OE4" s="9">
        <v>82.02517603265024</v>
      </c>
      <c r="OF4" s="9" t="s">
        <v>12</v>
      </c>
      <c r="OG4" s="9">
        <v>2.6989264217312363</v>
      </c>
      <c r="OH4" s="9">
        <v>93.63679994235746</v>
      </c>
      <c r="OI4" s="9" t="s">
        <v>14</v>
      </c>
      <c r="OJ4" s="9" t="s">
        <v>21</v>
      </c>
      <c r="OK4" s="9">
        <v>0.494113745647488</v>
      </c>
      <c r="OL4" s="9">
        <v>37.63033152242824</v>
      </c>
      <c r="OM4" s="9" t="s">
        <v>16</v>
      </c>
      <c r="ON4" s="9" t="s">
        <v>25</v>
      </c>
      <c r="OO4" s="9">
        <v>65.93354342809103</v>
      </c>
      <c r="OP4" s="9">
        <v>57.77814636507198</v>
      </c>
      <c r="OQ4" s="9" t="s">
        <v>14</v>
      </c>
      <c r="OR4" s="9" t="s">
        <v>21</v>
      </c>
      <c r="OS4" s="9">
        <v>3.600127379</v>
      </c>
      <c r="OT4" s="9">
        <v>28.9507205</v>
      </c>
      <c r="OU4" s="9" t="s">
        <v>16</v>
      </c>
      <c r="OV4" s="9">
        <v>98.6</v>
      </c>
      <c r="OW4" s="9">
        <v>98.4216459977452</v>
      </c>
      <c r="OX4" s="9" t="s">
        <v>12</v>
      </c>
      <c r="OY4" s="9">
        <v>36.0</v>
      </c>
      <c r="OZ4" s="9">
        <v>30.423280423280424</v>
      </c>
      <c r="PA4" s="9" t="s">
        <v>18</v>
      </c>
      <c r="PB4" s="9" t="s">
        <v>25</v>
      </c>
      <c r="PC4" s="9">
        <v>5.1</v>
      </c>
      <c r="PD4" s="9"/>
      <c r="PE4" s="9">
        <v>87.02290076335878</v>
      </c>
      <c r="PF4" s="9" t="s">
        <v>14</v>
      </c>
      <c r="PG4" s="9">
        <v>0.0</v>
      </c>
      <c r="PH4" s="9">
        <v>1.0</v>
      </c>
      <c r="PI4" s="9">
        <v>100.0</v>
      </c>
      <c r="PJ4" s="9" t="s">
        <v>12</v>
      </c>
      <c r="PK4" s="9">
        <v>29.49</v>
      </c>
      <c r="PL4" s="9">
        <v>72.15714285714286</v>
      </c>
      <c r="PM4" s="9" t="s">
        <v>14</v>
      </c>
      <c r="PN4" s="9" t="s">
        <v>25</v>
      </c>
      <c r="PO4" s="9"/>
      <c r="PP4" s="9" t="s">
        <v>1199</v>
      </c>
      <c r="PQ4" s="9" t="s">
        <v>1199</v>
      </c>
      <c r="PR4" s="9">
        <v>6.32537447</v>
      </c>
      <c r="PS4" s="9"/>
      <c r="PT4" s="9">
        <v>42.169163133333335</v>
      </c>
      <c r="PU4" s="9" t="s">
        <v>16</v>
      </c>
      <c r="PV4" s="9" t="s">
        <v>1199</v>
      </c>
      <c r="PW4" s="9"/>
      <c r="PX4" s="9"/>
      <c r="PY4" s="9" t="s">
        <v>1199</v>
      </c>
      <c r="PZ4" s="9" t="s">
        <v>1199</v>
      </c>
      <c r="QA4" s="9">
        <v>25.696000865485296</v>
      </c>
      <c r="QB4" s="9">
        <v>52.32000288495099</v>
      </c>
      <c r="QC4" s="9" t="s">
        <v>14</v>
      </c>
      <c r="QD4" s="9" t="s">
        <v>23</v>
      </c>
      <c r="QE4" s="9">
        <v>0.0</v>
      </c>
      <c r="QF4" s="9">
        <v>1.0</v>
      </c>
      <c r="QG4" s="9">
        <v>100.0</v>
      </c>
      <c r="QH4" s="9" t="s">
        <v>12</v>
      </c>
      <c r="QI4" s="9"/>
      <c r="QJ4" s="9" t="s">
        <v>1199</v>
      </c>
      <c r="QK4" s="9">
        <v>96.85288453823318</v>
      </c>
      <c r="QL4" s="9">
        <v>46.06341039046713</v>
      </c>
      <c r="QM4" s="9">
        <v>82.20560287908543</v>
      </c>
      <c r="QN4" s="9">
        <v>93.39845408843131</v>
      </c>
      <c r="QO4" s="9">
        <v>53.30284680906267</v>
      </c>
      <c r="QP4" s="9">
        <v>77.2465433715175</v>
      </c>
      <c r="QQ4" s="9">
        <v>88.63658777681395</v>
      </c>
      <c r="QR4" s="9">
        <v>62.238764688190614</v>
      </c>
      <c r="QS4" s="9">
        <v>27.966398284958633</v>
      </c>
      <c r="QT4" s="9">
        <v>59.78012722982488</v>
      </c>
      <c r="QU4" s="9">
        <v>78.56786875988593</v>
      </c>
      <c r="QV4" s="9">
        <v>83.18026128347508</v>
      </c>
      <c r="QW4" s="9">
        <v>92.07625641328818</v>
      </c>
      <c r="QX4" s="9">
        <v>40.99417012431939</v>
      </c>
      <c r="QY4" s="9">
        <v>79.95944108306786</v>
      </c>
      <c r="QZ4" s="9">
        <v>67.3356631523761</v>
      </c>
      <c r="RA4" s="9">
        <v>64.82972200609477</v>
      </c>
      <c r="RB4" s="9">
        <v>95.05407703772866</v>
      </c>
      <c r="RC4" s="9">
        <v>55.38869203042335</v>
      </c>
      <c r="RD4" s="9">
        <v>77.10534646391882</v>
      </c>
      <c r="RE4" s="9">
        <v>89.205377142427</v>
      </c>
      <c r="RF4" s="9">
        <v>59.898374704541055</v>
      </c>
      <c r="RG4" s="9">
        <v>72.29786390922531</v>
      </c>
      <c r="RH4" s="9">
        <v>87.15286190990203</v>
      </c>
      <c r="RI4" s="9">
        <v>70.84488404700339</v>
      </c>
      <c r="RJ4" s="9">
        <v>32.21308177278236</v>
      </c>
      <c r="RK4" s="9">
        <v>68.06912470791342</v>
      </c>
      <c r="RL4" s="9">
        <v>76.62350724281414</v>
      </c>
      <c r="RM4" s="9">
        <v>78.94898800864651</v>
      </c>
      <c r="RN4" s="9">
        <v>87.25284508054942</v>
      </c>
      <c r="RO4" s="9">
        <v>40.72513055918282</v>
      </c>
      <c r="RP4" s="9">
        <v>66.22355801989056</v>
      </c>
      <c r="RQ4" s="9">
        <v>69.4011055261964</v>
      </c>
      <c r="RR4" s="9">
        <v>69.81713291951243</v>
      </c>
    </row>
    <row r="5">
      <c r="A5" s="10" t="s">
        <v>398</v>
      </c>
      <c r="B5" s="10" t="s">
        <v>399</v>
      </c>
      <c r="C5" s="17"/>
      <c r="D5" s="17"/>
      <c r="E5" s="17"/>
      <c r="F5" s="17">
        <v>70.36599712250928</v>
      </c>
      <c r="G5" s="17" t="s">
        <v>1199</v>
      </c>
      <c r="H5" s="10" t="s">
        <v>1202</v>
      </c>
      <c r="I5" s="10" t="s">
        <v>1197</v>
      </c>
      <c r="J5" s="10" t="s">
        <v>1204</v>
      </c>
      <c r="K5" s="10">
        <v>0.0</v>
      </c>
      <c r="M5" s="10">
        <v>77072.0</v>
      </c>
      <c r="O5" s="9" t="s">
        <v>83</v>
      </c>
      <c r="P5" s="9" t="s">
        <v>82</v>
      </c>
      <c r="Q5" s="9" t="s">
        <v>14</v>
      </c>
      <c r="R5" s="9" t="s">
        <v>82</v>
      </c>
      <c r="S5" s="9" t="s">
        <v>83</v>
      </c>
      <c r="T5" s="9" t="s">
        <v>82</v>
      </c>
      <c r="U5" s="9" t="s">
        <v>83</v>
      </c>
      <c r="V5" s="9" t="s">
        <v>82</v>
      </c>
      <c r="W5" s="9" t="s">
        <v>14</v>
      </c>
      <c r="X5" s="9" t="s">
        <v>82</v>
      </c>
      <c r="Y5" s="9" t="s">
        <v>12</v>
      </c>
      <c r="Z5" s="9" t="s">
        <v>21</v>
      </c>
      <c r="AA5" s="9" t="s">
        <v>12</v>
      </c>
      <c r="AB5" s="9" t="s">
        <v>82</v>
      </c>
      <c r="AC5" s="9" t="s">
        <v>83</v>
      </c>
      <c r="AD5" s="9" t="s">
        <v>82</v>
      </c>
      <c r="AE5" s="9" t="s">
        <v>16</v>
      </c>
      <c r="AF5" s="9" t="s">
        <v>82</v>
      </c>
      <c r="AG5" s="9" t="s">
        <v>83</v>
      </c>
      <c r="AH5" s="9" t="s">
        <v>82</v>
      </c>
      <c r="AI5" s="9" t="s">
        <v>14</v>
      </c>
      <c r="AJ5" s="9" t="s">
        <v>82</v>
      </c>
      <c r="AK5" s="9" t="s">
        <v>83</v>
      </c>
      <c r="AL5" s="9" t="s">
        <v>18</v>
      </c>
      <c r="AM5" s="9" t="s">
        <v>25</v>
      </c>
      <c r="AN5" s="9" t="s">
        <v>83</v>
      </c>
      <c r="AO5" s="9" t="s">
        <v>82</v>
      </c>
      <c r="AP5" s="9" t="s">
        <v>16</v>
      </c>
      <c r="AQ5" s="9" t="s">
        <v>82</v>
      </c>
      <c r="AR5" s="9" t="s">
        <v>14</v>
      </c>
      <c r="AS5" s="9" t="s">
        <v>82</v>
      </c>
      <c r="AT5" s="9" t="s">
        <v>14</v>
      </c>
      <c r="AU5" s="9" t="s">
        <v>82</v>
      </c>
      <c r="AV5" s="9"/>
      <c r="AW5" s="9"/>
      <c r="AX5" s="9"/>
      <c r="AY5" s="9" t="s">
        <v>1199</v>
      </c>
      <c r="AZ5" s="9" t="s">
        <v>1199</v>
      </c>
      <c r="BA5" s="9"/>
      <c r="BB5" s="9"/>
      <c r="BC5" s="9"/>
      <c r="BD5" s="9" t="s">
        <v>1199</v>
      </c>
      <c r="BE5" s="9" t="s">
        <v>1199</v>
      </c>
      <c r="BF5" s="9"/>
      <c r="BG5" s="9" t="s">
        <v>1199</v>
      </c>
      <c r="BH5" s="9" t="s">
        <v>1199</v>
      </c>
      <c r="BI5" s="9">
        <v>1.17</v>
      </c>
      <c r="BJ5" s="9">
        <v>1.0</v>
      </c>
      <c r="BK5" s="9"/>
      <c r="BL5" s="9" t="s">
        <v>12</v>
      </c>
      <c r="BM5" s="9" t="s">
        <v>1199</v>
      </c>
      <c r="BN5" s="9">
        <v>2.58</v>
      </c>
      <c r="BO5" s="9">
        <v>1.0</v>
      </c>
      <c r="BP5" s="9"/>
      <c r="BQ5" s="9" t="s">
        <v>12</v>
      </c>
      <c r="BR5" s="9" t="s">
        <v>21</v>
      </c>
      <c r="BS5" s="9">
        <v>0.7</v>
      </c>
      <c r="BT5" s="9">
        <v>1.0</v>
      </c>
      <c r="BU5" s="9"/>
      <c r="BV5" s="9" t="s">
        <v>12</v>
      </c>
      <c r="BW5" s="9" t="s">
        <v>21</v>
      </c>
      <c r="BX5" s="9">
        <v>25.6</v>
      </c>
      <c r="BY5" s="9"/>
      <c r="BZ5" s="9" t="s">
        <v>18</v>
      </c>
      <c r="CA5" s="9" t="s">
        <v>27</v>
      </c>
      <c r="CB5" s="9"/>
      <c r="CC5" s="9"/>
      <c r="CD5" s="9" t="s">
        <v>1199</v>
      </c>
      <c r="CE5" s="9" t="s">
        <v>1199</v>
      </c>
      <c r="CF5" s="9"/>
      <c r="CG5" s="9"/>
      <c r="CH5" s="9" t="s">
        <v>1199</v>
      </c>
      <c r="CI5" s="9"/>
      <c r="CJ5" s="9" t="s">
        <v>1199</v>
      </c>
      <c r="CK5" s="9"/>
      <c r="CL5" s="9"/>
      <c r="CM5" s="9" t="s">
        <v>1199</v>
      </c>
      <c r="CN5" s="9" t="s">
        <v>1199</v>
      </c>
      <c r="CO5" s="9"/>
      <c r="CP5" s="9"/>
      <c r="CQ5" s="9" t="s">
        <v>1199</v>
      </c>
      <c r="CR5" s="9" t="s">
        <v>1199</v>
      </c>
      <c r="CS5" s="9">
        <v>1.4</v>
      </c>
      <c r="CT5" s="9"/>
      <c r="CU5" s="9" t="s">
        <v>12</v>
      </c>
      <c r="CV5" s="9" t="s">
        <v>21</v>
      </c>
      <c r="CW5" s="9">
        <v>3.3</v>
      </c>
      <c r="CX5" s="9"/>
      <c r="CY5" s="9" t="s">
        <v>12</v>
      </c>
      <c r="CZ5" s="9" t="s">
        <v>21</v>
      </c>
      <c r="DA5" s="9">
        <v>1.5</v>
      </c>
      <c r="DB5" s="9"/>
      <c r="DC5" s="9" t="s">
        <v>12</v>
      </c>
      <c r="DD5" s="9" t="s">
        <v>21</v>
      </c>
      <c r="DE5" s="9">
        <v>0.061</v>
      </c>
      <c r="DF5" s="9">
        <v>1.0</v>
      </c>
      <c r="DG5" s="9"/>
      <c r="DH5" s="9" t="s">
        <v>12</v>
      </c>
      <c r="DI5" s="9" t="s">
        <v>1199</v>
      </c>
      <c r="DJ5" s="9"/>
      <c r="DK5" s="9"/>
      <c r="DL5" s="9" t="s">
        <v>1199</v>
      </c>
      <c r="DM5" s="9" t="s">
        <v>1199</v>
      </c>
      <c r="DN5" s="9"/>
      <c r="DO5" s="9"/>
      <c r="DP5" s="9" t="s">
        <v>1199</v>
      </c>
      <c r="DQ5" s="9"/>
      <c r="DR5" s="9"/>
      <c r="DS5" s="9" t="s">
        <v>1199</v>
      </c>
      <c r="DT5" s="9" t="s">
        <v>1199</v>
      </c>
      <c r="DU5" s="9"/>
      <c r="DV5" s="9"/>
      <c r="DW5" s="9" t="s">
        <v>1199</v>
      </c>
      <c r="DX5" s="9" t="s">
        <v>1199</v>
      </c>
      <c r="DY5" s="9"/>
      <c r="DZ5" s="9"/>
      <c r="EA5" s="9" t="s">
        <v>1199</v>
      </c>
      <c r="EB5" s="9" t="s">
        <v>1199</v>
      </c>
      <c r="EC5" s="9"/>
      <c r="ED5" s="9"/>
      <c r="EE5" s="9" t="s">
        <v>1199</v>
      </c>
      <c r="EF5" s="9" t="s">
        <v>1199</v>
      </c>
      <c r="EG5" s="9">
        <v>99.0</v>
      </c>
      <c r="EH5" s="9"/>
      <c r="EI5" s="9" t="s">
        <v>12</v>
      </c>
      <c r="EJ5" s="9" t="s">
        <v>21</v>
      </c>
      <c r="EK5" s="9">
        <v>93.892</v>
      </c>
      <c r="EL5" s="9"/>
      <c r="EM5" s="9" t="s">
        <v>12</v>
      </c>
      <c r="EN5" s="9" t="s">
        <v>21</v>
      </c>
      <c r="EO5" s="9"/>
      <c r="EP5" s="9"/>
      <c r="EQ5" s="9" t="s">
        <v>1199</v>
      </c>
      <c r="ER5" s="9" t="s">
        <v>1199</v>
      </c>
      <c r="ES5" s="9"/>
      <c r="ET5" s="9" t="s">
        <v>1199</v>
      </c>
      <c r="EU5" s="9"/>
      <c r="EV5" s="9" t="s">
        <v>1199</v>
      </c>
      <c r="EW5" s="9" t="s">
        <v>1199</v>
      </c>
      <c r="EX5" s="9"/>
      <c r="EY5" s="9" t="s">
        <v>1199</v>
      </c>
      <c r="EZ5" s="9" t="s">
        <v>1199</v>
      </c>
      <c r="FA5" s="9"/>
      <c r="FB5" s="9"/>
      <c r="FC5" s="9" t="s">
        <v>1199</v>
      </c>
      <c r="FD5" s="9" t="s">
        <v>1199</v>
      </c>
      <c r="FE5" s="9"/>
      <c r="FF5" s="9"/>
      <c r="FG5" s="9"/>
      <c r="FH5" s="9" t="s">
        <v>1199</v>
      </c>
      <c r="FI5" s="9" t="s">
        <v>1199</v>
      </c>
      <c r="FJ5" s="9"/>
      <c r="FK5" s="9"/>
      <c r="FL5" s="9" t="s">
        <v>1199</v>
      </c>
      <c r="FM5" s="9"/>
      <c r="FN5" s="9" t="s">
        <v>1199</v>
      </c>
      <c r="FO5" s="9"/>
      <c r="FP5" s="9" t="s">
        <v>1199</v>
      </c>
      <c r="FQ5" s="9" t="s">
        <v>1199</v>
      </c>
      <c r="FR5" s="9"/>
      <c r="FS5" s="9" t="s">
        <v>1199</v>
      </c>
      <c r="FT5" s="9"/>
      <c r="FU5" s="9" t="s">
        <v>1199</v>
      </c>
      <c r="FV5" s="9"/>
      <c r="FW5" s="9" t="s">
        <v>1199</v>
      </c>
      <c r="FX5" s="9"/>
      <c r="FY5" s="9" t="s">
        <v>1199</v>
      </c>
      <c r="FZ5" s="9"/>
      <c r="GA5" s="9"/>
      <c r="GB5" s="9"/>
      <c r="GC5" s="9" t="s">
        <v>1199</v>
      </c>
      <c r="GD5" s="9" t="s">
        <v>1199</v>
      </c>
      <c r="GE5" s="9">
        <v>99.01960784313727</v>
      </c>
      <c r="GF5" s="9"/>
      <c r="GG5" s="9" t="s">
        <v>12</v>
      </c>
      <c r="GH5" s="9" t="s">
        <v>21</v>
      </c>
      <c r="GI5" s="9"/>
      <c r="GJ5" s="9"/>
      <c r="GK5" s="9" t="s">
        <v>1199</v>
      </c>
      <c r="GL5" s="9" t="s">
        <v>1199</v>
      </c>
      <c r="GM5" s="9">
        <v>32.1</v>
      </c>
      <c r="GN5" s="9"/>
      <c r="GO5" s="9" t="s">
        <v>14</v>
      </c>
      <c r="GP5" s="9" t="s">
        <v>27</v>
      </c>
      <c r="GQ5" s="9"/>
      <c r="GR5" s="9" t="s">
        <v>1199</v>
      </c>
      <c r="GS5" s="9" t="s">
        <v>1199</v>
      </c>
      <c r="GT5" s="9"/>
      <c r="GU5" s="9" t="s">
        <v>1199</v>
      </c>
      <c r="GV5" s="9">
        <v>100.0</v>
      </c>
      <c r="GW5" s="9"/>
      <c r="GX5" s="9" t="s">
        <v>12</v>
      </c>
      <c r="GY5" s="9" t="s">
        <v>21</v>
      </c>
      <c r="GZ5" s="9">
        <v>100.0</v>
      </c>
      <c r="HA5" s="9"/>
      <c r="HB5" s="9" t="s">
        <v>12</v>
      </c>
      <c r="HC5" s="9" t="s">
        <v>21</v>
      </c>
      <c r="HD5" s="9">
        <v>0.0</v>
      </c>
      <c r="HE5" s="9"/>
      <c r="HF5" s="9" t="s">
        <v>12</v>
      </c>
      <c r="HG5" s="9"/>
      <c r="HH5" s="9"/>
      <c r="HI5" s="9" t="s">
        <v>1199</v>
      </c>
      <c r="HJ5" s="9">
        <v>98.0</v>
      </c>
      <c r="HK5" s="9"/>
      <c r="HL5" s="9" t="s">
        <v>12</v>
      </c>
      <c r="HM5" s="9"/>
      <c r="HN5" s="9" t="s">
        <v>1199</v>
      </c>
      <c r="HO5" s="9" t="s">
        <v>1199</v>
      </c>
      <c r="HP5" s="9"/>
      <c r="HQ5" s="9" t="s">
        <v>1199</v>
      </c>
      <c r="HR5" s="9" t="s">
        <v>1199</v>
      </c>
      <c r="HS5" s="9">
        <v>100.0</v>
      </c>
      <c r="HT5" s="9"/>
      <c r="HU5" s="9" t="s">
        <v>12</v>
      </c>
      <c r="HV5" s="9" t="s">
        <v>21</v>
      </c>
      <c r="HW5" s="9">
        <v>100.0</v>
      </c>
      <c r="HX5" s="9"/>
      <c r="HY5" s="9" t="s">
        <v>12</v>
      </c>
      <c r="HZ5" s="9" t="s">
        <v>21</v>
      </c>
      <c r="IA5" s="9"/>
      <c r="IB5" s="9"/>
      <c r="IC5" s="9" t="s">
        <v>1199</v>
      </c>
      <c r="ID5" s="9" t="s">
        <v>1199</v>
      </c>
      <c r="IE5" s="9"/>
      <c r="IF5" s="9" t="s">
        <v>1199</v>
      </c>
      <c r="IG5" s="9" t="s">
        <v>1199</v>
      </c>
      <c r="IH5" s="9"/>
      <c r="II5" s="9"/>
      <c r="IJ5" s="9" t="s">
        <v>1199</v>
      </c>
      <c r="IK5" s="9"/>
      <c r="IL5" s="9"/>
      <c r="IM5" s="9"/>
      <c r="IN5" s="9" t="s">
        <v>1199</v>
      </c>
      <c r="IO5" s="9"/>
      <c r="IP5" s="9"/>
      <c r="IQ5" s="9" t="s">
        <v>1199</v>
      </c>
      <c r="IR5" s="9" t="s">
        <v>1199</v>
      </c>
      <c r="IS5" s="9"/>
      <c r="IT5" s="9"/>
      <c r="IU5" s="9" t="s">
        <v>1199</v>
      </c>
      <c r="IV5" s="9" t="s">
        <v>1199</v>
      </c>
      <c r="IW5" s="9">
        <v>1.3695840092837097</v>
      </c>
      <c r="IX5" s="9"/>
      <c r="IY5" s="9" t="s">
        <v>14</v>
      </c>
      <c r="IZ5" s="9"/>
      <c r="JA5" s="9" t="s">
        <v>1199</v>
      </c>
      <c r="JB5" s="9" t="s">
        <v>1199</v>
      </c>
      <c r="JC5" s="9"/>
      <c r="JD5" s="9" t="s">
        <v>1199</v>
      </c>
      <c r="JE5" s="9" t="s">
        <v>1199</v>
      </c>
      <c r="JF5" s="9">
        <v>98.8714355189192</v>
      </c>
      <c r="JG5" s="9"/>
      <c r="JH5" s="9" t="s">
        <v>12</v>
      </c>
      <c r="JI5" s="9" t="s">
        <v>21</v>
      </c>
      <c r="JJ5" s="9">
        <v>55.63957643</v>
      </c>
      <c r="JK5" s="9"/>
      <c r="JL5" s="9" t="s">
        <v>16</v>
      </c>
      <c r="JM5" s="9" t="s">
        <v>21</v>
      </c>
      <c r="JN5" s="9"/>
      <c r="JO5" s="9"/>
      <c r="JP5" s="9" t="s">
        <v>1199</v>
      </c>
      <c r="JQ5" s="9" t="s">
        <v>1199</v>
      </c>
      <c r="JR5" s="9">
        <v>0.0</v>
      </c>
      <c r="JS5" s="9">
        <v>1.0</v>
      </c>
      <c r="JT5" s="9"/>
      <c r="JU5" s="9" t="s">
        <v>16</v>
      </c>
      <c r="JV5" s="9">
        <v>0.1022243500989894</v>
      </c>
      <c r="JW5" s="9"/>
      <c r="JX5" s="9" t="s">
        <v>16</v>
      </c>
      <c r="JY5" s="9" t="s">
        <v>23</v>
      </c>
      <c r="JZ5" s="9"/>
      <c r="KA5" s="9"/>
      <c r="KB5" s="9"/>
      <c r="KC5" s="9" t="s">
        <v>1199</v>
      </c>
      <c r="KD5" s="9" t="s">
        <v>1199</v>
      </c>
      <c r="KE5" s="9"/>
      <c r="KF5" s="9" t="s">
        <v>1199</v>
      </c>
      <c r="KG5" s="9" t="s">
        <v>1199</v>
      </c>
      <c r="KH5" s="9"/>
      <c r="KI5" s="9" t="s">
        <v>1199</v>
      </c>
      <c r="KJ5" s="9" t="s">
        <v>1199</v>
      </c>
      <c r="KK5" s="9"/>
      <c r="KL5" s="9" t="s">
        <v>1199</v>
      </c>
      <c r="KM5" s="9" t="s">
        <v>1199</v>
      </c>
      <c r="KN5" s="9"/>
      <c r="KO5" s="9" t="s">
        <v>1199</v>
      </c>
      <c r="KP5" s="9"/>
      <c r="KQ5" s="9"/>
      <c r="KR5" s="9"/>
      <c r="KS5" s="9" t="s">
        <v>1199</v>
      </c>
      <c r="KT5" s="9" t="s">
        <v>1199</v>
      </c>
      <c r="KU5" s="9"/>
      <c r="KV5" s="9" t="s">
        <v>1199</v>
      </c>
      <c r="KW5" s="9" t="s">
        <v>1199</v>
      </c>
      <c r="KX5" s="9"/>
      <c r="KY5" s="9" t="s">
        <v>1199</v>
      </c>
      <c r="KZ5" s="9" t="s">
        <v>1199</v>
      </c>
      <c r="LA5" s="9">
        <v>10.308</v>
      </c>
      <c r="LB5" s="9"/>
      <c r="LC5" s="9" t="s">
        <v>14</v>
      </c>
      <c r="LD5" s="9" t="s">
        <v>21</v>
      </c>
      <c r="LE5" s="9">
        <v>100.0</v>
      </c>
      <c r="LF5" s="9"/>
      <c r="LG5" s="9" t="s">
        <v>12</v>
      </c>
      <c r="LH5" s="9" t="s">
        <v>21</v>
      </c>
      <c r="LI5" s="9"/>
      <c r="LJ5" s="9"/>
      <c r="LK5" s="9" t="s">
        <v>1199</v>
      </c>
      <c r="LL5" s="9" t="s">
        <v>1199</v>
      </c>
      <c r="LM5" s="9"/>
      <c r="LN5" s="9" t="s">
        <v>1199</v>
      </c>
      <c r="LO5" s="9"/>
      <c r="LP5" s="9"/>
      <c r="LQ5" s="9" t="s">
        <v>1199</v>
      </c>
      <c r="LR5" s="9"/>
      <c r="LS5" s="9"/>
      <c r="LT5" s="9" t="s">
        <v>1199</v>
      </c>
      <c r="LU5" s="9"/>
      <c r="LV5" s="9"/>
      <c r="LW5" s="9" t="s">
        <v>1199</v>
      </c>
      <c r="LX5" s="9">
        <v>-10.852231885044034</v>
      </c>
      <c r="LY5" s="9"/>
      <c r="LZ5" s="9" t="s">
        <v>12</v>
      </c>
      <c r="MA5" s="9"/>
      <c r="MB5" s="9"/>
      <c r="MC5" s="9" t="s">
        <v>1199</v>
      </c>
      <c r="MD5" s="9"/>
      <c r="ME5" s="9"/>
      <c r="MF5" s="9" t="s">
        <v>1199</v>
      </c>
      <c r="MG5" s="9"/>
      <c r="MH5" s="9" t="s">
        <v>1199</v>
      </c>
      <c r="MI5" s="9">
        <v>6.2240395440017595</v>
      </c>
      <c r="MJ5" s="9"/>
      <c r="MK5" s="9" t="s">
        <v>18</v>
      </c>
      <c r="ML5" s="9" t="s">
        <v>25</v>
      </c>
      <c r="MM5" s="9">
        <v>3.7269568646892184</v>
      </c>
      <c r="MN5" s="9"/>
      <c r="MO5" s="9" t="s">
        <v>18</v>
      </c>
      <c r="MP5" s="9"/>
      <c r="MQ5" s="9"/>
      <c r="MR5" s="9" t="s">
        <v>1199</v>
      </c>
      <c r="MS5" s="9"/>
      <c r="MT5" s="9"/>
      <c r="MU5" s="9" t="s">
        <v>1199</v>
      </c>
      <c r="MV5" s="9"/>
      <c r="MW5" s="9" t="s">
        <v>1199</v>
      </c>
      <c r="MX5" s="9"/>
      <c r="MY5" s="9"/>
      <c r="MZ5" s="9" t="s">
        <v>1199</v>
      </c>
      <c r="NA5" s="9" t="s">
        <v>1199</v>
      </c>
      <c r="NB5" s="9"/>
      <c r="NC5" s="9"/>
      <c r="ND5" s="9" t="s">
        <v>1199</v>
      </c>
      <c r="NE5" s="9" t="s">
        <v>1199</v>
      </c>
      <c r="NF5" s="9"/>
      <c r="NG5" s="9"/>
      <c r="NH5" s="9" t="s">
        <v>1199</v>
      </c>
      <c r="NI5" s="9" t="s">
        <v>1199</v>
      </c>
      <c r="NJ5" s="9"/>
      <c r="NK5" s="9"/>
      <c r="NL5" s="9" t="s">
        <v>1199</v>
      </c>
      <c r="NM5" s="9" t="s">
        <v>1199</v>
      </c>
      <c r="NN5" s="9">
        <v>26.08191</v>
      </c>
      <c r="NO5" s="9"/>
      <c r="NP5" s="9" t="s">
        <v>16</v>
      </c>
      <c r="NQ5" s="9" t="s">
        <v>23</v>
      </c>
      <c r="NR5" s="9"/>
      <c r="NS5" s="9"/>
      <c r="NT5" s="9" t="s">
        <v>1199</v>
      </c>
      <c r="NU5" s="9" t="s">
        <v>1199</v>
      </c>
      <c r="NV5" s="9">
        <v>0.91922</v>
      </c>
      <c r="NW5" s="9"/>
      <c r="NX5" s="9" t="s">
        <v>12</v>
      </c>
      <c r="NY5" s="9" t="s">
        <v>21</v>
      </c>
      <c r="NZ5" s="9"/>
      <c r="OA5" s="9">
        <v>1.0</v>
      </c>
      <c r="OB5" s="9"/>
      <c r="OC5" s="9" t="s">
        <v>1199</v>
      </c>
      <c r="OD5" s="9">
        <v>26.048994563320857</v>
      </c>
      <c r="OE5" s="9"/>
      <c r="OF5" s="9" t="s">
        <v>18</v>
      </c>
      <c r="OG5" s="9">
        <v>0.0</v>
      </c>
      <c r="OH5" s="9"/>
      <c r="OI5" s="9" t="s">
        <v>12</v>
      </c>
      <c r="OJ5" s="9" t="s">
        <v>21</v>
      </c>
      <c r="OK5" s="9">
        <v>0.4146341463414634</v>
      </c>
      <c r="OL5" s="9"/>
      <c r="OM5" s="9" t="s">
        <v>16</v>
      </c>
      <c r="ON5" s="9" t="s">
        <v>21</v>
      </c>
      <c r="OO5" s="9"/>
      <c r="OP5" s="9"/>
      <c r="OQ5" s="9" t="s">
        <v>1199</v>
      </c>
      <c r="OR5" s="9" t="s">
        <v>1199</v>
      </c>
      <c r="OS5" s="9"/>
      <c r="OT5" s="9"/>
      <c r="OU5" s="9" t="s">
        <v>1199</v>
      </c>
      <c r="OV5" s="9">
        <v>100.0</v>
      </c>
      <c r="OW5" s="9"/>
      <c r="OX5" s="9" t="s">
        <v>12</v>
      </c>
      <c r="OY5" s="9"/>
      <c r="OZ5" s="9"/>
      <c r="PA5" s="9" t="s">
        <v>1199</v>
      </c>
      <c r="PB5" s="9" t="s">
        <v>1199</v>
      </c>
      <c r="PC5" s="9"/>
      <c r="PD5" s="9"/>
      <c r="PE5" s="9"/>
      <c r="PF5" s="9" t="s">
        <v>1199</v>
      </c>
      <c r="PG5" s="9">
        <v>0.0</v>
      </c>
      <c r="PH5" s="9">
        <v>1.0</v>
      </c>
      <c r="PI5" s="9"/>
      <c r="PJ5" s="9" t="s">
        <v>12</v>
      </c>
      <c r="PK5" s="9">
        <v>22.21</v>
      </c>
      <c r="PL5" s="9"/>
      <c r="PM5" s="9" t="s">
        <v>12</v>
      </c>
      <c r="PN5" s="9" t="s">
        <v>21</v>
      </c>
      <c r="PO5" s="9"/>
      <c r="PP5" s="9" t="s">
        <v>1199</v>
      </c>
      <c r="PQ5" s="9" t="s">
        <v>1199</v>
      </c>
      <c r="PR5" s="9">
        <v>9.91155117</v>
      </c>
      <c r="PS5" s="9"/>
      <c r="PT5" s="9"/>
      <c r="PU5" s="9" t="s">
        <v>14</v>
      </c>
      <c r="PV5" s="9" t="s">
        <v>21</v>
      </c>
      <c r="PW5" s="9"/>
      <c r="PX5" s="9"/>
      <c r="PY5" s="9" t="s">
        <v>1199</v>
      </c>
      <c r="PZ5" s="9" t="s">
        <v>1199</v>
      </c>
      <c r="QA5" s="9"/>
      <c r="QB5" s="9"/>
      <c r="QC5" s="9" t="s">
        <v>1199</v>
      </c>
      <c r="QD5" s="9" t="s">
        <v>1199</v>
      </c>
      <c r="QE5" s="9">
        <v>0.0</v>
      </c>
      <c r="QF5" s="9">
        <v>1.0</v>
      </c>
      <c r="QG5" s="9"/>
      <c r="QH5" s="9" t="s">
        <v>12</v>
      </c>
      <c r="QI5" s="9"/>
      <c r="QJ5" s="9" t="s">
        <v>1199</v>
      </c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</row>
    <row r="6">
      <c r="A6" s="10" t="s">
        <v>202</v>
      </c>
      <c r="B6" s="10" t="s">
        <v>203</v>
      </c>
      <c r="C6" s="17">
        <v>69.7089190637932</v>
      </c>
      <c r="D6" s="17">
        <v>65.0</v>
      </c>
      <c r="E6" s="17">
        <v>9.523809523809524</v>
      </c>
      <c r="F6" s="17">
        <v>65.88351482503735</v>
      </c>
      <c r="G6" s="17">
        <v>47.427367063134305</v>
      </c>
      <c r="H6" s="10" t="s">
        <v>1196</v>
      </c>
      <c r="I6" s="10" t="s">
        <v>1205</v>
      </c>
      <c r="J6" s="10" t="s">
        <v>1204</v>
      </c>
      <c r="K6" s="10">
        <v>0.0</v>
      </c>
      <c r="M6" s="10">
        <v>9682088.0</v>
      </c>
      <c r="N6" s="10">
        <v>67293.48275902883</v>
      </c>
      <c r="O6" s="9" t="s">
        <v>83</v>
      </c>
      <c r="P6" s="9" t="s">
        <v>82</v>
      </c>
      <c r="Q6" s="9" t="s">
        <v>18</v>
      </c>
      <c r="R6" s="9" t="s">
        <v>25</v>
      </c>
      <c r="S6" s="9" t="s">
        <v>14</v>
      </c>
      <c r="T6" s="9" t="s">
        <v>23</v>
      </c>
      <c r="U6" s="9" t="s">
        <v>14</v>
      </c>
      <c r="V6" s="9" t="s">
        <v>82</v>
      </c>
      <c r="W6" s="9" t="s">
        <v>16</v>
      </c>
      <c r="X6" s="9" t="s">
        <v>25</v>
      </c>
      <c r="Y6" s="9" t="s">
        <v>18</v>
      </c>
      <c r="Z6" s="9" t="s">
        <v>21</v>
      </c>
      <c r="AA6" s="9" t="s">
        <v>14</v>
      </c>
      <c r="AB6" s="9" t="s">
        <v>23</v>
      </c>
      <c r="AC6" s="9" t="s">
        <v>16</v>
      </c>
      <c r="AD6" s="9" t="s">
        <v>21</v>
      </c>
      <c r="AE6" s="9" t="s">
        <v>16</v>
      </c>
      <c r="AF6" s="9" t="s">
        <v>21</v>
      </c>
      <c r="AG6" s="9" t="s">
        <v>14</v>
      </c>
      <c r="AH6" s="9" t="s">
        <v>82</v>
      </c>
      <c r="AI6" s="9" t="s">
        <v>16</v>
      </c>
      <c r="AJ6" s="9" t="s">
        <v>82</v>
      </c>
      <c r="AK6" s="9" t="s">
        <v>18</v>
      </c>
      <c r="AL6" s="9" t="s">
        <v>18</v>
      </c>
      <c r="AM6" s="9" t="s">
        <v>27</v>
      </c>
      <c r="AN6" s="9" t="s">
        <v>14</v>
      </c>
      <c r="AO6" s="9" t="s">
        <v>25</v>
      </c>
      <c r="AP6" s="9" t="s">
        <v>16</v>
      </c>
      <c r="AQ6" s="9" t="s">
        <v>82</v>
      </c>
      <c r="AR6" s="9" t="s">
        <v>16</v>
      </c>
      <c r="AS6" s="9" t="s">
        <v>82</v>
      </c>
      <c r="AT6" s="9" t="s">
        <v>12</v>
      </c>
      <c r="AU6" s="9" t="s">
        <v>82</v>
      </c>
      <c r="AV6" s="9"/>
      <c r="AW6" s="9">
        <v>1.0</v>
      </c>
      <c r="AX6" s="9"/>
      <c r="AY6" s="9" t="s">
        <v>1199</v>
      </c>
      <c r="AZ6" s="9" t="s">
        <v>1199</v>
      </c>
      <c r="BA6" s="9"/>
      <c r="BB6" s="9">
        <v>1.0</v>
      </c>
      <c r="BC6" s="9"/>
      <c r="BD6" s="9" t="s">
        <v>1199</v>
      </c>
      <c r="BE6" s="9" t="s">
        <v>1199</v>
      </c>
      <c r="BF6" s="9"/>
      <c r="BG6" s="9" t="s">
        <v>1199</v>
      </c>
      <c r="BH6" s="9" t="s">
        <v>1199</v>
      </c>
      <c r="BI6" s="9">
        <v>2.5</v>
      </c>
      <c r="BJ6" s="9"/>
      <c r="BK6" s="9">
        <v>94.08983451536643</v>
      </c>
      <c r="BL6" s="9" t="s">
        <v>12</v>
      </c>
      <c r="BM6" s="9" t="s">
        <v>21</v>
      </c>
      <c r="BN6" s="9">
        <v>2.58</v>
      </c>
      <c r="BO6" s="9">
        <v>1.0</v>
      </c>
      <c r="BP6" s="9">
        <v>94.86055776892431</v>
      </c>
      <c r="BQ6" s="9" t="s">
        <v>12</v>
      </c>
      <c r="BR6" s="9" t="s">
        <v>21</v>
      </c>
      <c r="BS6" s="9">
        <v>0.7</v>
      </c>
      <c r="BT6" s="9">
        <v>1.0</v>
      </c>
      <c r="BU6" s="9">
        <v>95.70552147239265</v>
      </c>
      <c r="BV6" s="9" t="s">
        <v>12</v>
      </c>
      <c r="BW6" s="9" t="s">
        <v>21</v>
      </c>
      <c r="BX6" s="9">
        <v>31.7</v>
      </c>
      <c r="BY6" s="9">
        <v>10.526315789473689</v>
      </c>
      <c r="BZ6" s="9" t="s">
        <v>18</v>
      </c>
      <c r="CA6" s="9" t="s">
        <v>27</v>
      </c>
      <c r="CB6" s="9">
        <v>21.4874</v>
      </c>
      <c r="CC6" s="9">
        <v>100.0</v>
      </c>
      <c r="CD6" s="9" t="s">
        <v>12</v>
      </c>
      <c r="CE6" s="9" t="s">
        <v>21</v>
      </c>
      <c r="CF6" s="9">
        <v>1.2033547967186313</v>
      </c>
      <c r="CG6" s="9">
        <v>0.0</v>
      </c>
      <c r="CH6" s="9" t="s">
        <v>18</v>
      </c>
      <c r="CI6" s="9"/>
      <c r="CJ6" s="9" t="s">
        <v>1199</v>
      </c>
      <c r="CK6" s="9">
        <v>2.36912529989718</v>
      </c>
      <c r="CL6" s="9">
        <v>23.45923258205122</v>
      </c>
      <c r="CM6" s="9" t="s">
        <v>16</v>
      </c>
      <c r="CN6" s="9" t="s">
        <v>23</v>
      </c>
      <c r="CO6" s="9">
        <v>6.0</v>
      </c>
      <c r="CP6" s="9">
        <v>99.6792499383173</v>
      </c>
      <c r="CQ6" s="9" t="s">
        <v>12</v>
      </c>
      <c r="CR6" s="9" t="s">
        <v>21</v>
      </c>
      <c r="CS6" s="9">
        <v>4.7</v>
      </c>
      <c r="CT6" s="9">
        <v>90.67357512953367</v>
      </c>
      <c r="CU6" s="9" t="s">
        <v>12</v>
      </c>
      <c r="CV6" s="9" t="s">
        <v>21</v>
      </c>
      <c r="CW6" s="9">
        <v>9.1</v>
      </c>
      <c r="CX6" s="9">
        <v>94.90196078431372</v>
      </c>
      <c r="CY6" s="9" t="s">
        <v>12</v>
      </c>
      <c r="CZ6" s="9" t="s">
        <v>21</v>
      </c>
      <c r="DA6" s="9">
        <v>0.81</v>
      </c>
      <c r="DB6" s="9">
        <v>99.85561497326204</v>
      </c>
      <c r="DC6" s="9" t="s">
        <v>12</v>
      </c>
      <c r="DD6" s="9" t="s">
        <v>21</v>
      </c>
      <c r="DE6" s="9">
        <v>0.043</v>
      </c>
      <c r="DF6" s="9">
        <v>1.0</v>
      </c>
      <c r="DG6" s="9">
        <v>99.21818181818182</v>
      </c>
      <c r="DH6" s="9" t="s">
        <v>12</v>
      </c>
      <c r="DI6" s="9" t="s">
        <v>1199</v>
      </c>
      <c r="DJ6" s="9">
        <v>16.8</v>
      </c>
      <c r="DK6" s="9">
        <v>65.43778801843317</v>
      </c>
      <c r="DL6" s="9" t="s">
        <v>14</v>
      </c>
      <c r="DM6" s="9" t="s">
        <v>21</v>
      </c>
      <c r="DN6" s="9">
        <v>55.0</v>
      </c>
      <c r="DO6" s="9">
        <v>85.08676789587852</v>
      </c>
      <c r="DP6" s="9" t="s">
        <v>14</v>
      </c>
      <c r="DQ6" s="9">
        <v>9.8</v>
      </c>
      <c r="DR6" s="9">
        <v>78.36065573770492</v>
      </c>
      <c r="DS6" s="9" t="s">
        <v>14</v>
      </c>
      <c r="DT6" s="9" t="s">
        <v>21</v>
      </c>
      <c r="DU6" s="9">
        <v>77.2</v>
      </c>
      <c r="DV6" s="9">
        <v>80.0</v>
      </c>
      <c r="DW6" s="9" t="s">
        <v>14</v>
      </c>
      <c r="DX6" s="9" t="s">
        <v>23</v>
      </c>
      <c r="DY6" s="9">
        <v>28.2274</v>
      </c>
      <c r="DZ6" s="9">
        <v>81.23457330415754</v>
      </c>
      <c r="EA6" s="9" t="s">
        <v>14</v>
      </c>
      <c r="EB6" s="9" t="s">
        <v>25</v>
      </c>
      <c r="EC6" s="9">
        <v>99.9</v>
      </c>
      <c r="ED6" s="9">
        <v>99.8699609882965</v>
      </c>
      <c r="EE6" s="9" t="s">
        <v>12</v>
      </c>
      <c r="EF6" s="9" t="s">
        <v>1199</v>
      </c>
      <c r="EG6" s="9">
        <v>97.0</v>
      </c>
      <c r="EH6" s="9">
        <v>94.91525423728814</v>
      </c>
      <c r="EI6" s="9" t="s">
        <v>12</v>
      </c>
      <c r="EJ6" s="9" t="s">
        <v>21</v>
      </c>
      <c r="EK6" s="9">
        <v>69.006</v>
      </c>
      <c r="EL6" s="9">
        <v>49.847896440129446</v>
      </c>
      <c r="EM6" s="9" t="s">
        <v>16</v>
      </c>
      <c r="EN6" s="9" t="s">
        <v>25</v>
      </c>
      <c r="EO6" s="9">
        <v>7.039419575415663</v>
      </c>
      <c r="EP6" s="9">
        <v>86.96324593989915</v>
      </c>
      <c r="EQ6" s="9" t="s">
        <v>12</v>
      </c>
      <c r="ER6" s="9" t="s">
        <v>21</v>
      </c>
      <c r="ES6" s="9"/>
      <c r="ET6" s="9" t="s">
        <v>1199</v>
      </c>
      <c r="EU6" s="9"/>
      <c r="EV6" s="9" t="s">
        <v>1199</v>
      </c>
      <c r="EW6" s="9" t="s">
        <v>1199</v>
      </c>
      <c r="EX6" s="9"/>
      <c r="EY6" s="9" t="s">
        <v>1199</v>
      </c>
      <c r="EZ6" s="9" t="s">
        <v>1199</v>
      </c>
      <c r="FA6" s="9">
        <v>94.5949</v>
      </c>
      <c r="FB6" s="9">
        <v>88.30064935064934</v>
      </c>
      <c r="FC6" s="9" t="s">
        <v>14</v>
      </c>
      <c r="FD6" s="9" t="s">
        <v>21</v>
      </c>
      <c r="FE6" s="9">
        <v>81.89104</v>
      </c>
      <c r="FF6" s="9"/>
      <c r="FG6" s="9">
        <v>77.91590243902439</v>
      </c>
      <c r="FH6" s="9" t="s">
        <v>16</v>
      </c>
      <c r="FI6" s="9" t="s">
        <v>1199</v>
      </c>
      <c r="FJ6" s="9">
        <v>95.00645</v>
      </c>
      <c r="FK6" s="9">
        <v>90.88768248175182</v>
      </c>
      <c r="FL6" s="9" t="s">
        <v>12</v>
      </c>
      <c r="FM6" s="9"/>
      <c r="FN6" s="9" t="s">
        <v>1199</v>
      </c>
      <c r="FO6" s="9"/>
      <c r="FP6" s="9" t="s">
        <v>1199</v>
      </c>
      <c r="FQ6" s="9" t="s">
        <v>1199</v>
      </c>
      <c r="FR6" s="9"/>
      <c r="FS6" s="9" t="s">
        <v>1199</v>
      </c>
      <c r="FT6" s="9"/>
      <c r="FU6" s="9" t="s">
        <v>1199</v>
      </c>
      <c r="FV6" s="9"/>
      <c r="FW6" s="9" t="s">
        <v>1199</v>
      </c>
      <c r="FX6" s="9"/>
      <c r="FY6" s="9" t="s">
        <v>1199</v>
      </c>
      <c r="FZ6" s="9">
        <v>60.9</v>
      </c>
      <c r="GA6" s="9">
        <v>1.0</v>
      </c>
      <c r="GB6" s="9">
        <v>52.6060606060606</v>
      </c>
      <c r="GC6" s="9" t="s">
        <v>16</v>
      </c>
      <c r="GD6" s="9" t="s">
        <v>25</v>
      </c>
      <c r="GE6" s="9">
        <v>122.68041237113403</v>
      </c>
      <c r="GF6" s="9">
        <v>100.0</v>
      </c>
      <c r="GG6" s="9" t="s">
        <v>12</v>
      </c>
      <c r="GH6" s="9" t="s">
        <v>21</v>
      </c>
      <c r="GI6" s="9">
        <v>44.30915629745953</v>
      </c>
      <c r="GJ6" s="9">
        <v>29.056250060457998</v>
      </c>
      <c r="GK6" s="9" t="s">
        <v>18</v>
      </c>
      <c r="GL6" s="9" t="s">
        <v>27</v>
      </c>
      <c r="GM6" s="9">
        <v>22.5</v>
      </c>
      <c r="GN6" s="9">
        <v>43.64754098360656</v>
      </c>
      <c r="GO6" s="9" t="s">
        <v>16</v>
      </c>
      <c r="GP6" s="9" t="s">
        <v>25</v>
      </c>
      <c r="GQ6" s="9"/>
      <c r="GR6" s="9" t="s">
        <v>1199</v>
      </c>
      <c r="GS6" s="9" t="s">
        <v>1199</v>
      </c>
      <c r="GT6" s="9"/>
      <c r="GU6" s="9" t="s">
        <v>1199</v>
      </c>
      <c r="GV6" s="9">
        <v>99.6307645789521</v>
      </c>
      <c r="GW6" s="9">
        <v>99.38460763158683</v>
      </c>
      <c r="GX6" s="9" t="s">
        <v>12</v>
      </c>
      <c r="GY6" s="9" t="s">
        <v>21</v>
      </c>
      <c r="GZ6" s="9">
        <v>99.9772005230483</v>
      </c>
      <c r="HA6" s="9">
        <v>99.97475140979878</v>
      </c>
      <c r="HB6" s="9" t="s">
        <v>12</v>
      </c>
      <c r="HC6" s="9" t="s">
        <v>21</v>
      </c>
      <c r="HD6" s="9">
        <v>2346.46</v>
      </c>
      <c r="HE6" s="9">
        <v>0.0</v>
      </c>
      <c r="HF6" s="9" t="s">
        <v>18</v>
      </c>
      <c r="HG6" s="9">
        <v>40.709510529822374</v>
      </c>
      <c r="HH6" s="9">
        <v>4.448210518065006</v>
      </c>
      <c r="HI6" s="9" t="s">
        <v>18</v>
      </c>
      <c r="HJ6" s="9">
        <v>74.96</v>
      </c>
      <c r="HK6" s="9">
        <v>74.96</v>
      </c>
      <c r="HL6" s="9" t="s">
        <v>12</v>
      </c>
      <c r="HM6" s="9"/>
      <c r="HN6" s="9" t="s">
        <v>1199</v>
      </c>
      <c r="HO6" s="9" t="s">
        <v>1199</v>
      </c>
      <c r="HP6" s="9"/>
      <c r="HQ6" s="9" t="s">
        <v>1199</v>
      </c>
      <c r="HR6" s="9" t="s">
        <v>1199</v>
      </c>
      <c r="HS6" s="9">
        <v>100.0</v>
      </c>
      <c r="HT6" s="9">
        <v>100.0</v>
      </c>
      <c r="HU6" s="9" t="s">
        <v>12</v>
      </c>
      <c r="HV6" s="9" t="s">
        <v>21</v>
      </c>
      <c r="HW6" s="9">
        <v>98.51</v>
      </c>
      <c r="HX6" s="9">
        <v>98.4795918367347</v>
      </c>
      <c r="HY6" s="9" t="s">
        <v>12</v>
      </c>
      <c r="HZ6" s="9" t="s">
        <v>21</v>
      </c>
      <c r="IA6" s="9">
        <v>1.5581360298907323</v>
      </c>
      <c r="IB6" s="9">
        <v>73.5909147476147</v>
      </c>
      <c r="IC6" s="9" t="s">
        <v>18</v>
      </c>
      <c r="ID6" s="9" t="s">
        <v>23</v>
      </c>
      <c r="IE6" s="9"/>
      <c r="IF6" s="9" t="s">
        <v>1199</v>
      </c>
      <c r="IG6" s="9" t="s">
        <v>1199</v>
      </c>
      <c r="IH6" s="9">
        <v>1.3545686271850588</v>
      </c>
      <c r="II6" s="9">
        <v>81.4952722192135</v>
      </c>
      <c r="IJ6" s="9" t="s">
        <v>12</v>
      </c>
      <c r="IK6" s="9"/>
      <c r="IL6" s="9">
        <v>1.0</v>
      </c>
      <c r="IM6" s="9"/>
      <c r="IN6" s="9" t="s">
        <v>1199</v>
      </c>
      <c r="IO6" s="9">
        <v>88.2103881835938</v>
      </c>
      <c r="IP6" s="9">
        <v>87.18520454738457</v>
      </c>
      <c r="IQ6" s="9" t="s">
        <v>12</v>
      </c>
      <c r="IR6" s="9" t="s">
        <v>21</v>
      </c>
      <c r="IS6" s="9">
        <v>1.71000003814697</v>
      </c>
      <c r="IT6" s="9">
        <v>95.23622032225603</v>
      </c>
      <c r="IU6" s="9" t="s">
        <v>12</v>
      </c>
      <c r="IV6" s="9" t="s">
        <v>21</v>
      </c>
      <c r="IW6" s="9">
        <v>4.887382954057972</v>
      </c>
      <c r="IX6" s="9">
        <v>18.543617432367135</v>
      </c>
      <c r="IY6" s="9" t="s">
        <v>18</v>
      </c>
      <c r="IZ6" s="9"/>
      <c r="JA6" s="9" t="s">
        <v>1199</v>
      </c>
      <c r="JB6" s="9" t="s">
        <v>1199</v>
      </c>
      <c r="JC6" s="9"/>
      <c r="JD6" s="9" t="s">
        <v>1199</v>
      </c>
      <c r="JE6" s="9" t="s">
        <v>1199</v>
      </c>
      <c r="JF6" s="9">
        <v>94.8199225383446</v>
      </c>
      <c r="JG6" s="9">
        <v>94.70339727847096</v>
      </c>
      <c r="JH6" s="9" t="s">
        <v>12</v>
      </c>
      <c r="JI6" s="9" t="s">
        <v>21</v>
      </c>
      <c r="JJ6" s="9">
        <v>243.4305535</v>
      </c>
      <c r="JK6" s="9">
        <v>100.0</v>
      </c>
      <c r="JL6" s="9" t="s">
        <v>12</v>
      </c>
      <c r="JM6" s="9" t="s">
        <v>21</v>
      </c>
      <c r="JN6" s="9">
        <v>4.021292</v>
      </c>
      <c r="JO6" s="9">
        <v>92.55383333333333</v>
      </c>
      <c r="JP6" s="9" t="s">
        <v>12</v>
      </c>
      <c r="JQ6" s="9" t="s">
        <v>21</v>
      </c>
      <c r="JR6" s="9">
        <v>36.8</v>
      </c>
      <c r="JS6" s="9"/>
      <c r="JT6" s="9">
        <v>40.43956043956044</v>
      </c>
      <c r="JU6" s="9" t="s">
        <v>12</v>
      </c>
      <c r="JV6" s="9">
        <v>0.2352741409241293</v>
      </c>
      <c r="JW6" s="9">
        <v>10.694279132914968</v>
      </c>
      <c r="JX6" s="9" t="s">
        <v>16</v>
      </c>
      <c r="JY6" s="9" t="s">
        <v>23</v>
      </c>
      <c r="JZ6" s="9">
        <v>0.986599981784821</v>
      </c>
      <c r="KA6" s="9"/>
      <c r="KB6" s="9">
        <v>26.66486437256273</v>
      </c>
      <c r="KC6" s="9" t="s">
        <v>18</v>
      </c>
      <c r="KD6" s="9" t="s">
        <v>21</v>
      </c>
      <c r="KE6" s="9"/>
      <c r="KF6" s="9" t="s">
        <v>1199</v>
      </c>
      <c r="KG6" s="9" t="s">
        <v>1199</v>
      </c>
      <c r="KH6" s="9"/>
      <c r="KI6" s="9" t="s">
        <v>1199</v>
      </c>
      <c r="KJ6" s="9" t="s">
        <v>1199</v>
      </c>
      <c r="KK6" s="9"/>
      <c r="KL6" s="9" t="s">
        <v>1199</v>
      </c>
      <c r="KM6" s="9" t="s">
        <v>1199</v>
      </c>
      <c r="KN6" s="9"/>
      <c r="KO6" s="9" t="s">
        <v>1199</v>
      </c>
      <c r="KP6" s="9">
        <v>32.51</v>
      </c>
      <c r="KQ6" s="9">
        <v>1.0</v>
      </c>
      <c r="KR6" s="9">
        <v>85.88732394366197</v>
      </c>
      <c r="KS6" s="9" t="s">
        <v>14</v>
      </c>
      <c r="KT6" s="9" t="s">
        <v>1199</v>
      </c>
      <c r="KU6" s="9"/>
      <c r="KV6" s="9" t="s">
        <v>1199</v>
      </c>
      <c r="KW6" s="9" t="s">
        <v>1199</v>
      </c>
      <c r="KX6" s="9"/>
      <c r="KY6" s="9" t="s">
        <v>1199</v>
      </c>
      <c r="KZ6" s="9" t="s">
        <v>1199</v>
      </c>
      <c r="LA6" s="9">
        <v>40.918</v>
      </c>
      <c r="LB6" s="9">
        <v>57.10285006195787</v>
      </c>
      <c r="LC6" s="9" t="s">
        <v>18</v>
      </c>
      <c r="LD6" s="9" t="s">
        <v>27</v>
      </c>
      <c r="LE6" s="9">
        <v>80.41</v>
      </c>
      <c r="LF6" s="9">
        <v>79.13738019169328</v>
      </c>
      <c r="LG6" s="9" t="s">
        <v>16</v>
      </c>
      <c r="LH6" s="9" t="s">
        <v>1199</v>
      </c>
      <c r="LI6" s="9">
        <v>77.51273627223075</v>
      </c>
      <c r="LJ6" s="9">
        <v>91.7414549873876</v>
      </c>
      <c r="LK6" s="9" t="s">
        <v>12</v>
      </c>
      <c r="LL6" s="9" t="s">
        <v>21</v>
      </c>
      <c r="LM6" s="9"/>
      <c r="LN6" s="9" t="s">
        <v>1199</v>
      </c>
      <c r="LO6" s="9">
        <v>1.66</v>
      </c>
      <c r="LP6" s="9">
        <v>56.666666666666664</v>
      </c>
      <c r="LQ6" s="9" t="s">
        <v>16</v>
      </c>
      <c r="LR6" s="9">
        <v>13.6</v>
      </c>
      <c r="LS6" s="9">
        <v>42.48927038626609</v>
      </c>
      <c r="LT6" s="9" t="s">
        <v>18</v>
      </c>
      <c r="LU6" s="9">
        <v>13.941273710846811</v>
      </c>
      <c r="LV6" s="9">
        <v>80.1751125208749</v>
      </c>
      <c r="LW6" s="9" t="s">
        <v>14</v>
      </c>
      <c r="LX6" s="9">
        <v>58.44900133073859</v>
      </c>
      <c r="LY6" s="9">
        <v>0.0</v>
      </c>
      <c r="LZ6" s="9" t="s">
        <v>18</v>
      </c>
      <c r="MA6" s="9">
        <v>65.21020317925394</v>
      </c>
      <c r="MB6" s="9">
        <v>25.28479432392644</v>
      </c>
      <c r="MC6" s="9" t="s">
        <v>18</v>
      </c>
      <c r="MD6" s="9"/>
      <c r="ME6" s="9"/>
      <c r="MF6" s="9" t="s">
        <v>1199</v>
      </c>
      <c r="MG6" s="9"/>
      <c r="MH6" s="9" t="s">
        <v>1199</v>
      </c>
      <c r="MI6" s="9">
        <v>24.38073999213775</v>
      </c>
      <c r="MJ6" s="9">
        <v>0.0</v>
      </c>
      <c r="MK6" s="9" t="s">
        <v>18</v>
      </c>
      <c r="ML6" s="9" t="s">
        <v>27</v>
      </c>
      <c r="MM6" s="9">
        <v>2.127762817246172</v>
      </c>
      <c r="MN6" s="9">
        <v>33.50741196105714</v>
      </c>
      <c r="MO6" s="9" t="s">
        <v>18</v>
      </c>
      <c r="MP6" s="9">
        <v>1.9999691494120568</v>
      </c>
      <c r="MQ6" s="9">
        <v>99.98888906028104</v>
      </c>
      <c r="MR6" s="9" t="s">
        <v>12</v>
      </c>
      <c r="MS6" s="9">
        <v>43941.9170279929</v>
      </c>
      <c r="MT6" s="9">
        <v>0.13200675456158603</v>
      </c>
      <c r="MU6" s="9" t="s">
        <v>18</v>
      </c>
      <c r="MV6" s="9"/>
      <c r="MW6" s="9" t="s">
        <v>1199</v>
      </c>
      <c r="MX6" s="9">
        <v>26.35696</v>
      </c>
      <c r="MY6" s="9">
        <v>26.35696</v>
      </c>
      <c r="MZ6" s="9" t="s">
        <v>16</v>
      </c>
      <c r="NA6" s="9" t="s">
        <v>25</v>
      </c>
      <c r="NB6" s="9">
        <v>72.27</v>
      </c>
      <c r="NC6" s="9">
        <v>61.16246498599438</v>
      </c>
      <c r="ND6" s="9" t="s">
        <v>12</v>
      </c>
      <c r="NE6" s="9" t="s">
        <v>21</v>
      </c>
      <c r="NF6" s="9">
        <v>29.36</v>
      </c>
      <c r="NG6" s="9">
        <v>67.62954796030871</v>
      </c>
      <c r="NH6" s="9" t="s">
        <v>14</v>
      </c>
      <c r="NI6" s="9" t="s">
        <v>27</v>
      </c>
      <c r="NJ6" s="9">
        <v>5.5973188</v>
      </c>
      <c r="NK6" s="9">
        <v>94.83447325842697</v>
      </c>
      <c r="NL6" s="9" t="s">
        <v>12</v>
      </c>
      <c r="NM6" s="9" t="s">
        <v>21</v>
      </c>
      <c r="NN6" s="9">
        <v>30.77563</v>
      </c>
      <c r="NO6" s="9">
        <v>27.43776729559748</v>
      </c>
      <c r="NP6" s="9" t="s">
        <v>14</v>
      </c>
      <c r="NQ6" s="9" t="s">
        <v>21</v>
      </c>
      <c r="NR6" s="9"/>
      <c r="NS6" s="9"/>
      <c r="NT6" s="9" t="s">
        <v>1199</v>
      </c>
      <c r="NU6" s="9" t="s">
        <v>1199</v>
      </c>
      <c r="NV6" s="9">
        <v>0.86304</v>
      </c>
      <c r="NW6" s="9">
        <v>65.76</v>
      </c>
      <c r="NX6" s="9" t="s">
        <v>14</v>
      </c>
      <c r="NY6" s="9" t="s">
        <v>27</v>
      </c>
      <c r="NZ6" s="9"/>
      <c r="OA6" s="9">
        <v>1.0</v>
      </c>
      <c r="OB6" s="9"/>
      <c r="OC6" s="9" t="s">
        <v>1199</v>
      </c>
      <c r="OD6" s="9">
        <v>15.105617805445341</v>
      </c>
      <c r="OE6" s="9">
        <v>42.944418990702125</v>
      </c>
      <c r="OF6" s="9" t="s">
        <v>18</v>
      </c>
      <c r="OG6" s="9">
        <v>0.8938111054500681</v>
      </c>
      <c r="OH6" s="9">
        <v>98.4249042295754</v>
      </c>
      <c r="OI6" s="9" t="s">
        <v>12</v>
      </c>
      <c r="OJ6" s="9" t="s">
        <v>21</v>
      </c>
      <c r="OK6" s="9">
        <v>0.38214939955220845</v>
      </c>
      <c r="OL6" s="9">
        <v>54.09567653643994</v>
      </c>
      <c r="OM6" s="9" t="s">
        <v>14</v>
      </c>
      <c r="ON6" s="9" t="s">
        <v>1199</v>
      </c>
      <c r="OO6" s="9">
        <v>89.97180576238063</v>
      </c>
      <c r="OP6" s="9">
        <v>99.95053642522916</v>
      </c>
      <c r="OQ6" s="9" t="s">
        <v>12</v>
      </c>
      <c r="OR6" s="9" t="s">
        <v>1199</v>
      </c>
      <c r="OS6" s="9">
        <v>5.857981999666666</v>
      </c>
      <c r="OT6" s="9">
        <v>88.36794735964912</v>
      </c>
      <c r="OU6" s="9" t="s">
        <v>12</v>
      </c>
      <c r="OV6" s="9">
        <v>100.0</v>
      </c>
      <c r="OW6" s="9">
        <v>100.0</v>
      </c>
      <c r="OX6" s="9" t="s">
        <v>12</v>
      </c>
      <c r="OY6" s="9">
        <v>70.0</v>
      </c>
      <c r="OZ6" s="9">
        <v>75.3968253968254</v>
      </c>
      <c r="PA6" s="9" t="s">
        <v>12</v>
      </c>
      <c r="PB6" s="9" t="s">
        <v>21</v>
      </c>
      <c r="PC6" s="9"/>
      <c r="PD6" s="9"/>
      <c r="PE6" s="9"/>
      <c r="PF6" s="9" t="s">
        <v>1199</v>
      </c>
      <c r="PG6" s="9">
        <v>0.6808405615019768</v>
      </c>
      <c r="PH6" s="9"/>
      <c r="PI6" s="9">
        <v>79.97527760288304</v>
      </c>
      <c r="PJ6" s="9" t="s">
        <v>12</v>
      </c>
      <c r="PK6" s="9">
        <v>40.86</v>
      </c>
      <c r="PL6" s="9">
        <v>55.91428571428572</v>
      </c>
      <c r="PM6" s="9" t="s">
        <v>16</v>
      </c>
      <c r="PN6" s="9" t="s">
        <v>27</v>
      </c>
      <c r="PO6" s="9"/>
      <c r="PP6" s="9" t="s">
        <v>1199</v>
      </c>
      <c r="PQ6" s="9" t="s">
        <v>1199</v>
      </c>
      <c r="PR6" s="9"/>
      <c r="PS6" s="9"/>
      <c r="PT6" s="9"/>
      <c r="PU6" s="9" t="s">
        <v>1199</v>
      </c>
      <c r="PV6" s="9" t="s">
        <v>1199</v>
      </c>
      <c r="PW6" s="9">
        <v>1.026919</v>
      </c>
      <c r="PX6" s="9">
        <v>100.0</v>
      </c>
      <c r="PY6" s="9" t="s">
        <v>12</v>
      </c>
      <c r="PZ6" s="9" t="s">
        <v>21</v>
      </c>
      <c r="QA6" s="9"/>
      <c r="QB6" s="9"/>
      <c r="QC6" s="9" t="s">
        <v>1199</v>
      </c>
      <c r="QD6" s="9" t="s">
        <v>1199</v>
      </c>
      <c r="QE6" s="9">
        <v>0.0</v>
      </c>
      <c r="QF6" s="9">
        <v>1.0</v>
      </c>
      <c r="QG6" s="9">
        <v>100.0</v>
      </c>
      <c r="QH6" s="9" t="s">
        <v>12</v>
      </c>
      <c r="QI6" s="9"/>
      <c r="QJ6" s="9" t="s">
        <v>1199</v>
      </c>
      <c r="QK6" s="9"/>
      <c r="QL6" s="9">
        <v>59.80592316117262</v>
      </c>
      <c r="QM6" s="9">
        <v>86.14605180038542</v>
      </c>
      <c r="QN6" s="9">
        <v>85.70141142380851</v>
      </c>
      <c r="QO6" s="9">
        <v>56.32746291253129</v>
      </c>
      <c r="QP6" s="9">
        <v>55.753513911890124</v>
      </c>
      <c r="QQ6" s="9">
        <v>90.6901688614498</v>
      </c>
      <c r="QR6" s="9">
        <v>70.6150786303053</v>
      </c>
      <c r="QS6" s="9">
        <v>60.84265575947373</v>
      </c>
      <c r="QT6" s="9">
        <v>85.88732394366197</v>
      </c>
      <c r="QU6" s="9">
        <v>75.99389508034625</v>
      </c>
      <c r="QV6" s="9">
        <v>40.92316877954682</v>
      </c>
      <c r="QW6" s="9">
        <v>33.40707694397494</v>
      </c>
      <c r="QX6" s="9">
        <v>62.495861551182514</v>
      </c>
      <c r="QY6" s="9">
        <v>45.38072876209987</v>
      </c>
      <c r="QZ6" s="9">
        <v>81.51568165811096</v>
      </c>
      <c r="RA6" s="9">
        <v>100.0</v>
      </c>
      <c r="RB6" s="9">
        <v>93.56562090454412</v>
      </c>
      <c r="RC6" s="9">
        <v>50.24599326228981</v>
      </c>
      <c r="RD6" s="9">
        <v>75.82087955940257</v>
      </c>
      <c r="RE6" s="9">
        <v>79.2314917004858</v>
      </c>
      <c r="RF6" s="9">
        <v>43.347698626534154</v>
      </c>
      <c r="RG6" s="9">
        <v>55.72330398355046</v>
      </c>
      <c r="RH6" s="9">
        <v>88.2919232975332</v>
      </c>
      <c r="RI6" s="9">
        <v>65.01024433225987</v>
      </c>
      <c r="RJ6" s="9">
        <v>37.634731084362755</v>
      </c>
      <c r="RK6" s="9">
        <v>69.98995146952885</v>
      </c>
      <c r="RL6" s="9">
        <v>60.0226978989482</v>
      </c>
      <c r="RM6" s="9">
        <v>73.23396264823606</v>
      </c>
      <c r="RN6" s="9">
        <v>78.20934425835904</v>
      </c>
      <c r="RO6" s="9">
        <v>49.68693269454972</v>
      </c>
      <c r="RP6" s="9">
        <v>57.826538335092565</v>
      </c>
      <c r="RQ6" s="9">
        <v>68.2358408773693</v>
      </c>
      <c r="RR6" s="9">
        <v>73.94259709258853</v>
      </c>
    </row>
    <row r="7">
      <c r="A7" s="10" t="s">
        <v>162</v>
      </c>
      <c r="B7" s="10" t="s">
        <v>163</v>
      </c>
      <c r="C7" s="17">
        <v>72.35040744534194</v>
      </c>
      <c r="D7" s="17">
        <v>45.0</v>
      </c>
      <c r="E7" s="17">
        <v>1.1904761904761905</v>
      </c>
      <c r="F7" s="17">
        <v>67.0830645291779</v>
      </c>
      <c r="G7" s="17">
        <v>97.0156223367652</v>
      </c>
      <c r="H7" s="10" t="s">
        <v>1206</v>
      </c>
      <c r="I7" s="10" t="s">
        <v>1206</v>
      </c>
      <c r="J7" s="10" t="s">
        <v>1204</v>
      </c>
      <c r="K7" s="10">
        <v>0.0</v>
      </c>
      <c r="L7" s="10">
        <v>1.0</v>
      </c>
      <c r="M7" s="10">
        <v>4.5101781E7</v>
      </c>
      <c r="N7" s="10">
        <v>18932.16646508197</v>
      </c>
      <c r="O7" s="9" t="s">
        <v>14</v>
      </c>
      <c r="P7" s="9" t="s">
        <v>23</v>
      </c>
      <c r="Q7" s="9" t="s">
        <v>18</v>
      </c>
      <c r="R7" s="9" t="s">
        <v>23</v>
      </c>
      <c r="S7" s="9" t="s">
        <v>16</v>
      </c>
      <c r="T7" s="9" t="s">
        <v>23</v>
      </c>
      <c r="U7" s="9" t="s">
        <v>14</v>
      </c>
      <c r="V7" s="9" t="s">
        <v>21</v>
      </c>
      <c r="W7" s="9" t="s">
        <v>14</v>
      </c>
      <c r="X7" s="9" t="s">
        <v>23</v>
      </c>
      <c r="Y7" s="9" t="s">
        <v>16</v>
      </c>
      <c r="Z7" s="9" t="s">
        <v>23</v>
      </c>
      <c r="AA7" s="9" t="s">
        <v>14</v>
      </c>
      <c r="AB7" s="9" t="s">
        <v>23</v>
      </c>
      <c r="AC7" s="9" t="s">
        <v>18</v>
      </c>
      <c r="AD7" s="9" t="s">
        <v>25</v>
      </c>
      <c r="AE7" s="9" t="s">
        <v>16</v>
      </c>
      <c r="AF7" s="9" t="s">
        <v>23</v>
      </c>
      <c r="AG7" s="9" t="s">
        <v>18</v>
      </c>
      <c r="AH7" s="9" t="s">
        <v>82</v>
      </c>
      <c r="AI7" s="9" t="s">
        <v>14</v>
      </c>
      <c r="AJ7" s="9" t="s">
        <v>23</v>
      </c>
      <c r="AK7" s="9" t="s">
        <v>16</v>
      </c>
      <c r="AL7" s="9" t="s">
        <v>16</v>
      </c>
      <c r="AM7" s="9" t="s">
        <v>25</v>
      </c>
      <c r="AN7" s="9" t="s">
        <v>18</v>
      </c>
      <c r="AO7" s="9" t="s">
        <v>25</v>
      </c>
      <c r="AP7" s="9" t="s">
        <v>16</v>
      </c>
      <c r="AQ7" s="9" t="s">
        <v>25</v>
      </c>
      <c r="AR7" s="9" t="s">
        <v>18</v>
      </c>
      <c r="AS7" s="9" t="s">
        <v>25</v>
      </c>
      <c r="AT7" s="9" t="s">
        <v>12</v>
      </c>
      <c r="AU7" s="9" t="s">
        <v>82</v>
      </c>
      <c r="AV7" s="9">
        <v>0.64</v>
      </c>
      <c r="AW7" s="9"/>
      <c r="AX7" s="9">
        <v>99.11845730027548</v>
      </c>
      <c r="AY7" s="9" t="s">
        <v>12</v>
      </c>
      <c r="AZ7" s="9" t="s">
        <v>21</v>
      </c>
      <c r="BA7" s="9">
        <v>2.6</v>
      </c>
      <c r="BB7" s="9"/>
      <c r="BC7" s="9">
        <v>94.9514563106796</v>
      </c>
      <c r="BD7" s="9" t="s">
        <v>14</v>
      </c>
      <c r="BE7" s="9" t="s">
        <v>25</v>
      </c>
      <c r="BF7" s="9"/>
      <c r="BG7" s="9" t="s">
        <v>1199</v>
      </c>
      <c r="BH7" s="9" t="s">
        <v>1199</v>
      </c>
      <c r="BI7" s="9">
        <v>3.8</v>
      </c>
      <c r="BJ7" s="9"/>
      <c r="BK7" s="9">
        <v>91.01654846335698</v>
      </c>
      <c r="BL7" s="9" t="s">
        <v>12</v>
      </c>
      <c r="BM7" s="9" t="s">
        <v>21</v>
      </c>
      <c r="BN7" s="9">
        <v>8.2</v>
      </c>
      <c r="BO7" s="9"/>
      <c r="BP7" s="9">
        <v>83.66533864541832</v>
      </c>
      <c r="BQ7" s="9" t="s">
        <v>14</v>
      </c>
      <c r="BR7" s="9" t="s">
        <v>21</v>
      </c>
      <c r="BS7" s="9">
        <v>1.2</v>
      </c>
      <c r="BT7" s="9"/>
      <c r="BU7" s="9">
        <v>92.63803680981596</v>
      </c>
      <c r="BV7" s="9" t="s">
        <v>12</v>
      </c>
      <c r="BW7" s="9" t="s">
        <v>21</v>
      </c>
      <c r="BX7" s="9">
        <v>28.3</v>
      </c>
      <c r="BY7" s="9">
        <v>21.052631578947366</v>
      </c>
      <c r="BZ7" s="9" t="s">
        <v>18</v>
      </c>
      <c r="CA7" s="9" t="s">
        <v>27</v>
      </c>
      <c r="CB7" s="9">
        <v>5.0965</v>
      </c>
      <c r="CC7" s="9">
        <v>58.291666666666664</v>
      </c>
      <c r="CD7" s="9" t="s">
        <v>12</v>
      </c>
      <c r="CE7" s="9" t="s">
        <v>21</v>
      </c>
      <c r="CF7" s="9">
        <v>0.3432527265286641</v>
      </c>
      <c r="CG7" s="9">
        <v>71.39560612261133</v>
      </c>
      <c r="CH7" s="9" t="s">
        <v>14</v>
      </c>
      <c r="CI7" s="9"/>
      <c r="CJ7" s="9" t="s">
        <v>1199</v>
      </c>
      <c r="CK7" s="9">
        <v>2.43656721361598</v>
      </c>
      <c r="CL7" s="9">
        <v>7.775066600934888</v>
      </c>
      <c r="CM7" s="9" t="s">
        <v>18</v>
      </c>
      <c r="CN7" s="9" t="s">
        <v>25</v>
      </c>
      <c r="CO7" s="9">
        <v>52.0</v>
      </c>
      <c r="CP7" s="9">
        <v>94.00444115470023</v>
      </c>
      <c r="CQ7" s="9" t="s">
        <v>12</v>
      </c>
      <c r="CR7" s="9" t="s">
        <v>21</v>
      </c>
      <c r="CS7" s="9">
        <v>5.9</v>
      </c>
      <c r="CT7" s="9">
        <v>87.56476683937825</v>
      </c>
      <c r="CU7" s="9" t="s">
        <v>12</v>
      </c>
      <c r="CV7" s="9" t="s">
        <v>21</v>
      </c>
      <c r="CW7" s="9">
        <v>10.4</v>
      </c>
      <c r="CX7" s="9">
        <v>93.88235294117646</v>
      </c>
      <c r="CY7" s="9" t="s">
        <v>12</v>
      </c>
      <c r="CZ7" s="9" t="s">
        <v>21</v>
      </c>
      <c r="DA7" s="9">
        <v>26.0</v>
      </c>
      <c r="DB7" s="9">
        <v>95.36541889483065</v>
      </c>
      <c r="DC7" s="9" t="s">
        <v>14</v>
      </c>
      <c r="DD7" s="9" t="s">
        <v>25</v>
      </c>
      <c r="DE7" s="9">
        <v>0.15</v>
      </c>
      <c r="DF7" s="9"/>
      <c r="DG7" s="9">
        <v>97.27272727272727</v>
      </c>
      <c r="DH7" s="9" t="s">
        <v>12</v>
      </c>
      <c r="DI7" s="9" t="s">
        <v>21</v>
      </c>
      <c r="DJ7" s="9">
        <v>15.8</v>
      </c>
      <c r="DK7" s="9">
        <v>70.04608294930875</v>
      </c>
      <c r="DL7" s="9" t="s">
        <v>14</v>
      </c>
      <c r="DM7" s="9" t="s">
        <v>21</v>
      </c>
      <c r="DN7" s="9">
        <v>27.0</v>
      </c>
      <c r="DO7" s="9">
        <v>92.67895878524945</v>
      </c>
      <c r="DP7" s="9" t="s">
        <v>14</v>
      </c>
      <c r="DQ7" s="9">
        <v>14.1</v>
      </c>
      <c r="DR7" s="9">
        <v>64.26229508196721</v>
      </c>
      <c r="DS7" s="9" t="s">
        <v>16</v>
      </c>
      <c r="DT7" s="9" t="s">
        <v>27</v>
      </c>
      <c r="DU7" s="9">
        <v>76.9</v>
      </c>
      <c r="DV7" s="9">
        <v>78.96551724137933</v>
      </c>
      <c r="DW7" s="9" t="s">
        <v>14</v>
      </c>
      <c r="DX7" s="9" t="s">
        <v>23</v>
      </c>
      <c r="DY7" s="9">
        <v>63.0272</v>
      </c>
      <c r="DZ7" s="9">
        <v>55.85178701677608</v>
      </c>
      <c r="EA7" s="9" t="s">
        <v>18</v>
      </c>
      <c r="EB7" s="9" t="s">
        <v>25</v>
      </c>
      <c r="EC7" s="9">
        <v>99.6</v>
      </c>
      <c r="ED7" s="9">
        <v>99.47984395318595</v>
      </c>
      <c r="EE7" s="9" t="s">
        <v>12</v>
      </c>
      <c r="EF7" s="9" t="s">
        <v>21</v>
      </c>
      <c r="EG7" s="9">
        <v>86.0</v>
      </c>
      <c r="EH7" s="9">
        <v>76.27118644067797</v>
      </c>
      <c r="EI7" s="9" t="s">
        <v>14</v>
      </c>
      <c r="EJ7" s="9" t="s">
        <v>21</v>
      </c>
      <c r="EK7" s="9">
        <v>74.655</v>
      </c>
      <c r="EL7" s="9">
        <v>58.98867313915858</v>
      </c>
      <c r="EM7" s="9" t="s">
        <v>14</v>
      </c>
      <c r="EN7" s="9" t="s">
        <v>23</v>
      </c>
      <c r="EO7" s="9">
        <v>5.792796430223312</v>
      </c>
      <c r="EP7" s="9">
        <v>57.97201000519331</v>
      </c>
      <c r="EQ7" s="9" t="s">
        <v>14</v>
      </c>
      <c r="ER7" s="9" t="s">
        <v>27</v>
      </c>
      <c r="ES7" s="9"/>
      <c r="ET7" s="9" t="s">
        <v>1199</v>
      </c>
      <c r="EU7" s="9"/>
      <c r="EV7" s="9" t="s">
        <v>1199</v>
      </c>
      <c r="EW7" s="9" t="s">
        <v>1199</v>
      </c>
      <c r="EX7" s="9"/>
      <c r="EY7" s="9" t="s">
        <v>1199</v>
      </c>
      <c r="EZ7" s="9" t="s">
        <v>1199</v>
      </c>
      <c r="FA7" s="9">
        <v>98.99401</v>
      </c>
      <c r="FB7" s="9">
        <v>97.82253246753247</v>
      </c>
      <c r="FC7" s="9" t="s">
        <v>12</v>
      </c>
      <c r="FD7" s="9" t="s">
        <v>21</v>
      </c>
      <c r="FE7" s="9">
        <v>88.42663</v>
      </c>
      <c r="FF7" s="9"/>
      <c r="FG7" s="9">
        <v>85.88613414634146</v>
      </c>
      <c r="FH7" s="9" t="s">
        <v>14</v>
      </c>
      <c r="FI7" s="9" t="s">
        <v>21</v>
      </c>
      <c r="FJ7" s="9">
        <v>99.50271</v>
      </c>
      <c r="FK7" s="9">
        <v>99.09253649635035</v>
      </c>
      <c r="FL7" s="9" t="s">
        <v>12</v>
      </c>
      <c r="FM7" s="9"/>
      <c r="FN7" s="9" t="s">
        <v>1199</v>
      </c>
      <c r="FO7" s="9"/>
      <c r="FP7" s="9" t="s">
        <v>1199</v>
      </c>
      <c r="FQ7" s="9" t="s">
        <v>1199</v>
      </c>
      <c r="FR7" s="9"/>
      <c r="FS7" s="9" t="s">
        <v>1199</v>
      </c>
      <c r="FT7" s="9"/>
      <c r="FU7" s="9" t="s">
        <v>1199</v>
      </c>
      <c r="FV7" s="9"/>
      <c r="FW7" s="9" t="s">
        <v>1199</v>
      </c>
      <c r="FX7" s="9"/>
      <c r="FY7" s="9" t="s">
        <v>1199</v>
      </c>
      <c r="FZ7" s="9">
        <v>81.4</v>
      </c>
      <c r="GA7" s="9">
        <v>1.0</v>
      </c>
      <c r="GB7" s="9">
        <v>77.45454545454547</v>
      </c>
      <c r="GC7" s="9" t="s">
        <v>12</v>
      </c>
      <c r="GD7" s="9" t="s">
        <v>21</v>
      </c>
      <c r="GE7" s="9">
        <v>104.1237113402062</v>
      </c>
      <c r="GF7" s="9">
        <v>100.0</v>
      </c>
      <c r="GG7" s="9" t="s">
        <v>12</v>
      </c>
      <c r="GH7" s="9" t="s">
        <v>21</v>
      </c>
      <c r="GI7" s="9">
        <v>64.6067312523864</v>
      </c>
      <c r="GJ7" s="9">
        <v>54.91303344253045</v>
      </c>
      <c r="GK7" s="9" t="s">
        <v>14</v>
      </c>
      <c r="GL7" s="9" t="s">
        <v>25</v>
      </c>
      <c r="GM7" s="9">
        <v>38.9</v>
      </c>
      <c r="GN7" s="9">
        <v>77.25409836065573</v>
      </c>
      <c r="GO7" s="9" t="s">
        <v>14</v>
      </c>
      <c r="GP7" s="9" t="s">
        <v>21</v>
      </c>
      <c r="GQ7" s="9"/>
      <c r="GR7" s="9" t="s">
        <v>1199</v>
      </c>
      <c r="GS7" s="9" t="s">
        <v>1199</v>
      </c>
      <c r="GT7" s="9"/>
      <c r="GU7" s="9" t="s">
        <v>1199</v>
      </c>
      <c r="GV7" s="9">
        <v>99.6273001896653</v>
      </c>
      <c r="GW7" s="9">
        <v>99.37883364944217</v>
      </c>
      <c r="GX7" s="9" t="s">
        <v>12</v>
      </c>
      <c r="GY7" s="9" t="s">
        <v>21</v>
      </c>
      <c r="GZ7" s="9">
        <v>94.8398814623159</v>
      </c>
      <c r="HA7" s="9">
        <v>94.2855830147463</v>
      </c>
      <c r="HB7" s="9" t="s">
        <v>14</v>
      </c>
      <c r="HC7" s="9" t="s">
        <v>25</v>
      </c>
      <c r="HD7" s="9">
        <v>6.64</v>
      </c>
      <c r="HE7" s="9">
        <v>100.0</v>
      </c>
      <c r="HF7" s="9" t="s">
        <v>12</v>
      </c>
      <c r="HG7" s="9">
        <v>0.1807344383230008</v>
      </c>
      <c r="HH7" s="9">
        <v>99.8100366157106</v>
      </c>
      <c r="HI7" s="9" t="s">
        <v>12</v>
      </c>
      <c r="HJ7" s="9">
        <v>7.67</v>
      </c>
      <c r="HK7" s="9">
        <v>7.670000000000001</v>
      </c>
      <c r="HL7" s="9" t="s">
        <v>18</v>
      </c>
      <c r="HM7" s="9"/>
      <c r="HN7" s="9" t="s">
        <v>1199</v>
      </c>
      <c r="HO7" s="9" t="s">
        <v>1199</v>
      </c>
      <c r="HP7" s="9"/>
      <c r="HQ7" s="9" t="s">
        <v>1199</v>
      </c>
      <c r="HR7" s="9" t="s">
        <v>1199</v>
      </c>
      <c r="HS7" s="9">
        <v>100.0</v>
      </c>
      <c r="HT7" s="9">
        <v>100.0</v>
      </c>
      <c r="HU7" s="9" t="s">
        <v>12</v>
      </c>
      <c r="HV7" s="9" t="s">
        <v>21</v>
      </c>
      <c r="HW7" s="9">
        <v>98.4</v>
      </c>
      <c r="HX7" s="9">
        <v>98.36734693877551</v>
      </c>
      <c r="HY7" s="9" t="s">
        <v>12</v>
      </c>
      <c r="HZ7" s="9" t="s">
        <v>21</v>
      </c>
      <c r="IA7" s="9">
        <v>1.422721846743674</v>
      </c>
      <c r="IB7" s="9">
        <v>75.88607039417504</v>
      </c>
      <c r="IC7" s="9" t="s">
        <v>16</v>
      </c>
      <c r="ID7" s="9" t="s">
        <v>25</v>
      </c>
      <c r="IE7" s="9"/>
      <c r="IF7" s="9" t="s">
        <v>1199</v>
      </c>
      <c r="IG7" s="9" t="s">
        <v>1199</v>
      </c>
      <c r="IH7" s="9">
        <v>-3.2073969865464314</v>
      </c>
      <c r="II7" s="9">
        <v>58.33808636270847</v>
      </c>
      <c r="IJ7" s="9" t="s">
        <v>18</v>
      </c>
      <c r="IK7" s="9">
        <v>1.261023470984775</v>
      </c>
      <c r="IL7" s="9"/>
      <c r="IM7" s="9">
        <v>94.26807513188739</v>
      </c>
      <c r="IN7" s="9" t="s">
        <v>12</v>
      </c>
      <c r="IO7" s="9">
        <v>48.7084884643555</v>
      </c>
      <c r="IP7" s="9">
        <v>44.248357026473364</v>
      </c>
      <c r="IQ7" s="9" t="s">
        <v>18</v>
      </c>
      <c r="IR7" s="9" t="s">
        <v>23</v>
      </c>
      <c r="IS7" s="9">
        <v>8.16199970245361</v>
      </c>
      <c r="IT7" s="9">
        <v>69.83464684073381</v>
      </c>
      <c r="IU7" s="9" t="s">
        <v>16</v>
      </c>
      <c r="IV7" s="9" t="s">
        <v>27</v>
      </c>
      <c r="IW7" s="9">
        <v>0.33948762087924306</v>
      </c>
      <c r="IX7" s="9">
        <v>94.34187298534594</v>
      </c>
      <c r="IY7" s="9" t="s">
        <v>12</v>
      </c>
      <c r="IZ7" s="9"/>
      <c r="JA7" s="9" t="s">
        <v>1199</v>
      </c>
      <c r="JB7" s="9" t="s">
        <v>1199</v>
      </c>
      <c r="JC7" s="9"/>
      <c r="JD7" s="9" t="s">
        <v>1199</v>
      </c>
      <c r="JE7" s="9" t="s">
        <v>1199</v>
      </c>
      <c r="JF7" s="9">
        <v>75.8097442252384</v>
      </c>
      <c r="JG7" s="9">
        <v>75.26558714237056</v>
      </c>
      <c r="JH7" s="9" t="s">
        <v>14</v>
      </c>
      <c r="JI7" s="9" t="s">
        <v>21</v>
      </c>
      <c r="JJ7" s="9">
        <v>80.04329512</v>
      </c>
      <c r="JK7" s="9">
        <v>79.75993419878296</v>
      </c>
      <c r="JL7" s="9" t="s">
        <v>12</v>
      </c>
      <c r="JM7" s="9" t="s">
        <v>21</v>
      </c>
      <c r="JN7" s="9">
        <v>2.773509</v>
      </c>
      <c r="JO7" s="9">
        <v>40.562874999999984</v>
      </c>
      <c r="JP7" s="9" t="s">
        <v>14</v>
      </c>
      <c r="JQ7" s="9" t="s">
        <v>27</v>
      </c>
      <c r="JR7" s="9">
        <v>19.75</v>
      </c>
      <c r="JS7" s="9"/>
      <c r="JT7" s="9">
        <v>21.703296703296704</v>
      </c>
      <c r="JU7" s="9" t="s">
        <v>14</v>
      </c>
      <c r="JV7" s="9">
        <v>0.1972339085779942</v>
      </c>
      <c r="JW7" s="9">
        <v>8.9651776626361</v>
      </c>
      <c r="JX7" s="9" t="s">
        <v>16</v>
      </c>
      <c r="JY7" s="9" t="s">
        <v>25</v>
      </c>
      <c r="JZ7" s="9">
        <v>0.629159986972809</v>
      </c>
      <c r="KA7" s="9"/>
      <c r="KB7" s="9">
        <v>17.004323972238076</v>
      </c>
      <c r="KC7" s="9" t="s">
        <v>18</v>
      </c>
      <c r="KD7" s="9" t="s">
        <v>25</v>
      </c>
      <c r="KE7" s="9"/>
      <c r="KF7" s="9" t="s">
        <v>1199</v>
      </c>
      <c r="KG7" s="9" t="s">
        <v>1199</v>
      </c>
      <c r="KH7" s="9"/>
      <c r="KI7" s="9" t="s">
        <v>1199</v>
      </c>
      <c r="KJ7" s="9" t="s">
        <v>1199</v>
      </c>
      <c r="KK7" s="9"/>
      <c r="KL7" s="9" t="s">
        <v>1199</v>
      </c>
      <c r="KM7" s="9" t="s">
        <v>1199</v>
      </c>
      <c r="KN7" s="9"/>
      <c r="KO7" s="9" t="s">
        <v>1199</v>
      </c>
      <c r="KP7" s="9">
        <v>48.92007112503052</v>
      </c>
      <c r="KQ7" s="9"/>
      <c r="KR7" s="9">
        <v>39.66177147878727</v>
      </c>
      <c r="KS7" s="9" t="s">
        <v>18</v>
      </c>
      <c r="KT7" s="9" t="s">
        <v>1199</v>
      </c>
      <c r="KU7" s="9"/>
      <c r="KV7" s="9" t="s">
        <v>1199</v>
      </c>
      <c r="KW7" s="9" t="s">
        <v>1199</v>
      </c>
      <c r="KX7" s="9"/>
      <c r="KY7" s="9" t="s">
        <v>1199</v>
      </c>
      <c r="KZ7" s="9" t="s">
        <v>1199</v>
      </c>
      <c r="LA7" s="9">
        <v>13.312</v>
      </c>
      <c r="LB7" s="9">
        <v>91.31102850061957</v>
      </c>
      <c r="LC7" s="9" t="s">
        <v>14</v>
      </c>
      <c r="LD7" s="9" t="s">
        <v>21</v>
      </c>
      <c r="LE7" s="9">
        <v>99.59379209999375</v>
      </c>
      <c r="LF7" s="9">
        <v>99.56740372736289</v>
      </c>
      <c r="LG7" s="9" t="s">
        <v>12</v>
      </c>
      <c r="LH7" s="9" t="s">
        <v>21</v>
      </c>
      <c r="LI7" s="9">
        <v>57.73828386706889</v>
      </c>
      <c r="LJ7" s="9">
        <v>59.640071212774174</v>
      </c>
      <c r="LK7" s="9" t="s">
        <v>14</v>
      </c>
      <c r="LL7" s="9" t="s">
        <v>27</v>
      </c>
      <c r="LM7" s="9"/>
      <c r="LN7" s="9" t="s">
        <v>1199</v>
      </c>
      <c r="LO7" s="9">
        <v>1.22</v>
      </c>
      <c r="LP7" s="9">
        <v>68.8888888888889</v>
      </c>
      <c r="LQ7" s="9" t="s">
        <v>14</v>
      </c>
      <c r="LR7" s="9">
        <v>8.4</v>
      </c>
      <c r="LS7" s="9">
        <v>64.8068669527897</v>
      </c>
      <c r="LT7" s="9" t="s">
        <v>16</v>
      </c>
      <c r="LU7" s="9">
        <v>9.826636987166763</v>
      </c>
      <c r="LV7" s="9">
        <v>86.24389824901657</v>
      </c>
      <c r="LW7" s="9" t="s">
        <v>12</v>
      </c>
      <c r="LX7" s="9">
        <v>-1.5592887549065308</v>
      </c>
      <c r="LY7" s="9">
        <v>100.0</v>
      </c>
      <c r="LZ7" s="9" t="s">
        <v>12</v>
      </c>
      <c r="MA7" s="9">
        <v>40.37470386709804</v>
      </c>
      <c r="MB7" s="9">
        <v>54.780636737413246</v>
      </c>
      <c r="MC7" s="9" t="s">
        <v>16</v>
      </c>
      <c r="MD7" s="9">
        <v>-239.4475952454772</v>
      </c>
      <c r="ME7" s="9">
        <v>100.0</v>
      </c>
      <c r="MF7" s="9" t="s">
        <v>12</v>
      </c>
      <c r="MG7" s="9"/>
      <c r="MH7" s="9" t="s">
        <v>1199</v>
      </c>
      <c r="MI7" s="9">
        <v>4.62968981306316</v>
      </c>
      <c r="MJ7" s="9">
        <v>80.46544382673773</v>
      </c>
      <c r="MK7" s="9" t="s">
        <v>18</v>
      </c>
      <c r="ML7" s="9" t="s">
        <v>25</v>
      </c>
      <c r="MM7" s="9">
        <v>0.3510410007843108</v>
      </c>
      <c r="MN7" s="9">
        <v>89.02996872549029</v>
      </c>
      <c r="MO7" s="9" t="s">
        <v>12</v>
      </c>
      <c r="MP7" s="9">
        <v>102.03659278127074</v>
      </c>
      <c r="MQ7" s="9">
        <v>99.43313004010405</v>
      </c>
      <c r="MR7" s="9" t="s">
        <v>14</v>
      </c>
      <c r="MS7" s="9">
        <v>152.20907969441106</v>
      </c>
      <c r="MT7" s="9">
        <v>99.6540702734218</v>
      </c>
      <c r="MU7" s="9" t="s">
        <v>14</v>
      </c>
      <c r="MV7" s="9"/>
      <c r="MW7" s="9" t="s">
        <v>1199</v>
      </c>
      <c r="MX7" s="9">
        <v>36.03723</v>
      </c>
      <c r="MY7" s="9">
        <v>36.03723</v>
      </c>
      <c r="MZ7" s="9" t="s">
        <v>14</v>
      </c>
      <c r="NA7" s="9" t="s">
        <v>21</v>
      </c>
      <c r="NB7" s="9">
        <v>80.09</v>
      </c>
      <c r="NC7" s="9">
        <v>72.11484593837535</v>
      </c>
      <c r="ND7" s="9" t="s">
        <v>12</v>
      </c>
      <c r="NE7" s="9" t="s">
        <v>21</v>
      </c>
      <c r="NF7" s="9">
        <v>73.96</v>
      </c>
      <c r="NG7" s="9">
        <v>18.456449834619633</v>
      </c>
      <c r="NH7" s="9" t="s">
        <v>18</v>
      </c>
      <c r="NI7" s="9" t="s">
        <v>27</v>
      </c>
      <c r="NJ7" s="9">
        <v>60.50421659999999</v>
      </c>
      <c r="NK7" s="9">
        <v>33.14132966292136</v>
      </c>
      <c r="NL7" s="9" t="s">
        <v>18</v>
      </c>
      <c r="NM7" s="9" t="s">
        <v>25</v>
      </c>
      <c r="NN7" s="9">
        <v>33.21439</v>
      </c>
      <c r="NO7" s="9">
        <v>29.994119496855344</v>
      </c>
      <c r="NP7" s="9" t="s">
        <v>14</v>
      </c>
      <c r="NQ7" s="9" t="s">
        <v>25</v>
      </c>
      <c r="NR7" s="9">
        <v>43.45788</v>
      </c>
      <c r="NS7" s="9">
        <v>43.45788</v>
      </c>
      <c r="NT7" s="9" t="s">
        <v>14</v>
      </c>
      <c r="NU7" s="9" t="s">
        <v>25</v>
      </c>
      <c r="NV7" s="9">
        <v>0.86046</v>
      </c>
      <c r="NW7" s="9">
        <v>65.115</v>
      </c>
      <c r="NX7" s="9" t="s">
        <v>14</v>
      </c>
      <c r="NY7" s="9" t="s">
        <v>25</v>
      </c>
      <c r="NZ7" s="9">
        <v>0.9989564204371189</v>
      </c>
      <c r="OA7" s="9"/>
      <c r="OB7" s="9">
        <v>33.402905304192075</v>
      </c>
      <c r="OC7" s="9" t="s">
        <v>18</v>
      </c>
      <c r="OD7" s="9">
        <v>1.9559646033278368</v>
      </c>
      <c r="OE7" s="9">
        <v>92.94310036757477</v>
      </c>
      <c r="OF7" s="9" t="s">
        <v>12</v>
      </c>
      <c r="OG7" s="9">
        <v>5.942564450750006</v>
      </c>
      <c r="OH7" s="9">
        <v>85.03298554177718</v>
      </c>
      <c r="OI7" s="9" t="s">
        <v>18</v>
      </c>
      <c r="OJ7" s="9" t="s">
        <v>1199</v>
      </c>
      <c r="OK7" s="9">
        <v>0.4769672571825704</v>
      </c>
      <c r="OL7" s="9">
        <v>40.15187394373965</v>
      </c>
      <c r="OM7" s="9" t="s">
        <v>16</v>
      </c>
      <c r="ON7" s="9" t="s">
        <v>25</v>
      </c>
      <c r="OO7" s="9">
        <v>39.31390538021451</v>
      </c>
      <c r="OP7" s="9">
        <v>11.07702698283247</v>
      </c>
      <c r="OQ7" s="9" t="s">
        <v>18</v>
      </c>
      <c r="OR7" s="9" t="s">
        <v>27</v>
      </c>
      <c r="OS7" s="9">
        <v>3.613971948666667</v>
      </c>
      <c r="OT7" s="9">
        <v>29.31505128070176</v>
      </c>
      <c r="OU7" s="9" t="s">
        <v>16</v>
      </c>
      <c r="OV7" s="9">
        <v>99.5</v>
      </c>
      <c r="OW7" s="9">
        <v>99.43630214205186</v>
      </c>
      <c r="OX7" s="9" t="s">
        <v>12</v>
      </c>
      <c r="OY7" s="9">
        <v>40.0</v>
      </c>
      <c r="OZ7" s="9">
        <v>35.714285714285715</v>
      </c>
      <c r="PA7" s="9" t="s">
        <v>16</v>
      </c>
      <c r="PB7" s="9" t="s">
        <v>21</v>
      </c>
      <c r="PC7" s="9">
        <v>4.4</v>
      </c>
      <c r="PD7" s="9"/>
      <c r="PE7" s="9">
        <v>88.80407124681933</v>
      </c>
      <c r="PF7" s="9" t="s">
        <v>14</v>
      </c>
      <c r="PG7" s="9">
        <v>0.0</v>
      </c>
      <c r="PH7" s="9">
        <v>1.0</v>
      </c>
      <c r="PI7" s="9">
        <v>100.0</v>
      </c>
      <c r="PJ7" s="9" t="s">
        <v>12</v>
      </c>
      <c r="PK7" s="9">
        <v>26.05</v>
      </c>
      <c r="PL7" s="9">
        <v>77.07142857142858</v>
      </c>
      <c r="PM7" s="9" t="s">
        <v>14</v>
      </c>
      <c r="PN7" s="9" t="s">
        <v>27</v>
      </c>
      <c r="PO7" s="9"/>
      <c r="PP7" s="9" t="s">
        <v>1199</v>
      </c>
      <c r="PQ7" s="9" t="s">
        <v>1199</v>
      </c>
      <c r="PR7" s="9">
        <v>10.65712348</v>
      </c>
      <c r="PS7" s="9"/>
      <c r="PT7" s="9">
        <v>71.04748986666665</v>
      </c>
      <c r="PU7" s="9" t="s">
        <v>12</v>
      </c>
      <c r="PV7" s="9" t="s">
        <v>21</v>
      </c>
      <c r="PW7" s="9"/>
      <c r="PX7" s="9"/>
      <c r="PY7" s="9" t="s">
        <v>1199</v>
      </c>
      <c r="PZ7" s="9" t="s">
        <v>1199</v>
      </c>
      <c r="QA7" s="9"/>
      <c r="QB7" s="9"/>
      <c r="QC7" s="9" t="s">
        <v>1199</v>
      </c>
      <c r="QD7" s="9" t="s">
        <v>1199</v>
      </c>
      <c r="QE7" s="9">
        <v>0.0</v>
      </c>
      <c r="QF7" s="9">
        <v>1.0</v>
      </c>
      <c r="QG7" s="9">
        <v>100.0</v>
      </c>
      <c r="QH7" s="9" t="s">
        <v>12</v>
      </c>
      <c r="QI7" s="9"/>
      <c r="QJ7" s="9" t="s">
        <v>1199</v>
      </c>
      <c r="QK7" s="9">
        <v>97.03495680547755</v>
      </c>
      <c r="QL7" s="9">
        <v>60.83355641253593</v>
      </c>
      <c r="QM7" s="9">
        <v>80.18614726540783</v>
      </c>
      <c r="QN7" s="9">
        <v>94.26706770340809</v>
      </c>
      <c r="QO7" s="9">
        <v>77.40541931443292</v>
      </c>
      <c r="QP7" s="9">
        <v>80.22889065597982</v>
      </c>
      <c r="QQ7" s="9">
        <v>91.41780577765019</v>
      </c>
      <c r="QR7" s="9">
        <v>72.2062076694298</v>
      </c>
      <c r="QS7" s="9">
        <v>40.54353244655407</v>
      </c>
      <c r="QT7" s="9">
        <v>39.66177147878727</v>
      </c>
      <c r="QU7" s="9">
        <v>83.50616781358553</v>
      </c>
      <c r="QV7" s="9">
        <v>79.12004847135141</v>
      </c>
      <c r="QW7" s="9">
        <v>92.14565321643846</v>
      </c>
      <c r="QX7" s="9">
        <v>39.937463858979086</v>
      </c>
      <c r="QY7" s="9">
        <v>52.982601033724436</v>
      </c>
      <c r="QZ7" s="9">
        <v>62.95589171373739</v>
      </c>
      <c r="RA7" s="9">
        <v>85.52374493333332</v>
      </c>
      <c r="RB7" s="9">
        <v>81.30215923983475</v>
      </c>
      <c r="RC7" s="9">
        <v>53.304947557387145</v>
      </c>
      <c r="RD7" s="9">
        <v>73.87346379193676</v>
      </c>
      <c r="RE7" s="9">
        <v>80.5978616341099</v>
      </c>
      <c r="RF7" s="9">
        <v>68.34945599491482</v>
      </c>
      <c r="RG7" s="9">
        <v>72.85060503634043</v>
      </c>
      <c r="RH7" s="9">
        <v>83.13879406131791</v>
      </c>
      <c r="RI7" s="9">
        <v>73.81484409796539</v>
      </c>
      <c r="RJ7" s="9">
        <v>25.72694396155825</v>
      </c>
      <c r="RK7" s="9">
        <v>37.10864170429666</v>
      </c>
      <c r="RL7" s="9">
        <v>77.97595070085191</v>
      </c>
      <c r="RM7" s="9">
        <v>82.12474493006361</v>
      </c>
      <c r="RN7" s="9">
        <v>86.63686983314297</v>
      </c>
      <c r="RO7" s="9">
        <v>53.769022520141256</v>
      </c>
      <c r="RP7" s="9">
        <v>61.46399740247684</v>
      </c>
      <c r="RQ7" s="9">
        <v>57.73617861268417</v>
      </c>
      <c r="RR7" s="9">
        <v>70.63761591700163</v>
      </c>
    </row>
    <row r="8">
      <c r="A8" s="10" t="s">
        <v>222</v>
      </c>
      <c r="B8" s="10" t="s">
        <v>223</v>
      </c>
      <c r="C8" s="17">
        <v>68.7731836870074</v>
      </c>
      <c r="D8" s="17">
        <v>75.0</v>
      </c>
      <c r="E8" s="17">
        <v>1.25</v>
      </c>
      <c r="F8" s="17">
        <v>70.36599712250928</v>
      </c>
      <c r="G8" s="17">
        <v>93.09729695061259</v>
      </c>
      <c r="H8" s="10" t="s">
        <v>1196</v>
      </c>
      <c r="I8" s="10" t="s">
        <v>1197</v>
      </c>
      <c r="J8" s="10" t="s">
        <v>1203</v>
      </c>
      <c r="K8" s="10">
        <v>0.0</v>
      </c>
      <c r="M8" s="10">
        <v>2936706.0</v>
      </c>
      <c r="N8" s="10">
        <v>8787.579939576544</v>
      </c>
      <c r="O8" s="9" t="s">
        <v>14</v>
      </c>
      <c r="P8" s="9" t="s">
        <v>21</v>
      </c>
      <c r="Q8" s="9" t="s">
        <v>16</v>
      </c>
      <c r="R8" s="9" t="s">
        <v>23</v>
      </c>
      <c r="S8" s="9" t="s">
        <v>16</v>
      </c>
      <c r="T8" s="9" t="s">
        <v>23</v>
      </c>
      <c r="U8" s="9" t="s">
        <v>14</v>
      </c>
      <c r="V8" s="9" t="s">
        <v>82</v>
      </c>
      <c r="W8" s="9" t="s">
        <v>18</v>
      </c>
      <c r="X8" s="9" t="s">
        <v>23</v>
      </c>
      <c r="Y8" s="9" t="s">
        <v>16</v>
      </c>
      <c r="Z8" s="9" t="s">
        <v>23</v>
      </c>
      <c r="AA8" s="9" t="s">
        <v>12</v>
      </c>
      <c r="AB8" s="9" t="s">
        <v>21</v>
      </c>
      <c r="AC8" s="9" t="s">
        <v>18</v>
      </c>
      <c r="AD8" s="9" t="s">
        <v>23</v>
      </c>
      <c r="AE8" s="9" t="s">
        <v>16</v>
      </c>
      <c r="AF8" s="9" t="s">
        <v>23</v>
      </c>
      <c r="AG8" s="9" t="s">
        <v>18</v>
      </c>
      <c r="AH8" s="9" t="s">
        <v>82</v>
      </c>
      <c r="AI8" s="9" t="s">
        <v>18</v>
      </c>
      <c r="AJ8" s="9" t="s">
        <v>25</v>
      </c>
      <c r="AK8" s="9" t="s">
        <v>14</v>
      </c>
      <c r="AL8" s="9" t="s">
        <v>14</v>
      </c>
      <c r="AM8" s="9" t="s">
        <v>27</v>
      </c>
      <c r="AN8" s="9" t="s">
        <v>83</v>
      </c>
      <c r="AO8" s="9" t="s">
        <v>82</v>
      </c>
      <c r="AP8" s="9" t="s">
        <v>16</v>
      </c>
      <c r="AQ8" s="9" t="s">
        <v>27</v>
      </c>
      <c r="AR8" s="9" t="s">
        <v>16</v>
      </c>
      <c r="AS8" s="9" t="s">
        <v>25</v>
      </c>
      <c r="AT8" s="9" t="s">
        <v>16</v>
      </c>
      <c r="AU8" s="9" t="s">
        <v>25</v>
      </c>
      <c r="AV8" s="9">
        <v>0.89</v>
      </c>
      <c r="AW8" s="9"/>
      <c r="AX8" s="9">
        <v>98.7741046831956</v>
      </c>
      <c r="AY8" s="9" t="s">
        <v>12</v>
      </c>
      <c r="AZ8" s="9" t="s">
        <v>21</v>
      </c>
      <c r="BA8" s="9">
        <v>8.42</v>
      </c>
      <c r="BB8" s="9"/>
      <c r="BC8" s="9">
        <v>83.65048543689319</v>
      </c>
      <c r="BD8" s="9" t="s">
        <v>16</v>
      </c>
      <c r="BE8" s="9" t="s">
        <v>21</v>
      </c>
      <c r="BF8" s="9"/>
      <c r="BG8" s="9" t="s">
        <v>1199</v>
      </c>
      <c r="BH8" s="9" t="s">
        <v>1199</v>
      </c>
      <c r="BI8" s="9">
        <v>4.3</v>
      </c>
      <c r="BJ8" s="9"/>
      <c r="BK8" s="9">
        <v>89.83451536643027</v>
      </c>
      <c r="BL8" s="9" t="s">
        <v>12</v>
      </c>
      <c r="BM8" s="9" t="s">
        <v>21</v>
      </c>
      <c r="BN8" s="9">
        <v>9.4</v>
      </c>
      <c r="BO8" s="9"/>
      <c r="BP8" s="9">
        <v>81.27490039840637</v>
      </c>
      <c r="BQ8" s="9" t="s">
        <v>14</v>
      </c>
      <c r="BR8" s="9" t="s">
        <v>21</v>
      </c>
      <c r="BS8" s="9">
        <v>4.2</v>
      </c>
      <c r="BT8" s="9"/>
      <c r="BU8" s="9">
        <v>74.23312883435584</v>
      </c>
      <c r="BV8" s="9" t="s">
        <v>12</v>
      </c>
      <c r="BW8" s="9" t="s">
        <v>21</v>
      </c>
      <c r="BX8" s="9">
        <v>20.2</v>
      </c>
      <c r="BY8" s="9">
        <v>46.13003095975232</v>
      </c>
      <c r="BZ8" s="9" t="s">
        <v>16</v>
      </c>
      <c r="CA8" s="9" t="s">
        <v>27</v>
      </c>
      <c r="CB8" s="9">
        <v>3.0761</v>
      </c>
      <c r="CC8" s="9">
        <v>34.239285714285714</v>
      </c>
      <c r="CD8" s="9" t="s">
        <v>12</v>
      </c>
      <c r="CE8" s="9" t="s">
        <v>21</v>
      </c>
      <c r="CF8" s="9">
        <v>0.8591382265668428</v>
      </c>
      <c r="CG8" s="9">
        <v>28.40514778609643</v>
      </c>
      <c r="CH8" s="9" t="s">
        <v>18</v>
      </c>
      <c r="CI8" s="9"/>
      <c r="CJ8" s="9" t="s">
        <v>1199</v>
      </c>
      <c r="CK8" s="9">
        <v>2.29115027189352</v>
      </c>
      <c r="CL8" s="9">
        <v>41.59296002476278</v>
      </c>
      <c r="CM8" s="9" t="s">
        <v>14</v>
      </c>
      <c r="CN8" s="9" t="s">
        <v>27</v>
      </c>
      <c r="CO8" s="9">
        <v>25.0</v>
      </c>
      <c r="CP8" s="9">
        <v>97.33530717986676</v>
      </c>
      <c r="CQ8" s="9" t="s">
        <v>12</v>
      </c>
      <c r="CR8" s="9" t="s">
        <v>21</v>
      </c>
      <c r="CS8" s="9">
        <v>6.7</v>
      </c>
      <c r="CT8" s="9">
        <v>85.4922279792746</v>
      </c>
      <c r="CU8" s="9" t="s">
        <v>12</v>
      </c>
      <c r="CV8" s="9" t="s">
        <v>21</v>
      </c>
      <c r="CW8" s="9">
        <v>12.6</v>
      </c>
      <c r="CX8" s="9">
        <v>92.15686274509804</v>
      </c>
      <c r="CY8" s="9" t="s">
        <v>12</v>
      </c>
      <c r="CZ8" s="9" t="s">
        <v>21</v>
      </c>
      <c r="DA8" s="9">
        <v>36.0</v>
      </c>
      <c r="DB8" s="9">
        <v>93.58288770053476</v>
      </c>
      <c r="DC8" s="9" t="s">
        <v>14</v>
      </c>
      <c r="DD8" s="9" t="s">
        <v>23</v>
      </c>
      <c r="DE8" s="9">
        <v>0.06</v>
      </c>
      <c r="DF8" s="9"/>
      <c r="DG8" s="9">
        <v>98.9090909090909</v>
      </c>
      <c r="DH8" s="9" t="s">
        <v>12</v>
      </c>
      <c r="DI8" s="9" t="s">
        <v>21</v>
      </c>
      <c r="DJ8" s="9">
        <v>22.3</v>
      </c>
      <c r="DK8" s="9">
        <v>40.09216589861751</v>
      </c>
      <c r="DL8" s="9" t="s">
        <v>16</v>
      </c>
      <c r="DM8" s="9" t="s">
        <v>23</v>
      </c>
      <c r="DN8" s="9">
        <v>55.0</v>
      </c>
      <c r="DO8" s="9">
        <v>85.08676789587852</v>
      </c>
      <c r="DP8" s="9" t="s">
        <v>14</v>
      </c>
      <c r="DQ8" s="9">
        <v>15.7</v>
      </c>
      <c r="DR8" s="9">
        <v>59.01639344262296</v>
      </c>
      <c r="DS8" s="9" t="s">
        <v>16</v>
      </c>
      <c r="DT8" s="9" t="s">
        <v>25</v>
      </c>
      <c r="DU8" s="9">
        <v>74.8</v>
      </c>
      <c r="DV8" s="9">
        <v>71.72413793103448</v>
      </c>
      <c r="DW8" s="9" t="s">
        <v>16</v>
      </c>
      <c r="DX8" s="9" t="s">
        <v>23</v>
      </c>
      <c r="DY8" s="9">
        <v>23.975</v>
      </c>
      <c r="DZ8" s="9">
        <v>84.33625091174326</v>
      </c>
      <c r="EA8" s="9" t="s">
        <v>12</v>
      </c>
      <c r="EB8" s="9" t="s">
        <v>21</v>
      </c>
      <c r="EC8" s="9">
        <v>99.8</v>
      </c>
      <c r="ED8" s="9">
        <v>99.73992197659297</v>
      </c>
      <c r="EE8" s="9" t="s">
        <v>12</v>
      </c>
      <c r="EF8" s="9" t="s">
        <v>21</v>
      </c>
      <c r="EG8" s="9">
        <v>94.0</v>
      </c>
      <c r="EH8" s="9">
        <v>89.83050847457628</v>
      </c>
      <c r="EI8" s="9" t="s">
        <v>12</v>
      </c>
      <c r="EJ8" s="9" t="s">
        <v>21</v>
      </c>
      <c r="EK8" s="9">
        <v>75.851</v>
      </c>
      <c r="EL8" s="9">
        <v>60.923948220064716</v>
      </c>
      <c r="EM8" s="9" t="s">
        <v>14</v>
      </c>
      <c r="EN8" s="9" t="s">
        <v>23</v>
      </c>
      <c r="EO8" s="9">
        <v>5.062448525055568</v>
      </c>
      <c r="EP8" s="9">
        <v>40.98717500129228</v>
      </c>
      <c r="EQ8" s="9" t="s">
        <v>16</v>
      </c>
      <c r="ER8" s="9" t="s">
        <v>21</v>
      </c>
      <c r="ES8" s="9"/>
      <c r="ET8" s="9" t="s">
        <v>1199</v>
      </c>
      <c r="EU8" s="9"/>
      <c r="EV8" s="9" t="s">
        <v>1199</v>
      </c>
      <c r="EW8" s="9" t="s">
        <v>1199</v>
      </c>
      <c r="EX8" s="9"/>
      <c r="EY8" s="9" t="s">
        <v>1199</v>
      </c>
      <c r="EZ8" s="9" t="s">
        <v>1199</v>
      </c>
      <c r="FA8" s="9">
        <v>92.02934</v>
      </c>
      <c r="FB8" s="9">
        <v>82.74748917748919</v>
      </c>
      <c r="FC8" s="9" t="s">
        <v>14</v>
      </c>
      <c r="FD8" s="9" t="s">
        <v>27</v>
      </c>
      <c r="FE8" s="9">
        <v>89.17086</v>
      </c>
      <c r="FF8" s="9"/>
      <c r="FG8" s="9">
        <v>86.79373170731708</v>
      </c>
      <c r="FH8" s="9" t="s">
        <v>14</v>
      </c>
      <c r="FI8" s="9" t="s">
        <v>1199</v>
      </c>
      <c r="FJ8" s="9">
        <v>99.8474</v>
      </c>
      <c r="FK8" s="9">
        <v>99.72153284671532</v>
      </c>
      <c r="FL8" s="9" t="s">
        <v>12</v>
      </c>
      <c r="FM8" s="9"/>
      <c r="FN8" s="9" t="s">
        <v>1199</v>
      </c>
      <c r="FO8" s="9"/>
      <c r="FP8" s="9" t="s">
        <v>1199</v>
      </c>
      <c r="FQ8" s="9" t="s">
        <v>1199</v>
      </c>
      <c r="FR8" s="9"/>
      <c r="FS8" s="9" t="s">
        <v>1199</v>
      </c>
      <c r="FT8" s="9"/>
      <c r="FU8" s="9" t="s">
        <v>1199</v>
      </c>
      <c r="FV8" s="9"/>
      <c r="FW8" s="9" t="s">
        <v>1199</v>
      </c>
      <c r="FX8" s="9"/>
      <c r="FY8" s="9" t="s">
        <v>1199</v>
      </c>
      <c r="FZ8" s="9">
        <v>40.2</v>
      </c>
      <c r="GA8" s="9"/>
      <c r="GB8" s="9">
        <v>27.51515151515152</v>
      </c>
      <c r="GC8" s="9" t="s">
        <v>18</v>
      </c>
      <c r="GD8" s="9" t="s">
        <v>25</v>
      </c>
      <c r="GE8" s="9">
        <v>100.0</v>
      </c>
      <c r="GF8" s="9">
        <v>100.0</v>
      </c>
      <c r="GG8" s="9" t="s">
        <v>12</v>
      </c>
      <c r="GH8" s="9" t="s">
        <v>21</v>
      </c>
      <c r="GI8" s="9">
        <v>72.93733401204804</v>
      </c>
      <c r="GJ8" s="9">
        <v>65.52526625738604</v>
      </c>
      <c r="GK8" s="9" t="s">
        <v>12</v>
      </c>
      <c r="GL8" s="9" t="s">
        <v>21</v>
      </c>
      <c r="GM8" s="9">
        <v>18.1</v>
      </c>
      <c r="GN8" s="9">
        <v>34.63114754098361</v>
      </c>
      <c r="GO8" s="9" t="s">
        <v>18</v>
      </c>
      <c r="GP8" s="9" t="s">
        <v>23</v>
      </c>
      <c r="GQ8" s="9"/>
      <c r="GR8" s="9" t="s">
        <v>1199</v>
      </c>
      <c r="GS8" s="9" t="s">
        <v>1199</v>
      </c>
      <c r="GT8" s="9"/>
      <c r="GU8" s="9" t="s">
        <v>1199</v>
      </c>
      <c r="GV8" s="9">
        <v>98.9236524346622</v>
      </c>
      <c r="GW8" s="9">
        <v>98.20608739110367</v>
      </c>
      <c r="GX8" s="9" t="s">
        <v>12</v>
      </c>
      <c r="GY8" s="9" t="s">
        <v>21</v>
      </c>
      <c r="GZ8" s="9">
        <v>91.5827666523109</v>
      </c>
      <c r="HA8" s="9">
        <v>90.67858986966877</v>
      </c>
      <c r="HB8" s="9" t="s">
        <v>14</v>
      </c>
      <c r="HC8" s="9" t="s">
        <v>25</v>
      </c>
      <c r="HD8" s="9">
        <v>66.02</v>
      </c>
      <c r="HE8" s="9">
        <v>38.83428571428572</v>
      </c>
      <c r="HF8" s="9" t="s">
        <v>16</v>
      </c>
      <c r="HG8" s="9">
        <v>7.36555436352457</v>
      </c>
      <c r="HH8" s="9">
        <v>82.90457796817748</v>
      </c>
      <c r="HI8" s="9" t="s">
        <v>14</v>
      </c>
      <c r="HJ8" s="9">
        <v>24.01</v>
      </c>
      <c r="HK8" s="9">
        <v>24.01</v>
      </c>
      <c r="HL8" s="9" t="s">
        <v>16</v>
      </c>
      <c r="HM8" s="9"/>
      <c r="HN8" s="9" t="s">
        <v>1199</v>
      </c>
      <c r="HO8" s="9" t="s">
        <v>1199</v>
      </c>
      <c r="HP8" s="9"/>
      <c r="HQ8" s="9" t="s">
        <v>1199</v>
      </c>
      <c r="HR8" s="9" t="s">
        <v>1199</v>
      </c>
      <c r="HS8" s="9">
        <v>100.0</v>
      </c>
      <c r="HT8" s="9">
        <v>100.0</v>
      </c>
      <c r="HU8" s="9" t="s">
        <v>12</v>
      </c>
      <c r="HV8" s="9" t="s">
        <v>21</v>
      </c>
      <c r="HW8" s="9">
        <v>96.9</v>
      </c>
      <c r="HX8" s="9">
        <v>96.83673469387756</v>
      </c>
      <c r="HY8" s="9" t="s">
        <v>12</v>
      </c>
      <c r="HZ8" s="9" t="s">
        <v>21</v>
      </c>
      <c r="IA8" s="9">
        <v>0.6356344883751762</v>
      </c>
      <c r="IB8" s="9">
        <v>89.22653409533599</v>
      </c>
      <c r="IC8" s="9" t="s">
        <v>12</v>
      </c>
      <c r="ID8" s="9" t="s">
        <v>21</v>
      </c>
      <c r="IE8" s="9"/>
      <c r="IF8" s="9" t="s">
        <v>1199</v>
      </c>
      <c r="IG8" s="9" t="s">
        <v>1199</v>
      </c>
      <c r="IH8" s="9">
        <v>-1.0689953880310152</v>
      </c>
      <c r="II8" s="9">
        <v>69.1929168120253</v>
      </c>
      <c r="IJ8" s="9" t="s">
        <v>14</v>
      </c>
      <c r="IK8" s="9">
        <v>5.340739595903463</v>
      </c>
      <c r="IL8" s="9"/>
      <c r="IM8" s="9">
        <v>75.72391092771153</v>
      </c>
      <c r="IN8" s="9" t="s">
        <v>14</v>
      </c>
      <c r="IO8" s="9">
        <v>47.7590179443359</v>
      </c>
      <c r="IP8" s="9">
        <v>43.21632385253903</v>
      </c>
      <c r="IQ8" s="9" t="s">
        <v>18</v>
      </c>
      <c r="IR8" s="9" t="s">
        <v>21</v>
      </c>
      <c r="IS8" s="9">
        <v>18.2759990692139</v>
      </c>
      <c r="IT8" s="9">
        <v>30.01575169600827</v>
      </c>
      <c r="IU8" s="9" t="s">
        <v>18</v>
      </c>
      <c r="IV8" s="9" t="s">
        <v>27</v>
      </c>
      <c r="IW8" s="9">
        <v>0.14105878718011367</v>
      </c>
      <c r="IX8" s="9">
        <v>97.64902021366476</v>
      </c>
      <c r="IY8" s="9" t="s">
        <v>12</v>
      </c>
      <c r="IZ8" s="9"/>
      <c r="JA8" s="9" t="s">
        <v>1199</v>
      </c>
      <c r="JB8" s="9" t="s">
        <v>1199</v>
      </c>
      <c r="JC8" s="9"/>
      <c r="JD8" s="9" t="s">
        <v>1199</v>
      </c>
      <c r="JE8" s="9" t="s">
        <v>1199</v>
      </c>
      <c r="JF8" s="9">
        <v>69.7181248938666</v>
      </c>
      <c r="JG8" s="9">
        <v>69.036937519291</v>
      </c>
      <c r="JH8" s="9" t="s">
        <v>14</v>
      </c>
      <c r="JI8" s="9" t="s">
        <v>21</v>
      </c>
      <c r="JJ8" s="9">
        <v>64.3177669</v>
      </c>
      <c r="JK8" s="9">
        <v>63.811122616632865</v>
      </c>
      <c r="JL8" s="9" t="s">
        <v>14</v>
      </c>
      <c r="JM8" s="9" t="s">
        <v>21</v>
      </c>
      <c r="JN8" s="9">
        <v>2.484109</v>
      </c>
      <c r="JO8" s="9">
        <v>28.504541666666665</v>
      </c>
      <c r="JP8" s="9" t="s">
        <v>16</v>
      </c>
      <c r="JQ8" s="9" t="s">
        <v>27</v>
      </c>
      <c r="JR8" s="9">
        <v>0.0</v>
      </c>
      <c r="JS8" s="9">
        <v>1.0</v>
      </c>
      <c r="JT8" s="9">
        <v>0.0</v>
      </c>
      <c r="JU8" s="9" t="s">
        <v>16</v>
      </c>
      <c r="JV8" s="9">
        <v>0.17813086361671981</v>
      </c>
      <c r="JW8" s="9">
        <v>8.096857437123628</v>
      </c>
      <c r="JX8" s="9" t="s">
        <v>16</v>
      </c>
      <c r="JY8" s="9" t="s">
        <v>27</v>
      </c>
      <c r="JZ8" s="9"/>
      <c r="KA8" s="9"/>
      <c r="KB8" s="9"/>
      <c r="KC8" s="9" t="s">
        <v>1199</v>
      </c>
      <c r="KD8" s="9" t="s">
        <v>1199</v>
      </c>
      <c r="KE8" s="9"/>
      <c r="KF8" s="9" t="s">
        <v>1199</v>
      </c>
      <c r="KG8" s="9" t="s">
        <v>1199</v>
      </c>
      <c r="KH8" s="9"/>
      <c r="KI8" s="9" t="s">
        <v>1199</v>
      </c>
      <c r="KJ8" s="9" t="s">
        <v>1199</v>
      </c>
      <c r="KK8" s="9"/>
      <c r="KL8" s="9" t="s">
        <v>1199</v>
      </c>
      <c r="KM8" s="9" t="s">
        <v>1199</v>
      </c>
      <c r="KN8" s="9"/>
      <c r="KO8" s="9" t="s">
        <v>1199</v>
      </c>
      <c r="KP8" s="9">
        <v>45.2290415763855</v>
      </c>
      <c r="KQ8" s="9"/>
      <c r="KR8" s="9">
        <v>50.0590378129986</v>
      </c>
      <c r="KS8" s="9" t="s">
        <v>18</v>
      </c>
      <c r="KT8" s="9" t="s">
        <v>1199</v>
      </c>
      <c r="KU8" s="9"/>
      <c r="KV8" s="9" t="s">
        <v>1199</v>
      </c>
      <c r="KW8" s="9" t="s">
        <v>1199</v>
      </c>
      <c r="KX8" s="9"/>
      <c r="KY8" s="9" t="s">
        <v>1199</v>
      </c>
      <c r="KZ8" s="9" t="s">
        <v>1199</v>
      </c>
      <c r="LA8" s="9">
        <v>32.528</v>
      </c>
      <c r="LB8" s="9">
        <v>67.4993804213135</v>
      </c>
      <c r="LC8" s="9" t="s">
        <v>18</v>
      </c>
      <c r="LD8" s="9" t="s">
        <v>23</v>
      </c>
      <c r="LE8" s="9">
        <v>99.08660994542876</v>
      </c>
      <c r="LF8" s="9">
        <v>99.02727363730432</v>
      </c>
      <c r="LG8" s="9" t="s">
        <v>12</v>
      </c>
      <c r="LH8" s="9" t="s">
        <v>21</v>
      </c>
      <c r="LI8" s="9">
        <v>42.70275744768875</v>
      </c>
      <c r="LJ8" s="9">
        <v>35.231749103390825</v>
      </c>
      <c r="LK8" s="9" t="s">
        <v>18</v>
      </c>
      <c r="LL8" s="9" t="s">
        <v>27</v>
      </c>
      <c r="LM8" s="9"/>
      <c r="LN8" s="9" t="s">
        <v>1199</v>
      </c>
      <c r="LO8" s="9">
        <v>0.68</v>
      </c>
      <c r="LP8" s="9">
        <v>83.88888888888889</v>
      </c>
      <c r="LQ8" s="9" t="s">
        <v>12</v>
      </c>
      <c r="LR8" s="9">
        <v>4.7</v>
      </c>
      <c r="LS8" s="9">
        <v>80.68669527896995</v>
      </c>
      <c r="LT8" s="9" t="s">
        <v>12</v>
      </c>
      <c r="LU8" s="9">
        <v>0.7125745079799168</v>
      </c>
      <c r="LV8" s="9">
        <v>99.68646827731574</v>
      </c>
      <c r="LW8" s="9" t="s">
        <v>12</v>
      </c>
      <c r="LX8" s="9">
        <v>4.194594763712753</v>
      </c>
      <c r="LY8" s="9">
        <v>86.06446922354567</v>
      </c>
      <c r="LZ8" s="9" t="s">
        <v>14</v>
      </c>
      <c r="MA8" s="9">
        <v>8.801321628894799</v>
      </c>
      <c r="MB8" s="9">
        <v>92.27871540511306</v>
      </c>
      <c r="MC8" s="9" t="s">
        <v>14</v>
      </c>
      <c r="MD8" s="9">
        <v>8.174323372080137</v>
      </c>
      <c r="ME8" s="9">
        <v>98.10954593615168</v>
      </c>
      <c r="MF8" s="9" t="s">
        <v>14</v>
      </c>
      <c r="MG8" s="9"/>
      <c r="MH8" s="9" t="s">
        <v>1199</v>
      </c>
      <c r="MI8" s="9">
        <v>2.1163724487283986</v>
      </c>
      <c r="MJ8" s="9">
        <v>91.07015844418397</v>
      </c>
      <c r="MK8" s="9" t="s">
        <v>14</v>
      </c>
      <c r="ML8" s="9" t="s">
        <v>27</v>
      </c>
      <c r="MM8" s="9">
        <v>0.3465721002122133</v>
      </c>
      <c r="MN8" s="9">
        <v>89.16962186836834</v>
      </c>
      <c r="MO8" s="9" t="s">
        <v>12</v>
      </c>
      <c r="MP8" s="9">
        <v>25.6426387164184</v>
      </c>
      <c r="MQ8" s="9">
        <v>99.8575408960199</v>
      </c>
      <c r="MR8" s="9" t="s">
        <v>12</v>
      </c>
      <c r="MS8" s="9">
        <v>25.423583276336377</v>
      </c>
      <c r="MT8" s="9">
        <v>99.94221912891742</v>
      </c>
      <c r="MU8" s="9" t="s">
        <v>12</v>
      </c>
      <c r="MV8" s="9"/>
      <c r="MW8" s="9" t="s">
        <v>1199</v>
      </c>
      <c r="MX8" s="9"/>
      <c r="MY8" s="9"/>
      <c r="MZ8" s="9" t="s">
        <v>1199</v>
      </c>
      <c r="NA8" s="9" t="s">
        <v>1199</v>
      </c>
      <c r="NB8" s="9"/>
      <c r="NC8" s="9"/>
      <c r="ND8" s="9" t="s">
        <v>1199</v>
      </c>
      <c r="NE8" s="9" t="s">
        <v>1199</v>
      </c>
      <c r="NF8" s="9"/>
      <c r="NG8" s="9"/>
      <c r="NH8" s="9" t="s">
        <v>1199</v>
      </c>
      <c r="NI8" s="9" t="s">
        <v>1199</v>
      </c>
      <c r="NJ8" s="9"/>
      <c r="NK8" s="9"/>
      <c r="NL8" s="9" t="s">
        <v>1199</v>
      </c>
      <c r="NM8" s="9" t="s">
        <v>1199</v>
      </c>
      <c r="NN8" s="9">
        <v>30.53967</v>
      </c>
      <c r="NO8" s="9">
        <v>27.190429769392033</v>
      </c>
      <c r="NP8" s="9" t="s">
        <v>14</v>
      </c>
      <c r="NQ8" s="9" t="s">
        <v>25</v>
      </c>
      <c r="NR8" s="9">
        <v>26.90255</v>
      </c>
      <c r="NS8" s="9">
        <v>26.90255</v>
      </c>
      <c r="NT8" s="9" t="s">
        <v>16</v>
      </c>
      <c r="NU8" s="9" t="s">
        <v>25</v>
      </c>
      <c r="NV8" s="9">
        <v>0.84459</v>
      </c>
      <c r="NW8" s="9">
        <v>61.14749999999999</v>
      </c>
      <c r="NX8" s="9" t="s">
        <v>16</v>
      </c>
      <c r="NY8" s="9" t="s">
        <v>27</v>
      </c>
      <c r="NZ8" s="9">
        <v>0.0</v>
      </c>
      <c r="OA8" s="9"/>
      <c r="OB8" s="9">
        <v>100.0</v>
      </c>
      <c r="OC8" s="9" t="s">
        <v>12</v>
      </c>
      <c r="OD8" s="9">
        <v>2.498260076116927</v>
      </c>
      <c r="OE8" s="9">
        <v>90.88114039499267</v>
      </c>
      <c r="OF8" s="9" t="s">
        <v>12</v>
      </c>
      <c r="OG8" s="9">
        <v>2.9781257689212657</v>
      </c>
      <c r="OH8" s="9">
        <v>92.89621811957223</v>
      </c>
      <c r="OI8" s="9" t="s">
        <v>16</v>
      </c>
      <c r="OJ8" s="9" t="s">
        <v>25</v>
      </c>
      <c r="OK8" s="9">
        <v>0.31307070180015656</v>
      </c>
      <c r="OL8" s="9">
        <v>64.25430855880052</v>
      </c>
      <c r="OM8" s="9" t="s">
        <v>14</v>
      </c>
      <c r="ON8" s="9" t="s">
        <v>21</v>
      </c>
      <c r="OO8" s="9">
        <v>89.06282566847811</v>
      </c>
      <c r="OP8" s="9">
        <v>98.35583450610194</v>
      </c>
      <c r="OQ8" s="9" t="s">
        <v>12</v>
      </c>
      <c r="OR8" s="9" t="s">
        <v>21</v>
      </c>
      <c r="OS8" s="9">
        <v>4.267847061333334</v>
      </c>
      <c r="OT8" s="9">
        <v>46.52229108771931</v>
      </c>
      <c r="OU8" s="9" t="s">
        <v>14</v>
      </c>
      <c r="OV8" s="9">
        <v>98.7</v>
      </c>
      <c r="OW8" s="9">
        <v>98.53438556933483</v>
      </c>
      <c r="OX8" s="9" t="s">
        <v>12</v>
      </c>
      <c r="OY8" s="9">
        <v>35.0</v>
      </c>
      <c r="OZ8" s="9">
        <v>29.100529100529105</v>
      </c>
      <c r="PA8" s="9" t="s">
        <v>18</v>
      </c>
      <c r="PB8" s="9" t="s">
        <v>25</v>
      </c>
      <c r="PC8" s="9">
        <v>8.7</v>
      </c>
      <c r="PD8" s="9"/>
      <c r="PE8" s="9">
        <v>77.86259541984732</v>
      </c>
      <c r="PF8" s="9" t="s">
        <v>16</v>
      </c>
      <c r="PG8" s="9">
        <v>0.0</v>
      </c>
      <c r="PH8" s="9">
        <v>1.0</v>
      </c>
      <c r="PI8" s="9">
        <v>100.0</v>
      </c>
      <c r="PJ8" s="9" t="s">
        <v>12</v>
      </c>
      <c r="PK8" s="9">
        <v>29.99</v>
      </c>
      <c r="PL8" s="9">
        <v>71.44285714285715</v>
      </c>
      <c r="PM8" s="9" t="s">
        <v>14</v>
      </c>
      <c r="PN8" s="9" t="s">
        <v>27</v>
      </c>
      <c r="PO8" s="9"/>
      <c r="PP8" s="9" t="s">
        <v>1199</v>
      </c>
      <c r="PQ8" s="9" t="s">
        <v>1199</v>
      </c>
      <c r="PR8" s="9">
        <v>4.4198123</v>
      </c>
      <c r="PS8" s="9"/>
      <c r="PT8" s="9">
        <v>29.465415333333333</v>
      </c>
      <c r="PU8" s="9" t="s">
        <v>18</v>
      </c>
      <c r="PV8" s="9" t="s">
        <v>27</v>
      </c>
      <c r="PW8" s="9"/>
      <c r="PX8" s="9"/>
      <c r="PY8" s="9" t="s">
        <v>1199</v>
      </c>
      <c r="PZ8" s="9" t="s">
        <v>1199</v>
      </c>
      <c r="QA8" s="9">
        <v>22.50763452313405</v>
      </c>
      <c r="QB8" s="9">
        <v>41.692115077113506</v>
      </c>
      <c r="QC8" s="9" t="s">
        <v>16</v>
      </c>
      <c r="QD8" s="9" t="s">
        <v>25</v>
      </c>
      <c r="QE8" s="9">
        <v>0.0</v>
      </c>
      <c r="QF8" s="9">
        <v>1.0</v>
      </c>
      <c r="QG8" s="9">
        <v>100.0</v>
      </c>
      <c r="QH8" s="9" t="s">
        <v>12</v>
      </c>
      <c r="QI8" s="9"/>
      <c r="QJ8" s="9" t="s">
        <v>1199</v>
      </c>
      <c r="QK8" s="9">
        <v>91.2122950600444</v>
      </c>
      <c r="QL8" s="9">
        <v>56.52999558344139</v>
      </c>
      <c r="QM8" s="9">
        <v>78.51526044759201</v>
      </c>
      <c r="QN8" s="9">
        <v>89.75425124384053</v>
      </c>
      <c r="QO8" s="9">
        <v>56.91789132838029</v>
      </c>
      <c r="QP8" s="9">
        <v>66.92670818864713</v>
      </c>
      <c r="QQ8" s="9">
        <v>95.35442292973785</v>
      </c>
      <c r="QR8" s="9">
        <v>63.15958470038978</v>
      </c>
      <c r="QS8" s="9">
        <v>33.88989184794283</v>
      </c>
      <c r="QT8" s="9">
        <v>50.0590378129986</v>
      </c>
      <c r="QU8" s="9">
        <v>67.25280105400289</v>
      </c>
      <c r="QV8" s="9">
        <v>90.11913050166417</v>
      </c>
      <c r="QW8" s="9">
        <v>95.00988508437241</v>
      </c>
      <c r="QX8" s="9"/>
      <c r="QY8" s="9">
        <v>61.224324032876936</v>
      </c>
      <c r="QZ8" s="9">
        <v>75.44100216719583</v>
      </c>
      <c r="RA8" s="9">
        <v>57.05251013681561</v>
      </c>
      <c r="RB8" s="9">
        <v>95.05407703772866</v>
      </c>
      <c r="RC8" s="9">
        <v>55.38869203042335</v>
      </c>
      <c r="RD8" s="9">
        <v>77.10534646391882</v>
      </c>
      <c r="RE8" s="9">
        <v>89.205377142427</v>
      </c>
      <c r="RF8" s="9">
        <v>59.898374704541055</v>
      </c>
      <c r="RG8" s="9">
        <v>72.29786390922531</v>
      </c>
      <c r="RH8" s="9">
        <v>87.15286190990203</v>
      </c>
      <c r="RI8" s="9">
        <v>70.84488404700339</v>
      </c>
      <c r="RJ8" s="9">
        <v>32.21308177278236</v>
      </c>
      <c r="RK8" s="9">
        <v>68.06912470791342</v>
      </c>
      <c r="RL8" s="9">
        <v>76.62350724281414</v>
      </c>
      <c r="RM8" s="9">
        <v>78.94898800864651</v>
      </c>
      <c r="RN8" s="9">
        <v>87.25284508054942</v>
      </c>
      <c r="RO8" s="9">
        <v>40.72513055918282</v>
      </c>
      <c r="RP8" s="9">
        <v>66.22355801989056</v>
      </c>
      <c r="RQ8" s="9">
        <v>69.4011055261964</v>
      </c>
      <c r="RR8" s="9">
        <v>69.81713291951243</v>
      </c>
    </row>
    <row r="9">
      <c r="A9" s="10" t="s">
        <v>400</v>
      </c>
      <c r="B9" s="10" t="s">
        <v>401</v>
      </c>
      <c r="C9" s="17"/>
      <c r="D9" s="17"/>
      <c r="E9" s="17"/>
      <c r="F9" s="17">
        <v>67.0830645291779</v>
      </c>
      <c r="G9" s="17" t="s">
        <v>1199</v>
      </c>
      <c r="H9" s="10" t="s">
        <v>1206</v>
      </c>
      <c r="I9" s="10" t="s">
        <v>1206</v>
      </c>
      <c r="J9" s="10" t="s">
        <v>1204</v>
      </c>
      <c r="K9" s="10">
        <v>0.0</v>
      </c>
      <c r="M9" s="10">
        <v>104084.0</v>
      </c>
      <c r="N9" s="10">
        <v>21380.15740084949</v>
      </c>
      <c r="O9" s="9" t="s">
        <v>83</v>
      </c>
      <c r="P9" s="9" t="s">
        <v>82</v>
      </c>
      <c r="Q9" s="9" t="s">
        <v>16</v>
      </c>
      <c r="R9" s="9" t="s">
        <v>25</v>
      </c>
      <c r="S9" s="9" t="s">
        <v>16</v>
      </c>
      <c r="T9" s="9" t="s">
        <v>82</v>
      </c>
      <c r="U9" s="9" t="s">
        <v>16</v>
      </c>
      <c r="V9" s="9" t="s">
        <v>82</v>
      </c>
      <c r="W9" s="9" t="s">
        <v>16</v>
      </c>
      <c r="X9" s="9" t="s">
        <v>82</v>
      </c>
      <c r="Y9" s="9" t="s">
        <v>14</v>
      </c>
      <c r="Z9" s="9" t="s">
        <v>25</v>
      </c>
      <c r="AA9" s="9" t="s">
        <v>14</v>
      </c>
      <c r="AB9" s="9" t="s">
        <v>82</v>
      </c>
      <c r="AC9" s="9" t="s">
        <v>83</v>
      </c>
      <c r="AD9" s="9" t="s">
        <v>82</v>
      </c>
      <c r="AE9" s="9" t="s">
        <v>16</v>
      </c>
      <c r="AF9" s="9" t="s">
        <v>82</v>
      </c>
      <c r="AG9" s="9" t="s">
        <v>83</v>
      </c>
      <c r="AH9" s="9" t="s">
        <v>82</v>
      </c>
      <c r="AI9" s="9" t="s">
        <v>83</v>
      </c>
      <c r="AJ9" s="9" t="s">
        <v>82</v>
      </c>
      <c r="AK9" s="9" t="s">
        <v>18</v>
      </c>
      <c r="AL9" s="9" t="s">
        <v>18</v>
      </c>
      <c r="AM9" s="9" t="s">
        <v>25</v>
      </c>
      <c r="AN9" s="9" t="s">
        <v>16</v>
      </c>
      <c r="AO9" s="9" t="s">
        <v>23</v>
      </c>
      <c r="AP9" s="9" t="s">
        <v>16</v>
      </c>
      <c r="AQ9" s="9" t="s">
        <v>82</v>
      </c>
      <c r="AR9" s="9" t="s">
        <v>83</v>
      </c>
      <c r="AS9" s="9" t="s">
        <v>82</v>
      </c>
      <c r="AT9" s="9" t="s">
        <v>14</v>
      </c>
      <c r="AU9" s="9" t="s">
        <v>82</v>
      </c>
      <c r="AV9" s="9"/>
      <c r="AW9" s="9"/>
      <c r="AX9" s="9"/>
      <c r="AY9" s="9" t="s">
        <v>1199</v>
      </c>
      <c r="AZ9" s="9" t="s">
        <v>1199</v>
      </c>
      <c r="BA9" s="9"/>
      <c r="BB9" s="9"/>
      <c r="BC9" s="9"/>
      <c r="BD9" s="9" t="s">
        <v>1199</v>
      </c>
      <c r="BE9" s="9" t="s">
        <v>1199</v>
      </c>
      <c r="BF9" s="9"/>
      <c r="BG9" s="9" t="s">
        <v>1199</v>
      </c>
      <c r="BH9" s="9" t="s">
        <v>1199</v>
      </c>
      <c r="BI9" s="9">
        <v>1.17</v>
      </c>
      <c r="BJ9" s="9">
        <v>1.0</v>
      </c>
      <c r="BK9" s="9"/>
      <c r="BL9" s="9" t="s">
        <v>12</v>
      </c>
      <c r="BM9" s="9" t="s">
        <v>1199</v>
      </c>
      <c r="BN9" s="9">
        <v>2.58</v>
      </c>
      <c r="BO9" s="9">
        <v>1.0</v>
      </c>
      <c r="BP9" s="9"/>
      <c r="BQ9" s="9" t="s">
        <v>12</v>
      </c>
      <c r="BR9" s="9" t="s">
        <v>21</v>
      </c>
      <c r="BS9" s="9">
        <v>0.7</v>
      </c>
      <c r="BT9" s="9">
        <v>1.0</v>
      </c>
      <c r="BU9" s="9"/>
      <c r="BV9" s="9" t="s">
        <v>12</v>
      </c>
      <c r="BW9" s="9" t="s">
        <v>21</v>
      </c>
      <c r="BX9" s="9">
        <v>18.9</v>
      </c>
      <c r="BY9" s="9"/>
      <c r="BZ9" s="9" t="s">
        <v>16</v>
      </c>
      <c r="CA9" s="9" t="s">
        <v>27</v>
      </c>
      <c r="CB9" s="9">
        <v>1.5925</v>
      </c>
      <c r="CC9" s="9"/>
      <c r="CD9" s="9" t="s">
        <v>16</v>
      </c>
      <c r="CE9" s="9" t="s">
        <v>27</v>
      </c>
      <c r="CF9" s="9"/>
      <c r="CG9" s="9"/>
      <c r="CH9" s="9" t="s">
        <v>1199</v>
      </c>
      <c r="CI9" s="9"/>
      <c r="CJ9" s="9" t="s">
        <v>1199</v>
      </c>
      <c r="CK9" s="9">
        <v>2.47133439935463</v>
      </c>
      <c r="CL9" s="9"/>
      <c r="CM9" s="9" t="s">
        <v>18</v>
      </c>
      <c r="CN9" s="9" t="s">
        <v>25</v>
      </c>
      <c r="CO9" s="9"/>
      <c r="CP9" s="9"/>
      <c r="CQ9" s="9" t="s">
        <v>1199</v>
      </c>
      <c r="CR9" s="9" t="s">
        <v>1199</v>
      </c>
      <c r="CS9" s="9">
        <v>3.8</v>
      </c>
      <c r="CT9" s="9"/>
      <c r="CU9" s="9" t="s">
        <v>12</v>
      </c>
      <c r="CV9" s="9" t="s">
        <v>21</v>
      </c>
      <c r="CW9" s="9">
        <v>7.4</v>
      </c>
      <c r="CX9" s="9"/>
      <c r="CY9" s="9" t="s">
        <v>12</v>
      </c>
      <c r="CZ9" s="9" t="s">
        <v>21</v>
      </c>
      <c r="DA9" s="9">
        <v>1.1</v>
      </c>
      <c r="DB9" s="9"/>
      <c r="DC9" s="9" t="s">
        <v>12</v>
      </c>
      <c r="DD9" s="9" t="s">
        <v>21</v>
      </c>
      <c r="DE9" s="9">
        <v>0.095</v>
      </c>
      <c r="DF9" s="9">
        <v>1.0</v>
      </c>
      <c r="DG9" s="9"/>
      <c r="DH9" s="9" t="s">
        <v>12</v>
      </c>
      <c r="DI9" s="9" t="s">
        <v>1199</v>
      </c>
      <c r="DJ9" s="9">
        <v>22.6</v>
      </c>
      <c r="DK9" s="9"/>
      <c r="DL9" s="9" t="s">
        <v>16</v>
      </c>
      <c r="DM9" s="9" t="s">
        <v>27</v>
      </c>
      <c r="DN9" s="9">
        <v>30.0</v>
      </c>
      <c r="DO9" s="9"/>
      <c r="DP9" s="9" t="s">
        <v>14</v>
      </c>
      <c r="DQ9" s="9">
        <v>11.5</v>
      </c>
      <c r="DR9" s="9"/>
      <c r="DS9" s="9" t="s">
        <v>14</v>
      </c>
      <c r="DT9" s="9" t="s">
        <v>27</v>
      </c>
      <c r="DU9" s="9">
        <v>75.0</v>
      </c>
      <c r="DV9" s="9"/>
      <c r="DW9" s="9" t="s">
        <v>14</v>
      </c>
      <c r="DX9" s="9" t="s">
        <v>25</v>
      </c>
      <c r="DY9" s="9">
        <v>44.663</v>
      </c>
      <c r="DZ9" s="9"/>
      <c r="EA9" s="9" t="s">
        <v>16</v>
      </c>
      <c r="EB9" s="9" t="s">
        <v>23</v>
      </c>
      <c r="EC9" s="9">
        <v>100.0</v>
      </c>
      <c r="ED9" s="9"/>
      <c r="EE9" s="9" t="s">
        <v>12</v>
      </c>
      <c r="EF9" s="9" t="s">
        <v>1199</v>
      </c>
      <c r="EG9" s="9">
        <v>88.0</v>
      </c>
      <c r="EH9" s="9"/>
      <c r="EI9" s="9" t="s">
        <v>14</v>
      </c>
      <c r="EJ9" s="9" t="s">
        <v>27</v>
      </c>
      <c r="EK9" s="9">
        <v>71.552</v>
      </c>
      <c r="EL9" s="9"/>
      <c r="EM9" s="9" t="s">
        <v>14</v>
      </c>
      <c r="EN9" s="9" t="s">
        <v>25</v>
      </c>
      <c r="EO9" s="9"/>
      <c r="EP9" s="9"/>
      <c r="EQ9" s="9" t="s">
        <v>1199</v>
      </c>
      <c r="ER9" s="9" t="s">
        <v>1199</v>
      </c>
      <c r="ES9" s="9"/>
      <c r="ET9" s="9" t="s">
        <v>1199</v>
      </c>
      <c r="EU9" s="9"/>
      <c r="EV9" s="9" t="s">
        <v>1199</v>
      </c>
      <c r="EW9" s="9" t="s">
        <v>1199</v>
      </c>
      <c r="EX9" s="9"/>
      <c r="EY9" s="9" t="s">
        <v>1199</v>
      </c>
      <c r="EZ9" s="9" t="s">
        <v>1199</v>
      </c>
      <c r="FA9" s="9">
        <v>79.63518</v>
      </c>
      <c r="FB9" s="9"/>
      <c r="FC9" s="9" t="s">
        <v>18</v>
      </c>
      <c r="FD9" s="9" t="s">
        <v>25</v>
      </c>
      <c r="FE9" s="9">
        <v>82.75261</v>
      </c>
      <c r="FF9" s="9"/>
      <c r="FG9" s="9"/>
      <c r="FH9" s="9" t="s">
        <v>14</v>
      </c>
      <c r="FI9" s="9" t="s">
        <v>1199</v>
      </c>
      <c r="FJ9" s="9"/>
      <c r="FK9" s="9"/>
      <c r="FL9" s="9" t="s">
        <v>1199</v>
      </c>
      <c r="FM9" s="9"/>
      <c r="FN9" s="9" t="s">
        <v>1199</v>
      </c>
      <c r="FO9" s="9"/>
      <c r="FP9" s="9" t="s">
        <v>1199</v>
      </c>
      <c r="FQ9" s="9" t="s">
        <v>1199</v>
      </c>
      <c r="FR9" s="9"/>
      <c r="FS9" s="9" t="s">
        <v>1199</v>
      </c>
      <c r="FT9" s="9"/>
      <c r="FU9" s="9" t="s">
        <v>1199</v>
      </c>
      <c r="FV9" s="9"/>
      <c r="FW9" s="9" t="s">
        <v>1199</v>
      </c>
      <c r="FX9" s="9"/>
      <c r="FY9" s="9" t="s">
        <v>1199</v>
      </c>
      <c r="FZ9" s="9">
        <v>79.4</v>
      </c>
      <c r="GA9" s="9">
        <v>1.0</v>
      </c>
      <c r="GB9" s="9"/>
      <c r="GC9" s="9" t="s">
        <v>14</v>
      </c>
      <c r="GD9" s="9" t="s">
        <v>21</v>
      </c>
      <c r="GE9" s="9"/>
      <c r="GF9" s="9"/>
      <c r="GG9" s="9" t="s">
        <v>1199</v>
      </c>
      <c r="GH9" s="9" t="s">
        <v>1199</v>
      </c>
      <c r="GI9" s="9"/>
      <c r="GJ9" s="9"/>
      <c r="GK9" s="9" t="s">
        <v>1199</v>
      </c>
      <c r="GL9" s="9" t="s">
        <v>1199</v>
      </c>
      <c r="GM9" s="9">
        <v>11.1</v>
      </c>
      <c r="GN9" s="9"/>
      <c r="GO9" s="9" t="s">
        <v>18</v>
      </c>
      <c r="GP9" s="9" t="s">
        <v>25</v>
      </c>
      <c r="GQ9" s="9"/>
      <c r="GR9" s="9" t="s">
        <v>1199</v>
      </c>
      <c r="GS9" s="9" t="s">
        <v>1199</v>
      </c>
      <c r="GT9" s="9"/>
      <c r="GU9" s="9" t="s">
        <v>1199</v>
      </c>
      <c r="GV9" s="9">
        <v>96.7391862762709</v>
      </c>
      <c r="GW9" s="9"/>
      <c r="GX9" s="9" t="s">
        <v>14</v>
      </c>
      <c r="GY9" s="9" t="s">
        <v>25</v>
      </c>
      <c r="GZ9" s="9">
        <v>87.5042823844152</v>
      </c>
      <c r="HA9" s="9"/>
      <c r="HB9" s="9" t="s">
        <v>14</v>
      </c>
      <c r="HC9" s="9" t="s">
        <v>25</v>
      </c>
      <c r="HD9" s="9">
        <v>8.46</v>
      </c>
      <c r="HE9" s="9"/>
      <c r="HF9" s="9" t="s">
        <v>12</v>
      </c>
      <c r="HG9" s="9"/>
      <c r="HH9" s="9"/>
      <c r="HI9" s="9" t="s">
        <v>1199</v>
      </c>
      <c r="HJ9" s="9"/>
      <c r="HK9" s="9"/>
      <c r="HL9" s="9" t="s">
        <v>1199</v>
      </c>
      <c r="HM9" s="9"/>
      <c r="HN9" s="9" t="s">
        <v>1199</v>
      </c>
      <c r="HO9" s="9" t="s">
        <v>1199</v>
      </c>
      <c r="HP9" s="9"/>
      <c r="HQ9" s="9" t="s">
        <v>1199</v>
      </c>
      <c r="HR9" s="9" t="s">
        <v>1199</v>
      </c>
      <c r="HS9" s="9">
        <v>97.3546676635742</v>
      </c>
      <c r="HT9" s="9"/>
      <c r="HU9" s="9" t="s">
        <v>14</v>
      </c>
      <c r="HV9" s="9" t="s">
        <v>21</v>
      </c>
      <c r="HW9" s="9">
        <v>98.75</v>
      </c>
      <c r="HX9" s="9"/>
      <c r="HY9" s="9" t="s">
        <v>12</v>
      </c>
      <c r="HZ9" s="9" t="s">
        <v>21</v>
      </c>
      <c r="IA9" s="9"/>
      <c r="IB9" s="9"/>
      <c r="IC9" s="9" t="s">
        <v>1199</v>
      </c>
      <c r="ID9" s="9" t="s">
        <v>1199</v>
      </c>
      <c r="IE9" s="9"/>
      <c r="IF9" s="9" t="s">
        <v>1199</v>
      </c>
      <c r="IG9" s="9" t="s">
        <v>1199</v>
      </c>
      <c r="IH9" s="9">
        <v>-0.5371551840968818</v>
      </c>
      <c r="II9" s="9"/>
      <c r="IJ9" s="9" t="s">
        <v>14</v>
      </c>
      <c r="IK9" s="9"/>
      <c r="IL9" s="9"/>
      <c r="IM9" s="9"/>
      <c r="IN9" s="9" t="s">
        <v>1199</v>
      </c>
      <c r="IO9" s="9"/>
      <c r="IP9" s="9"/>
      <c r="IQ9" s="9" t="s">
        <v>1199</v>
      </c>
      <c r="IR9" s="9" t="s">
        <v>1199</v>
      </c>
      <c r="IS9" s="9"/>
      <c r="IT9" s="9"/>
      <c r="IU9" s="9" t="s">
        <v>1199</v>
      </c>
      <c r="IV9" s="9" t="s">
        <v>1199</v>
      </c>
      <c r="IW9" s="9">
        <v>0.7750604789723329</v>
      </c>
      <c r="IX9" s="9"/>
      <c r="IY9" s="9" t="s">
        <v>12</v>
      </c>
      <c r="IZ9" s="9"/>
      <c r="JA9" s="9" t="s">
        <v>1199</v>
      </c>
      <c r="JB9" s="9" t="s">
        <v>1199</v>
      </c>
      <c r="JC9" s="9"/>
      <c r="JD9" s="9" t="s">
        <v>1199</v>
      </c>
      <c r="JE9" s="9" t="s">
        <v>1199</v>
      </c>
      <c r="JF9" s="9">
        <v>76.0</v>
      </c>
      <c r="JG9" s="9"/>
      <c r="JH9" s="9" t="s">
        <v>14</v>
      </c>
      <c r="JI9" s="9" t="s">
        <v>21</v>
      </c>
      <c r="JJ9" s="9">
        <v>47.05328785</v>
      </c>
      <c r="JK9" s="9"/>
      <c r="JL9" s="9" t="s">
        <v>16</v>
      </c>
      <c r="JM9" s="9" t="s">
        <v>21</v>
      </c>
      <c r="JN9" s="9"/>
      <c r="JO9" s="9"/>
      <c r="JP9" s="9" t="s">
        <v>1199</v>
      </c>
      <c r="JQ9" s="9" t="s">
        <v>1199</v>
      </c>
      <c r="JR9" s="9">
        <v>0.0</v>
      </c>
      <c r="JS9" s="9">
        <v>1.0</v>
      </c>
      <c r="JT9" s="9"/>
      <c r="JU9" s="9" t="s">
        <v>16</v>
      </c>
      <c r="JV9" s="9">
        <v>0.07725602448421699</v>
      </c>
      <c r="JW9" s="9"/>
      <c r="JX9" s="9" t="s">
        <v>16</v>
      </c>
      <c r="JY9" s="9" t="s">
        <v>25</v>
      </c>
      <c r="JZ9" s="9"/>
      <c r="KA9" s="9"/>
      <c r="KB9" s="9"/>
      <c r="KC9" s="9" t="s">
        <v>1199</v>
      </c>
      <c r="KD9" s="9" t="s">
        <v>1199</v>
      </c>
      <c r="KE9" s="9"/>
      <c r="KF9" s="9" t="s">
        <v>1199</v>
      </c>
      <c r="KG9" s="9" t="s">
        <v>1199</v>
      </c>
      <c r="KH9" s="9"/>
      <c r="KI9" s="9" t="s">
        <v>1199</v>
      </c>
      <c r="KJ9" s="9" t="s">
        <v>1199</v>
      </c>
      <c r="KK9" s="9"/>
      <c r="KL9" s="9" t="s">
        <v>1199</v>
      </c>
      <c r="KM9" s="9" t="s">
        <v>1199</v>
      </c>
      <c r="KN9" s="9"/>
      <c r="KO9" s="9" t="s">
        <v>1199</v>
      </c>
      <c r="KP9" s="9"/>
      <c r="KQ9" s="9"/>
      <c r="KR9" s="9"/>
      <c r="KS9" s="9" t="s">
        <v>1199</v>
      </c>
      <c r="KT9" s="9" t="s">
        <v>1199</v>
      </c>
      <c r="KU9" s="9"/>
      <c r="KV9" s="9" t="s">
        <v>1199</v>
      </c>
      <c r="KW9" s="9" t="s">
        <v>1199</v>
      </c>
      <c r="KX9" s="9"/>
      <c r="KY9" s="9" t="s">
        <v>1199</v>
      </c>
      <c r="KZ9" s="9" t="s">
        <v>1199</v>
      </c>
      <c r="LA9" s="9">
        <v>18.622</v>
      </c>
      <c r="LB9" s="9"/>
      <c r="LC9" s="9" t="s">
        <v>16</v>
      </c>
      <c r="LD9" s="9" t="s">
        <v>23</v>
      </c>
      <c r="LE9" s="9"/>
      <c r="LF9" s="9"/>
      <c r="LG9" s="9" t="s">
        <v>1199</v>
      </c>
      <c r="LH9" s="9" t="s">
        <v>1199</v>
      </c>
      <c r="LI9" s="9"/>
      <c r="LJ9" s="9"/>
      <c r="LK9" s="9" t="s">
        <v>1199</v>
      </c>
      <c r="LL9" s="9" t="s">
        <v>1199</v>
      </c>
      <c r="LM9" s="9"/>
      <c r="LN9" s="9" t="s">
        <v>1199</v>
      </c>
      <c r="LO9" s="9">
        <v>5.5</v>
      </c>
      <c r="LP9" s="9"/>
      <c r="LQ9" s="9" t="s">
        <v>18</v>
      </c>
      <c r="LR9" s="9">
        <v>12.0</v>
      </c>
      <c r="LS9" s="9"/>
      <c r="LT9" s="9" t="s">
        <v>18</v>
      </c>
      <c r="LU9" s="9"/>
      <c r="LV9" s="9"/>
      <c r="LW9" s="9" t="s">
        <v>1199</v>
      </c>
      <c r="LX9" s="9">
        <v>-0.690677417870457</v>
      </c>
      <c r="LY9" s="9"/>
      <c r="LZ9" s="9" t="s">
        <v>12</v>
      </c>
      <c r="MA9" s="9"/>
      <c r="MB9" s="9"/>
      <c r="MC9" s="9" t="s">
        <v>1199</v>
      </c>
      <c r="MD9" s="9"/>
      <c r="ME9" s="9"/>
      <c r="MF9" s="9" t="s">
        <v>1199</v>
      </c>
      <c r="MG9" s="9"/>
      <c r="MH9" s="9" t="s">
        <v>1199</v>
      </c>
      <c r="MI9" s="9">
        <v>5.606014084367541</v>
      </c>
      <c r="MJ9" s="9"/>
      <c r="MK9" s="9" t="s">
        <v>18</v>
      </c>
      <c r="ML9" s="9" t="s">
        <v>25</v>
      </c>
      <c r="MM9" s="9">
        <v>3.607821941227816</v>
      </c>
      <c r="MN9" s="9"/>
      <c r="MO9" s="9" t="s">
        <v>18</v>
      </c>
      <c r="MP9" s="9">
        <v>1373.3678390777557</v>
      </c>
      <c r="MQ9" s="9"/>
      <c r="MR9" s="9" t="s">
        <v>18</v>
      </c>
      <c r="MS9" s="9">
        <v>0.0</v>
      </c>
      <c r="MT9" s="9"/>
      <c r="MU9" s="9" t="s">
        <v>12</v>
      </c>
      <c r="MV9" s="9"/>
      <c r="MW9" s="9" t="s">
        <v>1199</v>
      </c>
      <c r="MX9" s="9">
        <v>53.19693</v>
      </c>
      <c r="MY9" s="9"/>
      <c r="MZ9" s="9" t="s">
        <v>12</v>
      </c>
      <c r="NA9" s="9" t="s">
        <v>21</v>
      </c>
      <c r="NB9" s="9">
        <v>62.06</v>
      </c>
      <c r="NC9" s="9"/>
      <c r="ND9" s="9" t="s">
        <v>16</v>
      </c>
      <c r="NE9" s="9" t="s">
        <v>27</v>
      </c>
      <c r="NF9" s="9">
        <v>38.25</v>
      </c>
      <c r="NG9" s="9"/>
      <c r="NH9" s="9" t="s">
        <v>16</v>
      </c>
      <c r="NI9" s="9" t="s">
        <v>21</v>
      </c>
      <c r="NJ9" s="9"/>
      <c r="NK9" s="9"/>
      <c r="NL9" s="9" t="s">
        <v>1199</v>
      </c>
      <c r="NM9" s="9" t="s">
        <v>1199</v>
      </c>
      <c r="NN9" s="9">
        <v>18.43725</v>
      </c>
      <c r="NO9" s="9"/>
      <c r="NP9" s="9" t="s">
        <v>16</v>
      </c>
      <c r="NQ9" s="9" t="s">
        <v>25</v>
      </c>
      <c r="NR9" s="9"/>
      <c r="NS9" s="9"/>
      <c r="NT9" s="9" t="s">
        <v>1199</v>
      </c>
      <c r="NU9" s="9" t="s">
        <v>1199</v>
      </c>
      <c r="NV9" s="9">
        <v>0.88819</v>
      </c>
      <c r="NW9" s="9"/>
      <c r="NX9" s="9" t="s">
        <v>14</v>
      </c>
      <c r="NY9" s="9" t="s">
        <v>27</v>
      </c>
      <c r="NZ9" s="9"/>
      <c r="OA9" s="9">
        <v>1.0</v>
      </c>
      <c r="OB9" s="9"/>
      <c r="OC9" s="9" t="s">
        <v>1199</v>
      </c>
      <c r="OD9" s="9">
        <v>18.837548129749734</v>
      </c>
      <c r="OE9" s="9"/>
      <c r="OF9" s="9" t="s">
        <v>18</v>
      </c>
      <c r="OG9" s="9">
        <v>10.333033675356749</v>
      </c>
      <c r="OH9" s="9"/>
      <c r="OI9" s="9" t="s">
        <v>18</v>
      </c>
      <c r="OJ9" s="9" t="s">
        <v>1199</v>
      </c>
      <c r="OK9" s="9">
        <v>0.4554140127388535</v>
      </c>
      <c r="OL9" s="9"/>
      <c r="OM9" s="9" t="s">
        <v>16</v>
      </c>
      <c r="ON9" s="9" t="s">
        <v>1199</v>
      </c>
      <c r="OO9" s="9"/>
      <c r="OP9" s="9"/>
      <c r="OQ9" s="9" t="s">
        <v>1199</v>
      </c>
      <c r="OR9" s="9" t="s">
        <v>1199</v>
      </c>
      <c r="OS9" s="9"/>
      <c r="OT9" s="9"/>
      <c r="OU9" s="9" t="s">
        <v>1199</v>
      </c>
      <c r="OV9" s="9"/>
      <c r="OW9" s="9"/>
      <c r="OX9" s="9" t="s">
        <v>1199</v>
      </c>
      <c r="OY9" s="9"/>
      <c r="OZ9" s="9"/>
      <c r="PA9" s="9" t="s">
        <v>1199</v>
      </c>
      <c r="PB9" s="9" t="s">
        <v>1199</v>
      </c>
      <c r="PC9" s="9"/>
      <c r="PD9" s="9"/>
      <c r="PE9" s="9"/>
      <c r="PF9" s="9" t="s">
        <v>1199</v>
      </c>
      <c r="PG9" s="9">
        <v>0.0</v>
      </c>
      <c r="PH9" s="9">
        <v>1.0</v>
      </c>
      <c r="PI9" s="9"/>
      <c r="PJ9" s="9" t="s">
        <v>12</v>
      </c>
      <c r="PK9" s="9"/>
      <c r="PL9" s="9"/>
      <c r="PM9" s="9" t="s">
        <v>1199</v>
      </c>
      <c r="PN9" s="9" t="s">
        <v>1199</v>
      </c>
      <c r="PO9" s="9"/>
      <c r="PP9" s="9" t="s">
        <v>1199</v>
      </c>
      <c r="PQ9" s="9" t="s">
        <v>1199</v>
      </c>
      <c r="PR9" s="9">
        <v>5.77169587</v>
      </c>
      <c r="PS9" s="9"/>
      <c r="PT9" s="9"/>
      <c r="PU9" s="9" t="s">
        <v>16</v>
      </c>
      <c r="PV9" s="9" t="s">
        <v>1199</v>
      </c>
      <c r="PW9" s="9"/>
      <c r="PX9" s="9"/>
      <c r="PY9" s="9" t="s">
        <v>1199</v>
      </c>
      <c r="PZ9" s="9" t="s">
        <v>1199</v>
      </c>
      <c r="QA9" s="9"/>
      <c r="QB9" s="9"/>
      <c r="QC9" s="9" t="s">
        <v>1199</v>
      </c>
      <c r="QD9" s="9" t="s">
        <v>1199</v>
      </c>
      <c r="QE9" s="9">
        <v>0.0</v>
      </c>
      <c r="QF9" s="9">
        <v>1.0</v>
      </c>
      <c r="QG9" s="9"/>
      <c r="QH9" s="9" t="s">
        <v>12</v>
      </c>
      <c r="QI9" s="9"/>
      <c r="QJ9" s="9" t="s">
        <v>1199</v>
      </c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</row>
    <row r="10">
      <c r="A10" s="10" t="s">
        <v>148</v>
      </c>
      <c r="B10" s="10" t="s">
        <v>149</v>
      </c>
      <c r="C10" s="17">
        <v>73.88662918142523</v>
      </c>
      <c r="D10" s="17">
        <v>38.0</v>
      </c>
      <c r="E10" s="17">
        <v>2.380952380952381</v>
      </c>
      <c r="F10" s="17">
        <v>77.7026628393406</v>
      </c>
      <c r="G10" s="17">
        <v>61.19290691269566</v>
      </c>
      <c r="H10" s="10" t="s">
        <v>1207</v>
      </c>
      <c r="I10" s="10" t="s">
        <v>1208</v>
      </c>
      <c r="J10" s="10" t="s">
        <v>1204</v>
      </c>
      <c r="K10" s="10">
        <v>1.0</v>
      </c>
      <c r="L10" s="10">
        <v>1.0</v>
      </c>
      <c r="M10" s="10">
        <v>2.5088636E7</v>
      </c>
      <c r="N10" s="10">
        <v>44648.70991133617</v>
      </c>
      <c r="O10" s="9" t="s">
        <v>14</v>
      </c>
      <c r="P10" s="9" t="s">
        <v>21</v>
      </c>
      <c r="Q10" s="9" t="s">
        <v>18</v>
      </c>
      <c r="R10" s="9" t="s">
        <v>25</v>
      </c>
      <c r="S10" s="9" t="s">
        <v>12</v>
      </c>
      <c r="T10" s="9" t="s">
        <v>21</v>
      </c>
      <c r="U10" s="9" t="s">
        <v>14</v>
      </c>
      <c r="V10" s="9" t="s">
        <v>25</v>
      </c>
      <c r="W10" s="9" t="s">
        <v>16</v>
      </c>
      <c r="X10" s="9" t="s">
        <v>23</v>
      </c>
      <c r="Y10" s="9" t="s">
        <v>14</v>
      </c>
      <c r="Z10" s="9" t="s">
        <v>82</v>
      </c>
      <c r="AA10" s="9" t="s">
        <v>18</v>
      </c>
      <c r="AB10" s="9" t="s">
        <v>23</v>
      </c>
      <c r="AC10" s="9" t="s">
        <v>16</v>
      </c>
      <c r="AD10" s="9" t="s">
        <v>21</v>
      </c>
      <c r="AE10" s="9" t="s">
        <v>16</v>
      </c>
      <c r="AF10" s="9" t="s">
        <v>23</v>
      </c>
      <c r="AG10" s="9" t="s">
        <v>16</v>
      </c>
      <c r="AH10" s="9" t="s">
        <v>23</v>
      </c>
      <c r="AI10" s="9" t="s">
        <v>14</v>
      </c>
      <c r="AJ10" s="9" t="s">
        <v>23</v>
      </c>
      <c r="AK10" s="9" t="s">
        <v>18</v>
      </c>
      <c r="AL10" s="9" t="s">
        <v>18</v>
      </c>
      <c r="AM10" s="9" t="s">
        <v>25</v>
      </c>
      <c r="AN10" s="9" t="s">
        <v>16</v>
      </c>
      <c r="AO10" s="9" t="s">
        <v>25</v>
      </c>
      <c r="AP10" s="9" t="s">
        <v>16</v>
      </c>
      <c r="AQ10" s="9" t="s">
        <v>25</v>
      </c>
      <c r="AR10" s="9" t="s">
        <v>14</v>
      </c>
      <c r="AS10" s="9" t="s">
        <v>23</v>
      </c>
      <c r="AT10" s="9" t="s">
        <v>16</v>
      </c>
      <c r="AU10" s="9" t="s">
        <v>25</v>
      </c>
      <c r="AV10" s="9">
        <v>0.52</v>
      </c>
      <c r="AW10" s="9"/>
      <c r="AX10" s="9">
        <v>99.28374655647384</v>
      </c>
      <c r="AY10" s="9" t="s">
        <v>12</v>
      </c>
      <c r="AZ10" s="9" t="s">
        <v>21</v>
      </c>
      <c r="BA10" s="9">
        <v>0.63</v>
      </c>
      <c r="BB10" s="9"/>
      <c r="BC10" s="9">
        <v>98.77669902912622</v>
      </c>
      <c r="BD10" s="9" t="s">
        <v>12</v>
      </c>
      <c r="BE10" s="9" t="s">
        <v>21</v>
      </c>
      <c r="BF10" s="9">
        <v>12.1</v>
      </c>
      <c r="BG10" s="9" t="s">
        <v>14</v>
      </c>
      <c r="BH10" s="9" t="s">
        <v>21</v>
      </c>
      <c r="BI10" s="9">
        <v>2.5</v>
      </c>
      <c r="BJ10" s="9"/>
      <c r="BK10" s="9">
        <v>94.08983451536643</v>
      </c>
      <c r="BL10" s="9" t="s">
        <v>12</v>
      </c>
      <c r="BM10" s="9" t="s">
        <v>21</v>
      </c>
      <c r="BN10" s="9">
        <v>2.0</v>
      </c>
      <c r="BO10" s="9"/>
      <c r="BP10" s="9">
        <v>96.01593625498009</v>
      </c>
      <c r="BQ10" s="9" t="s">
        <v>12</v>
      </c>
      <c r="BR10" s="9" t="s">
        <v>21</v>
      </c>
      <c r="BS10" s="9">
        <v>0.0</v>
      </c>
      <c r="BT10" s="9"/>
      <c r="BU10" s="9">
        <v>100.0</v>
      </c>
      <c r="BV10" s="9" t="s">
        <v>12</v>
      </c>
      <c r="BW10" s="9" t="s">
        <v>21</v>
      </c>
      <c r="BX10" s="9">
        <v>29.0</v>
      </c>
      <c r="BY10" s="9">
        <v>18.88544891640867</v>
      </c>
      <c r="BZ10" s="9" t="s">
        <v>18</v>
      </c>
      <c r="CA10" s="9" t="s">
        <v>27</v>
      </c>
      <c r="CB10" s="9">
        <v>2.0743</v>
      </c>
      <c r="CC10" s="9">
        <v>22.313095238095237</v>
      </c>
      <c r="CD10" s="9" t="s">
        <v>14</v>
      </c>
      <c r="CE10" s="9" t="s">
        <v>27</v>
      </c>
      <c r="CF10" s="9">
        <v>0.8022048099218276</v>
      </c>
      <c r="CG10" s="9">
        <v>33.149599173181024</v>
      </c>
      <c r="CH10" s="9" t="s">
        <v>18</v>
      </c>
      <c r="CI10" s="9">
        <v>47.68523012241603</v>
      </c>
      <c r="CJ10" s="9" t="s">
        <v>18</v>
      </c>
      <c r="CK10" s="9">
        <v>2.45947640587836</v>
      </c>
      <c r="CL10" s="9">
        <v>2.4473474701489266</v>
      </c>
      <c r="CM10" s="9" t="s">
        <v>18</v>
      </c>
      <c r="CN10" s="9" t="s">
        <v>27</v>
      </c>
      <c r="CO10" s="9">
        <v>6.0</v>
      </c>
      <c r="CP10" s="9">
        <v>99.6792499383173</v>
      </c>
      <c r="CQ10" s="9" t="s">
        <v>12</v>
      </c>
      <c r="CR10" s="9" t="s">
        <v>21</v>
      </c>
      <c r="CS10" s="9">
        <v>2.1</v>
      </c>
      <c r="CT10" s="9">
        <v>97.40932642487047</v>
      </c>
      <c r="CU10" s="9" t="s">
        <v>12</v>
      </c>
      <c r="CV10" s="9" t="s">
        <v>21</v>
      </c>
      <c r="CW10" s="9">
        <v>3.5</v>
      </c>
      <c r="CX10" s="9">
        <v>99.29411764705883</v>
      </c>
      <c r="CY10" s="9" t="s">
        <v>12</v>
      </c>
      <c r="CZ10" s="9" t="s">
        <v>21</v>
      </c>
      <c r="DA10" s="9">
        <v>6.8</v>
      </c>
      <c r="DB10" s="9">
        <v>98.7878787878788</v>
      </c>
      <c r="DC10" s="9" t="s">
        <v>12</v>
      </c>
      <c r="DD10" s="9" t="s">
        <v>21</v>
      </c>
      <c r="DE10" s="9">
        <v>0.04</v>
      </c>
      <c r="DF10" s="9"/>
      <c r="DG10" s="9">
        <v>99.27272727272727</v>
      </c>
      <c r="DH10" s="9" t="s">
        <v>12</v>
      </c>
      <c r="DI10" s="9" t="s">
        <v>21</v>
      </c>
      <c r="DJ10" s="9">
        <v>9.1</v>
      </c>
      <c r="DK10" s="9">
        <v>100.0</v>
      </c>
      <c r="DL10" s="9" t="s">
        <v>12</v>
      </c>
      <c r="DM10" s="9" t="s">
        <v>21</v>
      </c>
      <c r="DN10" s="9">
        <v>8.0</v>
      </c>
      <c r="DO10" s="9">
        <v>97.83080260303689</v>
      </c>
      <c r="DP10" s="9" t="s">
        <v>12</v>
      </c>
      <c r="DQ10" s="9">
        <v>5.4</v>
      </c>
      <c r="DR10" s="9">
        <v>92.78688524590164</v>
      </c>
      <c r="DS10" s="9" t="s">
        <v>12</v>
      </c>
      <c r="DT10" s="9" t="s">
        <v>21</v>
      </c>
      <c r="DU10" s="9">
        <v>82.9</v>
      </c>
      <c r="DV10" s="9">
        <v>99.65517241379312</v>
      </c>
      <c r="DW10" s="9" t="s">
        <v>12</v>
      </c>
      <c r="DX10" s="9" t="s">
        <v>21</v>
      </c>
      <c r="DY10" s="9">
        <v>13.2818</v>
      </c>
      <c r="DZ10" s="9">
        <v>92.13581327498176</v>
      </c>
      <c r="EA10" s="9" t="s">
        <v>12</v>
      </c>
      <c r="EB10" s="9" t="s">
        <v>21</v>
      </c>
      <c r="EC10" s="9">
        <v>99.7</v>
      </c>
      <c r="ED10" s="9">
        <v>99.60988296488945</v>
      </c>
      <c r="EE10" s="9" t="s">
        <v>12</v>
      </c>
      <c r="EF10" s="9" t="s">
        <v>21</v>
      </c>
      <c r="EG10" s="9">
        <v>95.0</v>
      </c>
      <c r="EH10" s="9">
        <v>91.52542372881356</v>
      </c>
      <c r="EI10" s="9" t="s">
        <v>12</v>
      </c>
      <c r="EJ10" s="9" t="s">
        <v>21</v>
      </c>
      <c r="EK10" s="9">
        <v>95.177</v>
      </c>
      <c r="EL10" s="9">
        <v>92.1957928802589</v>
      </c>
      <c r="EM10" s="9" t="s">
        <v>12</v>
      </c>
      <c r="EN10" s="9" t="s">
        <v>21</v>
      </c>
      <c r="EO10" s="9">
        <v>7.176993577041272</v>
      </c>
      <c r="EP10" s="9">
        <v>90.16264132654122</v>
      </c>
      <c r="EQ10" s="9" t="s">
        <v>12</v>
      </c>
      <c r="ER10" s="9" t="s">
        <v>21</v>
      </c>
      <c r="ES10" s="9">
        <v>2.4000000000000057</v>
      </c>
      <c r="ET10" s="9" t="s">
        <v>12</v>
      </c>
      <c r="EU10" s="9">
        <v>8.299999999999997</v>
      </c>
      <c r="EV10" s="9" t="s">
        <v>12</v>
      </c>
      <c r="EW10" s="9" t="s">
        <v>1199</v>
      </c>
      <c r="EX10" s="9">
        <v>12.4</v>
      </c>
      <c r="EY10" s="9" t="s">
        <v>12</v>
      </c>
      <c r="EZ10" s="9" t="s">
        <v>21</v>
      </c>
      <c r="FA10" s="9">
        <v>96.67783</v>
      </c>
      <c r="FB10" s="9">
        <v>92.80915584415584</v>
      </c>
      <c r="FC10" s="9" t="s">
        <v>14</v>
      </c>
      <c r="FD10" s="9" t="s">
        <v>27</v>
      </c>
      <c r="FE10" s="9"/>
      <c r="FF10" s="9"/>
      <c r="FG10" s="9"/>
      <c r="FH10" s="9" t="s">
        <v>1199</v>
      </c>
      <c r="FI10" s="9" t="s">
        <v>1199</v>
      </c>
      <c r="FJ10" s="9"/>
      <c r="FK10" s="9"/>
      <c r="FL10" s="9" t="s">
        <v>1199</v>
      </c>
      <c r="FM10" s="9">
        <v>90.62902069091797</v>
      </c>
      <c r="FN10" s="9" t="s">
        <v>12</v>
      </c>
      <c r="FO10" s="9">
        <v>51.989063</v>
      </c>
      <c r="FP10" s="9" t="s">
        <v>12</v>
      </c>
      <c r="FQ10" s="9" t="s">
        <v>21</v>
      </c>
      <c r="FR10" s="9">
        <v>502.3333333333333</v>
      </c>
      <c r="FS10" s="9" t="s">
        <v>12</v>
      </c>
      <c r="FT10" s="9">
        <v>11.688406258962925</v>
      </c>
      <c r="FU10" s="9" t="s">
        <v>14</v>
      </c>
      <c r="FV10" s="9">
        <v>17.645359282470693</v>
      </c>
      <c r="FW10" s="9" t="s">
        <v>14</v>
      </c>
      <c r="FX10" s="9">
        <v>32.93686863290976</v>
      </c>
      <c r="FY10" s="9" t="s">
        <v>14</v>
      </c>
      <c r="FZ10" s="9">
        <v>83.1</v>
      </c>
      <c r="GA10" s="9">
        <v>1.0</v>
      </c>
      <c r="GB10" s="9">
        <v>79.5151515151515</v>
      </c>
      <c r="GC10" s="9" t="s">
        <v>12</v>
      </c>
      <c r="GD10" s="9" t="s">
        <v>21</v>
      </c>
      <c r="GE10" s="9">
        <v>100.78125</v>
      </c>
      <c r="GF10" s="9">
        <v>100.0</v>
      </c>
      <c r="GG10" s="9" t="s">
        <v>12</v>
      </c>
      <c r="GH10" s="9" t="s">
        <v>21</v>
      </c>
      <c r="GI10" s="9">
        <v>84.08593990949186</v>
      </c>
      <c r="GJ10" s="9">
        <v>79.72731198661383</v>
      </c>
      <c r="GK10" s="9" t="s">
        <v>12</v>
      </c>
      <c r="GL10" s="9" t="s">
        <v>21</v>
      </c>
      <c r="GM10" s="9">
        <v>28.7</v>
      </c>
      <c r="GN10" s="9">
        <v>56.35245901639344</v>
      </c>
      <c r="GO10" s="9" t="s">
        <v>16</v>
      </c>
      <c r="GP10" s="9" t="s">
        <v>25</v>
      </c>
      <c r="GQ10" s="9">
        <v>14.3</v>
      </c>
      <c r="GR10" s="9" t="s">
        <v>16</v>
      </c>
      <c r="GS10" s="9" t="s">
        <v>27</v>
      </c>
      <c r="GT10" s="9">
        <v>139.4</v>
      </c>
      <c r="GU10" s="9" t="s">
        <v>16</v>
      </c>
      <c r="GV10" s="9">
        <v>99.96870195</v>
      </c>
      <c r="GW10" s="9">
        <v>99.94783658333333</v>
      </c>
      <c r="GX10" s="9" t="s">
        <v>12</v>
      </c>
      <c r="GY10" s="9" t="s">
        <v>1199</v>
      </c>
      <c r="GZ10" s="9">
        <v>100.0</v>
      </c>
      <c r="HA10" s="9">
        <v>100.0</v>
      </c>
      <c r="HB10" s="9" t="s">
        <v>12</v>
      </c>
      <c r="HC10" s="9" t="s">
        <v>1199</v>
      </c>
      <c r="HD10" s="9">
        <v>4.58</v>
      </c>
      <c r="HE10" s="9">
        <v>100.0</v>
      </c>
      <c r="HF10" s="9" t="s">
        <v>12</v>
      </c>
      <c r="HG10" s="9">
        <v>4.360608012468468</v>
      </c>
      <c r="HH10" s="9">
        <v>89.97503997066244</v>
      </c>
      <c r="HI10" s="9" t="s">
        <v>12</v>
      </c>
      <c r="HJ10" s="9">
        <v>95.0</v>
      </c>
      <c r="HK10" s="9">
        <v>95.0</v>
      </c>
      <c r="HL10" s="9" t="s">
        <v>12</v>
      </c>
      <c r="HM10" s="9"/>
      <c r="HN10" s="9" t="s">
        <v>1199</v>
      </c>
      <c r="HO10" s="9" t="s">
        <v>1199</v>
      </c>
      <c r="HP10" s="9">
        <v>74.2135999999999</v>
      </c>
      <c r="HQ10" s="9" t="s">
        <v>16</v>
      </c>
      <c r="HR10" s="9" t="s">
        <v>23</v>
      </c>
      <c r="HS10" s="9">
        <v>100.0</v>
      </c>
      <c r="HT10" s="9">
        <v>100.0</v>
      </c>
      <c r="HU10" s="9" t="s">
        <v>12</v>
      </c>
      <c r="HV10" s="9" t="s">
        <v>21</v>
      </c>
      <c r="HW10" s="9">
        <v>100.0</v>
      </c>
      <c r="HX10" s="9">
        <v>100.0</v>
      </c>
      <c r="HY10" s="9" t="s">
        <v>12</v>
      </c>
      <c r="HZ10" s="9" t="s">
        <v>21</v>
      </c>
      <c r="IA10" s="9">
        <v>1.5921576908522235</v>
      </c>
      <c r="IB10" s="9">
        <v>73.0142764262335</v>
      </c>
      <c r="IC10" s="9" t="s">
        <v>18</v>
      </c>
      <c r="ID10" s="9" t="s">
        <v>25</v>
      </c>
      <c r="IE10" s="9">
        <v>9.18050295980786</v>
      </c>
      <c r="IF10" s="9" t="s">
        <v>18</v>
      </c>
      <c r="IG10" s="9" t="s">
        <v>25</v>
      </c>
      <c r="IH10" s="9">
        <v>-0.692197636353798</v>
      </c>
      <c r="II10" s="9">
        <v>71.10559575454924</v>
      </c>
      <c r="IJ10" s="9" t="s">
        <v>14</v>
      </c>
      <c r="IK10" s="9">
        <v>0.6481472810738844</v>
      </c>
      <c r="IL10" s="9"/>
      <c r="IM10" s="9">
        <v>97.0538759951187</v>
      </c>
      <c r="IN10" s="9" t="s">
        <v>12</v>
      </c>
      <c r="IO10" s="9">
        <v>99.5193710327148</v>
      </c>
      <c r="IP10" s="9">
        <v>99.47757720947261</v>
      </c>
      <c r="IQ10" s="9" t="s">
        <v>12</v>
      </c>
      <c r="IR10" s="9" t="s">
        <v>21</v>
      </c>
      <c r="IS10" s="9">
        <v>5.47399997711182</v>
      </c>
      <c r="IT10" s="9">
        <v>80.41732292475662</v>
      </c>
      <c r="IU10" s="9" t="s">
        <v>1199</v>
      </c>
      <c r="IV10" s="9" t="s">
        <v>1199</v>
      </c>
      <c r="IW10" s="9">
        <v>2.557316289862452</v>
      </c>
      <c r="IX10" s="9">
        <v>57.37806183562581</v>
      </c>
      <c r="IY10" s="9" t="s">
        <v>18</v>
      </c>
      <c r="IZ10" s="9">
        <v>73.76996</v>
      </c>
      <c r="JA10" s="9" t="s">
        <v>12</v>
      </c>
      <c r="JB10" s="9" t="s">
        <v>21</v>
      </c>
      <c r="JC10" s="9">
        <v>10.946128</v>
      </c>
      <c r="JD10" s="9" t="s">
        <v>14</v>
      </c>
      <c r="JE10" s="9" t="s">
        <v>21</v>
      </c>
      <c r="JF10" s="9">
        <v>86.5447205357702</v>
      </c>
      <c r="JG10" s="9">
        <v>86.24204553759733</v>
      </c>
      <c r="JH10" s="9" t="s">
        <v>12</v>
      </c>
      <c r="JI10" s="9" t="s">
        <v>21</v>
      </c>
      <c r="JJ10" s="9">
        <v>134.8844307</v>
      </c>
      <c r="JK10" s="9">
        <v>100.0</v>
      </c>
      <c r="JL10" s="9" t="s">
        <v>12</v>
      </c>
      <c r="JM10" s="9" t="s">
        <v>21</v>
      </c>
      <c r="JN10" s="9">
        <v>3.968431</v>
      </c>
      <c r="JO10" s="9">
        <v>90.35129166666665</v>
      </c>
      <c r="JP10" s="9" t="s">
        <v>12</v>
      </c>
      <c r="JQ10" s="9" t="s">
        <v>21</v>
      </c>
      <c r="JR10" s="9">
        <v>73.06666666666666</v>
      </c>
      <c r="JS10" s="9"/>
      <c r="JT10" s="9">
        <v>80.29304029304029</v>
      </c>
      <c r="JU10" s="9" t="s">
        <v>12</v>
      </c>
      <c r="JV10" s="9">
        <v>2.116742176275006</v>
      </c>
      <c r="JW10" s="9">
        <v>96.21555346704572</v>
      </c>
      <c r="JX10" s="9" t="s">
        <v>12</v>
      </c>
      <c r="JY10" s="9" t="s">
        <v>21</v>
      </c>
      <c r="JZ10" s="9">
        <v>1.92817997932434</v>
      </c>
      <c r="KA10" s="9"/>
      <c r="KB10" s="9">
        <v>52.112972414171345</v>
      </c>
      <c r="KC10" s="9" t="s">
        <v>12</v>
      </c>
      <c r="KD10" s="9" t="s">
        <v>21</v>
      </c>
      <c r="KE10" s="9">
        <v>9.03413864889407</v>
      </c>
      <c r="KF10" s="9" t="s">
        <v>12</v>
      </c>
      <c r="KG10" s="9" t="s">
        <v>1199</v>
      </c>
      <c r="KH10" s="9">
        <v>14.204151539633765</v>
      </c>
      <c r="KI10" s="9" t="s">
        <v>16</v>
      </c>
      <c r="KJ10" s="9" t="s">
        <v>27</v>
      </c>
      <c r="KK10" s="9">
        <v>57.0</v>
      </c>
      <c r="KL10" s="9" t="s">
        <v>18</v>
      </c>
      <c r="KM10" s="9" t="s">
        <v>1199</v>
      </c>
      <c r="KN10" s="9">
        <v>27.63523190678579</v>
      </c>
      <c r="KO10" s="9" t="s">
        <v>16</v>
      </c>
      <c r="KP10" s="9">
        <v>35.67870259284973</v>
      </c>
      <c r="KQ10" s="9"/>
      <c r="KR10" s="9">
        <v>76.96140114690216</v>
      </c>
      <c r="KS10" s="9" t="s">
        <v>16</v>
      </c>
      <c r="KT10" s="9" t="s">
        <v>1199</v>
      </c>
      <c r="KU10" s="9">
        <v>1.26</v>
      </c>
      <c r="KV10" s="9" t="s">
        <v>16</v>
      </c>
      <c r="KW10" s="9" t="s">
        <v>27</v>
      </c>
      <c r="KX10" s="9">
        <v>23.200000000000003</v>
      </c>
      <c r="KY10" s="9" t="s">
        <v>16</v>
      </c>
      <c r="KZ10" s="9" t="s">
        <v>21</v>
      </c>
      <c r="LA10" s="9">
        <v>8.55</v>
      </c>
      <c r="LB10" s="9">
        <v>97.21189591078067</v>
      </c>
      <c r="LC10" s="9" t="s">
        <v>12</v>
      </c>
      <c r="LD10" s="9" t="s">
        <v>21</v>
      </c>
      <c r="LE10" s="9">
        <v>92.37193333333335</v>
      </c>
      <c r="LF10" s="9">
        <v>91.8763933262336</v>
      </c>
      <c r="LG10" s="9" t="s">
        <v>14</v>
      </c>
      <c r="LH10" s="9" t="s">
        <v>23</v>
      </c>
      <c r="LI10" s="9">
        <v>53.45787173572327</v>
      </c>
      <c r="LJ10" s="9">
        <v>52.691350220329994</v>
      </c>
      <c r="LK10" s="9" t="s">
        <v>16</v>
      </c>
      <c r="LL10" s="9" t="s">
        <v>27</v>
      </c>
      <c r="LM10" s="9">
        <v>9.99</v>
      </c>
      <c r="LN10" s="9" t="s">
        <v>14</v>
      </c>
      <c r="LO10" s="9">
        <v>2.23</v>
      </c>
      <c r="LP10" s="9">
        <v>40.833333333333336</v>
      </c>
      <c r="LQ10" s="9" t="s">
        <v>1199</v>
      </c>
      <c r="LR10" s="9">
        <v>23.6</v>
      </c>
      <c r="LS10" s="9">
        <v>0.0</v>
      </c>
      <c r="LT10" s="9" t="s">
        <v>18</v>
      </c>
      <c r="LU10" s="9">
        <v>65.43260235014797</v>
      </c>
      <c r="LV10" s="9">
        <v>4.229200073528058</v>
      </c>
      <c r="LW10" s="9" t="s">
        <v>18</v>
      </c>
      <c r="LX10" s="9">
        <v>-16.750813023609883</v>
      </c>
      <c r="LY10" s="9">
        <v>100.0</v>
      </c>
      <c r="LZ10" s="9" t="s">
        <v>12</v>
      </c>
      <c r="MA10" s="9">
        <v>86.46530343384144</v>
      </c>
      <c r="MB10" s="9">
        <v>0.04120732322869185</v>
      </c>
      <c r="MC10" s="9" t="s">
        <v>18</v>
      </c>
      <c r="MD10" s="9">
        <v>-534.2687151854302</v>
      </c>
      <c r="ME10" s="9">
        <v>100.0</v>
      </c>
      <c r="MF10" s="9" t="s">
        <v>12</v>
      </c>
      <c r="MG10" s="9">
        <v>0.8909224382790777</v>
      </c>
      <c r="MH10" s="9" t="s">
        <v>14</v>
      </c>
      <c r="MI10" s="9">
        <v>15.211900530916052</v>
      </c>
      <c r="MJ10" s="9">
        <v>35.81476569233733</v>
      </c>
      <c r="MK10" s="9" t="s">
        <v>18</v>
      </c>
      <c r="ML10" s="9" t="s">
        <v>25</v>
      </c>
      <c r="MM10" s="9">
        <v>3.2131323377760985</v>
      </c>
      <c r="MN10" s="9">
        <v>0.0</v>
      </c>
      <c r="MO10" s="9" t="s">
        <v>18</v>
      </c>
      <c r="MP10" s="9">
        <v>39.75140014947937</v>
      </c>
      <c r="MQ10" s="9">
        <v>99.77915888805845</v>
      </c>
      <c r="MR10" s="9" t="s">
        <v>12</v>
      </c>
      <c r="MS10" s="9">
        <v>45239.04642655904</v>
      </c>
      <c r="MT10" s="9">
        <v>0.0</v>
      </c>
      <c r="MU10" s="9" t="s">
        <v>18</v>
      </c>
      <c r="MV10" s="9">
        <v>2.6</v>
      </c>
      <c r="MW10" s="9" t="s">
        <v>18</v>
      </c>
      <c r="MX10" s="9">
        <v>65.08429</v>
      </c>
      <c r="MY10" s="9">
        <v>65.08429</v>
      </c>
      <c r="MZ10" s="9" t="s">
        <v>12</v>
      </c>
      <c r="NA10" s="9" t="s">
        <v>21</v>
      </c>
      <c r="NB10" s="9">
        <v>81.33</v>
      </c>
      <c r="NC10" s="9">
        <v>73.8515406162465</v>
      </c>
      <c r="ND10" s="9" t="s">
        <v>12</v>
      </c>
      <c r="NE10" s="9" t="s">
        <v>21</v>
      </c>
      <c r="NF10" s="9">
        <v>75.42</v>
      </c>
      <c r="NG10" s="9">
        <v>16.84674751929438</v>
      </c>
      <c r="NH10" s="9" t="s">
        <v>18</v>
      </c>
      <c r="NI10" s="9" t="s">
        <v>27</v>
      </c>
      <c r="NJ10" s="9">
        <v>28.2669324</v>
      </c>
      <c r="NK10" s="9">
        <v>69.36299730337079</v>
      </c>
      <c r="NL10" s="9" t="s">
        <v>14</v>
      </c>
      <c r="NM10" s="9" t="s">
        <v>27</v>
      </c>
      <c r="NN10" s="9">
        <v>54.26498</v>
      </c>
      <c r="NO10" s="9">
        <v>52.05972746331236</v>
      </c>
      <c r="NP10" s="9" t="s">
        <v>12</v>
      </c>
      <c r="NQ10" s="9" t="s">
        <v>21</v>
      </c>
      <c r="NR10" s="9">
        <v>35.05806</v>
      </c>
      <c r="NS10" s="9">
        <v>35.05806</v>
      </c>
      <c r="NT10" s="9" t="s">
        <v>14</v>
      </c>
      <c r="NU10" s="9" t="s">
        <v>23</v>
      </c>
      <c r="NV10" s="9">
        <v>0.82413</v>
      </c>
      <c r="NW10" s="9">
        <v>56.032500000000006</v>
      </c>
      <c r="NX10" s="9" t="s">
        <v>16</v>
      </c>
      <c r="NY10" s="9" t="s">
        <v>27</v>
      </c>
      <c r="NZ10" s="9">
        <v>0.06514546220919858</v>
      </c>
      <c r="OA10" s="9"/>
      <c r="OB10" s="9">
        <v>95.65696918605343</v>
      </c>
      <c r="OC10" s="9" t="s">
        <v>14</v>
      </c>
      <c r="OD10" s="9">
        <v>30.58763441817957</v>
      </c>
      <c r="OE10" s="9">
        <v>0.0</v>
      </c>
      <c r="OF10" s="9" t="s">
        <v>18</v>
      </c>
      <c r="OG10" s="9">
        <v>0.9411560778163764</v>
      </c>
      <c r="OH10" s="9">
        <v>98.29932074849768</v>
      </c>
      <c r="OI10" s="9" t="s">
        <v>12</v>
      </c>
      <c r="OJ10" s="9" t="s">
        <v>21</v>
      </c>
      <c r="OK10" s="9">
        <v>0.31177757755180846</v>
      </c>
      <c r="OL10" s="9">
        <v>64.44447388943993</v>
      </c>
      <c r="OM10" s="9" t="s">
        <v>14</v>
      </c>
      <c r="ON10" s="9" t="s">
        <v>21</v>
      </c>
      <c r="OO10" s="9">
        <v>64.91901245401526</v>
      </c>
      <c r="OP10" s="9">
        <v>55.99826746318467</v>
      </c>
      <c r="OQ10" s="9" t="s">
        <v>16</v>
      </c>
      <c r="OR10" s="9" t="s">
        <v>23</v>
      </c>
      <c r="OS10" s="9">
        <v>5.802922248666667</v>
      </c>
      <c r="OT10" s="9">
        <v>86.91900654385967</v>
      </c>
      <c r="OU10" s="9" t="s">
        <v>12</v>
      </c>
      <c r="OV10" s="9">
        <v>100.0</v>
      </c>
      <c r="OW10" s="9">
        <v>100.0</v>
      </c>
      <c r="OX10" s="9" t="s">
        <v>12</v>
      </c>
      <c r="OY10" s="9">
        <v>77.0</v>
      </c>
      <c r="OZ10" s="9">
        <v>84.65608465608466</v>
      </c>
      <c r="PA10" s="9" t="s">
        <v>12</v>
      </c>
      <c r="PB10" s="9" t="s">
        <v>21</v>
      </c>
      <c r="PC10" s="9">
        <v>0.0</v>
      </c>
      <c r="PD10" s="9">
        <v>1.0</v>
      </c>
      <c r="PE10" s="9">
        <v>100.0</v>
      </c>
      <c r="PF10" s="9" t="s">
        <v>12</v>
      </c>
      <c r="PG10" s="9">
        <v>0.38363127946225856</v>
      </c>
      <c r="PH10" s="9"/>
      <c r="PI10" s="9">
        <v>88.71672707463945</v>
      </c>
      <c r="PJ10" s="9" t="s">
        <v>12</v>
      </c>
      <c r="PK10" s="9">
        <v>15.46</v>
      </c>
      <c r="PL10" s="9">
        <v>92.19999999999999</v>
      </c>
      <c r="PM10" s="9" t="s">
        <v>12</v>
      </c>
      <c r="PN10" s="9" t="s">
        <v>21</v>
      </c>
      <c r="PO10" s="9">
        <v>161.05377904307113</v>
      </c>
      <c r="PP10" s="9" t="s">
        <v>14</v>
      </c>
      <c r="PQ10" s="9" t="s">
        <v>27</v>
      </c>
      <c r="PR10" s="9">
        <v>10.315</v>
      </c>
      <c r="PS10" s="9">
        <v>1.0</v>
      </c>
      <c r="PT10" s="9">
        <v>68.76666666666667</v>
      </c>
      <c r="PU10" s="9" t="s">
        <v>12</v>
      </c>
      <c r="PV10" s="9" t="s">
        <v>21</v>
      </c>
      <c r="PW10" s="9">
        <v>0.231997</v>
      </c>
      <c r="PX10" s="9">
        <v>14.666333333333334</v>
      </c>
      <c r="PY10" s="9" t="s">
        <v>18</v>
      </c>
      <c r="PZ10" s="9" t="s">
        <v>27</v>
      </c>
      <c r="QA10" s="9"/>
      <c r="QB10" s="9"/>
      <c r="QC10" s="9" t="s">
        <v>1199</v>
      </c>
      <c r="QD10" s="9" t="s">
        <v>1199</v>
      </c>
      <c r="QE10" s="9">
        <v>0.0</v>
      </c>
      <c r="QF10" s="9">
        <v>1.0</v>
      </c>
      <c r="QG10" s="9">
        <v>100.0</v>
      </c>
      <c r="QH10" s="9" t="s">
        <v>12</v>
      </c>
      <c r="QI10" s="9">
        <v>51.15</v>
      </c>
      <c r="QJ10" s="9" t="s">
        <v>16</v>
      </c>
      <c r="QK10" s="9">
        <v>99.03022279280003</v>
      </c>
      <c r="QL10" s="9">
        <v>52.41446593831148</v>
      </c>
      <c r="QM10" s="9">
        <v>96.45326532207639</v>
      </c>
      <c r="QN10" s="9">
        <v>92.80915584415584</v>
      </c>
      <c r="QO10" s="9">
        <v>78.89873062953968</v>
      </c>
      <c r="QP10" s="9">
        <v>96.98457531079916</v>
      </c>
      <c r="QQ10" s="9">
        <v>91.0047588087445</v>
      </c>
      <c r="QR10" s="9">
        <v>81.0864867439046</v>
      </c>
      <c r="QS10" s="9">
        <v>84.20248389642022</v>
      </c>
      <c r="QT10" s="9">
        <v>76.96140114690216</v>
      </c>
      <c r="QU10" s="9">
        <v>80.59321315244809</v>
      </c>
      <c r="QV10" s="9">
        <v>40.85062345501502</v>
      </c>
      <c r="QW10" s="9">
        <v>33.89848114509894</v>
      </c>
      <c r="QX10" s="9">
        <v>56.28639385972792</v>
      </c>
      <c r="QY10" s="9">
        <v>47.76145132987316</v>
      </c>
      <c r="QZ10" s="9">
        <v>85.69265337507846</v>
      </c>
      <c r="RA10" s="9">
        <v>61.14433333333333</v>
      </c>
      <c r="RB10" s="9">
        <v>98.84119400833876</v>
      </c>
      <c r="RC10" s="9">
        <v>63.05416698629782</v>
      </c>
      <c r="RD10" s="9">
        <v>92.53574117050412</v>
      </c>
      <c r="RE10" s="9">
        <v>95.1691096061025</v>
      </c>
      <c r="RF10" s="9">
        <v>75.79559930438813</v>
      </c>
      <c r="RG10" s="9">
        <v>87.61150756052263</v>
      </c>
      <c r="RH10" s="9">
        <v>92.23660497435692</v>
      </c>
      <c r="RI10" s="9">
        <v>81.4233047911384</v>
      </c>
      <c r="RJ10" s="9">
        <v>69.01082105758258</v>
      </c>
      <c r="RK10" s="9">
        <v>74.65843588293676</v>
      </c>
      <c r="RL10" s="9">
        <v>84.88362483350846</v>
      </c>
      <c r="RM10" s="9">
        <v>53.030548523762185</v>
      </c>
      <c r="RN10" s="9">
        <v>83.94743825683831</v>
      </c>
      <c r="RO10" s="9">
        <v>51.40742776010526</v>
      </c>
      <c r="RP10" s="9">
        <v>72.24754092615802</v>
      </c>
      <c r="RQ10" s="9">
        <v>82.27081583784327</v>
      </c>
      <c r="RR10" s="9">
        <v>62.82138678840595</v>
      </c>
    </row>
    <row r="11">
      <c r="A11" s="10" t="s">
        <v>80</v>
      </c>
      <c r="B11" s="10" t="s">
        <v>81</v>
      </c>
      <c r="C11" s="17">
        <v>81.07370340756927</v>
      </c>
      <c r="D11" s="17">
        <v>5.0</v>
      </c>
      <c r="E11" s="17">
        <v>3.75</v>
      </c>
      <c r="F11" s="17">
        <v>77.7026628393406</v>
      </c>
      <c r="G11" s="17">
        <v>63.22667825056149</v>
      </c>
      <c r="H11" s="10" t="s">
        <v>1202</v>
      </c>
      <c r="I11" s="10" t="s">
        <v>1208</v>
      </c>
      <c r="J11" s="10" t="s">
        <v>1204</v>
      </c>
      <c r="K11" s="10">
        <v>1.0</v>
      </c>
      <c r="M11" s="10">
        <v>8766201.0</v>
      </c>
      <c r="N11" s="10">
        <v>45436.6858219914</v>
      </c>
      <c r="O11" s="9" t="s">
        <v>12</v>
      </c>
      <c r="P11" s="9" t="s">
        <v>21</v>
      </c>
      <c r="Q11" s="9" t="s">
        <v>16</v>
      </c>
      <c r="R11" s="9" t="s">
        <v>23</v>
      </c>
      <c r="S11" s="9" t="s">
        <v>14</v>
      </c>
      <c r="T11" s="9" t="s">
        <v>21</v>
      </c>
      <c r="U11" s="9" t="s">
        <v>16</v>
      </c>
      <c r="V11" s="9" t="s">
        <v>21</v>
      </c>
      <c r="W11" s="9" t="s">
        <v>16</v>
      </c>
      <c r="X11" s="9" t="s">
        <v>23</v>
      </c>
      <c r="Y11" s="9" t="s">
        <v>14</v>
      </c>
      <c r="Z11" s="9" t="s">
        <v>21</v>
      </c>
      <c r="AA11" s="9" t="s">
        <v>14</v>
      </c>
      <c r="AB11" s="9" t="s">
        <v>23</v>
      </c>
      <c r="AC11" s="9" t="s">
        <v>14</v>
      </c>
      <c r="AD11" s="9" t="s">
        <v>23</v>
      </c>
      <c r="AE11" s="9" t="s">
        <v>16</v>
      </c>
      <c r="AF11" s="9" t="s">
        <v>21</v>
      </c>
      <c r="AG11" s="9" t="s">
        <v>14</v>
      </c>
      <c r="AH11" s="9" t="s">
        <v>23</v>
      </c>
      <c r="AI11" s="9" t="s">
        <v>14</v>
      </c>
      <c r="AJ11" s="9" t="s">
        <v>82</v>
      </c>
      <c r="AK11" s="9" t="s">
        <v>18</v>
      </c>
      <c r="AL11" s="9" t="s">
        <v>18</v>
      </c>
      <c r="AM11" s="9" t="s">
        <v>25</v>
      </c>
      <c r="AN11" s="9" t="s">
        <v>83</v>
      </c>
      <c r="AO11" s="9" t="s">
        <v>82</v>
      </c>
      <c r="AP11" s="9" t="s">
        <v>14</v>
      </c>
      <c r="AQ11" s="9" t="s">
        <v>23</v>
      </c>
      <c r="AR11" s="9" t="s">
        <v>12</v>
      </c>
      <c r="AS11" s="9" t="s">
        <v>21</v>
      </c>
      <c r="AT11" s="9" t="s">
        <v>18</v>
      </c>
      <c r="AU11" s="9" t="s">
        <v>23</v>
      </c>
      <c r="AV11" s="9">
        <v>0.44</v>
      </c>
      <c r="AW11" s="9"/>
      <c r="AX11" s="9">
        <v>99.3939393939394</v>
      </c>
      <c r="AY11" s="9" t="s">
        <v>12</v>
      </c>
      <c r="AZ11" s="9" t="s">
        <v>21</v>
      </c>
      <c r="BA11" s="9">
        <v>0.52</v>
      </c>
      <c r="BB11" s="9"/>
      <c r="BC11" s="9">
        <v>98.99029126213593</v>
      </c>
      <c r="BD11" s="9" t="s">
        <v>12</v>
      </c>
      <c r="BE11" s="9" t="s">
        <v>21</v>
      </c>
      <c r="BF11" s="9">
        <v>9.8</v>
      </c>
      <c r="BG11" s="9" t="s">
        <v>12</v>
      </c>
      <c r="BH11" s="9" t="s">
        <v>21</v>
      </c>
      <c r="BI11" s="9">
        <v>2.5</v>
      </c>
      <c r="BJ11" s="9"/>
      <c r="BK11" s="9">
        <v>94.08983451536643</v>
      </c>
      <c r="BL11" s="9" t="s">
        <v>12</v>
      </c>
      <c r="BM11" s="9" t="s">
        <v>21</v>
      </c>
      <c r="BN11" s="9">
        <v>2.58</v>
      </c>
      <c r="BO11" s="9">
        <v>1.0</v>
      </c>
      <c r="BP11" s="9">
        <v>94.86055776892431</v>
      </c>
      <c r="BQ11" s="9" t="s">
        <v>12</v>
      </c>
      <c r="BR11" s="9" t="s">
        <v>21</v>
      </c>
      <c r="BS11" s="9">
        <v>0.7</v>
      </c>
      <c r="BT11" s="9">
        <v>1.0</v>
      </c>
      <c r="BU11" s="9">
        <v>95.70552147239265</v>
      </c>
      <c r="BV11" s="9" t="s">
        <v>12</v>
      </c>
      <c r="BW11" s="9" t="s">
        <v>21</v>
      </c>
      <c r="BX11" s="9">
        <v>20.1</v>
      </c>
      <c r="BY11" s="9">
        <v>46.439628482972125</v>
      </c>
      <c r="BZ11" s="9" t="s">
        <v>16</v>
      </c>
      <c r="CA11" s="9" t="s">
        <v>27</v>
      </c>
      <c r="CB11" s="9">
        <v>7.2452</v>
      </c>
      <c r="CC11" s="9">
        <v>83.87142857142857</v>
      </c>
      <c r="CD11" s="9" t="s">
        <v>12</v>
      </c>
      <c r="CE11" s="9" t="s">
        <v>21</v>
      </c>
      <c r="CF11" s="9">
        <v>0.3737690330397687</v>
      </c>
      <c r="CG11" s="9">
        <v>68.85258058001928</v>
      </c>
      <c r="CH11" s="9" t="s">
        <v>14</v>
      </c>
      <c r="CI11" s="9">
        <v>69.68946005348806</v>
      </c>
      <c r="CJ11" s="9" t="s">
        <v>14</v>
      </c>
      <c r="CK11" s="9">
        <v>2.39598933782267</v>
      </c>
      <c r="CL11" s="9">
        <v>17.211781901704693</v>
      </c>
      <c r="CM11" s="9" t="s">
        <v>16</v>
      </c>
      <c r="CN11" s="9" t="s">
        <v>27</v>
      </c>
      <c r="CO11" s="9">
        <v>4.0</v>
      </c>
      <c r="CP11" s="9">
        <v>99.92598075499629</v>
      </c>
      <c r="CQ11" s="9" t="s">
        <v>12</v>
      </c>
      <c r="CR11" s="9" t="s">
        <v>21</v>
      </c>
      <c r="CS11" s="9">
        <v>2.2</v>
      </c>
      <c r="CT11" s="9">
        <v>97.15025906735751</v>
      </c>
      <c r="CU11" s="9" t="s">
        <v>12</v>
      </c>
      <c r="CV11" s="9" t="s">
        <v>21</v>
      </c>
      <c r="CW11" s="9">
        <v>3.6</v>
      </c>
      <c r="CX11" s="9">
        <v>99.2156862745098</v>
      </c>
      <c r="CY11" s="9" t="s">
        <v>12</v>
      </c>
      <c r="CZ11" s="9" t="s">
        <v>21</v>
      </c>
      <c r="DA11" s="9">
        <v>7.3</v>
      </c>
      <c r="DB11" s="9">
        <v>98.698752228164</v>
      </c>
      <c r="DC11" s="9" t="s">
        <v>12</v>
      </c>
      <c r="DD11" s="9" t="s">
        <v>21</v>
      </c>
      <c r="DE11" s="9">
        <v>0.02</v>
      </c>
      <c r="DF11" s="9"/>
      <c r="DG11" s="9">
        <v>99.63636363636364</v>
      </c>
      <c r="DH11" s="9" t="s">
        <v>12</v>
      </c>
      <c r="DI11" s="9" t="s">
        <v>21</v>
      </c>
      <c r="DJ11" s="9">
        <v>11.4</v>
      </c>
      <c r="DK11" s="9">
        <v>90.3225806451613</v>
      </c>
      <c r="DL11" s="9" t="s">
        <v>12</v>
      </c>
      <c r="DM11" s="9" t="s">
        <v>21</v>
      </c>
      <c r="DN11" s="9">
        <v>15.0</v>
      </c>
      <c r="DO11" s="9">
        <v>95.93275488069415</v>
      </c>
      <c r="DP11" s="9" t="s">
        <v>12</v>
      </c>
      <c r="DQ11" s="9">
        <v>5.7</v>
      </c>
      <c r="DR11" s="9">
        <v>91.80327868852459</v>
      </c>
      <c r="DS11" s="9" t="s">
        <v>12</v>
      </c>
      <c r="DT11" s="9" t="s">
        <v>21</v>
      </c>
      <c r="DU11" s="9">
        <v>81.9</v>
      </c>
      <c r="DV11" s="9">
        <v>96.20689655172416</v>
      </c>
      <c r="DW11" s="9" t="s">
        <v>12</v>
      </c>
      <c r="DX11" s="9" t="s">
        <v>21</v>
      </c>
      <c r="DY11" s="9">
        <v>7.208</v>
      </c>
      <c r="DZ11" s="9">
        <v>96.56601021152443</v>
      </c>
      <c r="EA11" s="9" t="s">
        <v>12</v>
      </c>
      <c r="EB11" s="9" t="s">
        <v>21</v>
      </c>
      <c r="EC11" s="9">
        <v>98.4</v>
      </c>
      <c r="ED11" s="9">
        <v>97.91937581274382</v>
      </c>
      <c r="EE11" s="9" t="s">
        <v>12</v>
      </c>
      <c r="EF11" s="9" t="s">
        <v>21</v>
      </c>
      <c r="EG11" s="9">
        <v>90.0</v>
      </c>
      <c r="EH11" s="9">
        <v>83.05084745762711</v>
      </c>
      <c r="EI11" s="9" t="s">
        <v>12</v>
      </c>
      <c r="EJ11" s="9" t="s">
        <v>21</v>
      </c>
      <c r="EK11" s="9">
        <v>92.156</v>
      </c>
      <c r="EL11" s="9">
        <v>87.3074433656958</v>
      </c>
      <c r="EM11" s="9" t="s">
        <v>12</v>
      </c>
      <c r="EN11" s="9" t="s">
        <v>21</v>
      </c>
      <c r="EO11" s="9">
        <v>7.396001798855584</v>
      </c>
      <c r="EP11" s="9">
        <v>95.25585578733919</v>
      </c>
      <c r="EQ11" s="9" t="s">
        <v>12</v>
      </c>
      <c r="ER11" s="9" t="s">
        <v>21</v>
      </c>
      <c r="ES11" s="9">
        <v>1.8999999999999915</v>
      </c>
      <c r="ET11" s="9" t="s">
        <v>12</v>
      </c>
      <c r="EU11" s="9">
        <v>17.5</v>
      </c>
      <c r="EV11" s="9" t="s">
        <v>12</v>
      </c>
      <c r="EW11" s="9" t="s">
        <v>21</v>
      </c>
      <c r="EX11" s="9">
        <v>24.3</v>
      </c>
      <c r="EY11" s="9" t="s">
        <v>16</v>
      </c>
      <c r="EZ11" s="9" t="s">
        <v>1199</v>
      </c>
      <c r="FA11" s="9"/>
      <c r="FB11" s="9"/>
      <c r="FC11" s="9" t="s">
        <v>1199</v>
      </c>
      <c r="FD11" s="9" t="s">
        <v>1199</v>
      </c>
      <c r="FE11" s="9">
        <v>97.17982</v>
      </c>
      <c r="FF11" s="9"/>
      <c r="FG11" s="9">
        <v>96.56075609756098</v>
      </c>
      <c r="FH11" s="9" t="s">
        <v>12</v>
      </c>
      <c r="FI11" s="9" t="s">
        <v>21</v>
      </c>
      <c r="FJ11" s="9"/>
      <c r="FK11" s="9"/>
      <c r="FL11" s="9" t="s">
        <v>1199</v>
      </c>
      <c r="FM11" s="9">
        <v>99.02175903320312</v>
      </c>
      <c r="FN11" s="9" t="s">
        <v>12</v>
      </c>
      <c r="FO11" s="9">
        <v>40.324657</v>
      </c>
      <c r="FP11" s="9" t="s">
        <v>12</v>
      </c>
      <c r="FQ11" s="9" t="s">
        <v>21</v>
      </c>
      <c r="FR11" s="9">
        <v>492.3333333333333</v>
      </c>
      <c r="FS11" s="9" t="s">
        <v>14</v>
      </c>
      <c r="FT11" s="9">
        <v>15.893085636139537</v>
      </c>
      <c r="FU11" s="9" t="s">
        <v>16</v>
      </c>
      <c r="FV11" s="9">
        <v>20.826737676606776</v>
      </c>
      <c r="FW11" s="9" t="s">
        <v>14</v>
      </c>
      <c r="FX11" s="9">
        <v>25.891878830465288</v>
      </c>
      <c r="FY11" s="9" t="s">
        <v>16</v>
      </c>
      <c r="FZ11" s="9">
        <v>83.6</v>
      </c>
      <c r="GA11" s="9">
        <v>1.0</v>
      </c>
      <c r="GB11" s="9">
        <v>80.12121212121211</v>
      </c>
      <c r="GC11" s="9" t="s">
        <v>12</v>
      </c>
      <c r="GD11" s="9" t="s">
        <v>21</v>
      </c>
      <c r="GE11" s="9">
        <v>93.65079365079366</v>
      </c>
      <c r="GF11" s="9">
        <v>89.09071074019529</v>
      </c>
      <c r="GG11" s="9" t="s">
        <v>14</v>
      </c>
      <c r="GH11" s="9" t="s">
        <v>23</v>
      </c>
      <c r="GI11" s="9">
        <v>83.49043570854397</v>
      </c>
      <c r="GJ11" s="9">
        <v>78.96870790897322</v>
      </c>
      <c r="GK11" s="9" t="s">
        <v>12</v>
      </c>
      <c r="GL11" s="9" t="s">
        <v>21</v>
      </c>
      <c r="GM11" s="9">
        <v>34.4</v>
      </c>
      <c r="GN11" s="9">
        <v>68.0327868852459</v>
      </c>
      <c r="GO11" s="9" t="s">
        <v>14</v>
      </c>
      <c r="GP11" s="9" t="s">
        <v>21</v>
      </c>
      <c r="GQ11" s="9">
        <v>15.7</v>
      </c>
      <c r="GR11" s="9" t="s">
        <v>18</v>
      </c>
      <c r="GS11" s="9" t="s">
        <v>23</v>
      </c>
      <c r="GT11" s="9">
        <v>133.89999999999998</v>
      </c>
      <c r="GU11" s="9" t="s">
        <v>16</v>
      </c>
      <c r="GV11" s="9">
        <v>100.0</v>
      </c>
      <c r="GW11" s="9">
        <v>100.0</v>
      </c>
      <c r="GX11" s="9" t="s">
        <v>12</v>
      </c>
      <c r="GY11" s="9" t="s">
        <v>1199</v>
      </c>
      <c r="GZ11" s="9">
        <v>99.9733750252992</v>
      </c>
      <c r="HA11" s="9">
        <v>99.97051497818296</v>
      </c>
      <c r="HB11" s="9" t="s">
        <v>12</v>
      </c>
      <c r="HC11" s="9" t="s">
        <v>1199</v>
      </c>
      <c r="HD11" s="9">
        <v>7.62</v>
      </c>
      <c r="HE11" s="9">
        <v>100.0</v>
      </c>
      <c r="HF11" s="9" t="s">
        <v>12</v>
      </c>
      <c r="HG11" s="9">
        <v>7.4807849272657485</v>
      </c>
      <c r="HH11" s="9">
        <v>82.63344722996294</v>
      </c>
      <c r="HI11" s="9" t="s">
        <v>14</v>
      </c>
      <c r="HJ11" s="9">
        <v>91.90125</v>
      </c>
      <c r="HK11" s="9">
        <v>91.90125</v>
      </c>
      <c r="HL11" s="9" t="s">
        <v>12</v>
      </c>
      <c r="HM11" s="9">
        <v>98.6899143372408</v>
      </c>
      <c r="HN11" s="9" t="s">
        <v>12</v>
      </c>
      <c r="HO11" s="9" t="s">
        <v>21</v>
      </c>
      <c r="HP11" s="9">
        <v>96.7806169455177</v>
      </c>
      <c r="HQ11" s="9" t="s">
        <v>12</v>
      </c>
      <c r="HR11" s="9" t="s">
        <v>21</v>
      </c>
      <c r="HS11" s="9">
        <v>100.0</v>
      </c>
      <c r="HT11" s="9">
        <v>100.0</v>
      </c>
      <c r="HU11" s="9" t="s">
        <v>12</v>
      </c>
      <c r="HV11" s="9" t="s">
        <v>21</v>
      </c>
      <c r="HW11" s="9">
        <v>100.0</v>
      </c>
      <c r="HX11" s="9">
        <v>100.0</v>
      </c>
      <c r="HY11" s="9" t="s">
        <v>12</v>
      </c>
      <c r="HZ11" s="9" t="s">
        <v>21</v>
      </c>
      <c r="IA11" s="9">
        <v>1.0929087711077619</v>
      </c>
      <c r="IB11" s="9">
        <v>81.47612252359725</v>
      </c>
      <c r="IC11" s="9" t="s">
        <v>14</v>
      </c>
      <c r="ID11" s="9" t="s">
        <v>25</v>
      </c>
      <c r="IE11" s="9">
        <v>34.3949917477854</v>
      </c>
      <c r="IF11" s="9" t="s">
        <v>12</v>
      </c>
      <c r="IG11" s="9" t="s">
        <v>21</v>
      </c>
      <c r="IH11" s="9">
        <v>-0.6779295558987292</v>
      </c>
      <c r="II11" s="9">
        <v>71.1780225588897</v>
      </c>
      <c r="IJ11" s="9" t="s">
        <v>14</v>
      </c>
      <c r="IK11" s="9">
        <v>1.7380057127666169</v>
      </c>
      <c r="IL11" s="9"/>
      <c r="IM11" s="9">
        <v>92.099974032879</v>
      </c>
      <c r="IN11" s="9" t="s">
        <v>12</v>
      </c>
      <c r="IO11" s="9">
        <v>98.1636657714844</v>
      </c>
      <c r="IP11" s="9">
        <v>98.00398453422218</v>
      </c>
      <c r="IQ11" s="9" t="s">
        <v>12</v>
      </c>
      <c r="IR11" s="9" t="s">
        <v>21</v>
      </c>
      <c r="IS11" s="9">
        <v>5.38700008392334</v>
      </c>
      <c r="IT11" s="9">
        <v>80.75984218927819</v>
      </c>
      <c r="IU11" s="9" t="s">
        <v>1199</v>
      </c>
      <c r="IV11" s="9" t="s">
        <v>1199</v>
      </c>
      <c r="IW11" s="9">
        <v>1.9121400141665543</v>
      </c>
      <c r="IX11" s="9">
        <v>68.13099976389077</v>
      </c>
      <c r="IY11" s="9" t="s">
        <v>16</v>
      </c>
      <c r="IZ11" s="9">
        <v>72.2</v>
      </c>
      <c r="JA11" s="9" t="s">
        <v>12</v>
      </c>
      <c r="JB11" s="9" t="s">
        <v>21</v>
      </c>
      <c r="JC11" s="9">
        <v>10.806797</v>
      </c>
      <c r="JD11" s="9" t="s">
        <v>14</v>
      </c>
      <c r="JE11" s="9" t="s">
        <v>25</v>
      </c>
      <c r="JF11" s="9">
        <v>87.9355865856062</v>
      </c>
      <c r="JG11" s="9">
        <v>87.66419896278754</v>
      </c>
      <c r="JH11" s="9" t="s">
        <v>12</v>
      </c>
      <c r="JI11" s="9" t="s">
        <v>21</v>
      </c>
      <c r="JJ11" s="9">
        <v>88.12364968</v>
      </c>
      <c r="JK11" s="9">
        <v>87.95501995943205</v>
      </c>
      <c r="JL11" s="9" t="s">
        <v>12</v>
      </c>
      <c r="JM11" s="9" t="s">
        <v>21</v>
      </c>
      <c r="JN11" s="9">
        <v>4.181584</v>
      </c>
      <c r="JO11" s="9">
        <v>99.23266666666666</v>
      </c>
      <c r="JP11" s="9" t="s">
        <v>12</v>
      </c>
      <c r="JQ11" s="9" t="s">
        <v>21</v>
      </c>
      <c r="JR11" s="9">
        <v>53.36666666666667</v>
      </c>
      <c r="JS11" s="9"/>
      <c r="JT11" s="9">
        <v>58.64468864468865</v>
      </c>
      <c r="JU11" s="9" t="s">
        <v>12</v>
      </c>
      <c r="JV11" s="9">
        <v>1.4194450798925682</v>
      </c>
      <c r="JW11" s="9">
        <v>64.52023090420764</v>
      </c>
      <c r="JX11" s="9" t="s">
        <v>12</v>
      </c>
      <c r="JY11" s="9" t="s">
        <v>21</v>
      </c>
      <c r="JZ11" s="9">
        <v>3.08695006370544</v>
      </c>
      <c r="KA11" s="9"/>
      <c r="KB11" s="9">
        <v>83.43108280284972</v>
      </c>
      <c r="KC11" s="9" t="s">
        <v>12</v>
      </c>
      <c r="KD11" s="9" t="s">
        <v>21</v>
      </c>
      <c r="KE11" s="9">
        <v>10.359837961095</v>
      </c>
      <c r="KF11" s="9" t="s">
        <v>12</v>
      </c>
      <c r="KG11" s="9" t="s">
        <v>21</v>
      </c>
      <c r="KH11" s="9">
        <v>53.278612117059126</v>
      </c>
      <c r="KI11" s="9" t="s">
        <v>12</v>
      </c>
      <c r="KJ11" s="9" t="s">
        <v>21</v>
      </c>
      <c r="KK11" s="9">
        <v>16.169399999999996</v>
      </c>
      <c r="KL11" s="9" t="s">
        <v>14</v>
      </c>
      <c r="KM11" s="9" t="s">
        <v>23</v>
      </c>
      <c r="KN11" s="9">
        <v>23.423040899153058</v>
      </c>
      <c r="KO11" s="9" t="s">
        <v>18</v>
      </c>
      <c r="KP11" s="9">
        <v>31.97210431098938</v>
      </c>
      <c r="KQ11" s="9"/>
      <c r="KR11" s="9">
        <v>87.40252306763556</v>
      </c>
      <c r="KS11" s="9" t="s">
        <v>14</v>
      </c>
      <c r="KT11" s="9" t="s">
        <v>25</v>
      </c>
      <c r="KU11" s="9">
        <v>1.0</v>
      </c>
      <c r="KV11" s="9" t="s">
        <v>12</v>
      </c>
      <c r="KW11" s="9" t="s">
        <v>21</v>
      </c>
      <c r="KX11" s="9">
        <v>8.7</v>
      </c>
      <c r="KY11" s="9" t="s">
        <v>14</v>
      </c>
      <c r="KZ11" s="9" t="s">
        <v>21</v>
      </c>
      <c r="LA11" s="9">
        <v>12.478</v>
      </c>
      <c r="LB11" s="9">
        <v>92.34448574969022</v>
      </c>
      <c r="LC11" s="9" t="s">
        <v>14</v>
      </c>
      <c r="LD11" s="9" t="s">
        <v>21</v>
      </c>
      <c r="LE11" s="9"/>
      <c r="LF11" s="9"/>
      <c r="LG11" s="9" t="s">
        <v>1199</v>
      </c>
      <c r="LH11" s="9" t="s">
        <v>1199</v>
      </c>
      <c r="LI11" s="9">
        <v>69.84823225368024</v>
      </c>
      <c r="LJ11" s="9">
        <v>79.2990783338965</v>
      </c>
      <c r="LK11" s="9" t="s">
        <v>14</v>
      </c>
      <c r="LL11" s="9" t="s">
        <v>21</v>
      </c>
      <c r="LM11" s="9">
        <v>6.38</v>
      </c>
      <c r="LN11" s="9" t="s">
        <v>12</v>
      </c>
      <c r="LO11" s="9">
        <v>2.4</v>
      </c>
      <c r="LP11" s="9">
        <v>36.111111111111114</v>
      </c>
      <c r="LQ11" s="9" t="s">
        <v>1199</v>
      </c>
      <c r="LR11" s="9">
        <v>20.9</v>
      </c>
      <c r="LS11" s="9">
        <v>11.15879828326181</v>
      </c>
      <c r="LT11" s="9" t="s">
        <v>18</v>
      </c>
      <c r="LU11" s="9">
        <v>3.9181313555993538</v>
      </c>
      <c r="LV11" s="9">
        <v>94.9585083250747</v>
      </c>
      <c r="LW11" s="9" t="s">
        <v>12</v>
      </c>
      <c r="LX11" s="9">
        <v>20.145885363973967</v>
      </c>
      <c r="LY11" s="9">
        <v>33.070148292445296</v>
      </c>
      <c r="LZ11" s="9" t="s">
        <v>18</v>
      </c>
      <c r="MA11" s="9">
        <v>48.71073313778855</v>
      </c>
      <c r="MB11" s="9">
        <v>44.88036444443165</v>
      </c>
      <c r="MC11" s="9" t="s">
        <v>16</v>
      </c>
      <c r="MD11" s="9">
        <v>203.51560940675589</v>
      </c>
      <c r="ME11" s="9">
        <v>52.933485336087905</v>
      </c>
      <c r="MF11" s="9" t="s">
        <v>18</v>
      </c>
      <c r="MG11" s="9">
        <v>1.1471335967346237</v>
      </c>
      <c r="MH11" s="9" t="s">
        <v>18</v>
      </c>
      <c r="MI11" s="9">
        <v>6.806596360915812</v>
      </c>
      <c r="MJ11" s="9">
        <v>71.28018413115691</v>
      </c>
      <c r="MK11" s="9" t="s">
        <v>18</v>
      </c>
      <c r="ML11" s="9" t="s">
        <v>25</v>
      </c>
      <c r="MM11" s="9">
        <v>1.0663703749847642</v>
      </c>
      <c r="MN11" s="9">
        <v>66.67592578172612</v>
      </c>
      <c r="MO11" s="9" t="s">
        <v>18</v>
      </c>
      <c r="MP11" s="9">
        <v>1.9174735414408388</v>
      </c>
      <c r="MQ11" s="9">
        <v>99.98934736921422</v>
      </c>
      <c r="MR11" s="9" t="s">
        <v>12</v>
      </c>
      <c r="MS11" s="9">
        <v>338.17341214051663</v>
      </c>
      <c r="MT11" s="9">
        <v>99.23142406331701</v>
      </c>
      <c r="MU11" s="9" t="s">
        <v>14</v>
      </c>
      <c r="MV11" s="9">
        <v>29.27</v>
      </c>
      <c r="MW11" s="9" t="s">
        <v>18</v>
      </c>
      <c r="MX11" s="9"/>
      <c r="MY11" s="9"/>
      <c r="MZ11" s="9" t="s">
        <v>1199</v>
      </c>
      <c r="NA11" s="9" t="s">
        <v>1199</v>
      </c>
      <c r="NB11" s="9"/>
      <c r="NC11" s="9"/>
      <c r="ND11" s="9" t="s">
        <v>1199</v>
      </c>
      <c r="NE11" s="9" t="s">
        <v>1199</v>
      </c>
      <c r="NF11" s="9"/>
      <c r="NG11" s="9"/>
      <c r="NH11" s="9" t="s">
        <v>1199</v>
      </c>
      <c r="NI11" s="9" t="s">
        <v>1199</v>
      </c>
      <c r="NJ11" s="9"/>
      <c r="NK11" s="9"/>
      <c r="NL11" s="9" t="s">
        <v>1199</v>
      </c>
      <c r="NM11" s="9" t="s">
        <v>1199</v>
      </c>
      <c r="NN11" s="9">
        <v>66.34521</v>
      </c>
      <c r="NO11" s="9">
        <v>64.72244234800839</v>
      </c>
      <c r="NP11" s="9" t="s">
        <v>12</v>
      </c>
      <c r="NQ11" s="9" t="s">
        <v>21</v>
      </c>
      <c r="NR11" s="9">
        <v>68.94028</v>
      </c>
      <c r="NS11" s="9">
        <v>68.94028</v>
      </c>
      <c r="NT11" s="9" t="s">
        <v>12</v>
      </c>
      <c r="NU11" s="9" t="s">
        <v>21</v>
      </c>
      <c r="NV11" s="9">
        <v>0.89623</v>
      </c>
      <c r="NW11" s="9">
        <v>74.0575</v>
      </c>
      <c r="NX11" s="9" t="s">
        <v>14</v>
      </c>
      <c r="NY11" s="9" t="s">
        <v>25</v>
      </c>
      <c r="NZ11" s="9">
        <v>0.0</v>
      </c>
      <c r="OA11" s="9">
        <v>1.0</v>
      </c>
      <c r="OB11" s="9">
        <v>100.0</v>
      </c>
      <c r="OC11" s="9" t="s">
        <v>12</v>
      </c>
      <c r="OD11" s="9">
        <v>13.38230674659677</v>
      </c>
      <c r="OE11" s="9">
        <v>49.49693252244574</v>
      </c>
      <c r="OF11" s="9" t="s">
        <v>16</v>
      </c>
      <c r="OG11" s="9">
        <v>0.6552196498579759</v>
      </c>
      <c r="OH11" s="9">
        <v>99.0577728120478</v>
      </c>
      <c r="OI11" s="9" t="s">
        <v>12</v>
      </c>
      <c r="OJ11" s="9" t="s">
        <v>21</v>
      </c>
      <c r="OK11" s="9">
        <v>0.20489615964729088</v>
      </c>
      <c r="OL11" s="9">
        <v>80.1623294636337</v>
      </c>
      <c r="OM11" s="9" t="s">
        <v>12</v>
      </c>
      <c r="ON11" s="9" t="s">
        <v>21</v>
      </c>
      <c r="OO11" s="9">
        <v>83.64135642051394</v>
      </c>
      <c r="OP11" s="9">
        <v>88.84448494827008</v>
      </c>
      <c r="OQ11" s="9" t="s">
        <v>12</v>
      </c>
      <c r="OR11" s="9" t="s">
        <v>21</v>
      </c>
      <c r="OS11" s="9">
        <v>5.872575601</v>
      </c>
      <c r="OT11" s="9">
        <v>88.75198950000002</v>
      </c>
      <c r="OU11" s="9" t="s">
        <v>12</v>
      </c>
      <c r="OV11" s="9">
        <v>100.0</v>
      </c>
      <c r="OW11" s="9">
        <v>100.0</v>
      </c>
      <c r="OX11" s="9" t="s">
        <v>12</v>
      </c>
      <c r="OY11" s="9">
        <v>76.0</v>
      </c>
      <c r="OZ11" s="9">
        <v>83.33333333333334</v>
      </c>
      <c r="PA11" s="9" t="s">
        <v>12</v>
      </c>
      <c r="PB11" s="9" t="s">
        <v>21</v>
      </c>
      <c r="PC11" s="9">
        <v>0.0</v>
      </c>
      <c r="PD11" s="9">
        <v>1.0</v>
      </c>
      <c r="PE11" s="9">
        <v>100.0</v>
      </c>
      <c r="PF11" s="9" t="s">
        <v>12</v>
      </c>
      <c r="PG11" s="9">
        <v>0.20834637883118368</v>
      </c>
      <c r="PH11" s="9"/>
      <c r="PI11" s="9">
        <v>93.8721653284946</v>
      </c>
      <c r="PJ11" s="9" t="s">
        <v>12</v>
      </c>
      <c r="PK11" s="9">
        <v>14.04</v>
      </c>
      <c r="PL11" s="9">
        <v>94.22857142857144</v>
      </c>
      <c r="PM11" s="9" t="s">
        <v>12</v>
      </c>
      <c r="PN11" s="9" t="s">
        <v>21</v>
      </c>
      <c r="PO11" s="9">
        <v>99.07610810747184</v>
      </c>
      <c r="PP11" s="9" t="s">
        <v>12</v>
      </c>
      <c r="PQ11" s="9" t="s">
        <v>21</v>
      </c>
      <c r="PR11" s="9">
        <v>12.277</v>
      </c>
      <c r="PS11" s="9">
        <v>1.0</v>
      </c>
      <c r="PT11" s="9">
        <v>81.84666666666665</v>
      </c>
      <c r="PU11" s="9" t="s">
        <v>12</v>
      </c>
      <c r="PV11" s="9" t="s">
        <v>21</v>
      </c>
      <c r="PW11" s="9">
        <v>0.300043</v>
      </c>
      <c r="PX11" s="9">
        <v>22.227</v>
      </c>
      <c r="PY11" s="9" t="s">
        <v>18</v>
      </c>
      <c r="PZ11" s="9" t="s">
        <v>25</v>
      </c>
      <c r="QA11" s="9"/>
      <c r="QB11" s="9"/>
      <c r="QC11" s="9" t="s">
        <v>1199</v>
      </c>
      <c r="QD11" s="9" t="s">
        <v>1199</v>
      </c>
      <c r="QE11" s="9">
        <v>0.0</v>
      </c>
      <c r="QF11" s="9">
        <v>1.0</v>
      </c>
      <c r="QG11" s="9">
        <v>100.0</v>
      </c>
      <c r="QH11" s="9" t="s">
        <v>12</v>
      </c>
      <c r="QI11" s="9">
        <v>55.900000000000006</v>
      </c>
      <c r="QJ11" s="9" t="s">
        <v>18</v>
      </c>
      <c r="QK11" s="9">
        <v>99.19211532803766</v>
      </c>
      <c r="QL11" s="9">
        <v>71.57590475611543</v>
      </c>
      <c r="QM11" s="9">
        <v>94.92800609731611</v>
      </c>
      <c r="QN11" s="9">
        <v>96.56075609756098</v>
      </c>
      <c r="QO11" s="9">
        <v>79.05335441390663</v>
      </c>
      <c r="QP11" s="9">
        <v>94.90104244162919</v>
      </c>
      <c r="QQ11" s="9">
        <v>93.82537417453243</v>
      </c>
      <c r="QR11" s="9">
        <v>82.03456461583197</v>
      </c>
      <c r="QS11" s="9">
        <v>80.24131465677203</v>
      </c>
      <c r="QT11" s="9">
        <v>87.40252306763556</v>
      </c>
      <c r="QU11" s="9">
        <v>85.82178204179337</v>
      </c>
      <c r="QV11" s="9">
        <v>45.51873596540208</v>
      </c>
      <c r="QW11" s="9">
        <v>84.29422033635356</v>
      </c>
      <c r="QX11" s="9"/>
      <c r="QY11" s="9">
        <v>71.44343097409083</v>
      </c>
      <c r="QZ11" s="9">
        <v>92.02784964603899</v>
      </c>
      <c r="RA11" s="9">
        <v>68.02455555555555</v>
      </c>
      <c r="RB11" s="9">
        <v>98.84119400833876</v>
      </c>
      <c r="RC11" s="9">
        <v>63.05416698629782</v>
      </c>
      <c r="RD11" s="9">
        <v>92.53574117050412</v>
      </c>
      <c r="RE11" s="9">
        <v>95.1691096061025</v>
      </c>
      <c r="RF11" s="9">
        <v>75.79559930438813</v>
      </c>
      <c r="RG11" s="9">
        <v>87.61150756052263</v>
      </c>
      <c r="RH11" s="9">
        <v>92.23660497435692</v>
      </c>
      <c r="RI11" s="9">
        <v>81.4233047911384</v>
      </c>
      <c r="RJ11" s="9">
        <v>69.01082105758258</v>
      </c>
      <c r="RK11" s="9">
        <v>74.65843588293676</v>
      </c>
      <c r="RL11" s="9">
        <v>84.88362483350846</v>
      </c>
      <c r="RM11" s="9">
        <v>53.030548523762185</v>
      </c>
      <c r="RN11" s="9">
        <v>83.94743825683831</v>
      </c>
      <c r="RO11" s="9">
        <v>51.40742776010526</v>
      </c>
      <c r="RP11" s="9">
        <v>72.24754092615802</v>
      </c>
      <c r="RQ11" s="9">
        <v>82.27081583784327</v>
      </c>
      <c r="RR11" s="9">
        <v>62.82138678840595</v>
      </c>
    </row>
    <row r="12">
      <c r="A12" s="10" t="s">
        <v>190</v>
      </c>
      <c r="B12" s="10" t="s">
        <v>191</v>
      </c>
      <c r="C12" s="17">
        <v>70.4589040399551</v>
      </c>
      <c r="D12" s="17">
        <v>59.0</v>
      </c>
      <c r="E12" s="17">
        <v>2.5</v>
      </c>
      <c r="F12" s="17">
        <v>70.36599712250928</v>
      </c>
      <c r="G12" s="17">
        <v>97.46343844446228</v>
      </c>
      <c r="H12" s="10" t="s">
        <v>1196</v>
      </c>
      <c r="I12" s="10" t="s">
        <v>1197</v>
      </c>
      <c r="J12" s="10" t="s">
        <v>1203</v>
      </c>
      <c r="K12" s="10">
        <v>0.0</v>
      </c>
      <c r="M12" s="10">
        <v>1.0014575E7</v>
      </c>
      <c r="N12" s="10">
        <v>15847.418832752928</v>
      </c>
      <c r="O12" s="9" t="s">
        <v>12</v>
      </c>
      <c r="P12" s="9" t="s">
        <v>21</v>
      </c>
      <c r="Q12" s="9" t="s">
        <v>18</v>
      </c>
      <c r="R12" s="9" t="s">
        <v>25</v>
      </c>
      <c r="S12" s="9" t="s">
        <v>16</v>
      </c>
      <c r="T12" s="9" t="s">
        <v>23</v>
      </c>
      <c r="U12" s="9" t="s">
        <v>14</v>
      </c>
      <c r="V12" s="9" t="s">
        <v>23</v>
      </c>
      <c r="W12" s="9" t="s">
        <v>18</v>
      </c>
      <c r="X12" s="9" t="s">
        <v>25</v>
      </c>
      <c r="Y12" s="9" t="s">
        <v>16</v>
      </c>
      <c r="Z12" s="9" t="s">
        <v>23</v>
      </c>
      <c r="AA12" s="9" t="s">
        <v>14</v>
      </c>
      <c r="AB12" s="9" t="s">
        <v>23</v>
      </c>
      <c r="AC12" s="9" t="s">
        <v>18</v>
      </c>
      <c r="AD12" s="9" t="s">
        <v>23</v>
      </c>
      <c r="AE12" s="9" t="s">
        <v>16</v>
      </c>
      <c r="AF12" s="9" t="s">
        <v>82</v>
      </c>
      <c r="AG12" s="9" t="s">
        <v>16</v>
      </c>
      <c r="AH12" s="9" t="s">
        <v>82</v>
      </c>
      <c r="AI12" s="9" t="s">
        <v>14</v>
      </c>
      <c r="AJ12" s="9" t="s">
        <v>23</v>
      </c>
      <c r="AK12" s="9" t="s">
        <v>14</v>
      </c>
      <c r="AL12" s="9" t="s">
        <v>16</v>
      </c>
      <c r="AM12" s="9" t="s">
        <v>25</v>
      </c>
      <c r="AN12" s="9" t="s">
        <v>83</v>
      </c>
      <c r="AO12" s="9" t="s">
        <v>82</v>
      </c>
      <c r="AP12" s="9" t="s">
        <v>14</v>
      </c>
      <c r="AQ12" s="9" t="s">
        <v>25</v>
      </c>
      <c r="AR12" s="9" t="s">
        <v>18</v>
      </c>
      <c r="AS12" s="9" t="s">
        <v>25</v>
      </c>
      <c r="AT12" s="9" t="s">
        <v>14</v>
      </c>
      <c r="AU12" s="9" t="s">
        <v>23</v>
      </c>
      <c r="AV12" s="9">
        <v>0.0</v>
      </c>
      <c r="AW12" s="9"/>
      <c r="AX12" s="9">
        <v>100.0</v>
      </c>
      <c r="AY12" s="9" t="s">
        <v>12</v>
      </c>
      <c r="AZ12" s="9" t="s">
        <v>21</v>
      </c>
      <c r="BA12" s="9">
        <v>0.0</v>
      </c>
      <c r="BB12" s="9"/>
      <c r="BC12" s="9">
        <v>100.0</v>
      </c>
      <c r="BD12" s="9" t="s">
        <v>12</v>
      </c>
      <c r="BE12" s="9" t="s">
        <v>21</v>
      </c>
      <c r="BF12" s="9"/>
      <c r="BG12" s="9" t="s">
        <v>1199</v>
      </c>
      <c r="BH12" s="9" t="s">
        <v>1199</v>
      </c>
      <c r="BI12" s="9">
        <v>2.5</v>
      </c>
      <c r="BJ12" s="9"/>
      <c r="BK12" s="9">
        <v>94.08983451536643</v>
      </c>
      <c r="BL12" s="9" t="s">
        <v>12</v>
      </c>
      <c r="BM12" s="9" t="s">
        <v>21</v>
      </c>
      <c r="BN12" s="9">
        <v>18.0</v>
      </c>
      <c r="BO12" s="9"/>
      <c r="BP12" s="9">
        <v>64.14342629482071</v>
      </c>
      <c r="BQ12" s="9" t="s">
        <v>18</v>
      </c>
      <c r="BR12" s="9" t="s">
        <v>23</v>
      </c>
      <c r="BS12" s="9">
        <v>3.1</v>
      </c>
      <c r="BT12" s="9"/>
      <c r="BU12" s="9">
        <v>80.98159509202453</v>
      </c>
      <c r="BV12" s="9" t="s">
        <v>12</v>
      </c>
      <c r="BW12" s="9" t="s">
        <v>21</v>
      </c>
      <c r="BX12" s="9">
        <v>19.9</v>
      </c>
      <c r="BY12" s="9">
        <v>47.05882352941177</v>
      </c>
      <c r="BZ12" s="9" t="s">
        <v>16</v>
      </c>
      <c r="CA12" s="9" t="s">
        <v>27</v>
      </c>
      <c r="CB12" s="9">
        <v>3.0046999999999997</v>
      </c>
      <c r="CC12" s="9">
        <v>33.389285714285705</v>
      </c>
      <c r="CD12" s="9" t="s">
        <v>12</v>
      </c>
      <c r="CE12" s="9" t="s">
        <v>21</v>
      </c>
      <c r="CF12" s="9">
        <v>0.7906379266930976</v>
      </c>
      <c r="CG12" s="9">
        <v>34.11350610890853</v>
      </c>
      <c r="CH12" s="9" t="s">
        <v>18</v>
      </c>
      <c r="CI12" s="9"/>
      <c r="CJ12" s="9" t="s">
        <v>1199</v>
      </c>
      <c r="CK12" s="9">
        <v>2.23893497347182</v>
      </c>
      <c r="CL12" s="9">
        <v>53.736052680972115</v>
      </c>
      <c r="CM12" s="9" t="s">
        <v>14</v>
      </c>
      <c r="CN12" s="9" t="s">
        <v>27</v>
      </c>
      <c r="CO12" s="9">
        <v>25.0</v>
      </c>
      <c r="CP12" s="9">
        <v>97.33530717986676</v>
      </c>
      <c r="CQ12" s="9" t="s">
        <v>12</v>
      </c>
      <c r="CR12" s="9" t="s">
        <v>21</v>
      </c>
      <c r="CS12" s="9">
        <v>11.8</v>
      </c>
      <c r="CT12" s="9">
        <v>72.279792746114</v>
      </c>
      <c r="CU12" s="9" t="s">
        <v>12</v>
      </c>
      <c r="CV12" s="9" t="s">
        <v>21</v>
      </c>
      <c r="CW12" s="9">
        <v>23.0</v>
      </c>
      <c r="CX12" s="9">
        <v>84.0</v>
      </c>
      <c r="CY12" s="9" t="s">
        <v>12</v>
      </c>
      <c r="CZ12" s="9" t="s">
        <v>21</v>
      </c>
      <c r="DA12" s="9">
        <v>67.0</v>
      </c>
      <c r="DB12" s="9">
        <v>88.05704099821747</v>
      </c>
      <c r="DC12" s="9" t="s">
        <v>16</v>
      </c>
      <c r="DD12" s="9" t="s">
        <v>21</v>
      </c>
      <c r="DE12" s="9">
        <v>0.08</v>
      </c>
      <c r="DF12" s="9"/>
      <c r="DG12" s="9">
        <v>98.54545454545455</v>
      </c>
      <c r="DH12" s="9" t="s">
        <v>12</v>
      </c>
      <c r="DI12" s="9" t="s">
        <v>21</v>
      </c>
      <c r="DJ12" s="9">
        <v>22.2</v>
      </c>
      <c r="DK12" s="9">
        <v>40.55299539170507</v>
      </c>
      <c r="DL12" s="9" t="s">
        <v>16</v>
      </c>
      <c r="DM12" s="9" t="s">
        <v>23</v>
      </c>
      <c r="DN12" s="9">
        <v>64.0</v>
      </c>
      <c r="DO12" s="9">
        <v>82.646420824295</v>
      </c>
      <c r="DP12" s="9" t="s">
        <v>14</v>
      </c>
      <c r="DQ12" s="9">
        <v>10.0</v>
      </c>
      <c r="DR12" s="9">
        <v>77.70491803278688</v>
      </c>
      <c r="DS12" s="9" t="s">
        <v>14</v>
      </c>
      <c r="DT12" s="9" t="s">
        <v>21</v>
      </c>
      <c r="DU12" s="9">
        <v>73.1</v>
      </c>
      <c r="DV12" s="9">
        <v>65.86206896551722</v>
      </c>
      <c r="DW12" s="9" t="s">
        <v>16</v>
      </c>
      <c r="DX12" s="9" t="s">
        <v>23</v>
      </c>
      <c r="DY12" s="9">
        <v>52.612</v>
      </c>
      <c r="DZ12" s="9">
        <v>63.44857768052516</v>
      </c>
      <c r="EA12" s="9" t="s">
        <v>18</v>
      </c>
      <c r="EB12" s="9" t="s">
        <v>27</v>
      </c>
      <c r="EC12" s="9">
        <v>99.8</v>
      </c>
      <c r="ED12" s="9">
        <v>99.73992197659297</v>
      </c>
      <c r="EE12" s="9" t="s">
        <v>12</v>
      </c>
      <c r="EF12" s="9" t="s">
        <v>21</v>
      </c>
      <c r="EG12" s="9">
        <v>95.0</v>
      </c>
      <c r="EH12" s="9">
        <v>91.52542372881356</v>
      </c>
      <c r="EI12" s="9" t="s">
        <v>12</v>
      </c>
      <c r="EJ12" s="9" t="s">
        <v>21</v>
      </c>
      <c r="EK12" s="9">
        <v>68.656</v>
      </c>
      <c r="EL12" s="9">
        <v>49.28155339805826</v>
      </c>
      <c r="EM12" s="9" t="s">
        <v>16</v>
      </c>
      <c r="EN12" s="9" t="s">
        <v>23</v>
      </c>
      <c r="EO12" s="9">
        <v>5.152279478455277</v>
      </c>
      <c r="EP12" s="9">
        <v>43.0762669408204</v>
      </c>
      <c r="EQ12" s="9" t="s">
        <v>16</v>
      </c>
      <c r="ER12" s="9" t="s">
        <v>25</v>
      </c>
      <c r="ES12" s="9"/>
      <c r="ET12" s="9" t="s">
        <v>1199</v>
      </c>
      <c r="EU12" s="9"/>
      <c r="EV12" s="9" t="s">
        <v>1199</v>
      </c>
      <c r="EW12" s="9" t="s">
        <v>1199</v>
      </c>
      <c r="EX12" s="9"/>
      <c r="EY12" s="9" t="s">
        <v>1199</v>
      </c>
      <c r="EZ12" s="9" t="s">
        <v>1199</v>
      </c>
      <c r="FA12" s="9">
        <v>93.7475</v>
      </c>
      <c r="FB12" s="9">
        <v>86.46645021645021</v>
      </c>
      <c r="FC12" s="9" t="s">
        <v>14</v>
      </c>
      <c r="FD12" s="9" t="s">
        <v>21</v>
      </c>
      <c r="FE12" s="9">
        <v>88.45454</v>
      </c>
      <c r="FF12" s="9"/>
      <c r="FG12" s="9">
        <v>85.92017073170732</v>
      </c>
      <c r="FH12" s="9" t="s">
        <v>14</v>
      </c>
      <c r="FI12" s="9" t="s">
        <v>27</v>
      </c>
      <c r="FJ12" s="9">
        <v>99.94048</v>
      </c>
      <c r="FK12" s="9">
        <v>99.89138686131386</v>
      </c>
      <c r="FL12" s="9" t="s">
        <v>12</v>
      </c>
      <c r="FM12" s="9"/>
      <c r="FN12" s="9" t="s">
        <v>1199</v>
      </c>
      <c r="FO12" s="9"/>
      <c r="FP12" s="9" t="s">
        <v>1199</v>
      </c>
      <c r="FQ12" s="9" t="s">
        <v>1199</v>
      </c>
      <c r="FR12" s="9"/>
      <c r="FS12" s="9" t="s">
        <v>1199</v>
      </c>
      <c r="FT12" s="9"/>
      <c r="FU12" s="9" t="s">
        <v>1199</v>
      </c>
      <c r="FV12" s="9"/>
      <c r="FW12" s="9" t="s">
        <v>1199</v>
      </c>
      <c r="FX12" s="9"/>
      <c r="FY12" s="9" t="s">
        <v>1199</v>
      </c>
      <c r="FZ12" s="9">
        <v>21.5</v>
      </c>
      <c r="GA12" s="9"/>
      <c r="GB12" s="9">
        <v>4.848484848484849</v>
      </c>
      <c r="GC12" s="9" t="s">
        <v>18</v>
      </c>
      <c r="GD12" s="9" t="s">
        <v>25</v>
      </c>
      <c r="GE12" s="9">
        <v>94.54545454545455</v>
      </c>
      <c r="GF12" s="9">
        <v>90.62792877225867</v>
      </c>
      <c r="GG12" s="9" t="s">
        <v>14</v>
      </c>
      <c r="GH12" s="9" t="s">
        <v>25</v>
      </c>
      <c r="GI12" s="9">
        <v>90.74892928034805</v>
      </c>
      <c r="GJ12" s="9">
        <v>88.21519653547523</v>
      </c>
      <c r="GK12" s="9" t="s">
        <v>12</v>
      </c>
      <c r="GL12" s="9" t="s">
        <v>21</v>
      </c>
      <c r="GM12" s="9">
        <v>16.8</v>
      </c>
      <c r="GN12" s="9">
        <v>31.967213114754102</v>
      </c>
      <c r="GO12" s="9" t="s">
        <v>18</v>
      </c>
      <c r="GP12" s="9" t="s">
        <v>27</v>
      </c>
      <c r="GQ12" s="9"/>
      <c r="GR12" s="9" t="s">
        <v>1199</v>
      </c>
      <c r="GS12" s="9" t="s">
        <v>1199</v>
      </c>
      <c r="GT12" s="9"/>
      <c r="GU12" s="9" t="s">
        <v>1199</v>
      </c>
      <c r="GV12" s="9">
        <v>84.3778721395599</v>
      </c>
      <c r="GW12" s="9">
        <v>73.96312023259983</v>
      </c>
      <c r="GX12" s="9" t="s">
        <v>16</v>
      </c>
      <c r="GY12" s="9" t="s">
        <v>23</v>
      </c>
      <c r="GZ12" s="9">
        <v>89.3490808342493</v>
      </c>
      <c r="HA12" s="9">
        <v>88.2049621641742</v>
      </c>
      <c r="HB12" s="9" t="s">
        <v>14</v>
      </c>
      <c r="HC12" s="9" t="s">
        <v>21</v>
      </c>
      <c r="HD12" s="9">
        <v>53.13</v>
      </c>
      <c r="HE12" s="9">
        <v>53.565714285714286</v>
      </c>
      <c r="HF12" s="9" t="s">
        <v>16</v>
      </c>
      <c r="HG12" s="9">
        <v>5.4991288398928315</v>
      </c>
      <c r="HH12" s="9">
        <v>87.29616743554628</v>
      </c>
      <c r="HI12" s="9" t="s">
        <v>14</v>
      </c>
      <c r="HJ12" s="9">
        <v>10.99</v>
      </c>
      <c r="HK12" s="9">
        <v>10.99</v>
      </c>
      <c r="HL12" s="9" t="s">
        <v>18</v>
      </c>
      <c r="HM12" s="9"/>
      <c r="HN12" s="9" t="s">
        <v>1199</v>
      </c>
      <c r="HO12" s="9" t="s">
        <v>1199</v>
      </c>
      <c r="HP12" s="9"/>
      <c r="HQ12" s="9" t="s">
        <v>1199</v>
      </c>
      <c r="HR12" s="9" t="s">
        <v>1199</v>
      </c>
      <c r="HS12" s="9">
        <v>100.0</v>
      </c>
      <c r="HT12" s="9">
        <v>100.0</v>
      </c>
      <c r="HU12" s="9" t="s">
        <v>12</v>
      </c>
      <c r="HV12" s="9" t="s">
        <v>21</v>
      </c>
      <c r="HW12" s="9">
        <v>95.54</v>
      </c>
      <c r="HX12" s="9">
        <v>95.44897959183673</v>
      </c>
      <c r="HY12" s="9" t="s">
        <v>12</v>
      </c>
      <c r="HZ12" s="9" t="s">
        <v>21</v>
      </c>
      <c r="IA12" s="9">
        <v>1.3221263013691575</v>
      </c>
      <c r="IB12" s="9">
        <v>77.59107963781088</v>
      </c>
      <c r="IC12" s="9" t="s">
        <v>16</v>
      </c>
      <c r="ID12" s="9" t="s">
        <v>25</v>
      </c>
      <c r="IE12" s="9"/>
      <c r="IF12" s="9" t="s">
        <v>1199</v>
      </c>
      <c r="IG12" s="9" t="s">
        <v>1199</v>
      </c>
      <c r="IH12" s="9">
        <v>-3.234508240511733</v>
      </c>
      <c r="II12" s="9">
        <v>58.200465784204404</v>
      </c>
      <c r="IJ12" s="9" t="s">
        <v>18</v>
      </c>
      <c r="IK12" s="9">
        <v>4.464912203232378</v>
      </c>
      <c r="IL12" s="9"/>
      <c r="IM12" s="9">
        <v>79.70494453076192</v>
      </c>
      <c r="IN12" s="9" t="s">
        <v>14</v>
      </c>
      <c r="IO12" s="9">
        <v>28.5712032318115</v>
      </c>
      <c r="IP12" s="9">
        <v>22.360003512838585</v>
      </c>
      <c r="IQ12" s="9" t="s">
        <v>18</v>
      </c>
      <c r="IR12" s="9" t="s">
        <v>23</v>
      </c>
      <c r="IS12" s="9">
        <v>5.03700017929077</v>
      </c>
      <c r="IT12" s="9">
        <v>82.13779456972136</v>
      </c>
      <c r="IU12" s="9" t="s">
        <v>14</v>
      </c>
      <c r="IV12" s="9" t="s">
        <v>21</v>
      </c>
      <c r="IW12" s="9">
        <v>0.11295929778575196</v>
      </c>
      <c r="IX12" s="9">
        <v>98.11734503690414</v>
      </c>
      <c r="IY12" s="9" t="s">
        <v>12</v>
      </c>
      <c r="IZ12" s="9"/>
      <c r="JA12" s="9" t="s">
        <v>1199</v>
      </c>
      <c r="JB12" s="9" t="s">
        <v>1199</v>
      </c>
      <c r="JC12" s="9"/>
      <c r="JD12" s="9" t="s">
        <v>1199</v>
      </c>
      <c r="JE12" s="9" t="s">
        <v>1199</v>
      </c>
      <c r="JF12" s="9">
        <v>79.0</v>
      </c>
      <c r="JG12" s="9">
        <v>78.52760736196319</v>
      </c>
      <c r="JH12" s="9" t="s">
        <v>14</v>
      </c>
      <c r="JI12" s="9" t="s">
        <v>21</v>
      </c>
      <c r="JJ12" s="9">
        <v>56.7786972</v>
      </c>
      <c r="JK12" s="9">
        <v>56.16500730223124</v>
      </c>
      <c r="JL12" s="9" t="s">
        <v>16</v>
      </c>
      <c r="JM12" s="9" t="s">
        <v>21</v>
      </c>
      <c r="JN12" s="9">
        <v>2.714286</v>
      </c>
      <c r="JO12" s="9">
        <v>38.09524999999999</v>
      </c>
      <c r="JP12" s="9" t="s">
        <v>14</v>
      </c>
      <c r="JQ12" s="9" t="s">
        <v>1199</v>
      </c>
      <c r="JR12" s="9">
        <v>10.43</v>
      </c>
      <c r="JS12" s="9">
        <v>1.0</v>
      </c>
      <c r="JT12" s="9">
        <v>11.461538461538462</v>
      </c>
      <c r="JU12" s="9" t="s">
        <v>14</v>
      </c>
      <c r="JV12" s="9">
        <v>0.049386265374212784</v>
      </c>
      <c r="JW12" s="9">
        <v>2.244830244282399</v>
      </c>
      <c r="JX12" s="9" t="s">
        <v>18</v>
      </c>
      <c r="JY12" s="9" t="s">
        <v>27</v>
      </c>
      <c r="JZ12" s="9"/>
      <c r="KA12" s="9"/>
      <c r="KB12" s="9"/>
      <c r="KC12" s="9" t="s">
        <v>1199</v>
      </c>
      <c r="KD12" s="9" t="s">
        <v>1199</v>
      </c>
      <c r="KE12" s="9"/>
      <c r="KF12" s="9" t="s">
        <v>1199</v>
      </c>
      <c r="KG12" s="9" t="s">
        <v>1199</v>
      </c>
      <c r="KH12" s="9"/>
      <c r="KI12" s="9" t="s">
        <v>1199</v>
      </c>
      <c r="KJ12" s="9" t="s">
        <v>1199</v>
      </c>
      <c r="KK12" s="9"/>
      <c r="KL12" s="9" t="s">
        <v>1199</v>
      </c>
      <c r="KM12" s="9" t="s">
        <v>1199</v>
      </c>
      <c r="KN12" s="9"/>
      <c r="KO12" s="9" t="s">
        <v>1199</v>
      </c>
      <c r="KP12" s="9">
        <v>38.7512743473053</v>
      </c>
      <c r="KQ12" s="9"/>
      <c r="KR12" s="9">
        <v>68.30626944421043</v>
      </c>
      <c r="KS12" s="9" t="s">
        <v>16</v>
      </c>
      <c r="KT12" s="9" t="s">
        <v>1199</v>
      </c>
      <c r="KU12" s="9"/>
      <c r="KV12" s="9" t="s">
        <v>1199</v>
      </c>
      <c r="KW12" s="9" t="s">
        <v>1199</v>
      </c>
      <c r="KX12" s="9"/>
      <c r="KY12" s="9" t="s">
        <v>1199</v>
      </c>
      <c r="KZ12" s="9" t="s">
        <v>1199</v>
      </c>
      <c r="LA12" s="9">
        <v>19.929</v>
      </c>
      <c r="LB12" s="9">
        <v>83.11152416356877</v>
      </c>
      <c r="LC12" s="9" t="s">
        <v>16</v>
      </c>
      <c r="LD12" s="9" t="s">
        <v>23</v>
      </c>
      <c r="LE12" s="9">
        <v>92.69900990099018</v>
      </c>
      <c r="LF12" s="9">
        <v>92.22471767943577</v>
      </c>
      <c r="LG12" s="9" t="s">
        <v>14</v>
      </c>
      <c r="LH12" s="9" t="s">
        <v>21</v>
      </c>
      <c r="LI12" s="9">
        <v>66.52977952050944</v>
      </c>
      <c r="LJ12" s="9">
        <v>73.91197974108675</v>
      </c>
      <c r="LK12" s="9" t="s">
        <v>14</v>
      </c>
      <c r="LL12" s="9" t="s">
        <v>21</v>
      </c>
      <c r="LM12" s="9"/>
      <c r="LN12" s="9" t="s">
        <v>1199</v>
      </c>
      <c r="LO12" s="9"/>
      <c r="LP12" s="9"/>
      <c r="LQ12" s="9" t="s">
        <v>1199</v>
      </c>
      <c r="LR12" s="9">
        <v>6.7</v>
      </c>
      <c r="LS12" s="9">
        <v>72.1030042918455</v>
      </c>
      <c r="LT12" s="9" t="s">
        <v>14</v>
      </c>
      <c r="LU12" s="9">
        <v>9.606300932057906</v>
      </c>
      <c r="LV12" s="9">
        <v>86.56887768133052</v>
      </c>
      <c r="LW12" s="9" t="s">
        <v>12</v>
      </c>
      <c r="LX12" s="9">
        <v>0.5032402649937034</v>
      </c>
      <c r="LY12" s="9">
        <v>98.32810543191461</v>
      </c>
      <c r="LZ12" s="9" t="s">
        <v>12</v>
      </c>
      <c r="MA12" s="9">
        <v>11.922423861120794</v>
      </c>
      <c r="MB12" s="9">
        <v>88.57194315781378</v>
      </c>
      <c r="MC12" s="9" t="s">
        <v>14</v>
      </c>
      <c r="MD12" s="9">
        <v>-68.32468319225538</v>
      </c>
      <c r="ME12" s="9">
        <v>100.0</v>
      </c>
      <c r="MF12" s="9" t="s">
        <v>12</v>
      </c>
      <c r="MG12" s="9"/>
      <c r="MH12" s="9" t="s">
        <v>1199</v>
      </c>
      <c r="MI12" s="9">
        <v>4.051257247020578</v>
      </c>
      <c r="MJ12" s="9">
        <v>82.90608756531402</v>
      </c>
      <c r="MK12" s="9" t="s">
        <v>18</v>
      </c>
      <c r="ML12" s="9" t="s">
        <v>25</v>
      </c>
      <c r="MM12" s="9">
        <v>-0.12785104693380767</v>
      </c>
      <c r="MN12" s="9">
        <v>100.0</v>
      </c>
      <c r="MO12" s="9" t="s">
        <v>12</v>
      </c>
      <c r="MP12" s="9"/>
      <c r="MQ12" s="9"/>
      <c r="MR12" s="9" t="s">
        <v>1199</v>
      </c>
      <c r="MS12" s="9">
        <v>4834.444355919164</v>
      </c>
      <c r="MT12" s="9">
        <v>89.01262646382008</v>
      </c>
      <c r="MU12" s="9" t="s">
        <v>16</v>
      </c>
      <c r="MV12" s="9"/>
      <c r="MW12" s="9" t="s">
        <v>1199</v>
      </c>
      <c r="MX12" s="9">
        <v>22.45304</v>
      </c>
      <c r="MY12" s="9">
        <v>22.45304</v>
      </c>
      <c r="MZ12" s="9" t="s">
        <v>16</v>
      </c>
      <c r="NA12" s="9" t="s">
        <v>25</v>
      </c>
      <c r="NB12" s="9"/>
      <c r="NC12" s="9"/>
      <c r="ND12" s="9" t="s">
        <v>1199</v>
      </c>
      <c r="NE12" s="9" t="s">
        <v>1199</v>
      </c>
      <c r="NF12" s="9"/>
      <c r="NG12" s="9"/>
      <c r="NH12" s="9" t="s">
        <v>1199</v>
      </c>
      <c r="NI12" s="9" t="s">
        <v>1199</v>
      </c>
      <c r="NJ12" s="9"/>
      <c r="NK12" s="9"/>
      <c r="NL12" s="9" t="s">
        <v>1199</v>
      </c>
      <c r="NM12" s="9" t="s">
        <v>1199</v>
      </c>
      <c r="NN12" s="9">
        <v>39.4243</v>
      </c>
      <c r="NO12" s="9">
        <v>36.50345911949685</v>
      </c>
      <c r="NP12" s="9" t="s">
        <v>14</v>
      </c>
      <c r="NQ12" s="9" t="s">
        <v>25</v>
      </c>
      <c r="NR12" s="9">
        <v>24.52211</v>
      </c>
      <c r="NS12" s="9">
        <v>24.52211</v>
      </c>
      <c r="NT12" s="9" t="s">
        <v>16</v>
      </c>
      <c r="NU12" s="9" t="s">
        <v>25</v>
      </c>
      <c r="NV12" s="9">
        <v>0.91001</v>
      </c>
      <c r="NW12" s="9">
        <v>77.5025</v>
      </c>
      <c r="NX12" s="9" t="s">
        <v>12</v>
      </c>
      <c r="NY12" s="9" t="s">
        <v>21</v>
      </c>
      <c r="NZ12" s="9">
        <v>0.0012308932590605226</v>
      </c>
      <c r="OA12" s="9"/>
      <c r="OB12" s="9">
        <v>99.91794044939596</v>
      </c>
      <c r="OC12" s="9" t="s">
        <v>12</v>
      </c>
      <c r="OD12" s="9">
        <v>1.1609710216993303</v>
      </c>
      <c r="OE12" s="9">
        <v>95.96588965133334</v>
      </c>
      <c r="OF12" s="9" t="s">
        <v>12</v>
      </c>
      <c r="OG12" s="9">
        <v>2.1412517481827824</v>
      </c>
      <c r="OH12" s="9">
        <v>95.11604310826847</v>
      </c>
      <c r="OI12" s="9" t="s">
        <v>14</v>
      </c>
      <c r="OJ12" s="9" t="s">
        <v>23</v>
      </c>
      <c r="OK12" s="9">
        <v>0.19364248637982068</v>
      </c>
      <c r="OL12" s="9">
        <v>81.81728141473226</v>
      </c>
      <c r="OM12" s="9" t="s">
        <v>12</v>
      </c>
      <c r="ON12" s="9" t="s">
        <v>21</v>
      </c>
      <c r="OO12" s="9">
        <v>74.72510856823126</v>
      </c>
      <c r="OP12" s="9">
        <v>73.20194485654608</v>
      </c>
      <c r="OQ12" s="9" t="s">
        <v>14</v>
      </c>
      <c r="OR12" s="9" t="s">
        <v>27</v>
      </c>
      <c r="OS12" s="9">
        <v>4.788079421</v>
      </c>
      <c r="OT12" s="9">
        <v>60.212616342105264</v>
      </c>
      <c r="OU12" s="9" t="s">
        <v>12</v>
      </c>
      <c r="OV12" s="9">
        <v>93.6</v>
      </c>
      <c r="OW12" s="9">
        <v>92.7846674182638</v>
      </c>
      <c r="OX12" s="9" t="s">
        <v>14</v>
      </c>
      <c r="OY12" s="9">
        <v>25.0</v>
      </c>
      <c r="OZ12" s="9">
        <v>15.873015873015875</v>
      </c>
      <c r="PA12" s="9" t="s">
        <v>18</v>
      </c>
      <c r="PB12" s="9" t="s">
        <v>27</v>
      </c>
      <c r="PC12" s="9">
        <v>6.5</v>
      </c>
      <c r="PD12" s="9"/>
      <c r="PE12" s="9">
        <v>83.46055979643766</v>
      </c>
      <c r="PF12" s="9" t="s">
        <v>16</v>
      </c>
      <c r="PG12" s="9">
        <v>0.0</v>
      </c>
      <c r="PH12" s="9">
        <v>1.0</v>
      </c>
      <c r="PI12" s="9">
        <v>100.0</v>
      </c>
      <c r="PJ12" s="9" t="s">
        <v>12</v>
      </c>
      <c r="PK12" s="9">
        <v>59.73</v>
      </c>
      <c r="PL12" s="9">
        <v>28.95714285714286</v>
      </c>
      <c r="PM12" s="9" t="s">
        <v>18</v>
      </c>
      <c r="PN12" s="9" t="s">
        <v>27</v>
      </c>
      <c r="PO12" s="9"/>
      <c r="PP12" s="9" t="s">
        <v>1199</v>
      </c>
      <c r="PQ12" s="9" t="s">
        <v>1199</v>
      </c>
      <c r="PR12" s="9">
        <v>4.30227234</v>
      </c>
      <c r="PS12" s="9"/>
      <c r="PT12" s="9">
        <v>28.6818156</v>
      </c>
      <c r="PU12" s="9" t="s">
        <v>18</v>
      </c>
      <c r="PV12" s="9" t="s">
        <v>25</v>
      </c>
      <c r="PW12" s="9"/>
      <c r="PX12" s="9"/>
      <c r="PY12" s="9" t="s">
        <v>1199</v>
      </c>
      <c r="PZ12" s="9" t="s">
        <v>1199</v>
      </c>
      <c r="QA12" s="9">
        <v>34.18370724531077</v>
      </c>
      <c r="QB12" s="9">
        <v>80.61235748436924</v>
      </c>
      <c r="QC12" s="9" t="s">
        <v>12</v>
      </c>
      <c r="QD12" s="9" t="s">
        <v>21</v>
      </c>
      <c r="QE12" s="9">
        <v>0.0</v>
      </c>
      <c r="QF12" s="9">
        <v>1.0</v>
      </c>
      <c r="QG12" s="9">
        <v>100.0</v>
      </c>
      <c r="QH12" s="9" t="s">
        <v>12</v>
      </c>
      <c r="QI12" s="9"/>
      <c r="QJ12" s="9" t="s">
        <v>1199</v>
      </c>
      <c r="QK12" s="9">
        <v>100.0</v>
      </c>
      <c r="QL12" s="9">
        <v>58.216074847969985</v>
      </c>
      <c r="QM12" s="9">
        <v>75.28969588634051</v>
      </c>
      <c r="QN12" s="9">
        <v>90.75933593649047</v>
      </c>
      <c r="QO12" s="9">
        <v>53.91470581774321</v>
      </c>
      <c r="QP12" s="9">
        <v>62.80399282360692</v>
      </c>
      <c r="QQ12" s="9">
        <v>91.01335307654921</v>
      </c>
      <c r="QR12" s="9">
        <v>68.10411068688609</v>
      </c>
      <c r="QS12" s="9">
        <v>37.29884667400306</v>
      </c>
      <c r="QT12" s="9">
        <v>68.30626944421043</v>
      </c>
      <c r="QU12" s="9">
        <v>83.08274052803043</v>
      </c>
      <c r="QV12" s="9">
        <v>89.11438611258089</v>
      </c>
      <c r="QW12" s="9">
        <v>90.6395713430447</v>
      </c>
      <c r="QX12" s="9">
        <v>22.45304</v>
      </c>
      <c r="QY12" s="9">
        <v>66.88237984404523</v>
      </c>
      <c r="QZ12" s="9">
        <v>70.15814129627915</v>
      </c>
      <c r="RA12" s="9">
        <v>69.76472436145642</v>
      </c>
      <c r="RB12" s="9">
        <v>95.05407703772866</v>
      </c>
      <c r="RC12" s="9">
        <v>55.38869203042335</v>
      </c>
      <c r="RD12" s="9">
        <v>77.10534646391882</v>
      </c>
      <c r="RE12" s="9">
        <v>89.205377142427</v>
      </c>
      <c r="RF12" s="9">
        <v>59.898374704541055</v>
      </c>
      <c r="RG12" s="9">
        <v>72.29786390922531</v>
      </c>
      <c r="RH12" s="9">
        <v>87.15286190990203</v>
      </c>
      <c r="RI12" s="9">
        <v>70.84488404700339</v>
      </c>
      <c r="RJ12" s="9">
        <v>32.21308177278236</v>
      </c>
      <c r="RK12" s="9">
        <v>68.06912470791342</v>
      </c>
      <c r="RL12" s="9">
        <v>76.62350724281414</v>
      </c>
      <c r="RM12" s="9">
        <v>78.94898800864651</v>
      </c>
      <c r="RN12" s="9">
        <v>87.25284508054942</v>
      </c>
      <c r="RO12" s="9">
        <v>40.72513055918282</v>
      </c>
      <c r="RP12" s="9">
        <v>66.22355801989056</v>
      </c>
      <c r="RQ12" s="9">
        <v>69.4011055261964</v>
      </c>
      <c r="RR12" s="9">
        <v>69.81713291951243</v>
      </c>
    </row>
    <row r="13">
      <c r="A13" s="10" t="s">
        <v>362</v>
      </c>
      <c r="B13" s="10" t="s">
        <v>363</v>
      </c>
      <c r="C13" s="17">
        <v>51.54663075252328</v>
      </c>
      <c r="D13" s="17">
        <v>145.0</v>
      </c>
      <c r="E13" s="17">
        <v>5.0</v>
      </c>
      <c r="F13" s="17">
        <v>53.78248372238498</v>
      </c>
      <c r="G13" s="17">
        <v>99.34921311696465</v>
      </c>
      <c r="H13" s="10" t="s">
        <v>1200</v>
      </c>
      <c r="I13" s="10" t="s">
        <v>1200</v>
      </c>
      <c r="J13" s="10" t="s">
        <v>1198</v>
      </c>
      <c r="K13" s="10">
        <v>0.0</v>
      </c>
      <c r="M13" s="10">
        <v>1.1575964E7</v>
      </c>
      <c r="N13" s="10">
        <v>668.4789842707986</v>
      </c>
      <c r="O13" s="9" t="s">
        <v>18</v>
      </c>
      <c r="P13" s="9" t="s">
        <v>27</v>
      </c>
      <c r="Q13" s="9" t="s">
        <v>16</v>
      </c>
      <c r="R13" s="9" t="s">
        <v>23</v>
      </c>
      <c r="S13" s="9" t="s">
        <v>18</v>
      </c>
      <c r="T13" s="9" t="s">
        <v>23</v>
      </c>
      <c r="U13" s="9" t="s">
        <v>18</v>
      </c>
      <c r="V13" s="9" t="s">
        <v>82</v>
      </c>
      <c r="W13" s="9" t="s">
        <v>18</v>
      </c>
      <c r="X13" s="9" t="s">
        <v>25</v>
      </c>
      <c r="Y13" s="9" t="s">
        <v>18</v>
      </c>
      <c r="Z13" s="9" t="s">
        <v>25</v>
      </c>
      <c r="AA13" s="9" t="s">
        <v>18</v>
      </c>
      <c r="AB13" s="9" t="s">
        <v>82</v>
      </c>
      <c r="AC13" s="9" t="s">
        <v>18</v>
      </c>
      <c r="AD13" s="9" t="s">
        <v>82</v>
      </c>
      <c r="AE13" s="9" t="s">
        <v>18</v>
      </c>
      <c r="AF13" s="9" t="s">
        <v>25</v>
      </c>
      <c r="AG13" s="9" t="s">
        <v>16</v>
      </c>
      <c r="AH13" s="9" t="s">
        <v>82</v>
      </c>
      <c r="AI13" s="9" t="s">
        <v>18</v>
      </c>
      <c r="AJ13" s="9" t="s">
        <v>82</v>
      </c>
      <c r="AK13" s="9" t="s">
        <v>12</v>
      </c>
      <c r="AL13" s="9" t="s">
        <v>12</v>
      </c>
      <c r="AM13" s="9" t="s">
        <v>21</v>
      </c>
      <c r="AN13" s="9" t="s">
        <v>83</v>
      </c>
      <c r="AO13" s="9" t="s">
        <v>82</v>
      </c>
      <c r="AP13" s="9" t="s">
        <v>14</v>
      </c>
      <c r="AQ13" s="9" t="s">
        <v>21</v>
      </c>
      <c r="AR13" s="9" t="s">
        <v>18</v>
      </c>
      <c r="AS13" s="9" t="s">
        <v>25</v>
      </c>
      <c r="AT13" s="9" t="s">
        <v>16</v>
      </c>
      <c r="AU13" s="9" t="s">
        <v>82</v>
      </c>
      <c r="AV13" s="9">
        <v>76.85</v>
      </c>
      <c r="AW13" s="9"/>
      <c r="AX13" s="9">
        <v>0.0</v>
      </c>
      <c r="AY13" s="9" t="s">
        <v>18</v>
      </c>
      <c r="AZ13" s="9" t="s">
        <v>27</v>
      </c>
      <c r="BA13" s="9">
        <v>93.14</v>
      </c>
      <c r="BB13" s="9"/>
      <c r="BC13" s="9">
        <v>0.0</v>
      </c>
      <c r="BD13" s="9" t="s">
        <v>18</v>
      </c>
      <c r="BE13" s="9" t="s">
        <v>27</v>
      </c>
      <c r="BF13" s="9"/>
      <c r="BG13" s="9" t="s">
        <v>1199</v>
      </c>
      <c r="BH13" s="9" t="s">
        <v>1199</v>
      </c>
      <c r="BI13" s="9"/>
      <c r="BJ13" s="9"/>
      <c r="BK13" s="9"/>
      <c r="BL13" s="9" t="s">
        <v>1199</v>
      </c>
      <c r="BM13" s="9" t="s">
        <v>1199</v>
      </c>
      <c r="BN13" s="9">
        <v>55.9</v>
      </c>
      <c r="BO13" s="9"/>
      <c r="BP13" s="9">
        <v>0.0</v>
      </c>
      <c r="BQ13" s="9" t="s">
        <v>18</v>
      </c>
      <c r="BR13" s="9" t="s">
        <v>25</v>
      </c>
      <c r="BS13" s="9">
        <v>5.1</v>
      </c>
      <c r="BT13" s="9"/>
      <c r="BU13" s="9">
        <v>68.71165644171779</v>
      </c>
      <c r="BV13" s="9" t="s">
        <v>14</v>
      </c>
      <c r="BW13" s="9" t="s">
        <v>25</v>
      </c>
      <c r="BX13" s="9">
        <v>5.4</v>
      </c>
      <c r="BY13" s="9">
        <v>91.95046439628483</v>
      </c>
      <c r="BZ13" s="9" t="s">
        <v>12</v>
      </c>
      <c r="CA13" s="9" t="s">
        <v>21</v>
      </c>
      <c r="CB13" s="9">
        <v>1.5195999999999998</v>
      </c>
      <c r="CC13" s="9">
        <v>15.709523809523807</v>
      </c>
      <c r="CD13" s="9" t="s">
        <v>16</v>
      </c>
      <c r="CE13" s="9" t="s">
        <v>21</v>
      </c>
      <c r="CF13" s="9"/>
      <c r="CG13" s="9"/>
      <c r="CH13" s="9" t="s">
        <v>1199</v>
      </c>
      <c r="CI13" s="9"/>
      <c r="CJ13" s="9" t="s">
        <v>1199</v>
      </c>
      <c r="CK13" s="9"/>
      <c r="CL13" s="9"/>
      <c r="CM13" s="9" t="s">
        <v>1199</v>
      </c>
      <c r="CN13" s="9" t="s">
        <v>1199</v>
      </c>
      <c r="CO13" s="9">
        <v>712.0</v>
      </c>
      <c r="CP13" s="9">
        <v>12.583271650629163</v>
      </c>
      <c r="CQ13" s="9" t="s">
        <v>18</v>
      </c>
      <c r="CR13" s="9" t="s">
        <v>25</v>
      </c>
      <c r="CS13" s="9">
        <v>22.1</v>
      </c>
      <c r="CT13" s="9">
        <v>45.59585492227979</v>
      </c>
      <c r="CU13" s="9" t="s">
        <v>18</v>
      </c>
      <c r="CV13" s="9" t="s">
        <v>23</v>
      </c>
      <c r="CW13" s="9">
        <v>61.2</v>
      </c>
      <c r="CX13" s="9">
        <v>54.0392156862745</v>
      </c>
      <c r="CY13" s="9" t="s">
        <v>18</v>
      </c>
      <c r="CZ13" s="9" t="s">
        <v>21</v>
      </c>
      <c r="DA13" s="9">
        <v>114.0</v>
      </c>
      <c r="DB13" s="9">
        <v>79.67914438502673</v>
      </c>
      <c r="DC13" s="9" t="s">
        <v>18</v>
      </c>
      <c r="DD13" s="9" t="s">
        <v>25</v>
      </c>
      <c r="DE13" s="9">
        <v>0.29</v>
      </c>
      <c r="DF13" s="9"/>
      <c r="DG13" s="9">
        <v>94.72727272727272</v>
      </c>
      <c r="DH13" s="9" t="s">
        <v>14</v>
      </c>
      <c r="DI13" s="9" t="s">
        <v>21</v>
      </c>
      <c r="DJ13" s="9">
        <v>22.9</v>
      </c>
      <c r="DK13" s="9">
        <v>37.32718894009218</v>
      </c>
      <c r="DL13" s="9" t="s">
        <v>16</v>
      </c>
      <c r="DM13" s="9" t="s">
        <v>27</v>
      </c>
      <c r="DN13" s="9">
        <v>180.0</v>
      </c>
      <c r="DO13" s="9">
        <v>51.19305856832972</v>
      </c>
      <c r="DP13" s="9" t="s">
        <v>18</v>
      </c>
      <c r="DQ13" s="9">
        <v>32.7</v>
      </c>
      <c r="DR13" s="9">
        <v>3.2786885245901636</v>
      </c>
      <c r="DS13" s="9" t="s">
        <v>18</v>
      </c>
      <c r="DT13" s="9" t="s">
        <v>27</v>
      </c>
      <c r="DU13" s="9">
        <v>60.1</v>
      </c>
      <c r="DV13" s="9">
        <v>21.034482758620694</v>
      </c>
      <c r="DW13" s="9" t="s">
        <v>18</v>
      </c>
      <c r="DX13" s="9" t="s">
        <v>25</v>
      </c>
      <c r="DY13" s="9">
        <v>27.4016</v>
      </c>
      <c r="DZ13" s="9">
        <v>81.83690736688548</v>
      </c>
      <c r="EA13" s="9" t="s">
        <v>14</v>
      </c>
      <c r="EB13" s="9" t="s">
        <v>21</v>
      </c>
      <c r="EC13" s="9">
        <v>85.1</v>
      </c>
      <c r="ED13" s="9">
        <v>80.62418725617684</v>
      </c>
      <c r="EE13" s="9" t="s">
        <v>18</v>
      </c>
      <c r="EF13" s="9" t="s">
        <v>21</v>
      </c>
      <c r="EG13" s="9">
        <v>90.0</v>
      </c>
      <c r="EH13" s="9">
        <v>83.05084745762711</v>
      </c>
      <c r="EI13" s="9" t="s">
        <v>12</v>
      </c>
      <c r="EJ13" s="9" t="s">
        <v>21</v>
      </c>
      <c r="EK13" s="9">
        <v>45.077</v>
      </c>
      <c r="EL13" s="9">
        <v>11.127831715210348</v>
      </c>
      <c r="EM13" s="9" t="s">
        <v>18</v>
      </c>
      <c r="EN13" s="9" t="s">
        <v>25</v>
      </c>
      <c r="EO13" s="9">
        <v>3.7752830364227417</v>
      </c>
      <c r="EP13" s="9">
        <v>11.053093870296323</v>
      </c>
      <c r="EQ13" s="9" t="s">
        <v>18</v>
      </c>
      <c r="ER13" s="9" t="s">
        <v>21</v>
      </c>
      <c r="ES13" s="9"/>
      <c r="ET13" s="9" t="s">
        <v>1199</v>
      </c>
      <c r="EU13" s="9"/>
      <c r="EV13" s="9" t="s">
        <v>1199</v>
      </c>
      <c r="EW13" s="9" t="s">
        <v>1199</v>
      </c>
      <c r="EX13" s="9"/>
      <c r="EY13" s="9" t="s">
        <v>1199</v>
      </c>
      <c r="EZ13" s="9" t="s">
        <v>1199</v>
      </c>
      <c r="FA13" s="9">
        <v>96.63138</v>
      </c>
      <c r="FB13" s="9">
        <v>92.7086147186147</v>
      </c>
      <c r="FC13" s="9" t="s">
        <v>14</v>
      </c>
      <c r="FD13" s="9" t="s">
        <v>1199</v>
      </c>
      <c r="FE13" s="9">
        <v>40.68347</v>
      </c>
      <c r="FF13" s="9"/>
      <c r="FG13" s="9">
        <v>27.662768292682927</v>
      </c>
      <c r="FH13" s="9" t="s">
        <v>18</v>
      </c>
      <c r="FI13" s="9" t="s">
        <v>23</v>
      </c>
      <c r="FJ13" s="9">
        <v>79.55961</v>
      </c>
      <c r="FK13" s="9">
        <v>62.70001824817519</v>
      </c>
      <c r="FL13" s="9" t="s">
        <v>18</v>
      </c>
      <c r="FM13" s="9"/>
      <c r="FN13" s="9" t="s">
        <v>1199</v>
      </c>
      <c r="FO13" s="9"/>
      <c r="FP13" s="9" t="s">
        <v>1199</v>
      </c>
      <c r="FQ13" s="9" t="s">
        <v>1199</v>
      </c>
      <c r="FR13" s="9"/>
      <c r="FS13" s="9" t="s">
        <v>1199</v>
      </c>
      <c r="FT13" s="9"/>
      <c r="FU13" s="9" t="s">
        <v>1199</v>
      </c>
      <c r="FV13" s="9"/>
      <c r="FW13" s="9" t="s">
        <v>1199</v>
      </c>
      <c r="FX13" s="9"/>
      <c r="FY13" s="9" t="s">
        <v>1199</v>
      </c>
      <c r="FZ13" s="9">
        <v>39.3</v>
      </c>
      <c r="GA13" s="9"/>
      <c r="GB13" s="9">
        <v>26.424242424242422</v>
      </c>
      <c r="GC13" s="9" t="s">
        <v>18</v>
      </c>
      <c r="GD13" s="9" t="s">
        <v>27</v>
      </c>
      <c r="GE13" s="9">
        <v>72.97297297297297</v>
      </c>
      <c r="GF13" s="9">
        <v>53.561809231912314</v>
      </c>
      <c r="GG13" s="9" t="s">
        <v>18</v>
      </c>
      <c r="GH13" s="9" t="s">
        <v>27</v>
      </c>
      <c r="GI13" s="9">
        <v>103.62901279717933</v>
      </c>
      <c r="GJ13" s="9">
        <v>100.0</v>
      </c>
      <c r="GK13" s="9" t="s">
        <v>12</v>
      </c>
      <c r="GL13" s="9" t="s">
        <v>21</v>
      </c>
      <c r="GM13" s="9">
        <v>36.4</v>
      </c>
      <c r="GN13" s="9">
        <v>72.13114754098359</v>
      </c>
      <c r="GO13" s="9" t="s">
        <v>14</v>
      </c>
      <c r="GP13" s="9" t="s">
        <v>25</v>
      </c>
      <c r="GQ13" s="9"/>
      <c r="GR13" s="9" t="s">
        <v>1199</v>
      </c>
      <c r="GS13" s="9" t="s">
        <v>1199</v>
      </c>
      <c r="GT13" s="9"/>
      <c r="GU13" s="9" t="s">
        <v>1199</v>
      </c>
      <c r="GV13" s="9">
        <v>55.9341198142855</v>
      </c>
      <c r="GW13" s="9">
        <v>26.556866357142507</v>
      </c>
      <c r="GX13" s="9" t="s">
        <v>18</v>
      </c>
      <c r="GY13" s="9" t="s">
        <v>25</v>
      </c>
      <c r="GZ13" s="9">
        <v>50.4603170659462</v>
      </c>
      <c r="HA13" s="9">
        <v>45.13877858908771</v>
      </c>
      <c r="HB13" s="9" t="s">
        <v>18</v>
      </c>
      <c r="HC13" s="9" t="s">
        <v>25</v>
      </c>
      <c r="HD13" s="9">
        <v>3.09</v>
      </c>
      <c r="HE13" s="9">
        <v>100.0</v>
      </c>
      <c r="HF13" s="9" t="s">
        <v>12</v>
      </c>
      <c r="HG13" s="9">
        <v>0.2105555251609259</v>
      </c>
      <c r="HH13" s="9">
        <v>99.73986935256252</v>
      </c>
      <c r="HI13" s="9" t="s">
        <v>12</v>
      </c>
      <c r="HJ13" s="9">
        <v>0.0</v>
      </c>
      <c r="HK13" s="9">
        <v>0.0</v>
      </c>
      <c r="HL13" s="9" t="s">
        <v>18</v>
      </c>
      <c r="HM13" s="9"/>
      <c r="HN13" s="9" t="s">
        <v>1199</v>
      </c>
      <c r="HO13" s="9" t="s">
        <v>1199</v>
      </c>
      <c r="HP13" s="9"/>
      <c r="HQ13" s="9" t="s">
        <v>1199</v>
      </c>
      <c r="HR13" s="9" t="s">
        <v>1199</v>
      </c>
      <c r="HS13" s="9">
        <v>7.58847713470459</v>
      </c>
      <c r="HT13" s="9">
        <v>0.0</v>
      </c>
      <c r="HU13" s="9" t="s">
        <v>18</v>
      </c>
      <c r="HV13" s="9" t="s">
        <v>25</v>
      </c>
      <c r="HW13" s="9">
        <v>0.849999999999995</v>
      </c>
      <c r="HX13" s="9">
        <v>0.0</v>
      </c>
      <c r="HY13" s="9" t="s">
        <v>18</v>
      </c>
      <c r="HZ13" s="9" t="s">
        <v>25</v>
      </c>
      <c r="IA13" s="9"/>
      <c r="IB13" s="9"/>
      <c r="IC13" s="9" t="s">
        <v>1199</v>
      </c>
      <c r="ID13" s="9" t="s">
        <v>1199</v>
      </c>
      <c r="IE13" s="9"/>
      <c r="IF13" s="9" t="s">
        <v>1199</v>
      </c>
      <c r="IG13" s="9" t="s">
        <v>1199</v>
      </c>
      <c r="IH13" s="9">
        <v>-9.878726672466511</v>
      </c>
      <c r="II13" s="9">
        <v>24.47346866768268</v>
      </c>
      <c r="IJ13" s="9" t="s">
        <v>18</v>
      </c>
      <c r="IK13" s="9">
        <v>39.95421544047904</v>
      </c>
      <c r="IL13" s="9"/>
      <c r="IM13" s="9">
        <v>0.0</v>
      </c>
      <c r="IN13" s="9" t="s">
        <v>18</v>
      </c>
      <c r="IO13" s="9">
        <v>7.10575866699219</v>
      </c>
      <c r="IP13" s="9">
        <v>0.0</v>
      </c>
      <c r="IQ13" s="9" t="s">
        <v>18</v>
      </c>
      <c r="IR13" s="9" t="s">
        <v>1199</v>
      </c>
      <c r="IS13" s="9">
        <v>1.51699995994568</v>
      </c>
      <c r="IT13" s="9">
        <v>95.99606314982016</v>
      </c>
      <c r="IU13" s="9" t="s">
        <v>12</v>
      </c>
      <c r="IV13" s="9" t="s">
        <v>21</v>
      </c>
      <c r="IW13" s="9">
        <v>0.02218906732459367</v>
      </c>
      <c r="IX13" s="9">
        <v>99.63018221125677</v>
      </c>
      <c r="IY13" s="9" t="s">
        <v>12</v>
      </c>
      <c r="IZ13" s="9"/>
      <c r="JA13" s="9" t="s">
        <v>1199</v>
      </c>
      <c r="JB13" s="9" t="s">
        <v>1199</v>
      </c>
      <c r="JC13" s="9"/>
      <c r="JD13" s="9" t="s">
        <v>1199</v>
      </c>
      <c r="JE13" s="9" t="s">
        <v>1199</v>
      </c>
      <c r="JF13" s="9">
        <v>5.59467076841764</v>
      </c>
      <c r="JG13" s="9">
        <v>3.471033505539509</v>
      </c>
      <c r="JH13" s="9" t="s">
        <v>18</v>
      </c>
      <c r="JI13" s="9" t="s">
        <v>25</v>
      </c>
      <c r="JJ13" s="9">
        <v>12.57910697</v>
      </c>
      <c r="JK13" s="9">
        <v>11.337836683569979</v>
      </c>
      <c r="JL13" s="9" t="s">
        <v>18</v>
      </c>
      <c r="JM13" s="9" t="s">
        <v>25</v>
      </c>
      <c r="JN13" s="9">
        <v>1.952865</v>
      </c>
      <c r="JO13" s="9">
        <v>6.369375000000001</v>
      </c>
      <c r="JP13" s="9" t="s">
        <v>18</v>
      </c>
      <c r="JQ13" s="9" t="s">
        <v>23</v>
      </c>
      <c r="JR13" s="9">
        <v>0.0</v>
      </c>
      <c r="JS13" s="9">
        <v>1.0</v>
      </c>
      <c r="JT13" s="9">
        <v>0.0</v>
      </c>
      <c r="JU13" s="9" t="s">
        <v>16</v>
      </c>
      <c r="JV13" s="9">
        <v>0.0010167123759646534</v>
      </c>
      <c r="JW13" s="9">
        <v>0.046214198907484245</v>
      </c>
      <c r="JX13" s="9" t="s">
        <v>18</v>
      </c>
      <c r="JY13" s="9" t="s">
        <v>25</v>
      </c>
      <c r="JZ13" s="9">
        <v>0.0</v>
      </c>
      <c r="KA13" s="9">
        <v>1.0</v>
      </c>
      <c r="KB13" s="9">
        <v>0.0</v>
      </c>
      <c r="KC13" s="9" t="s">
        <v>18</v>
      </c>
      <c r="KD13" s="9" t="s">
        <v>1199</v>
      </c>
      <c r="KE13" s="9"/>
      <c r="KF13" s="9" t="s">
        <v>1199</v>
      </c>
      <c r="KG13" s="9" t="s">
        <v>1199</v>
      </c>
      <c r="KH13" s="9"/>
      <c r="KI13" s="9" t="s">
        <v>1199</v>
      </c>
      <c r="KJ13" s="9" t="s">
        <v>1199</v>
      </c>
      <c r="KK13" s="9"/>
      <c r="KL13" s="9" t="s">
        <v>1199</v>
      </c>
      <c r="KM13" s="9" t="s">
        <v>1199</v>
      </c>
      <c r="KN13" s="9"/>
      <c r="KO13" s="9" t="s">
        <v>1199</v>
      </c>
      <c r="KP13" s="9">
        <v>39.19036388397217</v>
      </c>
      <c r="KQ13" s="9"/>
      <c r="KR13" s="9">
        <v>67.06939750993756</v>
      </c>
      <c r="KS13" s="9" t="s">
        <v>16</v>
      </c>
      <c r="KT13" s="9" t="s">
        <v>1199</v>
      </c>
      <c r="KU13" s="9"/>
      <c r="KV13" s="9" t="s">
        <v>1199</v>
      </c>
      <c r="KW13" s="9" t="s">
        <v>1199</v>
      </c>
      <c r="KX13" s="9"/>
      <c r="KY13" s="9" t="s">
        <v>1199</v>
      </c>
      <c r="KZ13" s="9" t="s">
        <v>1199</v>
      </c>
      <c r="LA13" s="9">
        <v>38.896</v>
      </c>
      <c r="LB13" s="9">
        <v>59.608426270136306</v>
      </c>
      <c r="LC13" s="9" t="s">
        <v>18</v>
      </c>
      <c r="LD13" s="9" t="s">
        <v>27</v>
      </c>
      <c r="LE13" s="9">
        <v>86.92066636704112</v>
      </c>
      <c r="LF13" s="9">
        <v>86.07099719599694</v>
      </c>
      <c r="LG13" s="9" t="s">
        <v>14</v>
      </c>
      <c r="LH13" s="9" t="s">
        <v>23</v>
      </c>
      <c r="LI13" s="9">
        <v>39.427874858808245</v>
      </c>
      <c r="LJ13" s="9">
        <v>29.9153812642991</v>
      </c>
      <c r="LK13" s="9" t="s">
        <v>18</v>
      </c>
      <c r="LL13" s="9" t="s">
        <v>1199</v>
      </c>
      <c r="LM13" s="9"/>
      <c r="LN13" s="9" t="s">
        <v>1199</v>
      </c>
      <c r="LO13" s="9">
        <v>0.55</v>
      </c>
      <c r="LP13" s="9">
        <v>87.50000000000001</v>
      </c>
      <c r="LQ13" s="9" t="s">
        <v>12</v>
      </c>
      <c r="LR13" s="9">
        <v>0.5</v>
      </c>
      <c r="LS13" s="9">
        <v>98.71244635193133</v>
      </c>
      <c r="LT13" s="9" t="s">
        <v>12</v>
      </c>
      <c r="LU13" s="9">
        <v>1.0820239044266287</v>
      </c>
      <c r="LV13" s="9">
        <v>99.14155766308757</v>
      </c>
      <c r="LW13" s="9" t="s">
        <v>12</v>
      </c>
      <c r="LX13" s="9">
        <v>0.5575302014811967</v>
      </c>
      <c r="LY13" s="9">
        <v>98.14774019441464</v>
      </c>
      <c r="LZ13" s="9" t="s">
        <v>12</v>
      </c>
      <c r="MA13" s="9">
        <v>5.732362963570023</v>
      </c>
      <c r="MB13" s="9">
        <v>95.9235594256888</v>
      </c>
      <c r="MC13" s="9" t="s">
        <v>12</v>
      </c>
      <c r="MD13" s="9">
        <v>-10.397777633096181</v>
      </c>
      <c r="ME13" s="9">
        <v>100.0</v>
      </c>
      <c r="MF13" s="9" t="s">
        <v>12</v>
      </c>
      <c r="MG13" s="9"/>
      <c r="MH13" s="9" t="s">
        <v>1199</v>
      </c>
      <c r="MI13" s="9">
        <v>0.041143594279691116</v>
      </c>
      <c r="MJ13" s="9">
        <v>99.82639833637262</v>
      </c>
      <c r="MK13" s="9" t="s">
        <v>12</v>
      </c>
      <c r="ML13" s="9" t="s">
        <v>21</v>
      </c>
      <c r="MM13" s="9">
        <v>0.06421976688468273</v>
      </c>
      <c r="MN13" s="9">
        <v>97.99313228485366</v>
      </c>
      <c r="MO13" s="9" t="s">
        <v>12</v>
      </c>
      <c r="MP13" s="9">
        <v>78.3512280456894</v>
      </c>
      <c r="MQ13" s="9">
        <v>99.56471539974618</v>
      </c>
      <c r="MR13" s="9" t="s">
        <v>12</v>
      </c>
      <c r="MS13" s="9">
        <v>0.0</v>
      </c>
      <c r="MT13" s="9">
        <v>100.0</v>
      </c>
      <c r="MU13" s="9" t="s">
        <v>12</v>
      </c>
      <c r="MV13" s="9"/>
      <c r="MW13" s="9" t="s">
        <v>1199</v>
      </c>
      <c r="MX13" s="9"/>
      <c r="MY13" s="9"/>
      <c r="MZ13" s="9" t="s">
        <v>1199</v>
      </c>
      <c r="NA13" s="9" t="s">
        <v>1199</v>
      </c>
      <c r="NB13" s="9"/>
      <c r="NC13" s="9"/>
      <c r="ND13" s="9" t="s">
        <v>1199</v>
      </c>
      <c r="NE13" s="9" t="s">
        <v>1199</v>
      </c>
      <c r="NF13" s="9"/>
      <c r="NG13" s="9"/>
      <c r="NH13" s="9" t="s">
        <v>1199</v>
      </c>
      <c r="NI13" s="9" t="s">
        <v>1199</v>
      </c>
      <c r="NJ13" s="9"/>
      <c r="NK13" s="9"/>
      <c r="NL13" s="9" t="s">
        <v>1199</v>
      </c>
      <c r="NM13" s="9" t="s">
        <v>1199</v>
      </c>
      <c r="NN13" s="9">
        <v>51.18583</v>
      </c>
      <c r="NO13" s="9">
        <v>48.83210691823899</v>
      </c>
      <c r="NP13" s="9" t="s">
        <v>12</v>
      </c>
      <c r="NQ13" s="9" t="s">
        <v>21</v>
      </c>
      <c r="NR13" s="9">
        <v>52.31314</v>
      </c>
      <c r="NS13" s="9">
        <v>52.313140000000004</v>
      </c>
      <c r="NT13" s="9" t="s">
        <v>12</v>
      </c>
      <c r="NU13" s="9" t="s">
        <v>21</v>
      </c>
      <c r="NV13" s="9">
        <v>0.92126</v>
      </c>
      <c r="NW13" s="9">
        <v>80.315</v>
      </c>
      <c r="NX13" s="9" t="s">
        <v>12</v>
      </c>
      <c r="NY13" s="9" t="s">
        <v>21</v>
      </c>
      <c r="NZ13" s="9">
        <v>0.1659738232635353</v>
      </c>
      <c r="OA13" s="9"/>
      <c r="OB13" s="9">
        <v>88.93507844909765</v>
      </c>
      <c r="OC13" s="9" t="s">
        <v>14</v>
      </c>
      <c r="OD13" s="9">
        <v>0.288628625238422</v>
      </c>
      <c r="OE13" s="9">
        <v>99.28278089262959</v>
      </c>
      <c r="OF13" s="9" t="s">
        <v>12</v>
      </c>
      <c r="OG13" s="9">
        <v>6.020521996892045</v>
      </c>
      <c r="OH13" s="9">
        <v>84.82620159975585</v>
      </c>
      <c r="OI13" s="9" t="s">
        <v>18</v>
      </c>
      <c r="OJ13" s="9" t="s">
        <v>25</v>
      </c>
      <c r="OK13" s="9">
        <v>0.5001481188900958</v>
      </c>
      <c r="OL13" s="9">
        <v>36.74292369263297</v>
      </c>
      <c r="OM13" s="9" t="s">
        <v>18</v>
      </c>
      <c r="ON13" s="9" t="s">
        <v>23</v>
      </c>
      <c r="OO13" s="9">
        <v>65.72054255523003</v>
      </c>
      <c r="OP13" s="9">
        <v>57.404460623210575</v>
      </c>
      <c r="OQ13" s="9" t="s">
        <v>14</v>
      </c>
      <c r="OR13" s="9" t="s">
        <v>21</v>
      </c>
      <c r="OS13" s="9">
        <v>3.0703457993333334</v>
      </c>
      <c r="OT13" s="9">
        <v>15.009099982456142</v>
      </c>
      <c r="OU13" s="9" t="s">
        <v>16</v>
      </c>
      <c r="OV13" s="9">
        <v>75.2</v>
      </c>
      <c r="OW13" s="9">
        <v>72.04058624577227</v>
      </c>
      <c r="OX13" s="9" t="s">
        <v>16</v>
      </c>
      <c r="OY13" s="9">
        <v>17.0</v>
      </c>
      <c r="OZ13" s="9">
        <v>5.291005291005291</v>
      </c>
      <c r="PA13" s="9" t="s">
        <v>18</v>
      </c>
      <c r="PB13" s="9" t="s">
        <v>27</v>
      </c>
      <c r="PC13" s="9">
        <v>26.3</v>
      </c>
      <c r="PD13" s="9"/>
      <c r="PE13" s="9">
        <v>33.07888040712468</v>
      </c>
      <c r="PF13" s="9" t="s">
        <v>18</v>
      </c>
      <c r="PG13" s="9">
        <v>0.0</v>
      </c>
      <c r="PH13" s="9">
        <v>1.0</v>
      </c>
      <c r="PI13" s="9">
        <v>100.0</v>
      </c>
      <c r="PJ13" s="9" t="s">
        <v>12</v>
      </c>
      <c r="PK13" s="9">
        <v>55.26</v>
      </c>
      <c r="PL13" s="9">
        <v>35.34285714285715</v>
      </c>
      <c r="PM13" s="9" t="s">
        <v>18</v>
      </c>
      <c r="PN13" s="9" t="s">
        <v>27</v>
      </c>
      <c r="PO13" s="9"/>
      <c r="PP13" s="9" t="s">
        <v>1199</v>
      </c>
      <c r="PQ13" s="9" t="s">
        <v>1199</v>
      </c>
      <c r="PR13" s="9">
        <v>9.64857677</v>
      </c>
      <c r="PS13" s="9"/>
      <c r="PT13" s="9">
        <v>64.32384513333334</v>
      </c>
      <c r="PU13" s="9" t="s">
        <v>14</v>
      </c>
      <c r="PV13" s="9" t="s">
        <v>21</v>
      </c>
      <c r="PW13" s="9"/>
      <c r="PX13" s="9"/>
      <c r="PY13" s="9" t="s">
        <v>1199</v>
      </c>
      <c r="PZ13" s="9" t="s">
        <v>1199</v>
      </c>
      <c r="QA13" s="9">
        <v>14.545259016393441</v>
      </c>
      <c r="QB13" s="9">
        <v>15.150863387978136</v>
      </c>
      <c r="QC13" s="9" t="s">
        <v>18</v>
      </c>
      <c r="QD13" s="9" t="s">
        <v>1199</v>
      </c>
      <c r="QE13" s="9">
        <v>0.0</v>
      </c>
      <c r="QF13" s="9">
        <v>1.0</v>
      </c>
      <c r="QG13" s="9">
        <v>100.0</v>
      </c>
      <c r="QH13" s="9" t="s">
        <v>12</v>
      </c>
      <c r="QI13" s="9"/>
      <c r="QJ13" s="9" t="s">
        <v>1199</v>
      </c>
      <c r="QK13" s="9">
        <v>0.0</v>
      </c>
      <c r="QL13" s="9">
        <v>44.09291116188161</v>
      </c>
      <c r="QM13" s="9">
        <v>47.65364613066514</v>
      </c>
      <c r="QN13" s="9">
        <v>61.023800419824276</v>
      </c>
      <c r="QO13" s="9">
        <v>63.02929979928458</v>
      </c>
      <c r="QP13" s="9">
        <v>54.287102859758555</v>
      </c>
      <c r="QQ13" s="9">
        <v>0.0</v>
      </c>
      <c r="QR13" s="9">
        <v>44.01994280575192</v>
      </c>
      <c r="QS13" s="9">
        <v>3.5374098980028292</v>
      </c>
      <c r="QT13" s="9">
        <v>67.06939750993756</v>
      </c>
      <c r="QU13" s="9">
        <v>58.53160157681078</v>
      </c>
      <c r="QV13" s="9">
        <v>96.57088393918707</v>
      </c>
      <c r="QW13" s="9">
        <v>99.34606150524311</v>
      </c>
      <c r="QX13" s="9"/>
      <c r="QY13" s="9">
        <v>73.93562125199324</v>
      </c>
      <c r="QZ13" s="9">
        <v>48.859557220534995</v>
      </c>
      <c r="RA13" s="9">
        <v>59.824902840437154</v>
      </c>
      <c r="RB13" s="9">
        <v>32.66656509617673</v>
      </c>
      <c r="RC13" s="9">
        <v>46.637371172354555</v>
      </c>
      <c r="RD13" s="9">
        <v>44.50238390793959</v>
      </c>
      <c r="RE13" s="9">
        <v>49.36451320591778</v>
      </c>
      <c r="RF13" s="9">
        <v>51.58092974434439</v>
      </c>
      <c r="RG13" s="9">
        <v>50.7507316158447</v>
      </c>
      <c r="RH13" s="9">
        <v>34.93593537662888</v>
      </c>
      <c r="RI13" s="9">
        <v>63.252486543246675</v>
      </c>
      <c r="RJ13" s="9">
        <v>14.560926886196075</v>
      </c>
      <c r="RK13" s="9">
        <v>46.61411186065823</v>
      </c>
      <c r="RL13" s="9">
        <v>58.91671573561783</v>
      </c>
      <c r="RM13" s="9">
        <v>92.09569143501507</v>
      </c>
      <c r="RN13" s="9">
        <v>91.08639942682198</v>
      </c>
      <c r="RO13" s="9">
        <v>54.51058387358292</v>
      </c>
      <c r="RP13" s="9">
        <v>67.73530632598475</v>
      </c>
      <c r="RQ13" s="9">
        <v>54.20437159372518</v>
      </c>
      <c r="RR13" s="9">
        <v>60.88719948048927</v>
      </c>
    </row>
    <row r="14">
      <c r="A14" s="10" t="s">
        <v>104</v>
      </c>
      <c r="B14" s="10" t="s">
        <v>105</v>
      </c>
      <c r="C14" s="17">
        <v>78.89166182153363</v>
      </c>
      <c r="D14" s="17">
        <v>16.0</v>
      </c>
      <c r="E14" s="17">
        <v>4.761904761904762</v>
      </c>
      <c r="F14" s="17">
        <v>77.7026628393406</v>
      </c>
      <c r="G14" s="17">
        <v>58.4873909306381</v>
      </c>
      <c r="H14" s="10" t="s">
        <v>1202</v>
      </c>
      <c r="I14" s="10" t="s">
        <v>1208</v>
      </c>
      <c r="J14" s="10" t="s">
        <v>1204</v>
      </c>
      <c r="K14" s="10">
        <v>1.0</v>
      </c>
      <c r="M14" s="10">
        <v>1.1562784E7</v>
      </c>
      <c r="N14" s="10">
        <v>42658.576170089975</v>
      </c>
      <c r="O14" s="9" t="s">
        <v>12</v>
      </c>
      <c r="P14" s="9" t="s">
        <v>21</v>
      </c>
      <c r="Q14" s="9" t="s">
        <v>16</v>
      </c>
      <c r="R14" s="9" t="s">
        <v>23</v>
      </c>
      <c r="S14" s="9" t="s">
        <v>14</v>
      </c>
      <c r="T14" s="9" t="s">
        <v>23</v>
      </c>
      <c r="U14" s="9" t="s">
        <v>16</v>
      </c>
      <c r="V14" s="9" t="s">
        <v>21</v>
      </c>
      <c r="W14" s="9" t="s">
        <v>14</v>
      </c>
      <c r="X14" s="9" t="s">
        <v>23</v>
      </c>
      <c r="Y14" s="9" t="s">
        <v>16</v>
      </c>
      <c r="Z14" s="9" t="s">
        <v>21</v>
      </c>
      <c r="AA14" s="9" t="s">
        <v>16</v>
      </c>
      <c r="AB14" s="9" t="s">
        <v>23</v>
      </c>
      <c r="AC14" s="9" t="s">
        <v>16</v>
      </c>
      <c r="AD14" s="9" t="s">
        <v>21</v>
      </c>
      <c r="AE14" s="9" t="s">
        <v>16</v>
      </c>
      <c r="AF14" s="9" t="s">
        <v>21</v>
      </c>
      <c r="AG14" s="9" t="s">
        <v>14</v>
      </c>
      <c r="AH14" s="9" t="s">
        <v>21</v>
      </c>
      <c r="AI14" s="9" t="s">
        <v>14</v>
      </c>
      <c r="AJ14" s="9" t="s">
        <v>23</v>
      </c>
      <c r="AK14" s="9" t="s">
        <v>18</v>
      </c>
      <c r="AL14" s="9" t="s">
        <v>18</v>
      </c>
      <c r="AM14" s="9" t="s">
        <v>25</v>
      </c>
      <c r="AN14" s="9" t="s">
        <v>18</v>
      </c>
      <c r="AO14" s="9" t="s">
        <v>25</v>
      </c>
      <c r="AP14" s="9" t="s">
        <v>14</v>
      </c>
      <c r="AQ14" s="9" t="s">
        <v>21</v>
      </c>
      <c r="AR14" s="9" t="s">
        <v>14</v>
      </c>
      <c r="AS14" s="9" t="s">
        <v>23</v>
      </c>
      <c r="AT14" s="9" t="s">
        <v>16</v>
      </c>
      <c r="AU14" s="9" t="s">
        <v>25</v>
      </c>
      <c r="AV14" s="9">
        <v>0.24</v>
      </c>
      <c r="AW14" s="9"/>
      <c r="AX14" s="9">
        <v>99.66942148760332</v>
      </c>
      <c r="AY14" s="9" t="s">
        <v>12</v>
      </c>
      <c r="AZ14" s="9" t="s">
        <v>21</v>
      </c>
      <c r="BA14" s="9">
        <v>0.3</v>
      </c>
      <c r="BB14" s="9"/>
      <c r="BC14" s="9">
        <v>99.41747572815535</v>
      </c>
      <c r="BD14" s="9" t="s">
        <v>12</v>
      </c>
      <c r="BE14" s="9" t="s">
        <v>21</v>
      </c>
      <c r="BF14" s="9">
        <v>9.700000000000001</v>
      </c>
      <c r="BG14" s="9" t="s">
        <v>12</v>
      </c>
      <c r="BH14" s="9" t="s">
        <v>21</v>
      </c>
      <c r="BI14" s="9">
        <v>2.5</v>
      </c>
      <c r="BJ14" s="9"/>
      <c r="BK14" s="9">
        <v>94.08983451536643</v>
      </c>
      <c r="BL14" s="9" t="s">
        <v>12</v>
      </c>
      <c r="BM14" s="9" t="s">
        <v>21</v>
      </c>
      <c r="BN14" s="9">
        <v>2.58</v>
      </c>
      <c r="BO14" s="9">
        <v>1.0</v>
      </c>
      <c r="BP14" s="9">
        <v>94.86055776892431</v>
      </c>
      <c r="BQ14" s="9" t="s">
        <v>12</v>
      </c>
      <c r="BR14" s="9" t="s">
        <v>21</v>
      </c>
      <c r="BS14" s="9">
        <v>0.7</v>
      </c>
      <c r="BT14" s="9">
        <v>1.0</v>
      </c>
      <c r="BU14" s="9">
        <v>95.70552147239265</v>
      </c>
      <c r="BV14" s="9" t="s">
        <v>12</v>
      </c>
      <c r="BW14" s="9" t="s">
        <v>21</v>
      </c>
      <c r="BX14" s="9">
        <v>22.1</v>
      </c>
      <c r="BY14" s="9">
        <v>40.24767801857585</v>
      </c>
      <c r="BZ14" s="9" t="s">
        <v>16</v>
      </c>
      <c r="CA14" s="9" t="s">
        <v>27</v>
      </c>
      <c r="CB14" s="9">
        <v>6.9848</v>
      </c>
      <c r="CC14" s="9">
        <v>80.77142857142856</v>
      </c>
      <c r="CD14" s="9" t="s">
        <v>12</v>
      </c>
      <c r="CE14" s="9" t="s">
        <v>21</v>
      </c>
      <c r="CF14" s="9"/>
      <c r="CG14" s="9"/>
      <c r="CH14" s="9" t="s">
        <v>1199</v>
      </c>
      <c r="CI14" s="9">
        <v>77.24716206647666</v>
      </c>
      <c r="CJ14" s="9" t="s">
        <v>12</v>
      </c>
      <c r="CK14" s="9">
        <v>2.40217834725424</v>
      </c>
      <c r="CL14" s="9">
        <v>15.77247738273488</v>
      </c>
      <c r="CM14" s="9" t="s">
        <v>18</v>
      </c>
      <c r="CN14" s="9" t="s">
        <v>25</v>
      </c>
      <c r="CO14" s="9">
        <v>7.0</v>
      </c>
      <c r="CP14" s="9">
        <v>99.55588452997779</v>
      </c>
      <c r="CQ14" s="9" t="s">
        <v>12</v>
      </c>
      <c r="CR14" s="9" t="s">
        <v>21</v>
      </c>
      <c r="CS14" s="9">
        <v>2.1</v>
      </c>
      <c r="CT14" s="9">
        <v>97.40932642487047</v>
      </c>
      <c r="CU14" s="9" t="s">
        <v>12</v>
      </c>
      <c r="CV14" s="9" t="s">
        <v>21</v>
      </c>
      <c r="CW14" s="9">
        <v>3.8</v>
      </c>
      <c r="CX14" s="9">
        <v>99.05882352941177</v>
      </c>
      <c r="CY14" s="9" t="s">
        <v>12</v>
      </c>
      <c r="CZ14" s="9" t="s">
        <v>21</v>
      </c>
      <c r="DA14" s="9">
        <v>9.8</v>
      </c>
      <c r="DB14" s="9">
        <v>98.25311942959003</v>
      </c>
      <c r="DC14" s="9" t="s">
        <v>12</v>
      </c>
      <c r="DD14" s="9" t="s">
        <v>21</v>
      </c>
      <c r="DE14" s="9">
        <v>0.097</v>
      </c>
      <c r="DF14" s="9">
        <v>1.0</v>
      </c>
      <c r="DG14" s="9">
        <v>98.23636363636363</v>
      </c>
      <c r="DH14" s="9" t="s">
        <v>12</v>
      </c>
      <c r="DI14" s="9" t="s">
        <v>1199</v>
      </c>
      <c r="DJ14" s="9">
        <v>11.4</v>
      </c>
      <c r="DK14" s="9">
        <v>90.3225806451613</v>
      </c>
      <c r="DL14" s="9" t="s">
        <v>12</v>
      </c>
      <c r="DM14" s="9" t="s">
        <v>21</v>
      </c>
      <c r="DN14" s="9">
        <v>16.0</v>
      </c>
      <c r="DO14" s="9">
        <v>95.66160520607376</v>
      </c>
      <c r="DP14" s="9" t="s">
        <v>12</v>
      </c>
      <c r="DQ14" s="9">
        <v>7.1</v>
      </c>
      <c r="DR14" s="9">
        <v>87.21311475409836</v>
      </c>
      <c r="DS14" s="9" t="s">
        <v>12</v>
      </c>
      <c r="DT14" s="9" t="s">
        <v>21</v>
      </c>
      <c r="DU14" s="9">
        <v>81.2</v>
      </c>
      <c r="DV14" s="9">
        <v>93.79310344827587</v>
      </c>
      <c r="DW14" s="9" t="s">
        <v>12</v>
      </c>
      <c r="DX14" s="9" t="s">
        <v>21</v>
      </c>
      <c r="DY14" s="9">
        <v>5.1082</v>
      </c>
      <c r="DZ14" s="9">
        <v>98.09759299781182</v>
      </c>
      <c r="EA14" s="9" t="s">
        <v>12</v>
      </c>
      <c r="EB14" s="9" t="s">
        <v>21</v>
      </c>
      <c r="EC14" s="9"/>
      <c r="ED14" s="9"/>
      <c r="EE14" s="9" t="s">
        <v>1199</v>
      </c>
      <c r="EF14" s="9" t="s">
        <v>1199</v>
      </c>
      <c r="EG14" s="9">
        <v>96.0</v>
      </c>
      <c r="EH14" s="9">
        <v>93.22033898305084</v>
      </c>
      <c r="EI14" s="9" t="s">
        <v>12</v>
      </c>
      <c r="EJ14" s="9" t="s">
        <v>21</v>
      </c>
      <c r="EK14" s="9">
        <v>93.479</v>
      </c>
      <c r="EL14" s="9">
        <v>89.44822006472492</v>
      </c>
      <c r="EM14" s="9" t="s">
        <v>12</v>
      </c>
      <c r="EN14" s="9" t="s">
        <v>21</v>
      </c>
      <c r="EO14" s="9">
        <v>6.892171718946692</v>
      </c>
      <c r="EP14" s="9">
        <v>83.5388771848068</v>
      </c>
      <c r="EQ14" s="9" t="s">
        <v>12</v>
      </c>
      <c r="ER14" s="9" t="s">
        <v>21</v>
      </c>
      <c r="ES14" s="9">
        <v>2.799999999999997</v>
      </c>
      <c r="ET14" s="9" t="s">
        <v>12</v>
      </c>
      <c r="EU14" s="9">
        <v>27.6</v>
      </c>
      <c r="EV14" s="9" t="s">
        <v>16</v>
      </c>
      <c r="EW14" s="9" t="s">
        <v>25</v>
      </c>
      <c r="EX14" s="9">
        <v>18.9</v>
      </c>
      <c r="EY14" s="9" t="s">
        <v>12</v>
      </c>
      <c r="EZ14" s="9" t="s">
        <v>1199</v>
      </c>
      <c r="FA14" s="9">
        <v>98.29369</v>
      </c>
      <c r="FB14" s="9">
        <v>96.3066883116883</v>
      </c>
      <c r="FC14" s="9" t="s">
        <v>12</v>
      </c>
      <c r="FD14" s="9" t="s">
        <v>21</v>
      </c>
      <c r="FE14" s="9">
        <v>94.40424</v>
      </c>
      <c r="FF14" s="9"/>
      <c r="FG14" s="9">
        <v>93.1759024390244</v>
      </c>
      <c r="FH14" s="9" t="s">
        <v>12</v>
      </c>
      <c r="FI14" s="9" t="s">
        <v>21</v>
      </c>
      <c r="FJ14" s="9"/>
      <c r="FK14" s="9"/>
      <c r="FL14" s="9" t="s">
        <v>1199</v>
      </c>
      <c r="FM14" s="9">
        <v>99.74212646484375</v>
      </c>
      <c r="FN14" s="9" t="s">
        <v>12</v>
      </c>
      <c r="FO14" s="9">
        <v>45.725086</v>
      </c>
      <c r="FP14" s="9" t="s">
        <v>12</v>
      </c>
      <c r="FQ14" s="9" t="s">
        <v>21</v>
      </c>
      <c r="FR14" s="9">
        <v>502.6666666666667</v>
      </c>
      <c r="FS14" s="9" t="s">
        <v>12</v>
      </c>
      <c r="FT14" s="9">
        <v>19.257569763630052</v>
      </c>
      <c r="FU14" s="9" t="s">
        <v>16</v>
      </c>
      <c r="FV14" s="9">
        <v>19.78307379622205</v>
      </c>
      <c r="FW14" s="9" t="s">
        <v>14</v>
      </c>
      <c r="FX14" s="9">
        <v>27.20840038481245</v>
      </c>
      <c r="FY14" s="9" t="s">
        <v>16</v>
      </c>
      <c r="FZ14" s="9">
        <v>89.9</v>
      </c>
      <c r="GA14" s="9">
        <v>1.0</v>
      </c>
      <c r="GB14" s="9">
        <v>87.75757575757576</v>
      </c>
      <c r="GC14" s="9" t="s">
        <v>12</v>
      </c>
      <c r="GD14" s="9" t="s">
        <v>21</v>
      </c>
      <c r="GE14" s="9">
        <v>97.47899159663865</v>
      </c>
      <c r="GF14" s="9">
        <v>95.66837044095988</v>
      </c>
      <c r="GG14" s="9" t="s">
        <v>14</v>
      </c>
      <c r="GH14" s="9" t="s">
        <v>21</v>
      </c>
      <c r="GI14" s="9">
        <v>81.76069355237874</v>
      </c>
      <c r="GJ14" s="9">
        <v>76.76521471640604</v>
      </c>
      <c r="GK14" s="9" t="s">
        <v>12</v>
      </c>
      <c r="GL14" s="9" t="s">
        <v>21</v>
      </c>
      <c r="GM14" s="9">
        <v>38.0</v>
      </c>
      <c r="GN14" s="9">
        <v>75.40983606557377</v>
      </c>
      <c r="GO14" s="9" t="s">
        <v>14</v>
      </c>
      <c r="GP14" s="9" t="s">
        <v>27</v>
      </c>
      <c r="GQ14" s="9">
        <v>3.7</v>
      </c>
      <c r="GR14" s="9" t="s">
        <v>12</v>
      </c>
      <c r="GS14" s="9" t="s">
        <v>21</v>
      </c>
      <c r="GT14" s="9">
        <v>83.20000000000002</v>
      </c>
      <c r="GU14" s="9" t="s">
        <v>14</v>
      </c>
      <c r="GV14" s="9">
        <v>100.0</v>
      </c>
      <c r="GW14" s="9">
        <v>100.0</v>
      </c>
      <c r="GX14" s="9" t="s">
        <v>12</v>
      </c>
      <c r="GY14" s="9" t="s">
        <v>1199</v>
      </c>
      <c r="GZ14" s="9">
        <v>99.4860606074059</v>
      </c>
      <c r="HA14" s="9">
        <v>99.43085338583157</v>
      </c>
      <c r="HB14" s="9" t="s">
        <v>12</v>
      </c>
      <c r="HC14" s="9" t="s">
        <v>1199</v>
      </c>
      <c r="HD14" s="9">
        <v>56.48</v>
      </c>
      <c r="HE14" s="9">
        <v>49.737142857142864</v>
      </c>
      <c r="HF14" s="9" t="s">
        <v>16</v>
      </c>
      <c r="HG14" s="9">
        <v>15.697994239270077</v>
      </c>
      <c r="HH14" s="9">
        <v>63.29883708407041</v>
      </c>
      <c r="HI14" s="9" t="s">
        <v>16</v>
      </c>
      <c r="HJ14" s="9">
        <v>83.79</v>
      </c>
      <c r="HK14" s="9">
        <v>83.79</v>
      </c>
      <c r="HL14" s="9" t="s">
        <v>12</v>
      </c>
      <c r="HM14" s="9">
        <v>98.3666666666667</v>
      </c>
      <c r="HN14" s="9" t="s">
        <v>12</v>
      </c>
      <c r="HO14" s="9" t="s">
        <v>21</v>
      </c>
      <c r="HP14" s="9">
        <v>97.1001865156195</v>
      </c>
      <c r="HQ14" s="9" t="s">
        <v>12</v>
      </c>
      <c r="HR14" s="9" t="s">
        <v>21</v>
      </c>
      <c r="HS14" s="9">
        <v>100.0</v>
      </c>
      <c r="HT14" s="9">
        <v>100.0</v>
      </c>
      <c r="HU14" s="9" t="s">
        <v>12</v>
      </c>
      <c r="HV14" s="9" t="s">
        <v>21</v>
      </c>
      <c r="HW14" s="9">
        <v>100.0</v>
      </c>
      <c r="HX14" s="9">
        <v>100.0</v>
      </c>
      <c r="HY14" s="9" t="s">
        <v>12</v>
      </c>
      <c r="HZ14" s="9" t="s">
        <v>21</v>
      </c>
      <c r="IA14" s="9">
        <v>1.4259967549018158</v>
      </c>
      <c r="IB14" s="9">
        <v>75.83056347624041</v>
      </c>
      <c r="IC14" s="9" t="s">
        <v>16</v>
      </c>
      <c r="ID14" s="9" t="s">
        <v>25</v>
      </c>
      <c r="IE14" s="9">
        <v>9.20164053078148</v>
      </c>
      <c r="IF14" s="9" t="s">
        <v>18</v>
      </c>
      <c r="IG14" s="9" t="s">
        <v>23</v>
      </c>
      <c r="IH14" s="9">
        <v>-0.7867132063636394</v>
      </c>
      <c r="II14" s="9">
        <v>70.62582128749422</v>
      </c>
      <c r="IJ14" s="9" t="s">
        <v>14</v>
      </c>
      <c r="IK14" s="9">
        <v>2.0268924667441137</v>
      </c>
      <c r="IL14" s="9"/>
      <c r="IM14" s="9">
        <v>90.78685242389038</v>
      </c>
      <c r="IN14" s="9" t="s">
        <v>12</v>
      </c>
      <c r="IO14" s="9">
        <v>98.6383209228516</v>
      </c>
      <c r="IP14" s="9">
        <v>98.51991404657782</v>
      </c>
      <c r="IQ14" s="9" t="s">
        <v>12</v>
      </c>
      <c r="IR14" s="9" t="s">
        <v>21</v>
      </c>
      <c r="IS14" s="9">
        <v>6.45900011062622</v>
      </c>
      <c r="IT14" s="9">
        <v>76.53936964320386</v>
      </c>
      <c r="IU14" s="9" t="s">
        <v>1199</v>
      </c>
      <c r="IV14" s="9" t="s">
        <v>1199</v>
      </c>
      <c r="IW14" s="9">
        <v>1.7657428337946448</v>
      </c>
      <c r="IX14" s="9">
        <v>70.57095277008925</v>
      </c>
      <c r="IY14" s="9" t="s">
        <v>16</v>
      </c>
      <c r="IZ14" s="9">
        <v>63.125</v>
      </c>
      <c r="JA14" s="9" t="s">
        <v>12</v>
      </c>
      <c r="JB14" s="9" t="s">
        <v>21</v>
      </c>
      <c r="JC14" s="9">
        <v>13.241013</v>
      </c>
      <c r="JD14" s="9" t="s">
        <v>16</v>
      </c>
      <c r="JE14" s="9" t="s">
        <v>21</v>
      </c>
      <c r="JF14" s="9">
        <v>87.6796808175598</v>
      </c>
      <c r="JG14" s="9">
        <v>87.40253662327177</v>
      </c>
      <c r="JH14" s="9" t="s">
        <v>12</v>
      </c>
      <c r="JI14" s="9" t="s">
        <v>21</v>
      </c>
      <c r="JJ14" s="9">
        <v>75.14676268</v>
      </c>
      <c r="JK14" s="9">
        <v>74.79387695740365</v>
      </c>
      <c r="JL14" s="9" t="s">
        <v>12</v>
      </c>
      <c r="JM14" s="9" t="s">
        <v>21</v>
      </c>
      <c r="JN14" s="9">
        <v>3.984249</v>
      </c>
      <c r="JO14" s="9">
        <v>91.010375</v>
      </c>
      <c r="JP14" s="9" t="s">
        <v>12</v>
      </c>
      <c r="JQ14" s="9" t="s">
        <v>21</v>
      </c>
      <c r="JR14" s="9">
        <v>63.03333333333333</v>
      </c>
      <c r="JS14" s="9"/>
      <c r="JT14" s="9">
        <v>69.26739926739927</v>
      </c>
      <c r="JU14" s="9" t="s">
        <v>12</v>
      </c>
      <c r="JV14" s="9">
        <v>1.4433133460329155</v>
      </c>
      <c r="JW14" s="9">
        <v>65.60515209240525</v>
      </c>
      <c r="JX14" s="9" t="s">
        <v>12</v>
      </c>
      <c r="JY14" s="9" t="s">
        <v>21</v>
      </c>
      <c r="JZ14" s="9">
        <v>2.48617005348206</v>
      </c>
      <c r="KA14" s="9"/>
      <c r="KB14" s="9">
        <v>67.19378522924487</v>
      </c>
      <c r="KC14" s="9" t="s">
        <v>12</v>
      </c>
      <c r="KD14" s="9" t="s">
        <v>21</v>
      </c>
      <c r="KE14" s="9">
        <v>11.5435477984586</v>
      </c>
      <c r="KF14" s="9" t="s">
        <v>12</v>
      </c>
      <c r="KG14" s="9" t="s">
        <v>21</v>
      </c>
      <c r="KH14" s="9">
        <v>39.71862004936242</v>
      </c>
      <c r="KI14" s="9" t="s">
        <v>12</v>
      </c>
      <c r="KJ14" s="9" t="s">
        <v>21</v>
      </c>
      <c r="KK14" s="9">
        <v>30.342399999999998</v>
      </c>
      <c r="KL14" s="9" t="s">
        <v>16</v>
      </c>
      <c r="KM14" s="9" t="s">
        <v>21</v>
      </c>
      <c r="KN14" s="9">
        <v>26.047697455781588</v>
      </c>
      <c r="KO14" s="9" t="s">
        <v>16</v>
      </c>
      <c r="KP14" s="9">
        <v>29.835501313209534</v>
      </c>
      <c r="KQ14" s="9"/>
      <c r="KR14" s="9">
        <v>93.42112306138159</v>
      </c>
      <c r="KS14" s="9" t="s">
        <v>12</v>
      </c>
      <c r="KT14" s="9" t="s">
        <v>21</v>
      </c>
      <c r="KU14" s="9">
        <v>0.92</v>
      </c>
      <c r="KV14" s="9" t="s">
        <v>12</v>
      </c>
      <c r="KW14" s="9" t="s">
        <v>21</v>
      </c>
      <c r="KX14" s="9">
        <v>8.200000000000001</v>
      </c>
      <c r="KY14" s="9" t="s">
        <v>14</v>
      </c>
      <c r="KZ14" s="9" t="s">
        <v>21</v>
      </c>
      <c r="LA14" s="9">
        <v>12.887</v>
      </c>
      <c r="LB14" s="9">
        <v>91.83767038413878</v>
      </c>
      <c r="LC14" s="9" t="s">
        <v>14</v>
      </c>
      <c r="LD14" s="9" t="s">
        <v>21</v>
      </c>
      <c r="LE14" s="9">
        <v>100.0</v>
      </c>
      <c r="LF14" s="9">
        <v>100.0</v>
      </c>
      <c r="LG14" s="9" t="s">
        <v>12</v>
      </c>
      <c r="LH14" s="9" t="s">
        <v>21</v>
      </c>
      <c r="LI14" s="9">
        <v>54.96979390750803</v>
      </c>
      <c r="LJ14" s="9">
        <v>55.14576933037018</v>
      </c>
      <c r="LK14" s="9" t="s">
        <v>16</v>
      </c>
      <c r="LL14" s="9" t="s">
        <v>27</v>
      </c>
      <c r="LM14" s="9">
        <v>9.92</v>
      </c>
      <c r="LN14" s="9" t="s">
        <v>14</v>
      </c>
      <c r="LO14" s="9">
        <v>1.33</v>
      </c>
      <c r="LP14" s="9">
        <v>65.83333333333333</v>
      </c>
      <c r="LQ14" s="9" t="s">
        <v>1199</v>
      </c>
      <c r="LR14" s="9">
        <v>21.2</v>
      </c>
      <c r="LS14" s="9">
        <v>9.871244635193136</v>
      </c>
      <c r="LT14" s="9" t="s">
        <v>18</v>
      </c>
      <c r="LU14" s="9">
        <v>11.228399715356831</v>
      </c>
      <c r="LV14" s="9">
        <v>84.1764015997687</v>
      </c>
      <c r="LW14" s="9" t="s">
        <v>14</v>
      </c>
      <c r="LX14" s="9">
        <v>30.061674222328477</v>
      </c>
      <c r="LY14" s="9">
        <v>0.12732816502167443</v>
      </c>
      <c r="LZ14" s="9" t="s">
        <v>18</v>
      </c>
      <c r="MA14" s="9">
        <v>40.85662762233354</v>
      </c>
      <c r="MB14" s="9">
        <v>54.20828073357061</v>
      </c>
      <c r="MC14" s="9" t="s">
        <v>16</v>
      </c>
      <c r="MD14" s="9">
        <v>148.2825228182045</v>
      </c>
      <c r="ME14" s="9">
        <v>65.70709463038749</v>
      </c>
      <c r="MF14" s="9" t="s">
        <v>16</v>
      </c>
      <c r="MG14" s="9">
        <v>0.7603175678404825</v>
      </c>
      <c r="MH14" s="9" t="s">
        <v>12</v>
      </c>
      <c r="MI14" s="9">
        <v>8.566363210806752</v>
      </c>
      <c r="MJ14" s="9">
        <v>63.855007549338595</v>
      </c>
      <c r="MK14" s="9" t="s">
        <v>18</v>
      </c>
      <c r="ML14" s="9" t="s">
        <v>25</v>
      </c>
      <c r="MM14" s="9">
        <v>0.7482309499087041</v>
      </c>
      <c r="MN14" s="9">
        <v>76.617782815353</v>
      </c>
      <c r="MO14" s="9" t="s">
        <v>14</v>
      </c>
      <c r="MP14" s="9">
        <v>0.7316999973811243</v>
      </c>
      <c r="MQ14" s="9">
        <v>99.99593500001454</v>
      </c>
      <c r="MR14" s="9" t="s">
        <v>12</v>
      </c>
      <c r="MS14" s="9">
        <v>3823.5996820664163</v>
      </c>
      <c r="MT14" s="9">
        <v>91.31000072257633</v>
      </c>
      <c r="MU14" s="9" t="s">
        <v>14</v>
      </c>
      <c r="MV14" s="9">
        <v>7.63</v>
      </c>
      <c r="MW14" s="9" t="s">
        <v>18</v>
      </c>
      <c r="MX14" s="9">
        <v>88.32943</v>
      </c>
      <c r="MY14" s="9">
        <v>88.32943</v>
      </c>
      <c r="MZ14" s="9" t="s">
        <v>12</v>
      </c>
      <c r="NA14" s="9" t="s">
        <v>21</v>
      </c>
      <c r="NB14" s="9">
        <v>31.18</v>
      </c>
      <c r="NC14" s="9">
        <v>3.613445378151258</v>
      </c>
      <c r="ND14" s="9" t="s">
        <v>18</v>
      </c>
      <c r="NE14" s="9" t="s">
        <v>25</v>
      </c>
      <c r="NF14" s="9"/>
      <c r="NG14" s="9"/>
      <c r="NH14" s="9" t="s">
        <v>1199</v>
      </c>
      <c r="NI14" s="9" t="s">
        <v>1199</v>
      </c>
      <c r="NJ14" s="9">
        <v>97.08711</v>
      </c>
      <c r="NK14" s="9">
        <v>0.0</v>
      </c>
      <c r="NL14" s="9" t="s">
        <v>18</v>
      </c>
      <c r="NM14" s="9" t="s">
        <v>25</v>
      </c>
      <c r="NN14" s="9">
        <v>80.77243</v>
      </c>
      <c r="NO14" s="9">
        <v>79.8453144654088</v>
      </c>
      <c r="NP14" s="9" t="s">
        <v>12</v>
      </c>
      <c r="NQ14" s="9" t="s">
        <v>21</v>
      </c>
      <c r="NR14" s="9">
        <v>91.92838</v>
      </c>
      <c r="NS14" s="9">
        <v>91.92838</v>
      </c>
      <c r="NT14" s="9" t="s">
        <v>12</v>
      </c>
      <c r="NU14" s="9" t="s">
        <v>21</v>
      </c>
      <c r="NV14" s="9">
        <v>0.98557</v>
      </c>
      <c r="NW14" s="9">
        <v>96.3925</v>
      </c>
      <c r="NX14" s="9" t="s">
        <v>12</v>
      </c>
      <c r="NY14" s="9" t="s">
        <v>21</v>
      </c>
      <c r="NZ14" s="9">
        <v>2.3006006732572668E-4</v>
      </c>
      <c r="OA14" s="9"/>
      <c r="OB14" s="9">
        <v>99.98466266217828</v>
      </c>
      <c r="OC14" s="9" t="s">
        <v>12</v>
      </c>
      <c r="OD14" s="9">
        <v>11.50466421761343</v>
      </c>
      <c r="OE14" s="9">
        <v>56.6362577277056</v>
      </c>
      <c r="OF14" s="9" t="s">
        <v>16</v>
      </c>
      <c r="OG14" s="9">
        <v>1.948982719610487</v>
      </c>
      <c r="OH14" s="9">
        <v>95.62604053153717</v>
      </c>
      <c r="OI14" s="9" t="s">
        <v>14</v>
      </c>
      <c r="OJ14" s="9" t="s">
        <v>25</v>
      </c>
      <c r="OK14" s="9">
        <v>0.274604329634346</v>
      </c>
      <c r="OL14" s="9">
        <v>69.91112799494913</v>
      </c>
      <c r="OM14" s="9" t="s">
        <v>12</v>
      </c>
      <c r="ON14" s="9" t="s">
        <v>21</v>
      </c>
      <c r="OO14" s="9">
        <v>64.76928758783995</v>
      </c>
      <c r="OP14" s="9">
        <v>55.73559225936834</v>
      </c>
      <c r="OQ14" s="9" t="s">
        <v>16</v>
      </c>
      <c r="OR14" s="9" t="s">
        <v>27</v>
      </c>
      <c r="OS14" s="9">
        <v>5.842698256333333</v>
      </c>
      <c r="OT14" s="9">
        <v>87.96574358771929</v>
      </c>
      <c r="OU14" s="9" t="s">
        <v>12</v>
      </c>
      <c r="OV14" s="9">
        <v>100.0</v>
      </c>
      <c r="OW14" s="9">
        <v>100.0</v>
      </c>
      <c r="OX14" s="9" t="s">
        <v>12</v>
      </c>
      <c r="OY14" s="9">
        <v>75.0</v>
      </c>
      <c r="OZ14" s="9">
        <v>82.01058201058201</v>
      </c>
      <c r="PA14" s="9" t="s">
        <v>12</v>
      </c>
      <c r="PB14" s="9" t="s">
        <v>21</v>
      </c>
      <c r="PC14" s="9">
        <v>0.0</v>
      </c>
      <c r="PD14" s="9">
        <v>1.0</v>
      </c>
      <c r="PE14" s="9">
        <v>100.0</v>
      </c>
      <c r="PF14" s="9" t="s">
        <v>12</v>
      </c>
      <c r="PG14" s="9">
        <v>0.16798876155185216</v>
      </c>
      <c r="PH14" s="9"/>
      <c r="PI14" s="9">
        <v>95.05915407200435</v>
      </c>
      <c r="PJ14" s="9" t="s">
        <v>12</v>
      </c>
      <c r="PK14" s="9">
        <v>13.16</v>
      </c>
      <c r="PL14" s="9">
        <v>95.4857142857143</v>
      </c>
      <c r="PM14" s="9" t="s">
        <v>12</v>
      </c>
      <c r="PN14" s="9" t="s">
        <v>21</v>
      </c>
      <c r="PO14" s="9">
        <v>97.39598190635314</v>
      </c>
      <c r="PP14" s="9" t="s">
        <v>12</v>
      </c>
      <c r="PQ14" s="9" t="s">
        <v>21</v>
      </c>
      <c r="PR14" s="9">
        <v>13.276</v>
      </c>
      <c r="PS14" s="9">
        <v>1.0</v>
      </c>
      <c r="PT14" s="9">
        <v>88.50666666666666</v>
      </c>
      <c r="PU14" s="9" t="s">
        <v>12</v>
      </c>
      <c r="PV14" s="9" t="s">
        <v>21</v>
      </c>
      <c r="PW14" s="9">
        <v>0.445322</v>
      </c>
      <c r="PX14" s="9">
        <v>38.36911111111111</v>
      </c>
      <c r="PY14" s="9" t="s">
        <v>16</v>
      </c>
      <c r="PZ14" s="9" t="s">
        <v>27</v>
      </c>
      <c r="QA14" s="9"/>
      <c r="QB14" s="9"/>
      <c r="QC14" s="9" t="s">
        <v>1199</v>
      </c>
      <c r="QD14" s="9" t="s">
        <v>1199</v>
      </c>
      <c r="QE14" s="9">
        <v>2.0</v>
      </c>
      <c r="QF14" s="9"/>
      <c r="QG14" s="9">
        <v>60.0</v>
      </c>
      <c r="QH14" s="9" t="s">
        <v>14</v>
      </c>
      <c r="QI14" s="9">
        <v>44.000000000000014</v>
      </c>
      <c r="QJ14" s="9" t="s">
        <v>12</v>
      </c>
      <c r="QK14" s="9">
        <v>99.54344860787933</v>
      </c>
      <c r="QL14" s="9">
        <v>70.24124962157045</v>
      </c>
      <c r="QM14" s="9">
        <v>94.13915006417056</v>
      </c>
      <c r="QN14" s="9">
        <v>94.74129537535634</v>
      </c>
      <c r="QO14" s="9">
        <v>83.90024924512886</v>
      </c>
      <c r="QP14" s="9">
        <v>79.25136666540897</v>
      </c>
      <c r="QQ14" s="9">
        <v>91.9435211587468</v>
      </c>
      <c r="QR14" s="9">
        <v>81.40858203425111</v>
      </c>
      <c r="QS14" s="9">
        <v>75.87885419495414</v>
      </c>
      <c r="QT14" s="9">
        <v>93.42112306138159</v>
      </c>
      <c r="QU14" s="9">
        <v>82.32781323816965</v>
      </c>
      <c r="QV14" s="9">
        <v>46.65394718287916</v>
      </c>
      <c r="QW14" s="9">
        <v>82.94468152182061</v>
      </c>
      <c r="QX14" s="9">
        <v>30.647625126050418</v>
      </c>
      <c r="QY14" s="9">
        <v>84.95742297105853</v>
      </c>
      <c r="QZ14" s="9">
        <v>86.86599497131941</v>
      </c>
      <c r="RA14" s="9">
        <v>62.29192592592593</v>
      </c>
      <c r="RB14" s="9">
        <v>98.84119400833876</v>
      </c>
      <c r="RC14" s="9">
        <v>63.05416698629782</v>
      </c>
      <c r="RD14" s="9">
        <v>92.53574117050412</v>
      </c>
      <c r="RE14" s="9">
        <v>95.1691096061025</v>
      </c>
      <c r="RF14" s="9">
        <v>75.79559930438813</v>
      </c>
      <c r="RG14" s="9">
        <v>87.61150756052263</v>
      </c>
      <c r="RH14" s="9">
        <v>92.23660497435692</v>
      </c>
      <c r="RI14" s="9">
        <v>81.4233047911384</v>
      </c>
      <c r="RJ14" s="9">
        <v>69.01082105758258</v>
      </c>
      <c r="RK14" s="9">
        <v>74.65843588293676</v>
      </c>
      <c r="RL14" s="9">
        <v>84.88362483350846</v>
      </c>
      <c r="RM14" s="9">
        <v>53.030548523762185</v>
      </c>
      <c r="RN14" s="9">
        <v>83.94743825683831</v>
      </c>
      <c r="RO14" s="9">
        <v>51.40742776010526</v>
      </c>
      <c r="RP14" s="9">
        <v>72.24754092615802</v>
      </c>
      <c r="RQ14" s="9">
        <v>82.27081583784327</v>
      </c>
      <c r="RR14" s="9">
        <v>62.82138678840595</v>
      </c>
    </row>
    <row r="15">
      <c r="A15" s="10" t="s">
        <v>374</v>
      </c>
      <c r="B15" s="10" t="s">
        <v>375</v>
      </c>
      <c r="C15" s="17">
        <v>50.85380075588766</v>
      </c>
      <c r="D15" s="17">
        <v>151.0</v>
      </c>
      <c r="E15" s="17">
        <v>4.761904761904762</v>
      </c>
      <c r="F15" s="17">
        <v>53.78248372238498</v>
      </c>
      <c r="G15" s="17">
        <v>96.57167217896388</v>
      </c>
      <c r="H15" s="10" t="s">
        <v>1200</v>
      </c>
      <c r="I15" s="10" t="s">
        <v>1200</v>
      </c>
      <c r="J15" s="10" t="s">
        <v>1198</v>
      </c>
      <c r="K15" s="10">
        <v>0.0</v>
      </c>
      <c r="M15" s="10">
        <v>1.1801595E7</v>
      </c>
      <c r="N15" s="10">
        <v>2069.19492266158</v>
      </c>
      <c r="O15" s="9" t="s">
        <v>18</v>
      </c>
      <c r="P15" s="9" t="s">
        <v>25</v>
      </c>
      <c r="Q15" s="9" t="s">
        <v>18</v>
      </c>
      <c r="R15" s="9" t="s">
        <v>23</v>
      </c>
      <c r="S15" s="9" t="s">
        <v>18</v>
      </c>
      <c r="T15" s="9" t="s">
        <v>25</v>
      </c>
      <c r="U15" s="9" t="s">
        <v>18</v>
      </c>
      <c r="V15" s="9" t="s">
        <v>25</v>
      </c>
      <c r="W15" s="9" t="s">
        <v>18</v>
      </c>
      <c r="X15" s="9" t="s">
        <v>23</v>
      </c>
      <c r="Y15" s="9" t="s">
        <v>18</v>
      </c>
      <c r="Z15" s="9" t="s">
        <v>25</v>
      </c>
      <c r="AA15" s="9" t="s">
        <v>18</v>
      </c>
      <c r="AB15" s="9" t="s">
        <v>23</v>
      </c>
      <c r="AC15" s="9" t="s">
        <v>18</v>
      </c>
      <c r="AD15" s="9" t="s">
        <v>21</v>
      </c>
      <c r="AE15" s="9" t="s">
        <v>18</v>
      </c>
      <c r="AF15" s="9" t="s">
        <v>25</v>
      </c>
      <c r="AG15" s="9" t="s">
        <v>18</v>
      </c>
      <c r="AH15" s="9" t="s">
        <v>82</v>
      </c>
      <c r="AI15" s="9" t="s">
        <v>18</v>
      </c>
      <c r="AJ15" s="9" t="s">
        <v>25</v>
      </c>
      <c r="AK15" s="9" t="s">
        <v>14</v>
      </c>
      <c r="AL15" s="9" t="s">
        <v>12</v>
      </c>
      <c r="AM15" s="9" t="s">
        <v>21</v>
      </c>
      <c r="AN15" s="9" t="s">
        <v>16</v>
      </c>
      <c r="AO15" s="9" t="s">
        <v>82</v>
      </c>
      <c r="AP15" s="9" t="s">
        <v>14</v>
      </c>
      <c r="AQ15" s="9" t="s">
        <v>82</v>
      </c>
      <c r="AR15" s="9" t="s">
        <v>18</v>
      </c>
      <c r="AS15" s="9" t="s">
        <v>25</v>
      </c>
      <c r="AT15" s="9" t="s">
        <v>16</v>
      </c>
      <c r="AU15" s="9" t="s">
        <v>82</v>
      </c>
      <c r="AV15" s="9">
        <v>46.02</v>
      </c>
      <c r="AW15" s="9"/>
      <c r="AX15" s="9">
        <v>36.61157024793387</v>
      </c>
      <c r="AY15" s="9" t="s">
        <v>18</v>
      </c>
      <c r="AZ15" s="9" t="s">
        <v>25</v>
      </c>
      <c r="BA15" s="9">
        <v>70.01</v>
      </c>
      <c r="BB15" s="9"/>
      <c r="BC15" s="9">
        <v>0.0</v>
      </c>
      <c r="BD15" s="9" t="s">
        <v>18</v>
      </c>
      <c r="BE15" s="9" t="s">
        <v>25</v>
      </c>
      <c r="BF15" s="9"/>
      <c r="BG15" s="9" t="s">
        <v>1199</v>
      </c>
      <c r="BH15" s="9" t="s">
        <v>1199</v>
      </c>
      <c r="BI15" s="9">
        <v>10.4</v>
      </c>
      <c r="BJ15" s="9"/>
      <c r="BK15" s="9">
        <v>75.41371158392435</v>
      </c>
      <c r="BL15" s="9" t="s">
        <v>14</v>
      </c>
      <c r="BM15" s="9" t="s">
        <v>25</v>
      </c>
      <c r="BN15" s="9">
        <v>34.0</v>
      </c>
      <c r="BO15" s="9"/>
      <c r="BP15" s="9">
        <v>32.27091633466136</v>
      </c>
      <c r="BQ15" s="9" t="s">
        <v>18</v>
      </c>
      <c r="BR15" s="9" t="s">
        <v>23</v>
      </c>
      <c r="BS15" s="9">
        <v>4.5</v>
      </c>
      <c r="BT15" s="9"/>
      <c r="BU15" s="9">
        <v>72.39263803680981</v>
      </c>
      <c r="BV15" s="9" t="s">
        <v>12</v>
      </c>
      <c r="BW15" s="9" t="s">
        <v>21</v>
      </c>
      <c r="BX15" s="9">
        <v>9.6</v>
      </c>
      <c r="BY15" s="9">
        <v>78.94736842105262</v>
      </c>
      <c r="BZ15" s="9" t="s">
        <v>12</v>
      </c>
      <c r="CA15" s="9" t="s">
        <v>21</v>
      </c>
      <c r="CB15" s="9">
        <v>1.4559000000000002</v>
      </c>
      <c r="CC15" s="9">
        <v>14.95119047619048</v>
      </c>
      <c r="CD15" s="9" t="s">
        <v>18</v>
      </c>
      <c r="CE15" s="9" t="s">
        <v>25</v>
      </c>
      <c r="CF15" s="9">
        <v>0.8505371244782944</v>
      </c>
      <c r="CG15" s="9">
        <v>29.121906293475462</v>
      </c>
      <c r="CH15" s="9" t="s">
        <v>18</v>
      </c>
      <c r="CI15" s="9"/>
      <c r="CJ15" s="9" t="s">
        <v>1199</v>
      </c>
      <c r="CK15" s="9">
        <v>2.10377714512712</v>
      </c>
      <c r="CL15" s="9">
        <v>85.16810578439069</v>
      </c>
      <c r="CM15" s="9" t="s">
        <v>12</v>
      </c>
      <c r="CN15" s="9" t="s">
        <v>21</v>
      </c>
      <c r="CO15" s="9">
        <v>405.0</v>
      </c>
      <c r="CP15" s="9">
        <v>50.456452010856154</v>
      </c>
      <c r="CQ15" s="9" t="s">
        <v>18</v>
      </c>
      <c r="CR15" s="9" t="s">
        <v>25</v>
      </c>
      <c r="CS15" s="9">
        <v>32.7</v>
      </c>
      <c r="CT15" s="9">
        <v>18.134715025906736</v>
      </c>
      <c r="CU15" s="9" t="s">
        <v>18</v>
      </c>
      <c r="CV15" s="9" t="s">
        <v>25</v>
      </c>
      <c r="CW15" s="9">
        <v>98.3</v>
      </c>
      <c r="CX15" s="9">
        <v>24.941176470588232</v>
      </c>
      <c r="CY15" s="9" t="s">
        <v>18</v>
      </c>
      <c r="CZ15" s="9" t="s">
        <v>25</v>
      </c>
      <c r="DA15" s="9">
        <v>58.0</v>
      </c>
      <c r="DB15" s="9">
        <v>89.66131907308377</v>
      </c>
      <c r="DC15" s="9" t="s">
        <v>16</v>
      </c>
      <c r="DD15" s="9" t="s">
        <v>25</v>
      </c>
      <c r="DE15" s="9">
        <v>0.37</v>
      </c>
      <c r="DF15" s="9"/>
      <c r="DG15" s="9">
        <v>93.27272727272728</v>
      </c>
      <c r="DH15" s="9" t="s">
        <v>14</v>
      </c>
      <c r="DI15" s="9" t="s">
        <v>21</v>
      </c>
      <c r="DJ15" s="9">
        <v>19.6</v>
      </c>
      <c r="DK15" s="9">
        <v>52.53456221198156</v>
      </c>
      <c r="DL15" s="9" t="s">
        <v>14</v>
      </c>
      <c r="DM15" s="9" t="s">
        <v>25</v>
      </c>
      <c r="DN15" s="9">
        <v>205.0</v>
      </c>
      <c r="DO15" s="9">
        <v>44.41431670281995</v>
      </c>
      <c r="DP15" s="9" t="s">
        <v>18</v>
      </c>
      <c r="DQ15" s="9">
        <v>27.7</v>
      </c>
      <c r="DR15" s="9">
        <v>19.672131147540995</v>
      </c>
      <c r="DS15" s="9" t="s">
        <v>18</v>
      </c>
      <c r="DT15" s="9" t="s">
        <v>25</v>
      </c>
      <c r="DU15" s="9">
        <v>61.1</v>
      </c>
      <c r="DV15" s="9">
        <v>24.48275862068966</v>
      </c>
      <c r="DW15" s="9" t="s">
        <v>18</v>
      </c>
      <c r="DX15" s="9" t="s">
        <v>25</v>
      </c>
      <c r="DY15" s="9">
        <v>88.1498</v>
      </c>
      <c r="DZ15" s="9">
        <v>37.52749817651349</v>
      </c>
      <c r="EA15" s="9" t="s">
        <v>18</v>
      </c>
      <c r="EB15" s="9" t="s">
        <v>25</v>
      </c>
      <c r="EC15" s="9">
        <v>77.2</v>
      </c>
      <c r="ED15" s="9">
        <v>70.35110533159947</v>
      </c>
      <c r="EE15" s="9" t="s">
        <v>18</v>
      </c>
      <c r="EF15" s="9" t="s">
        <v>1199</v>
      </c>
      <c r="EG15" s="9">
        <v>74.0</v>
      </c>
      <c r="EH15" s="9">
        <v>55.932203389830505</v>
      </c>
      <c r="EI15" s="9" t="s">
        <v>18</v>
      </c>
      <c r="EJ15" s="9" t="s">
        <v>23</v>
      </c>
      <c r="EK15" s="9">
        <v>50.6</v>
      </c>
      <c r="EL15" s="9">
        <v>20.064724919093848</v>
      </c>
      <c r="EM15" s="9" t="s">
        <v>18</v>
      </c>
      <c r="EN15" s="9" t="s">
        <v>25</v>
      </c>
      <c r="EO15" s="9">
        <v>5.819827067969204</v>
      </c>
      <c r="EP15" s="9">
        <v>58.60062948765591</v>
      </c>
      <c r="EQ15" s="9" t="s">
        <v>14</v>
      </c>
      <c r="ER15" s="9" t="s">
        <v>21</v>
      </c>
      <c r="ES15" s="9"/>
      <c r="ET15" s="9" t="s">
        <v>1199</v>
      </c>
      <c r="EU15" s="9"/>
      <c r="EV15" s="9" t="s">
        <v>1199</v>
      </c>
      <c r="EW15" s="9" t="s">
        <v>1199</v>
      </c>
      <c r="EX15" s="9"/>
      <c r="EY15" s="9" t="s">
        <v>1199</v>
      </c>
      <c r="EZ15" s="9" t="s">
        <v>1199</v>
      </c>
      <c r="FA15" s="9">
        <v>97.03366</v>
      </c>
      <c r="FB15" s="9">
        <v>93.57935064935064</v>
      </c>
      <c r="FC15" s="9" t="s">
        <v>14</v>
      </c>
      <c r="FD15" s="9" t="s">
        <v>21</v>
      </c>
      <c r="FE15" s="9">
        <v>45.8472</v>
      </c>
      <c r="FF15" s="9"/>
      <c r="FG15" s="9">
        <v>33.96</v>
      </c>
      <c r="FH15" s="9" t="s">
        <v>18</v>
      </c>
      <c r="FI15" s="9" t="s">
        <v>27</v>
      </c>
      <c r="FJ15" s="9">
        <v>52.49247</v>
      </c>
      <c r="FK15" s="9">
        <v>13.30742700729926</v>
      </c>
      <c r="FL15" s="9" t="s">
        <v>18</v>
      </c>
      <c r="FM15" s="9"/>
      <c r="FN15" s="9" t="s">
        <v>1199</v>
      </c>
      <c r="FO15" s="9"/>
      <c r="FP15" s="9" t="s">
        <v>1199</v>
      </c>
      <c r="FQ15" s="9" t="s">
        <v>1199</v>
      </c>
      <c r="FR15" s="9"/>
      <c r="FS15" s="9" t="s">
        <v>1199</v>
      </c>
      <c r="FT15" s="9"/>
      <c r="FU15" s="9" t="s">
        <v>1199</v>
      </c>
      <c r="FV15" s="9"/>
      <c r="FW15" s="9" t="s">
        <v>1199</v>
      </c>
      <c r="FX15" s="9"/>
      <c r="FY15" s="9" t="s">
        <v>1199</v>
      </c>
      <c r="FZ15" s="9">
        <v>24.5</v>
      </c>
      <c r="GA15" s="9"/>
      <c r="GB15" s="9">
        <v>8.484848484848486</v>
      </c>
      <c r="GC15" s="9" t="s">
        <v>18</v>
      </c>
      <c r="GD15" s="9" t="s">
        <v>25</v>
      </c>
      <c r="GE15" s="9">
        <v>69.76744186046511</v>
      </c>
      <c r="GF15" s="9">
        <v>48.054023815232156</v>
      </c>
      <c r="GG15" s="9" t="s">
        <v>18</v>
      </c>
      <c r="GH15" s="9" t="s">
        <v>23</v>
      </c>
      <c r="GI15" s="9">
        <v>94.20506966165915</v>
      </c>
      <c r="GJ15" s="9">
        <v>92.61792313587152</v>
      </c>
      <c r="GK15" s="9" t="s">
        <v>12</v>
      </c>
      <c r="GL15" s="9" t="s">
        <v>21</v>
      </c>
      <c r="GM15" s="9">
        <v>7.2</v>
      </c>
      <c r="GN15" s="9">
        <v>12.295081967213116</v>
      </c>
      <c r="GO15" s="9" t="s">
        <v>18</v>
      </c>
      <c r="GP15" s="9" t="s">
        <v>25</v>
      </c>
      <c r="GQ15" s="9"/>
      <c r="GR15" s="9" t="s">
        <v>1199</v>
      </c>
      <c r="GS15" s="9" t="s">
        <v>1199</v>
      </c>
      <c r="GT15" s="9"/>
      <c r="GU15" s="9" t="s">
        <v>1199</v>
      </c>
      <c r="GV15" s="9">
        <v>67.0172867018849</v>
      </c>
      <c r="GW15" s="9">
        <v>45.028811169808165</v>
      </c>
      <c r="GX15" s="9" t="s">
        <v>18</v>
      </c>
      <c r="GY15" s="9" t="s">
        <v>25</v>
      </c>
      <c r="GZ15" s="9">
        <v>13.9301122458203</v>
      </c>
      <c r="HA15" s="9">
        <v>4.6845096852938</v>
      </c>
      <c r="HB15" s="9" t="s">
        <v>18</v>
      </c>
      <c r="HC15" s="9" t="s">
        <v>25</v>
      </c>
      <c r="HD15" s="9">
        <v>0.71</v>
      </c>
      <c r="HE15" s="9">
        <v>100.0</v>
      </c>
      <c r="HF15" s="9" t="s">
        <v>12</v>
      </c>
      <c r="HG15" s="9">
        <v>7.127040524458118</v>
      </c>
      <c r="HH15" s="9">
        <v>83.46578700127503</v>
      </c>
      <c r="HI15" s="9" t="s">
        <v>14</v>
      </c>
      <c r="HJ15" s="9">
        <v>0.0168</v>
      </c>
      <c r="HK15" s="9">
        <v>0.0168</v>
      </c>
      <c r="HL15" s="9" t="s">
        <v>18</v>
      </c>
      <c r="HM15" s="9"/>
      <c r="HN15" s="9" t="s">
        <v>1199</v>
      </c>
      <c r="HO15" s="9" t="s">
        <v>1199</v>
      </c>
      <c r="HP15" s="9"/>
      <c r="HQ15" s="9" t="s">
        <v>1199</v>
      </c>
      <c r="HR15" s="9" t="s">
        <v>1199</v>
      </c>
      <c r="HS15" s="9">
        <v>41.4026145935059</v>
      </c>
      <c r="HT15" s="9">
        <v>35.53642969582607</v>
      </c>
      <c r="HU15" s="9" t="s">
        <v>18</v>
      </c>
      <c r="HV15" s="9" t="s">
        <v>25</v>
      </c>
      <c r="HW15" s="9">
        <v>6.44</v>
      </c>
      <c r="HX15" s="9">
        <v>4.530612244897959</v>
      </c>
      <c r="HY15" s="9" t="s">
        <v>18</v>
      </c>
      <c r="HZ15" s="9" t="s">
        <v>25</v>
      </c>
      <c r="IA15" s="9">
        <v>16.36869167542179</v>
      </c>
      <c r="IB15" s="9">
        <v>0.0</v>
      </c>
      <c r="IC15" s="9" t="s">
        <v>18</v>
      </c>
      <c r="ID15" s="9" t="s">
        <v>21</v>
      </c>
      <c r="IE15" s="9"/>
      <c r="IF15" s="9" t="s">
        <v>1199</v>
      </c>
      <c r="IG15" s="9" t="s">
        <v>1199</v>
      </c>
      <c r="IH15" s="9">
        <v>-4.170752269330283</v>
      </c>
      <c r="II15" s="9">
        <v>53.447958023704146</v>
      </c>
      <c r="IJ15" s="9" t="s">
        <v>18</v>
      </c>
      <c r="IK15" s="9">
        <v>5.458588238504153</v>
      </c>
      <c r="IL15" s="9"/>
      <c r="IM15" s="9">
        <v>75.18823527952658</v>
      </c>
      <c r="IN15" s="9" t="s">
        <v>14</v>
      </c>
      <c r="IO15" s="9">
        <v>38.4892234802246</v>
      </c>
      <c r="IP15" s="9">
        <v>33.140460304591954</v>
      </c>
      <c r="IQ15" s="9" t="s">
        <v>18</v>
      </c>
      <c r="IR15" s="9" t="s">
        <v>21</v>
      </c>
      <c r="IS15" s="9">
        <v>2.39499998092651</v>
      </c>
      <c r="IT15" s="9">
        <v>92.53937015383264</v>
      </c>
      <c r="IU15" s="9" t="s">
        <v>12</v>
      </c>
      <c r="IV15" s="9" t="s">
        <v>21</v>
      </c>
      <c r="IW15" s="9">
        <v>0.03996300136782756</v>
      </c>
      <c r="IX15" s="9">
        <v>99.33394997720288</v>
      </c>
      <c r="IY15" s="9" t="s">
        <v>12</v>
      </c>
      <c r="IZ15" s="9"/>
      <c r="JA15" s="9" t="s">
        <v>1199</v>
      </c>
      <c r="JB15" s="9" t="s">
        <v>1199</v>
      </c>
      <c r="JC15" s="9"/>
      <c r="JD15" s="9" t="s">
        <v>1199</v>
      </c>
      <c r="JE15" s="9" t="s">
        <v>1199</v>
      </c>
      <c r="JF15" s="9">
        <v>14.119012325245</v>
      </c>
      <c r="JG15" s="9">
        <v>12.187129166917178</v>
      </c>
      <c r="JH15" s="9" t="s">
        <v>18</v>
      </c>
      <c r="JI15" s="9" t="s">
        <v>25</v>
      </c>
      <c r="JJ15" s="9">
        <v>12.04507068</v>
      </c>
      <c r="JK15" s="9">
        <v>10.796217728194726</v>
      </c>
      <c r="JL15" s="9" t="s">
        <v>18</v>
      </c>
      <c r="JM15" s="9" t="s">
        <v>25</v>
      </c>
      <c r="JN15" s="9">
        <v>2.496995</v>
      </c>
      <c r="JO15" s="9">
        <v>29.04145833333333</v>
      </c>
      <c r="JP15" s="9" t="s">
        <v>16</v>
      </c>
      <c r="JQ15" s="9" t="s">
        <v>27</v>
      </c>
      <c r="JR15" s="9">
        <v>0.0</v>
      </c>
      <c r="JS15" s="9">
        <v>1.0</v>
      </c>
      <c r="JT15" s="9">
        <v>0.0</v>
      </c>
      <c r="JU15" s="9" t="s">
        <v>16</v>
      </c>
      <c r="JV15" s="9">
        <v>0.015387731278152971</v>
      </c>
      <c r="JW15" s="9">
        <v>0.6994423308251351</v>
      </c>
      <c r="JX15" s="9" t="s">
        <v>18</v>
      </c>
      <c r="JY15" s="9" t="s">
        <v>25</v>
      </c>
      <c r="JZ15" s="9">
        <v>0.0</v>
      </c>
      <c r="KA15" s="9">
        <v>1.0</v>
      </c>
      <c r="KB15" s="9">
        <v>0.0</v>
      </c>
      <c r="KC15" s="9" t="s">
        <v>18</v>
      </c>
      <c r="KD15" s="9" t="s">
        <v>1199</v>
      </c>
      <c r="KE15" s="9"/>
      <c r="KF15" s="9" t="s">
        <v>1199</v>
      </c>
      <c r="KG15" s="9" t="s">
        <v>1199</v>
      </c>
      <c r="KH15" s="9"/>
      <c r="KI15" s="9" t="s">
        <v>1199</v>
      </c>
      <c r="KJ15" s="9" t="s">
        <v>1199</v>
      </c>
      <c r="KK15" s="9"/>
      <c r="KL15" s="9" t="s">
        <v>1199</v>
      </c>
      <c r="KM15" s="9" t="s">
        <v>1199</v>
      </c>
      <c r="KN15" s="9"/>
      <c r="KO15" s="9" t="s">
        <v>1199</v>
      </c>
      <c r="KP15" s="9">
        <v>50.14486610889435</v>
      </c>
      <c r="KQ15" s="9"/>
      <c r="KR15" s="9">
        <v>36.21164476367789</v>
      </c>
      <c r="KS15" s="9" t="s">
        <v>18</v>
      </c>
      <c r="KT15" s="9" t="s">
        <v>1199</v>
      </c>
      <c r="KU15" s="9"/>
      <c r="KV15" s="9" t="s">
        <v>1199</v>
      </c>
      <c r="KW15" s="9" t="s">
        <v>1199</v>
      </c>
      <c r="KX15" s="9"/>
      <c r="KY15" s="9" t="s">
        <v>1199</v>
      </c>
      <c r="KZ15" s="9" t="s">
        <v>1199</v>
      </c>
      <c r="LA15" s="9">
        <v>39.0</v>
      </c>
      <c r="LB15" s="9">
        <v>59.479553903345725</v>
      </c>
      <c r="LC15" s="9" t="s">
        <v>18</v>
      </c>
      <c r="LD15" s="9" t="s">
        <v>27</v>
      </c>
      <c r="LE15" s="9">
        <v>56.6334307350312</v>
      </c>
      <c r="LF15" s="9">
        <v>53.81622016510244</v>
      </c>
      <c r="LG15" s="9" t="s">
        <v>18</v>
      </c>
      <c r="LH15" s="9" t="s">
        <v>27</v>
      </c>
      <c r="LI15" s="9">
        <v>48.40182477903998</v>
      </c>
      <c r="LJ15" s="9">
        <v>44.483481784155806</v>
      </c>
      <c r="LK15" s="9" t="s">
        <v>16</v>
      </c>
      <c r="LL15" s="9" t="s">
        <v>21</v>
      </c>
      <c r="LM15" s="9"/>
      <c r="LN15" s="9" t="s">
        <v>1199</v>
      </c>
      <c r="LO15" s="9">
        <v>0.54</v>
      </c>
      <c r="LP15" s="9">
        <v>87.77777777777777</v>
      </c>
      <c r="LQ15" s="9" t="s">
        <v>12</v>
      </c>
      <c r="LR15" s="9">
        <v>0.7</v>
      </c>
      <c r="LS15" s="9">
        <v>97.85407725321889</v>
      </c>
      <c r="LT15" s="9" t="s">
        <v>12</v>
      </c>
      <c r="LU15" s="9">
        <v>0.8166668856156837</v>
      </c>
      <c r="LV15" s="9">
        <v>99.53293969673203</v>
      </c>
      <c r="LW15" s="9" t="s">
        <v>12</v>
      </c>
      <c r="LX15" s="9">
        <v>0.7087551343951943</v>
      </c>
      <c r="LY15" s="9">
        <v>97.64533177941797</v>
      </c>
      <c r="LZ15" s="9" t="s">
        <v>12</v>
      </c>
      <c r="MA15" s="9">
        <v>13.735407616513287</v>
      </c>
      <c r="MB15" s="9">
        <v>86.41875579986545</v>
      </c>
      <c r="MC15" s="9" t="s">
        <v>14</v>
      </c>
      <c r="MD15" s="9">
        <v>-23.734314938100695</v>
      </c>
      <c r="ME15" s="9">
        <v>100.0</v>
      </c>
      <c r="MF15" s="9" t="s">
        <v>12</v>
      </c>
      <c r="MG15" s="9"/>
      <c r="MH15" s="9" t="s">
        <v>1199</v>
      </c>
      <c r="MI15" s="9">
        <v>0.5049530467248047</v>
      </c>
      <c r="MJ15" s="9">
        <v>97.8693964273215</v>
      </c>
      <c r="MK15" s="9" t="s">
        <v>12</v>
      </c>
      <c r="ML15" s="9" t="s">
        <v>21</v>
      </c>
      <c r="MM15" s="9">
        <v>0.1862268639944818</v>
      </c>
      <c r="MN15" s="9">
        <v>94.18041050017246</v>
      </c>
      <c r="MO15" s="9" t="s">
        <v>12</v>
      </c>
      <c r="MP15" s="9"/>
      <c r="MQ15" s="9"/>
      <c r="MR15" s="9" t="s">
        <v>1199</v>
      </c>
      <c r="MS15" s="9">
        <v>0.0016209794764672051</v>
      </c>
      <c r="MT15" s="9">
        <v>99.99999631595573</v>
      </c>
      <c r="MU15" s="9" t="s">
        <v>12</v>
      </c>
      <c r="MV15" s="9"/>
      <c r="MW15" s="9" t="s">
        <v>1199</v>
      </c>
      <c r="MX15" s="9"/>
      <c r="MY15" s="9"/>
      <c r="MZ15" s="9" t="s">
        <v>1199</v>
      </c>
      <c r="NA15" s="9" t="s">
        <v>1199</v>
      </c>
      <c r="NB15" s="9">
        <v>16.67</v>
      </c>
      <c r="NC15" s="9">
        <v>0.0</v>
      </c>
      <c r="ND15" s="9" t="s">
        <v>18</v>
      </c>
      <c r="NE15" s="9" t="s">
        <v>25</v>
      </c>
      <c r="NF15" s="9"/>
      <c r="NG15" s="9"/>
      <c r="NH15" s="9" t="s">
        <v>1199</v>
      </c>
      <c r="NI15" s="9" t="s">
        <v>1199</v>
      </c>
      <c r="NJ15" s="9">
        <v>1.4741024</v>
      </c>
      <c r="NK15" s="9">
        <v>99.4673006741573</v>
      </c>
      <c r="NL15" s="9" t="s">
        <v>12</v>
      </c>
      <c r="NM15" s="9" t="s">
        <v>21</v>
      </c>
      <c r="NN15" s="9">
        <v>77.38324</v>
      </c>
      <c r="NO15" s="9">
        <v>76.29270440251572</v>
      </c>
      <c r="NP15" s="9" t="s">
        <v>12</v>
      </c>
      <c r="NQ15" s="9" t="s">
        <v>21</v>
      </c>
      <c r="NR15" s="9"/>
      <c r="NS15" s="9"/>
      <c r="NT15" s="9" t="s">
        <v>1199</v>
      </c>
      <c r="NU15" s="9" t="s">
        <v>1199</v>
      </c>
      <c r="NV15" s="9">
        <v>0.90994</v>
      </c>
      <c r="NW15" s="9">
        <v>77.485</v>
      </c>
      <c r="NX15" s="9" t="s">
        <v>12</v>
      </c>
      <c r="NY15" s="9" t="s">
        <v>21</v>
      </c>
      <c r="NZ15" s="9">
        <v>0.19302635008660235</v>
      </c>
      <c r="OA15" s="9"/>
      <c r="OB15" s="9">
        <v>87.13157666089319</v>
      </c>
      <c r="OC15" s="9" t="s">
        <v>14</v>
      </c>
      <c r="OD15" s="9">
        <v>0.6397027803319973</v>
      </c>
      <c r="OE15" s="9">
        <v>97.9478981736426</v>
      </c>
      <c r="OF15" s="9" t="s">
        <v>12</v>
      </c>
      <c r="OG15" s="9">
        <v>6.182763480535842</v>
      </c>
      <c r="OH15" s="9">
        <v>84.39585283677495</v>
      </c>
      <c r="OI15" s="9" t="s">
        <v>18</v>
      </c>
      <c r="OJ15" s="9" t="s">
        <v>25</v>
      </c>
      <c r="OK15" s="9">
        <v>0.7489866821077013</v>
      </c>
      <c r="OL15" s="9">
        <v>0.14901733710275714</v>
      </c>
      <c r="OM15" s="9" t="s">
        <v>18</v>
      </c>
      <c r="ON15" s="9" t="s">
        <v>1199</v>
      </c>
      <c r="OO15" s="9">
        <v>50.42976401945951</v>
      </c>
      <c r="OP15" s="9">
        <v>30.578533367472826</v>
      </c>
      <c r="OQ15" s="9" t="s">
        <v>16</v>
      </c>
      <c r="OR15" s="9" t="s">
        <v>23</v>
      </c>
      <c r="OS15" s="9">
        <v>3.8766074973333335</v>
      </c>
      <c r="OT15" s="9">
        <v>36.226513087719304</v>
      </c>
      <c r="OU15" s="9" t="s">
        <v>14</v>
      </c>
      <c r="OV15" s="9">
        <v>84.8</v>
      </c>
      <c r="OW15" s="9">
        <v>82.86358511837655</v>
      </c>
      <c r="OX15" s="9" t="s">
        <v>16</v>
      </c>
      <c r="OY15" s="9">
        <v>40.0</v>
      </c>
      <c r="OZ15" s="9">
        <v>35.714285714285715</v>
      </c>
      <c r="PA15" s="9" t="s">
        <v>16</v>
      </c>
      <c r="PB15" s="9" t="s">
        <v>23</v>
      </c>
      <c r="PC15" s="9">
        <v>52.5</v>
      </c>
      <c r="PD15" s="9"/>
      <c r="PE15" s="9">
        <v>0.0</v>
      </c>
      <c r="PF15" s="9" t="s">
        <v>18</v>
      </c>
      <c r="PG15" s="9">
        <v>0.0</v>
      </c>
      <c r="PH15" s="9">
        <v>1.0</v>
      </c>
      <c r="PI15" s="9">
        <v>100.0</v>
      </c>
      <c r="PJ15" s="9" t="s">
        <v>12</v>
      </c>
      <c r="PK15" s="9">
        <v>30.16</v>
      </c>
      <c r="PL15" s="9">
        <v>71.2</v>
      </c>
      <c r="PM15" s="9" t="s">
        <v>14</v>
      </c>
      <c r="PN15" s="9" t="s">
        <v>27</v>
      </c>
      <c r="PO15" s="9"/>
      <c r="PP15" s="9" t="s">
        <v>1199</v>
      </c>
      <c r="PQ15" s="9" t="s">
        <v>1199</v>
      </c>
      <c r="PR15" s="9">
        <v>5.16025423</v>
      </c>
      <c r="PS15" s="9"/>
      <c r="PT15" s="9">
        <v>34.401694866666666</v>
      </c>
      <c r="PU15" s="9" t="s">
        <v>16</v>
      </c>
      <c r="PV15" s="9" t="s">
        <v>27</v>
      </c>
      <c r="PW15" s="9"/>
      <c r="PX15" s="9"/>
      <c r="PY15" s="9" t="s">
        <v>1199</v>
      </c>
      <c r="PZ15" s="9" t="s">
        <v>1199</v>
      </c>
      <c r="QA15" s="9">
        <v>16.734820185230213</v>
      </c>
      <c r="QB15" s="9">
        <v>22.449400617434044</v>
      </c>
      <c r="QC15" s="9" t="s">
        <v>16</v>
      </c>
      <c r="QD15" s="9" t="s">
        <v>1199</v>
      </c>
      <c r="QE15" s="9">
        <v>0.0</v>
      </c>
      <c r="QF15" s="9">
        <v>1.0</v>
      </c>
      <c r="QG15" s="9">
        <v>100.0</v>
      </c>
      <c r="QH15" s="9" t="s">
        <v>12</v>
      </c>
      <c r="QI15" s="9"/>
      <c r="QJ15" s="9" t="s">
        <v>1199</v>
      </c>
      <c r="QK15" s="9">
        <v>18.305785123966935</v>
      </c>
      <c r="QL15" s="9">
        <v>55.46654813292927</v>
      </c>
      <c r="QM15" s="9">
        <v>47.146165702920534</v>
      </c>
      <c r="QN15" s="9">
        <v>46.94892588554996</v>
      </c>
      <c r="QO15" s="9">
        <v>40.362969350791325</v>
      </c>
      <c r="QP15" s="9">
        <v>46.639181571275394</v>
      </c>
      <c r="QQ15" s="9">
        <v>13.355680646908011</v>
      </c>
      <c r="QR15" s="9">
        <v>70.72999474777164</v>
      </c>
      <c r="QS15" s="9">
        <v>8.787374593211728</v>
      </c>
      <c r="QT15" s="9">
        <v>36.21164476367789</v>
      </c>
      <c r="QU15" s="9">
        <v>52.59308528420132</v>
      </c>
      <c r="QV15" s="9">
        <v>94.87148038450202</v>
      </c>
      <c r="QW15" s="9">
        <v>97.34993441448323</v>
      </c>
      <c r="QX15" s="9">
        <v>49.73365033707865</v>
      </c>
      <c r="QY15" s="9">
        <v>84.71429480926288</v>
      </c>
      <c r="QZ15" s="9">
        <v>49.014198606859125</v>
      </c>
      <c r="RA15" s="9">
        <v>52.28369849470024</v>
      </c>
      <c r="RB15" s="9">
        <v>32.66656509617673</v>
      </c>
      <c r="RC15" s="9">
        <v>46.637371172354555</v>
      </c>
      <c r="RD15" s="9">
        <v>44.50238390793959</v>
      </c>
      <c r="RE15" s="9">
        <v>49.36451320591778</v>
      </c>
      <c r="RF15" s="9">
        <v>51.58092974434439</v>
      </c>
      <c r="RG15" s="9">
        <v>50.7507316158447</v>
      </c>
      <c r="RH15" s="9">
        <v>34.93593537662888</v>
      </c>
      <c r="RI15" s="9">
        <v>63.252486543246675</v>
      </c>
      <c r="RJ15" s="9">
        <v>14.560926886196075</v>
      </c>
      <c r="RK15" s="9">
        <v>46.61411186065823</v>
      </c>
      <c r="RL15" s="9">
        <v>58.91671573561783</v>
      </c>
      <c r="RM15" s="9">
        <v>92.09569143501507</v>
      </c>
      <c r="RN15" s="9">
        <v>91.08639942682198</v>
      </c>
      <c r="RO15" s="9">
        <v>54.51058387358292</v>
      </c>
      <c r="RP15" s="9">
        <v>67.73530632598475</v>
      </c>
      <c r="RQ15" s="9">
        <v>54.20437159372518</v>
      </c>
      <c r="RR15" s="9">
        <v>60.88719948048927</v>
      </c>
    </row>
    <row r="16">
      <c r="A16" s="10" t="s">
        <v>354</v>
      </c>
      <c r="B16" s="10" t="s">
        <v>355</v>
      </c>
      <c r="C16" s="17">
        <v>52.403842035707214</v>
      </c>
      <c r="D16" s="17">
        <v>141.0</v>
      </c>
      <c r="E16" s="17">
        <v>2.5</v>
      </c>
      <c r="F16" s="17">
        <v>53.78248372238498</v>
      </c>
      <c r="G16" s="17">
        <v>96.6808092058662</v>
      </c>
      <c r="H16" s="10" t="s">
        <v>1200</v>
      </c>
      <c r="I16" s="10" t="s">
        <v>1200</v>
      </c>
      <c r="J16" s="10" t="s">
        <v>1198</v>
      </c>
      <c r="K16" s="10">
        <v>0.0</v>
      </c>
      <c r="M16" s="10">
        <v>2.032156E7</v>
      </c>
      <c r="N16" s="10">
        <v>1696.2254769027231</v>
      </c>
      <c r="O16" s="9" t="s">
        <v>18</v>
      </c>
      <c r="P16" s="9" t="s">
        <v>25</v>
      </c>
      <c r="Q16" s="9" t="s">
        <v>18</v>
      </c>
      <c r="R16" s="9" t="s">
        <v>23</v>
      </c>
      <c r="S16" s="9" t="s">
        <v>18</v>
      </c>
      <c r="T16" s="9" t="s">
        <v>23</v>
      </c>
      <c r="U16" s="9" t="s">
        <v>18</v>
      </c>
      <c r="V16" s="9" t="s">
        <v>23</v>
      </c>
      <c r="W16" s="9" t="s">
        <v>18</v>
      </c>
      <c r="X16" s="9" t="s">
        <v>25</v>
      </c>
      <c r="Y16" s="9" t="s">
        <v>18</v>
      </c>
      <c r="Z16" s="9" t="s">
        <v>25</v>
      </c>
      <c r="AA16" s="9" t="s">
        <v>18</v>
      </c>
      <c r="AB16" s="9" t="s">
        <v>82</v>
      </c>
      <c r="AC16" s="9" t="s">
        <v>18</v>
      </c>
      <c r="AD16" s="9" t="s">
        <v>23</v>
      </c>
      <c r="AE16" s="9" t="s">
        <v>18</v>
      </c>
      <c r="AF16" s="9" t="s">
        <v>23</v>
      </c>
      <c r="AG16" s="9" t="s">
        <v>16</v>
      </c>
      <c r="AH16" s="9" t="s">
        <v>82</v>
      </c>
      <c r="AI16" s="9" t="s">
        <v>16</v>
      </c>
      <c r="AJ16" s="9" t="s">
        <v>25</v>
      </c>
      <c r="AK16" s="9" t="s">
        <v>14</v>
      </c>
      <c r="AL16" s="9" t="s">
        <v>14</v>
      </c>
      <c r="AM16" s="9" t="s">
        <v>21</v>
      </c>
      <c r="AN16" s="9" t="s">
        <v>83</v>
      </c>
      <c r="AO16" s="9" t="s">
        <v>82</v>
      </c>
      <c r="AP16" s="9" t="s">
        <v>12</v>
      </c>
      <c r="AQ16" s="9" t="s">
        <v>21</v>
      </c>
      <c r="AR16" s="9" t="s">
        <v>16</v>
      </c>
      <c r="AS16" s="9" t="s">
        <v>23</v>
      </c>
      <c r="AT16" s="9" t="s">
        <v>16</v>
      </c>
      <c r="AU16" s="9" t="s">
        <v>25</v>
      </c>
      <c r="AV16" s="9">
        <v>37.38</v>
      </c>
      <c r="AW16" s="9"/>
      <c r="AX16" s="9">
        <v>48.51239669421487</v>
      </c>
      <c r="AY16" s="9" t="s">
        <v>18</v>
      </c>
      <c r="AZ16" s="9" t="s">
        <v>25</v>
      </c>
      <c r="BA16" s="9">
        <v>71.32</v>
      </c>
      <c r="BB16" s="9"/>
      <c r="BC16" s="9">
        <v>0.0</v>
      </c>
      <c r="BD16" s="9" t="s">
        <v>18</v>
      </c>
      <c r="BE16" s="9" t="s">
        <v>25</v>
      </c>
      <c r="BF16" s="9"/>
      <c r="BG16" s="9" t="s">
        <v>1199</v>
      </c>
      <c r="BH16" s="9" t="s">
        <v>1199</v>
      </c>
      <c r="BI16" s="9">
        <v>21.3</v>
      </c>
      <c r="BJ16" s="9"/>
      <c r="BK16" s="9">
        <v>49.64539007092198</v>
      </c>
      <c r="BL16" s="9" t="s">
        <v>18</v>
      </c>
      <c r="BM16" s="9" t="s">
        <v>27</v>
      </c>
      <c r="BN16" s="9">
        <v>27.3</v>
      </c>
      <c r="BO16" s="9"/>
      <c r="BP16" s="9">
        <v>45.61752988047809</v>
      </c>
      <c r="BQ16" s="9" t="s">
        <v>18</v>
      </c>
      <c r="BR16" s="9" t="s">
        <v>23</v>
      </c>
      <c r="BS16" s="9">
        <v>7.6</v>
      </c>
      <c r="BT16" s="9"/>
      <c r="BU16" s="9">
        <v>53.37423312883436</v>
      </c>
      <c r="BV16" s="9" t="s">
        <v>16</v>
      </c>
      <c r="BW16" s="9" t="s">
        <v>23</v>
      </c>
      <c r="BX16" s="9">
        <v>5.6</v>
      </c>
      <c r="BY16" s="9">
        <v>91.33126934984519</v>
      </c>
      <c r="BZ16" s="9" t="s">
        <v>12</v>
      </c>
      <c r="CA16" s="9" t="s">
        <v>21</v>
      </c>
      <c r="CB16" s="9">
        <v>1.1814</v>
      </c>
      <c r="CC16" s="9">
        <v>11.683333333333334</v>
      </c>
      <c r="CD16" s="9" t="s">
        <v>18</v>
      </c>
      <c r="CE16" s="9" t="s">
        <v>27</v>
      </c>
      <c r="CF16" s="9">
        <v>0.8801107921878961</v>
      </c>
      <c r="CG16" s="9">
        <v>26.65743398434199</v>
      </c>
      <c r="CH16" s="9" t="s">
        <v>18</v>
      </c>
      <c r="CI16" s="9"/>
      <c r="CJ16" s="9" t="s">
        <v>1199</v>
      </c>
      <c r="CK16" s="9">
        <v>2.10490362029084</v>
      </c>
      <c r="CL16" s="9">
        <v>84.90613481608369</v>
      </c>
      <c r="CM16" s="9" t="s">
        <v>12</v>
      </c>
      <c r="CN16" s="9" t="s">
        <v>21</v>
      </c>
      <c r="CO16" s="9">
        <v>371.0</v>
      </c>
      <c r="CP16" s="9">
        <v>54.650875894399206</v>
      </c>
      <c r="CQ16" s="9" t="s">
        <v>18</v>
      </c>
      <c r="CR16" s="9" t="s">
        <v>25</v>
      </c>
      <c r="CS16" s="9">
        <v>25.4</v>
      </c>
      <c r="CT16" s="9">
        <v>37.04663212435234</v>
      </c>
      <c r="CU16" s="9" t="s">
        <v>18</v>
      </c>
      <c r="CV16" s="9" t="s">
        <v>23</v>
      </c>
      <c r="CW16" s="9">
        <v>81.2</v>
      </c>
      <c r="CX16" s="9">
        <v>38.35294117647059</v>
      </c>
      <c r="CY16" s="9" t="s">
        <v>18</v>
      </c>
      <c r="CZ16" s="9" t="s">
        <v>23</v>
      </c>
      <c r="DA16" s="9">
        <v>49.0</v>
      </c>
      <c r="DB16" s="9">
        <v>91.26559714795009</v>
      </c>
      <c r="DC16" s="9" t="s">
        <v>16</v>
      </c>
      <c r="DD16" s="9" t="s">
        <v>25</v>
      </c>
      <c r="DE16" s="9">
        <v>0.23</v>
      </c>
      <c r="DF16" s="9"/>
      <c r="DG16" s="9">
        <v>95.81818181818181</v>
      </c>
      <c r="DH16" s="9" t="s">
        <v>14</v>
      </c>
      <c r="DI16" s="9" t="s">
        <v>21</v>
      </c>
      <c r="DJ16" s="9">
        <v>21.7</v>
      </c>
      <c r="DK16" s="9">
        <v>42.85714285714286</v>
      </c>
      <c r="DL16" s="9" t="s">
        <v>16</v>
      </c>
      <c r="DM16" s="9" t="s">
        <v>25</v>
      </c>
      <c r="DN16" s="9">
        <v>206.0</v>
      </c>
      <c r="DO16" s="9">
        <v>44.14316702819957</v>
      </c>
      <c r="DP16" s="9" t="s">
        <v>18</v>
      </c>
      <c r="DQ16" s="9">
        <v>30.7</v>
      </c>
      <c r="DR16" s="9">
        <v>9.836065573770503</v>
      </c>
      <c r="DS16" s="9" t="s">
        <v>18</v>
      </c>
      <c r="DT16" s="9" t="s">
        <v>27</v>
      </c>
      <c r="DU16" s="9">
        <v>60.3</v>
      </c>
      <c r="DV16" s="9">
        <v>21.724137931034473</v>
      </c>
      <c r="DW16" s="9" t="s">
        <v>18</v>
      </c>
      <c r="DX16" s="9" t="s">
        <v>25</v>
      </c>
      <c r="DY16" s="9">
        <v>106.5448</v>
      </c>
      <c r="DZ16" s="9">
        <v>24.110284463894967</v>
      </c>
      <c r="EA16" s="9" t="s">
        <v>18</v>
      </c>
      <c r="EB16" s="9" t="s">
        <v>25</v>
      </c>
      <c r="EC16" s="9">
        <v>79.8</v>
      </c>
      <c r="ED16" s="9">
        <v>73.73211963589075</v>
      </c>
      <c r="EE16" s="9" t="s">
        <v>18</v>
      </c>
      <c r="EF16" s="9" t="s">
        <v>21</v>
      </c>
      <c r="EG16" s="9">
        <v>88.0</v>
      </c>
      <c r="EH16" s="9">
        <v>79.66101694915254</v>
      </c>
      <c r="EI16" s="9" t="s">
        <v>14</v>
      </c>
      <c r="EJ16" s="9" t="s">
        <v>25</v>
      </c>
      <c r="EK16" s="9">
        <v>51.072</v>
      </c>
      <c r="EL16" s="9">
        <v>20.828478964401295</v>
      </c>
      <c r="EM16" s="9" t="s">
        <v>18</v>
      </c>
      <c r="EN16" s="9" t="s">
        <v>25</v>
      </c>
      <c r="EO16" s="9">
        <v>4.927236122738343</v>
      </c>
      <c r="EP16" s="9">
        <v>37.84270052879867</v>
      </c>
      <c r="EQ16" s="9" t="s">
        <v>18</v>
      </c>
      <c r="ER16" s="9" t="s">
        <v>21</v>
      </c>
      <c r="ES16" s="9"/>
      <c r="ET16" s="9" t="s">
        <v>1199</v>
      </c>
      <c r="EU16" s="9"/>
      <c r="EV16" s="9" t="s">
        <v>1199</v>
      </c>
      <c r="EW16" s="9" t="s">
        <v>1199</v>
      </c>
      <c r="EX16" s="9"/>
      <c r="EY16" s="9" t="s">
        <v>1199</v>
      </c>
      <c r="EZ16" s="9" t="s">
        <v>1199</v>
      </c>
      <c r="FA16" s="9">
        <v>76.42373</v>
      </c>
      <c r="FB16" s="9">
        <v>48.96911255411257</v>
      </c>
      <c r="FC16" s="9" t="s">
        <v>18</v>
      </c>
      <c r="FD16" s="9" t="s">
        <v>23</v>
      </c>
      <c r="FE16" s="9">
        <v>37.00928</v>
      </c>
      <c r="FF16" s="9"/>
      <c r="FG16" s="9">
        <v>23.1820487804878</v>
      </c>
      <c r="FH16" s="9" t="s">
        <v>18</v>
      </c>
      <c r="FI16" s="9" t="s">
        <v>23</v>
      </c>
      <c r="FJ16" s="9">
        <v>50.0963</v>
      </c>
      <c r="FK16" s="9">
        <v>8.934854014598534</v>
      </c>
      <c r="FL16" s="9" t="s">
        <v>18</v>
      </c>
      <c r="FM16" s="9"/>
      <c r="FN16" s="9" t="s">
        <v>1199</v>
      </c>
      <c r="FO16" s="9"/>
      <c r="FP16" s="9" t="s">
        <v>1199</v>
      </c>
      <c r="FQ16" s="9" t="s">
        <v>1199</v>
      </c>
      <c r="FR16" s="9"/>
      <c r="FS16" s="9" t="s">
        <v>1199</v>
      </c>
      <c r="FT16" s="9"/>
      <c r="FU16" s="9" t="s">
        <v>1199</v>
      </c>
      <c r="FV16" s="9"/>
      <c r="FW16" s="9" t="s">
        <v>1199</v>
      </c>
      <c r="FX16" s="9"/>
      <c r="FY16" s="9" t="s">
        <v>1199</v>
      </c>
      <c r="FZ16" s="9">
        <v>45.0</v>
      </c>
      <c r="GA16" s="9"/>
      <c r="GB16" s="9">
        <v>33.33333333333333</v>
      </c>
      <c r="GC16" s="9" t="s">
        <v>18</v>
      </c>
      <c r="GD16" s="9" t="s">
        <v>23</v>
      </c>
      <c r="GE16" s="9">
        <v>50.0</v>
      </c>
      <c r="GF16" s="9">
        <v>14.089347079037806</v>
      </c>
      <c r="GG16" s="9" t="s">
        <v>18</v>
      </c>
      <c r="GH16" s="9" t="s">
        <v>25</v>
      </c>
      <c r="GI16" s="9">
        <v>77.20965198763598</v>
      </c>
      <c r="GJ16" s="9">
        <v>70.96770953838978</v>
      </c>
      <c r="GK16" s="9" t="s">
        <v>12</v>
      </c>
      <c r="GL16" s="9" t="s">
        <v>21</v>
      </c>
      <c r="GM16" s="9">
        <v>11.0</v>
      </c>
      <c r="GN16" s="9">
        <v>20.08196721311476</v>
      </c>
      <c r="GO16" s="9" t="s">
        <v>18</v>
      </c>
      <c r="GP16" s="9" t="s">
        <v>25</v>
      </c>
      <c r="GQ16" s="9"/>
      <c r="GR16" s="9" t="s">
        <v>1199</v>
      </c>
      <c r="GS16" s="9" t="s">
        <v>1199</v>
      </c>
      <c r="GT16" s="9"/>
      <c r="GU16" s="9" t="s">
        <v>1199</v>
      </c>
      <c r="GV16" s="9">
        <v>53.85759551611</v>
      </c>
      <c r="GW16" s="9">
        <v>23.095992526850004</v>
      </c>
      <c r="GX16" s="9" t="s">
        <v>18</v>
      </c>
      <c r="GY16" s="9" t="s">
        <v>25</v>
      </c>
      <c r="GZ16" s="9">
        <v>22.5320811837064</v>
      </c>
      <c r="HA16" s="9">
        <v>14.210499649730233</v>
      </c>
      <c r="HB16" s="9" t="s">
        <v>18</v>
      </c>
      <c r="HC16" s="9" t="s">
        <v>25</v>
      </c>
      <c r="HD16" s="9">
        <v>9.49</v>
      </c>
      <c r="HE16" s="9">
        <v>100.0</v>
      </c>
      <c r="HF16" s="9" t="s">
        <v>12</v>
      </c>
      <c r="HG16" s="9">
        <v>7.140024888023989</v>
      </c>
      <c r="HH16" s="9">
        <v>83.43523555759063</v>
      </c>
      <c r="HI16" s="9" t="s">
        <v>14</v>
      </c>
      <c r="HJ16" s="9">
        <v>0.0</v>
      </c>
      <c r="HK16" s="9">
        <v>0.0</v>
      </c>
      <c r="HL16" s="9" t="s">
        <v>18</v>
      </c>
      <c r="HM16" s="9"/>
      <c r="HN16" s="9" t="s">
        <v>1199</v>
      </c>
      <c r="HO16" s="9" t="s">
        <v>1199</v>
      </c>
      <c r="HP16" s="9"/>
      <c r="HQ16" s="9" t="s">
        <v>1199</v>
      </c>
      <c r="HR16" s="9" t="s">
        <v>1199</v>
      </c>
      <c r="HS16" s="9">
        <v>19.1647129058838</v>
      </c>
      <c r="HT16" s="9">
        <v>11.072291425614742</v>
      </c>
      <c r="HU16" s="9" t="s">
        <v>18</v>
      </c>
      <c r="HV16" s="9" t="s">
        <v>25</v>
      </c>
      <c r="HW16" s="9">
        <v>8.93000000000001</v>
      </c>
      <c r="HX16" s="9">
        <v>7.071428571428583</v>
      </c>
      <c r="HY16" s="9" t="s">
        <v>18</v>
      </c>
      <c r="HZ16" s="9" t="s">
        <v>25</v>
      </c>
      <c r="IA16" s="9"/>
      <c r="IB16" s="9"/>
      <c r="IC16" s="9" t="s">
        <v>1199</v>
      </c>
      <c r="ID16" s="9" t="s">
        <v>1199</v>
      </c>
      <c r="IE16" s="9"/>
      <c r="IF16" s="9" t="s">
        <v>1199</v>
      </c>
      <c r="IG16" s="9" t="s">
        <v>1199</v>
      </c>
      <c r="IH16" s="9">
        <v>-4.469314767111307</v>
      </c>
      <c r="II16" s="9">
        <v>51.932412349688796</v>
      </c>
      <c r="IJ16" s="9" t="s">
        <v>18</v>
      </c>
      <c r="IK16" s="9">
        <v>4.522911071369857</v>
      </c>
      <c r="IL16" s="9"/>
      <c r="IM16" s="9">
        <v>79.44131331195518</v>
      </c>
      <c r="IN16" s="9" t="s">
        <v>14</v>
      </c>
      <c r="IO16" s="9">
        <v>43.1599922180176</v>
      </c>
      <c r="IP16" s="9">
        <v>38.2173828456713</v>
      </c>
      <c r="IQ16" s="9" t="s">
        <v>18</v>
      </c>
      <c r="IR16" s="9" t="s">
        <v>21</v>
      </c>
      <c r="IS16" s="9">
        <v>6.22700023651123</v>
      </c>
      <c r="IT16" s="9">
        <v>77.45275497436523</v>
      </c>
      <c r="IU16" s="9" t="s">
        <v>14</v>
      </c>
      <c r="IV16" s="9" t="s">
        <v>25</v>
      </c>
      <c r="IW16" s="9">
        <v>0.058791877101100225</v>
      </c>
      <c r="IX16" s="9">
        <v>99.02013538164832</v>
      </c>
      <c r="IY16" s="9" t="s">
        <v>12</v>
      </c>
      <c r="IZ16" s="9"/>
      <c r="JA16" s="9" t="s">
        <v>1199</v>
      </c>
      <c r="JB16" s="9" t="s">
        <v>1199</v>
      </c>
      <c r="JC16" s="9"/>
      <c r="JD16" s="9" t="s">
        <v>1199</v>
      </c>
      <c r="JE16" s="9" t="s">
        <v>1199</v>
      </c>
      <c r="JF16" s="9">
        <v>15.8762069118956</v>
      </c>
      <c r="JG16" s="9">
        <v>13.983851648155014</v>
      </c>
      <c r="JH16" s="9" t="s">
        <v>18</v>
      </c>
      <c r="JI16" s="9" t="s">
        <v>25</v>
      </c>
      <c r="JJ16" s="9">
        <v>28.81935555</v>
      </c>
      <c r="JK16" s="9">
        <v>27.80867702839757</v>
      </c>
      <c r="JL16" s="9" t="s">
        <v>18</v>
      </c>
      <c r="JM16" s="9" t="s">
        <v>23</v>
      </c>
      <c r="JN16" s="9">
        <v>2.430736</v>
      </c>
      <c r="JO16" s="9">
        <v>26.28066666666666</v>
      </c>
      <c r="JP16" s="9" t="s">
        <v>16</v>
      </c>
      <c r="JQ16" s="9" t="s">
        <v>21</v>
      </c>
      <c r="JR16" s="9">
        <v>0.0</v>
      </c>
      <c r="JS16" s="9">
        <v>1.0</v>
      </c>
      <c r="JT16" s="9">
        <v>0.0</v>
      </c>
      <c r="JU16" s="9" t="s">
        <v>16</v>
      </c>
      <c r="JV16" s="9">
        <v>0.011895036439409081</v>
      </c>
      <c r="JW16" s="9">
        <v>0.5406834745185946</v>
      </c>
      <c r="JX16" s="9" t="s">
        <v>18</v>
      </c>
      <c r="JY16" s="9" t="s">
        <v>25</v>
      </c>
      <c r="JZ16" s="9">
        <v>0.221829995512962</v>
      </c>
      <c r="KA16" s="9"/>
      <c r="KB16" s="9">
        <v>5.995405284134108</v>
      </c>
      <c r="KC16" s="9" t="s">
        <v>18</v>
      </c>
      <c r="KD16" s="9" t="s">
        <v>1199</v>
      </c>
      <c r="KE16" s="9"/>
      <c r="KF16" s="9" t="s">
        <v>1199</v>
      </c>
      <c r="KG16" s="9" t="s">
        <v>1199</v>
      </c>
      <c r="KH16" s="9"/>
      <c r="KI16" s="9" t="s">
        <v>1199</v>
      </c>
      <c r="KJ16" s="9" t="s">
        <v>1199</v>
      </c>
      <c r="KK16" s="9"/>
      <c r="KL16" s="9" t="s">
        <v>1199</v>
      </c>
      <c r="KM16" s="9" t="s">
        <v>1199</v>
      </c>
      <c r="KN16" s="9"/>
      <c r="KO16" s="9" t="s">
        <v>1199</v>
      </c>
      <c r="KP16" s="9">
        <v>35.2824866771698</v>
      </c>
      <c r="KQ16" s="9"/>
      <c r="KR16" s="9">
        <v>78.07750231783155</v>
      </c>
      <c r="KS16" s="9" t="s">
        <v>16</v>
      </c>
      <c r="KT16" s="9" t="s">
        <v>1199</v>
      </c>
      <c r="KU16" s="9"/>
      <c r="KV16" s="9" t="s">
        <v>1199</v>
      </c>
      <c r="KW16" s="9" t="s">
        <v>1199</v>
      </c>
      <c r="KX16" s="9"/>
      <c r="KY16" s="9" t="s">
        <v>1199</v>
      </c>
      <c r="KZ16" s="9" t="s">
        <v>1199</v>
      </c>
      <c r="LA16" s="9">
        <v>42.936</v>
      </c>
      <c r="LB16" s="9">
        <v>54.60223048327138</v>
      </c>
      <c r="LC16" s="9" t="s">
        <v>18</v>
      </c>
      <c r="LD16" s="9" t="s">
        <v>27</v>
      </c>
      <c r="LE16" s="9">
        <v>75.8497360639293</v>
      </c>
      <c r="LF16" s="9">
        <v>74.28086907766699</v>
      </c>
      <c r="LG16" s="9" t="s">
        <v>16</v>
      </c>
      <c r="LH16" s="9" t="s">
        <v>27</v>
      </c>
      <c r="LI16" s="9">
        <v>48.51478924609802</v>
      </c>
      <c r="LJ16" s="9">
        <v>44.666865659250035</v>
      </c>
      <c r="LK16" s="9" t="s">
        <v>16</v>
      </c>
      <c r="LL16" s="9" t="s">
        <v>21</v>
      </c>
      <c r="LM16" s="9"/>
      <c r="LN16" s="9" t="s">
        <v>1199</v>
      </c>
      <c r="LO16" s="9">
        <v>0.51</v>
      </c>
      <c r="LP16" s="9">
        <v>88.61111111111111</v>
      </c>
      <c r="LQ16" s="9" t="s">
        <v>12</v>
      </c>
      <c r="LR16" s="9">
        <v>0.6</v>
      </c>
      <c r="LS16" s="9">
        <v>98.2832618025751</v>
      </c>
      <c r="LT16" s="9" t="s">
        <v>12</v>
      </c>
      <c r="LU16" s="9">
        <v>0.8166668856156837</v>
      </c>
      <c r="LV16" s="9">
        <v>99.53293969673203</v>
      </c>
      <c r="LW16" s="9" t="s">
        <v>12</v>
      </c>
      <c r="LX16" s="9">
        <v>0.7087551343951944</v>
      </c>
      <c r="LY16" s="9">
        <v>97.64533177941797</v>
      </c>
      <c r="LZ16" s="9" t="s">
        <v>12</v>
      </c>
      <c r="MA16" s="9">
        <v>20.859568860713715</v>
      </c>
      <c r="MB16" s="9">
        <v>77.95775669748964</v>
      </c>
      <c r="MC16" s="9" t="s">
        <v>14</v>
      </c>
      <c r="MD16" s="9">
        <v>-89.69001849617828</v>
      </c>
      <c r="ME16" s="9">
        <v>100.0</v>
      </c>
      <c r="MF16" s="9" t="s">
        <v>12</v>
      </c>
      <c r="MG16" s="9"/>
      <c r="MH16" s="9" t="s">
        <v>1199</v>
      </c>
      <c r="MI16" s="9">
        <v>0.13353760475260873</v>
      </c>
      <c r="MJ16" s="9">
        <v>99.43655019091727</v>
      </c>
      <c r="MK16" s="9" t="s">
        <v>12</v>
      </c>
      <c r="ML16" s="9" t="s">
        <v>21</v>
      </c>
      <c r="MM16" s="9">
        <v>0.13468460453638598</v>
      </c>
      <c r="MN16" s="9">
        <v>95.79110610823794</v>
      </c>
      <c r="MO16" s="9" t="s">
        <v>12</v>
      </c>
      <c r="MP16" s="9">
        <v>5774.242064945407</v>
      </c>
      <c r="MQ16" s="9">
        <v>67.92087741696996</v>
      </c>
      <c r="MR16" s="9" t="s">
        <v>18</v>
      </c>
      <c r="MS16" s="9">
        <v>0.0</v>
      </c>
      <c r="MT16" s="9">
        <v>100.0</v>
      </c>
      <c r="MU16" s="9" t="s">
        <v>12</v>
      </c>
      <c r="MV16" s="9"/>
      <c r="MW16" s="9" t="s">
        <v>1199</v>
      </c>
      <c r="MX16" s="9"/>
      <c r="MY16" s="9"/>
      <c r="MZ16" s="9" t="s">
        <v>1199</v>
      </c>
      <c r="NA16" s="9" t="s">
        <v>1199</v>
      </c>
      <c r="NB16" s="9"/>
      <c r="NC16" s="9"/>
      <c r="ND16" s="9" t="s">
        <v>1199</v>
      </c>
      <c r="NE16" s="9" t="s">
        <v>1199</v>
      </c>
      <c r="NF16" s="9"/>
      <c r="NG16" s="9"/>
      <c r="NH16" s="9" t="s">
        <v>1199</v>
      </c>
      <c r="NI16" s="9" t="s">
        <v>1199</v>
      </c>
      <c r="NJ16" s="9"/>
      <c r="NK16" s="9"/>
      <c r="NL16" s="9" t="s">
        <v>1199</v>
      </c>
      <c r="NM16" s="9" t="s">
        <v>1199</v>
      </c>
      <c r="NN16" s="9">
        <v>71.83337</v>
      </c>
      <c r="NO16" s="9">
        <v>70.47523060796647</v>
      </c>
      <c r="NP16" s="9" t="s">
        <v>12</v>
      </c>
      <c r="NQ16" s="9" t="s">
        <v>21</v>
      </c>
      <c r="NR16" s="9">
        <v>62.97952</v>
      </c>
      <c r="NS16" s="9">
        <v>62.97952</v>
      </c>
      <c r="NT16" s="9" t="s">
        <v>12</v>
      </c>
      <c r="NU16" s="9" t="s">
        <v>21</v>
      </c>
      <c r="NV16" s="9">
        <v>0.98912</v>
      </c>
      <c r="NW16" s="9">
        <v>97.28</v>
      </c>
      <c r="NX16" s="9" t="s">
        <v>12</v>
      </c>
      <c r="NY16" s="9" t="s">
        <v>21</v>
      </c>
      <c r="NZ16" s="9"/>
      <c r="OA16" s="9">
        <v>1.0</v>
      </c>
      <c r="OB16" s="9"/>
      <c r="OC16" s="9" t="s">
        <v>1199</v>
      </c>
      <c r="OD16" s="9">
        <v>0.7431231523308711</v>
      </c>
      <c r="OE16" s="9">
        <v>97.55466482003472</v>
      </c>
      <c r="OF16" s="9" t="s">
        <v>12</v>
      </c>
      <c r="OG16" s="9">
        <v>0.3699486003353612</v>
      </c>
      <c r="OH16" s="9">
        <v>99.81445994606004</v>
      </c>
      <c r="OI16" s="9" t="s">
        <v>12</v>
      </c>
      <c r="OJ16" s="9" t="s">
        <v>21</v>
      </c>
      <c r="OK16" s="9">
        <v>0.44419406150583246</v>
      </c>
      <c r="OL16" s="9">
        <v>44.97146154325994</v>
      </c>
      <c r="OM16" s="9" t="s">
        <v>16</v>
      </c>
      <c r="ON16" s="9" t="s">
        <v>25</v>
      </c>
      <c r="OO16" s="9">
        <v>61.90731024249744</v>
      </c>
      <c r="OP16" s="9">
        <v>50.714579372802525</v>
      </c>
      <c r="OQ16" s="9" t="s">
        <v>16</v>
      </c>
      <c r="OR16" s="9" t="s">
        <v>21</v>
      </c>
      <c r="OS16" s="9">
        <v>3.472895930254044</v>
      </c>
      <c r="OT16" s="9">
        <v>25.602524480369578</v>
      </c>
      <c r="OU16" s="9" t="s">
        <v>16</v>
      </c>
      <c r="OV16" s="9">
        <v>76.9</v>
      </c>
      <c r="OW16" s="9">
        <v>73.95715896279594</v>
      </c>
      <c r="OX16" s="9" t="s">
        <v>16</v>
      </c>
      <c r="OY16" s="9">
        <v>41.0</v>
      </c>
      <c r="OZ16" s="9">
        <v>37.03703703703704</v>
      </c>
      <c r="PA16" s="9" t="s">
        <v>16</v>
      </c>
      <c r="PB16" s="9" t="s">
        <v>23</v>
      </c>
      <c r="PC16" s="9">
        <v>39.2</v>
      </c>
      <c r="PD16" s="9"/>
      <c r="PE16" s="9">
        <v>0.2544529262086369</v>
      </c>
      <c r="PF16" s="9" t="s">
        <v>18</v>
      </c>
      <c r="PG16" s="9">
        <v>0.0</v>
      </c>
      <c r="PH16" s="9">
        <v>1.0</v>
      </c>
      <c r="PI16" s="9">
        <v>100.0</v>
      </c>
      <c r="PJ16" s="9" t="s">
        <v>12</v>
      </c>
      <c r="PK16" s="9">
        <v>23.33</v>
      </c>
      <c r="PL16" s="9">
        <v>80.95714285714286</v>
      </c>
      <c r="PM16" s="9" t="s">
        <v>12</v>
      </c>
      <c r="PN16" s="9" t="s">
        <v>21</v>
      </c>
      <c r="PO16" s="9"/>
      <c r="PP16" s="9" t="s">
        <v>1199</v>
      </c>
      <c r="PQ16" s="9" t="s">
        <v>1199</v>
      </c>
      <c r="PR16" s="9">
        <v>5.70430007</v>
      </c>
      <c r="PS16" s="9"/>
      <c r="PT16" s="9">
        <v>38.028667133333336</v>
      </c>
      <c r="PU16" s="9" t="s">
        <v>16</v>
      </c>
      <c r="PV16" s="9" t="s">
        <v>25</v>
      </c>
      <c r="PW16" s="9"/>
      <c r="PX16" s="9"/>
      <c r="PY16" s="9" t="s">
        <v>1199</v>
      </c>
      <c r="PZ16" s="9" t="s">
        <v>1199</v>
      </c>
      <c r="QA16" s="9">
        <v>19.182460832996696</v>
      </c>
      <c r="QB16" s="9">
        <v>30.608202776655652</v>
      </c>
      <c r="QC16" s="9" t="s">
        <v>16</v>
      </c>
      <c r="QD16" s="9" t="s">
        <v>25</v>
      </c>
      <c r="QE16" s="9">
        <v>0.0</v>
      </c>
      <c r="QF16" s="9">
        <v>1.0</v>
      </c>
      <c r="QG16" s="9">
        <v>100.0</v>
      </c>
      <c r="QH16" s="9" t="s">
        <v>12</v>
      </c>
      <c r="QI16" s="9"/>
      <c r="QJ16" s="9" t="s">
        <v>1199</v>
      </c>
      <c r="QK16" s="9">
        <v>24.256198347107436</v>
      </c>
      <c r="QL16" s="9">
        <v>51.8879035091198</v>
      </c>
      <c r="QM16" s="9">
        <v>47.99066729240284</v>
      </c>
      <c r="QN16" s="9">
        <v>27.0286717830663</v>
      </c>
      <c r="QO16" s="9">
        <v>34.61808929096892</v>
      </c>
      <c r="QP16" s="9">
        <v>44.14834554683417</v>
      </c>
      <c r="QQ16" s="9">
        <v>9.071859998521662</v>
      </c>
      <c r="QR16" s="9">
        <v>69.21279977266576</v>
      </c>
      <c r="QS16" s="9">
        <v>12.434880683645325</v>
      </c>
      <c r="QT16" s="9">
        <v>78.07750231783155</v>
      </c>
      <c r="QU16" s="9">
        <v>57.84998840672947</v>
      </c>
      <c r="QV16" s="9">
        <v>93.6717335145543</v>
      </c>
      <c r="QW16" s="9">
        <v>90.7871334290313</v>
      </c>
      <c r="QX16" s="9"/>
      <c r="QY16" s="9">
        <v>82.0723538570003</v>
      </c>
      <c r="QZ16" s="9">
        <v>57.034313013964066</v>
      </c>
      <c r="RA16" s="9">
        <v>56.212289969996334</v>
      </c>
      <c r="RB16" s="9">
        <v>32.66656509617673</v>
      </c>
      <c r="RC16" s="9">
        <v>46.637371172354555</v>
      </c>
      <c r="RD16" s="9">
        <v>44.50238390793959</v>
      </c>
      <c r="RE16" s="9">
        <v>49.36451320591778</v>
      </c>
      <c r="RF16" s="9">
        <v>51.58092974434439</v>
      </c>
      <c r="RG16" s="9">
        <v>50.7507316158447</v>
      </c>
      <c r="RH16" s="9">
        <v>34.93593537662888</v>
      </c>
      <c r="RI16" s="9">
        <v>63.252486543246675</v>
      </c>
      <c r="RJ16" s="9">
        <v>14.560926886196075</v>
      </c>
      <c r="RK16" s="9">
        <v>46.61411186065823</v>
      </c>
      <c r="RL16" s="9">
        <v>58.91671573561783</v>
      </c>
      <c r="RM16" s="9">
        <v>92.09569143501507</v>
      </c>
      <c r="RN16" s="9">
        <v>91.08639942682198</v>
      </c>
      <c r="RO16" s="9">
        <v>54.51058387358292</v>
      </c>
      <c r="RP16" s="9">
        <v>67.73530632598475</v>
      </c>
      <c r="RQ16" s="9">
        <v>54.20437159372518</v>
      </c>
      <c r="RR16" s="9">
        <v>60.88719948048927</v>
      </c>
    </row>
    <row r="17">
      <c r="A17" s="10" t="s">
        <v>304</v>
      </c>
      <c r="B17" s="10" t="s">
        <v>305</v>
      </c>
      <c r="C17" s="17">
        <v>60.87548938804758</v>
      </c>
      <c r="D17" s="17">
        <v>116.0</v>
      </c>
      <c r="E17" s="17">
        <v>3.571428571428571</v>
      </c>
      <c r="F17" s="17">
        <v>65.73773448068013</v>
      </c>
      <c r="G17" s="17">
        <v>98.00283666625045</v>
      </c>
      <c r="H17" s="10" t="s">
        <v>1196</v>
      </c>
      <c r="I17" s="10" t="s">
        <v>1209</v>
      </c>
      <c r="J17" s="10" t="s">
        <v>1201</v>
      </c>
      <c r="K17" s="10">
        <v>0.0</v>
      </c>
      <c r="M17" s="10">
        <v>1.6806592E8</v>
      </c>
      <c r="N17" s="10">
        <v>3523.983850625922</v>
      </c>
      <c r="O17" s="9" t="s">
        <v>16</v>
      </c>
      <c r="P17" s="9" t="s">
        <v>21</v>
      </c>
      <c r="Q17" s="9" t="s">
        <v>18</v>
      </c>
      <c r="R17" s="9" t="s">
        <v>23</v>
      </c>
      <c r="S17" s="9" t="s">
        <v>18</v>
      </c>
      <c r="T17" s="9" t="s">
        <v>23</v>
      </c>
      <c r="U17" s="9" t="s">
        <v>16</v>
      </c>
      <c r="V17" s="9" t="s">
        <v>82</v>
      </c>
      <c r="W17" s="9" t="s">
        <v>16</v>
      </c>
      <c r="X17" s="9" t="s">
        <v>25</v>
      </c>
      <c r="Y17" s="9" t="s">
        <v>18</v>
      </c>
      <c r="Z17" s="9" t="s">
        <v>23</v>
      </c>
      <c r="AA17" s="9" t="s">
        <v>18</v>
      </c>
      <c r="AB17" s="9" t="s">
        <v>25</v>
      </c>
      <c r="AC17" s="9" t="s">
        <v>16</v>
      </c>
      <c r="AD17" s="9" t="s">
        <v>21</v>
      </c>
      <c r="AE17" s="9" t="s">
        <v>18</v>
      </c>
      <c r="AF17" s="9" t="s">
        <v>25</v>
      </c>
      <c r="AG17" s="9" t="s">
        <v>16</v>
      </c>
      <c r="AH17" s="9" t="s">
        <v>82</v>
      </c>
      <c r="AI17" s="9" t="s">
        <v>18</v>
      </c>
      <c r="AJ17" s="9" t="s">
        <v>23</v>
      </c>
      <c r="AK17" s="9" t="s">
        <v>12</v>
      </c>
      <c r="AL17" s="9" t="s">
        <v>14</v>
      </c>
      <c r="AM17" s="9" t="s">
        <v>21</v>
      </c>
      <c r="AN17" s="9" t="s">
        <v>16</v>
      </c>
      <c r="AO17" s="9" t="s">
        <v>25</v>
      </c>
      <c r="AP17" s="9" t="s">
        <v>16</v>
      </c>
      <c r="AQ17" s="9" t="s">
        <v>27</v>
      </c>
      <c r="AR17" s="9" t="s">
        <v>18</v>
      </c>
      <c r="AS17" s="9" t="s">
        <v>25</v>
      </c>
      <c r="AT17" s="9" t="s">
        <v>18</v>
      </c>
      <c r="AU17" s="9" t="s">
        <v>82</v>
      </c>
      <c r="AV17" s="9">
        <v>7.24</v>
      </c>
      <c r="AW17" s="9"/>
      <c r="AX17" s="9">
        <v>90.02754820936639</v>
      </c>
      <c r="AY17" s="9" t="s">
        <v>14</v>
      </c>
      <c r="AZ17" s="9" t="s">
        <v>21</v>
      </c>
      <c r="BA17" s="9">
        <v>37.91</v>
      </c>
      <c r="BB17" s="9"/>
      <c r="BC17" s="9">
        <v>26.388349514563114</v>
      </c>
      <c r="BD17" s="9" t="s">
        <v>18</v>
      </c>
      <c r="BE17" s="9" t="s">
        <v>21</v>
      </c>
      <c r="BF17" s="9"/>
      <c r="BG17" s="9" t="s">
        <v>1199</v>
      </c>
      <c r="BH17" s="9" t="s">
        <v>1199</v>
      </c>
      <c r="BI17" s="9">
        <v>15.2</v>
      </c>
      <c r="BJ17" s="9"/>
      <c r="BK17" s="9">
        <v>64.0661938534279</v>
      </c>
      <c r="BL17" s="9" t="s">
        <v>18</v>
      </c>
      <c r="BM17" s="9" t="s">
        <v>23</v>
      </c>
      <c r="BN17" s="9">
        <v>36.1</v>
      </c>
      <c r="BO17" s="9"/>
      <c r="BP17" s="9">
        <v>28.08764940239044</v>
      </c>
      <c r="BQ17" s="9" t="s">
        <v>18</v>
      </c>
      <c r="BR17" s="9" t="s">
        <v>25</v>
      </c>
      <c r="BS17" s="9">
        <v>14.3</v>
      </c>
      <c r="BT17" s="9"/>
      <c r="BU17" s="9">
        <v>12.269938650306749</v>
      </c>
      <c r="BV17" s="9" t="s">
        <v>18</v>
      </c>
      <c r="BW17" s="9" t="s">
        <v>25</v>
      </c>
      <c r="BX17" s="9">
        <v>3.6</v>
      </c>
      <c r="BY17" s="9">
        <v>97.52321981424147</v>
      </c>
      <c r="BZ17" s="9" t="s">
        <v>12</v>
      </c>
      <c r="CA17" s="9" t="s">
        <v>21</v>
      </c>
      <c r="CB17" s="9">
        <v>4.6289</v>
      </c>
      <c r="CC17" s="9">
        <v>52.72499999999999</v>
      </c>
      <c r="CD17" s="9" t="s">
        <v>12</v>
      </c>
      <c r="CE17" s="9" t="s">
        <v>21</v>
      </c>
      <c r="CF17" s="9">
        <v>0.8137242132587484</v>
      </c>
      <c r="CG17" s="9">
        <v>32.1896488951043</v>
      </c>
      <c r="CH17" s="9" t="s">
        <v>18</v>
      </c>
      <c r="CI17" s="9"/>
      <c r="CJ17" s="9" t="s">
        <v>1199</v>
      </c>
      <c r="CK17" s="9">
        <v>2.16391342513853</v>
      </c>
      <c r="CL17" s="9">
        <v>71.18292438638835</v>
      </c>
      <c r="CM17" s="9" t="s">
        <v>12</v>
      </c>
      <c r="CN17" s="9" t="s">
        <v>21</v>
      </c>
      <c r="CO17" s="9">
        <v>176.0</v>
      </c>
      <c r="CP17" s="9">
        <v>78.70713052060202</v>
      </c>
      <c r="CQ17" s="9" t="s">
        <v>18</v>
      </c>
      <c r="CR17" s="9" t="s">
        <v>21</v>
      </c>
      <c r="CS17" s="9">
        <v>18.4</v>
      </c>
      <c r="CT17" s="9">
        <v>55.18134715025907</v>
      </c>
      <c r="CU17" s="9" t="s">
        <v>18</v>
      </c>
      <c r="CV17" s="9" t="s">
        <v>21</v>
      </c>
      <c r="CW17" s="9">
        <v>32.4</v>
      </c>
      <c r="CX17" s="9">
        <v>76.62745098039215</v>
      </c>
      <c r="CY17" s="9" t="s">
        <v>14</v>
      </c>
      <c r="CZ17" s="9" t="s">
        <v>21</v>
      </c>
      <c r="DA17" s="9">
        <v>221.0</v>
      </c>
      <c r="DB17" s="9">
        <v>60.60606060606061</v>
      </c>
      <c r="DC17" s="9" t="s">
        <v>18</v>
      </c>
      <c r="DD17" s="9" t="s">
        <v>25</v>
      </c>
      <c r="DE17" s="9">
        <v>0.01</v>
      </c>
      <c r="DF17" s="9"/>
      <c r="DG17" s="9">
        <v>99.81818181818181</v>
      </c>
      <c r="DH17" s="9" t="s">
        <v>12</v>
      </c>
      <c r="DI17" s="9" t="s">
        <v>21</v>
      </c>
      <c r="DJ17" s="9">
        <v>21.6</v>
      </c>
      <c r="DK17" s="9">
        <v>43.31797235023041</v>
      </c>
      <c r="DL17" s="9" t="s">
        <v>16</v>
      </c>
      <c r="DM17" s="9" t="s">
        <v>25</v>
      </c>
      <c r="DN17" s="9">
        <v>149.0</v>
      </c>
      <c r="DO17" s="9">
        <v>59.59869848156182</v>
      </c>
      <c r="DP17" s="9" t="s">
        <v>16</v>
      </c>
      <c r="DQ17" s="9">
        <v>12.8</v>
      </c>
      <c r="DR17" s="9">
        <v>68.52459016393443</v>
      </c>
      <c r="DS17" s="9" t="s">
        <v>16</v>
      </c>
      <c r="DT17" s="9" t="s">
        <v>23</v>
      </c>
      <c r="DU17" s="9">
        <v>72.7</v>
      </c>
      <c r="DV17" s="9">
        <v>64.48275862068967</v>
      </c>
      <c r="DW17" s="9" t="s">
        <v>16</v>
      </c>
      <c r="DX17" s="9" t="s">
        <v>23</v>
      </c>
      <c r="DY17" s="9">
        <v>84.4078</v>
      </c>
      <c r="DZ17" s="9">
        <v>40.25689277899344</v>
      </c>
      <c r="EA17" s="9" t="s">
        <v>18</v>
      </c>
      <c r="EB17" s="9" t="s">
        <v>25</v>
      </c>
      <c r="EC17" s="9">
        <v>49.8</v>
      </c>
      <c r="ED17" s="9">
        <v>34.72041612483744</v>
      </c>
      <c r="EE17" s="9" t="s">
        <v>18</v>
      </c>
      <c r="EF17" s="9" t="s">
        <v>23</v>
      </c>
      <c r="EG17" s="9">
        <v>94.0</v>
      </c>
      <c r="EH17" s="9">
        <v>89.83050847457628</v>
      </c>
      <c r="EI17" s="9" t="s">
        <v>12</v>
      </c>
      <c r="EJ17" s="9" t="s">
        <v>21</v>
      </c>
      <c r="EK17" s="9">
        <v>59.761</v>
      </c>
      <c r="EL17" s="9">
        <v>34.88834951456311</v>
      </c>
      <c r="EM17" s="9" t="s">
        <v>18</v>
      </c>
      <c r="EN17" s="9" t="s">
        <v>23</v>
      </c>
      <c r="EO17" s="9">
        <v>4.4992168298553405</v>
      </c>
      <c r="EP17" s="9">
        <v>27.88876348500792</v>
      </c>
      <c r="EQ17" s="9" t="s">
        <v>18</v>
      </c>
      <c r="ER17" s="9" t="s">
        <v>27</v>
      </c>
      <c r="ES17" s="9"/>
      <c r="ET17" s="9" t="s">
        <v>1199</v>
      </c>
      <c r="EU17" s="9"/>
      <c r="EV17" s="9" t="s">
        <v>1199</v>
      </c>
      <c r="EW17" s="9" t="s">
        <v>1199</v>
      </c>
      <c r="EX17" s="9"/>
      <c r="EY17" s="9" t="s">
        <v>1199</v>
      </c>
      <c r="EZ17" s="9" t="s">
        <v>1199</v>
      </c>
      <c r="FA17" s="9">
        <v>90.50189</v>
      </c>
      <c r="FB17" s="9">
        <v>79.44132034632035</v>
      </c>
      <c r="FC17" s="9" t="s">
        <v>14</v>
      </c>
      <c r="FD17" s="9" t="s">
        <v>1199</v>
      </c>
      <c r="FE17" s="9">
        <v>77.58315</v>
      </c>
      <c r="FF17" s="9"/>
      <c r="FG17" s="9">
        <v>72.6623780487805</v>
      </c>
      <c r="FH17" s="9" t="s">
        <v>16</v>
      </c>
      <c r="FI17" s="9" t="s">
        <v>21</v>
      </c>
      <c r="FJ17" s="9">
        <v>92.95076</v>
      </c>
      <c r="FK17" s="9">
        <v>87.13642335766424</v>
      </c>
      <c r="FL17" s="9" t="s">
        <v>14</v>
      </c>
      <c r="FM17" s="9"/>
      <c r="FN17" s="9" t="s">
        <v>1199</v>
      </c>
      <c r="FO17" s="9"/>
      <c r="FP17" s="9" t="s">
        <v>1199</v>
      </c>
      <c r="FQ17" s="9" t="s">
        <v>1199</v>
      </c>
      <c r="FR17" s="9"/>
      <c r="FS17" s="9" t="s">
        <v>1199</v>
      </c>
      <c r="FT17" s="9"/>
      <c r="FU17" s="9" t="s">
        <v>1199</v>
      </c>
      <c r="FV17" s="9"/>
      <c r="FW17" s="9" t="s">
        <v>1199</v>
      </c>
      <c r="FX17" s="9"/>
      <c r="FY17" s="9" t="s">
        <v>1199</v>
      </c>
      <c r="FZ17" s="9">
        <v>72.5</v>
      </c>
      <c r="GA17" s="9"/>
      <c r="GB17" s="9">
        <v>66.66666666666666</v>
      </c>
      <c r="GC17" s="9" t="s">
        <v>14</v>
      </c>
      <c r="GD17" s="9" t="s">
        <v>21</v>
      </c>
      <c r="GE17" s="9">
        <v>77.61194029850746</v>
      </c>
      <c r="GF17" s="9">
        <v>61.53254346822589</v>
      </c>
      <c r="GG17" s="9" t="s">
        <v>16</v>
      </c>
      <c r="GH17" s="9" t="s">
        <v>23</v>
      </c>
      <c r="GI17" s="9">
        <v>41.58208840790137</v>
      </c>
      <c r="GJ17" s="9">
        <v>25.58227822662594</v>
      </c>
      <c r="GK17" s="9" t="s">
        <v>18</v>
      </c>
      <c r="GL17" s="9" t="s">
        <v>25</v>
      </c>
      <c r="GM17" s="9">
        <v>20.3</v>
      </c>
      <c r="GN17" s="9">
        <v>39.13934426229509</v>
      </c>
      <c r="GO17" s="9" t="s">
        <v>16</v>
      </c>
      <c r="GP17" s="9" t="s">
        <v>25</v>
      </c>
      <c r="GQ17" s="9"/>
      <c r="GR17" s="9" t="s">
        <v>1199</v>
      </c>
      <c r="GS17" s="9" t="s">
        <v>1199</v>
      </c>
      <c r="GT17" s="9"/>
      <c r="GU17" s="9" t="s">
        <v>1199</v>
      </c>
      <c r="GV17" s="9">
        <v>97.3271424809628</v>
      </c>
      <c r="GW17" s="9">
        <v>95.54523746827134</v>
      </c>
      <c r="GX17" s="9" t="s">
        <v>14</v>
      </c>
      <c r="GY17" s="9" t="s">
        <v>21</v>
      </c>
      <c r="GZ17" s="9">
        <v>46.9245932298846</v>
      </c>
      <c r="HA17" s="9">
        <v>41.223248316594244</v>
      </c>
      <c r="HB17" s="9" t="s">
        <v>18</v>
      </c>
      <c r="HC17" s="9" t="s">
        <v>25</v>
      </c>
      <c r="HD17" s="9">
        <v>3.79</v>
      </c>
      <c r="HE17" s="9">
        <v>100.0</v>
      </c>
      <c r="HF17" s="9" t="s">
        <v>12</v>
      </c>
      <c r="HG17" s="9">
        <v>4.072044305526632</v>
      </c>
      <c r="HH17" s="9">
        <v>90.65401339876087</v>
      </c>
      <c r="HI17" s="9" t="s">
        <v>12</v>
      </c>
      <c r="HJ17" s="9">
        <v>0.0</v>
      </c>
      <c r="HK17" s="9">
        <v>0.0</v>
      </c>
      <c r="HL17" s="9" t="s">
        <v>18</v>
      </c>
      <c r="HM17" s="9"/>
      <c r="HN17" s="9" t="s">
        <v>1199</v>
      </c>
      <c r="HO17" s="9" t="s">
        <v>1199</v>
      </c>
      <c r="HP17" s="9"/>
      <c r="HQ17" s="9" t="s">
        <v>1199</v>
      </c>
      <c r="HR17" s="9" t="s">
        <v>1199</v>
      </c>
      <c r="HS17" s="9">
        <v>75.92</v>
      </c>
      <c r="HT17" s="9">
        <v>73.50935093509351</v>
      </c>
      <c r="HU17" s="9" t="s">
        <v>18</v>
      </c>
      <c r="HV17" s="9" t="s">
        <v>21</v>
      </c>
      <c r="HW17" s="9">
        <v>17.72</v>
      </c>
      <c r="HX17" s="9">
        <v>16.04081632653061</v>
      </c>
      <c r="HY17" s="9" t="s">
        <v>18</v>
      </c>
      <c r="HZ17" s="9" t="s">
        <v>25</v>
      </c>
      <c r="IA17" s="9">
        <v>1.2772145274049873</v>
      </c>
      <c r="IB17" s="9">
        <v>78.3522961456782</v>
      </c>
      <c r="IC17" s="9" t="s">
        <v>16</v>
      </c>
      <c r="ID17" s="9" t="s">
        <v>25</v>
      </c>
      <c r="IE17" s="9"/>
      <c r="IF17" s="9" t="s">
        <v>1199</v>
      </c>
      <c r="IG17" s="9" t="s">
        <v>1199</v>
      </c>
      <c r="IH17" s="9">
        <v>-0.3352781477979905</v>
      </c>
      <c r="II17" s="9">
        <v>72.91736980813202</v>
      </c>
      <c r="IJ17" s="9" t="s">
        <v>14</v>
      </c>
      <c r="IK17" s="9">
        <v>3.6727889172778307</v>
      </c>
      <c r="IL17" s="9"/>
      <c r="IM17" s="9">
        <v>83.3055049214644</v>
      </c>
      <c r="IN17" s="9" t="s">
        <v>12</v>
      </c>
      <c r="IO17" s="9">
        <v>50.0469131469727</v>
      </c>
      <c r="IP17" s="9">
        <v>45.70316646410076</v>
      </c>
      <c r="IQ17" s="9" t="s">
        <v>16</v>
      </c>
      <c r="IR17" s="9" t="s">
        <v>21</v>
      </c>
      <c r="IS17" s="9">
        <v>4.38399982452393</v>
      </c>
      <c r="IT17" s="9">
        <v>84.7086621081735</v>
      </c>
      <c r="IU17" s="9" t="s">
        <v>12</v>
      </c>
      <c r="IV17" s="9" t="s">
        <v>21</v>
      </c>
      <c r="IW17" s="9">
        <v>0.06872206186271149</v>
      </c>
      <c r="IX17" s="9">
        <v>98.85463230228814</v>
      </c>
      <c r="IY17" s="9" t="s">
        <v>12</v>
      </c>
      <c r="IZ17" s="9"/>
      <c r="JA17" s="9" t="s">
        <v>1199</v>
      </c>
      <c r="JB17" s="9" t="s">
        <v>1199</v>
      </c>
      <c r="JC17" s="9"/>
      <c r="JD17" s="9" t="s">
        <v>1199</v>
      </c>
      <c r="JE17" s="9" t="s">
        <v>1199</v>
      </c>
      <c r="JF17" s="9">
        <v>18.02</v>
      </c>
      <c r="JG17" s="9">
        <v>16.175869120654397</v>
      </c>
      <c r="JH17" s="9" t="s">
        <v>18</v>
      </c>
      <c r="JI17" s="9" t="s">
        <v>23</v>
      </c>
      <c r="JJ17" s="9">
        <v>30.71669611</v>
      </c>
      <c r="JK17" s="9">
        <v>29.732957515212988</v>
      </c>
      <c r="JL17" s="9" t="s">
        <v>18</v>
      </c>
      <c r="JM17" s="9" t="s">
        <v>21</v>
      </c>
      <c r="JN17" s="9">
        <v>2.38868</v>
      </c>
      <c r="JO17" s="9">
        <v>24.528333333333325</v>
      </c>
      <c r="JP17" s="9" t="s">
        <v>16</v>
      </c>
      <c r="JQ17" s="9" t="s">
        <v>27</v>
      </c>
      <c r="JR17" s="9">
        <v>5.5</v>
      </c>
      <c r="JS17" s="9">
        <v>1.0</v>
      </c>
      <c r="JT17" s="9">
        <v>6.043956043956044</v>
      </c>
      <c r="JU17" s="9" t="s">
        <v>16</v>
      </c>
      <c r="JV17" s="9">
        <v>0.015624888770626068</v>
      </c>
      <c r="JW17" s="9">
        <v>0.7102222168466393</v>
      </c>
      <c r="JX17" s="9" t="s">
        <v>18</v>
      </c>
      <c r="JY17" s="9" t="s">
        <v>25</v>
      </c>
      <c r="JZ17" s="9"/>
      <c r="KA17" s="9"/>
      <c r="KB17" s="9"/>
      <c r="KC17" s="9" t="s">
        <v>1199</v>
      </c>
      <c r="KD17" s="9" t="s">
        <v>1199</v>
      </c>
      <c r="KE17" s="9"/>
      <c r="KF17" s="9" t="s">
        <v>1199</v>
      </c>
      <c r="KG17" s="9" t="s">
        <v>1199</v>
      </c>
      <c r="KH17" s="9"/>
      <c r="KI17" s="9" t="s">
        <v>1199</v>
      </c>
      <c r="KJ17" s="9" t="s">
        <v>1199</v>
      </c>
      <c r="KK17" s="9"/>
      <c r="KL17" s="9" t="s">
        <v>1199</v>
      </c>
      <c r="KM17" s="9" t="s">
        <v>1199</v>
      </c>
      <c r="KN17" s="9"/>
      <c r="KO17" s="9" t="s">
        <v>1199</v>
      </c>
      <c r="KP17" s="9">
        <v>35.884034633636475</v>
      </c>
      <c r="KQ17" s="9"/>
      <c r="KR17" s="9">
        <v>76.38300103200993</v>
      </c>
      <c r="KS17" s="9" t="s">
        <v>16</v>
      </c>
      <c r="KT17" s="9" t="s">
        <v>1199</v>
      </c>
      <c r="KU17" s="9"/>
      <c r="KV17" s="9" t="s">
        <v>1199</v>
      </c>
      <c r="KW17" s="9" t="s">
        <v>1199</v>
      </c>
      <c r="KX17" s="9"/>
      <c r="KY17" s="9" t="s">
        <v>1199</v>
      </c>
      <c r="KZ17" s="9" t="s">
        <v>1199</v>
      </c>
      <c r="LA17" s="9">
        <v>60.846</v>
      </c>
      <c r="LB17" s="9">
        <v>32.4089219330855</v>
      </c>
      <c r="LC17" s="9" t="s">
        <v>18</v>
      </c>
      <c r="LD17" s="9" t="s">
        <v>25</v>
      </c>
      <c r="LE17" s="9">
        <v>37.94739546027427</v>
      </c>
      <c r="LF17" s="9">
        <v>33.91628909507377</v>
      </c>
      <c r="LG17" s="9" t="s">
        <v>18</v>
      </c>
      <c r="LH17" s="9" t="s">
        <v>25</v>
      </c>
      <c r="LI17" s="9">
        <v>76.04889815172689</v>
      </c>
      <c r="LJ17" s="9">
        <v>89.36509440215404</v>
      </c>
      <c r="LK17" s="9" t="s">
        <v>12</v>
      </c>
      <c r="LL17" s="9" t="s">
        <v>21</v>
      </c>
      <c r="LM17" s="9"/>
      <c r="LN17" s="9" t="s">
        <v>1199</v>
      </c>
      <c r="LO17" s="9">
        <v>0.43</v>
      </c>
      <c r="LP17" s="9">
        <v>90.83333333333333</v>
      </c>
      <c r="LQ17" s="9" t="s">
        <v>12</v>
      </c>
      <c r="LR17" s="9">
        <v>0.9</v>
      </c>
      <c r="LS17" s="9">
        <v>96.99570815450645</v>
      </c>
      <c r="LT17" s="9" t="s">
        <v>12</v>
      </c>
      <c r="LU17" s="9">
        <v>0.8947606162052332</v>
      </c>
      <c r="LV17" s="9">
        <v>99.41775720323712</v>
      </c>
      <c r="LW17" s="9" t="s">
        <v>12</v>
      </c>
      <c r="LX17" s="9">
        <v>0.35146280828605003</v>
      </c>
      <c r="LY17" s="9">
        <v>98.83234947413271</v>
      </c>
      <c r="LZ17" s="9" t="s">
        <v>12</v>
      </c>
      <c r="MA17" s="9"/>
      <c r="MB17" s="9"/>
      <c r="MC17" s="9" t="s">
        <v>1199</v>
      </c>
      <c r="MD17" s="9"/>
      <c r="ME17" s="9"/>
      <c r="MF17" s="9" t="s">
        <v>1199</v>
      </c>
      <c r="MG17" s="9"/>
      <c r="MH17" s="9" t="s">
        <v>1199</v>
      </c>
      <c r="MI17" s="9">
        <v>0.4878750470385187</v>
      </c>
      <c r="MJ17" s="9">
        <v>97.94145549772777</v>
      </c>
      <c r="MK17" s="9" t="s">
        <v>12</v>
      </c>
      <c r="ML17" s="9" t="s">
        <v>21</v>
      </c>
      <c r="MM17" s="9">
        <v>0.06437292063695754</v>
      </c>
      <c r="MN17" s="9">
        <v>97.98834623009508</v>
      </c>
      <c r="MO17" s="9" t="s">
        <v>12</v>
      </c>
      <c r="MP17" s="9">
        <v>1341.4487429144037</v>
      </c>
      <c r="MQ17" s="9">
        <v>92.54750698380887</v>
      </c>
      <c r="MR17" s="9" t="s">
        <v>18</v>
      </c>
      <c r="MS17" s="9">
        <v>0.14887039262006024</v>
      </c>
      <c r="MT17" s="9">
        <v>99.99966165819858</v>
      </c>
      <c r="MU17" s="9" t="s">
        <v>12</v>
      </c>
      <c r="MV17" s="9"/>
      <c r="MW17" s="9" t="s">
        <v>1199</v>
      </c>
      <c r="MX17" s="9">
        <v>25.85149</v>
      </c>
      <c r="MY17" s="9">
        <v>25.85149</v>
      </c>
      <c r="MZ17" s="9" t="s">
        <v>16</v>
      </c>
      <c r="NA17" s="9" t="s">
        <v>25</v>
      </c>
      <c r="NB17" s="9">
        <v>23.67</v>
      </c>
      <c r="NC17" s="9">
        <v>0.0</v>
      </c>
      <c r="ND17" s="9" t="s">
        <v>18</v>
      </c>
      <c r="NE17" s="9" t="s">
        <v>25</v>
      </c>
      <c r="NF17" s="9">
        <v>1.7001700170017</v>
      </c>
      <c r="NG17" s="9">
        <v>98.12550163505877</v>
      </c>
      <c r="NH17" s="9" t="s">
        <v>12</v>
      </c>
      <c r="NI17" s="9" t="s">
        <v>21</v>
      </c>
      <c r="NJ17" s="9">
        <v>15.6486235</v>
      </c>
      <c r="NK17" s="9">
        <v>83.5408724719101</v>
      </c>
      <c r="NL17" s="9" t="s">
        <v>14</v>
      </c>
      <c r="NM17" s="9" t="s">
        <v>27</v>
      </c>
      <c r="NN17" s="9">
        <v>48.02492</v>
      </c>
      <c r="NO17" s="9">
        <v>45.518784067085946</v>
      </c>
      <c r="NP17" s="9" t="s">
        <v>14</v>
      </c>
      <c r="NQ17" s="9" t="s">
        <v>25</v>
      </c>
      <c r="NR17" s="9">
        <v>20.76084</v>
      </c>
      <c r="NS17" s="9">
        <v>20.76084</v>
      </c>
      <c r="NT17" s="9" t="s">
        <v>16</v>
      </c>
      <c r="NU17" s="9" t="s">
        <v>25</v>
      </c>
      <c r="NV17" s="9">
        <v>0.76176</v>
      </c>
      <c r="NW17" s="9">
        <v>40.440000000000005</v>
      </c>
      <c r="NX17" s="9" t="s">
        <v>18</v>
      </c>
      <c r="NY17" s="9" t="s">
        <v>27</v>
      </c>
      <c r="NZ17" s="9">
        <v>0.0323975580619235</v>
      </c>
      <c r="OA17" s="9"/>
      <c r="OB17" s="9">
        <v>97.84016279587176</v>
      </c>
      <c r="OC17" s="9" t="s">
        <v>12</v>
      </c>
      <c r="OD17" s="9">
        <v>0.1813944870207219</v>
      </c>
      <c r="OE17" s="9">
        <v>99.69051525847635</v>
      </c>
      <c r="OF17" s="9" t="s">
        <v>12</v>
      </c>
      <c r="OG17" s="9">
        <v>2.503087979305523</v>
      </c>
      <c r="OH17" s="9">
        <v>94.15626530688188</v>
      </c>
      <c r="OI17" s="9" t="s">
        <v>14</v>
      </c>
      <c r="OJ17" s="9" t="s">
        <v>25</v>
      </c>
      <c r="OK17" s="9">
        <v>0.7584159267918358</v>
      </c>
      <c r="OL17" s="9">
        <v>0.0</v>
      </c>
      <c r="OM17" s="9" t="s">
        <v>18</v>
      </c>
      <c r="ON17" s="9" t="s">
        <v>25</v>
      </c>
      <c r="OO17" s="9">
        <v>70.43907855673879</v>
      </c>
      <c r="OP17" s="9">
        <v>65.68259395919085</v>
      </c>
      <c r="OQ17" s="9" t="s">
        <v>14</v>
      </c>
      <c r="OR17" s="9" t="s">
        <v>27</v>
      </c>
      <c r="OS17" s="9">
        <v>3.7673860393333336</v>
      </c>
      <c r="OT17" s="9">
        <v>33.35226419298247</v>
      </c>
      <c r="OU17" s="9" t="s">
        <v>14</v>
      </c>
      <c r="OV17" s="9">
        <v>20.2</v>
      </c>
      <c r="OW17" s="9">
        <v>10.033821871476887</v>
      </c>
      <c r="OX17" s="9" t="s">
        <v>18</v>
      </c>
      <c r="OY17" s="9">
        <v>26.0</v>
      </c>
      <c r="OZ17" s="9">
        <v>17.195767195767196</v>
      </c>
      <c r="PA17" s="9" t="s">
        <v>18</v>
      </c>
      <c r="PB17" s="9" t="s">
        <v>25</v>
      </c>
      <c r="PC17" s="9">
        <v>4.3</v>
      </c>
      <c r="PD17" s="9"/>
      <c r="PE17" s="9">
        <v>89.05852417302799</v>
      </c>
      <c r="PF17" s="9" t="s">
        <v>14</v>
      </c>
      <c r="PG17" s="9">
        <v>0.0</v>
      </c>
      <c r="PH17" s="9">
        <v>1.0</v>
      </c>
      <c r="PI17" s="9">
        <v>100.0</v>
      </c>
      <c r="PJ17" s="9" t="s">
        <v>12</v>
      </c>
      <c r="PK17" s="9">
        <v>48.62</v>
      </c>
      <c r="PL17" s="9">
        <v>44.828571428571436</v>
      </c>
      <c r="PM17" s="9" t="s">
        <v>16</v>
      </c>
      <c r="PN17" s="9" t="s">
        <v>27</v>
      </c>
      <c r="PO17" s="9"/>
      <c r="PP17" s="9" t="s">
        <v>1199</v>
      </c>
      <c r="PQ17" s="9" t="s">
        <v>1199</v>
      </c>
      <c r="PR17" s="9">
        <v>2.36899639</v>
      </c>
      <c r="PS17" s="9"/>
      <c r="PT17" s="9">
        <v>15.793309266666666</v>
      </c>
      <c r="PU17" s="9" t="s">
        <v>18</v>
      </c>
      <c r="PV17" s="9" t="s">
        <v>1199</v>
      </c>
      <c r="PW17" s="9"/>
      <c r="PX17" s="9"/>
      <c r="PY17" s="9" t="s">
        <v>1199</v>
      </c>
      <c r="PZ17" s="9" t="s">
        <v>1199</v>
      </c>
      <c r="QA17" s="9">
        <v>10.209572719473238</v>
      </c>
      <c r="QB17" s="9">
        <v>0.6985757315774599</v>
      </c>
      <c r="QC17" s="9" t="s">
        <v>18</v>
      </c>
      <c r="QD17" s="9" t="s">
        <v>25</v>
      </c>
      <c r="QE17" s="9">
        <v>0.0</v>
      </c>
      <c r="QF17" s="9">
        <v>1.0</v>
      </c>
      <c r="QG17" s="9">
        <v>100.0</v>
      </c>
      <c r="QH17" s="9" t="s">
        <v>12</v>
      </c>
      <c r="QI17" s="9"/>
      <c r="QJ17" s="9" t="s">
        <v>1199</v>
      </c>
      <c r="QK17" s="9">
        <v>58.20794886196475</v>
      </c>
      <c r="QL17" s="9">
        <v>51.14922500026561</v>
      </c>
      <c r="QM17" s="9">
        <v>59.6035086478493</v>
      </c>
      <c r="QN17" s="9">
        <v>79.7467072509217</v>
      </c>
      <c r="QO17" s="9">
        <v>48.23020815595339</v>
      </c>
      <c r="QP17" s="9">
        <v>65.48449983672529</v>
      </c>
      <c r="QQ17" s="9">
        <v>55.96748780243411</v>
      </c>
      <c r="QR17" s="9">
        <v>77.09786712083175</v>
      </c>
      <c r="QS17" s="9">
        <v>15.438267646000678</v>
      </c>
      <c r="QT17" s="9">
        <v>76.38300103200993</v>
      </c>
      <c r="QU17" s="9">
        <v>51.89676847677111</v>
      </c>
      <c r="QV17" s="9">
        <v>96.51978704130241</v>
      </c>
      <c r="QW17" s="9">
        <v>97.11924259245758</v>
      </c>
      <c r="QX17" s="9">
        <v>51.87946602674222</v>
      </c>
      <c r="QY17" s="9">
        <v>60.85006042428681</v>
      </c>
      <c r="QZ17" s="9">
        <v>50.4786453475443</v>
      </c>
      <c r="RA17" s="9">
        <v>38.83062833274804</v>
      </c>
      <c r="RB17" s="9">
        <v>83.18832633484001</v>
      </c>
      <c r="RC17" s="9">
        <v>53.504170364783356</v>
      </c>
      <c r="RD17" s="9">
        <v>68.16252253979623</v>
      </c>
      <c r="RE17" s="9">
        <v>84.73599732681292</v>
      </c>
      <c r="RF17" s="9">
        <v>56.56694774450121</v>
      </c>
      <c r="RG17" s="9">
        <v>67.19790993182532</v>
      </c>
      <c r="RH17" s="9">
        <v>69.80500104051657</v>
      </c>
      <c r="RI17" s="9">
        <v>75.24682028695054</v>
      </c>
      <c r="RJ17" s="9">
        <v>32.48208142110896</v>
      </c>
      <c r="RK17" s="9">
        <v>62.272283981531835</v>
      </c>
      <c r="RL17" s="9">
        <v>71.02784546889065</v>
      </c>
      <c r="RM17" s="9">
        <v>85.42891295286444</v>
      </c>
      <c r="RN17" s="9">
        <v>89.61264717625515</v>
      </c>
      <c r="RO17" s="9">
        <v>46.36602052711209</v>
      </c>
      <c r="RP17" s="9">
        <v>54.25653107796663</v>
      </c>
      <c r="RQ17" s="9">
        <v>64.50386658922288</v>
      </c>
      <c r="RR17" s="9">
        <v>53.183601406583364</v>
      </c>
    </row>
    <row r="18">
      <c r="A18" s="10" t="s">
        <v>144</v>
      </c>
      <c r="B18" s="10" t="s">
        <v>145</v>
      </c>
      <c r="C18" s="17">
        <v>74.51905253135921</v>
      </c>
      <c r="D18" s="17">
        <v>36.0</v>
      </c>
      <c r="E18" s="17">
        <v>2.380952380952381</v>
      </c>
      <c r="F18" s="17">
        <v>70.36599712250928</v>
      </c>
      <c r="G18" s="17">
        <v>90.1475488461348</v>
      </c>
      <c r="H18" s="10" t="s">
        <v>1202</v>
      </c>
      <c r="I18" s="10" t="s">
        <v>1197</v>
      </c>
      <c r="J18" s="10" t="s">
        <v>1203</v>
      </c>
      <c r="K18" s="10">
        <v>0.0</v>
      </c>
      <c r="M18" s="10">
        <v>6988739.0</v>
      </c>
      <c r="N18" s="10">
        <v>18606.032109481886</v>
      </c>
      <c r="O18" s="9" t="s">
        <v>14</v>
      </c>
      <c r="P18" s="9" t="s">
        <v>21</v>
      </c>
      <c r="Q18" s="9" t="s">
        <v>16</v>
      </c>
      <c r="R18" s="9" t="s">
        <v>23</v>
      </c>
      <c r="S18" s="9" t="s">
        <v>16</v>
      </c>
      <c r="T18" s="9" t="s">
        <v>23</v>
      </c>
      <c r="U18" s="9" t="s">
        <v>16</v>
      </c>
      <c r="V18" s="9" t="s">
        <v>25</v>
      </c>
      <c r="W18" s="9" t="s">
        <v>16</v>
      </c>
      <c r="X18" s="9" t="s">
        <v>23</v>
      </c>
      <c r="Y18" s="9" t="s">
        <v>14</v>
      </c>
      <c r="Z18" s="9" t="s">
        <v>23</v>
      </c>
      <c r="AA18" s="9" t="s">
        <v>12</v>
      </c>
      <c r="AB18" s="9" t="s">
        <v>21</v>
      </c>
      <c r="AC18" s="9" t="s">
        <v>14</v>
      </c>
      <c r="AD18" s="9" t="s">
        <v>21</v>
      </c>
      <c r="AE18" s="9" t="s">
        <v>16</v>
      </c>
      <c r="AF18" s="9" t="s">
        <v>23</v>
      </c>
      <c r="AG18" s="9" t="s">
        <v>18</v>
      </c>
      <c r="AH18" s="9" t="s">
        <v>82</v>
      </c>
      <c r="AI18" s="9" t="s">
        <v>16</v>
      </c>
      <c r="AJ18" s="9" t="s">
        <v>23</v>
      </c>
      <c r="AK18" s="9" t="s">
        <v>18</v>
      </c>
      <c r="AL18" s="9" t="s">
        <v>16</v>
      </c>
      <c r="AM18" s="9" t="s">
        <v>23</v>
      </c>
      <c r="AN18" s="9" t="s">
        <v>16</v>
      </c>
      <c r="AO18" s="9" t="s">
        <v>23</v>
      </c>
      <c r="AP18" s="9" t="s">
        <v>12</v>
      </c>
      <c r="AQ18" s="9" t="s">
        <v>21</v>
      </c>
      <c r="AR18" s="9" t="s">
        <v>16</v>
      </c>
      <c r="AS18" s="9" t="s">
        <v>23</v>
      </c>
      <c r="AT18" s="9" t="s">
        <v>14</v>
      </c>
      <c r="AU18" s="9" t="s">
        <v>82</v>
      </c>
      <c r="AV18" s="9">
        <v>1.33</v>
      </c>
      <c r="AW18" s="9"/>
      <c r="AX18" s="9">
        <v>98.16804407713498</v>
      </c>
      <c r="AY18" s="9" t="s">
        <v>12</v>
      </c>
      <c r="AZ18" s="9" t="s">
        <v>21</v>
      </c>
      <c r="BA18" s="9">
        <v>2.17</v>
      </c>
      <c r="BB18" s="9"/>
      <c r="BC18" s="9">
        <v>95.7864077669903</v>
      </c>
      <c r="BD18" s="9" t="s">
        <v>14</v>
      </c>
      <c r="BE18" s="9" t="s">
        <v>21</v>
      </c>
      <c r="BF18" s="9"/>
      <c r="BG18" s="9" t="s">
        <v>1199</v>
      </c>
      <c r="BH18" s="9" t="s">
        <v>1199</v>
      </c>
      <c r="BI18" s="9">
        <v>3.0</v>
      </c>
      <c r="BJ18" s="9"/>
      <c r="BK18" s="9">
        <v>92.90780141843972</v>
      </c>
      <c r="BL18" s="9" t="s">
        <v>12</v>
      </c>
      <c r="BM18" s="9" t="s">
        <v>21</v>
      </c>
      <c r="BN18" s="9">
        <v>8.8</v>
      </c>
      <c r="BO18" s="9"/>
      <c r="BP18" s="9">
        <v>82.47011952191235</v>
      </c>
      <c r="BQ18" s="9" t="s">
        <v>14</v>
      </c>
      <c r="BR18" s="9" t="s">
        <v>23</v>
      </c>
      <c r="BS18" s="9">
        <v>3.2</v>
      </c>
      <c r="BT18" s="9"/>
      <c r="BU18" s="9">
        <v>80.3680981595092</v>
      </c>
      <c r="BV18" s="9" t="s">
        <v>12</v>
      </c>
      <c r="BW18" s="9" t="s">
        <v>21</v>
      </c>
      <c r="BX18" s="9">
        <v>25.0</v>
      </c>
      <c r="BY18" s="9">
        <v>31.269349845201237</v>
      </c>
      <c r="BZ18" s="9" t="s">
        <v>16</v>
      </c>
      <c r="CA18" s="9" t="s">
        <v>27</v>
      </c>
      <c r="CB18" s="9">
        <v>4.8178</v>
      </c>
      <c r="CC18" s="9">
        <v>54.97380952380952</v>
      </c>
      <c r="CD18" s="9" t="s">
        <v>12</v>
      </c>
      <c r="CE18" s="9" t="s">
        <v>21</v>
      </c>
      <c r="CF18" s="9">
        <v>0.7548671852324094</v>
      </c>
      <c r="CG18" s="9">
        <v>37.09440123063255</v>
      </c>
      <c r="CH18" s="9" t="s">
        <v>18</v>
      </c>
      <c r="CI18" s="9"/>
      <c r="CJ18" s="9" t="s">
        <v>1199</v>
      </c>
      <c r="CK18" s="9">
        <v>2.34809087826382</v>
      </c>
      <c r="CL18" s="9">
        <v>28.350958543297732</v>
      </c>
      <c r="CM18" s="9" t="s">
        <v>16</v>
      </c>
      <c r="CN18" s="9" t="s">
        <v>27</v>
      </c>
      <c r="CO18" s="9">
        <v>11.0</v>
      </c>
      <c r="CP18" s="9">
        <v>99.06242289661978</v>
      </c>
      <c r="CQ18" s="9" t="s">
        <v>12</v>
      </c>
      <c r="CR18" s="9" t="s">
        <v>21</v>
      </c>
      <c r="CS18" s="9">
        <v>3.7</v>
      </c>
      <c r="CT18" s="9">
        <v>93.26424870466322</v>
      </c>
      <c r="CU18" s="9" t="s">
        <v>12</v>
      </c>
      <c r="CV18" s="9" t="s">
        <v>21</v>
      </c>
      <c r="CW18" s="9">
        <v>7.5</v>
      </c>
      <c r="CX18" s="9">
        <v>96.15686274509804</v>
      </c>
      <c r="CY18" s="9" t="s">
        <v>12</v>
      </c>
      <c r="CZ18" s="9" t="s">
        <v>21</v>
      </c>
      <c r="DA18" s="9">
        <v>24.0</v>
      </c>
      <c r="DB18" s="9">
        <v>95.72192513368985</v>
      </c>
      <c r="DC18" s="9" t="s">
        <v>14</v>
      </c>
      <c r="DD18" s="9" t="s">
        <v>21</v>
      </c>
      <c r="DE18" s="9">
        <v>0.03</v>
      </c>
      <c r="DF18" s="9"/>
      <c r="DG18" s="9">
        <v>99.45454545454545</v>
      </c>
      <c r="DH18" s="9" t="s">
        <v>12</v>
      </c>
      <c r="DI18" s="9" t="s">
        <v>21</v>
      </c>
      <c r="DJ18" s="9">
        <v>23.6</v>
      </c>
      <c r="DK18" s="9">
        <v>34.10138248847926</v>
      </c>
      <c r="DL18" s="9" t="s">
        <v>16</v>
      </c>
      <c r="DM18" s="9" t="s">
        <v>25</v>
      </c>
      <c r="DN18" s="9">
        <v>62.0</v>
      </c>
      <c r="DO18" s="9">
        <v>83.18872017353578</v>
      </c>
      <c r="DP18" s="9" t="s">
        <v>14</v>
      </c>
      <c r="DQ18" s="9">
        <v>7.6</v>
      </c>
      <c r="DR18" s="9">
        <v>85.57377049180327</v>
      </c>
      <c r="DS18" s="9" t="s">
        <v>12</v>
      </c>
      <c r="DT18" s="9" t="s">
        <v>21</v>
      </c>
      <c r="DU18" s="9">
        <v>74.8</v>
      </c>
      <c r="DV18" s="9">
        <v>71.72413793103448</v>
      </c>
      <c r="DW18" s="9" t="s">
        <v>16</v>
      </c>
      <c r="DX18" s="9" t="s">
        <v>25</v>
      </c>
      <c r="DY18" s="9">
        <v>40.2932</v>
      </c>
      <c r="DZ18" s="9">
        <v>72.43384390955508</v>
      </c>
      <c r="EA18" s="9" t="s">
        <v>16</v>
      </c>
      <c r="EB18" s="9" t="s">
        <v>23</v>
      </c>
      <c r="EC18" s="9">
        <v>99.8</v>
      </c>
      <c r="ED18" s="9">
        <v>99.73992197659297</v>
      </c>
      <c r="EE18" s="9" t="s">
        <v>12</v>
      </c>
      <c r="EF18" s="9" t="s">
        <v>21</v>
      </c>
      <c r="EG18" s="9">
        <v>92.0</v>
      </c>
      <c r="EH18" s="9">
        <v>86.4406779661017</v>
      </c>
      <c r="EI18" s="9" t="s">
        <v>12</v>
      </c>
      <c r="EJ18" s="9" t="s">
        <v>21</v>
      </c>
      <c r="EK18" s="9">
        <v>77.661</v>
      </c>
      <c r="EL18" s="9">
        <v>63.85275080906149</v>
      </c>
      <c r="EM18" s="9" t="s">
        <v>14</v>
      </c>
      <c r="EN18" s="9" t="s">
        <v>21</v>
      </c>
      <c r="EO18" s="9">
        <v>5.096902090651492</v>
      </c>
      <c r="EP18" s="9">
        <v>41.78842071282539</v>
      </c>
      <c r="EQ18" s="9" t="s">
        <v>16</v>
      </c>
      <c r="ER18" s="9" t="s">
        <v>21</v>
      </c>
      <c r="ES18" s="9"/>
      <c r="ET18" s="9" t="s">
        <v>1199</v>
      </c>
      <c r="EU18" s="9"/>
      <c r="EV18" s="9" t="s">
        <v>1199</v>
      </c>
      <c r="EW18" s="9" t="s">
        <v>1199</v>
      </c>
      <c r="EX18" s="9"/>
      <c r="EY18" s="9" t="s">
        <v>1199</v>
      </c>
      <c r="EZ18" s="9" t="s">
        <v>1199</v>
      </c>
      <c r="FA18" s="9">
        <v>91.20163</v>
      </c>
      <c r="FB18" s="9">
        <v>80.95590909090909</v>
      </c>
      <c r="FC18" s="9" t="s">
        <v>14</v>
      </c>
      <c r="FD18" s="9" t="s">
        <v>27</v>
      </c>
      <c r="FE18" s="9">
        <v>47.55045</v>
      </c>
      <c r="FF18" s="9"/>
      <c r="FG18" s="9">
        <v>36.03713414634146</v>
      </c>
      <c r="FH18" s="9" t="s">
        <v>18</v>
      </c>
      <c r="FI18" s="9" t="s">
        <v>25</v>
      </c>
      <c r="FJ18" s="9">
        <v>97.86505</v>
      </c>
      <c r="FK18" s="9">
        <v>96.10410583941605</v>
      </c>
      <c r="FL18" s="9" t="s">
        <v>12</v>
      </c>
      <c r="FM18" s="9"/>
      <c r="FN18" s="9" t="s">
        <v>1199</v>
      </c>
      <c r="FO18" s="9"/>
      <c r="FP18" s="9" t="s">
        <v>1199</v>
      </c>
      <c r="FQ18" s="9" t="s">
        <v>1199</v>
      </c>
      <c r="FR18" s="9"/>
      <c r="FS18" s="9" t="s">
        <v>1199</v>
      </c>
      <c r="FT18" s="9"/>
      <c r="FU18" s="9" t="s">
        <v>1199</v>
      </c>
      <c r="FV18" s="9"/>
      <c r="FW18" s="9" t="s">
        <v>1199</v>
      </c>
      <c r="FX18" s="9"/>
      <c r="FY18" s="9" t="s">
        <v>1199</v>
      </c>
      <c r="FZ18" s="9">
        <v>63.4</v>
      </c>
      <c r="GA18" s="9">
        <v>1.0</v>
      </c>
      <c r="GB18" s="9">
        <v>55.63636363636364</v>
      </c>
      <c r="GC18" s="9" t="s">
        <v>16</v>
      </c>
      <c r="GD18" s="9" t="s">
        <v>23</v>
      </c>
      <c r="GE18" s="9">
        <v>100.84745762711864</v>
      </c>
      <c r="GF18" s="9">
        <v>100.0</v>
      </c>
      <c r="GG18" s="9" t="s">
        <v>12</v>
      </c>
      <c r="GH18" s="9" t="s">
        <v>21</v>
      </c>
      <c r="GI18" s="9">
        <v>80.26620820033628</v>
      </c>
      <c r="GJ18" s="9">
        <v>74.8614117201736</v>
      </c>
      <c r="GK18" s="9" t="s">
        <v>12</v>
      </c>
      <c r="GL18" s="9" t="s">
        <v>21</v>
      </c>
      <c r="GM18" s="9">
        <v>23.8</v>
      </c>
      <c r="GN18" s="9">
        <v>46.31147540983607</v>
      </c>
      <c r="GO18" s="9" t="s">
        <v>16</v>
      </c>
      <c r="GP18" s="9" t="s">
        <v>23</v>
      </c>
      <c r="GQ18" s="9"/>
      <c r="GR18" s="9" t="s">
        <v>1199</v>
      </c>
      <c r="GS18" s="9" t="s">
        <v>1199</v>
      </c>
      <c r="GT18" s="9"/>
      <c r="GU18" s="9" t="s">
        <v>1199</v>
      </c>
      <c r="GV18" s="9">
        <v>99.2556350774102</v>
      </c>
      <c r="GW18" s="9">
        <v>98.75939179568367</v>
      </c>
      <c r="GX18" s="9" t="s">
        <v>12</v>
      </c>
      <c r="GY18" s="9" t="s">
        <v>21</v>
      </c>
      <c r="GZ18" s="9">
        <v>85.9811123144257</v>
      </c>
      <c r="HA18" s="9">
        <v>84.47520743568737</v>
      </c>
      <c r="HB18" s="9" t="s">
        <v>14</v>
      </c>
      <c r="HC18" s="9" t="s">
        <v>25</v>
      </c>
      <c r="HD18" s="9">
        <v>41.85</v>
      </c>
      <c r="HE18" s="9">
        <v>66.45714285714286</v>
      </c>
      <c r="HF18" s="9" t="s">
        <v>14</v>
      </c>
      <c r="HG18" s="9">
        <v>7.236907743935899</v>
      </c>
      <c r="HH18" s="9">
        <v>83.20727589662141</v>
      </c>
      <c r="HI18" s="9" t="s">
        <v>14</v>
      </c>
      <c r="HJ18" s="9">
        <v>57.17117</v>
      </c>
      <c r="HK18" s="9">
        <v>57.17117</v>
      </c>
      <c r="HL18" s="9" t="s">
        <v>12</v>
      </c>
      <c r="HM18" s="9"/>
      <c r="HN18" s="9" t="s">
        <v>1199</v>
      </c>
      <c r="HO18" s="9" t="s">
        <v>1199</v>
      </c>
      <c r="HP18" s="9"/>
      <c r="HQ18" s="9" t="s">
        <v>1199</v>
      </c>
      <c r="HR18" s="9" t="s">
        <v>1199</v>
      </c>
      <c r="HS18" s="9">
        <v>100.0</v>
      </c>
      <c r="HT18" s="9">
        <v>100.0</v>
      </c>
      <c r="HU18" s="9" t="s">
        <v>12</v>
      </c>
      <c r="HV18" s="9" t="s">
        <v>21</v>
      </c>
      <c r="HW18" s="9">
        <v>88.65</v>
      </c>
      <c r="HX18" s="9">
        <v>88.41836734693878</v>
      </c>
      <c r="HY18" s="9" t="s">
        <v>12</v>
      </c>
      <c r="HZ18" s="9" t="s">
        <v>21</v>
      </c>
      <c r="IA18" s="9">
        <v>0.9455011376721636</v>
      </c>
      <c r="IB18" s="9">
        <v>83.97455698860739</v>
      </c>
      <c r="IC18" s="9" t="s">
        <v>12</v>
      </c>
      <c r="ID18" s="9" t="s">
        <v>21</v>
      </c>
      <c r="IE18" s="9"/>
      <c r="IF18" s="9" t="s">
        <v>1199</v>
      </c>
      <c r="IG18" s="9" t="s">
        <v>1199</v>
      </c>
      <c r="IH18" s="9">
        <v>0.5710724610163392</v>
      </c>
      <c r="II18" s="9">
        <v>77.51813431987989</v>
      </c>
      <c r="IJ18" s="9" t="s">
        <v>12</v>
      </c>
      <c r="IK18" s="9">
        <v>4.464942239100777</v>
      </c>
      <c r="IL18" s="9"/>
      <c r="IM18" s="9">
        <v>79.70480800408737</v>
      </c>
      <c r="IN18" s="9" t="s">
        <v>14</v>
      </c>
      <c r="IO18" s="9">
        <v>72.2040328979492</v>
      </c>
      <c r="IP18" s="9">
        <v>69.78699228037956</v>
      </c>
      <c r="IQ18" s="9" t="s">
        <v>14</v>
      </c>
      <c r="IR18" s="9" t="s">
        <v>21</v>
      </c>
      <c r="IS18" s="9">
        <v>4.91900014877319</v>
      </c>
      <c r="IT18" s="9">
        <v>82.60236161900319</v>
      </c>
      <c r="IU18" s="9" t="s">
        <v>12</v>
      </c>
      <c r="IV18" s="9" t="s">
        <v>21</v>
      </c>
      <c r="IW18" s="9">
        <v>0.4447646662408047</v>
      </c>
      <c r="IX18" s="9">
        <v>92.58725556265325</v>
      </c>
      <c r="IY18" s="9" t="s">
        <v>12</v>
      </c>
      <c r="IZ18" s="9"/>
      <c r="JA18" s="9" t="s">
        <v>1199</v>
      </c>
      <c r="JB18" s="9" t="s">
        <v>1199</v>
      </c>
      <c r="JC18" s="9"/>
      <c r="JD18" s="9" t="s">
        <v>1199</v>
      </c>
      <c r="JE18" s="9" t="s">
        <v>1199</v>
      </c>
      <c r="JF18" s="9">
        <v>63.4101013837926</v>
      </c>
      <c r="JG18" s="9">
        <v>62.587015729849284</v>
      </c>
      <c r="JH18" s="9" t="s">
        <v>16</v>
      </c>
      <c r="JI18" s="9" t="s">
        <v>21</v>
      </c>
      <c r="JJ18" s="9">
        <v>91.57591899</v>
      </c>
      <c r="JK18" s="9">
        <v>91.45630729208925</v>
      </c>
      <c r="JL18" s="9" t="s">
        <v>12</v>
      </c>
      <c r="JM18" s="9" t="s">
        <v>21</v>
      </c>
      <c r="JN18" s="9">
        <v>2.762986</v>
      </c>
      <c r="JO18" s="9">
        <v>40.12441666666667</v>
      </c>
      <c r="JP18" s="9" t="s">
        <v>14</v>
      </c>
      <c r="JQ18" s="9" t="s">
        <v>27</v>
      </c>
      <c r="JR18" s="9">
        <v>14.35</v>
      </c>
      <c r="JS18" s="9"/>
      <c r="JT18" s="9">
        <v>15.769230769230768</v>
      </c>
      <c r="JU18" s="9" t="s">
        <v>14</v>
      </c>
      <c r="JV18" s="9">
        <v>0.3587887755356732</v>
      </c>
      <c r="JW18" s="9">
        <v>16.30858070616696</v>
      </c>
      <c r="JX18" s="9" t="s">
        <v>14</v>
      </c>
      <c r="JY18" s="9" t="s">
        <v>25</v>
      </c>
      <c r="JZ18" s="9">
        <v>0.780059993267059</v>
      </c>
      <c r="KA18" s="9"/>
      <c r="KB18" s="9">
        <v>21.082702520731324</v>
      </c>
      <c r="KC18" s="9" t="s">
        <v>18</v>
      </c>
      <c r="KD18" s="9" t="s">
        <v>23</v>
      </c>
      <c r="KE18" s="9"/>
      <c r="KF18" s="9" t="s">
        <v>1199</v>
      </c>
      <c r="KG18" s="9" t="s">
        <v>1199</v>
      </c>
      <c r="KH18" s="9"/>
      <c r="KI18" s="9" t="s">
        <v>1199</v>
      </c>
      <c r="KJ18" s="9" t="s">
        <v>1199</v>
      </c>
      <c r="KK18" s="9"/>
      <c r="KL18" s="9" t="s">
        <v>1199</v>
      </c>
      <c r="KM18" s="9" t="s">
        <v>1199</v>
      </c>
      <c r="KN18" s="9"/>
      <c r="KO18" s="9" t="s">
        <v>1199</v>
      </c>
      <c r="KP18" s="9">
        <v>41.060373187065125</v>
      </c>
      <c r="KQ18" s="9"/>
      <c r="KR18" s="9">
        <v>61.801765670239085</v>
      </c>
      <c r="KS18" s="9" t="s">
        <v>18</v>
      </c>
      <c r="KT18" s="9" t="s">
        <v>1199</v>
      </c>
      <c r="KU18" s="9"/>
      <c r="KV18" s="9" t="s">
        <v>1199</v>
      </c>
      <c r="KW18" s="9" t="s">
        <v>1199</v>
      </c>
      <c r="KX18" s="9"/>
      <c r="KY18" s="9" t="s">
        <v>1199</v>
      </c>
      <c r="KZ18" s="9" t="s">
        <v>1199</v>
      </c>
      <c r="LA18" s="9">
        <v>19.149</v>
      </c>
      <c r="LB18" s="9">
        <v>84.07806691449814</v>
      </c>
      <c r="LC18" s="9" t="s">
        <v>16</v>
      </c>
      <c r="LD18" s="9" t="s">
        <v>23</v>
      </c>
      <c r="LE18" s="9">
        <v>99.28386561749747</v>
      </c>
      <c r="LF18" s="9">
        <v>99.23734357560966</v>
      </c>
      <c r="LG18" s="9" t="s">
        <v>12</v>
      </c>
      <c r="LH18" s="9" t="s">
        <v>21</v>
      </c>
      <c r="LI18" s="9">
        <v>58.386990611365185</v>
      </c>
      <c r="LJ18" s="9">
        <v>60.69316657689154</v>
      </c>
      <c r="LK18" s="9" t="s">
        <v>14</v>
      </c>
      <c r="LL18" s="9" t="s">
        <v>27</v>
      </c>
      <c r="LM18" s="9"/>
      <c r="LN18" s="9" t="s">
        <v>1199</v>
      </c>
      <c r="LO18" s="9">
        <v>1.28</v>
      </c>
      <c r="LP18" s="9">
        <v>67.22222222222221</v>
      </c>
      <c r="LQ18" s="9" t="s">
        <v>14</v>
      </c>
      <c r="LR18" s="9">
        <v>11.1</v>
      </c>
      <c r="LS18" s="9">
        <v>53.21888412017167</v>
      </c>
      <c r="LT18" s="9" t="s">
        <v>18</v>
      </c>
      <c r="LU18" s="9">
        <v>98.15253382085042</v>
      </c>
      <c r="LV18" s="9">
        <v>0.0</v>
      </c>
      <c r="LW18" s="9" t="s">
        <v>18</v>
      </c>
      <c r="LX18" s="9">
        <v>-31.037553946444294</v>
      </c>
      <c r="LY18" s="9">
        <v>100.0</v>
      </c>
      <c r="LZ18" s="9" t="s">
        <v>12</v>
      </c>
      <c r="MA18" s="9">
        <v>19.957012615610036</v>
      </c>
      <c r="MB18" s="9">
        <v>79.02967622849164</v>
      </c>
      <c r="MC18" s="9" t="s">
        <v>14</v>
      </c>
      <c r="MD18" s="9">
        <v>-200.26053146778915</v>
      </c>
      <c r="ME18" s="9">
        <v>100.0</v>
      </c>
      <c r="MF18" s="9" t="s">
        <v>12</v>
      </c>
      <c r="MG18" s="9"/>
      <c r="MH18" s="9" t="s">
        <v>1199</v>
      </c>
      <c r="MI18" s="9">
        <v>5.777190585871628</v>
      </c>
      <c r="MJ18" s="9">
        <v>75.62366841404378</v>
      </c>
      <c r="MK18" s="9" t="s">
        <v>18</v>
      </c>
      <c r="ML18" s="9" t="s">
        <v>23</v>
      </c>
      <c r="MM18" s="9">
        <v>0.7879904230873409</v>
      </c>
      <c r="MN18" s="9">
        <v>75.3752992785206</v>
      </c>
      <c r="MO18" s="9" t="s">
        <v>16</v>
      </c>
      <c r="MP18" s="9">
        <v>31.807830656104116</v>
      </c>
      <c r="MQ18" s="9">
        <v>99.8232898296883</v>
      </c>
      <c r="MR18" s="9" t="s">
        <v>12</v>
      </c>
      <c r="MS18" s="9">
        <v>15.800635096281232</v>
      </c>
      <c r="MT18" s="9">
        <v>99.96408946569026</v>
      </c>
      <c r="MU18" s="9" t="s">
        <v>12</v>
      </c>
      <c r="MV18" s="9"/>
      <c r="MW18" s="9" t="s">
        <v>1199</v>
      </c>
      <c r="MX18" s="9">
        <v>99.41289</v>
      </c>
      <c r="MY18" s="9">
        <v>99.41289</v>
      </c>
      <c r="MZ18" s="9" t="s">
        <v>12</v>
      </c>
      <c r="NA18" s="9" t="s">
        <v>21</v>
      </c>
      <c r="NB18" s="9">
        <v>41.91</v>
      </c>
      <c r="NC18" s="9">
        <v>18.641456582633044</v>
      </c>
      <c r="ND18" s="9" t="s">
        <v>18</v>
      </c>
      <c r="NE18" s="9" t="s">
        <v>25</v>
      </c>
      <c r="NF18" s="9"/>
      <c r="NG18" s="9"/>
      <c r="NH18" s="9" t="s">
        <v>1199</v>
      </c>
      <c r="NI18" s="9" t="s">
        <v>1199</v>
      </c>
      <c r="NJ18" s="9">
        <v>20.6029217</v>
      </c>
      <c r="NK18" s="9">
        <v>77.97424528089888</v>
      </c>
      <c r="NL18" s="9" t="s">
        <v>14</v>
      </c>
      <c r="NM18" s="9" t="s">
        <v>21</v>
      </c>
      <c r="NN18" s="9">
        <v>95.55378</v>
      </c>
      <c r="NO18" s="9">
        <v>95.33939203354298</v>
      </c>
      <c r="NP18" s="9" t="s">
        <v>12</v>
      </c>
      <c r="NQ18" s="9" t="s">
        <v>21</v>
      </c>
      <c r="NR18" s="9">
        <v>98.628</v>
      </c>
      <c r="NS18" s="9">
        <v>98.628</v>
      </c>
      <c r="NT18" s="9" t="s">
        <v>12</v>
      </c>
      <c r="NU18" s="9" t="s">
        <v>21</v>
      </c>
      <c r="NV18" s="9">
        <v>0.94136</v>
      </c>
      <c r="NW18" s="9">
        <v>85.33999999999999</v>
      </c>
      <c r="NX18" s="9" t="s">
        <v>12</v>
      </c>
      <c r="NY18" s="9" t="s">
        <v>21</v>
      </c>
      <c r="NZ18" s="9">
        <v>4.525222118845185E-5</v>
      </c>
      <c r="OA18" s="9"/>
      <c r="OB18" s="9">
        <v>99.99698318525411</v>
      </c>
      <c r="OC18" s="9" t="s">
        <v>12</v>
      </c>
      <c r="OD18" s="9">
        <v>3.456042123952163</v>
      </c>
      <c r="OE18" s="9">
        <v>87.23938355911726</v>
      </c>
      <c r="OF18" s="9" t="s">
        <v>12</v>
      </c>
      <c r="OG18" s="9">
        <v>1.1360420127971627</v>
      </c>
      <c r="OH18" s="9">
        <v>97.78238192891997</v>
      </c>
      <c r="OI18" s="9" t="s">
        <v>12</v>
      </c>
      <c r="OJ18" s="9" t="s">
        <v>21</v>
      </c>
      <c r="OK18" s="9">
        <v>0.07991831177671886</v>
      </c>
      <c r="OL18" s="9">
        <v>98.54142473871784</v>
      </c>
      <c r="OM18" s="9" t="s">
        <v>12</v>
      </c>
      <c r="ON18" s="9" t="s">
        <v>21</v>
      </c>
      <c r="OO18" s="9">
        <v>58.73057912397579</v>
      </c>
      <c r="OP18" s="9">
        <v>45.14136688416805</v>
      </c>
      <c r="OQ18" s="9" t="s">
        <v>16</v>
      </c>
      <c r="OR18" s="9" t="s">
        <v>25</v>
      </c>
      <c r="OS18" s="9">
        <v>3.402092536</v>
      </c>
      <c r="OT18" s="9">
        <v>23.7392772631579</v>
      </c>
      <c r="OU18" s="9" t="s">
        <v>16</v>
      </c>
      <c r="OV18" s="9">
        <v>100.0</v>
      </c>
      <c r="OW18" s="9">
        <v>100.0</v>
      </c>
      <c r="OX18" s="9" t="s">
        <v>12</v>
      </c>
      <c r="OY18" s="9">
        <v>42.0</v>
      </c>
      <c r="OZ18" s="9">
        <v>38.35978835978836</v>
      </c>
      <c r="PA18" s="9" t="s">
        <v>16</v>
      </c>
      <c r="PB18" s="9" t="s">
        <v>25</v>
      </c>
      <c r="PC18" s="9"/>
      <c r="PD18" s="9"/>
      <c r="PE18" s="9"/>
      <c r="PF18" s="9" t="s">
        <v>1199</v>
      </c>
      <c r="PG18" s="9">
        <v>0.5857799999463623</v>
      </c>
      <c r="PH18" s="9"/>
      <c r="PI18" s="9">
        <v>82.77117647216582</v>
      </c>
      <c r="PJ18" s="9" t="s">
        <v>12</v>
      </c>
      <c r="PK18" s="9">
        <v>35.22</v>
      </c>
      <c r="PL18" s="9">
        <v>63.97142857142857</v>
      </c>
      <c r="PM18" s="9" t="s">
        <v>14</v>
      </c>
      <c r="PN18" s="9" t="s">
        <v>27</v>
      </c>
      <c r="PO18" s="9"/>
      <c r="PP18" s="9" t="s">
        <v>1199</v>
      </c>
      <c r="PQ18" s="9" t="s">
        <v>1199</v>
      </c>
      <c r="PR18" s="9">
        <v>8.11280362</v>
      </c>
      <c r="PS18" s="9"/>
      <c r="PT18" s="9">
        <v>54.085357466666665</v>
      </c>
      <c r="PU18" s="9" t="s">
        <v>14</v>
      </c>
      <c r="PV18" s="9" t="s">
        <v>1199</v>
      </c>
      <c r="PW18" s="9"/>
      <c r="PX18" s="9"/>
      <c r="PY18" s="9" t="s">
        <v>1199</v>
      </c>
      <c r="PZ18" s="9" t="s">
        <v>1199</v>
      </c>
      <c r="QA18" s="9">
        <v>32.086428343779886</v>
      </c>
      <c r="QB18" s="9">
        <v>73.62142781259962</v>
      </c>
      <c r="QC18" s="9" t="s">
        <v>12</v>
      </c>
      <c r="QD18" s="9" t="s">
        <v>21</v>
      </c>
      <c r="QE18" s="9">
        <v>0.0</v>
      </c>
      <c r="QF18" s="9">
        <v>1.0</v>
      </c>
      <c r="QG18" s="9">
        <v>100.0</v>
      </c>
      <c r="QH18" s="9" t="s">
        <v>12</v>
      </c>
      <c r="QI18" s="9"/>
      <c r="QJ18" s="9" t="s">
        <v>1199</v>
      </c>
      <c r="QK18" s="9">
        <v>96.97722592206264</v>
      </c>
      <c r="QL18" s="9">
        <v>58.20493403468605</v>
      </c>
      <c r="QM18" s="9">
        <v>80.17883081382898</v>
      </c>
      <c r="QN18" s="9">
        <v>71.03238302555553</v>
      </c>
      <c r="QO18" s="9">
        <v>69.20231269159332</v>
      </c>
      <c r="QP18" s="9">
        <v>78.01403759702706</v>
      </c>
      <c r="QQ18" s="9">
        <v>90.79764144518207</v>
      </c>
      <c r="QR18" s="9">
        <v>80.43991035720066</v>
      </c>
      <c r="QS18" s="9">
        <v>41.22137561412237</v>
      </c>
      <c r="QT18" s="9">
        <v>61.801765670239085</v>
      </c>
      <c r="QU18" s="9">
        <v>81.33619235566646</v>
      </c>
      <c r="QV18" s="9">
        <v>66.57846376181425</v>
      </c>
      <c r="QW18" s="9">
        <v>87.69658674698574</v>
      </c>
      <c r="QX18" s="9">
        <v>65.34286395451063</v>
      </c>
      <c r="QY18" s="9">
        <v>93.30875175558286</v>
      </c>
      <c r="QZ18" s="9">
        <v>68.7883555272933</v>
      </c>
      <c r="RA18" s="9">
        <v>75.90226175975543</v>
      </c>
      <c r="RB18" s="9">
        <v>95.05407703772866</v>
      </c>
      <c r="RC18" s="9">
        <v>55.38869203042335</v>
      </c>
      <c r="RD18" s="9">
        <v>77.10534646391882</v>
      </c>
      <c r="RE18" s="9">
        <v>89.205377142427</v>
      </c>
      <c r="RF18" s="9">
        <v>59.898374704541055</v>
      </c>
      <c r="RG18" s="9">
        <v>72.29786390922531</v>
      </c>
      <c r="RH18" s="9">
        <v>87.15286190990203</v>
      </c>
      <c r="RI18" s="9">
        <v>70.84488404700339</v>
      </c>
      <c r="RJ18" s="9">
        <v>32.21308177278236</v>
      </c>
      <c r="RK18" s="9">
        <v>68.06912470791342</v>
      </c>
      <c r="RL18" s="9">
        <v>76.62350724281414</v>
      </c>
      <c r="RM18" s="9">
        <v>78.94898800864651</v>
      </c>
      <c r="RN18" s="9">
        <v>87.25284508054942</v>
      </c>
      <c r="RO18" s="9">
        <v>40.72513055918282</v>
      </c>
      <c r="RP18" s="9">
        <v>66.22355801989056</v>
      </c>
      <c r="RQ18" s="9">
        <v>69.4011055261964</v>
      </c>
      <c r="RR18" s="9">
        <v>69.81713291951243</v>
      </c>
    </row>
    <row r="19">
      <c r="A19" s="10" t="s">
        <v>224</v>
      </c>
      <c r="B19" s="10" t="s">
        <v>225</v>
      </c>
      <c r="C19" s="17">
        <v>68.71941398293256</v>
      </c>
      <c r="D19" s="17">
        <v>76.0</v>
      </c>
      <c r="E19" s="17">
        <v>15.476190476190476</v>
      </c>
      <c r="F19" s="17">
        <v>65.88351482503735</v>
      </c>
      <c r="G19" s="17">
        <v>78.01397535328668</v>
      </c>
      <c r="H19" s="10" t="s">
        <v>1196</v>
      </c>
      <c r="I19" s="10" t="s">
        <v>1205</v>
      </c>
      <c r="J19" s="10" t="s">
        <v>1204</v>
      </c>
      <c r="K19" s="10">
        <v>0.0</v>
      </c>
      <c r="M19" s="10">
        <v>1637896.0</v>
      </c>
      <c r="N19" s="10">
        <v>43290.704518074475</v>
      </c>
      <c r="O19" s="9" t="s">
        <v>83</v>
      </c>
      <c r="P19" s="9" t="s">
        <v>82</v>
      </c>
      <c r="Q19" s="9" t="s">
        <v>18</v>
      </c>
      <c r="R19" s="9" t="s">
        <v>82</v>
      </c>
      <c r="S19" s="9" t="s">
        <v>14</v>
      </c>
      <c r="T19" s="9" t="s">
        <v>21</v>
      </c>
      <c r="U19" s="9" t="s">
        <v>14</v>
      </c>
      <c r="V19" s="9" t="s">
        <v>21</v>
      </c>
      <c r="W19" s="9" t="s">
        <v>16</v>
      </c>
      <c r="X19" s="9" t="s">
        <v>25</v>
      </c>
      <c r="Y19" s="9" t="s">
        <v>18</v>
      </c>
      <c r="Z19" s="9" t="s">
        <v>21</v>
      </c>
      <c r="AA19" s="9" t="s">
        <v>14</v>
      </c>
      <c r="AB19" s="9" t="s">
        <v>23</v>
      </c>
      <c r="AC19" s="9" t="s">
        <v>14</v>
      </c>
      <c r="AD19" s="9" t="s">
        <v>21</v>
      </c>
      <c r="AE19" s="9" t="s">
        <v>16</v>
      </c>
      <c r="AF19" s="9" t="s">
        <v>23</v>
      </c>
      <c r="AG19" s="9" t="s">
        <v>83</v>
      </c>
      <c r="AH19" s="9" t="s">
        <v>82</v>
      </c>
      <c r="AI19" s="9" t="s">
        <v>16</v>
      </c>
      <c r="AJ19" s="9" t="s">
        <v>82</v>
      </c>
      <c r="AK19" s="9" t="s">
        <v>16</v>
      </c>
      <c r="AL19" s="9" t="s">
        <v>18</v>
      </c>
      <c r="AM19" s="9" t="s">
        <v>23</v>
      </c>
      <c r="AN19" s="9" t="s">
        <v>14</v>
      </c>
      <c r="AO19" s="9" t="s">
        <v>23</v>
      </c>
      <c r="AP19" s="9" t="s">
        <v>16</v>
      </c>
      <c r="AQ19" s="9" t="s">
        <v>82</v>
      </c>
      <c r="AR19" s="9" t="s">
        <v>18</v>
      </c>
      <c r="AS19" s="9" t="s">
        <v>82</v>
      </c>
      <c r="AT19" s="9" t="s">
        <v>14</v>
      </c>
      <c r="AU19" s="9" t="s">
        <v>82</v>
      </c>
      <c r="AV19" s="9"/>
      <c r="AW19" s="9">
        <v>1.0</v>
      </c>
      <c r="AX19" s="9"/>
      <c r="AY19" s="9" t="s">
        <v>1199</v>
      </c>
      <c r="AZ19" s="9" t="s">
        <v>1199</v>
      </c>
      <c r="BA19" s="9"/>
      <c r="BB19" s="9">
        <v>1.0</v>
      </c>
      <c r="BC19" s="9"/>
      <c r="BD19" s="9" t="s">
        <v>1199</v>
      </c>
      <c r="BE19" s="9" t="s">
        <v>1199</v>
      </c>
      <c r="BF19" s="9"/>
      <c r="BG19" s="9" t="s">
        <v>1199</v>
      </c>
      <c r="BH19" s="9" t="s">
        <v>1199</v>
      </c>
      <c r="BI19" s="9">
        <v>1.17</v>
      </c>
      <c r="BJ19" s="9">
        <v>1.0</v>
      </c>
      <c r="BK19" s="9">
        <v>97.23404255319149</v>
      </c>
      <c r="BL19" s="9" t="s">
        <v>12</v>
      </c>
      <c r="BM19" s="9" t="s">
        <v>1199</v>
      </c>
      <c r="BN19" s="9">
        <v>2.58</v>
      </c>
      <c r="BO19" s="9">
        <v>1.0</v>
      </c>
      <c r="BP19" s="9">
        <v>94.86055776892431</v>
      </c>
      <c r="BQ19" s="9" t="s">
        <v>12</v>
      </c>
      <c r="BR19" s="9" t="s">
        <v>21</v>
      </c>
      <c r="BS19" s="9">
        <v>0.7</v>
      </c>
      <c r="BT19" s="9">
        <v>1.0</v>
      </c>
      <c r="BU19" s="9">
        <v>95.70552147239265</v>
      </c>
      <c r="BV19" s="9" t="s">
        <v>12</v>
      </c>
      <c r="BW19" s="9" t="s">
        <v>21</v>
      </c>
      <c r="BX19" s="9">
        <v>29.8</v>
      </c>
      <c r="BY19" s="9">
        <v>16.408668730650156</v>
      </c>
      <c r="BZ19" s="9" t="s">
        <v>18</v>
      </c>
      <c r="CA19" s="9" t="s">
        <v>27</v>
      </c>
      <c r="CB19" s="9"/>
      <c r="CC19" s="9"/>
      <c r="CD19" s="9" t="s">
        <v>1199</v>
      </c>
      <c r="CE19" s="9" t="s">
        <v>1199</v>
      </c>
      <c r="CF19" s="9">
        <v>0.8051872296191614</v>
      </c>
      <c r="CG19" s="9">
        <v>32.90106419840321</v>
      </c>
      <c r="CH19" s="9" t="s">
        <v>18</v>
      </c>
      <c r="CI19" s="9"/>
      <c r="CJ19" s="9" t="s">
        <v>1199</v>
      </c>
      <c r="CK19" s="9"/>
      <c r="CL19" s="9"/>
      <c r="CM19" s="9" t="s">
        <v>1199</v>
      </c>
      <c r="CN19" s="9" t="s">
        <v>1199</v>
      </c>
      <c r="CO19" s="9">
        <v>15.0</v>
      </c>
      <c r="CP19" s="9">
        <v>98.56896126326178</v>
      </c>
      <c r="CQ19" s="9" t="s">
        <v>12</v>
      </c>
      <c r="CR19" s="9" t="s">
        <v>21</v>
      </c>
      <c r="CS19" s="9">
        <v>3.1</v>
      </c>
      <c r="CT19" s="9">
        <v>94.81865284974094</v>
      </c>
      <c r="CU19" s="9" t="s">
        <v>12</v>
      </c>
      <c r="CV19" s="9" t="s">
        <v>21</v>
      </c>
      <c r="CW19" s="9">
        <v>7.3</v>
      </c>
      <c r="CX19" s="9">
        <v>96.31372549019608</v>
      </c>
      <c r="CY19" s="9" t="s">
        <v>12</v>
      </c>
      <c r="CZ19" s="9" t="s">
        <v>21</v>
      </c>
      <c r="DA19" s="9">
        <v>12.0</v>
      </c>
      <c r="DB19" s="9">
        <v>97.86096256684492</v>
      </c>
      <c r="DC19" s="9" t="s">
        <v>14</v>
      </c>
      <c r="DD19" s="9" t="s">
        <v>21</v>
      </c>
      <c r="DE19" s="9">
        <v>0.04</v>
      </c>
      <c r="DF19" s="9"/>
      <c r="DG19" s="9">
        <v>99.27272727272727</v>
      </c>
      <c r="DH19" s="9" t="s">
        <v>12</v>
      </c>
      <c r="DI19" s="9" t="s">
        <v>21</v>
      </c>
      <c r="DJ19" s="9">
        <v>11.3</v>
      </c>
      <c r="DK19" s="9">
        <v>90.78341013824884</v>
      </c>
      <c r="DL19" s="9" t="s">
        <v>12</v>
      </c>
      <c r="DM19" s="9" t="s">
        <v>21</v>
      </c>
      <c r="DN19" s="9">
        <v>40.0</v>
      </c>
      <c r="DO19" s="9">
        <v>89.15401301518439</v>
      </c>
      <c r="DP19" s="9" t="s">
        <v>14</v>
      </c>
      <c r="DQ19" s="9">
        <v>7.1</v>
      </c>
      <c r="DR19" s="9">
        <v>87.21311475409836</v>
      </c>
      <c r="DS19" s="9" t="s">
        <v>12</v>
      </c>
      <c r="DT19" s="9" t="s">
        <v>21</v>
      </c>
      <c r="DU19" s="9">
        <v>79.1</v>
      </c>
      <c r="DV19" s="9">
        <v>86.55172413793102</v>
      </c>
      <c r="DW19" s="9" t="s">
        <v>14</v>
      </c>
      <c r="DX19" s="9" t="s">
        <v>21</v>
      </c>
      <c r="DY19" s="9">
        <v>13.493</v>
      </c>
      <c r="DZ19" s="9">
        <v>91.98176513493802</v>
      </c>
      <c r="EA19" s="9" t="s">
        <v>12</v>
      </c>
      <c r="EB19" s="9" t="s">
        <v>21</v>
      </c>
      <c r="EC19" s="9">
        <v>99.7</v>
      </c>
      <c r="ED19" s="9">
        <v>99.60988296488945</v>
      </c>
      <c r="EE19" s="9" t="s">
        <v>12</v>
      </c>
      <c r="EF19" s="9" t="s">
        <v>21</v>
      </c>
      <c r="EG19" s="9">
        <v>97.0</v>
      </c>
      <c r="EH19" s="9">
        <v>94.91525423728814</v>
      </c>
      <c r="EI19" s="9" t="s">
        <v>12</v>
      </c>
      <c r="EJ19" s="9" t="s">
        <v>21</v>
      </c>
      <c r="EK19" s="9">
        <v>81.5</v>
      </c>
      <c r="EL19" s="9">
        <v>70.06472491909385</v>
      </c>
      <c r="EM19" s="9" t="s">
        <v>12</v>
      </c>
      <c r="EN19" s="9" t="s">
        <v>21</v>
      </c>
      <c r="EO19" s="9">
        <v>6.227320474105765</v>
      </c>
      <c r="EP19" s="9">
        <v>68.07722032804105</v>
      </c>
      <c r="EQ19" s="9" t="s">
        <v>12</v>
      </c>
      <c r="ER19" s="9" t="s">
        <v>21</v>
      </c>
      <c r="ES19" s="9"/>
      <c r="ET19" s="9" t="s">
        <v>1199</v>
      </c>
      <c r="EU19" s="9"/>
      <c r="EV19" s="9" t="s">
        <v>1199</v>
      </c>
      <c r="EW19" s="9" t="s">
        <v>1199</v>
      </c>
      <c r="EX19" s="9"/>
      <c r="EY19" s="9" t="s">
        <v>1199</v>
      </c>
      <c r="EZ19" s="9" t="s">
        <v>1199</v>
      </c>
      <c r="FA19" s="9">
        <v>97.4126</v>
      </c>
      <c r="FB19" s="9">
        <v>94.3995670995671</v>
      </c>
      <c r="FC19" s="9" t="s">
        <v>14</v>
      </c>
      <c r="FD19" s="9" t="s">
        <v>21</v>
      </c>
      <c r="FE19" s="9">
        <v>97.27845</v>
      </c>
      <c r="FF19" s="9"/>
      <c r="FG19" s="9">
        <v>96.68103658536586</v>
      </c>
      <c r="FH19" s="9" t="s">
        <v>12</v>
      </c>
      <c r="FI19" s="9" t="s">
        <v>21</v>
      </c>
      <c r="FJ19" s="9">
        <v>94.14007</v>
      </c>
      <c r="FK19" s="9">
        <v>89.30669708029197</v>
      </c>
      <c r="FL19" s="9" t="s">
        <v>14</v>
      </c>
      <c r="FM19" s="9"/>
      <c r="FN19" s="9" t="s">
        <v>1199</v>
      </c>
      <c r="FO19" s="9"/>
      <c r="FP19" s="9" t="s">
        <v>1199</v>
      </c>
      <c r="FQ19" s="9" t="s">
        <v>1199</v>
      </c>
      <c r="FR19" s="9"/>
      <c r="FS19" s="9" t="s">
        <v>1199</v>
      </c>
      <c r="FT19" s="9"/>
      <c r="FU19" s="9" t="s">
        <v>1199</v>
      </c>
      <c r="FV19" s="9"/>
      <c r="FW19" s="9" t="s">
        <v>1199</v>
      </c>
      <c r="FX19" s="9"/>
      <c r="FY19" s="9" t="s">
        <v>1199</v>
      </c>
      <c r="FZ19" s="9">
        <v>61.6</v>
      </c>
      <c r="GA19" s="9">
        <v>1.0</v>
      </c>
      <c r="GB19" s="9">
        <v>53.45454545454545</v>
      </c>
      <c r="GC19" s="9" t="s">
        <v>16</v>
      </c>
      <c r="GD19" s="9" t="s">
        <v>25</v>
      </c>
      <c r="GE19" s="9">
        <v>97.89473684210527</v>
      </c>
      <c r="GF19" s="9">
        <v>96.38270935069635</v>
      </c>
      <c r="GG19" s="9" t="s">
        <v>14</v>
      </c>
      <c r="GH19" s="9" t="s">
        <v>27</v>
      </c>
      <c r="GI19" s="9">
        <v>50.79098773764349</v>
      </c>
      <c r="GJ19" s="9">
        <v>37.31336017534203</v>
      </c>
      <c r="GK19" s="9" t="s">
        <v>16</v>
      </c>
      <c r="GL19" s="9" t="s">
        <v>25</v>
      </c>
      <c r="GM19" s="9">
        <v>7.5</v>
      </c>
      <c r="GN19" s="9">
        <v>12.90983606557377</v>
      </c>
      <c r="GO19" s="9" t="s">
        <v>18</v>
      </c>
      <c r="GP19" s="9" t="s">
        <v>25</v>
      </c>
      <c r="GQ19" s="9"/>
      <c r="GR19" s="9" t="s">
        <v>1199</v>
      </c>
      <c r="GS19" s="9" t="s">
        <v>1199</v>
      </c>
      <c r="GT19" s="9"/>
      <c r="GU19" s="9" t="s">
        <v>1199</v>
      </c>
      <c r="GV19" s="9">
        <v>100.0</v>
      </c>
      <c r="GW19" s="9">
        <v>100.0</v>
      </c>
      <c r="GX19" s="9" t="s">
        <v>12</v>
      </c>
      <c r="GY19" s="9" t="s">
        <v>21</v>
      </c>
      <c r="GZ19" s="9">
        <v>100.0</v>
      </c>
      <c r="HA19" s="9">
        <v>100.0</v>
      </c>
      <c r="HB19" s="9" t="s">
        <v>12</v>
      </c>
      <c r="HC19" s="9" t="s">
        <v>21</v>
      </c>
      <c r="HD19" s="9">
        <v>205.78</v>
      </c>
      <c r="HE19" s="9">
        <v>0.0</v>
      </c>
      <c r="HF19" s="9" t="s">
        <v>18</v>
      </c>
      <c r="HG19" s="9">
        <v>111.95352170611315</v>
      </c>
      <c r="HH19" s="9">
        <v>0.0</v>
      </c>
      <c r="HI19" s="9" t="s">
        <v>18</v>
      </c>
      <c r="HJ19" s="9">
        <v>72.68</v>
      </c>
      <c r="HK19" s="9">
        <v>72.68</v>
      </c>
      <c r="HL19" s="9" t="s">
        <v>12</v>
      </c>
      <c r="HM19" s="9"/>
      <c r="HN19" s="9" t="s">
        <v>1199</v>
      </c>
      <c r="HO19" s="9" t="s">
        <v>1199</v>
      </c>
      <c r="HP19" s="9"/>
      <c r="HQ19" s="9" t="s">
        <v>1199</v>
      </c>
      <c r="HR19" s="9" t="s">
        <v>1199</v>
      </c>
      <c r="HS19" s="9">
        <v>100.0</v>
      </c>
      <c r="HT19" s="9">
        <v>100.0</v>
      </c>
      <c r="HU19" s="9" t="s">
        <v>12</v>
      </c>
      <c r="HV19" s="9" t="s">
        <v>21</v>
      </c>
      <c r="HW19" s="9">
        <v>100.0</v>
      </c>
      <c r="HX19" s="9">
        <v>100.0</v>
      </c>
      <c r="HY19" s="9" t="s">
        <v>12</v>
      </c>
      <c r="HZ19" s="9" t="s">
        <v>21</v>
      </c>
      <c r="IA19" s="9">
        <v>1.1227913646824443</v>
      </c>
      <c r="IB19" s="9">
        <v>80.96963788673823</v>
      </c>
      <c r="IC19" s="9" t="s">
        <v>14</v>
      </c>
      <c r="ID19" s="9" t="s">
        <v>25</v>
      </c>
      <c r="IE19" s="9"/>
      <c r="IF19" s="9" t="s">
        <v>1199</v>
      </c>
      <c r="IG19" s="9" t="s">
        <v>1199</v>
      </c>
      <c r="IH19" s="9">
        <v>-0.6321155123746023</v>
      </c>
      <c r="II19" s="9">
        <v>71.41058115545887</v>
      </c>
      <c r="IJ19" s="9" t="s">
        <v>14</v>
      </c>
      <c r="IK19" s="9"/>
      <c r="IL19" s="9">
        <v>1.0</v>
      </c>
      <c r="IM19" s="9"/>
      <c r="IN19" s="9" t="s">
        <v>1199</v>
      </c>
      <c r="IO19" s="9">
        <v>82.6128463745117</v>
      </c>
      <c r="IP19" s="9">
        <v>81.10091997229533</v>
      </c>
      <c r="IQ19" s="9" t="s">
        <v>12</v>
      </c>
      <c r="IR19" s="9" t="s">
        <v>21</v>
      </c>
      <c r="IS19" s="9">
        <v>1.18799996376038</v>
      </c>
      <c r="IT19" s="9">
        <v>97.29133872535284</v>
      </c>
      <c r="IU19" s="9" t="s">
        <v>12</v>
      </c>
      <c r="IV19" s="9" t="s">
        <v>21</v>
      </c>
      <c r="IW19" s="9">
        <v>1.2450216059481232</v>
      </c>
      <c r="IX19" s="9">
        <v>79.24963990086461</v>
      </c>
      <c r="IY19" s="9" t="s">
        <v>14</v>
      </c>
      <c r="IZ19" s="9"/>
      <c r="JA19" s="9" t="s">
        <v>1199</v>
      </c>
      <c r="JB19" s="9" t="s">
        <v>1199</v>
      </c>
      <c r="JC19" s="9"/>
      <c r="JD19" s="9" t="s">
        <v>1199</v>
      </c>
      <c r="JE19" s="9" t="s">
        <v>1199</v>
      </c>
      <c r="JF19" s="9">
        <v>95.8781357543453</v>
      </c>
      <c r="JG19" s="9">
        <v>95.78541488174366</v>
      </c>
      <c r="JH19" s="9" t="s">
        <v>12</v>
      </c>
      <c r="JI19" s="9" t="s">
        <v>21</v>
      </c>
      <c r="JJ19" s="9">
        <v>145.9992871</v>
      </c>
      <c r="JK19" s="9">
        <v>100.0</v>
      </c>
      <c r="JL19" s="9" t="s">
        <v>12</v>
      </c>
      <c r="JM19" s="9" t="s">
        <v>21</v>
      </c>
      <c r="JN19" s="9">
        <v>2.72488</v>
      </c>
      <c r="JO19" s="9">
        <v>38.53666666666667</v>
      </c>
      <c r="JP19" s="9" t="s">
        <v>14</v>
      </c>
      <c r="JQ19" s="9" t="s">
        <v>21</v>
      </c>
      <c r="JR19" s="9">
        <v>14.2</v>
      </c>
      <c r="JS19" s="9">
        <v>1.0</v>
      </c>
      <c r="JT19" s="9">
        <v>15.604395604395604</v>
      </c>
      <c r="JU19" s="9" t="s">
        <v>14</v>
      </c>
      <c r="JV19" s="9">
        <v>0.1477717410752815</v>
      </c>
      <c r="JW19" s="9">
        <v>6.716897321603703</v>
      </c>
      <c r="JX19" s="9" t="s">
        <v>16</v>
      </c>
      <c r="JY19" s="9" t="s">
        <v>25</v>
      </c>
      <c r="JZ19" s="9">
        <v>0.101159997284412</v>
      </c>
      <c r="KA19" s="9"/>
      <c r="KB19" s="9">
        <v>2.7340539806597834</v>
      </c>
      <c r="KC19" s="9" t="s">
        <v>18</v>
      </c>
      <c r="KD19" s="9" t="s">
        <v>1199</v>
      </c>
      <c r="KE19" s="9"/>
      <c r="KF19" s="9" t="s">
        <v>1199</v>
      </c>
      <c r="KG19" s="9" t="s">
        <v>1199</v>
      </c>
      <c r="KH19" s="9"/>
      <c r="KI19" s="9" t="s">
        <v>1199</v>
      </c>
      <c r="KJ19" s="9" t="s">
        <v>1199</v>
      </c>
      <c r="KK19" s="9"/>
      <c r="KL19" s="9" t="s">
        <v>1199</v>
      </c>
      <c r="KM19" s="9" t="s">
        <v>1199</v>
      </c>
      <c r="KN19" s="9"/>
      <c r="KO19" s="9" t="s">
        <v>1199</v>
      </c>
      <c r="KP19" s="9"/>
      <c r="KQ19" s="9"/>
      <c r="KR19" s="9"/>
      <c r="KS19" s="9" t="s">
        <v>1199</v>
      </c>
      <c r="KT19" s="9" t="s">
        <v>1199</v>
      </c>
      <c r="KU19" s="9"/>
      <c r="KV19" s="9" t="s">
        <v>1199</v>
      </c>
      <c r="KW19" s="9" t="s">
        <v>1199</v>
      </c>
      <c r="KX19" s="9"/>
      <c r="KY19" s="9" t="s">
        <v>1199</v>
      </c>
      <c r="KZ19" s="9" t="s">
        <v>1199</v>
      </c>
      <c r="LA19" s="9">
        <v>70.816</v>
      </c>
      <c r="LB19" s="9">
        <v>20.054522924411398</v>
      </c>
      <c r="LC19" s="9" t="s">
        <v>18</v>
      </c>
      <c r="LD19" s="9" t="s">
        <v>27</v>
      </c>
      <c r="LE19" s="9"/>
      <c r="LF19" s="9"/>
      <c r="LG19" s="9" t="s">
        <v>1199</v>
      </c>
      <c r="LH19" s="9" t="s">
        <v>1199</v>
      </c>
      <c r="LI19" s="9">
        <v>72.71985562980186</v>
      </c>
      <c r="LJ19" s="9">
        <v>83.9608045938342</v>
      </c>
      <c r="LK19" s="9" t="s">
        <v>12</v>
      </c>
      <c r="LL19" s="9" t="s">
        <v>21</v>
      </c>
      <c r="LM19" s="9"/>
      <c r="LN19" s="9" t="s">
        <v>1199</v>
      </c>
      <c r="LO19" s="9">
        <v>1.1</v>
      </c>
      <c r="LP19" s="9">
        <v>72.22222222222221</v>
      </c>
      <c r="LQ19" s="9" t="s">
        <v>14</v>
      </c>
      <c r="LR19" s="9">
        <v>15.5</v>
      </c>
      <c r="LS19" s="9">
        <v>34.33476394849785</v>
      </c>
      <c r="LT19" s="9" t="s">
        <v>18</v>
      </c>
      <c r="LU19" s="9">
        <v>25.65622254471509</v>
      </c>
      <c r="LV19" s="9">
        <v>62.89642692519898</v>
      </c>
      <c r="LW19" s="9" t="s">
        <v>16</v>
      </c>
      <c r="LX19" s="9">
        <v>-1.814630403587477</v>
      </c>
      <c r="LY19" s="9">
        <v>100.0</v>
      </c>
      <c r="LZ19" s="9" t="s">
        <v>12</v>
      </c>
      <c r="MA19" s="9">
        <v>21.660385366826883</v>
      </c>
      <c r="MB19" s="9">
        <v>77.00666821041938</v>
      </c>
      <c r="MC19" s="9" t="s">
        <v>14</v>
      </c>
      <c r="MD19" s="9">
        <v>60.32486913309321</v>
      </c>
      <c r="ME19" s="9">
        <v>86.04882767504782</v>
      </c>
      <c r="MF19" s="9" t="s">
        <v>14</v>
      </c>
      <c r="MG19" s="9"/>
      <c r="MH19" s="9" t="s">
        <v>1199</v>
      </c>
      <c r="MI19" s="9">
        <v>15.857746193263825</v>
      </c>
      <c r="MJ19" s="9">
        <v>33.08967850943533</v>
      </c>
      <c r="MK19" s="9" t="s">
        <v>18</v>
      </c>
      <c r="ML19" s="9" t="s">
        <v>23</v>
      </c>
      <c r="MM19" s="9">
        <v>-2.3655930366661124</v>
      </c>
      <c r="MN19" s="9">
        <v>100.0</v>
      </c>
      <c r="MO19" s="9" t="s">
        <v>12</v>
      </c>
      <c r="MP19" s="9"/>
      <c r="MQ19" s="9"/>
      <c r="MR19" s="9" t="s">
        <v>1199</v>
      </c>
      <c r="MS19" s="9">
        <v>15853.699045925954</v>
      </c>
      <c r="MT19" s="9">
        <v>63.96886580471374</v>
      </c>
      <c r="MU19" s="9" t="s">
        <v>18</v>
      </c>
      <c r="MV19" s="9"/>
      <c r="MW19" s="9" t="s">
        <v>1199</v>
      </c>
      <c r="MX19" s="9">
        <v>36.60741</v>
      </c>
      <c r="MY19" s="9">
        <v>36.60741</v>
      </c>
      <c r="MZ19" s="9" t="s">
        <v>14</v>
      </c>
      <c r="NA19" s="9" t="s">
        <v>25</v>
      </c>
      <c r="NB19" s="9">
        <v>63.45</v>
      </c>
      <c r="NC19" s="9">
        <v>48.80952380952381</v>
      </c>
      <c r="ND19" s="9" t="s">
        <v>16</v>
      </c>
      <c r="NE19" s="9" t="s">
        <v>21</v>
      </c>
      <c r="NF19" s="9"/>
      <c r="NG19" s="9"/>
      <c r="NH19" s="9" t="s">
        <v>1199</v>
      </c>
      <c r="NI19" s="9" t="s">
        <v>1199</v>
      </c>
      <c r="NJ19" s="9">
        <v>11.7220198</v>
      </c>
      <c r="NK19" s="9">
        <v>87.95278674157304</v>
      </c>
      <c r="NL19" s="9" t="s">
        <v>14</v>
      </c>
      <c r="NM19" s="9" t="s">
        <v>23</v>
      </c>
      <c r="NN19" s="9">
        <v>27.45556</v>
      </c>
      <c r="NO19" s="9">
        <v>23.957610062893078</v>
      </c>
      <c r="NP19" s="9" t="s">
        <v>16</v>
      </c>
      <c r="NQ19" s="9" t="s">
        <v>25</v>
      </c>
      <c r="NR19" s="9"/>
      <c r="NS19" s="9"/>
      <c r="NT19" s="9" t="s">
        <v>1199</v>
      </c>
      <c r="NU19" s="9" t="s">
        <v>1199</v>
      </c>
      <c r="NV19" s="9">
        <v>0.84635</v>
      </c>
      <c r="NW19" s="9">
        <v>61.58750000000002</v>
      </c>
      <c r="NX19" s="9" t="s">
        <v>16</v>
      </c>
      <c r="NY19" s="9" t="s">
        <v>27</v>
      </c>
      <c r="NZ19" s="9"/>
      <c r="OA19" s="9">
        <v>1.0</v>
      </c>
      <c r="OB19" s="9"/>
      <c r="OC19" s="9" t="s">
        <v>1199</v>
      </c>
      <c r="OD19" s="9">
        <v>5.672092829149804</v>
      </c>
      <c r="OE19" s="9">
        <v>78.81333525038097</v>
      </c>
      <c r="OF19" s="9" t="s">
        <v>14</v>
      </c>
      <c r="OG19" s="9">
        <v>0.5237964467145616</v>
      </c>
      <c r="OH19" s="9">
        <v>99.40637547290567</v>
      </c>
      <c r="OI19" s="9" t="s">
        <v>12</v>
      </c>
      <c r="OJ19" s="9" t="s">
        <v>21</v>
      </c>
      <c r="OK19" s="9">
        <v>0.275</v>
      </c>
      <c r="OL19" s="9">
        <v>69.8529411764706</v>
      </c>
      <c r="OM19" s="9" t="s">
        <v>12</v>
      </c>
      <c r="ON19" s="9" t="s">
        <v>1199</v>
      </c>
      <c r="OO19" s="9">
        <v>59.911079755079754</v>
      </c>
      <c r="OP19" s="9">
        <v>47.21242062294694</v>
      </c>
      <c r="OQ19" s="9" t="s">
        <v>16</v>
      </c>
      <c r="OR19" s="9" t="s">
        <v>1199</v>
      </c>
      <c r="OS19" s="9">
        <v>5.319867611333333</v>
      </c>
      <c r="OT19" s="9">
        <v>74.20704240350877</v>
      </c>
      <c r="OU19" s="9" t="s">
        <v>12</v>
      </c>
      <c r="OV19" s="9"/>
      <c r="OW19" s="9"/>
      <c r="OX19" s="9" t="s">
        <v>1199</v>
      </c>
      <c r="OY19" s="9">
        <v>36.0</v>
      </c>
      <c r="OZ19" s="9">
        <v>30.423280423280424</v>
      </c>
      <c r="PA19" s="9" t="s">
        <v>18</v>
      </c>
      <c r="PB19" s="9" t="s">
        <v>27</v>
      </c>
      <c r="PC19" s="9">
        <v>4.6</v>
      </c>
      <c r="PD19" s="9"/>
      <c r="PE19" s="9">
        <v>88.29516539440203</v>
      </c>
      <c r="PF19" s="9" t="s">
        <v>14</v>
      </c>
      <c r="PG19" s="9">
        <v>0.0</v>
      </c>
      <c r="PH19" s="9">
        <v>1.0</v>
      </c>
      <c r="PI19" s="9">
        <v>100.0</v>
      </c>
      <c r="PJ19" s="9" t="s">
        <v>12</v>
      </c>
      <c r="PK19" s="9">
        <v>60.85</v>
      </c>
      <c r="PL19" s="9">
        <v>27.357142857142858</v>
      </c>
      <c r="PM19" s="9" t="s">
        <v>18</v>
      </c>
      <c r="PN19" s="9" t="s">
        <v>27</v>
      </c>
      <c r="PO19" s="9"/>
      <c r="PP19" s="9" t="s">
        <v>1199</v>
      </c>
      <c r="PQ19" s="9" t="s">
        <v>1199</v>
      </c>
      <c r="PR19" s="9">
        <v>6.08107726</v>
      </c>
      <c r="PS19" s="9"/>
      <c r="PT19" s="9">
        <v>40.540515066666664</v>
      </c>
      <c r="PU19" s="9" t="s">
        <v>16</v>
      </c>
      <c r="PV19" s="9" t="s">
        <v>1199</v>
      </c>
      <c r="PW19" s="9"/>
      <c r="PX19" s="9"/>
      <c r="PY19" s="9" t="s">
        <v>1199</v>
      </c>
      <c r="PZ19" s="9" t="s">
        <v>1199</v>
      </c>
      <c r="QA19" s="9"/>
      <c r="QB19" s="9"/>
      <c r="QC19" s="9" t="s">
        <v>1199</v>
      </c>
      <c r="QD19" s="9" t="s">
        <v>1199</v>
      </c>
      <c r="QE19" s="9">
        <v>1.0</v>
      </c>
      <c r="QF19" s="9"/>
      <c r="QG19" s="9">
        <v>80.0</v>
      </c>
      <c r="QH19" s="9" t="s">
        <v>12</v>
      </c>
      <c r="QI19" s="9"/>
      <c r="QJ19" s="9" t="s">
        <v>1199</v>
      </c>
      <c r="QK19" s="9"/>
      <c r="QL19" s="9">
        <v>67.42197094471237</v>
      </c>
      <c r="QM19" s="9">
        <v>90.37043850517742</v>
      </c>
      <c r="QN19" s="9">
        <v>93.46243358840832</v>
      </c>
      <c r="QO19" s="9">
        <v>50.0151127615394</v>
      </c>
      <c r="QP19" s="9">
        <v>54.536</v>
      </c>
      <c r="QQ19" s="9">
        <v>93.65654596224607</v>
      </c>
      <c r="QR19" s="9">
        <v>82.26311993849292</v>
      </c>
      <c r="QS19" s="9">
        <v>43.22957140917823</v>
      </c>
      <c r="QT19" s="9"/>
      <c r="QU19" s="9">
        <v>52.0076637591228</v>
      </c>
      <c r="QV19" s="9">
        <v>72.08481816356436</v>
      </c>
      <c r="QW19" s="9">
        <v>65.68618143804969</v>
      </c>
      <c r="QX19" s="9">
        <v>57.78990685036562</v>
      </c>
      <c r="QY19" s="9">
        <v>54.78614843775802</v>
      </c>
      <c r="QZ19" s="9">
        <v>67.09429604383216</v>
      </c>
      <c r="RA19" s="9">
        <v>60.270257533333336</v>
      </c>
      <c r="RB19" s="9">
        <v>93.56562090454412</v>
      </c>
      <c r="RC19" s="9">
        <v>50.24599326228981</v>
      </c>
      <c r="RD19" s="9">
        <v>75.82087955940257</v>
      </c>
      <c r="RE19" s="9">
        <v>79.2314917004858</v>
      </c>
      <c r="RF19" s="9">
        <v>43.347698626534154</v>
      </c>
      <c r="RG19" s="9">
        <v>55.72330398355046</v>
      </c>
      <c r="RH19" s="9">
        <v>88.2919232975332</v>
      </c>
      <c r="RI19" s="9">
        <v>65.01024433225987</v>
      </c>
      <c r="RJ19" s="9">
        <v>37.634731084362755</v>
      </c>
      <c r="RK19" s="9">
        <v>69.98995146952885</v>
      </c>
      <c r="RL19" s="9">
        <v>60.0226978989482</v>
      </c>
      <c r="RM19" s="9">
        <v>73.23396264823606</v>
      </c>
      <c r="RN19" s="9">
        <v>78.20934425835904</v>
      </c>
      <c r="RO19" s="9">
        <v>49.68693269454972</v>
      </c>
      <c r="RP19" s="9">
        <v>57.826538335092565</v>
      </c>
      <c r="RQ19" s="9">
        <v>68.2358408773693</v>
      </c>
      <c r="RR19" s="9">
        <v>73.94259709258853</v>
      </c>
    </row>
    <row r="20" ht="15.75" customHeight="1">
      <c r="A20" s="10" t="s">
        <v>402</v>
      </c>
      <c r="B20" s="10" t="s">
        <v>403</v>
      </c>
      <c r="C20" s="17"/>
      <c r="D20" s="17"/>
      <c r="E20" s="17"/>
      <c r="F20" s="17">
        <v>67.0830645291779</v>
      </c>
      <c r="G20" s="17" t="s">
        <v>1199</v>
      </c>
      <c r="H20" s="10" t="s">
        <v>1206</v>
      </c>
      <c r="I20" s="10" t="s">
        <v>1206</v>
      </c>
      <c r="J20" s="10" t="s">
        <v>1204</v>
      </c>
      <c r="K20" s="10">
        <v>0.0</v>
      </c>
      <c r="M20" s="10">
        <v>403095.0</v>
      </c>
      <c r="N20" s="10">
        <v>27717.84729752091</v>
      </c>
      <c r="O20" s="9" t="s">
        <v>14</v>
      </c>
      <c r="P20" s="9" t="s">
        <v>23</v>
      </c>
      <c r="Q20" s="9" t="s">
        <v>16</v>
      </c>
      <c r="R20" s="9" t="s">
        <v>23</v>
      </c>
      <c r="S20" s="9" t="s">
        <v>14</v>
      </c>
      <c r="T20" s="9" t="s">
        <v>23</v>
      </c>
      <c r="U20" s="9" t="s">
        <v>14</v>
      </c>
      <c r="V20" s="9" t="s">
        <v>82</v>
      </c>
      <c r="W20" s="9" t="s">
        <v>16</v>
      </c>
      <c r="X20" s="9" t="s">
        <v>23</v>
      </c>
      <c r="Y20" s="9" t="s">
        <v>16</v>
      </c>
      <c r="Z20" s="9" t="s">
        <v>25</v>
      </c>
      <c r="AA20" s="9" t="s">
        <v>12</v>
      </c>
      <c r="AB20" s="9" t="s">
        <v>82</v>
      </c>
      <c r="AC20" s="9" t="s">
        <v>18</v>
      </c>
      <c r="AD20" s="9" t="s">
        <v>82</v>
      </c>
      <c r="AE20" s="9" t="s">
        <v>16</v>
      </c>
      <c r="AF20" s="9" t="s">
        <v>23</v>
      </c>
      <c r="AG20" s="9" t="s">
        <v>83</v>
      </c>
      <c r="AH20" s="9" t="s">
        <v>82</v>
      </c>
      <c r="AI20" s="9" t="s">
        <v>83</v>
      </c>
      <c r="AJ20" s="9" t="s">
        <v>82</v>
      </c>
      <c r="AK20" s="9" t="s">
        <v>18</v>
      </c>
      <c r="AL20" s="9" t="s">
        <v>18</v>
      </c>
      <c r="AM20" s="9" t="s">
        <v>27</v>
      </c>
      <c r="AN20" s="9" t="s">
        <v>16</v>
      </c>
      <c r="AO20" s="9" t="s">
        <v>25</v>
      </c>
      <c r="AP20" s="9" t="s">
        <v>16</v>
      </c>
      <c r="AQ20" s="9" t="s">
        <v>82</v>
      </c>
      <c r="AR20" s="9" t="s">
        <v>83</v>
      </c>
      <c r="AS20" s="9" t="s">
        <v>82</v>
      </c>
      <c r="AT20" s="9" t="s">
        <v>83</v>
      </c>
      <c r="AU20" s="9" t="s">
        <v>82</v>
      </c>
      <c r="AV20" s="9">
        <v>1.88</v>
      </c>
      <c r="AW20" s="9"/>
      <c r="AX20" s="9"/>
      <c r="AY20" s="9" t="s">
        <v>12</v>
      </c>
      <c r="AZ20" s="9" t="s">
        <v>21</v>
      </c>
      <c r="BA20" s="9">
        <v>3.75</v>
      </c>
      <c r="BB20" s="9"/>
      <c r="BC20" s="9"/>
      <c r="BD20" s="9" t="s">
        <v>14</v>
      </c>
      <c r="BE20" s="9" t="s">
        <v>25</v>
      </c>
      <c r="BF20" s="9"/>
      <c r="BG20" s="9" t="s">
        <v>1199</v>
      </c>
      <c r="BH20" s="9" t="s">
        <v>1199</v>
      </c>
      <c r="BI20" s="9">
        <v>1.17</v>
      </c>
      <c r="BJ20" s="9">
        <v>1.0</v>
      </c>
      <c r="BK20" s="9"/>
      <c r="BL20" s="9" t="s">
        <v>12</v>
      </c>
      <c r="BM20" s="9" t="s">
        <v>1199</v>
      </c>
      <c r="BN20" s="9">
        <v>2.58</v>
      </c>
      <c r="BO20" s="9">
        <v>1.0</v>
      </c>
      <c r="BP20" s="9"/>
      <c r="BQ20" s="9" t="s">
        <v>12</v>
      </c>
      <c r="BR20" s="9" t="s">
        <v>21</v>
      </c>
      <c r="BS20" s="9">
        <v>0.7</v>
      </c>
      <c r="BT20" s="9">
        <v>1.0</v>
      </c>
      <c r="BU20" s="9"/>
      <c r="BV20" s="9" t="s">
        <v>12</v>
      </c>
      <c r="BW20" s="9" t="s">
        <v>21</v>
      </c>
      <c r="BX20" s="9">
        <v>31.6</v>
      </c>
      <c r="BY20" s="9"/>
      <c r="BZ20" s="9" t="s">
        <v>18</v>
      </c>
      <c r="CA20" s="9" t="s">
        <v>27</v>
      </c>
      <c r="CB20" s="9">
        <v>9.3386</v>
      </c>
      <c r="CC20" s="9"/>
      <c r="CD20" s="9" t="s">
        <v>12</v>
      </c>
      <c r="CE20" s="9" t="s">
        <v>21</v>
      </c>
      <c r="CF20" s="9"/>
      <c r="CG20" s="9"/>
      <c r="CH20" s="9" t="s">
        <v>1199</v>
      </c>
      <c r="CI20" s="9"/>
      <c r="CJ20" s="9" t="s">
        <v>1199</v>
      </c>
      <c r="CK20" s="9">
        <v>2.33642135367016</v>
      </c>
      <c r="CL20" s="9"/>
      <c r="CM20" s="9" t="s">
        <v>16</v>
      </c>
      <c r="CN20" s="9" t="s">
        <v>25</v>
      </c>
      <c r="CO20" s="9">
        <v>80.0</v>
      </c>
      <c r="CP20" s="9"/>
      <c r="CQ20" s="9" t="s">
        <v>14</v>
      </c>
      <c r="CR20" s="9" t="s">
        <v>21</v>
      </c>
      <c r="CS20" s="9">
        <v>4.0</v>
      </c>
      <c r="CT20" s="9"/>
      <c r="CU20" s="9" t="s">
        <v>12</v>
      </c>
      <c r="CV20" s="9" t="s">
        <v>21</v>
      </c>
      <c r="CW20" s="9">
        <v>7.2</v>
      </c>
      <c r="CX20" s="9"/>
      <c r="CY20" s="9" t="s">
        <v>12</v>
      </c>
      <c r="CZ20" s="9" t="s">
        <v>21</v>
      </c>
      <c r="DA20" s="9">
        <v>15.0</v>
      </c>
      <c r="DB20" s="9"/>
      <c r="DC20" s="9" t="s">
        <v>14</v>
      </c>
      <c r="DD20" s="9" t="s">
        <v>25</v>
      </c>
      <c r="DE20" s="9">
        <v>0.38</v>
      </c>
      <c r="DF20" s="9"/>
      <c r="DG20" s="9"/>
      <c r="DH20" s="9" t="s">
        <v>14</v>
      </c>
      <c r="DI20" s="9" t="s">
        <v>21</v>
      </c>
      <c r="DJ20" s="9">
        <v>15.5</v>
      </c>
      <c r="DK20" s="9"/>
      <c r="DL20" s="9" t="s">
        <v>14</v>
      </c>
      <c r="DM20" s="9" t="s">
        <v>21</v>
      </c>
      <c r="DN20" s="9">
        <v>20.0</v>
      </c>
      <c r="DO20" s="9"/>
      <c r="DP20" s="9" t="s">
        <v>14</v>
      </c>
      <c r="DQ20" s="9">
        <v>11.0</v>
      </c>
      <c r="DR20" s="9"/>
      <c r="DS20" s="9" t="s">
        <v>14</v>
      </c>
      <c r="DT20" s="9" t="s">
        <v>25</v>
      </c>
      <c r="DU20" s="9">
        <v>75.7</v>
      </c>
      <c r="DV20" s="9"/>
      <c r="DW20" s="9" t="s">
        <v>14</v>
      </c>
      <c r="DX20" s="9" t="s">
        <v>25</v>
      </c>
      <c r="DY20" s="9">
        <v>27.9514</v>
      </c>
      <c r="DZ20" s="9"/>
      <c r="EA20" s="9" t="s">
        <v>14</v>
      </c>
      <c r="EB20" s="9" t="s">
        <v>21</v>
      </c>
      <c r="EC20" s="9">
        <v>99.6</v>
      </c>
      <c r="ED20" s="9"/>
      <c r="EE20" s="9" t="s">
        <v>12</v>
      </c>
      <c r="EF20" s="9" t="s">
        <v>1199</v>
      </c>
      <c r="EG20" s="9">
        <v>90.0</v>
      </c>
      <c r="EH20" s="9"/>
      <c r="EI20" s="9" t="s">
        <v>12</v>
      </c>
      <c r="EJ20" s="9" t="s">
        <v>21</v>
      </c>
      <c r="EK20" s="9">
        <v>69.541</v>
      </c>
      <c r="EL20" s="9"/>
      <c r="EM20" s="9" t="s">
        <v>16</v>
      </c>
      <c r="EN20" s="9" t="s">
        <v>25</v>
      </c>
      <c r="EO20" s="9"/>
      <c r="EP20" s="9"/>
      <c r="EQ20" s="9" t="s">
        <v>1199</v>
      </c>
      <c r="ER20" s="9" t="s">
        <v>1199</v>
      </c>
      <c r="ES20" s="9"/>
      <c r="ET20" s="9" t="s">
        <v>1199</v>
      </c>
      <c r="EU20" s="9"/>
      <c r="EV20" s="9" t="s">
        <v>1199</v>
      </c>
      <c r="EW20" s="9" t="s">
        <v>1199</v>
      </c>
      <c r="EX20" s="9"/>
      <c r="EY20" s="9" t="s">
        <v>1199</v>
      </c>
      <c r="EZ20" s="9" t="s">
        <v>1199</v>
      </c>
      <c r="FA20" s="9">
        <v>88.19669</v>
      </c>
      <c r="FB20" s="9"/>
      <c r="FC20" s="9" t="s">
        <v>16</v>
      </c>
      <c r="FD20" s="9" t="s">
        <v>1199</v>
      </c>
      <c r="FE20" s="9">
        <v>96.67644</v>
      </c>
      <c r="FF20" s="9"/>
      <c r="FG20" s="9"/>
      <c r="FH20" s="9" t="s">
        <v>12</v>
      </c>
      <c r="FI20" s="9" t="s">
        <v>1199</v>
      </c>
      <c r="FJ20" s="9"/>
      <c r="FK20" s="9"/>
      <c r="FL20" s="9" t="s">
        <v>1199</v>
      </c>
      <c r="FM20" s="9"/>
      <c r="FN20" s="9" t="s">
        <v>1199</v>
      </c>
      <c r="FO20" s="9"/>
      <c r="FP20" s="9" t="s">
        <v>1199</v>
      </c>
      <c r="FQ20" s="9" t="s">
        <v>1199</v>
      </c>
      <c r="FR20" s="9"/>
      <c r="FS20" s="9" t="s">
        <v>1199</v>
      </c>
      <c r="FT20" s="9"/>
      <c r="FU20" s="9" t="s">
        <v>1199</v>
      </c>
      <c r="FV20" s="9"/>
      <c r="FW20" s="9" t="s">
        <v>1199</v>
      </c>
      <c r="FX20" s="9"/>
      <c r="FY20" s="9" t="s">
        <v>1199</v>
      </c>
      <c r="FZ20" s="9">
        <v>82.8</v>
      </c>
      <c r="GA20" s="9">
        <v>1.0</v>
      </c>
      <c r="GB20" s="9"/>
      <c r="GC20" s="9" t="s">
        <v>12</v>
      </c>
      <c r="GD20" s="9" t="s">
        <v>21</v>
      </c>
      <c r="GE20" s="9">
        <v>109.52380952380953</v>
      </c>
      <c r="GF20" s="9"/>
      <c r="GG20" s="9" t="s">
        <v>12</v>
      </c>
      <c r="GH20" s="9" t="s">
        <v>21</v>
      </c>
      <c r="GI20" s="9">
        <v>85.54542430845386</v>
      </c>
      <c r="GJ20" s="9"/>
      <c r="GK20" s="9" t="s">
        <v>12</v>
      </c>
      <c r="GL20" s="9" t="s">
        <v>21</v>
      </c>
      <c r="GM20" s="9">
        <v>12.8</v>
      </c>
      <c r="GN20" s="9"/>
      <c r="GO20" s="9" t="s">
        <v>18</v>
      </c>
      <c r="GP20" s="9" t="s">
        <v>27</v>
      </c>
      <c r="GQ20" s="9"/>
      <c r="GR20" s="9" t="s">
        <v>1199</v>
      </c>
      <c r="GS20" s="9" t="s">
        <v>1199</v>
      </c>
      <c r="GT20" s="9"/>
      <c r="GU20" s="9" t="s">
        <v>1199</v>
      </c>
      <c r="GV20" s="9">
        <v>97.7917497324879</v>
      </c>
      <c r="GW20" s="9"/>
      <c r="GX20" s="9" t="s">
        <v>14</v>
      </c>
      <c r="GY20" s="9" t="s">
        <v>25</v>
      </c>
      <c r="GZ20" s="9">
        <v>92.0111967652279</v>
      </c>
      <c r="HA20" s="9"/>
      <c r="HB20" s="9" t="s">
        <v>14</v>
      </c>
      <c r="HC20" s="9" t="s">
        <v>23</v>
      </c>
      <c r="HD20" s="9">
        <v>0.0</v>
      </c>
      <c r="HE20" s="9"/>
      <c r="HF20" s="9" t="s">
        <v>12</v>
      </c>
      <c r="HG20" s="9">
        <v>18.245109168405865</v>
      </c>
      <c r="HH20" s="9"/>
      <c r="HI20" s="9" t="s">
        <v>16</v>
      </c>
      <c r="HJ20" s="9"/>
      <c r="HK20" s="9"/>
      <c r="HL20" s="9" t="s">
        <v>1199</v>
      </c>
      <c r="HM20" s="9"/>
      <c r="HN20" s="9" t="s">
        <v>1199</v>
      </c>
      <c r="HO20" s="9" t="s">
        <v>1199</v>
      </c>
      <c r="HP20" s="9"/>
      <c r="HQ20" s="9" t="s">
        <v>1199</v>
      </c>
      <c r="HR20" s="9" t="s">
        <v>1199</v>
      </c>
      <c r="HS20" s="9">
        <v>100.0</v>
      </c>
      <c r="HT20" s="9"/>
      <c r="HU20" s="9" t="s">
        <v>12</v>
      </c>
      <c r="HV20" s="9" t="s">
        <v>21</v>
      </c>
      <c r="HW20" s="9">
        <v>100.0</v>
      </c>
      <c r="HX20" s="9"/>
      <c r="HY20" s="9" t="s">
        <v>12</v>
      </c>
      <c r="HZ20" s="9" t="s">
        <v>21</v>
      </c>
      <c r="IA20" s="9"/>
      <c r="IB20" s="9"/>
      <c r="IC20" s="9" t="s">
        <v>1199</v>
      </c>
      <c r="ID20" s="9" t="s">
        <v>1199</v>
      </c>
      <c r="IE20" s="9"/>
      <c r="IF20" s="9" t="s">
        <v>1199</v>
      </c>
      <c r="IG20" s="9" t="s">
        <v>1199</v>
      </c>
      <c r="IH20" s="9">
        <v>-3.445604989224689</v>
      </c>
      <c r="II20" s="9"/>
      <c r="IJ20" s="9" t="s">
        <v>18</v>
      </c>
      <c r="IK20" s="9"/>
      <c r="IL20" s="9"/>
      <c r="IM20" s="9"/>
      <c r="IN20" s="9" t="s">
        <v>1199</v>
      </c>
      <c r="IO20" s="9"/>
      <c r="IP20" s="9"/>
      <c r="IQ20" s="9" t="s">
        <v>1199</v>
      </c>
      <c r="IR20" s="9" t="s">
        <v>1199</v>
      </c>
      <c r="IS20" s="9">
        <v>12.326000213623</v>
      </c>
      <c r="IT20" s="9"/>
      <c r="IU20" s="9" t="s">
        <v>18</v>
      </c>
      <c r="IV20" s="9" t="s">
        <v>25</v>
      </c>
      <c r="IW20" s="9">
        <v>0.48052833451578575</v>
      </c>
      <c r="IX20" s="9"/>
      <c r="IY20" s="9" t="s">
        <v>12</v>
      </c>
      <c r="IZ20" s="9"/>
      <c r="JA20" s="9" t="s">
        <v>1199</v>
      </c>
      <c r="JB20" s="9" t="s">
        <v>1199</v>
      </c>
      <c r="JC20" s="9"/>
      <c r="JD20" s="9" t="s">
        <v>1199</v>
      </c>
      <c r="JE20" s="9" t="s">
        <v>1199</v>
      </c>
      <c r="JF20" s="9">
        <v>85.0</v>
      </c>
      <c r="JG20" s="9"/>
      <c r="JH20" s="9" t="s">
        <v>12</v>
      </c>
      <c r="JI20" s="9" t="s">
        <v>21</v>
      </c>
      <c r="JJ20" s="9">
        <v>81.64512939</v>
      </c>
      <c r="JK20" s="9"/>
      <c r="JL20" s="9" t="s">
        <v>12</v>
      </c>
      <c r="JM20" s="9" t="s">
        <v>21</v>
      </c>
      <c r="JN20" s="9">
        <v>2.408433</v>
      </c>
      <c r="JO20" s="9"/>
      <c r="JP20" s="9" t="s">
        <v>16</v>
      </c>
      <c r="JQ20" s="9" t="s">
        <v>27</v>
      </c>
      <c r="JR20" s="9">
        <v>0.0</v>
      </c>
      <c r="JS20" s="9">
        <v>1.0</v>
      </c>
      <c r="JT20" s="9"/>
      <c r="JU20" s="9" t="s">
        <v>16</v>
      </c>
      <c r="JV20" s="9">
        <v>0.036806805169311306</v>
      </c>
      <c r="JW20" s="9"/>
      <c r="JX20" s="9" t="s">
        <v>18</v>
      </c>
      <c r="JY20" s="9" t="s">
        <v>25</v>
      </c>
      <c r="JZ20" s="9"/>
      <c r="KA20" s="9"/>
      <c r="KB20" s="9"/>
      <c r="KC20" s="9" t="s">
        <v>1199</v>
      </c>
      <c r="KD20" s="9" t="s">
        <v>1199</v>
      </c>
      <c r="KE20" s="9"/>
      <c r="KF20" s="9" t="s">
        <v>1199</v>
      </c>
      <c r="KG20" s="9" t="s">
        <v>1199</v>
      </c>
      <c r="KH20" s="9"/>
      <c r="KI20" s="9" t="s">
        <v>1199</v>
      </c>
      <c r="KJ20" s="9" t="s">
        <v>1199</v>
      </c>
      <c r="KK20" s="9"/>
      <c r="KL20" s="9" t="s">
        <v>1199</v>
      </c>
      <c r="KM20" s="9" t="s">
        <v>1199</v>
      </c>
      <c r="KN20" s="9"/>
      <c r="KO20" s="9" t="s">
        <v>1199</v>
      </c>
      <c r="KP20" s="9"/>
      <c r="KQ20" s="9"/>
      <c r="KR20" s="9"/>
      <c r="KS20" s="9" t="s">
        <v>1199</v>
      </c>
      <c r="KT20" s="9" t="s">
        <v>1199</v>
      </c>
      <c r="KU20" s="9"/>
      <c r="KV20" s="9" t="s">
        <v>1199</v>
      </c>
      <c r="KW20" s="9" t="s">
        <v>1199</v>
      </c>
      <c r="KX20" s="9"/>
      <c r="KY20" s="9" t="s">
        <v>1199</v>
      </c>
      <c r="KZ20" s="9" t="s">
        <v>1199</v>
      </c>
      <c r="LA20" s="9">
        <v>17.368</v>
      </c>
      <c r="LB20" s="9"/>
      <c r="LC20" s="9" t="s">
        <v>14</v>
      </c>
      <c r="LD20" s="9" t="s">
        <v>23</v>
      </c>
      <c r="LE20" s="9"/>
      <c r="LF20" s="9"/>
      <c r="LG20" s="9" t="s">
        <v>1199</v>
      </c>
      <c r="LH20" s="9" t="s">
        <v>1199</v>
      </c>
      <c r="LI20" s="9"/>
      <c r="LJ20" s="9"/>
      <c r="LK20" s="9" t="s">
        <v>1199</v>
      </c>
      <c r="LL20" s="9" t="s">
        <v>1199</v>
      </c>
      <c r="LM20" s="9"/>
      <c r="LN20" s="9" t="s">
        <v>1199</v>
      </c>
      <c r="LO20" s="9">
        <v>3.25</v>
      </c>
      <c r="LP20" s="9"/>
      <c r="LQ20" s="9" t="s">
        <v>18</v>
      </c>
      <c r="LR20" s="9">
        <v>13.2</v>
      </c>
      <c r="LS20" s="9"/>
      <c r="LT20" s="9" t="s">
        <v>18</v>
      </c>
      <c r="LU20" s="9"/>
      <c r="LV20" s="9"/>
      <c r="LW20" s="9" t="s">
        <v>1199</v>
      </c>
      <c r="LX20" s="9">
        <v>-0.690677417870457</v>
      </c>
      <c r="LY20" s="9"/>
      <c r="LZ20" s="9" t="s">
        <v>12</v>
      </c>
      <c r="MA20" s="9"/>
      <c r="MB20" s="9"/>
      <c r="MC20" s="9" t="s">
        <v>1199</v>
      </c>
      <c r="MD20" s="9"/>
      <c r="ME20" s="9"/>
      <c r="MF20" s="9" t="s">
        <v>1199</v>
      </c>
      <c r="MG20" s="9"/>
      <c r="MH20" s="9" t="s">
        <v>1199</v>
      </c>
      <c r="MI20" s="9">
        <v>6.492311467364633</v>
      </c>
      <c r="MJ20" s="9"/>
      <c r="MK20" s="9" t="s">
        <v>18</v>
      </c>
      <c r="ML20" s="9" t="s">
        <v>27</v>
      </c>
      <c r="MM20" s="9">
        <v>3.797636947232961</v>
      </c>
      <c r="MN20" s="9"/>
      <c r="MO20" s="9" t="s">
        <v>18</v>
      </c>
      <c r="MP20" s="9">
        <v>581.0356445506043</v>
      </c>
      <c r="MQ20" s="9"/>
      <c r="MR20" s="9" t="s">
        <v>18</v>
      </c>
      <c r="MS20" s="9"/>
      <c r="MT20" s="9"/>
      <c r="MU20" s="9" t="s">
        <v>1199</v>
      </c>
      <c r="MV20" s="9"/>
      <c r="MW20" s="9" t="s">
        <v>1199</v>
      </c>
      <c r="MX20" s="9">
        <v>28.32641</v>
      </c>
      <c r="MY20" s="9"/>
      <c r="MZ20" s="9" t="s">
        <v>16</v>
      </c>
      <c r="NA20" s="9" t="s">
        <v>25</v>
      </c>
      <c r="NB20" s="9">
        <v>61.37</v>
      </c>
      <c r="NC20" s="9"/>
      <c r="ND20" s="9" t="s">
        <v>16</v>
      </c>
      <c r="NE20" s="9" t="s">
        <v>21</v>
      </c>
      <c r="NF20" s="9">
        <v>29.1</v>
      </c>
      <c r="NG20" s="9"/>
      <c r="NH20" s="9" t="s">
        <v>14</v>
      </c>
      <c r="NI20" s="9" t="s">
        <v>27</v>
      </c>
      <c r="NJ20" s="9"/>
      <c r="NK20" s="9"/>
      <c r="NL20" s="9" t="s">
        <v>1199</v>
      </c>
      <c r="NM20" s="9" t="s">
        <v>1199</v>
      </c>
      <c r="NN20" s="9">
        <v>24.71613</v>
      </c>
      <c r="NO20" s="9"/>
      <c r="NP20" s="9" t="s">
        <v>16</v>
      </c>
      <c r="NQ20" s="9" t="s">
        <v>21</v>
      </c>
      <c r="NR20" s="9"/>
      <c r="NS20" s="9"/>
      <c r="NT20" s="9" t="s">
        <v>1199</v>
      </c>
      <c r="NU20" s="9" t="s">
        <v>1199</v>
      </c>
      <c r="NV20" s="9">
        <v>0.70231</v>
      </c>
      <c r="NW20" s="9"/>
      <c r="NX20" s="9" t="s">
        <v>18</v>
      </c>
      <c r="NY20" s="9" t="s">
        <v>27</v>
      </c>
      <c r="NZ20" s="9">
        <v>0.18014597367021898</v>
      </c>
      <c r="OA20" s="9"/>
      <c r="OB20" s="9"/>
      <c r="OC20" s="9" t="s">
        <v>14</v>
      </c>
      <c r="OD20" s="9">
        <v>8.929056365220774</v>
      </c>
      <c r="OE20" s="9"/>
      <c r="OF20" s="9" t="s">
        <v>14</v>
      </c>
      <c r="OG20" s="9">
        <v>28.400557367334855</v>
      </c>
      <c r="OH20" s="9"/>
      <c r="OI20" s="9" t="s">
        <v>18</v>
      </c>
      <c r="OJ20" s="9" t="s">
        <v>27</v>
      </c>
      <c r="OK20" s="9">
        <v>0.5715282623866015</v>
      </c>
      <c r="OL20" s="9"/>
      <c r="OM20" s="9" t="s">
        <v>18</v>
      </c>
      <c r="ON20" s="9" t="s">
        <v>1199</v>
      </c>
      <c r="OO20" s="9"/>
      <c r="OP20" s="9"/>
      <c r="OQ20" s="9" t="s">
        <v>1199</v>
      </c>
      <c r="OR20" s="9" t="s">
        <v>1199</v>
      </c>
      <c r="OS20" s="9"/>
      <c r="OT20" s="9"/>
      <c r="OU20" s="9" t="s">
        <v>1199</v>
      </c>
      <c r="OV20" s="9"/>
      <c r="OW20" s="9"/>
      <c r="OX20" s="9" t="s">
        <v>1199</v>
      </c>
      <c r="OY20" s="9">
        <v>65.0</v>
      </c>
      <c r="OZ20" s="9"/>
      <c r="PA20" s="9" t="s">
        <v>12</v>
      </c>
      <c r="PB20" s="9" t="s">
        <v>21</v>
      </c>
      <c r="PC20" s="9"/>
      <c r="PD20" s="9"/>
      <c r="PE20" s="9"/>
      <c r="PF20" s="9" t="s">
        <v>1199</v>
      </c>
      <c r="PG20" s="9">
        <v>0.0</v>
      </c>
      <c r="PH20" s="9"/>
      <c r="PI20" s="9"/>
      <c r="PJ20" s="9" t="s">
        <v>12</v>
      </c>
      <c r="PK20" s="9"/>
      <c r="PL20" s="9"/>
      <c r="PM20" s="9" t="s">
        <v>1199</v>
      </c>
      <c r="PN20" s="9" t="s">
        <v>1199</v>
      </c>
      <c r="PO20" s="9"/>
      <c r="PP20" s="9" t="s">
        <v>1199</v>
      </c>
      <c r="PQ20" s="9" t="s">
        <v>1199</v>
      </c>
      <c r="PR20" s="9"/>
      <c r="PS20" s="9"/>
      <c r="PT20" s="9"/>
      <c r="PU20" s="9" t="s">
        <v>1199</v>
      </c>
      <c r="PV20" s="9" t="s">
        <v>1199</v>
      </c>
      <c r="PW20" s="9"/>
      <c r="PX20" s="9"/>
      <c r="PY20" s="9" t="s">
        <v>1199</v>
      </c>
      <c r="PZ20" s="9" t="s">
        <v>1199</v>
      </c>
      <c r="QA20" s="9"/>
      <c r="QB20" s="9"/>
      <c r="QC20" s="9" t="s">
        <v>1199</v>
      </c>
      <c r="QD20" s="9" t="s">
        <v>1199</v>
      </c>
      <c r="QE20" s="9">
        <v>0.0</v>
      </c>
      <c r="QF20" s="9">
        <v>1.0</v>
      </c>
      <c r="QG20" s="9"/>
      <c r="QH20" s="9" t="s">
        <v>12</v>
      </c>
      <c r="QI20" s="9"/>
      <c r="QJ20" s="9" t="s">
        <v>1199</v>
      </c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</row>
    <row r="21" ht="15.75" customHeight="1">
      <c r="A21" s="10" t="s">
        <v>210</v>
      </c>
      <c r="B21" s="10" t="s">
        <v>211</v>
      </c>
      <c r="C21" s="17">
        <v>69.3887343215239</v>
      </c>
      <c r="D21" s="17">
        <v>69.0</v>
      </c>
      <c r="E21" s="17">
        <v>9.523809523809524</v>
      </c>
      <c r="F21" s="17">
        <v>70.36599712250928</v>
      </c>
      <c r="G21" s="17">
        <v>96.36619406921209</v>
      </c>
      <c r="H21" s="10" t="s">
        <v>1202</v>
      </c>
      <c r="I21" s="10" t="s">
        <v>1197</v>
      </c>
      <c r="J21" s="10" t="s">
        <v>1203</v>
      </c>
      <c r="K21" s="10">
        <v>0.0</v>
      </c>
      <c r="M21" s="10">
        <v>3501774.0</v>
      </c>
      <c r="N21" s="10">
        <v>11731.43743114627</v>
      </c>
      <c r="O21" s="9" t="s">
        <v>12</v>
      </c>
      <c r="P21" s="9" t="s">
        <v>21</v>
      </c>
      <c r="Q21" s="9" t="s">
        <v>16</v>
      </c>
      <c r="R21" s="9" t="s">
        <v>23</v>
      </c>
      <c r="S21" s="9" t="s">
        <v>16</v>
      </c>
      <c r="T21" s="9" t="s">
        <v>23</v>
      </c>
      <c r="U21" s="9" t="s">
        <v>83</v>
      </c>
      <c r="V21" s="9" t="s">
        <v>82</v>
      </c>
      <c r="W21" s="9" t="s">
        <v>16</v>
      </c>
      <c r="X21" s="9" t="s">
        <v>25</v>
      </c>
      <c r="Y21" s="9" t="s">
        <v>16</v>
      </c>
      <c r="Z21" s="9" t="s">
        <v>23</v>
      </c>
      <c r="AA21" s="9" t="s">
        <v>16</v>
      </c>
      <c r="AB21" s="9" t="s">
        <v>23</v>
      </c>
      <c r="AC21" s="9" t="s">
        <v>16</v>
      </c>
      <c r="AD21" s="9" t="s">
        <v>25</v>
      </c>
      <c r="AE21" s="9" t="s">
        <v>16</v>
      </c>
      <c r="AF21" s="9" t="s">
        <v>25</v>
      </c>
      <c r="AG21" s="9" t="s">
        <v>14</v>
      </c>
      <c r="AH21" s="9" t="s">
        <v>82</v>
      </c>
      <c r="AI21" s="9" t="s">
        <v>16</v>
      </c>
      <c r="AJ21" s="9" t="s">
        <v>23</v>
      </c>
      <c r="AK21" s="9" t="s">
        <v>14</v>
      </c>
      <c r="AL21" s="9" t="s">
        <v>18</v>
      </c>
      <c r="AM21" s="9" t="s">
        <v>25</v>
      </c>
      <c r="AN21" s="9" t="s">
        <v>18</v>
      </c>
      <c r="AO21" s="9" t="s">
        <v>82</v>
      </c>
      <c r="AP21" s="9" t="s">
        <v>16</v>
      </c>
      <c r="AQ21" s="9" t="s">
        <v>25</v>
      </c>
      <c r="AR21" s="9" t="s">
        <v>16</v>
      </c>
      <c r="AS21" s="9" t="s">
        <v>25</v>
      </c>
      <c r="AT21" s="9" t="s">
        <v>12</v>
      </c>
      <c r="AU21" s="9" t="s">
        <v>82</v>
      </c>
      <c r="AV21" s="9">
        <v>0.07</v>
      </c>
      <c r="AW21" s="9"/>
      <c r="AX21" s="9">
        <v>99.90358126721765</v>
      </c>
      <c r="AY21" s="9" t="s">
        <v>12</v>
      </c>
      <c r="AZ21" s="9" t="s">
        <v>21</v>
      </c>
      <c r="BA21" s="9">
        <v>0.24</v>
      </c>
      <c r="BB21" s="9"/>
      <c r="BC21" s="9">
        <v>99.53398058252428</v>
      </c>
      <c r="BD21" s="9" t="s">
        <v>12</v>
      </c>
      <c r="BE21" s="9" t="s">
        <v>21</v>
      </c>
      <c r="BF21" s="9"/>
      <c r="BG21" s="9" t="s">
        <v>1199</v>
      </c>
      <c r="BH21" s="9" t="s">
        <v>1199</v>
      </c>
      <c r="BI21" s="9">
        <v>2.5</v>
      </c>
      <c r="BJ21" s="9"/>
      <c r="BK21" s="9">
        <v>94.08983451536643</v>
      </c>
      <c r="BL21" s="9" t="s">
        <v>12</v>
      </c>
      <c r="BM21" s="9" t="s">
        <v>21</v>
      </c>
      <c r="BN21" s="9">
        <v>8.9</v>
      </c>
      <c r="BO21" s="9"/>
      <c r="BP21" s="9">
        <v>82.27091633466136</v>
      </c>
      <c r="BQ21" s="9" t="s">
        <v>14</v>
      </c>
      <c r="BR21" s="9" t="s">
        <v>21</v>
      </c>
      <c r="BS21" s="9">
        <v>2.3</v>
      </c>
      <c r="BT21" s="9"/>
      <c r="BU21" s="9">
        <v>85.88957055214723</v>
      </c>
      <c r="BV21" s="9" t="s">
        <v>12</v>
      </c>
      <c r="BW21" s="9" t="s">
        <v>21</v>
      </c>
      <c r="BX21" s="9">
        <v>17.9</v>
      </c>
      <c r="BY21" s="9">
        <v>53.25077399380805</v>
      </c>
      <c r="BZ21" s="9" t="s">
        <v>16</v>
      </c>
      <c r="CA21" s="9" t="s">
        <v>27</v>
      </c>
      <c r="CB21" s="9">
        <v>5.1917</v>
      </c>
      <c r="CC21" s="9">
        <v>59.425</v>
      </c>
      <c r="CD21" s="9" t="s">
        <v>12</v>
      </c>
      <c r="CE21" s="9" t="s">
        <v>21</v>
      </c>
      <c r="CF21" s="9">
        <v>0.8596449763626174</v>
      </c>
      <c r="CG21" s="9">
        <v>28.362918636448548</v>
      </c>
      <c r="CH21" s="9" t="s">
        <v>18</v>
      </c>
      <c r="CI21" s="9"/>
      <c r="CJ21" s="9" t="s">
        <v>1199</v>
      </c>
      <c r="CK21" s="9">
        <v>2.24739225200162</v>
      </c>
      <c r="CL21" s="9">
        <v>51.76924372055349</v>
      </c>
      <c r="CM21" s="9" t="s">
        <v>14</v>
      </c>
      <c r="CN21" s="9" t="s">
        <v>23</v>
      </c>
      <c r="CO21" s="9">
        <v>11.0</v>
      </c>
      <c r="CP21" s="9">
        <v>99.06242289661978</v>
      </c>
      <c r="CQ21" s="9" t="s">
        <v>12</v>
      </c>
      <c r="CR21" s="9" t="s">
        <v>21</v>
      </c>
      <c r="CS21" s="9">
        <v>4.0</v>
      </c>
      <c r="CT21" s="9">
        <v>92.48704663212436</v>
      </c>
      <c r="CU21" s="9" t="s">
        <v>12</v>
      </c>
      <c r="CV21" s="9" t="s">
        <v>21</v>
      </c>
      <c r="CW21" s="9">
        <v>5.7</v>
      </c>
      <c r="CX21" s="9">
        <v>97.56862745098039</v>
      </c>
      <c r="CY21" s="9" t="s">
        <v>12</v>
      </c>
      <c r="CZ21" s="9" t="s">
        <v>21</v>
      </c>
      <c r="DA21" s="9">
        <v>27.0</v>
      </c>
      <c r="DB21" s="9">
        <v>95.18716577540107</v>
      </c>
      <c r="DC21" s="9" t="s">
        <v>14</v>
      </c>
      <c r="DD21" s="9" t="s">
        <v>21</v>
      </c>
      <c r="DE21" s="9">
        <v>0.001</v>
      </c>
      <c r="DF21" s="9">
        <v>1.0</v>
      </c>
      <c r="DG21" s="9">
        <v>99.98181818181817</v>
      </c>
      <c r="DH21" s="9" t="s">
        <v>12</v>
      </c>
      <c r="DI21" s="9" t="s">
        <v>1199</v>
      </c>
      <c r="DJ21" s="9">
        <v>17.8</v>
      </c>
      <c r="DK21" s="9">
        <v>60.82949308755761</v>
      </c>
      <c r="DL21" s="9" t="s">
        <v>14</v>
      </c>
      <c r="DM21" s="9" t="s">
        <v>21</v>
      </c>
      <c r="DN21" s="9">
        <v>80.0</v>
      </c>
      <c r="DO21" s="9">
        <v>78.30802603036877</v>
      </c>
      <c r="DP21" s="9" t="s">
        <v>14</v>
      </c>
      <c r="DQ21" s="9">
        <v>16.6</v>
      </c>
      <c r="DR21" s="9">
        <v>56.0655737704918</v>
      </c>
      <c r="DS21" s="9" t="s">
        <v>16</v>
      </c>
      <c r="DT21" s="9" t="s">
        <v>25</v>
      </c>
      <c r="DU21" s="9">
        <v>77.3</v>
      </c>
      <c r="DV21" s="9">
        <v>80.34482758620689</v>
      </c>
      <c r="DW21" s="9" t="s">
        <v>14</v>
      </c>
      <c r="DX21" s="9" t="s">
        <v>23</v>
      </c>
      <c r="DY21" s="9">
        <v>10.4266</v>
      </c>
      <c r="DZ21" s="9">
        <v>94.2183807439825</v>
      </c>
      <c r="EA21" s="9" t="s">
        <v>12</v>
      </c>
      <c r="EB21" s="9" t="s">
        <v>21</v>
      </c>
      <c r="EC21" s="9">
        <v>99.9</v>
      </c>
      <c r="ED21" s="9">
        <v>99.8699609882965</v>
      </c>
      <c r="EE21" s="9" t="s">
        <v>12</v>
      </c>
      <c r="EF21" s="9" t="s">
        <v>21</v>
      </c>
      <c r="EG21" s="9">
        <v>69.0</v>
      </c>
      <c r="EH21" s="9">
        <v>47.45762711864407</v>
      </c>
      <c r="EI21" s="9" t="s">
        <v>18</v>
      </c>
      <c r="EJ21" s="9" t="s">
        <v>27</v>
      </c>
      <c r="EK21" s="9">
        <v>76.56</v>
      </c>
      <c r="EL21" s="9">
        <v>62.07119741100324</v>
      </c>
      <c r="EM21" s="9" t="s">
        <v>14</v>
      </c>
      <c r="EN21" s="9" t="s">
        <v>25</v>
      </c>
      <c r="EO21" s="9">
        <v>5.887400970287538</v>
      </c>
      <c r="EP21" s="9">
        <v>60.172115588082285</v>
      </c>
      <c r="EQ21" s="9" t="s">
        <v>14</v>
      </c>
      <c r="ER21" s="9" t="s">
        <v>21</v>
      </c>
      <c r="ES21" s="9"/>
      <c r="ET21" s="9" t="s">
        <v>1199</v>
      </c>
      <c r="EU21" s="9"/>
      <c r="EV21" s="9" t="s">
        <v>1199</v>
      </c>
      <c r="EW21" s="9" t="s">
        <v>1199</v>
      </c>
      <c r="EX21" s="9"/>
      <c r="EY21" s="9" t="s">
        <v>1199</v>
      </c>
      <c r="EZ21" s="9" t="s">
        <v>1199</v>
      </c>
      <c r="FA21" s="9"/>
      <c r="FB21" s="9"/>
      <c r="FC21" s="9" t="s">
        <v>1199</v>
      </c>
      <c r="FD21" s="9" t="s">
        <v>1199</v>
      </c>
      <c r="FE21" s="9"/>
      <c r="FF21" s="9"/>
      <c r="FG21" s="9"/>
      <c r="FH21" s="9" t="s">
        <v>1199</v>
      </c>
      <c r="FI21" s="9" t="s">
        <v>1199</v>
      </c>
      <c r="FJ21" s="9">
        <v>99.66243</v>
      </c>
      <c r="FK21" s="9">
        <v>99.38399635036497</v>
      </c>
      <c r="FL21" s="9" t="s">
        <v>12</v>
      </c>
      <c r="FM21" s="9"/>
      <c r="FN21" s="9" t="s">
        <v>1199</v>
      </c>
      <c r="FO21" s="9"/>
      <c r="FP21" s="9" t="s">
        <v>1199</v>
      </c>
      <c r="FQ21" s="9" t="s">
        <v>1199</v>
      </c>
      <c r="FR21" s="9"/>
      <c r="FS21" s="9" t="s">
        <v>1199</v>
      </c>
      <c r="FT21" s="9"/>
      <c r="FU21" s="9" t="s">
        <v>1199</v>
      </c>
      <c r="FV21" s="9"/>
      <c r="FW21" s="9" t="s">
        <v>1199</v>
      </c>
      <c r="FX21" s="9"/>
      <c r="FY21" s="9" t="s">
        <v>1199</v>
      </c>
      <c r="FZ21" s="9">
        <v>21.9</v>
      </c>
      <c r="GA21" s="9"/>
      <c r="GB21" s="9">
        <v>5.333333333333331</v>
      </c>
      <c r="GC21" s="9" t="s">
        <v>18</v>
      </c>
      <c r="GD21" s="9" t="s">
        <v>25</v>
      </c>
      <c r="GE21" s="9">
        <v>78.89908256880733</v>
      </c>
      <c r="GF21" s="9">
        <v>63.74412812509851</v>
      </c>
      <c r="GG21" s="9" t="s">
        <v>16</v>
      </c>
      <c r="GH21" s="9" t="s">
        <v>25</v>
      </c>
      <c r="GI21" s="9">
        <v>59.93128889588424</v>
      </c>
      <c r="GJ21" s="9">
        <v>48.95705591832387</v>
      </c>
      <c r="GK21" s="9" t="s">
        <v>16</v>
      </c>
      <c r="GL21" s="9" t="s">
        <v>27</v>
      </c>
      <c r="GM21" s="9">
        <v>21.4</v>
      </c>
      <c r="GN21" s="9">
        <v>41.39344262295082</v>
      </c>
      <c r="GO21" s="9" t="s">
        <v>16</v>
      </c>
      <c r="GP21" s="9" t="s">
        <v>25</v>
      </c>
      <c r="GQ21" s="9"/>
      <c r="GR21" s="9" t="s">
        <v>1199</v>
      </c>
      <c r="GS21" s="9" t="s">
        <v>1199</v>
      </c>
      <c r="GT21" s="9"/>
      <c r="GU21" s="9" t="s">
        <v>1199</v>
      </c>
      <c r="GV21" s="9">
        <v>97.6601861252389</v>
      </c>
      <c r="GW21" s="9">
        <v>96.10031020873149</v>
      </c>
      <c r="GX21" s="9" t="s">
        <v>14</v>
      </c>
      <c r="GY21" s="9" t="s">
        <v>21</v>
      </c>
      <c r="GZ21" s="9">
        <v>94.7820992357338</v>
      </c>
      <c r="HA21" s="9">
        <v>94.22159383802192</v>
      </c>
      <c r="HB21" s="9" t="s">
        <v>14</v>
      </c>
      <c r="HC21" s="9" t="s">
        <v>25</v>
      </c>
      <c r="HD21" s="9">
        <v>1.43</v>
      </c>
      <c r="HE21" s="9">
        <v>100.0</v>
      </c>
      <c r="HF21" s="9" t="s">
        <v>12</v>
      </c>
      <c r="HG21" s="9"/>
      <c r="HH21" s="9"/>
      <c r="HI21" s="9" t="s">
        <v>1199</v>
      </c>
      <c r="HJ21" s="9">
        <v>0.0</v>
      </c>
      <c r="HK21" s="9">
        <v>0.0</v>
      </c>
      <c r="HL21" s="9" t="s">
        <v>18</v>
      </c>
      <c r="HM21" s="9"/>
      <c r="HN21" s="9" t="s">
        <v>1199</v>
      </c>
      <c r="HO21" s="9" t="s">
        <v>1199</v>
      </c>
      <c r="HP21" s="9"/>
      <c r="HQ21" s="9" t="s">
        <v>1199</v>
      </c>
      <c r="HR21" s="9" t="s">
        <v>1199</v>
      </c>
      <c r="HS21" s="9">
        <v>100.0</v>
      </c>
      <c r="HT21" s="9">
        <v>100.0</v>
      </c>
      <c r="HU21" s="9" t="s">
        <v>12</v>
      </c>
      <c r="HV21" s="9" t="s">
        <v>21</v>
      </c>
      <c r="HW21" s="9">
        <v>63.38</v>
      </c>
      <c r="HX21" s="9">
        <v>62.632653061224495</v>
      </c>
      <c r="HY21" s="9" t="s">
        <v>16</v>
      </c>
      <c r="HZ21" s="9" t="s">
        <v>23</v>
      </c>
      <c r="IA21" s="9">
        <v>1.285394192922591</v>
      </c>
      <c r="IB21" s="9">
        <v>78.21365774707473</v>
      </c>
      <c r="IC21" s="9" t="s">
        <v>16</v>
      </c>
      <c r="ID21" s="9" t="s">
        <v>25</v>
      </c>
      <c r="IE21" s="9"/>
      <c r="IF21" s="9" t="s">
        <v>1199</v>
      </c>
      <c r="IG21" s="9" t="s">
        <v>1199</v>
      </c>
      <c r="IH21" s="9">
        <v>-0.20910689087395434</v>
      </c>
      <c r="II21" s="9">
        <v>73.55783304124897</v>
      </c>
      <c r="IJ21" s="9" t="s">
        <v>14</v>
      </c>
      <c r="IK21" s="9">
        <v>3.422193760620262</v>
      </c>
      <c r="IL21" s="9"/>
      <c r="IM21" s="9">
        <v>84.44457381536246</v>
      </c>
      <c r="IN21" s="9" t="s">
        <v>12</v>
      </c>
      <c r="IO21" s="9">
        <v>58.8434982299805</v>
      </c>
      <c r="IP21" s="9">
        <v>55.26467198910924</v>
      </c>
      <c r="IQ21" s="9" t="s">
        <v>16</v>
      </c>
      <c r="IR21" s="9" t="s">
        <v>25</v>
      </c>
      <c r="IS21" s="9">
        <v>26.0559997558594</v>
      </c>
      <c r="IT21" s="9">
        <v>0.0</v>
      </c>
      <c r="IU21" s="9" t="s">
        <v>18</v>
      </c>
      <c r="IV21" s="9" t="s">
        <v>25</v>
      </c>
      <c r="IW21" s="9">
        <v>0.13898128037948634</v>
      </c>
      <c r="IX21" s="9">
        <v>97.68364532700856</v>
      </c>
      <c r="IY21" s="9" t="s">
        <v>12</v>
      </c>
      <c r="IZ21" s="9"/>
      <c r="JA21" s="9" t="s">
        <v>1199</v>
      </c>
      <c r="JB21" s="9" t="s">
        <v>1199</v>
      </c>
      <c r="JC21" s="9"/>
      <c r="JD21" s="9" t="s">
        <v>1199</v>
      </c>
      <c r="JE21" s="9" t="s">
        <v>1199</v>
      </c>
      <c r="JF21" s="9">
        <v>69.4911524225288</v>
      </c>
      <c r="JG21" s="9">
        <v>68.80485932773905</v>
      </c>
      <c r="JH21" s="9" t="s">
        <v>14</v>
      </c>
      <c r="JI21" s="9" t="s">
        <v>21</v>
      </c>
      <c r="JJ21" s="9">
        <v>43.3537676</v>
      </c>
      <c r="JK21" s="9">
        <v>42.54946004056796</v>
      </c>
      <c r="JL21" s="9" t="s">
        <v>16</v>
      </c>
      <c r="JM21" s="9" t="s">
        <v>21</v>
      </c>
      <c r="JN21" s="9">
        <v>2.421053</v>
      </c>
      <c r="JO21" s="9">
        <v>25.877208333333336</v>
      </c>
      <c r="JP21" s="9" t="s">
        <v>16</v>
      </c>
      <c r="JQ21" s="9" t="s">
        <v>27</v>
      </c>
      <c r="JR21" s="9">
        <v>0.0</v>
      </c>
      <c r="JS21" s="9">
        <v>1.0</v>
      </c>
      <c r="JT21" s="9">
        <v>0.0</v>
      </c>
      <c r="JU21" s="9" t="s">
        <v>16</v>
      </c>
      <c r="JV21" s="9">
        <v>0.14459101641939753</v>
      </c>
      <c r="JW21" s="9">
        <v>6.572318928154433</v>
      </c>
      <c r="JX21" s="9" t="s">
        <v>16</v>
      </c>
      <c r="JY21" s="9" t="s">
        <v>27</v>
      </c>
      <c r="JZ21" s="9">
        <v>0.215979993343353</v>
      </c>
      <c r="KA21" s="9"/>
      <c r="KB21" s="9">
        <v>5.8372971173879185</v>
      </c>
      <c r="KC21" s="9" t="s">
        <v>18</v>
      </c>
      <c r="KD21" s="9" t="s">
        <v>27</v>
      </c>
      <c r="KE21" s="9"/>
      <c r="KF21" s="9" t="s">
        <v>1199</v>
      </c>
      <c r="KG21" s="9" t="s">
        <v>1199</v>
      </c>
      <c r="KH21" s="9"/>
      <c r="KI21" s="9" t="s">
        <v>1199</v>
      </c>
      <c r="KJ21" s="9" t="s">
        <v>1199</v>
      </c>
      <c r="KK21" s="9"/>
      <c r="KL21" s="9" t="s">
        <v>1199</v>
      </c>
      <c r="KM21" s="9" t="s">
        <v>1199</v>
      </c>
      <c r="KN21" s="9"/>
      <c r="KO21" s="9" t="s">
        <v>1199</v>
      </c>
      <c r="KP21" s="9">
        <v>33.818262815475464</v>
      </c>
      <c r="KQ21" s="9"/>
      <c r="KR21" s="9">
        <v>82.20207657612545</v>
      </c>
      <c r="KS21" s="9" t="s">
        <v>14</v>
      </c>
      <c r="KT21" s="9" t="s">
        <v>1199</v>
      </c>
      <c r="KU21" s="9"/>
      <c r="KV21" s="9" t="s">
        <v>1199</v>
      </c>
      <c r="KW21" s="9" t="s">
        <v>1199</v>
      </c>
      <c r="KX21" s="9"/>
      <c r="KY21" s="9" t="s">
        <v>1199</v>
      </c>
      <c r="KZ21" s="9" t="s">
        <v>1199</v>
      </c>
      <c r="LA21" s="9">
        <v>27.748</v>
      </c>
      <c r="LB21" s="9">
        <v>73.42255266418834</v>
      </c>
      <c r="LC21" s="9" t="s">
        <v>18</v>
      </c>
      <c r="LD21" s="9" t="s">
        <v>23</v>
      </c>
      <c r="LE21" s="9">
        <v>96.12034334763949</v>
      </c>
      <c r="LF21" s="9">
        <v>95.86831027437646</v>
      </c>
      <c r="LG21" s="9" t="s">
        <v>14</v>
      </c>
      <c r="LH21" s="9" t="s">
        <v>25</v>
      </c>
      <c r="LI21" s="9">
        <v>49.41791827315541</v>
      </c>
      <c r="LJ21" s="9">
        <v>46.132984209667875</v>
      </c>
      <c r="LK21" s="9" t="s">
        <v>16</v>
      </c>
      <c r="LL21" s="9" t="s">
        <v>23</v>
      </c>
      <c r="LM21" s="9"/>
      <c r="LN21" s="9" t="s">
        <v>1199</v>
      </c>
      <c r="LO21" s="9"/>
      <c r="LP21" s="9"/>
      <c r="LQ21" s="9" t="s">
        <v>1199</v>
      </c>
      <c r="LR21" s="9">
        <v>6.5</v>
      </c>
      <c r="LS21" s="9">
        <v>72.96137339055794</v>
      </c>
      <c r="LT21" s="9" t="s">
        <v>14</v>
      </c>
      <c r="LU21" s="9"/>
      <c r="LV21" s="9"/>
      <c r="LW21" s="9" t="s">
        <v>1199</v>
      </c>
      <c r="LX21" s="9">
        <v>-10.85223188504403</v>
      </c>
      <c r="LY21" s="9">
        <v>100.0</v>
      </c>
      <c r="LZ21" s="9" t="s">
        <v>12</v>
      </c>
      <c r="MA21" s="9">
        <v>16.458760765384564</v>
      </c>
      <c r="MB21" s="9">
        <v>83.18436963731048</v>
      </c>
      <c r="MC21" s="9" t="s">
        <v>14</v>
      </c>
      <c r="MD21" s="9">
        <v>-19.19166092912212</v>
      </c>
      <c r="ME21" s="9">
        <v>100.0</v>
      </c>
      <c r="MF21" s="9" t="s">
        <v>12</v>
      </c>
      <c r="MG21" s="9"/>
      <c r="MH21" s="9" t="s">
        <v>1199</v>
      </c>
      <c r="MI21" s="9">
        <v>6.255658527486226</v>
      </c>
      <c r="MJ21" s="9">
        <v>73.60481633972057</v>
      </c>
      <c r="MK21" s="9" t="s">
        <v>18</v>
      </c>
      <c r="ML21" s="9" t="s">
        <v>25</v>
      </c>
      <c r="MM21" s="9">
        <v>0.2086527103568141</v>
      </c>
      <c r="MN21" s="9">
        <v>93.47960280134956</v>
      </c>
      <c r="MO21" s="9" t="s">
        <v>12</v>
      </c>
      <c r="MP21" s="9">
        <v>14030.081867592895</v>
      </c>
      <c r="MQ21" s="9">
        <v>22.05510073559503</v>
      </c>
      <c r="MR21" s="9" t="s">
        <v>18</v>
      </c>
      <c r="MS21" s="9">
        <v>0.3463493578456889</v>
      </c>
      <c r="MT21" s="9">
        <v>99.99921284236854</v>
      </c>
      <c r="MU21" s="9" t="s">
        <v>12</v>
      </c>
      <c r="MV21" s="9"/>
      <c r="MW21" s="9" t="s">
        <v>1199</v>
      </c>
      <c r="MX21" s="9">
        <v>0.0</v>
      </c>
      <c r="MY21" s="9">
        <v>0.0</v>
      </c>
      <c r="MZ21" s="9" t="s">
        <v>18</v>
      </c>
      <c r="NA21" s="9" t="s">
        <v>25</v>
      </c>
      <c r="NB21" s="9">
        <v>40.98</v>
      </c>
      <c r="NC21" s="9">
        <v>17.338935574229684</v>
      </c>
      <c r="ND21" s="9" t="s">
        <v>18</v>
      </c>
      <c r="NE21" s="9" t="s">
        <v>23</v>
      </c>
      <c r="NF21" s="9"/>
      <c r="NG21" s="9"/>
      <c r="NH21" s="9" t="s">
        <v>1199</v>
      </c>
      <c r="NI21" s="9" t="s">
        <v>1199</v>
      </c>
      <c r="NJ21" s="9"/>
      <c r="NK21" s="9"/>
      <c r="NL21" s="9" t="s">
        <v>1199</v>
      </c>
      <c r="NM21" s="9" t="s">
        <v>1199</v>
      </c>
      <c r="NN21" s="9">
        <v>11.98529</v>
      </c>
      <c r="NO21" s="9">
        <v>7.741394129979036</v>
      </c>
      <c r="NP21" s="9" t="s">
        <v>16</v>
      </c>
      <c r="NQ21" s="9" t="s">
        <v>25</v>
      </c>
      <c r="NR21" s="9">
        <v>40.0</v>
      </c>
      <c r="NS21" s="9">
        <v>40.0</v>
      </c>
      <c r="NT21" s="9" t="s">
        <v>14</v>
      </c>
      <c r="NU21" s="9" t="s">
        <v>25</v>
      </c>
      <c r="NV21" s="9">
        <v>0.90362</v>
      </c>
      <c r="NW21" s="9">
        <v>75.905</v>
      </c>
      <c r="NX21" s="9" t="s">
        <v>12</v>
      </c>
      <c r="NY21" s="9" t="s">
        <v>21</v>
      </c>
      <c r="NZ21" s="9">
        <v>0.0</v>
      </c>
      <c r="OA21" s="9">
        <v>1.0</v>
      </c>
      <c r="OB21" s="9">
        <v>100.0</v>
      </c>
      <c r="OC21" s="9" t="s">
        <v>12</v>
      </c>
      <c r="OD21" s="9">
        <v>3.8040723774171608</v>
      </c>
      <c r="OE21" s="9">
        <v>85.91607461058113</v>
      </c>
      <c r="OF21" s="9" t="s">
        <v>12</v>
      </c>
      <c r="OG21" s="9">
        <v>1.2753632191936157</v>
      </c>
      <c r="OH21" s="9">
        <v>97.41282965731136</v>
      </c>
      <c r="OI21" s="9" t="s">
        <v>12</v>
      </c>
      <c r="OJ21" s="9" t="s">
        <v>21</v>
      </c>
      <c r="OK21" s="9">
        <v>0.15054945054945054</v>
      </c>
      <c r="OL21" s="9">
        <v>88.15449256625728</v>
      </c>
      <c r="OM21" s="9" t="s">
        <v>12</v>
      </c>
      <c r="ON21" s="9" t="s">
        <v>21</v>
      </c>
      <c r="OO21" s="9">
        <v>67.0951247473236</v>
      </c>
      <c r="OP21" s="9">
        <v>59.816008328637885</v>
      </c>
      <c r="OQ21" s="9" t="s">
        <v>14</v>
      </c>
      <c r="OR21" s="9" t="s">
        <v>27</v>
      </c>
      <c r="OS21" s="9">
        <v>3.108610312</v>
      </c>
      <c r="OT21" s="9">
        <v>16.01606084210527</v>
      </c>
      <c r="OU21" s="9" t="s">
        <v>16</v>
      </c>
      <c r="OV21" s="9">
        <v>99.5</v>
      </c>
      <c r="OW21" s="9">
        <v>99.43630214205186</v>
      </c>
      <c r="OX21" s="9" t="s">
        <v>12</v>
      </c>
      <c r="OY21" s="9">
        <v>38.0</v>
      </c>
      <c r="OZ21" s="9">
        <v>33.06878306878307</v>
      </c>
      <c r="PA21" s="9" t="s">
        <v>18</v>
      </c>
      <c r="PB21" s="9" t="s">
        <v>25</v>
      </c>
      <c r="PC21" s="9">
        <v>5.3</v>
      </c>
      <c r="PD21" s="9"/>
      <c r="PE21" s="9">
        <v>86.51399491094148</v>
      </c>
      <c r="PF21" s="9" t="s">
        <v>14</v>
      </c>
      <c r="PG21" s="9">
        <v>0.08554278465145734</v>
      </c>
      <c r="PH21" s="9"/>
      <c r="PI21" s="9">
        <v>97.48403574554537</v>
      </c>
      <c r="PJ21" s="9" t="s">
        <v>12</v>
      </c>
      <c r="PK21" s="9">
        <v>27.37</v>
      </c>
      <c r="PL21" s="9">
        <v>75.18571428571428</v>
      </c>
      <c r="PM21" s="9" t="s">
        <v>14</v>
      </c>
      <c r="PN21" s="9" t="s">
        <v>21</v>
      </c>
      <c r="PO21" s="9"/>
      <c r="PP21" s="9" t="s">
        <v>1199</v>
      </c>
      <c r="PQ21" s="9" t="s">
        <v>1199</v>
      </c>
      <c r="PR21" s="9"/>
      <c r="PS21" s="9"/>
      <c r="PT21" s="9"/>
      <c r="PU21" s="9" t="s">
        <v>1199</v>
      </c>
      <c r="PV21" s="9" t="s">
        <v>1199</v>
      </c>
      <c r="PW21" s="9"/>
      <c r="PX21" s="9"/>
      <c r="PY21" s="9" t="s">
        <v>1199</v>
      </c>
      <c r="PZ21" s="9" t="s">
        <v>1199</v>
      </c>
      <c r="QA21" s="9">
        <v>38.14608229483057</v>
      </c>
      <c r="QB21" s="9">
        <v>93.8202743161019</v>
      </c>
      <c r="QC21" s="9" t="s">
        <v>12</v>
      </c>
      <c r="QD21" s="9" t="s">
        <v>21</v>
      </c>
      <c r="QE21" s="9">
        <v>0.0</v>
      </c>
      <c r="QF21" s="9">
        <v>1.0</v>
      </c>
      <c r="QG21" s="9">
        <v>100.0</v>
      </c>
      <c r="QH21" s="9" t="s">
        <v>12</v>
      </c>
      <c r="QI21" s="9"/>
      <c r="QJ21" s="9" t="s">
        <v>1199</v>
      </c>
      <c r="QK21" s="9">
        <v>99.71878092487097</v>
      </c>
      <c r="QL21" s="9">
        <v>65.00832253614074</v>
      </c>
      <c r="QM21" s="9">
        <v>80.25887737582696</v>
      </c>
      <c r="QN21" s="9">
        <v>99.38399635036497</v>
      </c>
      <c r="QO21" s="9">
        <v>39.85698999992663</v>
      </c>
      <c r="QP21" s="9">
        <v>72.58047601168835</v>
      </c>
      <c r="QQ21" s="9">
        <v>80.28210360276641</v>
      </c>
      <c r="QR21" s="9">
        <v>62.19014483454585</v>
      </c>
      <c r="QS21" s="9">
        <v>24.940190624530448</v>
      </c>
      <c r="QT21" s="9">
        <v>82.20207657612545</v>
      </c>
      <c r="QU21" s="9">
        <v>71.8079490494109</v>
      </c>
      <c r="QV21" s="9">
        <v>89.03643575696711</v>
      </c>
      <c r="QW21" s="9">
        <v>72.28468317975842</v>
      </c>
      <c r="QX21" s="9">
        <v>8.669467787114842</v>
      </c>
      <c r="QY21" s="9">
        <v>61.912493748112034</v>
      </c>
      <c r="QZ21" s="9">
        <v>72.56535794970532</v>
      </c>
      <c r="RA21" s="9">
        <v>96.91013715805096</v>
      </c>
      <c r="RB21" s="9">
        <v>95.05407703772866</v>
      </c>
      <c r="RC21" s="9">
        <v>55.38869203042335</v>
      </c>
      <c r="RD21" s="9">
        <v>77.10534646391882</v>
      </c>
      <c r="RE21" s="9">
        <v>89.205377142427</v>
      </c>
      <c r="RF21" s="9">
        <v>59.898374704541055</v>
      </c>
      <c r="RG21" s="9">
        <v>72.29786390922531</v>
      </c>
      <c r="RH21" s="9">
        <v>87.15286190990203</v>
      </c>
      <c r="RI21" s="9">
        <v>70.84488404700339</v>
      </c>
      <c r="RJ21" s="9">
        <v>32.21308177278236</v>
      </c>
      <c r="RK21" s="9">
        <v>68.06912470791342</v>
      </c>
      <c r="RL21" s="9">
        <v>76.62350724281414</v>
      </c>
      <c r="RM21" s="9">
        <v>78.94898800864651</v>
      </c>
      <c r="RN21" s="9">
        <v>87.25284508054942</v>
      </c>
      <c r="RO21" s="9">
        <v>40.72513055918282</v>
      </c>
      <c r="RP21" s="9">
        <v>66.22355801989056</v>
      </c>
      <c r="RQ21" s="9">
        <v>69.4011055261964</v>
      </c>
      <c r="RR21" s="9">
        <v>69.81713291951243</v>
      </c>
    </row>
    <row r="22" ht="15.75" customHeight="1">
      <c r="A22" s="10" t="s">
        <v>118</v>
      </c>
      <c r="B22" s="10" t="s">
        <v>119</v>
      </c>
      <c r="C22" s="17">
        <v>77.44476174024102</v>
      </c>
      <c r="D22" s="17">
        <v>23.0</v>
      </c>
      <c r="E22" s="17">
        <v>5.0</v>
      </c>
      <c r="F22" s="17">
        <v>70.36599712250928</v>
      </c>
      <c r="G22" s="17">
        <v>91.91318279028336</v>
      </c>
      <c r="H22" s="10" t="s">
        <v>1202</v>
      </c>
      <c r="I22" s="10" t="s">
        <v>1197</v>
      </c>
      <c r="J22" s="10" t="s">
        <v>1203</v>
      </c>
      <c r="K22" s="10">
        <v>0.0</v>
      </c>
      <c r="M22" s="10">
        <v>9433874.0</v>
      </c>
      <c r="N22" s="10">
        <v>17157.570433112138</v>
      </c>
      <c r="O22" s="9" t="s">
        <v>12</v>
      </c>
      <c r="P22" s="9" t="s">
        <v>21</v>
      </c>
      <c r="Q22" s="9" t="s">
        <v>16</v>
      </c>
      <c r="R22" s="9" t="s">
        <v>23</v>
      </c>
      <c r="S22" s="9" t="s">
        <v>16</v>
      </c>
      <c r="T22" s="9" t="s">
        <v>23</v>
      </c>
      <c r="U22" s="9" t="s">
        <v>14</v>
      </c>
      <c r="V22" s="9" t="s">
        <v>21</v>
      </c>
      <c r="W22" s="9" t="s">
        <v>14</v>
      </c>
      <c r="X22" s="9" t="s">
        <v>21</v>
      </c>
      <c r="Y22" s="9" t="s">
        <v>14</v>
      </c>
      <c r="Z22" s="9" t="s">
        <v>23</v>
      </c>
      <c r="AA22" s="9" t="s">
        <v>14</v>
      </c>
      <c r="AB22" s="9" t="s">
        <v>23</v>
      </c>
      <c r="AC22" s="9" t="s">
        <v>18</v>
      </c>
      <c r="AD22" s="9" t="s">
        <v>21</v>
      </c>
      <c r="AE22" s="9" t="s">
        <v>16</v>
      </c>
      <c r="AF22" s="9" t="s">
        <v>23</v>
      </c>
      <c r="AG22" s="9" t="s">
        <v>14</v>
      </c>
      <c r="AH22" s="9" t="s">
        <v>82</v>
      </c>
      <c r="AI22" s="9" t="s">
        <v>16</v>
      </c>
      <c r="AJ22" s="9" t="s">
        <v>23</v>
      </c>
      <c r="AK22" s="9" t="s">
        <v>14</v>
      </c>
      <c r="AL22" s="9" t="s">
        <v>16</v>
      </c>
      <c r="AM22" s="9" t="s">
        <v>25</v>
      </c>
      <c r="AN22" s="9" t="s">
        <v>83</v>
      </c>
      <c r="AO22" s="9" t="s">
        <v>82</v>
      </c>
      <c r="AP22" s="9" t="s">
        <v>14</v>
      </c>
      <c r="AQ22" s="9" t="s">
        <v>21</v>
      </c>
      <c r="AR22" s="9" t="s">
        <v>16</v>
      </c>
      <c r="AS22" s="9" t="s">
        <v>23</v>
      </c>
      <c r="AT22" s="9" t="s">
        <v>14</v>
      </c>
      <c r="AU22" s="9" t="s">
        <v>25</v>
      </c>
      <c r="AV22" s="9">
        <v>0.04</v>
      </c>
      <c r="AW22" s="9"/>
      <c r="AX22" s="9">
        <v>99.94490358126721</v>
      </c>
      <c r="AY22" s="9" t="s">
        <v>12</v>
      </c>
      <c r="AZ22" s="9" t="s">
        <v>21</v>
      </c>
      <c r="BA22" s="9">
        <v>0.08</v>
      </c>
      <c r="BB22" s="9"/>
      <c r="BC22" s="9">
        <v>99.84466019417476</v>
      </c>
      <c r="BD22" s="9" t="s">
        <v>12</v>
      </c>
      <c r="BE22" s="9" t="s">
        <v>21</v>
      </c>
      <c r="BF22" s="9"/>
      <c r="BG22" s="9" t="s">
        <v>1199</v>
      </c>
      <c r="BH22" s="9" t="s">
        <v>1199</v>
      </c>
      <c r="BI22" s="9">
        <v>2.5</v>
      </c>
      <c r="BJ22" s="9"/>
      <c r="BK22" s="9">
        <v>94.08983451536643</v>
      </c>
      <c r="BL22" s="9" t="s">
        <v>12</v>
      </c>
      <c r="BM22" s="9" t="s">
        <v>21</v>
      </c>
      <c r="BN22" s="9">
        <v>4.5</v>
      </c>
      <c r="BO22" s="9"/>
      <c r="BP22" s="9">
        <v>91.03585657370517</v>
      </c>
      <c r="BQ22" s="9" t="s">
        <v>12</v>
      </c>
      <c r="BR22" s="9" t="s">
        <v>21</v>
      </c>
      <c r="BS22" s="9">
        <v>2.2</v>
      </c>
      <c r="BT22" s="9"/>
      <c r="BU22" s="9">
        <v>86.50306748466258</v>
      </c>
      <c r="BV22" s="9" t="s">
        <v>12</v>
      </c>
      <c r="BW22" s="9" t="s">
        <v>21</v>
      </c>
      <c r="BX22" s="9">
        <v>24.5</v>
      </c>
      <c r="BY22" s="9">
        <v>32.81733746130031</v>
      </c>
      <c r="BZ22" s="9" t="s">
        <v>16</v>
      </c>
      <c r="CA22" s="9" t="s">
        <v>27</v>
      </c>
      <c r="CB22" s="9">
        <v>3.2075</v>
      </c>
      <c r="CC22" s="9">
        <v>35.80357142857142</v>
      </c>
      <c r="CD22" s="9" t="s">
        <v>12</v>
      </c>
      <c r="CE22" s="9" t="s">
        <v>21</v>
      </c>
      <c r="CF22" s="9">
        <v>0.9155510282588781</v>
      </c>
      <c r="CG22" s="9">
        <v>23.70408097842682</v>
      </c>
      <c r="CH22" s="9" t="s">
        <v>18</v>
      </c>
      <c r="CI22" s="9"/>
      <c r="CJ22" s="9" t="s">
        <v>1199</v>
      </c>
      <c r="CK22" s="9">
        <v>2.31231974080869</v>
      </c>
      <c r="CL22" s="9">
        <v>36.669827718909346</v>
      </c>
      <c r="CM22" s="9" t="s">
        <v>16</v>
      </c>
      <c r="CN22" s="9" t="s">
        <v>27</v>
      </c>
      <c r="CO22" s="9">
        <v>4.0</v>
      </c>
      <c r="CP22" s="9">
        <v>99.92598075499629</v>
      </c>
      <c r="CQ22" s="9" t="s">
        <v>12</v>
      </c>
      <c r="CR22" s="9" t="s">
        <v>21</v>
      </c>
      <c r="CS22" s="9">
        <v>1.5</v>
      </c>
      <c r="CT22" s="9">
        <v>98.9637305699482</v>
      </c>
      <c r="CU22" s="9" t="s">
        <v>12</v>
      </c>
      <c r="CV22" s="9" t="s">
        <v>21</v>
      </c>
      <c r="CW22" s="9">
        <v>3.7</v>
      </c>
      <c r="CX22" s="9">
        <v>99.13725490196079</v>
      </c>
      <c r="CY22" s="9" t="s">
        <v>12</v>
      </c>
      <c r="CZ22" s="9" t="s">
        <v>21</v>
      </c>
      <c r="DA22" s="9">
        <v>37.0</v>
      </c>
      <c r="DB22" s="9">
        <v>93.40463458110517</v>
      </c>
      <c r="DC22" s="9" t="s">
        <v>14</v>
      </c>
      <c r="DD22" s="9" t="s">
        <v>21</v>
      </c>
      <c r="DE22" s="9">
        <v>0.27</v>
      </c>
      <c r="DF22" s="9"/>
      <c r="DG22" s="9">
        <v>95.09090909090911</v>
      </c>
      <c r="DH22" s="9" t="s">
        <v>14</v>
      </c>
      <c r="DI22" s="9" t="s">
        <v>25</v>
      </c>
      <c r="DJ22" s="9">
        <v>23.7</v>
      </c>
      <c r="DK22" s="9">
        <v>33.64055299539171</v>
      </c>
      <c r="DL22" s="9" t="s">
        <v>16</v>
      </c>
      <c r="DM22" s="9" t="s">
        <v>21</v>
      </c>
      <c r="DN22" s="9">
        <v>61.0</v>
      </c>
      <c r="DO22" s="9">
        <v>83.45986984815619</v>
      </c>
      <c r="DP22" s="9" t="s">
        <v>14</v>
      </c>
      <c r="DQ22" s="9">
        <v>12.6</v>
      </c>
      <c r="DR22" s="9">
        <v>69.18032786885246</v>
      </c>
      <c r="DS22" s="9" t="s">
        <v>14</v>
      </c>
      <c r="DT22" s="9" t="s">
        <v>21</v>
      </c>
      <c r="DU22" s="9">
        <v>74.2</v>
      </c>
      <c r="DV22" s="9">
        <v>69.65517241379311</v>
      </c>
      <c r="DW22" s="9" t="s">
        <v>16</v>
      </c>
      <c r="DX22" s="9" t="s">
        <v>21</v>
      </c>
      <c r="DY22" s="9">
        <v>17.9796</v>
      </c>
      <c r="DZ22" s="9">
        <v>88.7092633114515</v>
      </c>
      <c r="EA22" s="9" t="s">
        <v>12</v>
      </c>
      <c r="EB22" s="9" t="s">
        <v>21</v>
      </c>
      <c r="EC22" s="9">
        <v>99.8</v>
      </c>
      <c r="ED22" s="9">
        <v>99.73992197659297</v>
      </c>
      <c r="EE22" s="9" t="s">
        <v>12</v>
      </c>
      <c r="EF22" s="9" t="s">
        <v>1199</v>
      </c>
      <c r="EG22" s="9">
        <v>97.0</v>
      </c>
      <c r="EH22" s="9">
        <v>94.91525423728814</v>
      </c>
      <c r="EI22" s="9" t="s">
        <v>12</v>
      </c>
      <c r="EJ22" s="9" t="s">
        <v>21</v>
      </c>
      <c r="EK22" s="9">
        <v>83.564</v>
      </c>
      <c r="EL22" s="9">
        <v>73.40453074433655</v>
      </c>
      <c r="EM22" s="9" t="s">
        <v>12</v>
      </c>
      <c r="EN22" s="9" t="s">
        <v>21</v>
      </c>
      <c r="EO22" s="9">
        <v>5.233770036158592</v>
      </c>
      <c r="EP22" s="9">
        <v>44.97139618973471</v>
      </c>
      <c r="EQ22" s="9" t="s">
        <v>16</v>
      </c>
      <c r="ER22" s="9" t="s">
        <v>27</v>
      </c>
      <c r="ES22" s="9"/>
      <c r="ET22" s="9" t="s">
        <v>1199</v>
      </c>
      <c r="EU22" s="9"/>
      <c r="EV22" s="9" t="s">
        <v>1199</v>
      </c>
      <c r="EW22" s="9" t="s">
        <v>1199</v>
      </c>
      <c r="EX22" s="9"/>
      <c r="EY22" s="9" t="s">
        <v>1199</v>
      </c>
      <c r="EZ22" s="9" t="s">
        <v>1199</v>
      </c>
      <c r="FA22" s="9">
        <v>95.70099</v>
      </c>
      <c r="FB22" s="9">
        <v>90.69478354978357</v>
      </c>
      <c r="FC22" s="9" t="s">
        <v>14</v>
      </c>
      <c r="FD22" s="9" t="s">
        <v>21</v>
      </c>
      <c r="FE22" s="9">
        <v>102.56073</v>
      </c>
      <c r="FF22" s="9"/>
      <c r="FG22" s="9">
        <v>100.0</v>
      </c>
      <c r="FH22" s="9" t="s">
        <v>12</v>
      </c>
      <c r="FI22" s="9" t="s">
        <v>21</v>
      </c>
      <c r="FJ22" s="9">
        <v>99.82321</v>
      </c>
      <c r="FK22" s="9">
        <v>99.67739051094891</v>
      </c>
      <c r="FL22" s="9" t="s">
        <v>12</v>
      </c>
      <c r="FM22" s="9"/>
      <c r="FN22" s="9" t="s">
        <v>1199</v>
      </c>
      <c r="FO22" s="9"/>
      <c r="FP22" s="9" t="s">
        <v>1199</v>
      </c>
      <c r="FQ22" s="9" t="s">
        <v>1199</v>
      </c>
      <c r="FR22" s="9"/>
      <c r="FS22" s="9" t="s">
        <v>1199</v>
      </c>
      <c r="FT22" s="9"/>
      <c r="FU22" s="9" t="s">
        <v>1199</v>
      </c>
      <c r="FV22" s="9"/>
      <c r="FW22" s="9" t="s">
        <v>1199</v>
      </c>
      <c r="FX22" s="9"/>
      <c r="FY22" s="9" t="s">
        <v>1199</v>
      </c>
      <c r="FZ22" s="9">
        <v>74.2</v>
      </c>
      <c r="GA22" s="9"/>
      <c r="GB22" s="9">
        <v>68.72727272727272</v>
      </c>
      <c r="GC22" s="9" t="s">
        <v>14</v>
      </c>
      <c r="GD22" s="9" t="s">
        <v>21</v>
      </c>
      <c r="GE22" s="9">
        <v>98.38709677419354</v>
      </c>
      <c r="GF22" s="9">
        <v>97.22868861545282</v>
      </c>
      <c r="GG22" s="9" t="s">
        <v>12</v>
      </c>
      <c r="GH22" s="9" t="s">
        <v>21</v>
      </c>
      <c r="GI22" s="9">
        <v>82.69616564801478</v>
      </c>
      <c r="GJ22" s="9">
        <v>77.95689891466851</v>
      </c>
      <c r="GK22" s="9" t="s">
        <v>12</v>
      </c>
      <c r="GL22" s="9" t="s">
        <v>21</v>
      </c>
      <c r="GM22" s="9">
        <v>34.5</v>
      </c>
      <c r="GN22" s="9">
        <v>68.23770491803278</v>
      </c>
      <c r="GO22" s="9" t="s">
        <v>14</v>
      </c>
      <c r="GP22" s="9" t="s">
        <v>21</v>
      </c>
      <c r="GQ22" s="9"/>
      <c r="GR22" s="9" t="s">
        <v>1199</v>
      </c>
      <c r="GS22" s="9" t="s">
        <v>1199</v>
      </c>
      <c r="GT22" s="9"/>
      <c r="GU22" s="9" t="s">
        <v>1199</v>
      </c>
      <c r="GV22" s="9">
        <v>98.0055556034675</v>
      </c>
      <c r="GW22" s="9">
        <v>96.67592600577916</v>
      </c>
      <c r="GX22" s="9" t="s">
        <v>12</v>
      </c>
      <c r="GY22" s="9" t="s">
        <v>21</v>
      </c>
      <c r="GZ22" s="9">
        <v>94.2539798637126</v>
      </c>
      <c r="HA22" s="9">
        <v>93.63674403511915</v>
      </c>
      <c r="HB22" s="9" t="s">
        <v>14</v>
      </c>
      <c r="HC22" s="9" t="s">
        <v>25</v>
      </c>
      <c r="HD22" s="9">
        <v>4.54</v>
      </c>
      <c r="HE22" s="9">
        <v>100.0</v>
      </c>
      <c r="HF22" s="9" t="s">
        <v>12</v>
      </c>
      <c r="HG22" s="9">
        <v>4.012020968100802</v>
      </c>
      <c r="HH22" s="9">
        <v>90.7952447809393</v>
      </c>
      <c r="HI22" s="9" t="s">
        <v>12</v>
      </c>
      <c r="HJ22" s="9">
        <v>79.74447</v>
      </c>
      <c r="HK22" s="9">
        <v>79.74447</v>
      </c>
      <c r="HL22" s="9" t="s">
        <v>12</v>
      </c>
      <c r="HM22" s="9"/>
      <c r="HN22" s="9" t="s">
        <v>1199</v>
      </c>
      <c r="HO22" s="9" t="s">
        <v>1199</v>
      </c>
      <c r="HP22" s="9"/>
      <c r="HQ22" s="9" t="s">
        <v>1199</v>
      </c>
      <c r="HR22" s="9" t="s">
        <v>1199</v>
      </c>
      <c r="HS22" s="9">
        <v>100.0</v>
      </c>
      <c r="HT22" s="9">
        <v>100.0</v>
      </c>
      <c r="HU22" s="9" t="s">
        <v>12</v>
      </c>
      <c r="HV22" s="9" t="s">
        <v>21</v>
      </c>
      <c r="HW22" s="9">
        <v>98.18</v>
      </c>
      <c r="HX22" s="9">
        <v>98.14285714285715</v>
      </c>
      <c r="HY22" s="9" t="s">
        <v>12</v>
      </c>
      <c r="HZ22" s="9" t="s">
        <v>21</v>
      </c>
      <c r="IA22" s="9">
        <v>1.6427228542817658</v>
      </c>
      <c r="IB22" s="9">
        <v>72.15723975793617</v>
      </c>
      <c r="IC22" s="9" t="s">
        <v>18</v>
      </c>
      <c r="ID22" s="9" t="s">
        <v>23</v>
      </c>
      <c r="IE22" s="9"/>
      <c r="IF22" s="9" t="s">
        <v>1199</v>
      </c>
      <c r="IG22" s="9" t="s">
        <v>1199</v>
      </c>
      <c r="IH22" s="9">
        <v>-3.408165296543532</v>
      </c>
      <c r="II22" s="9">
        <v>57.31895788556582</v>
      </c>
      <c r="IJ22" s="9" t="s">
        <v>18</v>
      </c>
      <c r="IK22" s="9">
        <v>10.877024267766775</v>
      </c>
      <c r="IL22" s="9"/>
      <c r="IM22" s="9">
        <v>50.558980601060114</v>
      </c>
      <c r="IN22" s="9" t="s">
        <v>18</v>
      </c>
      <c r="IO22" s="9">
        <v>81.1558837890625</v>
      </c>
      <c r="IP22" s="9">
        <v>79.5172649881114</v>
      </c>
      <c r="IQ22" s="9" t="s">
        <v>12</v>
      </c>
      <c r="IR22" s="9" t="s">
        <v>21</v>
      </c>
      <c r="IS22" s="9">
        <v>0.472000002861023</v>
      </c>
      <c r="IT22" s="9">
        <v>100.0</v>
      </c>
      <c r="IU22" s="9" t="s">
        <v>12</v>
      </c>
      <c r="IV22" s="9" t="s">
        <v>21</v>
      </c>
      <c r="IW22" s="9">
        <v>0.016653522389940917</v>
      </c>
      <c r="IX22" s="9">
        <v>99.72244129350099</v>
      </c>
      <c r="IY22" s="9" t="s">
        <v>12</v>
      </c>
      <c r="IZ22" s="9"/>
      <c r="JA22" s="9" t="s">
        <v>1199</v>
      </c>
      <c r="JB22" s="9" t="s">
        <v>1199</v>
      </c>
      <c r="JC22" s="9"/>
      <c r="JD22" s="9" t="s">
        <v>1199</v>
      </c>
      <c r="JE22" s="9" t="s">
        <v>1199</v>
      </c>
      <c r="JF22" s="9">
        <v>74.4364454136036</v>
      </c>
      <c r="JG22" s="9">
        <v>73.86139612842904</v>
      </c>
      <c r="JH22" s="9" t="s">
        <v>14</v>
      </c>
      <c r="JI22" s="9" t="s">
        <v>21</v>
      </c>
      <c r="JJ22" s="9">
        <v>76.22806664</v>
      </c>
      <c r="JK22" s="9">
        <v>75.89053411764706</v>
      </c>
      <c r="JL22" s="9" t="s">
        <v>12</v>
      </c>
      <c r="JM22" s="9" t="s">
        <v>21</v>
      </c>
      <c r="JN22" s="9">
        <v>2.440539</v>
      </c>
      <c r="JO22" s="9">
        <v>26.689124999999986</v>
      </c>
      <c r="JP22" s="9" t="s">
        <v>16</v>
      </c>
      <c r="JQ22" s="9" t="s">
        <v>27</v>
      </c>
      <c r="JR22" s="9">
        <v>14.35</v>
      </c>
      <c r="JS22" s="9"/>
      <c r="JT22" s="9">
        <v>15.769230769230768</v>
      </c>
      <c r="JU22" s="9" t="s">
        <v>14</v>
      </c>
      <c r="JV22" s="9">
        <v>0.09880757912253975</v>
      </c>
      <c r="JW22" s="9">
        <v>4.491253596479079</v>
      </c>
      <c r="JX22" s="9" t="s">
        <v>16</v>
      </c>
      <c r="JY22" s="9" t="s">
        <v>27</v>
      </c>
      <c r="JZ22" s="9"/>
      <c r="KA22" s="9"/>
      <c r="KB22" s="9"/>
      <c r="KC22" s="9" t="s">
        <v>1199</v>
      </c>
      <c r="KD22" s="9" t="s">
        <v>1199</v>
      </c>
      <c r="KE22" s="9"/>
      <c r="KF22" s="9" t="s">
        <v>1199</v>
      </c>
      <c r="KG22" s="9" t="s">
        <v>1199</v>
      </c>
      <c r="KH22" s="9"/>
      <c r="KI22" s="9" t="s">
        <v>1199</v>
      </c>
      <c r="KJ22" s="9" t="s">
        <v>1199</v>
      </c>
      <c r="KK22" s="9"/>
      <c r="KL22" s="9" t="s">
        <v>1199</v>
      </c>
      <c r="KM22" s="9" t="s">
        <v>1199</v>
      </c>
      <c r="KN22" s="9"/>
      <c r="KO22" s="9" t="s">
        <v>1199</v>
      </c>
      <c r="KP22" s="9">
        <v>32.53888189792633</v>
      </c>
      <c r="KQ22" s="9"/>
      <c r="KR22" s="9">
        <v>85.80596648471456</v>
      </c>
      <c r="KS22" s="9" t="s">
        <v>14</v>
      </c>
      <c r="KT22" s="9" t="s">
        <v>1199</v>
      </c>
      <c r="KU22" s="9"/>
      <c r="KV22" s="9" t="s">
        <v>1199</v>
      </c>
      <c r="KW22" s="9" t="s">
        <v>1199</v>
      </c>
      <c r="KX22" s="9"/>
      <c r="KY22" s="9" t="s">
        <v>1199</v>
      </c>
      <c r="KZ22" s="9" t="s">
        <v>1199</v>
      </c>
      <c r="LA22" s="9">
        <v>18.766</v>
      </c>
      <c r="LB22" s="9">
        <v>84.55266418835194</v>
      </c>
      <c r="LC22" s="9" t="s">
        <v>16</v>
      </c>
      <c r="LD22" s="9" t="s">
        <v>23</v>
      </c>
      <c r="LE22" s="9">
        <v>96.20817566431086</v>
      </c>
      <c r="LF22" s="9">
        <v>95.96184841779643</v>
      </c>
      <c r="LG22" s="9" t="s">
        <v>14</v>
      </c>
      <c r="LH22" s="9" t="s">
        <v>23</v>
      </c>
      <c r="LI22" s="9">
        <v>59.39299967147073</v>
      </c>
      <c r="LJ22" s="9">
        <v>62.32629816797197</v>
      </c>
      <c r="LK22" s="9" t="s">
        <v>14</v>
      </c>
      <c r="LL22" s="9" t="s">
        <v>27</v>
      </c>
      <c r="LM22" s="9"/>
      <c r="LN22" s="9" t="s">
        <v>1199</v>
      </c>
      <c r="LO22" s="9">
        <v>0.78</v>
      </c>
      <c r="LP22" s="9">
        <v>81.11111111111111</v>
      </c>
      <c r="LQ22" s="9" t="s">
        <v>12</v>
      </c>
      <c r="LR22" s="9">
        <v>7.6</v>
      </c>
      <c r="LS22" s="9">
        <v>68.24034334763948</v>
      </c>
      <c r="LT22" s="9" t="s">
        <v>16</v>
      </c>
      <c r="LU22" s="9">
        <v>9.871867123372494</v>
      </c>
      <c r="LV22" s="9">
        <v>86.17718713366888</v>
      </c>
      <c r="LW22" s="9" t="s">
        <v>12</v>
      </c>
      <c r="LX22" s="9">
        <v>1.5624103321566492</v>
      </c>
      <c r="LY22" s="9">
        <v>94.80926799947957</v>
      </c>
      <c r="LZ22" s="9" t="s">
        <v>14</v>
      </c>
      <c r="MA22" s="9"/>
      <c r="MB22" s="9"/>
      <c r="MC22" s="9" t="s">
        <v>1199</v>
      </c>
      <c r="MD22" s="9"/>
      <c r="ME22" s="9"/>
      <c r="MF22" s="9" t="s">
        <v>1199</v>
      </c>
      <c r="MG22" s="9"/>
      <c r="MH22" s="9" t="s">
        <v>1199</v>
      </c>
      <c r="MI22" s="9">
        <v>6.4345706485266625</v>
      </c>
      <c r="MJ22" s="9">
        <v>72.84991287541493</v>
      </c>
      <c r="MK22" s="9" t="s">
        <v>18</v>
      </c>
      <c r="ML22" s="9" t="s">
        <v>25</v>
      </c>
      <c r="MM22" s="9">
        <v>-0.07074232924688584</v>
      </c>
      <c r="MN22" s="9">
        <v>100.0</v>
      </c>
      <c r="MO22" s="9" t="s">
        <v>12</v>
      </c>
      <c r="MP22" s="9">
        <v>465.11148632122905</v>
      </c>
      <c r="MQ22" s="9">
        <v>97.4160472982154</v>
      </c>
      <c r="MR22" s="9" t="s">
        <v>16</v>
      </c>
      <c r="MS22" s="9">
        <v>550.1877589159886</v>
      </c>
      <c r="MT22" s="9">
        <v>98.74957327519093</v>
      </c>
      <c r="MU22" s="9" t="s">
        <v>14</v>
      </c>
      <c r="MV22" s="9"/>
      <c r="MW22" s="9" t="s">
        <v>1199</v>
      </c>
      <c r="MX22" s="9"/>
      <c r="MY22" s="9"/>
      <c r="MZ22" s="9" t="s">
        <v>1199</v>
      </c>
      <c r="NA22" s="9" t="s">
        <v>1199</v>
      </c>
      <c r="NB22" s="9"/>
      <c r="NC22" s="9"/>
      <c r="ND22" s="9" t="s">
        <v>1199</v>
      </c>
      <c r="NE22" s="9" t="s">
        <v>1199</v>
      </c>
      <c r="NF22" s="9"/>
      <c r="NG22" s="9"/>
      <c r="NH22" s="9" t="s">
        <v>1199</v>
      </c>
      <c r="NI22" s="9" t="s">
        <v>1199</v>
      </c>
      <c r="NJ22" s="9"/>
      <c r="NK22" s="9"/>
      <c r="NL22" s="9" t="s">
        <v>1199</v>
      </c>
      <c r="NM22" s="9" t="s">
        <v>1199</v>
      </c>
      <c r="NN22" s="9">
        <v>49.07092</v>
      </c>
      <c r="NO22" s="9">
        <v>46.61522012578616</v>
      </c>
      <c r="NP22" s="9" t="s">
        <v>14</v>
      </c>
      <c r="NQ22" s="9" t="s">
        <v>21</v>
      </c>
      <c r="NR22" s="9">
        <v>52.90666</v>
      </c>
      <c r="NS22" s="9">
        <v>52.90666</v>
      </c>
      <c r="NT22" s="9" t="s">
        <v>12</v>
      </c>
      <c r="NU22" s="9" t="s">
        <v>21</v>
      </c>
      <c r="NV22" s="9">
        <v>0.97009</v>
      </c>
      <c r="NW22" s="9">
        <v>92.52250000000001</v>
      </c>
      <c r="NX22" s="9" t="s">
        <v>12</v>
      </c>
      <c r="NY22" s="9" t="s">
        <v>21</v>
      </c>
      <c r="NZ22" s="9">
        <v>0.0</v>
      </c>
      <c r="OA22" s="9">
        <v>1.0</v>
      </c>
      <c r="OB22" s="9">
        <v>100.0</v>
      </c>
      <c r="OC22" s="9" t="s">
        <v>12</v>
      </c>
      <c r="OD22" s="9">
        <v>0.45926565851061296</v>
      </c>
      <c r="OE22" s="9">
        <v>98.63397088018779</v>
      </c>
      <c r="OF22" s="9" t="s">
        <v>12</v>
      </c>
      <c r="OG22" s="9">
        <v>3.584663586175471</v>
      </c>
      <c r="OH22" s="9">
        <v>91.28736449290325</v>
      </c>
      <c r="OI22" s="9" t="s">
        <v>16</v>
      </c>
      <c r="OJ22" s="9" t="s">
        <v>21</v>
      </c>
      <c r="OK22" s="9">
        <v>0.14303465878559915</v>
      </c>
      <c r="OL22" s="9">
        <v>89.25960900211778</v>
      </c>
      <c r="OM22" s="9" t="s">
        <v>12</v>
      </c>
      <c r="ON22" s="9" t="s">
        <v>21</v>
      </c>
      <c r="OO22" s="9">
        <v>53.86457529854205</v>
      </c>
      <c r="OP22" s="9">
        <v>36.60451806761763</v>
      </c>
      <c r="OQ22" s="9" t="s">
        <v>16</v>
      </c>
      <c r="OR22" s="9" t="s">
        <v>27</v>
      </c>
      <c r="OS22" s="9"/>
      <c r="OT22" s="9"/>
      <c r="OU22" s="9" t="s">
        <v>1199</v>
      </c>
      <c r="OV22" s="9">
        <v>100.0</v>
      </c>
      <c r="OW22" s="9">
        <v>100.0</v>
      </c>
      <c r="OX22" s="9" t="s">
        <v>12</v>
      </c>
      <c r="OY22" s="9">
        <v>44.0</v>
      </c>
      <c r="OZ22" s="9">
        <v>41.00529100529101</v>
      </c>
      <c r="PA22" s="9" t="s">
        <v>16</v>
      </c>
      <c r="PB22" s="9" t="s">
        <v>21</v>
      </c>
      <c r="PC22" s="9">
        <v>1.4</v>
      </c>
      <c r="PD22" s="9"/>
      <c r="PE22" s="9">
        <v>96.43765903307889</v>
      </c>
      <c r="PF22" s="9" t="s">
        <v>12</v>
      </c>
      <c r="PG22" s="9">
        <v>1.379333944352219</v>
      </c>
      <c r="PH22" s="9"/>
      <c r="PI22" s="9">
        <v>59.43135457787591</v>
      </c>
      <c r="PJ22" s="9" t="s">
        <v>14</v>
      </c>
      <c r="PK22" s="9">
        <v>52.59</v>
      </c>
      <c r="PL22" s="9">
        <v>39.15714285714285</v>
      </c>
      <c r="PM22" s="9" t="s">
        <v>18</v>
      </c>
      <c r="PN22" s="9" t="s">
        <v>25</v>
      </c>
      <c r="PO22" s="9"/>
      <c r="PP22" s="9" t="s">
        <v>1199</v>
      </c>
      <c r="PQ22" s="9" t="s">
        <v>1199</v>
      </c>
      <c r="PR22" s="9">
        <v>8.5988841</v>
      </c>
      <c r="PS22" s="9"/>
      <c r="PT22" s="9">
        <v>57.325894</v>
      </c>
      <c r="PU22" s="9" t="s">
        <v>14</v>
      </c>
      <c r="PV22" s="9" t="s">
        <v>27</v>
      </c>
      <c r="PW22" s="9"/>
      <c r="PX22" s="9"/>
      <c r="PY22" s="9" t="s">
        <v>1199</v>
      </c>
      <c r="PZ22" s="9" t="s">
        <v>1199</v>
      </c>
      <c r="QA22" s="9">
        <v>29.621020122814855</v>
      </c>
      <c r="QB22" s="9">
        <v>65.40340040938285</v>
      </c>
      <c r="QC22" s="9" t="s">
        <v>14</v>
      </c>
      <c r="QD22" s="9" t="s">
        <v>23</v>
      </c>
      <c r="QE22" s="9">
        <v>0.0</v>
      </c>
      <c r="QF22" s="9">
        <v>1.0</v>
      </c>
      <c r="QG22" s="9">
        <v>100.0</v>
      </c>
      <c r="QH22" s="9" t="s">
        <v>12</v>
      </c>
      <c r="QI22" s="9"/>
      <c r="QJ22" s="9" t="s">
        <v>1199</v>
      </c>
      <c r="QK22" s="9">
        <v>99.894781887721</v>
      </c>
      <c r="QL22" s="9">
        <v>57.231939451563164</v>
      </c>
      <c r="QM22" s="9">
        <v>81.7284856774655</v>
      </c>
      <c r="QN22" s="9">
        <v>96.79072468691082</v>
      </c>
      <c r="QO22" s="9">
        <v>78.03764129385671</v>
      </c>
      <c r="QP22" s="9">
        <v>92.17047696436752</v>
      </c>
      <c r="QQ22" s="9">
        <v>90.10003230026444</v>
      </c>
      <c r="QR22" s="9">
        <v>77.42352895364766</v>
      </c>
      <c r="QS22" s="9">
        <v>39.340307922357184</v>
      </c>
      <c r="QT22" s="9">
        <v>85.80596648471456</v>
      </c>
      <c r="QU22" s="9">
        <v>80.94693692470678</v>
      </c>
      <c r="QV22" s="9">
        <v>82.58447739797477</v>
      </c>
      <c r="QW22" s="9">
        <v>92.25388336220531</v>
      </c>
      <c r="QX22" s="9"/>
      <c r="QY22" s="9">
        <v>78.1356702011948</v>
      </c>
      <c r="QZ22" s="9">
        <v>69.14786737950341</v>
      </c>
      <c r="RA22" s="9">
        <v>74.24309813646094</v>
      </c>
      <c r="RB22" s="9">
        <v>95.05407703772866</v>
      </c>
      <c r="RC22" s="9">
        <v>55.38869203042335</v>
      </c>
      <c r="RD22" s="9">
        <v>77.10534646391882</v>
      </c>
      <c r="RE22" s="9">
        <v>89.205377142427</v>
      </c>
      <c r="RF22" s="9">
        <v>59.898374704541055</v>
      </c>
      <c r="RG22" s="9">
        <v>72.29786390922531</v>
      </c>
      <c r="RH22" s="9">
        <v>87.15286190990203</v>
      </c>
      <c r="RI22" s="9">
        <v>70.84488404700339</v>
      </c>
      <c r="RJ22" s="9">
        <v>32.21308177278236</v>
      </c>
      <c r="RK22" s="9">
        <v>68.06912470791342</v>
      </c>
      <c r="RL22" s="9">
        <v>76.62350724281414</v>
      </c>
      <c r="RM22" s="9">
        <v>78.94898800864651</v>
      </c>
      <c r="RN22" s="9">
        <v>87.25284508054942</v>
      </c>
      <c r="RO22" s="9">
        <v>40.72513055918282</v>
      </c>
      <c r="RP22" s="9">
        <v>66.22355801989056</v>
      </c>
      <c r="RQ22" s="9">
        <v>69.4011055261964</v>
      </c>
      <c r="RR22" s="9">
        <v>69.81713291951243</v>
      </c>
    </row>
    <row r="23" ht="15.75" customHeight="1">
      <c r="A23" s="10" t="s">
        <v>290</v>
      </c>
      <c r="B23" s="10" t="s">
        <v>291</v>
      </c>
      <c r="C23" s="17">
        <v>62.54881785266509</v>
      </c>
      <c r="D23" s="17">
        <v>109.0</v>
      </c>
      <c r="E23" s="17">
        <v>11.904761904761903</v>
      </c>
      <c r="F23" s="17">
        <v>67.0830645291779</v>
      </c>
      <c r="G23" s="17">
        <v>91.8059029718926</v>
      </c>
      <c r="H23" s="10" t="s">
        <v>1206</v>
      </c>
      <c r="I23" s="10" t="s">
        <v>1206</v>
      </c>
      <c r="J23" s="10" t="s">
        <v>1203</v>
      </c>
      <c r="K23" s="10">
        <v>0.0</v>
      </c>
      <c r="M23" s="10">
        <v>390231.0</v>
      </c>
      <c r="N23" s="10">
        <v>7748.816588360509</v>
      </c>
      <c r="O23" s="9" t="s">
        <v>16</v>
      </c>
      <c r="P23" s="9" t="s">
        <v>27</v>
      </c>
      <c r="Q23" s="9" t="s">
        <v>16</v>
      </c>
      <c r="R23" s="9" t="s">
        <v>25</v>
      </c>
      <c r="S23" s="9" t="s">
        <v>18</v>
      </c>
      <c r="T23" s="9" t="s">
        <v>25</v>
      </c>
      <c r="U23" s="9" t="s">
        <v>16</v>
      </c>
      <c r="V23" s="9" t="s">
        <v>25</v>
      </c>
      <c r="W23" s="9" t="s">
        <v>16</v>
      </c>
      <c r="X23" s="9" t="s">
        <v>25</v>
      </c>
      <c r="Y23" s="9" t="s">
        <v>16</v>
      </c>
      <c r="Z23" s="9" t="s">
        <v>23</v>
      </c>
      <c r="AA23" s="9" t="s">
        <v>14</v>
      </c>
      <c r="AB23" s="9" t="s">
        <v>82</v>
      </c>
      <c r="AC23" s="9" t="s">
        <v>18</v>
      </c>
      <c r="AD23" s="9" t="s">
        <v>82</v>
      </c>
      <c r="AE23" s="9" t="s">
        <v>18</v>
      </c>
      <c r="AF23" s="9" t="s">
        <v>82</v>
      </c>
      <c r="AG23" s="9" t="s">
        <v>83</v>
      </c>
      <c r="AH23" s="9" t="s">
        <v>82</v>
      </c>
      <c r="AI23" s="9" t="s">
        <v>16</v>
      </c>
      <c r="AJ23" s="9" t="s">
        <v>82</v>
      </c>
      <c r="AK23" s="9" t="s">
        <v>16</v>
      </c>
      <c r="AL23" s="9" t="s">
        <v>16</v>
      </c>
      <c r="AM23" s="9" t="s">
        <v>21</v>
      </c>
      <c r="AN23" s="9" t="s">
        <v>16</v>
      </c>
      <c r="AO23" s="9" t="s">
        <v>25</v>
      </c>
      <c r="AP23" s="9" t="s">
        <v>18</v>
      </c>
      <c r="AQ23" s="9" t="s">
        <v>27</v>
      </c>
      <c r="AR23" s="9" t="s">
        <v>18</v>
      </c>
      <c r="AS23" s="9" t="s">
        <v>82</v>
      </c>
      <c r="AT23" s="9" t="s">
        <v>14</v>
      </c>
      <c r="AU23" s="9" t="s">
        <v>25</v>
      </c>
      <c r="AV23" s="9">
        <v>11.54</v>
      </c>
      <c r="AW23" s="9"/>
      <c r="AX23" s="9">
        <v>84.10468319559229</v>
      </c>
      <c r="AY23" s="9" t="s">
        <v>16</v>
      </c>
      <c r="AZ23" s="9" t="s">
        <v>27</v>
      </c>
      <c r="BA23" s="9">
        <v>24.22</v>
      </c>
      <c r="BB23" s="9"/>
      <c r="BC23" s="9">
        <v>52.970873786407765</v>
      </c>
      <c r="BD23" s="9" t="s">
        <v>18</v>
      </c>
      <c r="BE23" s="9" t="s">
        <v>27</v>
      </c>
      <c r="BF23" s="9"/>
      <c r="BG23" s="9" t="s">
        <v>1199</v>
      </c>
      <c r="BH23" s="9" t="s">
        <v>1199</v>
      </c>
      <c r="BI23" s="9">
        <v>6.5</v>
      </c>
      <c r="BJ23" s="9"/>
      <c r="BK23" s="9">
        <v>84.63356973995272</v>
      </c>
      <c r="BL23" s="9" t="s">
        <v>12</v>
      </c>
      <c r="BM23" s="9" t="s">
        <v>21</v>
      </c>
      <c r="BN23" s="9">
        <v>15.0</v>
      </c>
      <c r="BO23" s="9"/>
      <c r="BP23" s="9">
        <v>70.1195219123506</v>
      </c>
      <c r="BQ23" s="9" t="s">
        <v>16</v>
      </c>
      <c r="BR23" s="9" t="s">
        <v>23</v>
      </c>
      <c r="BS23" s="9">
        <v>1.8</v>
      </c>
      <c r="BT23" s="9"/>
      <c r="BU23" s="9">
        <v>88.95705521472392</v>
      </c>
      <c r="BV23" s="9" t="s">
        <v>12</v>
      </c>
      <c r="BW23" s="9" t="s">
        <v>21</v>
      </c>
      <c r="BX23" s="9">
        <v>24.1</v>
      </c>
      <c r="BY23" s="9">
        <v>34.05572755417956</v>
      </c>
      <c r="BZ23" s="9" t="s">
        <v>16</v>
      </c>
      <c r="CA23" s="9" t="s">
        <v>27</v>
      </c>
      <c r="CB23" s="9">
        <v>3.1646</v>
      </c>
      <c r="CC23" s="9">
        <v>35.292857142857144</v>
      </c>
      <c r="CD23" s="9" t="s">
        <v>12</v>
      </c>
      <c r="CE23" s="9" t="s">
        <v>21</v>
      </c>
      <c r="CF23" s="9"/>
      <c r="CG23" s="9"/>
      <c r="CH23" s="9" t="s">
        <v>1199</v>
      </c>
      <c r="CI23" s="9"/>
      <c r="CJ23" s="9" t="s">
        <v>1199</v>
      </c>
      <c r="CK23" s="9">
        <v>2.27091907622982</v>
      </c>
      <c r="CL23" s="9">
        <v>46.297889248879116</v>
      </c>
      <c r="CM23" s="9" t="s">
        <v>14</v>
      </c>
      <c r="CN23" s="9" t="s">
        <v>27</v>
      </c>
      <c r="CO23" s="9">
        <v>28.0</v>
      </c>
      <c r="CP23" s="9">
        <v>96.96521095484826</v>
      </c>
      <c r="CQ23" s="9" t="s">
        <v>12</v>
      </c>
      <c r="CR23" s="9" t="s">
        <v>21</v>
      </c>
      <c r="CS23" s="9">
        <v>8.8</v>
      </c>
      <c r="CT23" s="9">
        <v>80.0518134715026</v>
      </c>
      <c r="CU23" s="9" t="s">
        <v>12</v>
      </c>
      <c r="CV23" s="9" t="s">
        <v>21</v>
      </c>
      <c r="CW23" s="9">
        <v>14.2</v>
      </c>
      <c r="CX23" s="9">
        <v>90.90196078431372</v>
      </c>
      <c r="CY23" s="9" t="s">
        <v>12</v>
      </c>
      <c r="CZ23" s="9" t="s">
        <v>21</v>
      </c>
      <c r="DA23" s="9">
        <v>36.0</v>
      </c>
      <c r="DB23" s="9">
        <v>93.58288770053476</v>
      </c>
      <c r="DC23" s="9" t="s">
        <v>14</v>
      </c>
      <c r="DD23" s="9" t="s">
        <v>25</v>
      </c>
      <c r="DE23" s="9">
        <v>0.93</v>
      </c>
      <c r="DF23" s="9"/>
      <c r="DG23" s="9">
        <v>83.0909090909091</v>
      </c>
      <c r="DH23" s="9" t="s">
        <v>16</v>
      </c>
      <c r="DI23" s="9" t="s">
        <v>25</v>
      </c>
      <c r="DJ23" s="9">
        <v>22.1</v>
      </c>
      <c r="DK23" s="9">
        <v>41.01382488479262</v>
      </c>
      <c r="DL23" s="9" t="s">
        <v>16</v>
      </c>
      <c r="DM23" s="9" t="s">
        <v>25</v>
      </c>
      <c r="DN23" s="9">
        <v>69.0</v>
      </c>
      <c r="DO23" s="9">
        <v>81.29067245119306</v>
      </c>
      <c r="DP23" s="9" t="s">
        <v>14</v>
      </c>
      <c r="DQ23" s="9">
        <v>21.3</v>
      </c>
      <c r="DR23" s="9">
        <v>40.65573770491803</v>
      </c>
      <c r="DS23" s="9" t="s">
        <v>18</v>
      </c>
      <c r="DT23" s="9" t="s">
        <v>27</v>
      </c>
      <c r="DU23" s="9">
        <v>70.5</v>
      </c>
      <c r="DV23" s="9">
        <v>56.896551724137936</v>
      </c>
      <c r="DW23" s="9" t="s">
        <v>16</v>
      </c>
      <c r="DX23" s="9" t="s">
        <v>25</v>
      </c>
      <c r="DY23" s="9">
        <v>64.7226</v>
      </c>
      <c r="DZ23" s="9">
        <v>54.61517140773158</v>
      </c>
      <c r="EA23" s="9" t="s">
        <v>18</v>
      </c>
      <c r="EB23" s="9" t="s">
        <v>25</v>
      </c>
      <c r="EC23" s="9">
        <v>96.8</v>
      </c>
      <c r="ED23" s="9">
        <v>95.83875162548763</v>
      </c>
      <c r="EE23" s="9" t="s">
        <v>14</v>
      </c>
      <c r="EF23" s="9" t="s">
        <v>21</v>
      </c>
      <c r="EG23" s="9">
        <v>88.0</v>
      </c>
      <c r="EH23" s="9">
        <v>79.66101694915254</v>
      </c>
      <c r="EI23" s="9" t="s">
        <v>14</v>
      </c>
      <c r="EJ23" s="9" t="s">
        <v>21</v>
      </c>
      <c r="EK23" s="9">
        <v>66.126</v>
      </c>
      <c r="EL23" s="9">
        <v>45.187702265372174</v>
      </c>
      <c r="EM23" s="9" t="s">
        <v>16</v>
      </c>
      <c r="EN23" s="9" t="s">
        <v>25</v>
      </c>
      <c r="EO23" s="9">
        <v>5.955646639073946</v>
      </c>
      <c r="EP23" s="9">
        <v>61.759224164510385</v>
      </c>
      <c r="EQ23" s="9" t="s">
        <v>14</v>
      </c>
      <c r="ER23" s="9" t="s">
        <v>1199</v>
      </c>
      <c r="ES23" s="9"/>
      <c r="ET23" s="9" t="s">
        <v>1199</v>
      </c>
      <c r="EU23" s="9"/>
      <c r="EV23" s="9" t="s">
        <v>1199</v>
      </c>
      <c r="EW23" s="9" t="s">
        <v>1199</v>
      </c>
      <c r="EX23" s="9"/>
      <c r="EY23" s="9" t="s">
        <v>1199</v>
      </c>
      <c r="EZ23" s="9" t="s">
        <v>1199</v>
      </c>
      <c r="FA23" s="9">
        <v>96.10654</v>
      </c>
      <c r="FB23" s="9">
        <v>91.5725974025974</v>
      </c>
      <c r="FC23" s="9" t="s">
        <v>14</v>
      </c>
      <c r="FD23" s="9" t="s">
        <v>25</v>
      </c>
      <c r="FE23" s="9">
        <v>66.92298</v>
      </c>
      <c r="FF23" s="9"/>
      <c r="FG23" s="9">
        <v>59.662170731707306</v>
      </c>
      <c r="FH23" s="9" t="s">
        <v>18</v>
      </c>
      <c r="FI23" s="9" t="s">
        <v>25</v>
      </c>
      <c r="FJ23" s="9"/>
      <c r="FK23" s="9"/>
      <c r="FL23" s="9" t="s">
        <v>1199</v>
      </c>
      <c r="FM23" s="9"/>
      <c r="FN23" s="9" t="s">
        <v>1199</v>
      </c>
      <c r="FO23" s="9"/>
      <c r="FP23" s="9" t="s">
        <v>1199</v>
      </c>
      <c r="FQ23" s="9" t="s">
        <v>1199</v>
      </c>
      <c r="FR23" s="9"/>
      <c r="FS23" s="9" t="s">
        <v>1199</v>
      </c>
      <c r="FT23" s="9"/>
      <c r="FU23" s="9" t="s">
        <v>1199</v>
      </c>
      <c r="FV23" s="9"/>
      <c r="FW23" s="9" t="s">
        <v>1199</v>
      </c>
      <c r="FX23" s="9"/>
      <c r="FY23" s="9" t="s">
        <v>1199</v>
      </c>
      <c r="FZ23" s="9">
        <v>65.9</v>
      </c>
      <c r="GA23" s="9"/>
      <c r="GB23" s="9">
        <v>58.66666666666668</v>
      </c>
      <c r="GC23" s="9" t="s">
        <v>16</v>
      </c>
      <c r="GD23" s="9" t="s">
        <v>25</v>
      </c>
      <c r="GE23" s="9">
        <v>100.96153846153845</v>
      </c>
      <c r="GF23" s="9">
        <v>100.0</v>
      </c>
      <c r="GG23" s="9" t="s">
        <v>12</v>
      </c>
      <c r="GH23" s="9" t="s">
        <v>21</v>
      </c>
      <c r="GI23" s="9">
        <v>66.01737759083996</v>
      </c>
      <c r="GJ23" s="9">
        <v>56.71003514756683</v>
      </c>
      <c r="GK23" s="9" t="s">
        <v>14</v>
      </c>
      <c r="GL23" s="9" t="s">
        <v>25</v>
      </c>
      <c r="GM23" s="9">
        <v>9.4</v>
      </c>
      <c r="GN23" s="9">
        <v>16.803278688524593</v>
      </c>
      <c r="GO23" s="9" t="s">
        <v>18</v>
      </c>
      <c r="GP23" s="9" t="s">
        <v>23</v>
      </c>
      <c r="GQ23" s="9"/>
      <c r="GR23" s="9" t="s">
        <v>1199</v>
      </c>
      <c r="GS23" s="9" t="s">
        <v>1199</v>
      </c>
      <c r="GT23" s="9"/>
      <c r="GU23" s="9" t="s">
        <v>1199</v>
      </c>
      <c r="GV23" s="9">
        <v>97.1288036440121</v>
      </c>
      <c r="GW23" s="9">
        <v>95.21467274002016</v>
      </c>
      <c r="GX23" s="9" t="s">
        <v>14</v>
      </c>
      <c r="GY23" s="9" t="s">
        <v>21</v>
      </c>
      <c r="GZ23" s="9">
        <v>87.157202303199</v>
      </c>
      <c r="HA23" s="9">
        <v>85.77763267242415</v>
      </c>
      <c r="HB23" s="9" t="s">
        <v>14</v>
      </c>
      <c r="HC23" s="9" t="s">
        <v>23</v>
      </c>
      <c r="HD23" s="9">
        <v>0.69</v>
      </c>
      <c r="HE23" s="9">
        <v>100.0</v>
      </c>
      <c r="HF23" s="9" t="s">
        <v>12</v>
      </c>
      <c r="HG23" s="9">
        <v>8.384327307011382</v>
      </c>
      <c r="HH23" s="9">
        <v>80.50746515997322</v>
      </c>
      <c r="HI23" s="9" t="s">
        <v>14</v>
      </c>
      <c r="HJ23" s="9">
        <v>2.2801</v>
      </c>
      <c r="HK23" s="9">
        <v>2.2801</v>
      </c>
      <c r="HL23" s="9" t="s">
        <v>18</v>
      </c>
      <c r="HM23" s="9"/>
      <c r="HN23" s="9" t="s">
        <v>1199</v>
      </c>
      <c r="HO23" s="9" t="s">
        <v>1199</v>
      </c>
      <c r="HP23" s="9"/>
      <c r="HQ23" s="9" t="s">
        <v>1199</v>
      </c>
      <c r="HR23" s="9" t="s">
        <v>1199</v>
      </c>
      <c r="HS23" s="9">
        <v>92.2143173217773</v>
      </c>
      <c r="HT23" s="9">
        <v>91.43489254320936</v>
      </c>
      <c r="HU23" s="9" t="s">
        <v>14</v>
      </c>
      <c r="HV23" s="9" t="s">
        <v>23</v>
      </c>
      <c r="HW23" s="9">
        <v>85.43</v>
      </c>
      <c r="HX23" s="9">
        <v>85.13265306122449</v>
      </c>
      <c r="HY23" s="9" t="s">
        <v>12</v>
      </c>
      <c r="HZ23" s="9" t="s">
        <v>21</v>
      </c>
      <c r="IA23" s="9"/>
      <c r="IB23" s="9"/>
      <c r="IC23" s="9" t="s">
        <v>1199</v>
      </c>
      <c r="ID23" s="9" t="s">
        <v>1199</v>
      </c>
      <c r="IE23" s="9"/>
      <c r="IF23" s="9" t="s">
        <v>1199</v>
      </c>
      <c r="IG23" s="9" t="s">
        <v>1199</v>
      </c>
      <c r="IH23" s="9">
        <v>-4.635018824558553</v>
      </c>
      <c r="II23" s="9">
        <v>51.09127500224084</v>
      </c>
      <c r="IJ23" s="9" t="s">
        <v>18</v>
      </c>
      <c r="IK23" s="9"/>
      <c r="IL23" s="9"/>
      <c r="IM23" s="9"/>
      <c r="IN23" s="9" t="s">
        <v>1199</v>
      </c>
      <c r="IO23" s="9">
        <v>48.2092514038086</v>
      </c>
      <c r="IP23" s="9">
        <v>43.705708047618046</v>
      </c>
      <c r="IQ23" s="9" t="s">
        <v>18</v>
      </c>
      <c r="IR23" s="9" t="s">
        <v>1199</v>
      </c>
      <c r="IS23" s="9">
        <v>9.2480001449585</v>
      </c>
      <c r="IT23" s="9">
        <v>65.55905454740748</v>
      </c>
      <c r="IU23" s="9" t="s">
        <v>16</v>
      </c>
      <c r="IV23" s="9" t="s">
        <v>21</v>
      </c>
      <c r="IW23" s="9">
        <v>0.3345998855749857</v>
      </c>
      <c r="IX23" s="9">
        <v>94.4233352404169</v>
      </c>
      <c r="IY23" s="9" t="s">
        <v>12</v>
      </c>
      <c r="IZ23" s="9"/>
      <c r="JA23" s="9" t="s">
        <v>1199</v>
      </c>
      <c r="JB23" s="9" t="s">
        <v>1199</v>
      </c>
      <c r="JC23" s="9"/>
      <c r="JD23" s="9" t="s">
        <v>1199</v>
      </c>
      <c r="JE23" s="9" t="s">
        <v>1199</v>
      </c>
      <c r="JF23" s="9">
        <v>47.0826258036364</v>
      </c>
      <c r="JG23" s="9">
        <v>45.8922554229411</v>
      </c>
      <c r="JH23" s="9" t="s">
        <v>18</v>
      </c>
      <c r="JI23" s="9" t="s">
        <v>23</v>
      </c>
      <c r="JJ23" s="9">
        <v>47.94905533</v>
      </c>
      <c r="JK23" s="9">
        <v>47.20999526369169</v>
      </c>
      <c r="JL23" s="9" t="s">
        <v>16</v>
      </c>
      <c r="JM23" s="9" t="s">
        <v>21</v>
      </c>
      <c r="JN23" s="9"/>
      <c r="JO23" s="9"/>
      <c r="JP23" s="9" t="s">
        <v>1199</v>
      </c>
      <c r="JQ23" s="9" t="s">
        <v>1199</v>
      </c>
      <c r="JR23" s="9">
        <v>0.0</v>
      </c>
      <c r="JS23" s="9">
        <v>1.0</v>
      </c>
      <c r="JT23" s="9">
        <v>0.0</v>
      </c>
      <c r="JU23" s="9" t="s">
        <v>16</v>
      </c>
      <c r="JV23" s="9">
        <v>0.014988254658622061</v>
      </c>
      <c r="JW23" s="9">
        <v>0.681284302664639</v>
      </c>
      <c r="JX23" s="9" t="s">
        <v>18</v>
      </c>
      <c r="JY23" s="9" t="s">
        <v>25</v>
      </c>
      <c r="JZ23" s="9"/>
      <c r="KA23" s="9"/>
      <c r="KB23" s="9"/>
      <c r="KC23" s="9" t="s">
        <v>1199</v>
      </c>
      <c r="KD23" s="9" t="s">
        <v>1199</v>
      </c>
      <c r="KE23" s="9"/>
      <c r="KF23" s="9" t="s">
        <v>1199</v>
      </c>
      <c r="KG23" s="9" t="s">
        <v>1199</v>
      </c>
      <c r="KH23" s="9"/>
      <c r="KI23" s="9" t="s">
        <v>1199</v>
      </c>
      <c r="KJ23" s="9" t="s">
        <v>1199</v>
      </c>
      <c r="KK23" s="9"/>
      <c r="KL23" s="9" t="s">
        <v>1199</v>
      </c>
      <c r="KM23" s="9" t="s">
        <v>1199</v>
      </c>
      <c r="KN23" s="9"/>
      <c r="KO23" s="9" t="s">
        <v>1199</v>
      </c>
      <c r="KP23" s="9"/>
      <c r="KQ23" s="9"/>
      <c r="KR23" s="9"/>
      <c r="KS23" s="9" t="s">
        <v>1199</v>
      </c>
      <c r="KT23" s="9" t="s">
        <v>1199</v>
      </c>
      <c r="KU23" s="9"/>
      <c r="KV23" s="9" t="s">
        <v>1199</v>
      </c>
      <c r="KW23" s="9" t="s">
        <v>1199</v>
      </c>
      <c r="KX23" s="9"/>
      <c r="KY23" s="9" t="s">
        <v>1199</v>
      </c>
      <c r="KZ23" s="9" t="s">
        <v>1199</v>
      </c>
      <c r="LA23" s="9">
        <v>23.012</v>
      </c>
      <c r="LB23" s="9">
        <v>79.2912019826518</v>
      </c>
      <c r="LC23" s="9" t="s">
        <v>16</v>
      </c>
      <c r="LD23" s="9" t="s">
        <v>23</v>
      </c>
      <c r="LE23" s="9">
        <v>93.37651069169442</v>
      </c>
      <c r="LF23" s="9">
        <v>92.94623076857765</v>
      </c>
      <c r="LG23" s="9" t="s">
        <v>14</v>
      </c>
      <c r="LH23" s="9" t="s">
        <v>21</v>
      </c>
      <c r="LI23" s="9">
        <v>49.14676048601258</v>
      </c>
      <c r="LJ23" s="9">
        <v>45.692792996773676</v>
      </c>
      <c r="LK23" s="9" t="s">
        <v>16</v>
      </c>
      <c r="LL23" s="9" t="s">
        <v>1199</v>
      </c>
      <c r="LM23" s="9"/>
      <c r="LN23" s="9" t="s">
        <v>1199</v>
      </c>
      <c r="LO23" s="9">
        <v>2.87</v>
      </c>
      <c r="LP23" s="9">
        <v>23.055555555555557</v>
      </c>
      <c r="LQ23" s="9" t="s">
        <v>18</v>
      </c>
      <c r="LR23" s="9">
        <v>6.0</v>
      </c>
      <c r="LS23" s="9">
        <v>75.10729613733905</v>
      </c>
      <c r="LT23" s="9" t="s">
        <v>14</v>
      </c>
      <c r="LU23" s="9"/>
      <c r="LV23" s="9"/>
      <c r="LW23" s="9" t="s">
        <v>1199</v>
      </c>
      <c r="LX23" s="9">
        <v>-0.43968981620190994</v>
      </c>
      <c r="LY23" s="9">
        <v>100.0</v>
      </c>
      <c r="LZ23" s="9" t="s">
        <v>12</v>
      </c>
      <c r="MA23" s="9">
        <v>15.302367577937726</v>
      </c>
      <c r="MB23" s="9">
        <v>84.55775822097657</v>
      </c>
      <c r="MC23" s="9" t="s">
        <v>14</v>
      </c>
      <c r="MD23" s="9">
        <v>-128.7330806620605</v>
      </c>
      <c r="ME23" s="9">
        <v>100.0</v>
      </c>
      <c r="MF23" s="9" t="s">
        <v>12</v>
      </c>
      <c r="MG23" s="9"/>
      <c r="MH23" s="9" t="s">
        <v>1199</v>
      </c>
      <c r="MI23" s="9">
        <v>1.782239735770696</v>
      </c>
      <c r="MJ23" s="9">
        <v>92.48000111489159</v>
      </c>
      <c r="MK23" s="9" t="s">
        <v>12</v>
      </c>
      <c r="ML23" s="9" t="s">
        <v>21</v>
      </c>
      <c r="MM23" s="9">
        <v>0.5848054343521101</v>
      </c>
      <c r="MN23" s="9">
        <v>81.72483017649657</v>
      </c>
      <c r="MO23" s="9" t="s">
        <v>14</v>
      </c>
      <c r="MP23" s="9">
        <v>4194.22228285828</v>
      </c>
      <c r="MQ23" s="9">
        <v>76.69876509523178</v>
      </c>
      <c r="MR23" s="9" t="s">
        <v>18</v>
      </c>
      <c r="MS23" s="9">
        <v>799.4081251347861</v>
      </c>
      <c r="MT23" s="9">
        <v>98.18316335196639</v>
      </c>
      <c r="MU23" s="9" t="s">
        <v>14</v>
      </c>
      <c r="MV23" s="9"/>
      <c r="MW23" s="9" t="s">
        <v>1199</v>
      </c>
      <c r="MX23" s="9">
        <v>27.72712</v>
      </c>
      <c r="MY23" s="9">
        <v>27.72712</v>
      </c>
      <c r="MZ23" s="9" t="s">
        <v>16</v>
      </c>
      <c r="NA23" s="9" t="s">
        <v>25</v>
      </c>
      <c r="NB23" s="9">
        <v>66.15</v>
      </c>
      <c r="NC23" s="9">
        <v>52.59103641456583</v>
      </c>
      <c r="ND23" s="9" t="s">
        <v>14</v>
      </c>
      <c r="NE23" s="9" t="s">
        <v>21</v>
      </c>
      <c r="NF23" s="9"/>
      <c r="NG23" s="9"/>
      <c r="NH23" s="9" t="s">
        <v>1199</v>
      </c>
      <c r="NI23" s="9" t="s">
        <v>1199</v>
      </c>
      <c r="NJ23" s="9">
        <v>78.1628153</v>
      </c>
      <c r="NK23" s="9">
        <v>13.30020752808988</v>
      </c>
      <c r="NL23" s="9" t="s">
        <v>18</v>
      </c>
      <c r="NM23" s="9" t="s">
        <v>27</v>
      </c>
      <c r="NN23" s="9">
        <v>45.96152</v>
      </c>
      <c r="NO23" s="9">
        <v>43.35589098532495</v>
      </c>
      <c r="NP23" s="9" t="s">
        <v>14</v>
      </c>
      <c r="NQ23" s="9" t="s">
        <v>25</v>
      </c>
      <c r="NR23" s="9">
        <v>18.32164</v>
      </c>
      <c r="NS23" s="9">
        <v>18.32164</v>
      </c>
      <c r="NT23" s="9" t="s">
        <v>16</v>
      </c>
      <c r="NU23" s="9" t="s">
        <v>25</v>
      </c>
      <c r="NV23" s="9">
        <v>0.74192</v>
      </c>
      <c r="NW23" s="9">
        <v>35.48000000000001</v>
      </c>
      <c r="NX23" s="9" t="s">
        <v>18</v>
      </c>
      <c r="NY23" s="9" t="s">
        <v>27</v>
      </c>
      <c r="NZ23" s="9">
        <v>0.8330572864157089</v>
      </c>
      <c r="OA23" s="9"/>
      <c r="OB23" s="9">
        <v>44.46284757228607</v>
      </c>
      <c r="OC23" s="9" t="s">
        <v>18</v>
      </c>
      <c r="OD23" s="9">
        <v>5.940810988859162</v>
      </c>
      <c r="OE23" s="9">
        <v>77.79159319825413</v>
      </c>
      <c r="OF23" s="9" t="s">
        <v>14</v>
      </c>
      <c r="OG23" s="9">
        <v>37.59916780508591</v>
      </c>
      <c r="OH23" s="9">
        <v>1.0632153711249013</v>
      </c>
      <c r="OI23" s="9" t="s">
        <v>18</v>
      </c>
      <c r="OJ23" s="9" t="s">
        <v>23</v>
      </c>
      <c r="OK23" s="9">
        <v>0.5690200210748156</v>
      </c>
      <c r="OL23" s="9">
        <v>26.61470278311535</v>
      </c>
      <c r="OM23" s="9" t="s">
        <v>18</v>
      </c>
      <c r="ON23" s="9" t="s">
        <v>25</v>
      </c>
      <c r="OO23" s="9">
        <v>50.17017277024938</v>
      </c>
      <c r="OP23" s="9">
        <v>30.12311012324453</v>
      </c>
      <c r="OQ23" s="9" t="s">
        <v>16</v>
      </c>
      <c r="OR23" s="9" t="s">
        <v>1199</v>
      </c>
      <c r="OS23" s="9">
        <v>3.6490803333333335</v>
      </c>
      <c r="OT23" s="9">
        <v>30.23895614035088</v>
      </c>
      <c r="OU23" s="9" t="s">
        <v>16</v>
      </c>
      <c r="OV23" s="9">
        <v>95.7</v>
      </c>
      <c r="OW23" s="9">
        <v>95.152198421646</v>
      </c>
      <c r="OX23" s="9" t="s">
        <v>14</v>
      </c>
      <c r="OY23" s="9"/>
      <c r="OZ23" s="9"/>
      <c r="PA23" s="9" t="s">
        <v>1199</v>
      </c>
      <c r="PB23" s="9" t="s">
        <v>1199</v>
      </c>
      <c r="PC23" s="9">
        <v>3.2</v>
      </c>
      <c r="PD23" s="9"/>
      <c r="PE23" s="9">
        <v>91.85750636132315</v>
      </c>
      <c r="PF23" s="9" t="s">
        <v>14</v>
      </c>
      <c r="PG23" s="9">
        <v>0.0</v>
      </c>
      <c r="PH23" s="9">
        <v>1.0</v>
      </c>
      <c r="PI23" s="9">
        <v>100.0</v>
      </c>
      <c r="PJ23" s="9" t="s">
        <v>12</v>
      </c>
      <c r="PK23" s="9">
        <v>24.55</v>
      </c>
      <c r="PL23" s="9">
        <v>79.21428571428571</v>
      </c>
      <c r="PM23" s="9" t="s">
        <v>12</v>
      </c>
      <c r="PN23" s="9" t="s">
        <v>21</v>
      </c>
      <c r="PO23" s="9"/>
      <c r="PP23" s="9" t="s">
        <v>1199</v>
      </c>
      <c r="PQ23" s="9" t="s">
        <v>1199</v>
      </c>
      <c r="PR23" s="9">
        <v>10.84644687</v>
      </c>
      <c r="PS23" s="9"/>
      <c r="PT23" s="9">
        <v>72.3096458</v>
      </c>
      <c r="PU23" s="9" t="s">
        <v>12</v>
      </c>
      <c r="PV23" s="9" t="s">
        <v>21</v>
      </c>
      <c r="PW23" s="9"/>
      <c r="PX23" s="9"/>
      <c r="PY23" s="9" t="s">
        <v>1199</v>
      </c>
      <c r="PZ23" s="9" t="s">
        <v>1199</v>
      </c>
      <c r="QA23" s="9">
        <v>26.779642645710023</v>
      </c>
      <c r="QB23" s="9">
        <v>55.93214215236675</v>
      </c>
      <c r="QC23" s="9" t="s">
        <v>14</v>
      </c>
      <c r="QD23" s="9" t="s">
        <v>27</v>
      </c>
      <c r="QE23" s="9">
        <v>0.0</v>
      </c>
      <c r="QF23" s="9">
        <v>1.0</v>
      </c>
      <c r="QG23" s="9">
        <v>100.0</v>
      </c>
      <c r="QH23" s="9" t="s">
        <v>12</v>
      </c>
      <c r="QI23" s="9"/>
      <c r="QJ23" s="9" t="s">
        <v>1199</v>
      </c>
      <c r="QK23" s="9">
        <v>68.53777849100003</v>
      </c>
      <c r="QL23" s="9">
        <v>59.892770135490515</v>
      </c>
      <c r="QM23" s="9">
        <v>71.53653108424317</v>
      </c>
      <c r="QN23" s="9">
        <v>75.61738406715236</v>
      </c>
      <c r="QO23" s="9">
        <v>58.044995125689525</v>
      </c>
      <c r="QP23" s="9">
        <v>72.75597411448351</v>
      </c>
      <c r="QQ23" s="9">
        <v>88.28377280221693</v>
      </c>
      <c r="QR23" s="9">
        <v>63.694843209420824</v>
      </c>
      <c r="QS23" s="9">
        <v>23.445883747324356</v>
      </c>
      <c r="QT23" s="9"/>
      <c r="QU23" s="9">
        <v>72.6434085826677</v>
      </c>
      <c r="QV23" s="9">
        <v>76.54412198277423</v>
      </c>
      <c r="QW23" s="9">
        <v>87.27168993464659</v>
      </c>
      <c r="QX23" s="9">
        <v>31.206121314218574</v>
      </c>
      <c r="QY23" s="9">
        <v>43.88239435117303</v>
      </c>
      <c r="QZ23" s="9">
        <v>56.78299686438631</v>
      </c>
      <c r="RA23" s="9">
        <v>76.08059598412224</v>
      </c>
      <c r="RB23" s="9">
        <v>81.30215923983475</v>
      </c>
      <c r="RC23" s="9">
        <v>53.304947557387145</v>
      </c>
      <c r="RD23" s="9">
        <v>73.87346379193676</v>
      </c>
      <c r="RE23" s="9">
        <v>80.5978616341099</v>
      </c>
      <c r="RF23" s="9">
        <v>68.34945599491482</v>
      </c>
      <c r="RG23" s="9">
        <v>72.85060503634043</v>
      </c>
      <c r="RH23" s="9">
        <v>83.13879406131791</v>
      </c>
      <c r="RI23" s="9">
        <v>73.81484409796539</v>
      </c>
      <c r="RJ23" s="9">
        <v>25.72694396155825</v>
      </c>
      <c r="RK23" s="9">
        <v>37.10864170429666</v>
      </c>
      <c r="RL23" s="9">
        <v>77.97595070085191</v>
      </c>
      <c r="RM23" s="9">
        <v>82.12474493006361</v>
      </c>
      <c r="RN23" s="9">
        <v>86.63686983314297</v>
      </c>
      <c r="RO23" s="9">
        <v>53.769022520141256</v>
      </c>
      <c r="RP23" s="9">
        <v>61.46399740247684</v>
      </c>
      <c r="RQ23" s="9">
        <v>57.73617861268417</v>
      </c>
      <c r="RR23" s="9">
        <v>70.63761591700163</v>
      </c>
    </row>
    <row r="24" ht="15.75" customHeight="1">
      <c r="A24" s="10" t="s">
        <v>232</v>
      </c>
      <c r="B24" s="10" t="s">
        <v>233</v>
      </c>
      <c r="C24" s="17">
        <v>68.39317353007405</v>
      </c>
      <c r="D24" s="17">
        <v>80.0</v>
      </c>
      <c r="E24" s="17">
        <v>0.0</v>
      </c>
      <c r="F24" s="17">
        <v>67.0830645291779</v>
      </c>
      <c r="G24" s="17">
        <v>98.82300493841046</v>
      </c>
      <c r="H24" s="10" t="s">
        <v>1206</v>
      </c>
      <c r="I24" s="10" t="s">
        <v>1206</v>
      </c>
      <c r="J24" s="10" t="s">
        <v>1201</v>
      </c>
      <c r="K24" s="10">
        <v>0.0</v>
      </c>
      <c r="M24" s="10">
        <v>1.1379861E7</v>
      </c>
      <c r="N24" s="10">
        <v>6885.828577420348</v>
      </c>
      <c r="O24" s="9" t="s">
        <v>16</v>
      </c>
      <c r="P24" s="9" t="s">
        <v>25</v>
      </c>
      <c r="Q24" s="9" t="s">
        <v>18</v>
      </c>
      <c r="R24" s="9" t="s">
        <v>25</v>
      </c>
      <c r="S24" s="9" t="s">
        <v>18</v>
      </c>
      <c r="T24" s="9" t="s">
        <v>23</v>
      </c>
      <c r="U24" s="9" t="s">
        <v>14</v>
      </c>
      <c r="V24" s="9" t="s">
        <v>25</v>
      </c>
      <c r="W24" s="9" t="s">
        <v>16</v>
      </c>
      <c r="X24" s="9" t="s">
        <v>25</v>
      </c>
      <c r="Y24" s="9" t="s">
        <v>18</v>
      </c>
      <c r="Z24" s="9" t="s">
        <v>23</v>
      </c>
      <c r="AA24" s="9" t="s">
        <v>16</v>
      </c>
      <c r="AB24" s="9" t="s">
        <v>25</v>
      </c>
      <c r="AC24" s="9" t="s">
        <v>16</v>
      </c>
      <c r="AD24" s="9" t="s">
        <v>21</v>
      </c>
      <c r="AE24" s="9" t="s">
        <v>18</v>
      </c>
      <c r="AF24" s="9" t="s">
        <v>25</v>
      </c>
      <c r="AG24" s="9" t="s">
        <v>18</v>
      </c>
      <c r="AH24" s="9" t="s">
        <v>82</v>
      </c>
      <c r="AI24" s="9" t="s">
        <v>16</v>
      </c>
      <c r="AJ24" s="9" t="s">
        <v>23</v>
      </c>
      <c r="AK24" s="9" t="s">
        <v>14</v>
      </c>
      <c r="AL24" s="9" t="s">
        <v>16</v>
      </c>
      <c r="AM24" s="9" t="s">
        <v>21</v>
      </c>
      <c r="AN24" s="9" t="s">
        <v>83</v>
      </c>
      <c r="AO24" s="9" t="s">
        <v>82</v>
      </c>
      <c r="AP24" s="9" t="s">
        <v>16</v>
      </c>
      <c r="AQ24" s="9" t="s">
        <v>23</v>
      </c>
      <c r="AR24" s="9" t="s">
        <v>18</v>
      </c>
      <c r="AS24" s="9" t="s">
        <v>25</v>
      </c>
      <c r="AT24" s="9" t="s">
        <v>14</v>
      </c>
      <c r="AU24" s="9" t="s">
        <v>82</v>
      </c>
      <c r="AV24" s="9">
        <v>4.87</v>
      </c>
      <c r="AW24" s="9"/>
      <c r="AX24" s="9">
        <v>93.29201101928373</v>
      </c>
      <c r="AY24" s="9" t="s">
        <v>14</v>
      </c>
      <c r="AZ24" s="9" t="s">
        <v>25</v>
      </c>
      <c r="BA24" s="9">
        <v>11.67</v>
      </c>
      <c r="BB24" s="9"/>
      <c r="BC24" s="9">
        <v>77.3398058252427</v>
      </c>
      <c r="BD24" s="9" t="s">
        <v>16</v>
      </c>
      <c r="BE24" s="9" t="s">
        <v>25</v>
      </c>
      <c r="BF24" s="9"/>
      <c r="BG24" s="9" t="s">
        <v>1199</v>
      </c>
      <c r="BH24" s="9" t="s">
        <v>1199</v>
      </c>
      <c r="BI24" s="9">
        <v>19.8</v>
      </c>
      <c r="BJ24" s="9"/>
      <c r="BK24" s="9">
        <v>53.191489361702125</v>
      </c>
      <c r="BL24" s="9" t="s">
        <v>18</v>
      </c>
      <c r="BM24" s="9" t="s">
        <v>23</v>
      </c>
      <c r="BN24" s="9">
        <v>16.1</v>
      </c>
      <c r="BO24" s="9"/>
      <c r="BP24" s="9">
        <v>67.92828685258964</v>
      </c>
      <c r="BQ24" s="9" t="s">
        <v>18</v>
      </c>
      <c r="BR24" s="9" t="s">
        <v>23</v>
      </c>
      <c r="BS24" s="9">
        <v>2.0</v>
      </c>
      <c r="BT24" s="9"/>
      <c r="BU24" s="9">
        <v>87.73006134969326</v>
      </c>
      <c r="BV24" s="9" t="s">
        <v>12</v>
      </c>
      <c r="BW24" s="9" t="s">
        <v>21</v>
      </c>
      <c r="BX24" s="9">
        <v>20.2</v>
      </c>
      <c r="BY24" s="9">
        <v>46.13003095975232</v>
      </c>
      <c r="BZ24" s="9" t="s">
        <v>16</v>
      </c>
      <c r="CA24" s="9" t="s">
        <v>27</v>
      </c>
      <c r="CB24" s="9">
        <v>2.0924</v>
      </c>
      <c r="CC24" s="9">
        <v>22.52857142857143</v>
      </c>
      <c r="CD24" s="9" t="s">
        <v>14</v>
      </c>
      <c r="CE24" s="9" t="s">
        <v>27</v>
      </c>
      <c r="CF24" s="9">
        <v>0.6496616816289545</v>
      </c>
      <c r="CG24" s="9">
        <v>45.86152653092046</v>
      </c>
      <c r="CH24" s="9" t="s">
        <v>16</v>
      </c>
      <c r="CI24" s="9"/>
      <c r="CJ24" s="9" t="s">
        <v>1199</v>
      </c>
      <c r="CK24" s="9">
        <v>2.25762824358057</v>
      </c>
      <c r="CL24" s="9">
        <v>49.38878056265819</v>
      </c>
      <c r="CM24" s="9" t="s">
        <v>14</v>
      </c>
      <c r="CN24" s="9" t="s">
        <v>25</v>
      </c>
      <c r="CO24" s="9">
        <v>206.0</v>
      </c>
      <c r="CP24" s="9">
        <v>75.00616827041698</v>
      </c>
      <c r="CQ24" s="9" t="s">
        <v>18</v>
      </c>
      <c r="CR24" s="9" t="s">
        <v>23</v>
      </c>
      <c r="CS24" s="9">
        <v>18.5</v>
      </c>
      <c r="CT24" s="9">
        <v>54.92227979274612</v>
      </c>
      <c r="CU24" s="9" t="s">
        <v>18</v>
      </c>
      <c r="CV24" s="9" t="s">
        <v>23</v>
      </c>
      <c r="CW24" s="9">
        <v>34.9</v>
      </c>
      <c r="CX24" s="9">
        <v>74.66666666666666</v>
      </c>
      <c r="CY24" s="9" t="s">
        <v>14</v>
      </c>
      <c r="CZ24" s="9" t="s">
        <v>21</v>
      </c>
      <c r="DA24" s="9">
        <v>111.0</v>
      </c>
      <c r="DB24" s="9">
        <v>80.21390374331551</v>
      </c>
      <c r="DC24" s="9" t="s">
        <v>18</v>
      </c>
      <c r="DD24" s="9" t="s">
        <v>25</v>
      </c>
      <c r="DE24" s="9">
        <v>0.14</v>
      </c>
      <c r="DF24" s="9"/>
      <c r="DG24" s="9">
        <v>97.45454545454547</v>
      </c>
      <c r="DH24" s="9" t="s">
        <v>12</v>
      </c>
      <c r="DI24" s="9" t="s">
        <v>21</v>
      </c>
      <c r="DJ24" s="9">
        <v>17.2</v>
      </c>
      <c r="DK24" s="9">
        <v>63.594470046082954</v>
      </c>
      <c r="DL24" s="9" t="s">
        <v>14</v>
      </c>
      <c r="DM24" s="9" t="s">
        <v>21</v>
      </c>
      <c r="DN24" s="9">
        <v>64.0</v>
      </c>
      <c r="DO24" s="9">
        <v>82.646420824295</v>
      </c>
      <c r="DP24" s="9" t="s">
        <v>14</v>
      </c>
      <c r="DQ24" s="9">
        <v>23.3</v>
      </c>
      <c r="DR24" s="9">
        <v>34.09836065573771</v>
      </c>
      <c r="DS24" s="9" t="s">
        <v>18</v>
      </c>
      <c r="DT24" s="9" t="s">
        <v>27</v>
      </c>
      <c r="DU24" s="9">
        <v>71.5</v>
      </c>
      <c r="DV24" s="9">
        <v>60.3448275862069</v>
      </c>
      <c r="DW24" s="9" t="s">
        <v>16</v>
      </c>
      <c r="DX24" s="9" t="s">
        <v>23</v>
      </c>
      <c r="DY24" s="9">
        <v>69.0318</v>
      </c>
      <c r="DZ24" s="9">
        <v>51.47206418672501</v>
      </c>
      <c r="EA24" s="9" t="s">
        <v>18</v>
      </c>
      <c r="EB24" s="9" t="s">
        <v>25</v>
      </c>
      <c r="EC24" s="9">
        <v>89.8</v>
      </c>
      <c r="ED24" s="9">
        <v>86.73602080624185</v>
      </c>
      <c r="EE24" s="9" t="s">
        <v>18</v>
      </c>
      <c r="EF24" s="9" t="s">
        <v>21</v>
      </c>
      <c r="EG24" s="9">
        <v>83.0</v>
      </c>
      <c r="EH24" s="9">
        <v>71.1864406779661</v>
      </c>
      <c r="EI24" s="9" t="s">
        <v>16</v>
      </c>
      <c r="EJ24" s="9" t="s">
        <v>27</v>
      </c>
      <c r="EK24" s="9">
        <v>61.039</v>
      </c>
      <c r="EL24" s="9">
        <v>36.95631067961165</v>
      </c>
      <c r="EM24" s="9" t="s">
        <v>16</v>
      </c>
      <c r="EN24" s="9" t="s">
        <v>23</v>
      </c>
      <c r="EO24" s="9">
        <v>5.915734156836466</v>
      </c>
      <c r="EP24" s="9">
        <v>60.83102690317364</v>
      </c>
      <c r="EQ24" s="9" t="s">
        <v>14</v>
      </c>
      <c r="ER24" s="9" t="s">
        <v>21</v>
      </c>
      <c r="ES24" s="9"/>
      <c r="ET24" s="9" t="s">
        <v>1199</v>
      </c>
      <c r="EU24" s="9"/>
      <c r="EV24" s="9" t="s">
        <v>1199</v>
      </c>
      <c r="EW24" s="9" t="s">
        <v>1199</v>
      </c>
      <c r="EX24" s="9"/>
      <c r="EY24" s="9" t="s">
        <v>1199</v>
      </c>
      <c r="EZ24" s="9" t="s">
        <v>1199</v>
      </c>
      <c r="FA24" s="9">
        <v>91.88525</v>
      </c>
      <c r="FB24" s="9">
        <v>82.43560606060606</v>
      </c>
      <c r="FC24" s="9" t="s">
        <v>14</v>
      </c>
      <c r="FD24" s="9" t="s">
        <v>21</v>
      </c>
      <c r="FE24" s="9">
        <v>84.05027</v>
      </c>
      <c r="FF24" s="9"/>
      <c r="FG24" s="9">
        <v>80.54910975609756</v>
      </c>
      <c r="FH24" s="9" t="s">
        <v>14</v>
      </c>
      <c r="FI24" s="9" t="s">
        <v>27</v>
      </c>
      <c r="FJ24" s="9">
        <v>99.39917</v>
      </c>
      <c r="FK24" s="9">
        <v>98.90359489051094</v>
      </c>
      <c r="FL24" s="9" t="s">
        <v>12</v>
      </c>
      <c r="FM24" s="9"/>
      <c r="FN24" s="9" t="s">
        <v>1199</v>
      </c>
      <c r="FO24" s="9"/>
      <c r="FP24" s="9" t="s">
        <v>1199</v>
      </c>
      <c r="FQ24" s="9" t="s">
        <v>1199</v>
      </c>
      <c r="FR24" s="9"/>
      <c r="FS24" s="9" t="s">
        <v>1199</v>
      </c>
      <c r="FT24" s="9"/>
      <c r="FU24" s="9" t="s">
        <v>1199</v>
      </c>
      <c r="FV24" s="9"/>
      <c r="FW24" s="9" t="s">
        <v>1199</v>
      </c>
      <c r="FX24" s="9"/>
      <c r="FY24" s="9" t="s">
        <v>1199</v>
      </c>
      <c r="FZ24" s="9">
        <v>42.8</v>
      </c>
      <c r="GA24" s="9"/>
      <c r="GB24" s="9">
        <v>30.666666666666664</v>
      </c>
      <c r="GC24" s="9" t="s">
        <v>18</v>
      </c>
      <c r="GD24" s="9" t="s">
        <v>23</v>
      </c>
      <c r="GE24" s="9">
        <v>84.5360824742268</v>
      </c>
      <c r="GF24" s="9">
        <v>73.42969497289829</v>
      </c>
      <c r="GG24" s="9" t="s">
        <v>16</v>
      </c>
      <c r="GH24" s="9" t="s">
        <v>27</v>
      </c>
      <c r="GI24" s="9">
        <v>69.20476531703937</v>
      </c>
      <c r="GJ24" s="9">
        <v>60.77040167775717</v>
      </c>
      <c r="GK24" s="9" t="s">
        <v>14</v>
      </c>
      <c r="GL24" s="9" t="s">
        <v>27</v>
      </c>
      <c r="GM24" s="9">
        <v>53.1</v>
      </c>
      <c r="GN24" s="9">
        <v>100.0</v>
      </c>
      <c r="GO24" s="9" t="s">
        <v>12</v>
      </c>
      <c r="GP24" s="9" t="s">
        <v>21</v>
      </c>
      <c r="GQ24" s="9"/>
      <c r="GR24" s="9" t="s">
        <v>1199</v>
      </c>
      <c r="GS24" s="9" t="s">
        <v>1199</v>
      </c>
      <c r="GT24" s="9"/>
      <c r="GU24" s="9" t="s">
        <v>1199</v>
      </c>
      <c r="GV24" s="9">
        <v>92.8816263578936</v>
      </c>
      <c r="GW24" s="9">
        <v>88.13604392982266</v>
      </c>
      <c r="GX24" s="9" t="s">
        <v>14</v>
      </c>
      <c r="GY24" s="9" t="s">
        <v>21</v>
      </c>
      <c r="GZ24" s="9">
        <v>52.6140267297645</v>
      </c>
      <c r="HA24" s="9">
        <v>47.52383912487763</v>
      </c>
      <c r="HB24" s="9" t="s">
        <v>18</v>
      </c>
      <c r="HC24" s="9" t="s">
        <v>25</v>
      </c>
      <c r="HD24" s="9">
        <v>0.53</v>
      </c>
      <c r="HE24" s="9">
        <v>100.0</v>
      </c>
      <c r="HF24" s="9" t="s">
        <v>12</v>
      </c>
      <c r="HG24" s="9">
        <v>0.45894471230787</v>
      </c>
      <c r="HH24" s="9">
        <v>99.15542420633443</v>
      </c>
      <c r="HI24" s="9" t="s">
        <v>12</v>
      </c>
      <c r="HJ24" s="9">
        <v>3.509</v>
      </c>
      <c r="HK24" s="9">
        <v>3.5089999999999995</v>
      </c>
      <c r="HL24" s="9" t="s">
        <v>18</v>
      </c>
      <c r="HM24" s="9"/>
      <c r="HN24" s="9" t="s">
        <v>1199</v>
      </c>
      <c r="HO24" s="9" t="s">
        <v>1199</v>
      </c>
      <c r="HP24" s="9"/>
      <c r="HQ24" s="9" t="s">
        <v>1199</v>
      </c>
      <c r="HR24" s="9" t="s">
        <v>1199</v>
      </c>
      <c r="HS24" s="9">
        <v>93.0391311645508</v>
      </c>
      <c r="HT24" s="9">
        <v>92.34227850885675</v>
      </c>
      <c r="HU24" s="9" t="s">
        <v>14</v>
      </c>
      <c r="HV24" s="9" t="s">
        <v>21</v>
      </c>
      <c r="HW24" s="9">
        <v>64.0</v>
      </c>
      <c r="HX24" s="9">
        <v>63.26530612244898</v>
      </c>
      <c r="HY24" s="9" t="s">
        <v>16</v>
      </c>
      <c r="HZ24" s="9" t="s">
        <v>27</v>
      </c>
      <c r="IA24" s="9">
        <v>2.088040131782857</v>
      </c>
      <c r="IB24" s="9">
        <v>64.60948929181598</v>
      </c>
      <c r="IC24" s="9" t="s">
        <v>18</v>
      </c>
      <c r="ID24" s="9" t="s">
        <v>25</v>
      </c>
      <c r="IE24" s="9"/>
      <c r="IF24" s="9" t="s">
        <v>1199</v>
      </c>
      <c r="IG24" s="9" t="s">
        <v>1199</v>
      </c>
      <c r="IH24" s="9">
        <v>-1.1255338772503323</v>
      </c>
      <c r="II24" s="9">
        <v>68.90591940482065</v>
      </c>
      <c r="IJ24" s="9" t="s">
        <v>14</v>
      </c>
      <c r="IK24" s="9">
        <v>2.1292724864073715</v>
      </c>
      <c r="IL24" s="9"/>
      <c r="IM24" s="9">
        <v>90.3214886981483</v>
      </c>
      <c r="IN24" s="9" t="s">
        <v>12</v>
      </c>
      <c r="IO24" s="9">
        <v>54.4050559997559</v>
      </c>
      <c r="IP24" s="9">
        <v>50.440278260604245</v>
      </c>
      <c r="IQ24" s="9" t="s">
        <v>16</v>
      </c>
      <c r="IR24" s="9" t="s">
        <v>21</v>
      </c>
      <c r="IS24" s="9">
        <v>3.18700003623962</v>
      </c>
      <c r="IT24" s="9">
        <v>89.42125969984401</v>
      </c>
      <c r="IU24" s="9" t="s">
        <v>12</v>
      </c>
      <c r="IV24" s="9" t="s">
        <v>21</v>
      </c>
      <c r="IW24" s="9">
        <v>0.11462716880673006</v>
      </c>
      <c r="IX24" s="9">
        <v>98.0895471865545</v>
      </c>
      <c r="IY24" s="9" t="s">
        <v>12</v>
      </c>
      <c r="IZ24" s="9"/>
      <c r="JA24" s="9" t="s">
        <v>1199</v>
      </c>
      <c r="JB24" s="9" t="s">
        <v>1199</v>
      </c>
      <c r="JC24" s="9"/>
      <c r="JD24" s="9" t="s">
        <v>1199</v>
      </c>
      <c r="JE24" s="9" t="s">
        <v>1199</v>
      </c>
      <c r="JF24" s="9">
        <v>43.8322760674661</v>
      </c>
      <c r="JG24" s="9">
        <v>42.568789435036905</v>
      </c>
      <c r="JH24" s="9" t="s">
        <v>18</v>
      </c>
      <c r="JI24" s="9" t="s">
        <v>23</v>
      </c>
      <c r="JJ24" s="9">
        <v>76.48759456</v>
      </c>
      <c r="JK24" s="9">
        <v>76.15374701825559</v>
      </c>
      <c r="JL24" s="9" t="s">
        <v>12</v>
      </c>
      <c r="JM24" s="9" t="s">
        <v>21</v>
      </c>
      <c r="JN24" s="9">
        <v>2.152436</v>
      </c>
      <c r="JO24" s="9">
        <v>14.684833333333321</v>
      </c>
      <c r="JP24" s="9" t="s">
        <v>16</v>
      </c>
      <c r="JQ24" s="9" t="s">
        <v>27</v>
      </c>
      <c r="JR24" s="9">
        <v>0.0</v>
      </c>
      <c r="JS24" s="9">
        <v>1.0</v>
      </c>
      <c r="JT24" s="9">
        <v>0.0</v>
      </c>
      <c r="JU24" s="9" t="s">
        <v>16</v>
      </c>
      <c r="JV24" s="9">
        <v>0.008734481141511269</v>
      </c>
      <c r="JW24" s="9">
        <v>0.397021870068694</v>
      </c>
      <c r="JX24" s="9" t="s">
        <v>18</v>
      </c>
      <c r="JY24" s="9" t="s">
        <v>25</v>
      </c>
      <c r="JZ24" s="9">
        <v>0.157000005245209</v>
      </c>
      <c r="KA24" s="9"/>
      <c r="KB24" s="9">
        <v>4.243243385005648</v>
      </c>
      <c r="KC24" s="9" t="s">
        <v>18</v>
      </c>
      <c r="KD24" s="9" t="s">
        <v>1199</v>
      </c>
      <c r="KE24" s="9"/>
      <c r="KF24" s="9" t="s">
        <v>1199</v>
      </c>
      <c r="KG24" s="9" t="s">
        <v>1199</v>
      </c>
      <c r="KH24" s="9"/>
      <c r="KI24" s="9" t="s">
        <v>1199</v>
      </c>
      <c r="KJ24" s="9" t="s">
        <v>1199</v>
      </c>
      <c r="KK24" s="9"/>
      <c r="KL24" s="9" t="s">
        <v>1199</v>
      </c>
      <c r="KM24" s="9" t="s">
        <v>1199</v>
      </c>
      <c r="KN24" s="9"/>
      <c r="KO24" s="9" t="s">
        <v>1199</v>
      </c>
      <c r="KP24" s="9">
        <v>45.749783515930176</v>
      </c>
      <c r="KQ24" s="9"/>
      <c r="KR24" s="9">
        <v>48.592159110055846</v>
      </c>
      <c r="KS24" s="9" t="s">
        <v>18</v>
      </c>
      <c r="KT24" s="9" t="s">
        <v>1199</v>
      </c>
      <c r="KU24" s="9"/>
      <c r="KV24" s="9" t="s">
        <v>1199</v>
      </c>
      <c r="KW24" s="9" t="s">
        <v>1199</v>
      </c>
      <c r="KX24" s="9"/>
      <c r="KY24" s="9" t="s">
        <v>1199</v>
      </c>
      <c r="KZ24" s="9" t="s">
        <v>1199</v>
      </c>
      <c r="LA24" s="9">
        <v>21.569</v>
      </c>
      <c r="LB24" s="9">
        <v>81.07930607187113</v>
      </c>
      <c r="LC24" s="9" t="s">
        <v>16</v>
      </c>
      <c r="LD24" s="9" t="s">
        <v>21</v>
      </c>
      <c r="LE24" s="9">
        <v>89.60158991644437</v>
      </c>
      <c r="LF24" s="9">
        <v>88.92608084818356</v>
      </c>
      <c r="LG24" s="9" t="s">
        <v>14</v>
      </c>
      <c r="LH24" s="9" t="s">
        <v>25</v>
      </c>
      <c r="LI24" s="9">
        <v>68.19551134442077</v>
      </c>
      <c r="LJ24" s="9">
        <v>76.61608984483891</v>
      </c>
      <c r="LK24" s="9" t="s">
        <v>14</v>
      </c>
      <c r="LL24" s="9" t="s">
        <v>21</v>
      </c>
      <c r="LM24" s="9"/>
      <c r="LN24" s="9" t="s">
        <v>1199</v>
      </c>
      <c r="LO24" s="9">
        <v>0.33</v>
      </c>
      <c r="LP24" s="9">
        <v>93.61111111111111</v>
      </c>
      <c r="LQ24" s="9" t="s">
        <v>12</v>
      </c>
      <c r="LR24" s="9">
        <v>3.3</v>
      </c>
      <c r="LS24" s="9">
        <v>86.69527896995707</v>
      </c>
      <c r="LT24" s="9" t="s">
        <v>12</v>
      </c>
      <c r="LU24" s="9">
        <v>2.531076247059971</v>
      </c>
      <c r="LV24" s="9">
        <v>97.00431231997054</v>
      </c>
      <c r="LW24" s="9" t="s">
        <v>12</v>
      </c>
      <c r="LX24" s="9">
        <v>0.8194300489285988</v>
      </c>
      <c r="LY24" s="9">
        <v>97.2776410334598</v>
      </c>
      <c r="LZ24" s="9" t="s">
        <v>12</v>
      </c>
      <c r="MA24" s="9">
        <v>43.428166687314175</v>
      </c>
      <c r="MB24" s="9">
        <v>51.15419633335608</v>
      </c>
      <c r="MC24" s="9" t="s">
        <v>16</v>
      </c>
      <c r="MD24" s="9">
        <v>-42.65232395245735</v>
      </c>
      <c r="ME24" s="9">
        <v>100.0</v>
      </c>
      <c r="MF24" s="9" t="s">
        <v>12</v>
      </c>
      <c r="MG24" s="9"/>
      <c r="MH24" s="9" t="s">
        <v>1199</v>
      </c>
      <c r="MI24" s="9">
        <v>1.5613688686192595</v>
      </c>
      <c r="MJ24" s="9">
        <v>93.41194570202845</v>
      </c>
      <c r="MK24" s="9" t="s">
        <v>12</v>
      </c>
      <c r="ML24" s="9" t="s">
        <v>21</v>
      </c>
      <c r="MM24" s="9">
        <v>-0.13222561105602249</v>
      </c>
      <c r="MN24" s="9">
        <v>100.0</v>
      </c>
      <c r="MO24" s="9" t="s">
        <v>12</v>
      </c>
      <c r="MP24" s="9">
        <v>1586.0192627038566</v>
      </c>
      <c r="MQ24" s="9">
        <v>91.18878187386747</v>
      </c>
      <c r="MR24" s="9" t="s">
        <v>18</v>
      </c>
      <c r="MS24" s="9">
        <v>3121.685514710261</v>
      </c>
      <c r="MT24" s="9">
        <v>92.9052601938403</v>
      </c>
      <c r="MU24" s="9" t="s">
        <v>14</v>
      </c>
      <c r="MV24" s="9"/>
      <c r="MW24" s="9" t="s">
        <v>1199</v>
      </c>
      <c r="MX24" s="9"/>
      <c r="MY24" s="9"/>
      <c r="MZ24" s="9" t="s">
        <v>1199</v>
      </c>
      <c r="NA24" s="9" t="s">
        <v>1199</v>
      </c>
      <c r="NB24" s="9"/>
      <c r="NC24" s="9"/>
      <c r="ND24" s="9" t="s">
        <v>1199</v>
      </c>
      <c r="NE24" s="9" t="s">
        <v>1199</v>
      </c>
      <c r="NF24" s="9"/>
      <c r="NG24" s="9"/>
      <c r="NH24" s="9" t="s">
        <v>1199</v>
      </c>
      <c r="NI24" s="9" t="s">
        <v>1199</v>
      </c>
      <c r="NJ24" s="9"/>
      <c r="NK24" s="9"/>
      <c r="NL24" s="9" t="s">
        <v>1199</v>
      </c>
      <c r="NM24" s="9" t="s">
        <v>1199</v>
      </c>
      <c r="NN24" s="9">
        <v>56.2341</v>
      </c>
      <c r="NO24" s="9">
        <v>54.123794549266236</v>
      </c>
      <c r="NP24" s="9" t="s">
        <v>12</v>
      </c>
      <c r="NQ24" s="9" t="s">
        <v>21</v>
      </c>
      <c r="NR24" s="9">
        <v>73.77323</v>
      </c>
      <c r="NS24" s="9">
        <v>73.77323</v>
      </c>
      <c r="NT24" s="9" t="s">
        <v>12</v>
      </c>
      <c r="NU24" s="9" t="s">
        <v>21</v>
      </c>
      <c r="NV24" s="9">
        <v>0.87042</v>
      </c>
      <c r="NW24" s="9">
        <v>67.60499999999999</v>
      </c>
      <c r="NX24" s="9" t="s">
        <v>14</v>
      </c>
      <c r="NY24" s="9" t="s">
        <v>25</v>
      </c>
      <c r="NZ24" s="9">
        <v>0.38989747040863265</v>
      </c>
      <c r="OA24" s="9"/>
      <c r="OB24" s="9">
        <v>74.00683530609116</v>
      </c>
      <c r="OC24" s="9" t="s">
        <v>16</v>
      </c>
      <c r="OD24" s="9">
        <v>1.1358446777141047</v>
      </c>
      <c r="OE24" s="9">
        <v>96.06142708093498</v>
      </c>
      <c r="OF24" s="9" t="s">
        <v>12</v>
      </c>
      <c r="OG24" s="9">
        <v>6.300191217232209</v>
      </c>
      <c r="OH24" s="9">
        <v>84.08437342909227</v>
      </c>
      <c r="OI24" s="9" t="s">
        <v>18</v>
      </c>
      <c r="OJ24" s="9" t="s">
        <v>21</v>
      </c>
      <c r="OK24" s="9">
        <v>0.5998254146402294</v>
      </c>
      <c r="OL24" s="9">
        <v>22.084497847025087</v>
      </c>
      <c r="OM24" s="9" t="s">
        <v>18</v>
      </c>
      <c r="ON24" s="9" t="s">
        <v>21</v>
      </c>
      <c r="OO24" s="9">
        <v>46.1169211205721</v>
      </c>
      <c r="OP24" s="9">
        <v>23.01214231679316</v>
      </c>
      <c r="OQ24" s="9" t="s">
        <v>18</v>
      </c>
      <c r="OR24" s="9" t="s">
        <v>25</v>
      </c>
      <c r="OS24" s="9">
        <v>2.9436918082515806</v>
      </c>
      <c r="OT24" s="9">
        <v>11.676100217146859</v>
      </c>
      <c r="OU24" s="9" t="s">
        <v>18</v>
      </c>
      <c r="OV24" s="9">
        <v>75.8</v>
      </c>
      <c r="OW24" s="9">
        <v>72.71702367531003</v>
      </c>
      <c r="OX24" s="9" t="s">
        <v>16</v>
      </c>
      <c r="OY24" s="9">
        <v>29.0</v>
      </c>
      <c r="OZ24" s="9">
        <v>21.164021164021165</v>
      </c>
      <c r="PA24" s="9" t="s">
        <v>18</v>
      </c>
      <c r="PB24" s="9" t="s">
        <v>27</v>
      </c>
      <c r="PC24" s="9">
        <v>26.4</v>
      </c>
      <c r="PD24" s="9"/>
      <c r="PE24" s="9">
        <v>32.82442748091603</v>
      </c>
      <c r="PF24" s="9" t="s">
        <v>18</v>
      </c>
      <c r="PG24" s="9">
        <v>0.0</v>
      </c>
      <c r="PH24" s="9">
        <v>1.0</v>
      </c>
      <c r="PI24" s="9">
        <v>100.0</v>
      </c>
      <c r="PJ24" s="9" t="s">
        <v>12</v>
      </c>
      <c r="PK24" s="9">
        <v>32.45</v>
      </c>
      <c r="PL24" s="9">
        <v>67.92857142857143</v>
      </c>
      <c r="PM24" s="9" t="s">
        <v>14</v>
      </c>
      <c r="PN24" s="9" t="s">
        <v>27</v>
      </c>
      <c r="PO24" s="9"/>
      <c r="PP24" s="9" t="s">
        <v>1199</v>
      </c>
      <c r="PQ24" s="9" t="s">
        <v>1199</v>
      </c>
      <c r="PR24" s="9">
        <v>11.02883921</v>
      </c>
      <c r="PS24" s="9"/>
      <c r="PT24" s="9">
        <v>73.52559473333334</v>
      </c>
      <c r="PU24" s="9" t="s">
        <v>12</v>
      </c>
      <c r="PV24" s="9" t="s">
        <v>21</v>
      </c>
      <c r="PW24" s="9"/>
      <c r="PX24" s="9"/>
      <c r="PY24" s="9" t="s">
        <v>1199</v>
      </c>
      <c r="PZ24" s="9" t="s">
        <v>1199</v>
      </c>
      <c r="QA24" s="9">
        <v>23.26560610143026</v>
      </c>
      <c r="QB24" s="9">
        <v>44.21868700476754</v>
      </c>
      <c r="QC24" s="9" t="s">
        <v>14</v>
      </c>
      <c r="QD24" s="9" t="s">
        <v>1199</v>
      </c>
      <c r="QE24" s="9">
        <v>0.0</v>
      </c>
      <c r="QF24" s="9">
        <v>1.0</v>
      </c>
      <c r="QG24" s="9">
        <v>100.0</v>
      </c>
      <c r="QH24" s="9" t="s">
        <v>12</v>
      </c>
      <c r="QI24" s="9"/>
      <c r="QJ24" s="9" t="s">
        <v>1199</v>
      </c>
      <c r="QK24" s="9">
        <v>85.31590842226322</v>
      </c>
      <c r="QL24" s="9">
        <v>53.25124957798392</v>
      </c>
      <c r="QM24" s="9">
        <v>66.43782187812367</v>
      </c>
      <c r="QN24" s="9">
        <v>87.29610356907152</v>
      </c>
      <c r="QO24" s="9">
        <v>66.21669082933053</v>
      </c>
      <c r="QP24" s="9">
        <v>67.66486145220695</v>
      </c>
      <c r="QQ24" s="9">
        <v>73.40569130770724</v>
      </c>
      <c r="QR24" s="9">
        <v>79.43569864999435</v>
      </c>
      <c r="QS24" s="9">
        <v>23.007939173616695</v>
      </c>
      <c r="QT24" s="9">
        <v>48.592159110055846</v>
      </c>
      <c r="QU24" s="9">
        <v>82.2071589216312</v>
      </c>
      <c r="QV24" s="9">
        <v>87.62375662797577</v>
      </c>
      <c r="QW24" s="9">
        <v>94.37649694243406</v>
      </c>
      <c r="QX24" s="9"/>
      <c r="QY24" s="9">
        <v>73.11405738725848</v>
      </c>
      <c r="QZ24" s="9">
        <v>48.38790639543067</v>
      </c>
      <c r="RA24" s="9">
        <v>72.58142724603363</v>
      </c>
      <c r="RB24" s="9">
        <v>81.30215923983475</v>
      </c>
      <c r="RC24" s="9">
        <v>53.304947557387145</v>
      </c>
      <c r="RD24" s="9">
        <v>73.87346379193676</v>
      </c>
      <c r="RE24" s="9">
        <v>80.5978616341099</v>
      </c>
      <c r="RF24" s="9">
        <v>68.34945599491482</v>
      </c>
      <c r="RG24" s="9">
        <v>72.85060503634043</v>
      </c>
      <c r="RH24" s="9">
        <v>83.13879406131791</v>
      </c>
      <c r="RI24" s="9">
        <v>73.81484409796539</v>
      </c>
      <c r="RJ24" s="9">
        <v>25.72694396155825</v>
      </c>
      <c r="RK24" s="9">
        <v>37.10864170429666</v>
      </c>
      <c r="RL24" s="9">
        <v>77.97595070085191</v>
      </c>
      <c r="RM24" s="9">
        <v>82.12474493006361</v>
      </c>
      <c r="RN24" s="9">
        <v>86.63686983314297</v>
      </c>
      <c r="RO24" s="9">
        <v>53.769022520141256</v>
      </c>
      <c r="RP24" s="9">
        <v>61.46399740247684</v>
      </c>
      <c r="RQ24" s="9">
        <v>57.73617861268417</v>
      </c>
      <c r="RR24" s="9">
        <v>70.63761591700163</v>
      </c>
    </row>
    <row r="25" ht="15.75" customHeight="1">
      <c r="A25" s="10" t="s">
        <v>186</v>
      </c>
      <c r="B25" s="10" t="s">
        <v>187</v>
      </c>
      <c r="C25" s="17">
        <v>70.61576131365462</v>
      </c>
      <c r="D25" s="17">
        <v>57.0</v>
      </c>
      <c r="E25" s="17">
        <v>0.0</v>
      </c>
      <c r="F25" s="17">
        <v>67.0830645291779</v>
      </c>
      <c r="G25" s="17">
        <v>97.59161329116459</v>
      </c>
      <c r="H25" s="10" t="s">
        <v>1206</v>
      </c>
      <c r="I25" s="10" t="s">
        <v>1206</v>
      </c>
      <c r="J25" s="10" t="s">
        <v>1203</v>
      </c>
      <c r="K25" s="10">
        <v>0.0</v>
      </c>
      <c r="L25" s="10">
        <v>1.0</v>
      </c>
      <c r="M25" s="10">
        <v>2.12392717E8</v>
      </c>
      <c r="N25" s="10">
        <v>14103.451531340364</v>
      </c>
      <c r="O25" s="9" t="s">
        <v>16</v>
      </c>
      <c r="P25" s="9" t="s">
        <v>27</v>
      </c>
      <c r="Q25" s="9" t="s">
        <v>16</v>
      </c>
      <c r="R25" s="9" t="s">
        <v>23</v>
      </c>
      <c r="S25" s="9" t="s">
        <v>18</v>
      </c>
      <c r="T25" s="9" t="s">
        <v>23</v>
      </c>
      <c r="U25" s="9" t="s">
        <v>16</v>
      </c>
      <c r="V25" s="9" t="s">
        <v>82</v>
      </c>
      <c r="W25" s="9" t="s">
        <v>16</v>
      </c>
      <c r="X25" s="9" t="s">
        <v>23</v>
      </c>
      <c r="Y25" s="9" t="s">
        <v>16</v>
      </c>
      <c r="Z25" s="9" t="s">
        <v>21</v>
      </c>
      <c r="AA25" s="9" t="s">
        <v>12</v>
      </c>
      <c r="AB25" s="9" t="s">
        <v>21</v>
      </c>
      <c r="AC25" s="9" t="s">
        <v>18</v>
      </c>
      <c r="AD25" s="9" t="s">
        <v>25</v>
      </c>
      <c r="AE25" s="9" t="s">
        <v>14</v>
      </c>
      <c r="AF25" s="9" t="s">
        <v>23</v>
      </c>
      <c r="AG25" s="9" t="s">
        <v>18</v>
      </c>
      <c r="AH25" s="9" t="s">
        <v>82</v>
      </c>
      <c r="AI25" s="9" t="s">
        <v>16</v>
      </c>
      <c r="AJ25" s="9" t="s">
        <v>23</v>
      </c>
      <c r="AK25" s="9" t="s">
        <v>16</v>
      </c>
      <c r="AL25" s="9" t="s">
        <v>16</v>
      </c>
      <c r="AM25" s="9" t="s">
        <v>25</v>
      </c>
      <c r="AN25" s="9" t="s">
        <v>16</v>
      </c>
      <c r="AO25" s="9" t="s">
        <v>23</v>
      </c>
      <c r="AP25" s="9" t="s">
        <v>16</v>
      </c>
      <c r="AQ25" s="9" t="s">
        <v>25</v>
      </c>
      <c r="AR25" s="9" t="s">
        <v>18</v>
      </c>
      <c r="AS25" s="9" t="s">
        <v>25</v>
      </c>
      <c r="AT25" s="9" t="s">
        <v>14</v>
      </c>
      <c r="AU25" s="9" t="s">
        <v>23</v>
      </c>
      <c r="AV25" s="9">
        <v>4.32</v>
      </c>
      <c r="AW25" s="9"/>
      <c r="AX25" s="9">
        <v>94.04958677685951</v>
      </c>
      <c r="AY25" s="9" t="s">
        <v>14</v>
      </c>
      <c r="AZ25" s="9" t="s">
        <v>27</v>
      </c>
      <c r="BA25" s="9">
        <v>11.19</v>
      </c>
      <c r="BB25" s="9"/>
      <c r="BC25" s="9">
        <v>78.27184466019418</v>
      </c>
      <c r="BD25" s="9" t="s">
        <v>16</v>
      </c>
      <c r="BE25" s="9" t="s">
        <v>27</v>
      </c>
      <c r="BF25" s="9"/>
      <c r="BG25" s="9" t="s">
        <v>1199</v>
      </c>
      <c r="BH25" s="9" t="s">
        <v>1199</v>
      </c>
      <c r="BI25" s="9">
        <v>2.5</v>
      </c>
      <c r="BJ25" s="9"/>
      <c r="BK25" s="9">
        <v>94.08983451536643</v>
      </c>
      <c r="BL25" s="9" t="s">
        <v>12</v>
      </c>
      <c r="BM25" s="9" t="s">
        <v>21</v>
      </c>
      <c r="BN25" s="9">
        <v>7.1</v>
      </c>
      <c r="BO25" s="9"/>
      <c r="BP25" s="9">
        <v>85.85657370517929</v>
      </c>
      <c r="BQ25" s="9" t="s">
        <v>12</v>
      </c>
      <c r="BR25" s="9" t="s">
        <v>21</v>
      </c>
      <c r="BS25" s="9">
        <v>1.6</v>
      </c>
      <c r="BT25" s="9"/>
      <c r="BU25" s="9">
        <v>90.1840490797546</v>
      </c>
      <c r="BV25" s="9" t="s">
        <v>12</v>
      </c>
      <c r="BW25" s="9" t="s">
        <v>21</v>
      </c>
      <c r="BX25" s="9">
        <v>22.1</v>
      </c>
      <c r="BY25" s="9">
        <v>40.24767801857585</v>
      </c>
      <c r="BZ25" s="9" t="s">
        <v>16</v>
      </c>
      <c r="CA25" s="9" t="s">
        <v>27</v>
      </c>
      <c r="CB25" s="9">
        <v>4.1808000000000005</v>
      </c>
      <c r="CC25" s="9">
        <v>47.39047619047619</v>
      </c>
      <c r="CD25" s="9" t="s">
        <v>12</v>
      </c>
      <c r="CE25" s="9" t="s">
        <v>21</v>
      </c>
      <c r="CF25" s="9">
        <v>0.555672485123712</v>
      </c>
      <c r="CG25" s="9">
        <v>53.693959573023996</v>
      </c>
      <c r="CH25" s="9" t="s">
        <v>16</v>
      </c>
      <c r="CI25" s="9"/>
      <c r="CJ25" s="9" t="s">
        <v>1199</v>
      </c>
      <c r="CK25" s="9">
        <v>2.37007425075982</v>
      </c>
      <c r="CL25" s="9">
        <v>23.238546334925662</v>
      </c>
      <c r="CM25" s="9" t="s">
        <v>16</v>
      </c>
      <c r="CN25" s="9" t="s">
        <v>27</v>
      </c>
      <c r="CO25" s="9">
        <v>44.0</v>
      </c>
      <c r="CP25" s="9">
        <v>94.99136442141624</v>
      </c>
      <c r="CQ25" s="9" t="s">
        <v>12</v>
      </c>
      <c r="CR25" s="9" t="s">
        <v>21</v>
      </c>
      <c r="CS25" s="9">
        <v>8.5</v>
      </c>
      <c r="CT25" s="9">
        <v>80.82901554404145</v>
      </c>
      <c r="CU25" s="9" t="s">
        <v>12</v>
      </c>
      <c r="CV25" s="9" t="s">
        <v>21</v>
      </c>
      <c r="CW25" s="9">
        <v>14.8</v>
      </c>
      <c r="CX25" s="9">
        <v>90.43137254901961</v>
      </c>
      <c r="CY25" s="9" t="s">
        <v>12</v>
      </c>
      <c r="CZ25" s="9" t="s">
        <v>21</v>
      </c>
      <c r="DA25" s="9">
        <v>44.0</v>
      </c>
      <c r="DB25" s="9">
        <v>92.15686274509804</v>
      </c>
      <c r="DC25" s="9" t="s">
        <v>16</v>
      </c>
      <c r="DD25" s="9" t="s">
        <v>25</v>
      </c>
      <c r="DE25" s="9">
        <v>0.24</v>
      </c>
      <c r="DF25" s="9"/>
      <c r="DG25" s="9">
        <v>95.63636363636363</v>
      </c>
      <c r="DH25" s="9" t="s">
        <v>14</v>
      </c>
      <c r="DI25" s="9" t="s">
        <v>25</v>
      </c>
      <c r="DJ25" s="9">
        <v>16.6</v>
      </c>
      <c r="DK25" s="9">
        <v>66.35944700460828</v>
      </c>
      <c r="DL25" s="9" t="s">
        <v>14</v>
      </c>
      <c r="DM25" s="9" t="s">
        <v>21</v>
      </c>
      <c r="DN25" s="9">
        <v>30.0</v>
      </c>
      <c r="DO25" s="9">
        <v>91.86550976138828</v>
      </c>
      <c r="DP25" s="9" t="s">
        <v>14</v>
      </c>
      <c r="DQ25" s="9">
        <v>22.6</v>
      </c>
      <c r="DR25" s="9">
        <v>36.39344262295082</v>
      </c>
      <c r="DS25" s="9" t="s">
        <v>18</v>
      </c>
      <c r="DT25" s="9" t="s">
        <v>27</v>
      </c>
      <c r="DU25" s="9">
        <v>75.1</v>
      </c>
      <c r="DV25" s="9">
        <v>72.75862068965515</v>
      </c>
      <c r="DW25" s="9" t="s">
        <v>14</v>
      </c>
      <c r="DX25" s="9" t="s">
        <v>23</v>
      </c>
      <c r="DY25" s="9">
        <v>62.6774</v>
      </c>
      <c r="DZ25" s="9">
        <v>56.10692924872356</v>
      </c>
      <c r="EA25" s="9" t="s">
        <v>18</v>
      </c>
      <c r="EB25" s="9" t="s">
        <v>25</v>
      </c>
      <c r="EC25" s="9">
        <v>99.1</v>
      </c>
      <c r="ED25" s="9">
        <v>98.8296488946684</v>
      </c>
      <c r="EE25" s="9" t="s">
        <v>12</v>
      </c>
      <c r="EF25" s="9" t="s">
        <v>21</v>
      </c>
      <c r="EG25" s="9">
        <v>89.0</v>
      </c>
      <c r="EH25" s="9">
        <v>81.35593220338984</v>
      </c>
      <c r="EI25" s="9" t="s">
        <v>14</v>
      </c>
      <c r="EJ25" s="9" t="s">
        <v>27</v>
      </c>
      <c r="EK25" s="9">
        <v>70.021</v>
      </c>
      <c r="EL25" s="9">
        <v>51.490291262135926</v>
      </c>
      <c r="EM25" s="9" t="s">
        <v>14</v>
      </c>
      <c r="EN25" s="9" t="s">
        <v>25</v>
      </c>
      <c r="EO25" s="9">
        <v>6.190921880049722</v>
      </c>
      <c r="EP25" s="9">
        <v>67.23074139650518</v>
      </c>
      <c r="EQ25" s="9" t="s">
        <v>12</v>
      </c>
      <c r="ER25" s="9" t="s">
        <v>21</v>
      </c>
      <c r="ES25" s="9"/>
      <c r="ET25" s="9" t="s">
        <v>1199</v>
      </c>
      <c r="EU25" s="9"/>
      <c r="EV25" s="9" t="s">
        <v>1199</v>
      </c>
      <c r="EW25" s="9" t="s">
        <v>1199</v>
      </c>
      <c r="EX25" s="9"/>
      <c r="EY25" s="9" t="s">
        <v>1199</v>
      </c>
      <c r="EZ25" s="9" t="s">
        <v>1199</v>
      </c>
      <c r="FA25" s="9">
        <v>95.47144</v>
      </c>
      <c r="FB25" s="9">
        <v>90.19792207792207</v>
      </c>
      <c r="FC25" s="9" t="s">
        <v>14</v>
      </c>
      <c r="FD25" s="9" t="s">
        <v>27</v>
      </c>
      <c r="FE25" s="9">
        <v>71.75012</v>
      </c>
      <c r="FF25" s="9"/>
      <c r="FG25" s="9">
        <v>65.54892682926828</v>
      </c>
      <c r="FH25" s="9" t="s">
        <v>18</v>
      </c>
      <c r="FI25" s="9" t="s">
        <v>1199</v>
      </c>
      <c r="FJ25" s="9">
        <v>98.96375</v>
      </c>
      <c r="FK25" s="9">
        <v>98.10903284671534</v>
      </c>
      <c r="FL25" s="9" t="s">
        <v>12</v>
      </c>
      <c r="FM25" s="9"/>
      <c r="FN25" s="9" t="s">
        <v>1199</v>
      </c>
      <c r="FO25" s="9"/>
      <c r="FP25" s="9" t="s">
        <v>1199</v>
      </c>
      <c r="FQ25" s="9" t="s">
        <v>1199</v>
      </c>
      <c r="FR25" s="9"/>
      <c r="FS25" s="9" t="s">
        <v>1199</v>
      </c>
      <c r="FT25" s="9"/>
      <c r="FU25" s="9" t="s">
        <v>1199</v>
      </c>
      <c r="FV25" s="9"/>
      <c r="FW25" s="9" t="s">
        <v>1199</v>
      </c>
      <c r="FX25" s="9"/>
      <c r="FY25" s="9" t="s">
        <v>1199</v>
      </c>
      <c r="FZ25" s="9">
        <v>89.3</v>
      </c>
      <c r="GA25" s="9"/>
      <c r="GB25" s="9">
        <v>87.03030303030303</v>
      </c>
      <c r="GC25" s="9" t="s">
        <v>12</v>
      </c>
      <c r="GD25" s="9" t="s">
        <v>21</v>
      </c>
      <c r="GE25" s="9">
        <v>103.89610389610388</v>
      </c>
      <c r="GF25" s="9">
        <v>100.0</v>
      </c>
      <c r="GG25" s="9" t="s">
        <v>12</v>
      </c>
      <c r="GH25" s="9" t="s">
        <v>21</v>
      </c>
      <c r="GI25" s="9">
        <v>71.21773665383088</v>
      </c>
      <c r="GJ25" s="9">
        <v>63.33469637430685</v>
      </c>
      <c r="GK25" s="9" t="s">
        <v>12</v>
      </c>
      <c r="GL25" s="9" t="s">
        <v>21</v>
      </c>
      <c r="GM25" s="9">
        <v>10.7</v>
      </c>
      <c r="GN25" s="9">
        <v>19.467213114754102</v>
      </c>
      <c r="GO25" s="9" t="s">
        <v>18</v>
      </c>
      <c r="GP25" s="9" t="s">
        <v>25</v>
      </c>
      <c r="GQ25" s="9"/>
      <c r="GR25" s="9" t="s">
        <v>1199</v>
      </c>
      <c r="GS25" s="9" t="s">
        <v>1199</v>
      </c>
      <c r="GT25" s="9"/>
      <c r="GU25" s="9" t="s">
        <v>1199</v>
      </c>
      <c r="GV25" s="9">
        <v>97.4979425710048</v>
      </c>
      <c r="GW25" s="9">
        <v>95.829904285008</v>
      </c>
      <c r="GX25" s="9" t="s">
        <v>14</v>
      </c>
      <c r="GY25" s="9" t="s">
        <v>21</v>
      </c>
      <c r="GZ25" s="9">
        <v>86.1483520518868</v>
      </c>
      <c r="HA25" s="9">
        <v>84.66041201759336</v>
      </c>
      <c r="HB25" s="9" t="s">
        <v>14</v>
      </c>
      <c r="HC25" s="9" t="s">
        <v>21</v>
      </c>
      <c r="HD25" s="9">
        <v>1.32</v>
      </c>
      <c r="HE25" s="9">
        <v>100.0</v>
      </c>
      <c r="HF25" s="9" t="s">
        <v>12</v>
      </c>
      <c r="HG25" s="9">
        <v>0.5357822429216966</v>
      </c>
      <c r="HH25" s="9">
        <v>98.97463001665483</v>
      </c>
      <c r="HI25" s="9" t="s">
        <v>12</v>
      </c>
      <c r="HJ25" s="9">
        <v>17.5</v>
      </c>
      <c r="HK25" s="9">
        <v>17.5</v>
      </c>
      <c r="HL25" s="9" t="s">
        <v>16</v>
      </c>
      <c r="HM25" s="9"/>
      <c r="HN25" s="9" t="s">
        <v>1199</v>
      </c>
      <c r="HO25" s="9" t="s">
        <v>1199</v>
      </c>
      <c r="HP25" s="9"/>
      <c r="HQ25" s="9" t="s">
        <v>1199</v>
      </c>
      <c r="HR25" s="9" t="s">
        <v>1199</v>
      </c>
      <c r="HS25" s="9">
        <v>100.0</v>
      </c>
      <c r="HT25" s="9">
        <v>100.0</v>
      </c>
      <c r="HU25" s="9" t="s">
        <v>12</v>
      </c>
      <c r="HV25" s="9" t="s">
        <v>21</v>
      </c>
      <c r="HW25" s="9">
        <v>95.59</v>
      </c>
      <c r="HX25" s="9">
        <v>95.5</v>
      </c>
      <c r="HY25" s="9" t="s">
        <v>12</v>
      </c>
      <c r="HZ25" s="9" t="s">
        <v>21</v>
      </c>
      <c r="IA25" s="9">
        <v>0.7939825230011786</v>
      </c>
      <c r="IB25" s="9">
        <v>86.54266910167495</v>
      </c>
      <c r="IC25" s="9" t="s">
        <v>12</v>
      </c>
      <c r="ID25" s="9" t="s">
        <v>21</v>
      </c>
      <c r="IE25" s="9"/>
      <c r="IF25" s="9" t="s">
        <v>1199</v>
      </c>
      <c r="IG25" s="9" t="s">
        <v>1199</v>
      </c>
      <c r="IH25" s="9">
        <v>-4.6598050057964935</v>
      </c>
      <c r="II25" s="9">
        <v>50.96545682336806</v>
      </c>
      <c r="IJ25" s="9" t="s">
        <v>18</v>
      </c>
      <c r="IK25" s="9">
        <v>1.7923748144931844</v>
      </c>
      <c r="IL25" s="9"/>
      <c r="IM25" s="9">
        <v>91.85284175230372</v>
      </c>
      <c r="IN25" s="9" t="s">
        <v>12</v>
      </c>
      <c r="IO25" s="9">
        <v>70.0439453125</v>
      </c>
      <c r="IP25" s="9">
        <v>67.43907099184783</v>
      </c>
      <c r="IQ25" s="9" t="s">
        <v>14</v>
      </c>
      <c r="IR25" s="9" t="s">
        <v>21</v>
      </c>
      <c r="IS25" s="9">
        <v>12.0410003662109</v>
      </c>
      <c r="IT25" s="9">
        <v>54.562990684209055</v>
      </c>
      <c r="IU25" s="9" t="s">
        <v>18</v>
      </c>
      <c r="IV25" s="9" t="s">
        <v>27</v>
      </c>
      <c r="IW25" s="9">
        <v>0.12101855447269684</v>
      </c>
      <c r="IX25" s="9">
        <v>97.98302409212172</v>
      </c>
      <c r="IY25" s="9" t="s">
        <v>12</v>
      </c>
      <c r="IZ25" s="9"/>
      <c r="JA25" s="9" t="s">
        <v>1199</v>
      </c>
      <c r="JB25" s="9" t="s">
        <v>1199</v>
      </c>
      <c r="JC25" s="9"/>
      <c r="JD25" s="9" t="s">
        <v>1199</v>
      </c>
      <c r="JE25" s="9" t="s">
        <v>1199</v>
      </c>
      <c r="JF25" s="9">
        <v>67.47</v>
      </c>
      <c r="JG25" s="9">
        <v>66.73824130879346</v>
      </c>
      <c r="JH25" s="9" t="s">
        <v>14</v>
      </c>
      <c r="JI25" s="9" t="s">
        <v>21</v>
      </c>
      <c r="JJ25" s="9">
        <v>90.23684642</v>
      </c>
      <c r="JK25" s="9">
        <v>90.09822152129819</v>
      </c>
      <c r="JL25" s="9" t="s">
        <v>12</v>
      </c>
      <c r="JM25" s="9" t="s">
        <v>21</v>
      </c>
      <c r="JN25" s="9">
        <v>2.926983</v>
      </c>
      <c r="JO25" s="9">
        <v>46.957624999999986</v>
      </c>
      <c r="JP25" s="9" t="s">
        <v>14</v>
      </c>
      <c r="JQ25" s="9" t="s">
        <v>21</v>
      </c>
      <c r="JR25" s="9">
        <v>38.983333333333334</v>
      </c>
      <c r="JS25" s="9"/>
      <c r="JT25" s="9">
        <v>42.83882783882784</v>
      </c>
      <c r="JU25" s="9" t="s">
        <v>12</v>
      </c>
      <c r="JV25" s="9">
        <v>0.2581548778534792</v>
      </c>
      <c r="JW25" s="9">
        <v>11.734312629703599</v>
      </c>
      <c r="JX25" s="9" t="s">
        <v>16</v>
      </c>
      <c r="JY25" s="9" t="s">
        <v>25</v>
      </c>
      <c r="JZ25" s="9">
        <v>1.2754100561142</v>
      </c>
      <c r="KA25" s="9"/>
      <c r="KB25" s="9">
        <v>34.47054205714054</v>
      </c>
      <c r="KC25" s="9" t="s">
        <v>14</v>
      </c>
      <c r="KD25" s="9" t="s">
        <v>21</v>
      </c>
      <c r="KE25" s="9"/>
      <c r="KF25" s="9" t="s">
        <v>1199</v>
      </c>
      <c r="KG25" s="9" t="s">
        <v>1199</v>
      </c>
      <c r="KH25" s="9"/>
      <c r="KI25" s="9" t="s">
        <v>1199</v>
      </c>
      <c r="KJ25" s="9" t="s">
        <v>1199</v>
      </c>
      <c r="KK25" s="9"/>
      <c r="KL25" s="9" t="s">
        <v>1199</v>
      </c>
      <c r="KM25" s="9" t="s">
        <v>1199</v>
      </c>
      <c r="KN25" s="9"/>
      <c r="KO25" s="9" t="s">
        <v>1199</v>
      </c>
      <c r="KP25" s="9">
        <v>53.924840688705444</v>
      </c>
      <c r="KQ25" s="9"/>
      <c r="KR25" s="9">
        <v>25.563829045900157</v>
      </c>
      <c r="KS25" s="9" t="s">
        <v>18</v>
      </c>
      <c r="KT25" s="9" t="s">
        <v>1199</v>
      </c>
      <c r="KU25" s="9"/>
      <c r="KV25" s="9" t="s">
        <v>1199</v>
      </c>
      <c r="KW25" s="9" t="s">
        <v>1199</v>
      </c>
      <c r="KX25" s="9"/>
      <c r="KY25" s="9" t="s">
        <v>1199</v>
      </c>
      <c r="KZ25" s="9" t="s">
        <v>1199</v>
      </c>
      <c r="LA25" s="9">
        <v>12.707</v>
      </c>
      <c r="LB25" s="9">
        <v>92.06071871127634</v>
      </c>
      <c r="LC25" s="9" t="s">
        <v>14</v>
      </c>
      <c r="LD25" s="9" t="s">
        <v>21</v>
      </c>
      <c r="LE25" s="9">
        <v>98.98491938540008</v>
      </c>
      <c r="LF25" s="9">
        <v>98.91897698125673</v>
      </c>
      <c r="LG25" s="9" t="s">
        <v>12</v>
      </c>
      <c r="LH25" s="9" t="s">
        <v>21</v>
      </c>
      <c r="LI25" s="9">
        <v>48.00507094092721</v>
      </c>
      <c r="LJ25" s="9">
        <v>43.83940087812859</v>
      </c>
      <c r="LK25" s="9" t="s">
        <v>16</v>
      </c>
      <c r="LL25" s="9" t="s">
        <v>27</v>
      </c>
      <c r="LM25" s="9"/>
      <c r="LN25" s="9" t="s">
        <v>1199</v>
      </c>
      <c r="LO25" s="9">
        <v>1.03</v>
      </c>
      <c r="LP25" s="9">
        <v>74.16666666666666</v>
      </c>
      <c r="LQ25" s="9" t="s">
        <v>14</v>
      </c>
      <c r="LR25" s="9">
        <v>7.4</v>
      </c>
      <c r="LS25" s="9">
        <v>69.09871244635194</v>
      </c>
      <c r="LT25" s="9" t="s">
        <v>14</v>
      </c>
      <c r="LU25" s="9">
        <v>7.989556131132299</v>
      </c>
      <c r="LV25" s="9">
        <v>88.95345703372818</v>
      </c>
      <c r="LW25" s="9" t="s">
        <v>12</v>
      </c>
      <c r="LX25" s="9">
        <v>0.14782812447583654</v>
      </c>
      <c r="LY25" s="9">
        <v>99.50887666287097</v>
      </c>
      <c r="LZ25" s="9" t="s">
        <v>12</v>
      </c>
      <c r="MA25" s="9">
        <v>52.64966440989262</v>
      </c>
      <c r="MB25" s="9">
        <v>40.202298800602584</v>
      </c>
      <c r="MC25" s="9" t="s">
        <v>18</v>
      </c>
      <c r="MD25" s="9">
        <v>-9.241695002932463</v>
      </c>
      <c r="ME25" s="9">
        <v>100.0</v>
      </c>
      <c r="MF25" s="9" t="s">
        <v>12</v>
      </c>
      <c r="MG25" s="9"/>
      <c r="MH25" s="9" t="s">
        <v>1199</v>
      </c>
      <c r="MI25" s="9">
        <v>2.138183838686743</v>
      </c>
      <c r="MJ25" s="9">
        <v>90.97812726292514</v>
      </c>
      <c r="MK25" s="9" t="s">
        <v>14</v>
      </c>
      <c r="ML25" s="9" t="s">
        <v>25</v>
      </c>
      <c r="MM25" s="9">
        <v>0.37800499185788183</v>
      </c>
      <c r="MN25" s="9">
        <v>88.18734400444119</v>
      </c>
      <c r="MO25" s="9" t="s">
        <v>12</v>
      </c>
      <c r="MP25" s="9">
        <v>1964.193374956424</v>
      </c>
      <c r="MQ25" s="9">
        <v>89.08781458357544</v>
      </c>
      <c r="MR25" s="9" t="s">
        <v>18</v>
      </c>
      <c r="MS25" s="9">
        <v>658.9031124253852</v>
      </c>
      <c r="MT25" s="9">
        <v>98.50249292630595</v>
      </c>
      <c r="MU25" s="9" t="s">
        <v>14</v>
      </c>
      <c r="MV25" s="9"/>
      <c r="MW25" s="9" t="s">
        <v>1199</v>
      </c>
      <c r="MX25" s="9">
        <v>66.08945</v>
      </c>
      <c r="MY25" s="9">
        <v>66.08945</v>
      </c>
      <c r="MZ25" s="9" t="s">
        <v>12</v>
      </c>
      <c r="NA25" s="9" t="s">
        <v>21</v>
      </c>
      <c r="NB25" s="9">
        <v>58.96</v>
      </c>
      <c r="NC25" s="9">
        <v>42.521008403361336</v>
      </c>
      <c r="ND25" s="9" t="s">
        <v>18</v>
      </c>
      <c r="NE25" s="9" t="s">
        <v>27</v>
      </c>
      <c r="NF25" s="9">
        <v>33.7466253374663</v>
      </c>
      <c r="NG25" s="9">
        <v>62.79313634237453</v>
      </c>
      <c r="NH25" s="9" t="s">
        <v>14</v>
      </c>
      <c r="NI25" s="9" t="s">
        <v>21</v>
      </c>
      <c r="NJ25" s="9">
        <v>17.4910436</v>
      </c>
      <c r="NK25" s="9">
        <v>81.47073752808988</v>
      </c>
      <c r="NL25" s="9" t="s">
        <v>14</v>
      </c>
      <c r="NM25" s="9" t="s">
        <v>27</v>
      </c>
      <c r="NN25" s="9">
        <v>47.57989</v>
      </c>
      <c r="NO25" s="9">
        <v>45.052295597484274</v>
      </c>
      <c r="NP25" s="9" t="s">
        <v>14</v>
      </c>
      <c r="NQ25" s="9" t="s">
        <v>25</v>
      </c>
      <c r="NR25" s="9">
        <v>15.56543</v>
      </c>
      <c r="NS25" s="9">
        <v>15.56543</v>
      </c>
      <c r="NT25" s="9" t="s">
        <v>16</v>
      </c>
      <c r="NU25" s="9" t="s">
        <v>25</v>
      </c>
      <c r="NV25" s="9">
        <v>0.90067</v>
      </c>
      <c r="NW25" s="9">
        <v>75.1675</v>
      </c>
      <c r="NX25" s="9" t="s">
        <v>12</v>
      </c>
      <c r="NY25" s="9" t="s">
        <v>21</v>
      </c>
      <c r="NZ25" s="9">
        <v>0.42043037947940043</v>
      </c>
      <c r="OA25" s="9"/>
      <c r="OB25" s="9">
        <v>71.97130803470664</v>
      </c>
      <c r="OC25" s="9" t="s">
        <v>16</v>
      </c>
      <c r="OD25" s="9">
        <v>0.9249779184908006</v>
      </c>
      <c r="OE25" s="9">
        <v>96.86320183083346</v>
      </c>
      <c r="OF25" s="9" t="s">
        <v>12</v>
      </c>
      <c r="OG25" s="9">
        <v>29.527956498051683</v>
      </c>
      <c r="OH25" s="9">
        <v>22.47226393089739</v>
      </c>
      <c r="OI25" s="9" t="s">
        <v>18</v>
      </c>
      <c r="OJ25" s="9" t="s">
        <v>27</v>
      </c>
      <c r="OK25" s="9">
        <v>0.40242902277656073</v>
      </c>
      <c r="OL25" s="9">
        <v>51.11337900344696</v>
      </c>
      <c r="OM25" s="9" t="s">
        <v>16</v>
      </c>
      <c r="ON25" s="9" t="s">
        <v>21</v>
      </c>
      <c r="OO25" s="9">
        <v>33.6048887702573</v>
      </c>
      <c r="OP25" s="9">
        <v>1.0612083688724507</v>
      </c>
      <c r="OQ25" s="9" t="s">
        <v>18</v>
      </c>
      <c r="OR25" s="9" t="s">
        <v>27</v>
      </c>
      <c r="OS25" s="9">
        <v>4.281846841</v>
      </c>
      <c r="OT25" s="9">
        <v>46.89070634210527</v>
      </c>
      <c r="OU25" s="9" t="s">
        <v>14</v>
      </c>
      <c r="OV25" s="9">
        <v>96.4</v>
      </c>
      <c r="OW25" s="9">
        <v>95.9413754227734</v>
      </c>
      <c r="OX25" s="9" t="s">
        <v>14</v>
      </c>
      <c r="OY25" s="9">
        <v>35.0</v>
      </c>
      <c r="OZ25" s="9">
        <v>29.100529100529105</v>
      </c>
      <c r="PA25" s="9" t="s">
        <v>18</v>
      </c>
      <c r="PB25" s="9" t="s">
        <v>27</v>
      </c>
      <c r="PC25" s="9">
        <v>6.6</v>
      </c>
      <c r="PD25" s="9"/>
      <c r="PE25" s="9">
        <v>83.20610687022901</v>
      </c>
      <c r="PF25" s="9" t="s">
        <v>16</v>
      </c>
      <c r="PG25" s="9">
        <v>0.0266617894385848</v>
      </c>
      <c r="PH25" s="9"/>
      <c r="PI25" s="9">
        <v>99.21582972239456</v>
      </c>
      <c r="PJ25" s="9" t="s">
        <v>12</v>
      </c>
      <c r="PK25" s="9">
        <v>31.2</v>
      </c>
      <c r="PL25" s="9">
        <v>69.71428571428571</v>
      </c>
      <c r="PM25" s="9" t="s">
        <v>14</v>
      </c>
      <c r="PN25" s="9" t="s">
        <v>21</v>
      </c>
      <c r="PO25" s="9"/>
      <c r="PP25" s="9" t="s">
        <v>1199</v>
      </c>
      <c r="PQ25" s="9" t="s">
        <v>1199</v>
      </c>
      <c r="PR25" s="9">
        <v>10.05104678</v>
      </c>
      <c r="PS25" s="9"/>
      <c r="PT25" s="9">
        <v>67.00697853333334</v>
      </c>
      <c r="PU25" s="9" t="s">
        <v>12</v>
      </c>
      <c r="PV25" s="9" t="s">
        <v>21</v>
      </c>
      <c r="PW25" s="9"/>
      <c r="PX25" s="9"/>
      <c r="PY25" s="9" t="s">
        <v>1199</v>
      </c>
      <c r="PZ25" s="9" t="s">
        <v>1199</v>
      </c>
      <c r="QA25" s="9">
        <v>27.15648820790485</v>
      </c>
      <c r="QB25" s="9">
        <v>57.188294026349496</v>
      </c>
      <c r="QC25" s="9" t="s">
        <v>14</v>
      </c>
      <c r="QD25" s="9" t="s">
        <v>25</v>
      </c>
      <c r="QE25" s="9">
        <v>0.0</v>
      </c>
      <c r="QF25" s="9">
        <v>1.0</v>
      </c>
      <c r="QG25" s="9">
        <v>100.0</v>
      </c>
      <c r="QH25" s="9" t="s">
        <v>12</v>
      </c>
      <c r="QI25" s="9"/>
      <c r="QJ25" s="9" t="s">
        <v>1199</v>
      </c>
      <c r="QK25" s="9">
        <v>86.16071571852684</v>
      </c>
      <c r="QL25" s="9">
        <v>62.100159631043155</v>
      </c>
      <c r="QM25" s="9">
        <v>76.88825299856887</v>
      </c>
      <c r="QN25" s="9">
        <v>84.6186272513019</v>
      </c>
      <c r="QO25" s="9">
        <v>67.45805312984099</v>
      </c>
      <c r="QP25" s="9">
        <v>79.39298926385123</v>
      </c>
      <c r="QQ25" s="9">
        <v>94.01422303389165</v>
      </c>
      <c r="QR25" s="9">
        <v>72.56067686877009</v>
      </c>
      <c r="QS25" s="9">
        <v>48.80629505929394</v>
      </c>
      <c r="QT25" s="9">
        <v>25.563829045900157</v>
      </c>
      <c r="QU25" s="9">
        <v>78.27303219022056</v>
      </c>
      <c r="QV25" s="9">
        <v>78.65500193503672</v>
      </c>
      <c r="QW25" s="9">
        <v>91.68894469431193</v>
      </c>
      <c r="QX25" s="9">
        <v>63.21858306845644</v>
      </c>
      <c r="QY25" s="9">
        <v>60.92394709260488</v>
      </c>
      <c r="QZ25" s="9">
        <v>55.41285383061488</v>
      </c>
      <c r="RA25" s="9">
        <v>74.73175751989429</v>
      </c>
      <c r="RB25" s="9">
        <v>81.30215923983475</v>
      </c>
      <c r="RC25" s="9">
        <v>53.304947557387145</v>
      </c>
      <c r="RD25" s="9">
        <v>73.87346379193676</v>
      </c>
      <c r="RE25" s="9">
        <v>80.5978616341099</v>
      </c>
      <c r="RF25" s="9">
        <v>68.34945599491482</v>
      </c>
      <c r="RG25" s="9">
        <v>72.85060503634043</v>
      </c>
      <c r="RH25" s="9">
        <v>83.13879406131791</v>
      </c>
      <c r="RI25" s="9">
        <v>73.81484409796539</v>
      </c>
      <c r="RJ25" s="9">
        <v>25.72694396155825</v>
      </c>
      <c r="RK25" s="9">
        <v>37.10864170429666</v>
      </c>
      <c r="RL25" s="9">
        <v>77.97595070085191</v>
      </c>
      <c r="RM25" s="9">
        <v>82.12474493006361</v>
      </c>
      <c r="RN25" s="9">
        <v>86.63686983314297</v>
      </c>
      <c r="RO25" s="9">
        <v>53.769022520141256</v>
      </c>
      <c r="RP25" s="9">
        <v>61.46399740247684</v>
      </c>
      <c r="RQ25" s="9">
        <v>57.73617861268417</v>
      </c>
      <c r="RR25" s="9">
        <v>70.63761591700163</v>
      </c>
    </row>
    <row r="26" ht="15.75" customHeight="1">
      <c r="A26" s="10" t="s">
        <v>404</v>
      </c>
      <c r="B26" s="10" t="s">
        <v>405</v>
      </c>
      <c r="C26" s="17"/>
      <c r="D26" s="17"/>
      <c r="E26" s="17"/>
      <c r="F26" s="17">
        <v>67.0830645291779</v>
      </c>
      <c r="G26" s="17" t="s">
        <v>1199</v>
      </c>
      <c r="H26" s="10" t="s">
        <v>1206</v>
      </c>
      <c r="I26" s="10" t="s">
        <v>1206</v>
      </c>
      <c r="J26" s="10" t="s">
        <v>1204</v>
      </c>
      <c r="K26" s="10">
        <v>0.0</v>
      </c>
      <c r="M26" s="10">
        <v>287010.0</v>
      </c>
      <c r="N26" s="10">
        <v>16869.293444858584</v>
      </c>
      <c r="O26" s="9" t="s">
        <v>14</v>
      </c>
      <c r="P26" s="9" t="s">
        <v>25</v>
      </c>
      <c r="Q26" s="9" t="s">
        <v>16</v>
      </c>
      <c r="R26" s="9" t="s">
        <v>23</v>
      </c>
      <c r="S26" s="9" t="s">
        <v>16</v>
      </c>
      <c r="T26" s="9" t="s">
        <v>23</v>
      </c>
      <c r="U26" s="9" t="s">
        <v>14</v>
      </c>
      <c r="V26" s="9" t="s">
        <v>82</v>
      </c>
      <c r="W26" s="9" t="s">
        <v>16</v>
      </c>
      <c r="X26" s="9" t="s">
        <v>23</v>
      </c>
      <c r="Y26" s="9" t="s">
        <v>18</v>
      </c>
      <c r="Z26" s="9" t="s">
        <v>21</v>
      </c>
      <c r="AA26" s="9" t="s">
        <v>12</v>
      </c>
      <c r="AB26" s="9" t="s">
        <v>82</v>
      </c>
      <c r="AC26" s="9" t="s">
        <v>16</v>
      </c>
      <c r="AD26" s="9" t="s">
        <v>82</v>
      </c>
      <c r="AE26" s="9" t="s">
        <v>16</v>
      </c>
      <c r="AF26" s="9" t="s">
        <v>82</v>
      </c>
      <c r="AG26" s="9" t="s">
        <v>83</v>
      </c>
      <c r="AH26" s="9" t="s">
        <v>82</v>
      </c>
      <c r="AI26" s="9" t="s">
        <v>83</v>
      </c>
      <c r="AJ26" s="9" t="s">
        <v>82</v>
      </c>
      <c r="AK26" s="9" t="s">
        <v>18</v>
      </c>
      <c r="AL26" s="9" t="s">
        <v>18</v>
      </c>
      <c r="AM26" s="9" t="s">
        <v>23</v>
      </c>
      <c r="AN26" s="9" t="s">
        <v>18</v>
      </c>
      <c r="AO26" s="9" t="s">
        <v>25</v>
      </c>
      <c r="AP26" s="9" t="s">
        <v>16</v>
      </c>
      <c r="AQ26" s="9" t="s">
        <v>82</v>
      </c>
      <c r="AR26" s="9" t="s">
        <v>18</v>
      </c>
      <c r="AS26" s="9" t="s">
        <v>82</v>
      </c>
      <c r="AT26" s="9" t="s">
        <v>14</v>
      </c>
      <c r="AU26" s="9" t="s">
        <v>82</v>
      </c>
      <c r="AV26" s="9">
        <v>2.47</v>
      </c>
      <c r="AW26" s="9"/>
      <c r="AX26" s="9"/>
      <c r="AY26" s="9" t="s">
        <v>14</v>
      </c>
      <c r="AZ26" s="9" t="s">
        <v>25</v>
      </c>
      <c r="BA26" s="9">
        <v>6.29</v>
      </c>
      <c r="BB26" s="9"/>
      <c r="BC26" s="9"/>
      <c r="BD26" s="9" t="s">
        <v>14</v>
      </c>
      <c r="BE26" s="9" t="s">
        <v>25</v>
      </c>
      <c r="BF26" s="9"/>
      <c r="BG26" s="9" t="s">
        <v>1199</v>
      </c>
      <c r="BH26" s="9" t="s">
        <v>1199</v>
      </c>
      <c r="BI26" s="9">
        <v>3.7</v>
      </c>
      <c r="BJ26" s="9"/>
      <c r="BK26" s="9"/>
      <c r="BL26" s="9" t="s">
        <v>12</v>
      </c>
      <c r="BM26" s="9" t="s">
        <v>21</v>
      </c>
      <c r="BN26" s="9">
        <v>7.7</v>
      </c>
      <c r="BO26" s="9"/>
      <c r="BP26" s="9"/>
      <c r="BQ26" s="9" t="s">
        <v>14</v>
      </c>
      <c r="BR26" s="9" t="s">
        <v>21</v>
      </c>
      <c r="BS26" s="9">
        <v>6.8</v>
      </c>
      <c r="BT26" s="9"/>
      <c r="BU26" s="9"/>
      <c r="BV26" s="9" t="s">
        <v>14</v>
      </c>
      <c r="BW26" s="9" t="s">
        <v>21</v>
      </c>
      <c r="BX26" s="9">
        <v>23.1</v>
      </c>
      <c r="BY26" s="9"/>
      <c r="BZ26" s="9" t="s">
        <v>16</v>
      </c>
      <c r="CA26" s="9" t="s">
        <v>27</v>
      </c>
      <c r="CB26" s="9">
        <v>2.8489</v>
      </c>
      <c r="CC26" s="9"/>
      <c r="CD26" s="9" t="s">
        <v>12</v>
      </c>
      <c r="CE26" s="9" t="s">
        <v>21</v>
      </c>
      <c r="CF26" s="9"/>
      <c r="CG26" s="9"/>
      <c r="CH26" s="9" t="s">
        <v>1199</v>
      </c>
      <c r="CI26" s="9"/>
      <c r="CJ26" s="9" t="s">
        <v>1199</v>
      </c>
      <c r="CK26" s="9">
        <v>2.38005231803786</v>
      </c>
      <c r="CL26" s="9"/>
      <c r="CM26" s="9" t="s">
        <v>16</v>
      </c>
      <c r="CN26" s="9" t="s">
        <v>27</v>
      </c>
      <c r="CO26" s="9">
        <v>27.0</v>
      </c>
      <c r="CP26" s="9"/>
      <c r="CQ26" s="9" t="s">
        <v>12</v>
      </c>
      <c r="CR26" s="9" t="s">
        <v>21</v>
      </c>
      <c r="CS26" s="9">
        <v>8.1</v>
      </c>
      <c r="CT26" s="9"/>
      <c r="CU26" s="9" t="s">
        <v>12</v>
      </c>
      <c r="CV26" s="9" t="s">
        <v>21</v>
      </c>
      <c r="CW26" s="9">
        <v>12.4</v>
      </c>
      <c r="CX26" s="9"/>
      <c r="CY26" s="9" t="s">
        <v>12</v>
      </c>
      <c r="CZ26" s="9" t="s">
        <v>21</v>
      </c>
      <c r="DA26" s="9">
        <v>0.0</v>
      </c>
      <c r="DB26" s="9"/>
      <c r="DC26" s="9" t="s">
        <v>12</v>
      </c>
      <c r="DD26" s="9" t="s">
        <v>21</v>
      </c>
      <c r="DE26" s="9">
        <v>0.57</v>
      </c>
      <c r="DF26" s="9"/>
      <c r="DG26" s="9"/>
      <c r="DH26" s="9" t="s">
        <v>14</v>
      </c>
      <c r="DI26" s="9" t="s">
        <v>25</v>
      </c>
      <c r="DJ26" s="9">
        <v>16.2</v>
      </c>
      <c r="DK26" s="9"/>
      <c r="DL26" s="9" t="s">
        <v>14</v>
      </c>
      <c r="DM26" s="9" t="s">
        <v>21</v>
      </c>
      <c r="DN26" s="9">
        <v>31.0</v>
      </c>
      <c r="DO26" s="9"/>
      <c r="DP26" s="9" t="s">
        <v>14</v>
      </c>
      <c r="DQ26" s="9">
        <v>5.5</v>
      </c>
      <c r="DR26" s="9"/>
      <c r="DS26" s="9" t="s">
        <v>12</v>
      </c>
      <c r="DT26" s="9" t="s">
        <v>21</v>
      </c>
      <c r="DU26" s="9">
        <v>75.6</v>
      </c>
      <c r="DV26" s="9"/>
      <c r="DW26" s="9" t="s">
        <v>14</v>
      </c>
      <c r="DX26" s="9" t="s">
        <v>25</v>
      </c>
      <c r="DY26" s="9">
        <v>39.1876</v>
      </c>
      <c r="DZ26" s="9"/>
      <c r="EA26" s="9" t="s">
        <v>16</v>
      </c>
      <c r="EB26" s="9" t="s">
        <v>21</v>
      </c>
      <c r="EC26" s="9">
        <v>99.0</v>
      </c>
      <c r="ED26" s="9"/>
      <c r="EE26" s="9" t="s">
        <v>12</v>
      </c>
      <c r="EF26" s="9" t="s">
        <v>21</v>
      </c>
      <c r="EG26" s="9">
        <v>90.0</v>
      </c>
      <c r="EH26" s="9"/>
      <c r="EI26" s="9" t="s">
        <v>12</v>
      </c>
      <c r="EJ26" s="9" t="s">
        <v>21</v>
      </c>
      <c r="EK26" s="9">
        <v>74.626</v>
      </c>
      <c r="EL26" s="9"/>
      <c r="EM26" s="9" t="s">
        <v>14</v>
      </c>
      <c r="EN26" s="9" t="s">
        <v>23</v>
      </c>
      <c r="EO26" s="9"/>
      <c r="EP26" s="9"/>
      <c r="EQ26" s="9" t="s">
        <v>1199</v>
      </c>
      <c r="ER26" s="9" t="s">
        <v>1199</v>
      </c>
      <c r="ES26" s="9"/>
      <c r="ET26" s="9" t="s">
        <v>1199</v>
      </c>
      <c r="EU26" s="9"/>
      <c r="EV26" s="9" t="s">
        <v>1199</v>
      </c>
      <c r="EW26" s="9" t="s">
        <v>1199</v>
      </c>
      <c r="EX26" s="9"/>
      <c r="EY26" s="9" t="s">
        <v>1199</v>
      </c>
      <c r="EZ26" s="9" t="s">
        <v>1199</v>
      </c>
      <c r="FA26" s="9">
        <v>89.17957</v>
      </c>
      <c r="FB26" s="9"/>
      <c r="FC26" s="9" t="s">
        <v>14</v>
      </c>
      <c r="FD26" s="9" t="s">
        <v>27</v>
      </c>
      <c r="FE26" s="9">
        <v>100.75071</v>
      </c>
      <c r="FF26" s="9"/>
      <c r="FG26" s="9"/>
      <c r="FH26" s="9" t="s">
        <v>12</v>
      </c>
      <c r="FI26" s="9" t="s">
        <v>1199</v>
      </c>
      <c r="FJ26" s="9">
        <v>99.9</v>
      </c>
      <c r="FK26" s="9"/>
      <c r="FL26" s="9" t="s">
        <v>12</v>
      </c>
      <c r="FM26" s="9"/>
      <c r="FN26" s="9" t="s">
        <v>1199</v>
      </c>
      <c r="FO26" s="9"/>
      <c r="FP26" s="9" t="s">
        <v>1199</v>
      </c>
      <c r="FQ26" s="9" t="s">
        <v>1199</v>
      </c>
      <c r="FR26" s="9"/>
      <c r="FS26" s="9" t="s">
        <v>1199</v>
      </c>
      <c r="FT26" s="9"/>
      <c r="FU26" s="9" t="s">
        <v>1199</v>
      </c>
      <c r="FV26" s="9"/>
      <c r="FW26" s="9" t="s">
        <v>1199</v>
      </c>
      <c r="FX26" s="9"/>
      <c r="FY26" s="9" t="s">
        <v>1199</v>
      </c>
      <c r="FZ26" s="9">
        <v>70.0</v>
      </c>
      <c r="GA26" s="9"/>
      <c r="GB26" s="9"/>
      <c r="GC26" s="9" t="s">
        <v>14</v>
      </c>
      <c r="GD26" s="9" t="s">
        <v>23</v>
      </c>
      <c r="GE26" s="9">
        <v>101.92307692307692</v>
      </c>
      <c r="GF26" s="9"/>
      <c r="GG26" s="9" t="s">
        <v>12</v>
      </c>
      <c r="GH26" s="9" t="s">
        <v>21</v>
      </c>
      <c r="GI26" s="9">
        <v>88.98905179912036</v>
      </c>
      <c r="GJ26" s="9"/>
      <c r="GK26" s="9" t="s">
        <v>12</v>
      </c>
      <c r="GL26" s="9" t="s">
        <v>21</v>
      </c>
      <c r="GM26" s="9">
        <v>20.0</v>
      </c>
      <c r="GN26" s="9"/>
      <c r="GO26" s="9" t="s">
        <v>16</v>
      </c>
      <c r="GP26" s="9" t="s">
        <v>25</v>
      </c>
      <c r="GQ26" s="9"/>
      <c r="GR26" s="9" t="s">
        <v>1199</v>
      </c>
      <c r="GS26" s="9" t="s">
        <v>1199</v>
      </c>
      <c r="GT26" s="9"/>
      <c r="GU26" s="9" t="s">
        <v>1199</v>
      </c>
      <c r="GV26" s="9">
        <v>98.1311678295455</v>
      </c>
      <c r="GW26" s="9"/>
      <c r="GX26" s="9" t="s">
        <v>12</v>
      </c>
      <c r="GY26" s="9" t="s">
        <v>21</v>
      </c>
      <c r="GZ26" s="9">
        <v>96.4561016902695</v>
      </c>
      <c r="HA26" s="9"/>
      <c r="HB26" s="9" t="s">
        <v>12</v>
      </c>
      <c r="HC26" s="9" t="s">
        <v>21</v>
      </c>
      <c r="HD26" s="9">
        <v>87.5</v>
      </c>
      <c r="HE26" s="9"/>
      <c r="HF26" s="9" t="s">
        <v>18</v>
      </c>
      <c r="HG26" s="9">
        <v>20.00319464068882</v>
      </c>
      <c r="HH26" s="9"/>
      <c r="HI26" s="9" t="s">
        <v>18</v>
      </c>
      <c r="HJ26" s="9"/>
      <c r="HK26" s="9"/>
      <c r="HL26" s="9" t="s">
        <v>1199</v>
      </c>
      <c r="HM26" s="9"/>
      <c r="HN26" s="9" t="s">
        <v>1199</v>
      </c>
      <c r="HO26" s="9" t="s">
        <v>1199</v>
      </c>
      <c r="HP26" s="9"/>
      <c r="HQ26" s="9" t="s">
        <v>1199</v>
      </c>
      <c r="HR26" s="9" t="s">
        <v>1199</v>
      </c>
      <c r="HS26" s="9">
        <v>100.0</v>
      </c>
      <c r="HT26" s="9"/>
      <c r="HU26" s="9" t="s">
        <v>12</v>
      </c>
      <c r="HV26" s="9" t="s">
        <v>21</v>
      </c>
      <c r="HW26" s="9">
        <v>99.44</v>
      </c>
      <c r="HX26" s="9"/>
      <c r="HY26" s="9" t="s">
        <v>12</v>
      </c>
      <c r="HZ26" s="9" t="s">
        <v>21</v>
      </c>
      <c r="IA26" s="9"/>
      <c r="IB26" s="9"/>
      <c r="IC26" s="9" t="s">
        <v>1199</v>
      </c>
      <c r="ID26" s="9" t="s">
        <v>1199</v>
      </c>
      <c r="IE26" s="9"/>
      <c r="IF26" s="9" t="s">
        <v>1199</v>
      </c>
      <c r="IG26" s="9" t="s">
        <v>1199</v>
      </c>
      <c r="IH26" s="9">
        <v>-2.630159848000145</v>
      </c>
      <c r="II26" s="9"/>
      <c r="IJ26" s="9" t="s">
        <v>16</v>
      </c>
      <c r="IK26" s="9">
        <v>2.745566745437896</v>
      </c>
      <c r="IL26" s="9"/>
      <c r="IM26" s="9"/>
      <c r="IN26" s="9" t="s">
        <v>12</v>
      </c>
      <c r="IO26" s="9"/>
      <c r="IP26" s="9"/>
      <c r="IQ26" s="9" t="s">
        <v>1199</v>
      </c>
      <c r="IR26" s="9" t="s">
        <v>1199</v>
      </c>
      <c r="IS26" s="9">
        <v>9.52799987792969</v>
      </c>
      <c r="IT26" s="9"/>
      <c r="IU26" s="9" t="s">
        <v>16</v>
      </c>
      <c r="IV26" s="9" t="s">
        <v>23</v>
      </c>
      <c r="IW26" s="9">
        <v>0.7651062886085366</v>
      </c>
      <c r="IX26" s="9"/>
      <c r="IY26" s="9" t="s">
        <v>12</v>
      </c>
      <c r="IZ26" s="9"/>
      <c r="JA26" s="9" t="s">
        <v>1199</v>
      </c>
      <c r="JB26" s="9" t="s">
        <v>1199</v>
      </c>
      <c r="JC26" s="9"/>
      <c r="JD26" s="9" t="s">
        <v>1199</v>
      </c>
      <c r="JE26" s="9" t="s">
        <v>1199</v>
      </c>
      <c r="JF26" s="9">
        <v>81.7607783931079</v>
      </c>
      <c r="JG26" s="9"/>
      <c r="JH26" s="9" t="s">
        <v>12</v>
      </c>
      <c r="JI26" s="9" t="s">
        <v>21</v>
      </c>
      <c r="JJ26" s="9">
        <v>45.44710012</v>
      </c>
      <c r="JK26" s="9"/>
      <c r="JL26" s="9" t="s">
        <v>16</v>
      </c>
      <c r="JM26" s="9" t="s">
        <v>21</v>
      </c>
      <c r="JN26" s="9"/>
      <c r="JO26" s="9"/>
      <c r="JP26" s="9" t="s">
        <v>1199</v>
      </c>
      <c r="JQ26" s="9" t="s">
        <v>1199</v>
      </c>
      <c r="JR26" s="9">
        <v>0.0</v>
      </c>
      <c r="JS26" s="9">
        <v>1.0</v>
      </c>
      <c r="JT26" s="9"/>
      <c r="JU26" s="9" t="s">
        <v>16</v>
      </c>
      <c r="JV26" s="9">
        <v>0.1698269449395781</v>
      </c>
      <c r="JW26" s="9"/>
      <c r="JX26" s="9" t="s">
        <v>16</v>
      </c>
      <c r="JY26" s="9" t="s">
        <v>25</v>
      </c>
      <c r="JZ26" s="9"/>
      <c r="KA26" s="9"/>
      <c r="KB26" s="9"/>
      <c r="KC26" s="9" t="s">
        <v>1199</v>
      </c>
      <c r="KD26" s="9" t="s">
        <v>1199</v>
      </c>
      <c r="KE26" s="9"/>
      <c r="KF26" s="9" t="s">
        <v>1199</v>
      </c>
      <c r="KG26" s="9" t="s">
        <v>1199</v>
      </c>
      <c r="KH26" s="9"/>
      <c r="KI26" s="9" t="s">
        <v>1199</v>
      </c>
      <c r="KJ26" s="9" t="s">
        <v>1199</v>
      </c>
      <c r="KK26" s="9"/>
      <c r="KL26" s="9" t="s">
        <v>1199</v>
      </c>
      <c r="KM26" s="9" t="s">
        <v>1199</v>
      </c>
      <c r="KN26" s="9"/>
      <c r="KO26" s="9" t="s">
        <v>1199</v>
      </c>
      <c r="KP26" s="9"/>
      <c r="KQ26" s="9"/>
      <c r="KR26" s="9"/>
      <c r="KS26" s="9" t="s">
        <v>1199</v>
      </c>
      <c r="KT26" s="9" t="s">
        <v>1199</v>
      </c>
      <c r="KU26" s="9"/>
      <c r="KV26" s="9" t="s">
        <v>1199</v>
      </c>
      <c r="KW26" s="9" t="s">
        <v>1199</v>
      </c>
      <c r="KX26" s="9"/>
      <c r="KY26" s="9" t="s">
        <v>1199</v>
      </c>
      <c r="KZ26" s="9" t="s">
        <v>1199</v>
      </c>
      <c r="LA26" s="9">
        <v>23.08</v>
      </c>
      <c r="LB26" s="9"/>
      <c r="LC26" s="9" t="s">
        <v>16</v>
      </c>
      <c r="LD26" s="9" t="s">
        <v>23</v>
      </c>
      <c r="LE26" s="9"/>
      <c r="LF26" s="9"/>
      <c r="LG26" s="9" t="s">
        <v>1199</v>
      </c>
      <c r="LH26" s="9" t="s">
        <v>1199</v>
      </c>
      <c r="LI26" s="9"/>
      <c r="LJ26" s="9"/>
      <c r="LK26" s="9" t="s">
        <v>1199</v>
      </c>
      <c r="LL26" s="9" t="s">
        <v>1199</v>
      </c>
      <c r="LM26" s="9"/>
      <c r="LN26" s="9" t="s">
        <v>1199</v>
      </c>
      <c r="LO26" s="9">
        <v>4.75</v>
      </c>
      <c r="LP26" s="9"/>
      <c r="LQ26" s="9" t="s">
        <v>18</v>
      </c>
      <c r="LR26" s="9">
        <v>13.7</v>
      </c>
      <c r="LS26" s="9"/>
      <c r="LT26" s="9" t="s">
        <v>18</v>
      </c>
      <c r="LU26" s="9"/>
      <c r="LV26" s="9"/>
      <c r="LW26" s="9" t="s">
        <v>1199</v>
      </c>
      <c r="LX26" s="9">
        <v>-0.6906774178704571</v>
      </c>
      <c r="LY26" s="9"/>
      <c r="LZ26" s="9" t="s">
        <v>12</v>
      </c>
      <c r="MA26" s="9">
        <v>33.92775807314212</v>
      </c>
      <c r="MB26" s="9"/>
      <c r="MC26" s="9" t="s">
        <v>16</v>
      </c>
      <c r="MD26" s="9">
        <v>167.11080634646132</v>
      </c>
      <c r="ME26" s="9"/>
      <c r="MF26" s="9" t="s">
        <v>18</v>
      </c>
      <c r="MG26" s="9"/>
      <c r="MH26" s="9" t="s">
        <v>1199</v>
      </c>
      <c r="MI26" s="9">
        <v>4.386026470546955</v>
      </c>
      <c r="MJ26" s="9"/>
      <c r="MK26" s="9" t="s">
        <v>18</v>
      </c>
      <c r="ML26" s="9" t="s">
        <v>23</v>
      </c>
      <c r="MM26" s="9">
        <v>1.7409695808286818</v>
      </c>
      <c r="MN26" s="9"/>
      <c r="MO26" s="9" t="s">
        <v>18</v>
      </c>
      <c r="MP26" s="9">
        <v>0.34999422509528594</v>
      </c>
      <c r="MQ26" s="9"/>
      <c r="MR26" s="9" t="s">
        <v>12</v>
      </c>
      <c r="MS26" s="9">
        <v>413.2093470989574</v>
      </c>
      <c r="MT26" s="9"/>
      <c r="MU26" s="9" t="s">
        <v>14</v>
      </c>
      <c r="MV26" s="9"/>
      <c r="MW26" s="9" t="s">
        <v>1199</v>
      </c>
      <c r="MX26" s="9">
        <v>0.0</v>
      </c>
      <c r="MY26" s="9"/>
      <c r="MZ26" s="9" t="s">
        <v>18</v>
      </c>
      <c r="NA26" s="9" t="s">
        <v>25</v>
      </c>
      <c r="NB26" s="9">
        <v>62.26</v>
      </c>
      <c r="NC26" s="9"/>
      <c r="ND26" s="9" t="s">
        <v>16</v>
      </c>
      <c r="NE26" s="9" t="s">
        <v>27</v>
      </c>
      <c r="NF26" s="9">
        <v>52.2</v>
      </c>
      <c r="NG26" s="9"/>
      <c r="NH26" s="9" t="s">
        <v>18</v>
      </c>
      <c r="NI26" s="9" t="s">
        <v>25</v>
      </c>
      <c r="NJ26" s="9"/>
      <c r="NK26" s="9"/>
      <c r="NL26" s="9" t="s">
        <v>1199</v>
      </c>
      <c r="NM26" s="9" t="s">
        <v>1199</v>
      </c>
      <c r="NN26" s="9">
        <v>2.07333</v>
      </c>
      <c r="NO26" s="9"/>
      <c r="NP26" s="9" t="s">
        <v>18</v>
      </c>
      <c r="NQ26" s="9" t="s">
        <v>25</v>
      </c>
      <c r="NR26" s="9"/>
      <c r="NS26" s="9"/>
      <c r="NT26" s="9" t="s">
        <v>1199</v>
      </c>
      <c r="NU26" s="9" t="s">
        <v>1199</v>
      </c>
      <c r="NV26" s="9">
        <v>0.91333</v>
      </c>
      <c r="NW26" s="9"/>
      <c r="NX26" s="9" t="s">
        <v>12</v>
      </c>
      <c r="NY26" s="9" t="s">
        <v>21</v>
      </c>
      <c r="NZ26" s="9"/>
      <c r="OA26" s="9">
        <v>1.0</v>
      </c>
      <c r="OB26" s="9"/>
      <c r="OC26" s="9" t="s">
        <v>1199</v>
      </c>
      <c r="OD26" s="9">
        <v>12.058573284827576</v>
      </c>
      <c r="OE26" s="9"/>
      <c r="OF26" s="9" t="s">
        <v>16</v>
      </c>
      <c r="OG26" s="9">
        <v>10.90715896656428</v>
      </c>
      <c r="OH26" s="9"/>
      <c r="OI26" s="9" t="s">
        <v>18</v>
      </c>
      <c r="OJ26" s="9" t="s">
        <v>25</v>
      </c>
      <c r="OK26" s="9">
        <v>0.549266247379455</v>
      </c>
      <c r="OL26" s="9"/>
      <c r="OM26" s="9" t="s">
        <v>18</v>
      </c>
      <c r="ON26" s="9" t="s">
        <v>25</v>
      </c>
      <c r="OO26" s="9"/>
      <c r="OP26" s="9"/>
      <c r="OQ26" s="9" t="s">
        <v>1199</v>
      </c>
      <c r="OR26" s="9" t="s">
        <v>1199</v>
      </c>
      <c r="OS26" s="9">
        <v>4.736904254575975</v>
      </c>
      <c r="OT26" s="9"/>
      <c r="OU26" s="9" t="s">
        <v>12</v>
      </c>
      <c r="OV26" s="9">
        <v>98.7</v>
      </c>
      <c r="OW26" s="9"/>
      <c r="OX26" s="9" t="s">
        <v>12</v>
      </c>
      <c r="OY26" s="9">
        <v>68.0</v>
      </c>
      <c r="OZ26" s="9"/>
      <c r="PA26" s="9" t="s">
        <v>12</v>
      </c>
      <c r="PB26" s="9" t="s">
        <v>21</v>
      </c>
      <c r="PC26" s="9">
        <v>1.9</v>
      </c>
      <c r="PD26" s="9"/>
      <c r="PE26" s="9"/>
      <c r="PF26" s="9" t="s">
        <v>12</v>
      </c>
      <c r="PG26" s="9">
        <v>0.0</v>
      </c>
      <c r="PH26" s="9">
        <v>1.0</v>
      </c>
      <c r="PI26" s="9"/>
      <c r="PJ26" s="9" t="s">
        <v>12</v>
      </c>
      <c r="PK26" s="9"/>
      <c r="PL26" s="9"/>
      <c r="PM26" s="9" t="s">
        <v>1199</v>
      </c>
      <c r="PN26" s="9" t="s">
        <v>1199</v>
      </c>
      <c r="PO26" s="9"/>
      <c r="PP26" s="9" t="s">
        <v>1199</v>
      </c>
      <c r="PQ26" s="9" t="s">
        <v>1199</v>
      </c>
      <c r="PR26" s="9">
        <v>9.81497638</v>
      </c>
      <c r="PS26" s="9"/>
      <c r="PT26" s="9"/>
      <c r="PU26" s="9" t="s">
        <v>14</v>
      </c>
      <c r="PV26" s="9" t="s">
        <v>25</v>
      </c>
      <c r="PW26" s="9"/>
      <c r="PX26" s="9"/>
      <c r="PY26" s="9" t="s">
        <v>1199</v>
      </c>
      <c r="PZ26" s="9" t="s">
        <v>1199</v>
      </c>
      <c r="QA26" s="9"/>
      <c r="QB26" s="9"/>
      <c r="QC26" s="9" t="s">
        <v>1199</v>
      </c>
      <c r="QD26" s="9" t="s">
        <v>1199</v>
      </c>
      <c r="QE26" s="9">
        <v>2.0</v>
      </c>
      <c r="QF26" s="9"/>
      <c r="QG26" s="9"/>
      <c r="QH26" s="9" t="s">
        <v>14</v>
      </c>
      <c r="QI26" s="9"/>
      <c r="QJ26" s="9" t="s">
        <v>1199</v>
      </c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</row>
    <row r="27" ht="15.75" customHeight="1">
      <c r="A27" s="10" t="s">
        <v>406</v>
      </c>
      <c r="B27" s="10" t="s">
        <v>407</v>
      </c>
      <c r="C27" s="17"/>
      <c r="D27" s="17"/>
      <c r="E27" s="17"/>
      <c r="F27" s="17">
        <v>65.73773448068013</v>
      </c>
      <c r="G27" s="17" t="s">
        <v>1199</v>
      </c>
      <c r="H27" s="10" t="s">
        <v>1196</v>
      </c>
      <c r="I27" s="10" t="s">
        <v>1209</v>
      </c>
      <c r="J27" s="10" t="s">
        <v>1204</v>
      </c>
      <c r="K27" s="10">
        <v>0.0</v>
      </c>
      <c r="M27" s="10">
        <v>439336.0</v>
      </c>
      <c r="N27" s="10">
        <v>71809.25058086701</v>
      </c>
      <c r="O27" s="9" t="s">
        <v>83</v>
      </c>
      <c r="P27" s="9" t="s">
        <v>82</v>
      </c>
      <c r="Q27" s="9" t="s">
        <v>18</v>
      </c>
      <c r="R27" s="9" t="s">
        <v>25</v>
      </c>
      <c r="S27" s="9" t="s">
        <v>16</v>
      </c>
      <c r="T27" s="9" t="s">
        <v>23</v>
      </c>
      <c r="U27" s="9" t="s">
        <v>14</v>
      </c>
      <c r="V27" s="9" t="s">
        <v>23</v>
      </c>
      <c r="W27" s="9" t="s">
        <v>16</v>
      </c>
      <c r="X27" s="9" t="s">
        <v>23</v>
      </c>
      <c r="Y27" s="9" t="s">
        <v>14</v>
      </c>
      <c r="Z27" s="9" t="s">
        <v>21</v>
      </c>
      <c r="AA27" s="9" t="s">
        <v>14</v>
      </c>
      <c r="AB27" s="9" t="s">
        <v>21</v>
      </c>
      <c r="AC27" s="9" t="s">
        <v>18</v>
      </c>
      <c r="AD27" s="9" t="s">
        <v>82</v>
      </c>
      <c r="AE27" s="9" t="s">
        <v>16</v>
      </c>
      <c r="AF27" s="9" t="s">
        <v>82</v>
      </c>
      <c r="AG27" s="9" t="s">
        <v>83</v>
      </c>
      <c r="AH27" s="9" t="s">
        <v>82</v>
      </c>
      <c r="AI27" s="9" t="s">
        <v>12</v>
      </c>
      <c r="AJ27" s="9" t="s">
        <v>82</v>
      </c>
      <c r="AK27" s="9" t="s">
        <v>16</v>
      </c>
      <c r="AL27" s="9" t="s">
        <v>18</v>
      </c>
      <c r="AM27" s="9" t="s">
        <v>27</v>
      </c>
      <c r="AN27" s="9" t="s">
        <v>16</v>
      </c>
      <c r="AO27" s="9" t="s">
        <v>23</v>
      </c>
      <c r="AP27" s="9" t="s">
        <v>16</v>
      </c>
      <c r="AQ27" s="9" t="s">
        <v>23</v>
      </c>
      <c r="AR27" s="9" t="s">
        <v>18</v>
      </c>
      <c r="AS27" s="9" t="s">
        <v>82</v>
      </c>
      <c r="AT27" s="9" t="s">
        <v>14</v>
      </c>
      <c r="AU27" s="9" t="s">
        <v>82</v>
      </c>
      <c r="AV27" s="9"/>
      <c r="AW27" s="9">
        <v>1.0</v>
      </c>
      <c r="AX27" s="9"/>
      <c r="AY27" s="9" t="s">
        <v>1199</v>
      </c>
      <c r="AZ27" s="9" t="s">
        <v>1199</v>
      </c>
      <c r="BA27" s="9"/>
      <c r="BB27" s="9">
        <v>1.0</v>
      </c>
      <c r="BC27" s="9"/>
      <c r="BD27" s="9" t="s">
        <v>1199</v>
      </c>
      <c r="BE27" s="9" t="s">
        <v>1199</v>
      </c>
      <c r="BF27" s="9"/>
      <c r="BG27" s="9" t="s">
        <v>1199</v>
      </c>
      <c r="BH27" s="9" t="s">
        <v>1199</v>
      </c>
      <c r="BI27" s="9">
        <v>2.6</v>
      </c>
      <c r="BJ27" s="9"/>
      <c r="BK27" s="9"/>
      <c r="BL27" s="9" t="s">
        <v>12</v>
      </c>
      <c r="BM27" s="9" t="s">
        <v>21</v>
      </c>
      <c r="BN27" s="9">
        <v>19.7</v>
      </c>
      <c r="BO27" s="9"/>
      <c r="BP27" s="9"/>
      <c r="BQ27" s="9" t="s">
        <v>18</v>
      </c>
      <c r="BR27" s="9" t="s">
        <v>25</v>
      </c>
      <c r="BS27" s="9">
        <v>2.9</v>
      </c>
      <c r="BT27" s="9"/>
      <c r="BU27" s="9"/>
      <c r="BV27" s="9" t="s">
        <v>12</v>
      </c>
      <c r="BW27" s="9" t="s">
        <v>21</v>
      </c>
      <c r="BX27" s="9">
        <v>14.1</v>
      </c>
      <c r="BY27" s="9"/>
      <c r="BZ27" s="9" t="s">
        <v>14</v>
      </c>
      <c r="CA27" s="9" t="s">
        <v>27</v>
      </c>
      <c r="CB27" s="9">
        <v>0.8442000000000001</v>
      </c>
      <c r="CC27" s="9"/>
      <c r="CD27" s="9" t="s">
        <v>18</v>
      </c>
      <c r="CE27" s="9" t="s">
        <v>27</v>
      </c>
      <c r="CF27" s="9"/>
      <c r="CG27" s="9"/>
      <c r="CH27" s="9" t="s">
        <v>1199</v>
      </c>
      <c r="CI27" s="9"/>
      <c r="CJ27" s="9" t="s">
        <v>1199</v>
      </c>
      <c r="CK27" s="9">
        <v>2.43065157354387</v>
      </c>
      <c r="CL27" s="9"/>
      <c r="CM27" s="9" t="s">
        <v>18</v>
      </c>
      <c r="CN27" s="9" t="s">
        <v>27</v>
      </c>
      <c r="CO27" s="9">
        <v>23.0</v>
      </c>
      <c r="CP27" s="9"/>
      <c r="CQ27" s="9" t="s">
        <v>12</v>
      </c>
      <c r="CR27" s="9" t="s">
        <v>21</v>
      </c>
      <c r="CS27" s="9">
        <v>4.7</v>
      </c>
      <c r="CT27" s="9"/>
      <c r="CU27" s="9" t="s">
        <v>12</v>
      </c>
      <c r="CV27" s="9" t="s">
        <v>21</v>
      </c>
      <c r="CW27" s="9">
        <v>10.5</v>
      </c>
      <c r="CX27" s="9"/>
      <c r="CY27" s="9" t="s">
        <v>12</v>
      </c>
      <c r="CZ27" s="9" t="s">
        <v>21</v>
      </c>
      <c r="DA27" s="9">
        <v>64.0</v>
      </c>
      <c r="DB27" s="9"/>
      <c r="DC27" s="9" t="s">
        <v>16</v>
      </c>
      <c r="DD27" s="9" t="s">
        <v>25</v>
      </c>
      <c r="DE27" s="9">
        <v>0.071</v>
      </c>
      <c r="DF27" s="9">
        <v>1.0</v>
      </c>
      <c r="DG27" s="9"/>
      <c r="DH27" s="9" t="s">
        <v>12</v>
      </c>
      <c r="DI27" s="9" t="s">
        <v>1199</v>
      </c>
      <c r="DJ27" s="9">
        <v>16.6</v>
      </c>
      <c r="DK27" s="9"/>
      <c r="DL27" s="9" t="s">
        <v>14</v>
      </c>
      <c r="DM27" s="9" t="s">
        <v>23</v>
      </c>
      <c r="DN27" s="9">
        <v>13.0</v>
      </c>
      <c r="DO27" s="9"/>
      <c r="DP27" s="9" t="s">
        <v>12</v>
      </c>
      <c r="DQ27" s="9">
        <v>8.0</v>
      </c>
      <c r="DR27" s="9"/>
      <c r="DS27" s="9" t="s">
        <v>12</v>
      </c>
      <c r="DT27" s="9" t="s">
        <v>21</v>
      </c>
      <c r="DU27" s="9">
        <v>76.4</v>
      </c>
      <c r="DV27" s="9"/>
      <c r="DW27" s="9" t="s">
        <v>14</v>
      </c>
      <c r="DX27" s="9" t="s">
        <v>25</v>
      </c>
      <c r="DY27" s="9">
        <v>10.9406</v>
      </c>
      <c r="DZ27" s="9"/>
      <c r="EA27" s="9" t="s">
        <v>12</v>
      </c>
      <c r="EB27" s="9" t="s">
        <v>21</v>
      </c>
      <c r="EC27" s="9">
        <v>100.0</v>
      </c>
      <c r="ED27" s="9"/>
      <c r="EE27" s="9" t="s">
        <v>12</v>
      </c>
      <c r="EF27" s="9" t="s">
        <v>21</v>
      </c>
      <c r="EG27" s="9">
        <v>97.0</v>
      </c>
      <c r="EH27" s="9"/>
      <c r="EI27" s="9" t="s">
        <v>12</v>
      </c>
      <c r="EJ27" s="9" t="s">
        <v>21</v>
      </c>
      <c r="EK27" s="9">
        <v>76.519</v>
      </c>
      <c r="EL27" s="9"/>
      <c r="EM27" s="9" t="s">
        <v>14</v>
      </c>
      <c r="EN27" s="9" t="s">
        <v>25</v>
      </c>
      <c r="EO27" s="9"/>
      <c r="EP27" s="9"/>
      <c r="EQ27" s="9" t="s">
        <v>1199</v>
      </c>
      <c r="ER27" s="9" t="s">
        <v>1199</v>
      </c>
      <c r="ES27" s="9"/>
      <c r="ET27" s="9" t="s">
        <v>1199</v>
      </c>
      <c r="EU27" s="9"/>
      <c r="EV27" s="9" t="s">
        <v>1199</v>
      </c>
      <c r="EW27" s="9" t="s">
        <v>1199</v>
      </c>
      <c r="EX27" s="9"/>
      <c r="EY27" s="9" t="s">
        <v>1199</v>
      </c>
      <c r="EZ27" s="9" t="s">
        <v>1199</v>
      </c>
      <c r="FA27" s="9">
        <v>93.79535</v>
      </c>
      <c r="FB27" s="9"/>
      <c r="FC27" s="9" t="s">
        <v>14</v>
      </c>
      <c r="FD27" s="9" t="s">
        <v>23</v>
      </c>
      <c r="FE27" s="9">
        <v>102.33254</v>
      </c>
      <c r="FF27" s="9"/>
      <c r="FG27" s="9"/>
      <c r="FH27" s="9" t="s">
        <v>12</v>
      </c>
      <c r="FI27" s="9" t="s">
        <v>21</v>
      </c>
      <c r="FJ27" s="9">
        <v>99.36677</v>
      </c>
      <c r="FK27" s="9"/>
      <c r="FL27" s="9" t="s">
        <v>12</v>
      </c>
      <c r="FM27" s="9"/>
      <c r="FN27" s="9" t="s">
        <v>1199</v>
      </c>
      <c r="FO27" s="9"/>
      <c r="FP27" s="9" t="s">
        <v>1199</v>
      </c>
      <c r="FQ27" s="9" t="s">
        <v>1199</v>
      </c>
      <c r="FR27" s="9"/>
      <c r="FS27" s="9" t="s">
        <v>1199</v>
      </c>
      <c r="FT27" s="9"/>
      <c r="FU27" s="9" t="s">
        <v>1199</v>
      </c>
      <c r="FV27" s="9"/>
      <c r="FW27" s="9" t="s">
        <v>1199</v>
      </c>
      <c r="FX27" s="9"/>
      <c r="FY27" s="9" t="s">
        <v>1199</v>
      </c>
      <c r="FZ27" s="9"/>
      <c r="GA27" s="9"/>
      <c r="GB27" s="9"/>
      <c r="GC27" s="9" t="s">
        <v>1199</v>
      </c>
      <c r="GD27" s="9" t="s">
        <v>1199</v>
      </c>
      <c r="GE27" s="9">
        <v>98.9010989010989</v>
      </c>
      <c r="GF27" s="9"/>
      <c r="GG27" s="9" t="s">
        <v>12</v>
      </c>
      <c r="GH27" s="9" t="s">
        <v>21</v>
      </c>
      <c r="GI27" s="9">
        <v>79.20396828867557</v>
      </c>
      <c r="GJ27" s="9"/>
      <c r="GK27" s="9" t="s">
        <v>12</v>
      </c>
      <c r="GL27" s="9" t="s">
        <v>21</v>
      </c>
      <c r="GM27" s="9">
        <v>9.1</v>
      </c>
      <c r="GN27" s="9"/>
      <c r="GO27" s="9" t="s">
        <v>18</v>
      </c>
      <c r="GP27" s="9" t="s">
        <v>25</v>
      </c>
      <c r="GQ27" s="9"/>
      <c r="GR27" s="9" t="s">
        <v>1199</v>
      </c>
      <c r="GS27" s="9" t="s">
        <v>1199</v>
      </c>
      <c r="GT27" s="9"/>
      <c r="GU27" s="9" t="s">
        <v>1199</v>
      </c>
      <c r="GV27" s="9">
        <v>99.513212</v>
      </c>
      <c r="GW27" s="9"/>
      <c r="GX27" s="9" t="s">
        <v>12</v>
      </c>
      <c r="GY27" s="9" t="s">
        <v>21</v>
      </c>
      <c r="GZ27" s="9">
        <v>96.3304052166744</v>
      </c>
      <c r="HA27" s="9"/>
      <c r="HB27" s="9" t="s">
        <v>12</v>
      </c>
      <c r="HC27" s="9" t="s">
        <v>21</v>
      </c>
      <c r="HD27" s="9">
        <v>1.88</v>
      </c>
      <c r="HE27" s="9"/>
      <c r="HF27" s="9" t="s">
        <v>12</v>
      </c>
      <c r="HG27" s="9">
        <v>5.268040744422554</v>
      </c>
      <c r="HH27" s="9"/>
      <c r="HI27" s="9" t="s">
        <v>14</v>
      </c>
      <c r="HJ27" s="9"/>
      <c r="HK27" s="9"/>
      <c r="HL27" s="9" t="s">
        <v>1199</v>
      </c>
      <c r="HM27" s="9"/>
      <c r="HN27" s="9" t="s">
        <v>1199</v>
      </c>
      <c r="HO27" s="9" t="s">
        <v>1199</v>
      </c>
      <c r="HP27" s="9"/>
      <c r="HQ27" s="9" t="s">
        <v>1199</v>
      </c>
      <c r="HR27" s="9" t="s">
        <v>1199</v>
      </c>
      <c r="HS27" s="9">
        <v>100.0</v>
      </c>
      <c r="HT27" s="9"/>
      <c r="HU27" s="9" t="s">
        <v>12</v>
      </c>
      <c r="HV27" s="9" t="s">
        <v>21</v>
      </c>
      <c r="HW27" s="9">
        <v>100.0</v>
      </c>
      <c r="HX27" s="9"/>
      <c r="HY27" s="9" t="s">
        <v>12</v>
      </c>
      <c r="HZ27" s="9" t="s">
        <v>21</v>
      </c>
      <c r="IA27" s="9">
        <v>1.514059856336687</v>
      </c>
      <c r="IB27" s="9"/>
      <c r="IC27" s="9" t="s">
        <v>18</v>
      </c>
      <c r="ID27" s="9" t="s">
        <v>21</v>
      </c>
      <c r="IE27" s="9"/>
      <c r="IF27" s="9" t="s">
        <v>1199</v>
      </c>
      <c r="IG27" s="9" t="s">
        <v>1199</v>
      </c>
      <c r="IH27" s="9">
        <v>-3.3781021372381246</v>
      </c>
      <c r="II27" s="9"/>
      <c r="IJ27" s="9" t="s">
        <v>18</v>
      </c>
      <c r="IK27" s="9">
        <v>10.928052527983256</v>
      </c>
      <c r="IL27" s="9"/>
      <c r="IM27" s="9"/>
      <c r="IN27" s="9" t="s">
        <v>18</v>
      </c>
      <c r="IO27" s="9"/>
      <c r="IP27" s="9"/>
      <c r="IQ27" s="9" t="s">
        <v>1199</v>
      </c>
      <c r="IR27" s="9" t="s">
        <v>1199</v>
      </c>
      <c r="IS27" s="9">
        <v>7.10500001907349</v>
      </c>
      <c r="IT27" s="9"/>
      <c r="IU27" s="9" t="s">
        <v>14</v>
      </c>
      <c r="IV27" s="9" t="s">
        <v>27</v>
      </c>
      <c r="IW27" s="9">
        <v>1.4803093690661808</v>
      </c>
      <c r="IX27" s="9"/>
      <c r="IY27" s="9" t="s">
        <v>14</v>
      </c>
      <c r="IZ27" s="9"/>
      <c r="JA27" s="9" t="s">
        <v>1199</v>
      </c>
      <c r="JB27" s="9" t="s">
        <v>1199</v>
      </c>
      <c r="JC27" s="9"/>
      <c r="JD27" s="9" t="s">
        <v>1199</v>
      </c>
      <c r="JE27" s="9" t="s">
        <v>1199</v>
      </c>
      <c r="JF27" s="9">
        <v>94.8666916411293</v>
      </c>
      <c r="JG27" s="9"/>
      <c r="JH27" s="9" t="s">
        <v>12</v>
      </c>
      <c r="JI27" s="9" t="s">
        <v>21</v>
      </c>
      <c r="JJ27" s="9">
        <v>126.6432935</v>
      </c>
      <c r="JK27" s="9"/>
      <c r="JL27" s="9" t="s">
        <v>12</v>
      </c>
      <c r="JM27" s="9" t="s">
        <v>21</v>
      </c>
      <c r="JN27" s="9">
        <v>2.460946</v>
      </c>
      <c r="JO27" s="9"/>
      <c r="JP27" s="9" t="s">
        <v>16</v>
      </c>
      <c r="JQ27" s="9" t="s">
        <v>1199</v>
      </c>
      <c r="JR27" s="9">
        <v>0.0</v>
      </c>
      <c r="JS27" s="9">
        <v>1.0</v>
      </c>
      <c r="JT27" s="9"/>
      <c r="JU27" s="9" t="s">
        <v>16</v>
      </c>
      <c r="JV27" s="9">
        <v>0.5125284738041003</v>
      </c>
      <c r="JW27" s="9"/>
      <c r="JX27" s="9" t="s">
        <v>12</v>
      </c>
      <c r="JY27" s="9" t="s">
        <v>21</v>
      </c>
      <c r="JZ27" s="9">
        <v>0.0370099991559982</v>
      </c>
      <c r="KA27" s="9"/>
      <c r="KB27" s="9"/>
      <c r="KC27" s="9" t="s">
        <v>18</v>
      </c>
      <c r="KD27" s="9" t="s">
        <v>1199</v>
      </c>
      <c r="KE27" s="9"/>
      <c r="KF27" s="9" t="s">
        <v>1199</v>
      </c>
      <c r="KG27" s="9" t="s">
        <v>1199</v>
      </c>
      <c r="KH27" s="9"/>
      <c r="KI27" s="9" t="s">
        <v>1199</v>
      </c>
      <c r="KJ27" s="9" t="s">
        <v>1199</v>
      </c>
      <c r="KK27" s="9"/>
      <c r="KL27" s="9" t="s">
        <v>1199</v>
      </c>
      <c r="KM27" s="9" t="s">
        <v>1199</v>
      </c>
      <c r="KN27" s="9"/>
      <c r="KO27" s="9" t="s">
        <v>1199</v>
      </c>
      <c r="KP27" s="9"/>
      <c r="KQ27" s="9"/>
      <c r="KR27" s="9"/>
      <c r="KS27" s="9" t="s">
        <v>1199</v>
      </c>
      <c r="KT27" s="9" t="s">
        <v>1199</v>
      </c>
      <c r="KU27" s="9"/>
      <c r="KV27" s="9" t="s">
        <v>1199</v>
      </c>
      <c r="KW27" s="9" t="s">
        <v>1199</v>
      </c>
      <c r="KX27" s="9"/>
      <c r="KY27" s="9" t="s">
        <v>1199</v>
      </c>
      <c r="KZ27" s="9" t="s">
        <v>1199</v>
      </c>
      <c r="LA27" s="9">
        <v>5.903</v>
      </c>
      <c r="LB27" s="9"/>
      <c r="LC27" s="9" t="s">
        <v>12</v>
      </c>
      <c r="LD27" s="9" t="s">
        <v>21</v>
      </c>
      <c r="LE27" s="9">
        <v>99.6</v>
      </c>
      <c r="LF27" s="9"/>
      <c r="LG27" s="9" t="s">
        <v>12</v>
      </c>
      <c r="LH27" s="9" t="s">
        <v>21</v>
      </c>
      <c r="LI27" s="9"/>
      <c r="LJ27" s="9"/>
      <c r="LK27" s="9" t="s">
        <v>1199</v>
      </c>
      <c r="LL27" s="9" t="s">
        <v>1199</v>
      </c>
      <c r="LM27" s="9"/>
      <c r="LN27" s="9" t="s">
        <v>1199</v>
      </c>
      <c r="LO27" s="9">
        <v>0.87</v>
      </c>
      <c r="LP27" s="9"/>
      <c r="LQ27" s="9" t="s">
        <v>12</v>
      </c>
      <c r="LR27" s="9">
        <v>18.3</v>
      </c>
      <c r="LS27" s="9"/>
      <c r="LT27" s="9" t="s">
        <v>18</v>
      </c>
      <c r="LU27" s="9">
        <v>1.3921040628509644</v>
      </c>
      <c r="LV27" s="9"/>
      <c r="LW27" s="9" t="s">
        <v>12</v>
      </c>
      <c r="LX27" s="9">
        <v>0.38415082198393546</v>
      </c>
      <c r="LY27" s="9"/>
      <c r="LZ27" s="9" t="s">
        <v>12</v>
      </c>
      <c r="MA27" s="9"/>
      <c r="MB27" s="9"/>
      <c r="MC27" s="9" t="s">
        <v>1199</v>
      </c>
      <c r="MD27" s="9"/>
      <c r="ME27" s="9"/>
      <c r="MF27" s="9" t="s">
        <v>1199</v>
      </c>
      <c r="MG27" s="9"/>
      <c r="MH27" s="9" t="s">
        <v>1199</v>
      </c>
      <c r="MI27" s="9">
        <v>25.75638711140937</v>
      </c>
      <c r="MJ27" s="9"/>
      <c r="MK27" s="9" t="s">
        <v>18</v>
      </c>
      <c r="ML27" s="9" t="s">
        <v>27</v>
      </c>
      <c r="MM27" s="9">
        <v>-9.829616118666802</v>
      </c>
      <c r="MN27" s="9"/>
      <c r="MO27" s="9" t="s">
        <v>12</v>
      </c>
      <c r="MP27" s="9"/>
      <c r="MQ27" s="9"/>
      <c r="MR27" s="9" t="s">
        <v>1199</v>
      </c>
      <c r="MS27" s="9">
        <v>82454.2773903832</v>
      </c>
      <c r="MT27" s="9"/>
      <c r="MU27" s="9" t="s">
        <v>18</v>
      </c>
      <c r="MV27" s="9"/>
      <c r="MW27" s="9" t="s">
        <v>1199</v>
      </c>
      <c r="MX27" s="9">
        <v>60.9419</v>
      </c>
      <c r="MY27" s="9"/>
      <c r="MZ27" s="9" t="s">
        <v>12</v>
      </c>
      <c r="NA27" s="9" t="s">
        <v>21</v>
      </c>
      <c r="NB27" s="9">
        <v>57.09</v>
      </c>
      <c r="NC27" s="9"/>
      <c r="ND27" s="9" t="s">
        <v>18</v>
      </c>
      <c r="NE27" s="9" t="s">
        <v>25</v>
      </c>
      <c r="NF27" s="9"/>
      <c r="NG27" s="9"/>
      <c r="NH27" s="9" t="s">
        <v>1199</v>
      </c>
      <c r="NI27" s="9" t="s">
        <v>1199</v>
      </c>
      <c r="NJ27" s="9">
        <v>33.292779</v>
      </c>
      <c r="NK27" s="9"/>
      <c r="NL27" s="9" t="s">
        <v>14</v>
      </c>
      <c r="NM27" s="9" t="s">
        <v>23</v>
      </c>
      <c r="NN27" s="9">
        <v>62.87633</v>
      </c>
      <c r="NO27" s="9"/>
      <c r="NP27" s="9" t="s">
        <v>12</v>
      </c>
      <c r="NQ27" s="9" t="s">
        <v>21</v>
      </c>
      <c r="NR27" s="9">
        <v>50.0</v>
      </c>
      <c r="NS27" s="9"/>
      <c r="NT27" s="9" t="s">
        <v>12</v>
      </c>
      <c r="NU27" s="9" t="s">
        <v>21</v>
      </c>
      <c r="NV27" s="9">
        <v>0.82644</v>
      </c>
      <c r="NW27" s="9"/>
      <c r="NX27" s="9" t="s">
        <v>16</v>
      </c>
      <c r="NY27" s="9" t="s">
        <v>27</v>
      </c>
      <c r="NZ27" s="9">
        <v>0.21011445431299847</v>
      </c>
      <c r="OA27" s="9"/>
      <c r="OB27" s="9"/>
      <c r="OC27" s="9" t="s">
        <v>14</v>
      </c>
      <c r="OD27" s="9">
        <v>26.661473072438813</v>
      </c>
      <c r="OE27" s="9"/>
      <c r="OF27" s="9" t="s">
        <v>18</v>
      </c>
      <c r="OG27" s="9">
        <v>0.4929556635676187</v>
      </c>
      <c r="OH27" s="9"/>
      <c r="OI27" s="9" t="s">
        <v>12</v>
      </c>
      <c r="OJ27" s="9" t="s">
        <v>1199</v>
      </c>
      <c r="OK27" s="9">
        <v>0.07079646017699115</v>
      </c>
      <c r="OL27" s="9"/>
      <c r="OM27" s="9" t="s">
        <v>12</v>
      </c>
      <c r="ON27" s="9" t="s">
        <v>21</v>
      </c>
      <c r="OO27" s="9"/>
      <c r="OP27" s="9"/>
      <c r="OQ27" s="9" t="s">
        <v>1199</v>
      </c>
      <c r="OR27" s="9" t="s">
        <v>1199</v>
      </c>
      <c r="OS27" s="9">
        <v>4.392839749666667</v>
      </c>
      <c r="OT27" s="9"/>
      <c r="OU27" s="9" t="s">
        <v>14</v>
      </c>
      <c r="OV27" s="9"/>
      <c r="OW27" s="9"/>
      <c r="OX27" s="9" t="s">
        <v>1199</v>
      </c>
      <c r="OY27" s="9">
        <v>63.0</v>
      </c>
      <c r="OZ27" s="9"/>
      <c r="PA27" s="9" t="s">
        <v>12</v>
      </c>
      <c r="PB27" s="9" t="s">
        <v>21</v>
      </c>
      <c r="PC27" s="9"/>
      <c r="PD27" s="9"/>
      <c r="PE27" s="9"/>
      <c r="PF27" s="9" t="s">
        <v>1199</v>
      </c>
      <c r="PG27" s="9">
        <v>2.79917984030679</v>
      </c>
      <c r="PH27" s="9"/>
      <c r="PI27" s="9"/>
      <c r="PJ27" s="9" t="s">
        <v>18</v>
      </c>
      <c r="PK27" s="9">
        <v>51.48</v>
      </c>
      <c r="PL27" s="9"/>
      <c r="PM27" s="9" t="s">
        <v>18</v>
      </c>
      <c r="PN27" s="9" t="s">
        <v>25</v>
      </c>
      <c r="PO27" s="9"/>
      <c r="PP27" s="9" t="s">
        <v>1199</v>
      </c>
      <c r="PQ27" s="9" t="s">
        <v>1199</v>
      </c>
      <c r="PR27" s="9">
        <v>5.37746797</v>
      </c>
      <c r="PS27" s="9"/>
      <c r="PT27" s="9"/>
      <c r="PU27" s="9" t="s">
        <v>16</v>
      </c>
      <c r="PV27" s="9" t="s">
        <v>23</v>
      </c>
      <c r="PW27" s="9"/>
      <c r="PX27" s="9"/>
      <c r="PY27" s="9" t="s">
        <v>1199</v>
      </c>
      <c r="PZ27" s="9" t="s">
        <v>1199</v>
      </c>
      <c r="QA27" s="9"/>
      <c r="QB27" s="9"/>
      <c r="QC27" s="9" t="s">
        <v>1199</v>
      </c>
      <c r="QD27" s="9" t="s">
        <v>1199</v>
      </c>
      <c r="QE27" s="9">
        <v>0.0</v>
      </c>
      <c r="QF27" s="9">
        <v>1.0</v>
      </c>
      <c r="QG27" s="9"/>
      <c r="QH27" s="9" t="s">
        <v>12</v>
      </c>
      <c r="QI27" s="9"/>
      <c r="QJ27" s="9" t="s">
        <v>1199</v>
      </c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</row>
    <row r="28" ht="15.75" customHeight="1">
      <c r="A28" s="10" t="s">
        <v>240</v>
      </c>
      <c r="B28" s="10" t="s">
        <v>241</v>
      </c>
      <c r="C28" s="17">
        <v>67.57532536836864</v>
      </c>
      <c r="D28" s="17">
        <v>84.0</v>
      </c>
      <c r="E28" s="17">
        <v>8.75</v>
      </c>
      <c r="F28" s="17">
        <v>65.73773448068013</v>
      </c>
      <c r="G28" s="17">
        <v>88.72041318658391</v>
      </c>
      <c r="H28" s="10" t="s">
        <v>1196</v>
      </c>
      <c r="I28" s="10" t="s">
        <v>1209</v>
      </c>
      <c r="J28" s="10" t="s">
        <v>1201</v>
      </c>
      <c r="K28" s="10">
        <v>0.0</v>
      </c>
      <c r="M28" s="10">
        <v>826229.0</v>
      </c>
      <c r="N28" s="10">
        <v>8536.331027368618</v>
      </c>
      <c r="O28" s="9" t="s">
        <v>14</v>
      </c>
      <c r="P28" s="9" t="s">
        <v>23</v>
      </c>
      <c r="Q28" s="9" t="s">
        <v>18</v>
      </c>
      <c r="R28" s="9" t="s">
        <v>23</v>
      </c>
      <c r="S28" s="9" t="s">
        <v>18</v>
      </c>
      <c r="T28" s="9" t="s">
        <v>23</v>
      </c>
      <c r="U28" s="9" t="s">
        <v>16</v>
      </c>
      <c r="V28" s="9" t="s">
        <v>25</v>
      </c>
      <c r="W28" s="9" t="s">
        <v>18</v>
      </c>
      <c r="X28" s="9" t="s">
        <v>23</v>
      </c>
      <c r="Y28" s="9" t="s">
        <v>18</v>
      </c>
      <c r="Z28" s="9" t="s">
        <v>23</v>
      </c>
      <c r="AA28" s="9" t="s">
        <v>14</v>
      </c>
      <c r="AB28" s="9" t="s">
        <v>82</v>
      </c>
      <c r="AC28" s="9" t="s">
        <v>16</v>
      </c>
      <c r="AD28" s="9" t="s">
        <v>82</v>
      </c>
      <c r="AE28" s="9" t="s">
        <v>18</v>
      </c>
      <c r="AF28" s="9" t="s">
        <v>23</v>
      </c>
      <c r="AG28" s="9" t="s">
        <v>16</v>
      </c>
      <c r="AH28" s="9" t="s">
        <v>82</v>
      </c>
      <c r="AI28" s="9" t="s">
        <v>14</v>
      </c>
      <c r="AJ28" s="9" t="s">
        <v>82</v>
      </c>
      <c r="AK28" s="9" t="s">
        <v>14</v>
      </c>
      <c r="AL28" s="9" t="s">
        <v>14</v>
      </c>
      <c r="AM28" s="9" t="s">
        <v>21</v>
      </c>
      <c r="AN28" s="9" t="s">
        <v>83</v>
      </c>
      <c r="AO28" s="9" t="s">
        <v>82</v>
      </c>
      <c r="AP28" s="9" t="s">
        <v>16</v>
      </c>
      <c r="AQ28" s="9" t="s">
        <v>25</v>
      </c>
      <c r="AR28" s="9" t="s">
        <v>14</v>
      </c>
      <c r="AS28" s="9" t="s">
        <v>82</v>
      </c>
      <c r="AT28" s="9" t="s">
        <v>14</v>
      </c>
      <c r="AU28" s="9" t="s">
        <v>23</v>
      </c>
      <c r="AV28" s="9">
        <v>0.0</v>
      </c>
      <c r="AW28" s="9"/>
      <c r="AX28" s="9">
        <v>100.0</v>
      </c>
      <c r="AY28" s="9" t="s">
        <v>12</v>
      </c>
      <c r="AZ28" s="9" t="s">
        <v>21</v>
      </c>
      <c r="BA28" s="9">
        <v>12.04</v>
      </c>
      <c r="BB28" s="9"/>
      <c r="BC28" s="9">
        <v>76.62135922330097</v>
      </c>
      <c r="BD28" s="9" t="s">
        <v>16</v>
      </c>
      <c r="BE28" s="9" t="s">
        <v>23</v>
      </c>
      <c r="BF28" s="9"/>
      <c r="BG28" s="9" t="s">
        <v>1199</v>
      </c>
      <c r="BH28" s="9" t="s">
        <v>1199</v>
      </c>
      <c r="BI28" s="9"/>
      <c r="BJ28" s="9"/>
      <c r="BK28" s="9"/>
      <c r="BL28" s="9" t="s">
        <v>1199</v>
      </c>
      <c r="BM28" s="9" t="s">
        <v>1199</v>
      </c>
      <c r="BN28" s="9">
        <v>33.6</v>
      </c>
      <c r="BO28" s="9"/>
      <c r="BP28" s="9">
        <v>33.067729083665334</v>
      </c>
      <c r="BQ28" s="9" t="s">
        <v>18</v>
      </c>
      <c r="BR28" s="9" t="s">
        <v>25</v>
      </c>
      <c r="BS28" s="9">
        <v>5.9</v>
      </c>
      <c r="BT28" s="9"/>
      <c r="BU28" s="9">
        <v>63.80368098159509</v>
      </c>
      <c r="BV28" s="9" t="s">
        <v>14</v>
      </c>
      <c r="BW28" s="9" t="s">
        <v>21</v>
      </c>
      <c r="BX28" s="9">
        <v>6.4</v>
      </c>
      <c r="BY28" s="9">
        <v>88.85448916408669</v>
      </c>
      <c r="BZ28" s="9" t="s">
        <v>12</v>
      </c>
      <c r="CA28" s="9" t="s">
        <v>21</v>
      </c>
      <c r="CB28" s="9">
        <v>3.4104</v>
      </c>
      <c r="CC28" s="9">
        <v>38.21904761904762</v>
      </c>
      <c r="CD28" s="9" t="s">
        <v>12</v>
      </c>
      <c r="CE28" s="9" t="s">
        <v>21</v>
      </c>
      <c r="CF28" s="9">
        <v>0.8498186032582703</v>
      </c>
      <c r="CG28" s="9">
        <v>29.181783061810805</v>
      </c>
      <c r="CH28" s="9" t="s">
        <v>18</v>
      </c>
      <c r="CI28" s="9"/>
      <c r="CJ28" s="9" t="s">
        <v>1199</v>
      </c>
      <c r="CK28" s="9"/>
      <c r="CL28" s="9"/>
      <c r="CM28" s="9" t="s">
        <v>1199</v>
      </c>
      <c r="CN28" s="9" t="s">
        <v>1199</v>
      </c>
      <c r="CO28" s="9">
        <v>148.0</v>
      </c>
      <c r="CP28" s="9">
        <v>82.16136195410807</v>
      </c>
      <c r="CQ28" s="9" t="s">
        <v>18</v>
      </c>
      <c r="CR28" s="9" t="s">
        <v>21</v>
      </c>
      <c r="CS28" s="9">
        <v>16.9</v>
      </c>
      <c r="CT28" s="9">
        <v>59.06735751295338</v>
      </c>
      <c r="CU28" s="9" t="s">
        <v>16</v>
      </c>
      <c r="CV28" s="9" t="s">
        <v>21</v>
      </c>
      <c r="CW28" s="9">
        <v>30.8</v>
      </c>
      <c r="CX28" s="9">
        <v>77.88235294117646</v>
      </c>
      <c r="CY28" s="9" t="s">
        <v>14</v>
      </c>
      <c r="CZ28" s="9" t="s">
        <v>21</v>
      </c>
      <c r="DA28" s="9">
        <v>134.0</v>
      </c>
      <c r="DB28" s="9">
        <v>76.11408199643493</v>
      </c>
      <c r="DC28" s="9" t="s">
        <v>18</v>
      </c>
      <c r="DD28" s="9" t="s">
        <v>25</v>
      </c>
      <c r="DE28" s="9">
        <v>0.126</v>
      </c>
      <c r="DF28" s="9">
        <v>1.0</v>
      </c>
      <c r="DG28" s="9">
        <v>97.7090909090909</v>
      </c>
      <c r="DH28" s="9" t="s">
        <v>12</v>
      </c>
      <c r="DI28" s="9" t="s">
        <v>1199</v>
      </c>
      <c r="DJ28" s="9">
        <v>23.3</v>
      </c>
      <c r="DK28" s="9">
        <v>35.48387096774193</v>
      </c>
      <c r="DL28" s="9" t="s">
        <v>16</v>
      </c>
      <c r="DM28" s="9" t="s">
        <v>23</v>
      </c>
      <c r="DN28" s="9">
        <v>124.0</v>
      </c>
      <c r="DO28" s="9">
        <v>66.37744034707158</v>
      </c>
      <c r="DP28" s="9" t="s">
        <v>16</v>
      </c>
      <c r="DQ28" s="9">
        <v>15.0</v>
      </c>
      <c r="DR28" s="9">
        <v>61.31147540983607</v>
      </c>
      <c r="DS28" s="9" t="s">
        <v>16</v>
      </c>
      <c r="DT28" s="9" t="s">
        <v>23</v>
      </c>
      <c r="DU28" s="9">
        <v>70.6</v>
      </c>
      <c r="DV28" s="9">
        <v>57.24137931034481</v>
      </c>
      <c r="DW28" s="9" t="s">
        <v>16</v>
      </c>
      <c r="DX28" s="9" t="s">
        <v>25</v>
      </c>
      <c r="DY28" s="9">
        <v>22.0802</v>
      </c>
      <c r="DZ28" s="9">
        <v>85.71830780452224</v>
      </c>
      <c r="EA28" s="9" t="s">
        <v>12</v>
      </c>
      <c r="EB28" s="9" t="s">
        <v>21</v>
      </c>
      <c r="EC28" s="9">
        <v>89.0</v>
      </c>
      <c r="ED28" s="9">
        <v>85.69570871261378</v>
      </c>
      <c r="EE28" s="9" t="s">
        <v>18</v>
      </c>
      <c r="EF28" s="9" t="s">
        <v>21</v>
      </c>
      <c r="EG28" s="9">
        <v>97.0</v>
      </c>
      <c r="EH28" s="9">
        <v>94.91525423728814</v>
      </c>
      <c r="EI28" s="9" t="s">
        <v>12</v>
      </c>
      <c r="EJ28" s="9" t="s">
        <v>21</v>
      </c>
      <c r="EK28" s="9">
        <v>64.057</v>
      </c>
      <c r="EL28" s="9">
        <v>41.83980582524272</v>
      </c>
      <c r="EM28" s="9" t="s">
        <v>16</v>
      </c>
      <c r="EN28" s="9" t="s">
        <v>23</v>
      </c>
      <c r="EO28" s="9">
        <v>5.082128529841817</v>
      </c>
      <c r="EP28" s="9">
        <v>41.444849531205044</v>
      </c>
      <c r="EQ28" s="9" t="s">
        <v>16</v>
      </c>
      <c r="ER28" s="9" t="s">
        <v>1199</v>
      </c>
      <c r="ES28" s="9"/>
      <c r="ET28" s="9" t="s">
        <v>1199</v>
      </c>
      <c r="EU28" s="9"/>
      <c r="EV28" s="9" t="s">
        <v>1199</v>
      </c>
      <c r="EW28" s="9" t="s">
        <v>1199</v>
      </c>
      <c r="EX28" s="9"/>
      <c r="EY28" s="9" t="s">
        <v>1199</v>
      </c>
      <c r="EZ28" s="9" t="s">
        <v>1199</v>
      </c>
      <c r="FA28" s="9">
        <v>79.86966</v>
      </c>
      <c r="FB28" s="9">
        <v>56.42783549783549</v>
      </c>
      <c r="FC28" s="9" t="s">
        <v>18</v>
      </c>
      <c r="FD28" s="9" t="s">
        <v>27</v>
      </c>
      <c r="FE28" s="9">
        <v>80.03687</v>
      </c>
      <c r="FF28" s="9"/>
      <c r="FG28" s="9">
        <v>75.65471951219511</v>
      </c>
      <c r="FH28" s="9" t="s">
        <v>16</v>
      </c>
      <c r="FI28" s="9" t="s">
        <v>21</v>
      </c>
      <c r="FJ28" s="9">
        <v>87.31836</v>
      </c>
      <c r="FK28" s="9">
        <v>76.8583211678832</v>
      </c>
      <c r="FL28" s="9" t="s">
        <v>16</v>
      </c>
      <c r="FM28" s="9"/>
      <c r="FN28" s="9" t="s">
        <v>1199</v>
      </c>
      <c r="FO28" s="9"/>
      <c r="FP28" s="9" t="s">
        <v>1199</v>
      </c>
      <c r="FQ28" s="9" t="s">
        <v>1199</v>
      </c>
      <c r="FR28" s="9"/>
      <c r="FS28" s="9" t="s">
        <v>1199</v>
      </c>
      <c r="FT28" s="9"/>
      <c r="FU28" s="9" t="s">
        <v>1199</v>
      </c>
      <c r="FV28" s="9"/>
      <c r="FW28" s="9" t="s">
        <v>1199</v>
      </c>
      <c r="FX28" s="9"/>
      <c r="FY28" s="9" t="s">
        <v>1199</v>
      </c>
      <c r="FZ28" s="9">
        <v>84.6</v>
      </c>
      <c r="GA28" s="9"/>
      <c r="GB28" s="9">
        <v>81.33333333333333</v>
      </c>
      <c r="GC28" s="9" t="s">
        <v>12</v>
      </c>
      <c r="GD28" s="9" t="s">
        <v>21</v>
      </c>
      <c r="GE28" s="9">
        <v>50.0</v>
      </c>
      <c r="GF28" s="9">
        <v>14.089347079037806</v>
      </c>
      <c r="GG28" s="9" t="s">
        <v>18</v>
      </c>
      <c r="GH28" s="9" t="s">
        <v>25</v>
      </c>
      <c r="GI28" s="9">
        <v>78.6656805425968</v>
      </c>
      <c r="GJ28" s="9">
        <v>72.82252298419975</v>
      </c>
      <c r="GK28" s="9" t="s">
        <v>12</v>
      </c>
      <c r="GL28" s="9" t="s">
        <v>21</v>
      </c>
      <c r="GM28" s="9">
        <v>8.5</v>
      </c>
      <c r="GN28" s="9">
        <v>14.959016393442623</v>
      </c>
      <c r="GO28" s="9" t="s">
        <v>18</v>
      </c>
      <c r="GP28" s="9" t="s">
        <v>25</v>
      </c>
      <c r="GQ28" s="9"/>
      <c r="GR28" s="9" t="s">
        <v>1199</v>
      </c>
      <c r="GS28" s="9" t="s">
        <v>1199</v>
      </c>
      <c r="GT28" s="9"/>
      <c r="GU28" s="9" t="s">
        <v>1199</v>
      </c>
      <c r="GV28" s="9">
        <v>97.5586608517347</v>
      </c>
      <c r="GW28" s="9">
        <v>95.93110141955783</v>
      </c>
      <c r="GX28" s="9" t="s">
        <v>14</v>
      </c>
      <c r="GY28" s="9" t="s">
        <v>21</v>
      </c>
      <c r="GZ28" s="9">
        <v>62.8705006504876</v>
      </c>
      <c r="HA28" s="9">
        <v>58.88206052102725</v>
      </c>
      <c r="HB28" s="9" t="s">
        <v>18</v>
      </c>
      <c r="HC28" s="9" t="s">
        <v>25</v>
      </c>
      <c r="HD28" s="9">
        <v>0.56</v>
      </c>
      <c r="HE28" s="9">
        <v>100.0</v>
      </c>
      <c r="HF28" s="9" t="s">
        <v>12</v>
      </c>
      <c r="HG28" s="9">
        <v>15.747535991954152</v>
      </c>
      <c r="HH28" s="9">
        <v>63.18226825422553</v>
      </c>
      <c r="HI28" s="9" t="s">
        <v>16</v>
      </c>
      <c r="HJ28" s="9">
        <v>0.0</v>
      </c>
      <c r="HK28" s="9">
        <v>0.0</v>
      </c>
      <c r="HL28" s="9" t="s">
        <v>18</v>
      </c>
      <c r="HM28" s="9"/>
      <c r="HN28" s="9" t="s">
        <v>1199</v>
      </c>
      <c r="HO28" s="9" t="s">
        <v>1199</v>
      </c>
      <c r="HP28" s="9"/>
      <c r="HQ28" s="9" t="s">
        <v>1199</v>
      </c>
      <c r="HR28" s="9" t="s">
        <v>1199</v>
      </c>
      <c r="HS28" s="9">
        <v>100.0</v>
      </c>
      <c r="HT28" s="9">
        <v>100.0</v>
      </c>
      <c r="HU28" s="9" t="s">
        <v>12</v>
      </c>
      <c r="HV28" s="9" t="s">
        <v>21</v>
      </c>
      <c r="HW28" s="9">
        <v>52.5</v>
      </c>
      <c r="HX28" s="9">
        <v>51.53061224489795</v>
      </c>
      <c r="HY28" s="9" t="s">
        <v>16</v>
      </c>
      <c r="HZ28" s="9" t="s">
        <v>25</v>
      </c>
      <c r="IA28" s="9"/>
      <c r="IB28" s="9"/>
      <c r="IC28" s="9" t="s">
        <v>1199</v>
      </c>
      <c r="ID28" s="9" t="s">
        <v>1199</v>
      </c>
      <c r="IE28" s="9"/>
      <c r="IF28" s="9" t="s">
        <v>1199</v>
      </c>
      <c r="IG28" s="9" t="s">
        <v>1199</v>
      </c>
      <c r="IH28" s="9">
        <v>-0.3938825286929931</v>
      </c>
      <c r="II28" s="9">
        <v>72.61988564115231</v>
      </c>
      <c r="IJ28" s="9" t="s">
        <v>14</v>
      </c>
      <c r="IK28" s="9"/>
      <c r="IL28" s="9"/>
      <c r="IM28" s="9"/>
      <c r="IN28" s="9" t="s">
        <v>1199</v>
      </c>
      <c r="IO28" s="9">
        <v>33.6659126281738</v>
      </c>
      <c r="IP28" s="9">
        <v>27.897731117580214</v>
      </c>
      <c r="IQ28" s="9" t="s">
        <v>18</v>
      </c>
      <c r="IR28" s="9" t="s">
        <v>1199</v>
      </c>
      <c r="IS28" s="9">
        <v>2.42899990081787</v>
      </c>
      <c r="IT28" s="9">
        <v>92.40551220150445</v>
      </c>
      <c r="IU28" s="9" t="s">
        <v>12</v>
      </c>
      <c r="IV28" s="9" t="s">
        <v>21</v>
      </c>
      <c r="IW28" s="9">
        <v>0.46511947512578317</v>
      </c>
      <c r="IX28" s="9">
        <v>92.24800874790363</v>
      </c>
      <c r="IY28" s="9" t="s">
        <v>12</v>
      </c>
      <c r="IZ28" s="9"/>
      <c r="JA28" s="9" t="s">
        <v>1199</v>
      </c>
      <c r="JB28" s="9" t="s">
        <v>1199</v>
      </c>
      <c r="JC28" s="9"/>
      <c r="JD28" s="9" t="s">
        <v>1199</v>
      </c>
      <c r="JE28" s="9" t="s">
        <v>1199</v>
      </c>
      <c r="JF28" s="9">
        <v>48.1064158774574</v>
      </c>
      <c r="JG28" s="9">
        <v>46.939075539322495</v>
      </c>
      <c r="JH28" s="9" t="s">
        <v>18</v>
      </c>
      <c r="JI28" s="9" t="s">
        <v>21</v>
      </c>
      <c r="JJ28" s="9">
        <v>87.3755897</v>
      </c>
      <c r="JK28" s="9">
        <v>87.19633843813388</v>
      </c>
      <c r="JL28" s="9" t="s">
        <v>12</v>
      </c>
      <c r="JM28" s="9" t="s">
        <v>21</v>
      </c>
      <c r="JN28" s="9">
        <v>1.908333</v>
      </c>
      <c r="JO28" s="9">
        <v>4.513875</v>
      </c>
      <c r="JP28" s="9" t="s">
        <v>18</v>
      </c>
      <c r="JQ28" s="9" t="s">
        <v>27</v>
      </c>
      <c r="JR28" s="9">
        <v>0.0</v>
      </c>
      <c r="JS28" s="9">
        <v>1.0</v>
      </c>
      <c r="JT28" s="9">
        <v>0.0</v>
      </c>
      <c r="JU28" s="9" t="s">
        <v>16</v>
      </c>
      <c r="JV28" s="9">
        <v>0.050390779239500354</v>
      </c>
      <c r="JW28" s="9">
        <v>2.290489965431834</v>
      </c>
      <c r="JX28" s="9" t="s">
        <v>16</v>
      </c>
      <c r="JY28" s="9" t="s">
        <v>25</v>
      </c>
      <c r="JZ28" s="9"/>
      <c r="KA28" s="9"/>
      <c r="KB28" s="9"/>
      <c r="KC28" s="9" t="s">
        <v>1199</v>
      </c>
      <c r="KD28" s="9" t="s">
        <v>1199</v>
      </c>
      <c r="KE28" s="9"/>
      <c r="KF28" s="9" t="s">
        <v>1199</v>
      </c>
      <c r="KG28" s="9" t="s">
        <v>1199</v>
      </c>
      <c r="KH28" s="9"/>
      <c r="KI28" s="9" t="s">
        <v>1199</v>
      </c>
      <c r="KJ28" s="9" t="s">
        <v>1199</v>
      </c>
      <c r="KK28" s="9"/>
      <c r="KL28" s="9" t="s">
        <v>1199</v>
      </c>
      <c r="KM28" s="9" t="s">
        <v>1199</v>
      </c>
      <c r="KN28" s="9"/>
      <c r="KO28" s="9" t="s">
        <v>1199</v>
      </c>
      <c r="KP28" s="9">
        <v>38.787198066711426</v>
      </c>
      <c r="KQ28" s="9"/>
      <c r="KR28" s="9">
        <v>68.20507586841852</v>
      </c>
      <c r="KS28" s="9" t="s">
        <v>16</v>
      </c>
      <c r="KT28" s="9" t="s">
        <v>1199</v>
      </c>
      <c r="KU28" s="9"/>
      <c r="KV28" s="9" t="s">
        <v>1199</v>
      </c>
      <c r="KW28" s="9" t="s">
        <v>1199</v>
      </c>
      <c r="KX28" s="9"/>
      <c r="KY28" s="9" t="s">
        <v>1199</v>
      </c>
      <c r="KZ28" s="9" t="s">
        <v>1199</v>
      </c>
      <c r="LA28" s="9">
        <v>37.927</v>
      </c>
      <c r="LB28" s="9">
        <v>60.8091697645601</v>
      </c>
      <c r="LC28" s="9" t="s">
        <v>18</v>
      </c>
      <c r="LD28" s="9" t="s">
        <v>23</v>
      </c>
      <c r="LE28" s="9">
        <v>99.00978997233585</v>
      </c>
      <c r="LF28" s="9">
        <v>98.94546322932466</v>
      </c>
      <c r="LG28" s="9" t="s">
        <v>12</v>
      </c>
      <c r="LH28" s="9" t="s">
        <v>21</v>
      </c>
      <c r="LI28" s="9">
        <v>75.21838340552011</v>
      </c>
      <c r="LJ28" s="9">
        <v>88.0168561777924</v>
      </c>
      <c r="LK28" s="9" t="s">
        <v>12</v>
      </c>
      <c r="LL28" s="9" t="s">
        <v>1199</v>
      </c>
      <c r="LM28" s="9"/>
      <c r="LN28" s="9" t="s">
        <v>1199</v>
      </c>
      <c r="LO28" s="9">
        <v>1.46</v>
      </c>
      <c r="LP28" s="9">
        <v>62.22222222222222</v>
      </c>
      <c r="LQ28" s="9" t="s">
        <v>14</v>
      </c>
      <c r="LR28" s="9">
        <v>2.5</v>
      </c>
      <c r="LS28" s="9">
        <v>90.12875536480686</v>
      </c>
      <c r="LT28" s="9" t="s">
        <v>12</v>
      </c>
      <c r="LU28" s="9">
        <v>0.8811841645580594</v>
      </c>
      <c r="LV28" s="9">
        <v>99.43778146820344</v>
      </c>
      <c r="LW28" s="9" t="s">
        <v>12</v>
      </c>
      <c r="LX28" s="9">
        <v>0.5140298044043196</v>
      </c>
      <c r="LY28" s="9">
        <v>98.29225978603216</v>
      </c>
      <c r="LZ28" s="9" t="s">
        <v>12</v>
      </c>
      <c r="MA28" s="9">
        <v>15.01973922665785</v>
      </c>
      <c r="MB28" s="9">
        <v>84.89342134601205</v>
      </c>
      <c r="MC28" s="9" t="s">
        <v>14</v>
      </c>
      <c r="MD28" s="9">
        <v>39.01196212945301</v>
      </c>
      <c r="ME28" s="9">
        <v>90.97780709309598</v>
      </c>
      <c r="MF28" s="9" t="s">
        <v>14</v>
      </c>
      <c r="MG28" s="9"/>
      <c r="MH28" s="9" t="s">
        <v>1199</v>
      </c>
      <c r="MI28" s="9">
        <v>0.7445801708523186</v>
      </c>
      <c r="MJ28" s="9">
        <v>96.85831151539107</v>
      </c>
      <c r="MK28" s="9" t="s">
        <v>12</v>
      </c>
      <c r="ML28" s="9" t="s">
        <v>21</v>
      </c>
      <c r="MM28" s="9">
        <v>0.17362470490488868</v>
      </c>
      <c r="MN28" s="9">
        <v>94.57422797172224</v>
      </c>
      <c r="MO28" s="9" t="s">
        <v>12</v>
      </c>
      <c r="MP28" s="9"/>
      <c r="MQ28" s="9"/>
      <c r="MR28" s="9" t="s">
        <v>1199</v>
      </c>
      <c r="MS28" s="9">
        <v>218.08730931883184</v>
      </c>
      <c r="MT28" s="9">
        <v>99.50434702427538</v>
      </c>
      <c r="MU28" s="9" t="s">
        <v>14</v>
      </c>
      <c r="MV28" s="9"/>
      <c r="MW28" s="9" t="s">
        <v>1199</v>
      </c>
      <c r="MX28" s="9"/>
      <c r="MY28" s="9"/>
      <c r="MZ28" s="9" t="s">
        <v>1199</v>
      </c>
      <c r="NA28" s="9" t="s">
        <v>1199</v>
      </c>
      <c r="NB28" s="9"/>
      <c r="NC28" s="9"/>
      <c r="ND28" s="9" t="s">
        <v>1199</v>
      </c>
      <c r="NE28" s="9" t="s">
        <v>1199</v>
      </c>
      <c r="NF28" s="9"/>
      <c r="NG28" s="9"/>
      <c r="NH28" s="9" t="s">
        <v>1199</v>
      </c>
      <c r="NI28" s="9" t="s">
        <v>1199</v>
      </c>
      <c r="NJ28" s="9"/>
      <c r="NK28" s="9"/>
      <c r="NL28" s="9" t="s">
        <v>1199</v>
      </c>
      <c r="NM28" s="9" t="s">
        <v>1199</v>
      </c>
      <c r="NN28" s="9">
        <v>42.9249</v>
      </c>
      <c r="NO28" s="9">
        <v>40.17285115303983</v>
      </c>
      <c r="NP28" s="9" t="s">
        <v>14</v>
      </c>
      <c r="NQ28" s="9" t="s">
        <v>23</v>
      </c>
      <c r="NR28" s="9">
        <v>34.28455</v>
      </c>
      <c r="NS28" s="9">
        <v>34.28455</v>
      </c>
      <c r="NT28" s="9" t="s">
        <v>14</v>
      </c>
      <c r="NU28" s="9" t="s">
        <v>23</v>
      </c>
      <c r="NV28" s="9">
        <v>0.79928</v>
      </c>
      <c r="NW28" s="9">
        <v>49.82</v>
      </c>
      <c r="NX28" s="9" t="s">
        <v>18</v>
      </c>
      <c r="NY28" s="9" t="s">
        <v>27</v>
      </c>
      <c r="NZ28" s="9">
        <v>0.022055320806304568</v>
      </c>
      <c r="OA28" s="9"/>
      <c r="OB28" s="9">
        <v>98.5296452795797</v>
      </c>
      <c r="OC28" s="9" t="s">
        <v>12</v>
      </c>
      <c r="OD28" s="9">
        <v>7.861463052761073</v>
      </c>
      <c r="OE28" s="9">
        <v>70.48873363969173</v>
      </c>
      <c r="OF28" s="9" t="s">
        <v>14</v>
      </c>
      <c r="OG28" s="9">
        <v>1.1292913069664727</v>
      </c>
      <c r="OH28" s="9">
        <v>97.80028831043376</v>
      </c>
      <c r="OI28" s="9" t="s">
        <v>12</v>
      </c>
      <c r="OJ28" s="9" t="s">
        <v>21</v>
      </c>
      <c r="OK28" s="9"/>
      <c r="OL28" s="9"/>
      <c r="OM28" s="9" t="s">
        <v>1199</v>
      </c>
      <c r="ON28" s="9" t="s">
        <v>1199</v>
      </c>
      <c r="OO28" s="9">
        <v>63.091994258271974</v>
      </c>
      <c r="OP28" s="9">
        <v>52.79297238293329</v>
      </c>
      <c r="OQ28" s="9" t="s">
        <v>16</v>
      </c>
      <c r="OR28" s="9" t="s">
        <v>1199</v>
      </c>
      <c r="OS28" s="9">
        <v>4.9068861010000004</v>
      </c>
      <c r="OT28" s="9">
        <v>63.33910792105265</v>
      </c>
      <c r="OU28" s="9" t="s">
        <v>12</v>
      </c>
      <c r="OV28" s="9">
        <v>99.9</v>
      </c>
      <c r="OW28" s="9">
        <v>99.88726042841037</v>
      </c>
      <c r="OX28" s="9" t="s">
        <v>12</v>
      </c>
      <c r="OY28" s="9">
        <v>68.0</v>
      </c>
      <c r="OZ28" s="9">
        <v>72.75132275132276</v>
      </c>
      <c r="PA28" s="9" t="s">
        <v>12</v>
      </c>
      <c r="PB28" s="9" t="s">
        <v>21</v>
      </c>
      <c r="PC28" s="9">
        <v>2.9</v>
      </c>
      <c r="PD28" s="9"/>
      <c r="PE28" s="9">
        <v>92.62086513994912</v>
      </c>
      <c r="PF28" s="9" t="s">
        <v>14</v>
      </c>
      <c r="PG28" s="9">
        <v>0.0</v>
      </c>
      <c r="PH28" s="9">
        <v>1.0</v>
      </c>
      <c r="PI28" s="9">
        <v>100.0</v>
      </c>
      <c r="PJ28" s="9" t="s">
        <v>12</v>
      </c>
      <c r="PK28" s="9">
        <v>30.73</v>
      </c>
      <c r="PL28" s="9">
        <v>70.38571428571429</v>
      </c>
      <c r="PM28" s="9" t="s">
        <v>14</v>
      </c>
      <c r="PN28" s="9" t="s">
        <v>25</v>
      </c>
      <c r="PO28" s="9"/>
      <c r="PP28" s="9" t="s">
        <v>1199</v>
      </c>
      <c r="PQ28" s="9" t="s">
        <v>1199</v>
      </c>
      <c r="PR28" s="9">
        <v>9.90289082</v>
      </c>
      <c r="PS28" s="9"/>
      <c r="PT28" s="9">
        <v>66.01927213333333</v>
      </c>
      <c r="PU28" s="9" t="s">
        <v>14</v>
      </c>
      <c r="PV28" s="9" t="s">
        <v>21</v>
      </c>
      <c r="PW28" s="9"/>
      <c r="PX28" s="9"/>
      <c r="PY28" s="9" t="s">
        <v>1199</v>
      </c>
      <c r="PZ28" s="9" t="s">
        <v>1199</v>
      </c>
      <c r="QA28" s="9">
        <v>18.795671094237022</v>
      </c>
      <c r="QB28" s="9">
        <v>29.31890364745674</v>
      </c>
      <c r="QC28" s="9" t="s">
        <v>16</v>
      </c>
      <c r="QD28" s="9" t="s">
        <v>27</v>
      </c>
      <c r="QE28" s="9">
        <v>0.0</v>
      </c>
      <c r="QF28" s="9">
        <v>1.0</v>
      </c>
      <c r="QG28" s="9">
        <v>100.0</v>
      </c>
      <c r="QH28" s="9" t="s">
        <v>12</v>
      </c>
      <c r="QI28" s="9"/>
      <c r="QJ28" s="9" t="s">
        <v>1199</v>
      </c>
      <c r="QK28" s="9">
        <v>88.31067961165049</v>
      </c>
      <c r="QL28" s="9">
        <v>50.62534598204111</v>
      </c>
      <c r="QM28" s="9">
        <v>68.78302410425928</v>
      </c>
      <c r="QN28" s="9">
        <v>69.64695872597127</v>
      </c>
      <c r="QO28" s="9">
        <v>45.80105494750338</v>
      </c>
      <c r="QP28" s="9">
        <v>63.59908603896211</v>
      </c>
      <c r="QQ28" s="9">
        <v>75.76530612244898</v>
      </c>
      <c r="QR28" s="9">
        <v>71.29278442703514</v>
      </c>
      <c r="QS28" s="9">
        <v>28.187955788577646</v>
      </c>
      <c r="QT28" s="9">
        <v>68.20507586841852</v>
      </c>
      <c r="QU28" s="9">
        <v>82.59049639055905</v>
      </c>
      <c r="QV28" s="9">
        <v>87.65870788006212</v>
      </c>
      <c r="QW28" s="9">
        <v>96.9789621704629</v>
      </c>
      <c r="QX28" s="9"/>
      <c r="QY28" s="9">
        <v>58.65915601446225</v>
      </c>
      <c r="QZ28" s="9">
        <v>81.19719140247703</v>
      </c>
      <c r="RA28" s="9">
        <v>65.11272526026336</v>
      </c>
      <c r="RB28" s="9">
        <v>83.18832633484001</v>
      </c>
      <c r="RC28" s="9">
        <v>53.504170364783356</v>
      </c>
      <c r="RD28" s="9">
        <v>68.16252253979623</v>
      </c>
      <c r="RE28" s="9">
        <v>84.73599732681292</v>
      </c>
      <c r="RF28" s="9">
        <v>56.56694774450121</v>
      </c>
      <c r="RG28" s="9">
        <v>67.19790993182532</v>
      </c>
      <c r="RH28" s="9">
        <v>69.80500104051657</v>
      </c>
      <c r="RI28" s="9">
        <v>75.24682028695054</v>
      </c>
      <c r="RJ28" s="9">
        <v>32.48208142110896</v>
      </c>
      <c r="RK28" s="9">
        <v>62.272283981531835</v>
      </c>
      <c r="RL28" s="9">
        <v>71.02784546889065</v>
      </c>
      <c r="RM28" s="9">
        <v>85.42891295286444</v>
      </c>
      <c r="RN28" s="9">
        <v>89.61264717625515</v>
      </c>
      <c r="RO28" s="9">
        <v>46.36602052711209</v>
      </c>
      <c r="RP28" s="9">
        <v>54.25653107796663</v>
      </c>
      <c r="RQ28" s="9">
        <v>64.50386658922288</v>
      </c>
      <c r="RR28" s="9">
        <v>53.183601406583364</v>
      </c>
    </row>
    <row r="29" ht="15.75" customHeight="1">
      <c r="A29" s="10" t="s">
        <v>312</v>
      </c>
      <c r="B29" s="10" t="s">
        <v>313</v>
      </c>
      <c r="C29" s="17">
        <v>59.76542697969586</v>
      </c>
      <c r="D29" s="17">
        <v>120.0</v>
      </c>
      <c r="E29" s="17">
        <v>1.25</v>
      </c>
      <c r="F29" s="17">
        <v>53.78248372238498</v>
      </c>
      <c r="G29" s="17">
        <v>73.15868465436517</v>
      </c>
      <c r="H29" s="10" t="s">
        <v>1200</v>
      </c>
      <c r="I29" s="10" t="s">
        <v>1200</v>
      </c>
      <c r="J29" s="10" t="s">
        <v>1203</v>
      </c>
      <c r="K29" s="10">
        <v>0.0</v>
      </c>
      <c r="M29" s="10">
        <v>2374636.0</v>
      </c>
      <c r="N29" s="10">
        <v>15473.922623167386</v>
      </c>
      <c r="O29" s="9" t="s">
        <v>18</v>
      </c>
      <c r="P29" s="9" t="s">
        <v>23</v>
      </c>
      <c r="Q29" s="9" t="s">
        <v>18</v>
      </c>
      <c r="R29" s="9" t="s">
        <v>25</v>
      </c>
      <c r="S29" s="9" t="s">
        <v>18</v>
      </c>
      <c r="T29" s="9" t="s">
        <v>23</v>
      </c>
      <c r="U29" s="9" t="s">
        <v>14</v>
      </c>
      <c r="V29" s="9" t="s">
        <v>82</v>
      </c>
      <c r="W29" s="9" t="s">
        <v>16</v>
      </c>
      <c r="X29" s="9" t="s">
        <v>23</v>
      </c>
      <c r="Y29" s="9" t="s">
        <v>18</v>
      </c>
      <c r="Z29" s="9" t="s">
        <v>25</v>
      </c>
      <c r="AA29" s="9" t="s">
        <v>18</v>
      </c>
      <c r="AB29" s="9" t="s">
        <v>23</v>
      </c>
      <c r="AC29" s="9" t="s">
        <v>16</v>
      </c>
      <c r="AD29" s="9" t="s">
        <v>23</v>
      </c>
      <c r="AE29" s="9" t="s">
        <v>18</v>
      </c>
      <c r="AF29" s="9" t="s">
        <v>23</v>
      </c>
      <c r="AG29" s="9" t="s">
        <v>18</v>
      </c>
      <c r="AH29" s="9" t="s">
        <v>82</v>
      </c>
      <c r="AI29" s="9" t="s">
        <v>16</v>
      </c>
      <c r="AJ29" s="9" t="s">
        <v>23</v>
      </c>
      <c r="AK29" s="9" t="s">
        <v>16</v>
      </c>
      <c r="AL29" s="9" t="s">
        <v>16</v>
      </c>
      <c r="AM29" s="9" t="s">
        <v>27</v>
      </c>
      <c r="AN29" s="9" t="s">
        <v>83</v>
      </c>
      <c r="AO29" s="9" t="s">
        <v>82</v>
      </c>
      <c r="AP29" s="9" t="s">
        <v>14</v>
      </c>
      <c r="AQ29" s="9" t="s">
        <v>25</v>
      </c>
      <c r="AR29" s="9" t="s">
        <v>18</v>
      </c>
      <c r="AS29" s="9" t="s">
        <v>25</v>
      </c>
      <c r="AT29" s="9" t="s">
        <v>12</v>
      </c>
      <c r="AU29" s="9" t="s">
        <v>82</v>
      </c>
      <c r="AV29" s="9">
        <v>17.03</v>
      </c>
      <c r="AW29" s="9"/>
      <c r="AX29" s="9">
        <v>76.5426997245179</v>
      </c>
      <c r="AY29" s="9" t="s">
        <v>18</v>
      </c>
      <c r="AZ29" s="9" t="s">
        <v>23</v>
      </c>
      <c r="BA29" s="9">
        <v>32.55</v>
      </c>
      <c r="BB29" s="9"/>
      <c r="BC29" s="9">
        <v>36.796116504854375</v>
      </c>
      <c r="BD29" s="9" t="s">
        <v>18</v>
      </c>
      <c r="BE29" s="9" t="s">
        <v>23</v>
      </c>
      <c r="BF29" s="9"/>
      <c r="BG29" s="9" t="s">
        <v>1199</v>
      </c>
      <c r="BH29" s="9" t="s">
        <v>1199</v>
      </c>
      <c r="BI29" s="9">
        <v>28.5</v>
      </c>
      <c r="BJ29" s="9"/>
      <c r="BK29" s="9">
        <v>32.6241134751773</v>
      </c>
      <c r="BL29" s="9" t="s">
        <v>18</v>
      </c>
      <c r="BM29" s="9" t="s">
        <v>27</v>
      </c>
      <c r="BN29" s="9">
        <v>31.4</v>
      </c>
      <c r="BO29" s="9"/>
      <c r="BP29" s="9">
        <v>37.45019920318725</v>
      </c>
      <c r="BQ29" s="9" t="s">
        <v>18</v>
      </c>
      <c r="BR29" s="9" t="s">
        <v>25</v>
      </c>
      <c r="BS29" s="9">
        <v>7.2</v>
      </c>
      <c r="BT29" s="9"/>
      <c r="BU29" s="9">
        <v>55.82822085889572</v>
      </c>
      <c r="BV29" s="9" t="s">
        <v>14</v>
      </c>
      <c r="BW29" s="9" t="s">
        <v>23</v>
      </c>
      <c r="BX29" s="9">
        <v>18.9</v>
      </c>
      <c r="BY29" s="9">
        <v>50.15479876160991</v>
      </c>
      <c r="BZ29" s="9" t="s">
        <v>16</v>
      </c>
      <c r="CA29" s="9" t="s">
        <v>27</v>
      </c>
      <c r="CB29" s="9">
        <v>0.45280000000000004</v>
      </c>
      <c r="CC29" s="9">
        <v>3.00952380952381</v>
      </c>
      <c r="CD29" s="9" t="s">
        <v>18</v>
      </c>
      <c r="CE29" s="9" t="s">
        <v>25</v>
      </c>
      <c r="CF29" s="9"/>
      <c r="CG29" s="9"/>
      <c r="CH29" s="9" t="s">
        <v>1199</v>
      </c>
      <c r="CI29" s="9"/>
      <c r="CJ29" s="9" t="s">
        <v>1199</v>
      </c>
      <c r="CK29" s="9">
        <v>2.29574932227135</v>
      </c>
      <c r="CL29" s="9">
        <v>40.5234134252675</v>
      </c>
      <c r="CM29" s="9" t="s">
        <v>14</v>
      </c>
      <c r="CN29" s="9" t="s">
        <v>27</v>
      </c>
      <c r="CO29" s="9">
        <v>129.0</v>
      </c>
      <c r="CP29" s="9">
        <v>84.5053047125586</v>
      </c>
      <c r="CQ29" s="9" t="s">
        <v>16</v>
      </c>
      <c r="CR29" s="9" t="s">
        <v>21</v>
      </c>
      <c r="CS29" s="9">
        <v>25.4</v>
      </c>
      <c r="CT29" s="9">
        <v>37.04663212435234</v>
      </c>
      <c r="CU29" s="9" t="s">
        <v>18</v>
      </c>
      <c r="CV29" s="9" t="s">
        <v>23</v>
      </c>
      <c r="CW29" s="9">
        <v>37.6</v>
      </c>
      <c r="CX29" s="9">
        <v>72.54901960784314</v>
      </c>
      <c r="CY29" s="9" t="s">
        <v>16</v>
      </c>
      <c r="CZ29" s="9" t="s">
        <v>21</v>
      </c>
      <c r="DA29" s="9">
        <v>300.0</v>
      </c>
      <c r="DB29" s="9">
        <v>46.524064171122994</v>
      </c>
      <c r="DC29" s="9" t="s">
        <v>18</v>
      </c>
      <c r="DD29" s="9" t="s">
        <v>21</v>
      </c>
      <c r="DE29" s="9">
        <v>7.47</v>
      </c>
      <c r="DF29" s="9"/>
      <c r="DG29" s="9">
        <v>0.0</v>
      </c>
      <c r="DH29" s="9" t="s">
        <v>18</v>
      </c>
      <c r="DI29" s="9" t="s">
        <v>25</v>
      </c>
      <c r="DJ29" s="9">
        <v>20.3</v>
      </c>
      <c r="DK29" s="9">
        <v>49.30875576036866</v>
      </c>
      <c r="DL29" s="9" t="s">
        <v>16</v>
      </c>
      <c r="DM29" s="9" t="s">
        <v>23</v>
      </c>
      <c r="DN29" s="9">
        <v>101.0</v>
      </c>
      <c r="DO29" s="9">
        <v>72.61388286334056</v>
      </c>
      <c r="DP29" s="9" t="s">
        <v>16</v>
      </c>
      <c r="DQ29" s="9">
        <v>21.0</v>
      </c>
      <c r="DR29" s="9">
        <v>41.63934426229508</v>
      </c>
      <c r="DS29" s="9" t="s">
        <v>18</v>
      </c>
      <c r="DT29" s="9" t="s">
        <v>23</v>
      </c>
      <c r="DU29" s="9">
        <v>66.1</v>
      </c>
      <c r="DV29" s="9">
        <v>41.72413793103446</v>
      </c>
      <c r="DW29" s="9" t="s">
        <v>18</v>
      </c>
      <c r="DX29" s="9" t="s">
        <v>23</v>
      </c>
      <c r="DY29" s="9">
        <v>31.7182</v>
      </c>
      <c r="DZ29" s="9">
        <v>78.68840262582057</v>
      </c>
      <c r="EA29" s="9" t="s">
        <v>14</v>
      </c>
      <c r="EB29" s="9" t="s">
        <v>21</v>
      </c>
      <c r="EC29" s="9">
        <v>99.7</v>
      </c>
      <c r="ED29" s="9">
        <v>99.60988296488945</v>
      </c>
      <c r="EE29" s="9" t="s">
        <v>12</v>
      </c>
      <c r="EF29" s="9" t="s">
        <v>21</v>
      </c>
      <c r="EG29" s="9">
        <v>95.0</v>
      </c>
      <c r="EH29" s="9">
        <v>91.52542372881356</v>
      </c>
      <c r="EI29" s="9" t="s">
        <v>12</v>
      </c>
      <c r="EJ29" s="9" t="s">
        <v>21</v>
      </c>
      <c r="EK29" s="9">
        <v>66.583</v>
      </c>
      <c r="EL29" s="9">
        <v>45.92718446601941</v>
      </c>
      <c r="EM29" s="9" t="s">
        <v>16</v>
      </c>
      <c r="EN29" s="9" t="s">
        <v>25</v>
      </c>
      <c r="EO29" s="9">
        <v>3.5048810536602595</v>
      </c>
      <c r="EP29" s="9">
        <v>4.764675666517667</v>
      </c>
      <c r="EQ29" s="9" t="s">
        <v>18</v>
      </c>
      <c r="ER29" s="9" t="s">
        <v>27</v>
      </c>
      <c r="ES29" s="9"/>
      <c r="ET29" s="9" t="s">
        <v>1199</v>
      </c>
      <c r="EU29" s="9"/>
      <c r="EV29" s="9" t="s">
        <v>1199</v>
      </c>
      <c r="EW29" s="9" t="s">
        <v>1199</v>
      </c>
      <c r="EX29" s="9"/>
      <c r="EY29" s="9" t="s">
        <v>1199</v>
      </c>
      <c r="EZ29" s="9" t="s">
        <v>1199</v>
      </c>
      <c r="FA29" s="9">
        <v>89.04661</v>
      </c>
      <c r="FB29" s="9">
        <v>76.29136363636364</v>
      </c>
      <c r="FC29" s="9" t="s">
        <v>14</v>
      </c>
      <c r="FD29" s="9" t="s">
        <v>1199</v>
      </c>
      <c r="FE29" s="9">
        <v>94.13168</v>
      </c>
      <c r="FF29" s="9"/>
      <c r="FG29" s="9">
        <v>92.84351219512196</v>
      </c>
      <c r="FH29" s="9" t="s">
        <v>12</v>
      </c>
      <c r="FI29" s="9" t="s">
        <v>1199</v>
      </c>
      <c r="FJ29" s="9">
        <v>97.7</v>
      </c>
      <c r="FK29" s="9">
        <v>95.8029197080292</v>
      </c>
      <c r="FL29" s="9" t="s">
        <v>12</v>
      </c>
      <c r="FM29" s="9"/>
      <c r="FN29" s="9" t="s">
        <v>1199</v>
      </c>
      <c r="FO29" s="9"/>
      <c r="FP29" s="9" t="s">
        <v>1199</v>
      </c>
      <c r="FQ29" s="9" t="s">
        <v>1199</v>
      </c>
      <c r="FR29" s="9"/>
      <c r="FS29" s="9" t="s">
        <v>1199</v>
      </c>
      <c r="FT29" s="9"/>
      <c r="FU29" s="9" t="s">
        <v>1199</v>
      </c>
      <c r="FV29" s="9"/>
      <c r="FW29" s="9" t="s">
        <v>1199</v>
      </c>
      <c r="FX29" s="9"/>
      <c r="FY29" s="9" t="s">
        <v>1199</v>
      </c>
      <c r="FZ29" s="9">
        <v>78.2</v>
      </c>
      <c r="GA29" s="9">
        <v>1.0</v>
      </c>
      <c r="GB29" s="9">
        <v>73.57575757575758</v>
      </c>
      <c r="GC29" s="9" t="s">
        <v>14</v>
      </c>
      <c r="GD29" s="9" t="s">
        <v>21</v>
      </c>
      <c r="GE29" s="9">
        <v>96.84210526315789</v>
      </c>
      <c r="GF29" s="9">
        <v>94.57406402604448</v>
      </c>
      <c r="GG29" s="9" t="s">
        <v>14</v>
      </c>
      <c r="GH29" s="9" t="s">
        <v>21</v>
      </c>
      <c r="GI29" s="9">
        <v>83.93352545487447</v>
      </c>
      <c r="GJ29" s="9">
        <v>79.53315344569997</v>
      </c>
      <c r="GK29" s="9" t="s">
        <v>12</v>
      </c>
      <c r="GL29" s="9" t="s">
        <v>21</v>
      </c>
      <c r="GM29" s="9">
        <v>9.5</v>
      </c>
      <c r="GN29" s="9">
        <v>17.008196721311478</v>
      </c>
      <c r="GO29" s="9" t="s">
        <v>18</v>
      </c>
      <c r="GP29" s="9" t="s">
        <v>25</v>
      </c>
      <c r="GQ29" s="9"/>
      <c r="GR29" s="9" t="s">
        <v>1199</v>
      </c>
      <c r="GS29" s="9" t="s">
        <v>1199</v>
      </c>
      <c r="GT29" s="9"/>
      <c r="GU29" s="9" t="s">
        <v>1199</v>
      </c>
      <c r="GV29" s="9">
        <v>79.1739852456857</v>
      </c>
      <c r="GW29" s="9">
        <v>65.28997540947617</v>
      </c>
      <c r="GX29" s="9" t="s">
        <v>18</v>
      </c>
      <c r="GY29" s="9" t="s">
        <v>25</v>
      </c>
      <c r="GZ29" s="9">
        <v>59.9559063382571</v>
      </c>
      <c r="HA29" s="9">
        <v>55.65438132697354</v>
      </c>
      <c r="HB29" s="9" t="s">
        <v>18</v>
      </c>
      <c r="HC29" s="9" t="s">
        <v>25</v>
      </c>
      <c r="HD29" s="9">
        <v>2.09</v>
      </c>
      <c r="HE29" s="9">
        <v>100.0</v>
      </c>
      <c r="HF29" s="9" t="s">
        <v>12</v>
      </c>
      <c r="HG29" s="9">
        <v>8.165070135795196</v>
      </c>
      <c r="HH29" s="9">
        <v>81.02336438636425</v>
      </c>
      <c r="HI29" s="9" t="s">
        <v>14</v>
      </c>
      <c r="HJ29" s="9">
        <v>0.95</v>
      </c>
      <c r="HK29" s="9">
        <v>0.95</v>
      </c>
      <c r="HL29" s="9" t="s">
        <v>18</v>
      </c>
      <c r="HM29" s="9"/>
      <c r="HN29" s="9" t="s">
        <v>1199</v>
      </c>
      <c r="HO29" s="9" t="s">
        <v>1199</v>
      </c>
      <c r="HP29" s="9"/>
      <c r="HQ29" s="9" t="s">
        <v>1199</v>
      </c>
      <c r="HR29" s="9" t="s">
        <v>1199</v>
      </c>
      <c r="HS29" s="9">
        <v>60.6883964538574</v>
      </c>
      <c r="HT29" s="9">
        <v>56.752911390382174</v>
      </c>
      <c r="HU29" s="9" t="s">
        <v>18</v>
      </c>
      <c r="HV29" s="9" t="s">
        <v>23</v>
      </c>
      <c r="HW29" s="9">
        <v>64.08</v>
      </c>
      <c r="HX29" s="9">
        <v>63.346938775510196</v>
      </c>
      <c r="HY29" s="9" t="s">
        <v>16</v>
      </c>
      <c r="HZ29" s="9" t="s">
        <v>23</v>
      </c>
      <c r="IA29" s="9">
        <v>2.5336138549984946</v>
      </c>
      <c r="IB29" s="9">
        <v>57.05739228816111</v>
      </c>
      <c r="IC29" s="9" t="s">
        <v>18</v>
      </c>
      <c r="ID29" s="9" t="s">
        <v>21</v>
      </c>
      <c r="IE29" s="9"/>
      <c r="IF29" s="9" t="s">
        <v>1199</v>
      </c>
      <c r="IG29" s="9" t="s">
        <v>1199</v>
      </c>
      <c r="IH29" s="9">
        <v>-1.2421593955708756</v>
      </c>
      <c r="II29" s="9">
        <v>68.31391169760977</v>
      </c>
      <c r="IJ29" s="9" t="s">
        <v>14</v>
      </c>
      <c r="IK29" s="9">
        <v>3.4325735898659686</v>
      </c>
      <c r="IL29" s="9"/>
      <c r="IM29" s="9">
        <v>84.3973927733365</v>
      </c>
      <c r="IN29" s="9" t="s">
        <v>12</v>
      </c>
      <c r="IO29" s="9">
        <v>51.0324554443359</v>
      </c>
      <c r="IP29" s="9">
        <v>46.77440809166946</v>
      </c>
      <c r="IQ29" s="9" t="s">
        <v>16</v>
      </c>
      <c r="IR29" s="9" t="s">
        <v>21</v>
      </c>
      <c r="IS29" s="9">
        <v>17.6180000305176</v>
      </c>
      <c r="IT29" s="9">
        <v>32.60629909245039</v>
      </c>
      <c r="IU29" s="9" t="s">
        <v>18</v>
      </c>
      <c r="IV29" s="9" t="s">
        <v>25</v>
      </c>
      <c r="IW29" s="9">
        <v>0.884922372008858</v>
      </c>
      <c r="IX29" s="9">
        <v>85.25129379985236</v>
      </c>
      <c r="IY29" s="9" t="s">
        <v>12</v>
      </c>
      <c r="IZ29" s="9"/>
      <c r="JA29" s="9" t="s">
        <v>1199</v>
      </c>
      <c r="JB29" s="9" t="s">
        <v>1199</v>
      </c>
      <c r="JC29" s="9"/>
      <c r="JD29" s="9" t="s">
        <v>1199</v>
      </c>
      <c r="JE29" s="9" t="s">
        <v>1199</v>
      </c>
      <c r="JF29" s="9">
        <v>41.4137946360181</v>
      </c>
      <c r="JG29" s="9">
        <v>40.09590453580583</v>
      </c>
      <c r="JH29" s="9" t="s">
        <v>18</v>
      </c>
      <c r="JI29" s="9" t="s">
        <v>21</v>
      </c>
      <c r="JJ29" s="9">
        <v>66.89270359</v>
      </c>
      <c r="JK29" s="9">
        <v>66.42262027383367</v>
      </c>
      <c r="JL29" s="9" t="s">
        <v>14</v>
      </c>
      <c r="JM29" s="9" t="s">
        <v>21</v>
      </c>
      <c r="JN29" s="9">
        <v>2.95539</v>
      </c>
      <c r="JO29" s="9">
        <v>48.14124999999999</v>
      </c>
      <c r="JP29" s="9" t="s">
        <v>14</v>
      </c>
      <c r="JQ29" s="9" t="s">
        <v>21</v>
      </c>
      <c r="JR29" s="9">
        <v>0.0</v>
      </c>
      <c r="JS29" s="9">
        <v>1.0</v>
      </c>
      <c r="JT29" s="9">
        <v>0.0</v>
      </c>
      <c r="JU29" s="9" t="s">
        <v>16</v>
      </c>
      <c r="JV29" s="9">
        <v>0.10069947472736483</v>
      </c>
      <c r="JW29" s="9">
        <v>4.577248851243856</v>
      </c>
      <c r="JX29" s="9" t="s">
        <v>16</v>
      </c>
      <c r="JY29" s="9" t="s">
        <v>25</v>
      </c>
      <c r="JZ29" s="9">
        <v>0.537280023097992</v>
      </c>
      <c r="KA29" s="9"/>
      <c r="KB29" s="9">
        <v>14.521081705351136</v>
      </c>
      <c r="KC29" s="9" t="s">
        <v>18</v>
      </c>
      <c r="KD29" s="9" t="s">
        <v>1199</v>
      </c>
      <c r="KE29" s="9"/>
      <c r="KF29" s="9" t="s">
        <v>1199</v>
      </c>
      <c r="KG29" s="9" t="s">
        <v>1199</v>
      </c>
      <c r="KH29" s="9"/>
      <c r="KI29" s="9" t="s">
        <v>1199</v>
      </c>
      <c r="KJ29" s="9" t="s">
        <v>1199</v>
      </c>
      <c r="KK29" s="9"/>
      <c r="KL29" s="9" t="s">
        <v>1199</v>
      </c>
      <c r="KM29" s="9" t="s">
        <v>1199</v>
      </c>
      <c r="KN29" s="9"/>
      <c r="KO29" s="9" t="s">
        <v>1199</v>
      </c>
      <c r="KP29" s="9">
        <v>63.0341112613678</v>
      </c>
      <c r="KQ29" s="9"/>
      <c r="KR29" s="9">
        <v>0.0</v>
      </c>
      <c r="KS29" s="9" t="s">
        <v>18</v>
      </c>
      <c r="KT29" s="9" t="s">
        <v>1199</v>
      </c>
      <c r="KU29" s="9"/>
      <c r="KV29" s="9" t="s">
        <v>1199</v>
      </c>
      <c r="KW29" s="9" t="s">
        <v>1199</v>
      </c>
      <c r="KX29" s="9"/>
      <c r="KY29" s="9" t="s">
        <v>1199</v>
      </c>
      <c r="KZ29" s="9" t="s">
        <v>1199</v>
      </c>
      <c r="LA29" s="9">
        <v>23.094</v>
      </c>
      <c r="LB29" s="9">
        <v>79.18959107806691</v>
      </c>
      <c r="LC29" s="9" t="s">
        <v>16</v>
      </c>
      <c r="LD29" s="9" t="s">
        <v>25</v>
      </c>
      <c r="LE29" s="9">
        <v>99.44757034500205</v>
      </c>
      <c r="LF29" s="9">
        <v>99.41168300852189</v>
      </c>
      <c r="LG29" s="9" t="s">
        <v>12</v>
      </c>
      <c r="LH29" s="9" t="s">
        <v>21</v>
      </c>
      <c r="LI29" s="9">
        <v>63.4816368066382</v>
      </c>
      <c r="LJ29" s="9">
        <v>68.96369611467242</v>
      </c>
      <c r="LK29" s="9" t="s">
        <v>14</v>
      </c>
      <c r="LL29" s="9" t="s">
        <v>21</v>
      </c>
      <c r="LM29" s="9"/>
      <c r="LN29" s="9" t="s">
        <v>1199</v>
      </c>
      <c r="LO29" s="9">
        <v>1.03</v>
      </c>
      <c r="LP29" s="9">
        <v>74.16666666666666</v>
      </c>
      <c r="LQ29" s="9" t="s">
        <v>14</v>
      </c>
      <c r="LR29" s="9">
        <v>7.6</v>
      </c>
      <c r="LS29" s="9">
        <v>68.24034334763948</v>
      </c>
      <c r="LT29" s="9" t="s">
        <v>16</v>
      </c>
      <c r="LU29" s="9">
        <v>15.377940186365112</v>
      </c>
      <c r="LV29" s="9">
        <v>78.05613541834055</v>
      </c>
      <c r="LW29" s="9" t="s">
        <v>14</v>
      </c>
      <c r="LX29" s="9">
        <v>10.027501727310977</v>
      </c>
      <c r="LY29" s="9">
        <v>66.68604077305324</v>
      </c>
      <c r="LZ29" s="9" t="s">
        <v>16</v>
      </c>
      <c r="MA29" s="9">
        <v>57.65777924504658</v>
      </c>
      <c r="MB29" s="9">
        <v>34.254418948875795</v>
      </c>
      <c r="MC29" s="9" t="s">
        <v>18</v>
      </c>
      <c r="MD29" s="9">
        <v>74.46185158530662</v>
      </c>
      <c r="ME29" s="9">
        <v>82.77940527629357</v>
      </c>
      <c r="MF29" s="9" t="s">
        <v>14</v>
      </c>
      <c r="MG29" s="9"/>
      <c r="MH29" s="9" t="s">
        <v>1199</v>
      </c>
      <c r="MI29" s="9">
        <v>3.1374152320176334</v>
      </c>
      <c r="MJ29" s="9">
        <v>86.7619610463391</v>
      </c>
      <c r="MK29" s="9" t="s">
        <v>16</v>
      </c>
      <c r="ML29" s="9" t="s">
        <v>27</v>
      </c>
      <c r="MM29" s="9">
        <v>4.342182243845868</v>
      </c>
      <c r="MN29" s="9">
        <v>0.0</v>
      </c>
      <c r="MO29" s="9" t="s">
        <v>18</v>
      </c>
      <c r="MP29" s="9">
        <v>107.63341032911643</v>
      </c>
      <c r="MQ29" s="9">
        <v>99.40203660928269</v>
      </c>
      <c r="MR29" s="9" t="s">
        <v>14</v>
      </c>
      <c r="MS29" s="9">
        <v>58.55222351670394</v>
      </c>
      <c r="MT29" s="9">
        <v>99.86692676473477</v>
      </c>
      <c r="MU29" s="9" t="s">
        <v>12</v>
      </c>
      <c r="MV29" s="9"/>
      <c r="MW29" s="9" t="s">
        <v>1199</v>
      </c>
      <c r="MX29" s="9"/>
      <c r="MY29" s="9"/>
      <c r="MZ29" s="9" t="s">
        <v>1199</v>
      </c>
      <c r="NA29" s="9" t="s">
        <v>1199</v>
      </c>
      <c r="NB29" s="9"/>
      <c r="NC29" s="9"/>
      <c r="ND29" s="9" t="s">
        <v>1199</v>
      </c>
      <c r="NE29" s="9" t="s">
        <v>1199</v>
      </c>
      <c r="NF29" s="9"/>
      <c r="NG29" s="9"/>
      <c r="NH29" s="9" t="s">
        <v>1199</v>
      </c>
      <c r="NI29" s="9" t="s">
        <v>1199</v>
      </c>
      <c r="NJ29" s="9"/>
      <c r="NK29" s="9"/>
      <c r="NL29" s="9" t="s">
        <v>1199</v>
      </c>
      <c r="NM29" s="9" t="s">
        <v>1199</v>
      </c>
      <c r="NN29" s="9">
        <v>47.10209</v>
      </c>
      <c r="NO29" s="9">
        <v>44.55145702306079</v>
      </c>
      <c r="NP29" s="9" t="s">
        <v>14</v>
      </c>
      <c r="NQ29" s="9" t="s">
        <v>25</v>
      </c>
      <c r="NR29" s="9">
        <v>45.95875</v>
      </c>
      <c r="NS29" s="9">
        <v>45.95875</v>
      </c>
      <c r="NT29" s="9" t="s">
        <v>14</v>
      </c>
      <c r="NU29" s="9" t="s">
        <v>25</v>
      </c>
      <c r="NV29" s="9">
        <v>0.97963</v>
      </c>
      <c r="NW29" s="9">
        <v>94.9075</v>
      </c>
      <c r="NX29" s="9" t="s">
        <v>12</v>
      </c>
      <c r="NY29" s="9" t="s">
        <v>21</v>
      </c>
      <c r="NZ29" s="9">
        <v>0.02359948734634552</v>
      </c>
      <c r="OA29" s="9"/>
      <c r="OB29" s="9">
        <v>98.42670084357698</v>
      </c>
      <c r="OC29" s="9" t="s">
        <v>12</v>
      </c>
      <c r="OD29" s="9">
        <v>6.763611134774602</v>
      </c>
      <c r="OE29" s="9">
        <v>74.66307553317641</v>
      </c>
      <c r="OF29" s="9" t="s">
        <v>14</v>
      </c>
      <c r="OG29" s="9">
        <v>15.038220904020415</v>
      </c>
      <c r="OH29" s="9">
        <v>60.90657585140473</v>
      </c>
      <c r="OI29" s="9" t="s">
        <v>18</v>
      </c>
      <c r="OJ29" s="9" t="s">
        <v>1199</v>
      </c>
      <c r="OK29" s="9">
        <v>0.24494949494949494</v>
      </c>
      <c r="OL29" s="9">
        <v>74.27213309566253</v>
      </c>
      <c r="OM29" s="9" t="s">
        <v>12</v>
      </c>
      <c r="ON29" s="9" t="s">
        <v>21</v>
      </c>
      <c r="OO29" s="9">
        <v>33.78496296616092</v>
      </c>
      <c r="OP29" s="9">
        <v>1.377128010808629</v>
      </c>
      <c r="OQ29" s="9" t="s">
        <v>18</v>
      </c>
      <c r="OR29" s="9" t="s">
        <v>27</v>
      </c>
      <c r="OS29" s="9">
        <v>4.791967550666667</v>
      </c>
      <c r="OT29" s="9">
        <v>60.31493554385965</v>
      </c>
      <c r="OU29" s="9" t="s">
        <v>12</v>
      </c>
      <c r="OV29" s="9">
        <v>83.2</v>
      </c>
      <c r="OW29" s="9">
        <v>81.05975197294251</v>
      </c>
      <c r="OX29" s="9" t="s">
        <v>16</v>
      </c>
      <c r="OY29" s="9">
        <v>61.0</v>
      </c>
      <c r="OZ29" s="9">
        <v>63.4920634920635</v>
      </c>
      <c r="PA29" s="9" t="s">
        <v>12</v>
      </c>
      <c r="PB29" s="9" t="s">
        <v>21</v>
      </c>
      <c r="PC29" s="9">
        <v>9.0</v>
      </c>
      <c r="PD29" s="9"/>
      <c r="PE29" s="9">
        <v>77.09923664122137</v>
      </c>
      <c r="PF29" s="9" t="s">
        <v>16</v>
      </c>
      <c r="PG29" s="9">
        <v>0.17454588614982755</v>
      </c>
      <c r="PH29" s="9"/>
      <c r="PI29" s="9">
        <v>94.86629746618155</v>
      </c>
      <c r="PJ29" s="9" t="s">
        <v>12</v>
      </c>
      <c r="PK29" s="9">
        <v>25.29</v>
      </c>
      <c r="PL29" s="9">
        <v>78.15714285714286</v>
      </c>
      <c r="PM29" s="9" t="s">
        <v>14</v>
      </c>
      <c r="PN29" s="9" t="s">
        <v>27</v>
      </c>
      <c r="PO29" s="9"/>
      <c r="PP29" s="9" t="s">
        <v>1199</v>
      </c>
      <c r="PQ29" s="9" t="s">
        <v>1199</v>
      </c>
      <c r="PR29" s="9">
        <v>14.11774976</v>
      </c>
      <c r="PS29" s="9"/>
      <c r="PT29" s="9">
        <v>94.11833173333333</v>
      </c>
      <c r="PU29" s="9" t="s">
        <v>12</v>
      </c>
      <c r="PV29" s="9" t="s">
        <v>1199</v>
      </c>
      <c r="PW29" s="9"/>
      <c r="PX29" s="9"/>
      <c r="PY29" s="9" t="s">
        <v>1199</v>
      </c>
      <c r="PZ29" s="9" t="s">
        <v>1199</v>
      </c>
      <c r="QA29" s="9">
        <v>31.070211733299036</v>
      </c>
      <c r="QB29" s="9">
        <v>70.23403911099678</v>
      </c>
      <c r="QC29" s="9" t="s">
        <v>12</v>
      </c>
      <c r="QD29" s="9" t="s">
        <v>21</v>
      </c>
      <c r="QE29" s="9">
        <v>0.0</v>
      </c>
      <c r="QF29" s="9">
        <v>1.0</v>
      </c>
      <c r="QG29" s="9">
        <v>100.0</v>
      </c>
      <c r="QH29" s="9" t="s">
        <v>12</v>
      </c>
      <c r="QI29" s="9"/>
      <c r="QJ29" s="9" t="s">
        <v>1199</v>
      </c>
      <c r="QK29" s="9">
        <v>56.669408114686135</v>
      </c>
      <c r="QL29" s="9">
        <v>36.59837825561025</v>
      </c>
      <c r="QM29" s="9">
        <v>54.74476506321262</v>
      </c>
      <c r="QN29" s="9">
        <v>88.31259851317161</v>
      </c>
      <c r="QO29" s="9">
        <v>66.17279294220337</v>
      </c>
      <c r="QP29" s="9">
        <v>60.583544224562786</v>
      </c>
      <c r="QQ29" s="9">
        <v>59.052414151351165</v>
      </c>
      <c r="QR29" s="9">
        <v>63.4686610909837</v>
      </c>
      <c r="QS29" s="9">
        <v>28.959684227705747</v>
      </c>
      <c r="QT29" s="9">
        <v>0.0</v>
      </c>
      <c r="QU29" s="9">
        <v>82.52165673375374</v>
      </c>
      <c r="QV29" s="9">
        <v>67.36383507181155</v>
      </c>
      <c r="QW29" s="9">
        <v>71.50773110508914</v>
      </c>
      <c r="QX29" s="9"/>
      <c r="QY29" s="9">
        <v>71.70149667996284</v>
      </c>
      <c r="QZ29" s="9">
        <v>65.72725165903191</v>
      </c>
      <c r="RA29" s="9">
        <v>88.11745694811003</v>
      </c>
      <c r="RB29" s="9">
        <v>32.66656509617673</v>
      </c>
      <c r="RC29" s="9">
        <v>46.637371172354555</v>
      </c>
      <c r="RD29" s="9">
        <v>44.50238390793959</v>
      </c>
      <c r="RE29" s="9">
        <v>49.36451320591778</v>
      </c>
      <c r="RF29" s="9">
        <v>51.58092974434439</v>
      </c>
      <c r="RG29" s="9">
        <v>50.7507316158447</v>
      </c>
      <c r="RH29" s="9">
        <v>34.93593537662888</v>
      </c>
      <c r="RI29" s="9">
        <v>63.252486543246675</v>
      </c>
      <c r="RJ29" s="9">
        <v>14.560926886196075</v>
      </c>
      <c r="RK29" s="9">
        <v>46.61411186065823</v>
      </c>
      <c r="RL29" s="9">
        <v>58.91671573561783</v>
      </c>
      <c r="RM29" s="9">
        <v>92.09569143501507</v>
      </c>
      <c r="RN29" s="9">
        <v>91.08639942682198</v>
      </c>
      <c r="RO29" s="9">
        <v>54.51058387358292</v>
      </c>
      <c r="RP29" s="9">
        <v>67.73530632598475</v>
      </c>
      <c r="RQ29" s="9">
        <v>54.20437159372518</v>
      </c>
      <c r="RR29" s="9">
        <v>60.88719948048927</v>
      </c>
    </row>
    <row r="30" ht="15.75" customHeight="1">
      <c r="A30" s="10" t="s">
        <v>396</v>
      </c>
      <c r="B30" s="10" t="s">
        <v>397</v>
      </c>
      <c r="C30" s="17">
        <v>39.07514635713634</v>
      </c>
      <c r="D30" s="17">
        <v>162.0</v>
      </c>
      <c r="E30" s="17">
        <v>7.5</v>
      </c>
      <c r="F30" s="17">
        <v>53.78248372238498</v>
      </c>
      <c r="G30" s="17">
        <v>99.0665324561741</v>
      </c>
      <c r="H30" s="10" t="s">
        <v>1200</v>
      </c>
      <c r="I30" s="10" t="s">
        <v>1200</v>
      </c>
      <c r="J30" s="10" t="s">
        <v>1198</v>
      </c>
      <c r="K30" s="10">
        <v>0.0</v>
      </c>
      <c r="M30" s="10">
        <v>4825711.0</v>
      </c>
      <c r="N30" s="10">
        <v>661.2399676893109</v>
      </c>
      <c r="O30" s="9" t="s">
        <v>18</v>
      </c>
      <c r="P30" s="9" t="s">
        <v>25</v>
      </c>
      <c r="Q30" s="9" t="s">
        <v>18</v>
      </c>
      <c r="R30" s="9" t="s">
        <v>25</v>
      </c>
      <c r="S30" s="9" t="s">
        <v>18</v>
      </c>
      <c r="T30" s="9" t="s">
        <v>25</v>
      </c>
      <c r="U30" s="9" t="s">
        <v>18</v>
      </c>
      <c r="V30" s="9" t="s">
        <v>82</v>
      </c>
      <c r="W30" s="9" t="s">
        <v>18</v>
      </c>
      <c r="X30" s="9" t="s">
        <v>25</v>
      </c>
      <c r="Y30" s="9" t="s">
        <v>18</v>
      </c>
      <c r="Z30" s="9" t="s">
        <v>25</v>
      </c>
      <c r="AA30" s="9" t="s">
        <v>18</v>
      </c>
      <c r="AB30" s="9" t="s">
        <v>82</v>
      </c>
      <c r="AC30" s="9" t="s">
        <v>18</v>
      </c>
      <c r="AD30" s="9" t="s">
        <v>23</v>
      </c>
      <c r="AE30" s="9" t="s">
        <v>18</v>
      </c>
      <c r="AF30" s="9" t="s">
        <v>82</v>
      </c>
      <c r="AG30" s="9" t="s">
        <v>18</v>
      </c>
      <c r="AH30" s="9" t="s">
        <v>82</v>
      </c>
      <c r="AI30" s="9" t="s">
        <v>18</v>
      </c>
      <c r="AJ30" s="9" t="s">
        <v>25</v>
      </c>
      <c r="AK30" s="9" t="s">
        <v>12</v>
      </c>
      <c r="AL30" s="9" t="s">
        <v>12</v>
      </c>
      <c r="AM30" s="9" t="s">
        <v>21</v>
      </c>
      <c r="AN30" s="9" t="s">
        <v>83</v>
      </c>
      <c r="AO30" s="9" t="s">
        <v>82</v>
      </c>
      <c r="AP30" s="9" t="s">
        <v>14</v>
      </c>
      <c r="AQ30" s="9" t="s">
        <v>21</v>
      </c>
      <c r="AR30" s="9" t="s">
        <v>18</v>
      </c>
      <c r="AS30" s="9" t="s">
        <v>82</v>
      </c>
      <c r="AT30" s="9" t="s">
        <v>18</v>
      </c>
      <c r="AU30" s="9" t="s">
        <v>82</v>
      </c>
      <c r="AV30" s="9">
        <v>72.77</v>
      </c>
      <c r="AW30" s="9"/>
      <c r="AX30" s="9">
        <v>0.0</v>
      </c>
      <c r="AY30" s="9" t="s">
        <v>18</v>
      </c>
      <c r="AZ30" s="9" t="s">
        <v>25</v>
      </c>
      <c r="BA30" s="9">
        <v>87.65</v>
      </c>
      <c r="BB30" s="9"/>
      <c r="BC30" s="9">
        <v>0.0</v>
      </c>
      <c r="BD30" s="9" t="s">
        <v>18</v>
      </c>
      <c r="BE30" s="9" t="s">
        <v>25</v>
      </c>
      <c r="BF30" s="9"/>
      <c r="BG30" s="9" t="s">
        <v>1199</v>
      </c>
      <c r="BH30" s="9" t="s">
        <v>1199</v>
      </c>
      <c r="BI30" s="9">
        <v>61.8</v>
      </c>
      <c r="BJ30" s="9"/>
      <c r="BK30" s="9">
        <v>0.0</v>
      </c>
      <c r="BL30" s="9" t="s">
        <v>18</v>
      </c>
      <c r="BM30" s="9" t="s">
        <v>27</v>
      </c>
      <c r="BN30" s="9">
        <v>40.7</v>
      </c>
      <c r="BO30" s="9"/>
      <c r="BP30" s="9">
        <v>18.92430278884462</v>
      </c>
      <c r="BQ30" s="9" t="s">
        <v>18</v>
      </c>
      <c r="BR30" s="9" t="s">
        <v>25</v>
      </c>
      <c r="BS30" s="9">
        <v>7.4</v>
      </c>
      <c r="BT30" s="9"/>
      <c r="BU30" s="9">
        <v>54.601226993865026</v>
      </c>
      <c r="BV30" s="9" t="s">
        <v>14</v>
      </c>
      <c r="BW30" s="9" t="s">
        <v>23</v>
      </c>
      <c r="BX30" s="9">
        <v>7.5</v>
      </c>
      <c r="BY30" s="9">
        <v>85.44891640866872</v>
      </c>
      <c r="BZ30" s="9" t="s">
        <v>12</v>
      </c>
      <c r="CA30" s="9" t="s">
        <v>21</v>
      </c>
      <c r="CB30" s="9">
        <v>0.8797999999999999</v>
      </c>
      <c r="CC30" s="9">
        <v>8.092857142857142</v>
      </c>
      <c r="CD30" s="9" t="s">
        <v>18</v>
      </c>
      <c r="CE30" s="9" t="s">
        <v>27</v>
      </c>
      <c r="CF30" s="9"/>
      <c r="CG30" s="9"/>
      <c r="CH30" s="9" t="s">
        <v>1199</v>
      </c>
      <c r="CI30" s="9"/>
      <c r="CJ30" s="9" t="s">
        <v>1199</v>
      </c>
      <c r="CK30" s="9">
        <v>2.13290723558063</v>
      </c>
      <c r="CL30" s="9">
        <v>78.39366614403956</v>
      </c>
      <c r="CM30" s="9" t="s">
        <v>12</v>
      </c>
      <c r="CN30" s="9" t="s">
        <v>21</v>
      </c>
      <c r="CO30" s="9">
        <v>882.0</v>
      </c>
      <c r="CP30" s="9">
        <v>0.0</v>
      </c>
      <c r="CQ30" s="9" t="s">
        <v>18</v>
      </c>
      <c r="CR30" s="9" t="s">
        <v>25</v>
      </c>
      <c r="CS30" s="9">
        <v>41.5</v>
      </c>
      <c r="CT30" s="9">
        <v>0.0</v>
      </c>
      <c r="CU30" s="9" t="s">
        <v>18</v>
      </c>
      <c r="CV30" s="9" t="s">
        <v>25</v>
      </c>
      <c r="CW30" s="9">
        <v>121.5</v>
      </c>
      <c r="CX30" s="9">
        <v>6.745098039215682</v>
      </c>
      <c r="CY30" s="9" t="s">
        <v>18</v>
      </c>
      <c r="CZ30" s="9" t="s">
        <v>23</v>
      </c>
      <c r="DA30" s="9">
        <v>423.0</v>
      </c>
      <c r="DB30" s="9">
        <v>24.598930481283425</v>
      </c>
      <c r="DC30" s="9" t="s">
        <v>18</v>
      </c>
      <c r="DD30" s="9" t="s">
        <v>27</v>
      </c>
      <c r="DE30" s="9">
        <v>1.71</v>
      </c>
      <c r="DF30" s="9"/>
      <c r="DG30" s="9">
        <v>68.9090909090909</v>
      </c>
      <c r="DH30" s="9" t="s">
        <v>18</v>
      </c>
      <c r="DI30" s="9" t="s">
        <v>23</v>
      </c>
      <c r="DJ30" s="9">
        <v>23.1</v>
      </c>
      <c r="DK30" s="9">
        <v>36.405529953917046</v>
      </c>
      <c r="DL30" s="9" t="s">
        <v>16</v>
      </c>
      <c r="DM30" s="9" t="s">
        <v>23</v>
      </c>
      <c r="DN30" s="9">
        <v>212.0</v>
      </c>
      <c r="DO30" s="9">
        <v>42.51626898047722</v>
      </c>
      <c r="DP30" s="9" t="s">
        <v>18</v>
      </c>
      <c r="DQ30" s="9">
        <v>31.8</v>
      </c>
      <c r="DR30" s="9">
        <v>6.229508196721318</v>
      </c>
      <c r="DS30" s="9" t="s">
        <v>18</v>
      </c>
      <c r="DT30" s="9" t="s">
        <v>27</v>
      </c>
      <c r="DU30" s="9">
        <v>53.0</v>
      </c>
      <c r="DV30" s="9">
        <v>0.0</v>
      </c>
      <c r="DW30" s="9" t="s">
        <v>18</v>
      </c>
      <c r="DX30" s="9" t="s">
        <v>25</v>
      </c>
      <c r="DY30" s="9">
        <v>105.7876</v>
      </c>
      <c r="DZ30" s="9">
        <v>24.66258205689278</v>
      </c>
      <c r="EA30" s="9" t="s">
        <v>18</v>
      </c>
      <c r="EB30" s="9" t="s">
        <v>25</v>
      </c>
      <c r="EC30" s="9">
        <v>40.0</v>
      </c>
      <c r="ED30" s="9">
        <v>21.976592977893365</v>
      </c>
      <c r="EE30" s="9" t="s">
        <v>18</v>
      </c>
      <c r="EF30" s="9" t="s">
        <v>1199</v>
      </c>
      <c r="EG30" s="9">
        <v>47.0</v>
      </c>
      <c r="EH30" s="9">
        <v>10.16949152542373</v>
      </c>
      <c r="EI30" s="9" t="s">
        <v>18</v>
      </c>
      <c r="EJ30" s="9" t="s">
        <v>25</v>
      </c>
      <c r="EK30" s="9">
        <v>30.297</v>
      </c>
      <c r="EL30" s="9">
        <v>0.0</v>
      </c>
      <c r="EM30" s="9" t="s">
        <v>18</v>
      </c>
      <c r="EN30" s="9" t="s">
        <v>27</v>
      </c>
      <c r="EO30" s="9">
        <v>3.4758619219723146</v>
      </c>
      <c r="EP30" s="9">
        <v>4.089812138891041</v>
      </c>
      <c r="EQ30" s="9" t="s">
        <v>18</v>
      </c>
      <c r="ER30" s="9" t="s">
        <v>21</v>
      </c>
      <c r="ES30" s="9"/>
      <c r="ET30" s="9" t="s">
        <v>1199</v>
      </c>
      <c r="EU30" s="9"/>
      <c r="EV30" s="9" t="s">
        <v>1199</v>
      </c>
      <c r="EW30" s="9" t="s">
        <v>1199</v>
      </c>
      <c r="EX30" s="9"/>
      <c r="EY30" s="9" t="s">
        <v>1199</v>
      </c>
      <c r="EZ30" s="9" t="s">
        <v>1199</v>
      </c>
      <c r="FA30" s="9">
        <v>68.07992</v>
      </c>
      <c r="FB30" s="9">
        <v>30.90891774891776</v>
      </c>
      <c r="FC30" s="9" t="s">
        <v>18</v>
      </c>
      <c r="FD30" s="9" t="s">
        <v>1199</v>
      </c>
      <c r="FE30" s="9">
        <v>10.02517</v>
      </c>
      <c r="FF30" s="9"/>
      <c r="FG30" s="9">
        <v>0.0</v>
      </c>
      <c r="FH30" s="9" t="s">
        <v>18</v>
      </c>
      <c r="FI30" s="9" t="s">
        <v>27</v>
      </c>
      <c r="FJ30" s="9">
        <v>36.35627</v>
      </c>
      <c r="FK30" s="9">
        <v>0.0</v>
      </c>
      <c r="FL30" s="9" t="s">
        <v>18</v>
      </c>
      <c r="FM30" s="9"/>
      <c r="FN30" s="9" t="s">
        <v>1199</v>
      </c>
      <c r="FO30" s="9"/>
      <c r="FP30" s="9" t="s">
        <v>1199</v>
      </c>
      <c r="FQ30" s="9" t="s">
        <v>1199</v>
      </c>
      <c r="FR30" s="9"/>
      <c r="FS30" s="9" t="s">
        <v>1199</v>
      </c>
      <c r="FT30" s="9"/>
      <c r="FU30" s="9" t="s">
        <v>1199</v>
      </c>
      <c r="FV30" s="9"/>
      <c r="FW30" s="9" t="s">
        <v>1199</v>
      </c>
      <c r="FX30" s="9"/>
      <c r="FY30" s="9" t="s">
        <v>1199</v>
      </c>
      <c r="FZ30" s="9">
        <v>28.7</v>
      </c>
      <c r="GA30" s="9"/>
      <c r="GB30" s="9">
        <v>13.575757575757574</v>
      </c>
      <c r="GC30" s="9" t="s">
        <v>18</v>
      </c>
      <c r="GD30" s="9" t="s">
        <v>25</v>
      </c>
      <c r="GE30" s="9">
        <v>53.57142857142857</v>
      </c>
      <c r="GF30" s="9">
        <v>20.225822287677957</v>
      </c>
      <c r="GG30" s="9" t="s">
        <v>18</v>
      </c>
      <c r="GH30" s="9" t="s">
        <v>25</v>
      </c>
      <c r="GI30" s="9">
        <v>79.14707864989555</v>
      </c>
      <c r="GJ30" s="9">
        <v>73.43576898075867</v>
      </c>
      <c r="GK30" s="9" t="s">
        <v>12</v>
      </c>
      <c r="GL30" s="9" t="s">
        <v>21</v>
      </c>
      <c r="GM30" s="9">
        <v>8.6</v>
      </c>
      <c r="GN30" s="9">
        <v>15.163934426229508</v>
      </c>
      <c r="GO30" s="9" t="s">
        <v>18</v>
      </c>
      <c r="GP30" s="9" t="s">
        <v>25</v>
      </c>
      <c r="GQ30" s="9"/>
      <c r="GR30" s="9" t="s">
        <v>1199</v>
      </c>
      <c r="GS30" s="9" t="s">
        <v>1199</v>
      </c>
      <c r="GT30" s="9"/>
      <c r="GU30" s="9" t="s">
        <v>1199</v>
      </c>
      <c r="GV30" s="9">
        <v>54.1438602913517</v>
      </c>
      <c r="GW30" s="9">
        <v>23.573100485586167</v>
      </c>
      <c r="GX30" s="9" t="s">
        <v>18</v>
      </c>
      <c r="GY30" s="9" t="s">
        <v>25</v>
      </c>
      <c r="GZ30" s="9">
        <v>25.0869997513182</v>
      </c>
      <c r="HA30" s="9">
        <v>17.039866834239426</v>
      </c>
      <c r="HB30" s="9" t="s">
        <v>18</v>
      </c>
      <c r="HC30" s="9" t="s">
        <v>25</v>
      </c>
      <c r="HD30" s="9">
        <v>0.07</v>
      </c>
      <c r="HE30" s="9">
        <v>100.0</v>
      </c>
      <c r="HF30" s="9" t="s">
        <v>12</v>
      </c>
      <c r="HG30" s="9">
        <v>0.376228136374737</v>
      </c>
      <c r="HH30" s="9">
        <v>99.35005144382416</v>
      </c>
      <c r="HI30" s="9" t="s">
        <v>12</v>
      </c>
      <c r="HJ30" s="9">
        <v>0.0</v>
      </c>
      <c r="HK30" s="9">
        <v>0.0</v>
      </c>
      <c r="HL30" s="9" t="s">
        <v>18</v>
      </c>
      <c r="HM30" s="9"/>
      <c r="HN30" s="9" t="s">
        <v>1199</v>
      </c>
      <c r="HO30" s="9" t="s">
        <v>1199</v>
      </c>
      <c r="HP30" s="9"/>
      <c r="HQ30" s="9" t="s">
        <v>1199</v>
      </c>
      <c r="HR30" s="9" t="s">
        <v>1199</v>
      </c>
      <c r="HS30" s="9">
        <v>13.9851121902466</v>
      </c>
      <c r="HT30" s="9">
        <v>5.374160825353795</v>
      </c>
      <c r="HU30" s="9" t="s">
        <v>18</v>
      </c>
      <c r="HV30" s="9" t="s">
        <v>25</v>
      </c>
      <c r="HW30" s="9">
        <v>0.970000000000004</v>
      </c>
      <c r="HX30" s="9">
        <v>0.0</v>
      </c>
      <c r="HY30" s="9" t="s">
        <v>18</v>
      </c>
      <c r="HZ30" s="9" t="s">
        <v>25</v>
      </c>
      <c r="IA30" s="9"/>
      <c r="IB30" s="9"/>
      <c r="IC30" s="9" t="s">
        <v>1199</v>
      </c>
      <c r="ID30" s="9" t="s">
        <v>1199</v>
      </c>
      <c r="IE30" s="9"/>
      <c r="IF30" s="9" t="s">
        <v>1199</v>
      </c>
      <c r="IG30" s="9" t="s">
        <v>1199</v>
      </c>
      <c r="IH30" s="9">
        <v>-14.297985932462117</v>
      </c>
      <c r="II30" s="9">
        <v>2.040680545877575</v>
      </c>
      <c r="IJ30" s="9" t="s">
        <v>18</v>
      </c>
      <c r="IK30" s="9">
        <v>22.250705901097916</v>
      </c>
      <c r="IL30" s="9"/>
      <c r="IM30" s="9">
        <v>0.0</v>
      </c>
      <c r="IN30" s="9" t="s">
        <v>18</v>
      </c>
      <c r="IO30" s="9">
        <v>13.745945930481</v>
      </c>
      <c r="IP30" s="9">
        <v>6.245593402696739</v>
      </c>
      <c r="IQ30" s="9" t="s">
        <v>18</v>
      </c>
      <c r="IR30" s="9" t="s">
        <v>25</v>
      </c>
      <c r="IS30" s="9">
        <v>5.76599979400635</v>
      </c>
      <c r="IT30" s="9">
        <v>79.26771734643168</v>
      </c>
      <c r="IU30" s="9" t="s">
        <v>14</v>
      </c>
      <c r="IV30" s="9" t="s">
        <v>23</v>
      </c>
      <c r="IW30" s="9">
        <v>0.015438150847752907</v>
      </c>
      <c r="IX30" s="9">
        <v>99.74269748587079</v>
      </c>
      <c r="IY30" s="9" t="s">
        <v>12</v>
      </c>
      <c r="IZ30" s="9"/>
      <c r="JA30" s="9" t="s">
        <v>1199</v>
      </c>
      <c r="JB30" s="9" t="s">
        <v>1199</v>
      </c>
      <c r="JC30" s="9"/>
      <c r="JD30" s="9" t="s">
        <v>1199</v>
      </c>
      <c r="JE30" s="9" t="s">
        <v>1199</v>
      </c>
      <c r="JF30" s="9">
        <v>4.33925494461827</v>
      </c>
      <c r="JG30" s="9">
        <v>2.1873772439859613</v>
      </c>
      <c r="JH30" s="9" t="s">
        <v>18</v>
      </c>
      <c r="JI30" s="9" t="s">
        <v>25</v>
      </c>
      <c r="JJ30" s="9">
        <v>4.743447204</v>
      </c>
      <c r="JK30" s="9">
        <v>3.390920085192698</v>
      </c>
      <c r="JL30" s="9" t="s">
        <v>18</v>
      </c>
      <c r="JM30" s="9" t="s">
        <v>25</v>
      </c>
      <c r="JN30" s="9">
        <v>1.928571</v>
      </c>
      <c r="JO30" s="9">
        <v>5.357124999999999</v>
      </c>
      <c r="JP30" s="9" t="s">
        <v>18</v>
      </c>
      <c r="JQ30" s="9" t="s">
        <v>1199</v>
      </c>
      <c r="JR30" s="9">
        <v>0.0</v>
      </c>
      <c r="JS30" s="9">
        <v>1.0</v>
      </c>
      <c r="JT30" s="9">
        <v>0.0</v>
      </c>
      <c r="JU30" s="9" t="s">
        <v>16</v>
      </c>
      <c r="JV30" s="9">
        <v>0.006289963851207749</v>
      </c>
      <c r="JW30" s="9">
        <v>0.2859074477821704</v>
      </c>
      <c r="JX30" s="9" t="s">
        <v>18</v>
      </c>
      <c r="JY30" s="9" t="s">
        <v>25</v>
      </c>
      <c r="JZ30" s="9">
        <v>0.0</v>
      </c>
      <c r="KA30" s="9">
        <v>1.0</v>
      </c>
      <c r="KB30" s="9">
        <v>0.0</v>
      </c>
      <c r="KC30" s="9" t="s">
        <v>18</v>
      </c>
      <c r="KD30" s="9" t="s">
        <v>1199</v>
      </c>
      <c r="KE30" s="9"/>
      <c r="KF30" s="9" t="s">
        <v>1199</v>
      </c>
      <c r="KG30" s="9" t="s">
        <v>1199</v>
      </c>
      <c r="KH30" s="9"/>
      <c r="KI30" s="9" t="s">
        <v>1199</v>
      </c>
      <c r="KJ30" s="9" t="s">
        <v>1199</v>
      </c>
      <c r="KK30" s="9"/>
      <c r="KL30" s="9" t="s">
        <v>1199</v>
      </c>
      <c r="KM30" s="9" t="s">
        <v>1199</v>
      </c>
      <c r="KN30" s="9"/>
      <c r="KO30" s="9" t="s">
        <v>1199</v>
      </c>
      <c r="KP30" s="9">
        <v>56.15514516830444</v>
      </c>
      <c r="KQ30" s="9"/>
      <c r="KR30" s="9">
        <v>19.281281216043823</v>
      </c>
      <c r="KS30" s="9" t="s">
        <v>18</v>
      </c>
      <c r="KT30" s="9" t="s">
        <v>1199</v>
      </c>
      <c r="KU30" s="9"/>
      <c r="KV30" s="9" t="s">
        <v>1199</v>
      </c>
      <c r="KW30" s="9" t="s">
        <v>1199</v>
      </c>
      <c r="KX30" s="9"/>
      <c r="KY30" s="9" t="s">
        <v>1199</v>
      </c>
      <c r="KZ30" s="9" t="s">
        <v>1199</v>
      </c>
      <c r="LA30" s="9">
        <v>56.828</v>
      </c>
      <c r="LB30" s="9">
        <v>37.38785625774473</v>
      </c>
      <c r="LC30" s="9" t="s">
        <v>18</v>
      </c>
      <c r="LD30" s="9" t="s">
        <v>27</v>
      </c>
      <c r="LE30" s="9">
        <v>42.87877258760273</v>
      </c>
      <c r="LF30" s="9">
        <v>39.16802192502953</v>
      </c>
      <c r="LG30" s="9" t="s">
        <v>18</v>
      </c>
      <c r="LH30" s="9" t="s">
        <v>27</v>
      </c>
      <c r="LI30" s="9">
        <v>25.132932215194398</v>
      </c>
      <c r="LJ30" s="9">
        <v>6.70930554414675</v>
      </c>
      <c r="LK30" s="9" t="s">
        <v>18</v>
      </c>
      <c r="LL30" s="9" t="s">
        <v>21</v>
      </c>
      <c r="LM30" s="9"/>
      <c r="LN30" s="9" t="s">
        <v>1199</v>
      </c>
      <c r="LO30" s="9">
        <v>0.5</v>
      </c>
      <c r="LP30" s="9">
        <v>88.8888888888889</v>
      </c>
      <c r="LQ30" s="9" t="s">
        <v>12</v>
      </c>
      <c r="LR30" s="9">
        <v>0.5</v>
      </c>
      <c r="LS30" s="9">
        <v>98.71244635193133</v>
      </c>
      <c r="LT30" s="9" t="s">
        <v>12</v>
      </c>
      <c r="LU30" s="9">
        <v>0.9052031971344535</v>
      </c>
      <c r="LV30" s="9">
        <v>99.40235516646835</v>
      </c>
      <c r="LW30" s="9" t="s">
        <v>12</v>
      </c>
      <c r="LX30" s="9">
        <v>0.7315934589667745</v>
      </c>
      <c r="LY30" s="9">
        <v>97.56945694695423</v>
      </c>
      <c r="LZ30" s="9" t="s">
        <v>12</v>
      </c>
      <c r="MA30" s="9"/>
      <c r="MB30" s="9"/>
      <c r="MC30" s="9" t="s">
        <v>1199</v>
      </c>
      <c r="MD30" s="9"/>
      <c r="ME30" s="9"/>
      <c r="MF30" s="9" t="s">
        <v>1199</v>
      </c>
      <c r="MG30" s="9"/>
      <c r="MH30" s="9" t="s">
        <v>1199</v>
      </c>
      <c r="MI30" s="9">
        <v>0.08618773996810618</v>
      </c>
      <c r="MJ30" s="9">
        <v>99.6363386499236</v>
      </c>
      <c r="MK30" s="9" t="s">
        <v>12</v>
      </c>
      <c r="ML30" s="9" t="s">
        <v>21</v>
      </c>
      <c r="MM30" s="9">
        <v>0.05664240367247089</v>
      </c>
      <c r="MN30" s="9">
        <v>98.22992488523528</v>
      </c>
      <c r="MO30" s="9" t="s">
        <v>12</v>
      </c>
      <c r="MP30" s="9">
        <v>59.63094118233363</v>
      </c>
      <c r="MQ30" s="9">
        <v>99.66871699343147</v>
      </c>
      <c r="MR30" s="9" t="s">
        <v>12</v>
      </c>
      <c r="MS30" s="9">
        <v>0.0</v>
      </c>
      <c r="MT30" s="9">
        <v>100.0</v>
      </c>
      <c r="MU30" s="9" t="s">
        <v>12</v>
      </c>
      <c r="MV30" s="9"/>
      <c r="MW30" s="9" t="s">
        <v>1199</v>
      </c>
      <c r="MX30" s="9"/>
      <c r="MY30" s="9"/>
      <c r="MZ30" s="9" t="s">
        <v>1199</v>
      </c>
      <c r="NA30" s="9" t="s">
        <v>1199</v>
      </c>
      <c r="NB30" s="9"/>
      <c r="NC30" s="9"/>
      <c r="ND30" s="9" t="s">
        <v>1199</v>
      </c>
      <c r="NE30" s="9" t="s">
        <v>1199</v>
      </c>
      <c r="NF30" s="9"/>
      <c r="NG30" s="9"/>
      <c r="NH30" s="9" t="s">
        <v>1199</v>
      </c>
      <c r="NI30" s="9" t="s">
        <v>1199</v>
      </c>
      <c r="NJ30" s="9"/>
      <c r="NK30" s="9"/>
      <c r="NL30" s="9" t="s">
        <v>1199</v>
      </c>
      <c r="NM30" s="9" t="s">
        <v>1199</v>
      </c>
      <c r="NN30" s="9">
        <v>74.37049</v>
      </c>
      <c r="NO30" s="9">
        <v>73.1346855345912</v>
      </c>
      <c r="NP30" s="9" t="s">
        <v>12</v>
      </c>
      <c r="NQ30" s="9" t="s">
        <v>21</v>
      </c>
      <c r="NR30" s="9">
        <v>95.89555</v>
      </c>
      <c r="NS30" s="9">
        <v>95.89555</v>
      </c>
      <c r="NT30" s="9" t="s">
        <v>12</v>
      </c>
      <c r="NU30" s="9" t="s">
        <v>21</v>
      </c>
      <c r="NV30" s="9">
        <v>0.94378</v>
      </c>
      <c r="NW30" s="9">
        <v>85.945</v>
      </c>
      <c r="NX30" s="9" t="s">
        <v>12</v>
      </c>
      <c r="NY30" s="9" t="s">
        <v>21</v>
      </c>
      <c r="NZ30" s="9">
        <v>0.057819073101198624</v>
      </c>
      <c r="OA30" s="9"/>
      <c r="OB30" s="9">
        <v>96.14539512658675</v>
      </c>
      <c r="OC30" s="9" t="s">
        <v>14</v>
      </c>
      <c r="OD30" s="9">
        <v>0.47514413855911036</v>
      </c>
      <c r="OE30" s="9">
        <v>98.57359643133418</v>
      </c>
      <c r="OF30" s="9" t="s">
        <v>12</v>
      </c>
      <c r="OG30" s="9">
        <v>19.75737596079167</v>
      </c>
      <c r="OH30" s="9">
        <v>48.388923180923946</v>
      </c>
      <c r="OI30" s="9" t="s">
        <v>18</v>
      </c>
      <c r="OJ30" s="9" t="s">
        <v>1199</v>
      </c>
      <c r="OK30" s="9"/>
      <c r="OL30" s="9"/>
      <c r="OM30" s="9" t="s">
        <v>1199</v>
      </c>
      <c r="ON30" s="9" t="s">
        <v>1199</v>
      </c>
      <c r="OO30" s="9">
        <v>52.12467285585907</v>
      </c>
      <c r="OP30" s="9">
        <v>33.55205764185801</v>
      </c>
      <c r="OQ30" s="9" t="s">
        <v>16</v>
      </c>
      <c r="OR30" s="9" t="s">
        <v>21</v>
      </c>
      <c r="OS30" s="9"/>
      <c r="OT30" s="9"/>
      <c r="OU30" s="9" t="s">
        <v>1199</v>
      </c>
      <c r="OV30" s="9">
        <v>61.0</v>
      </c>
      <c r="OW30" s="9">
        <v>56.0315670800451</v>
      </c>
      <c r="OX30" s="9" t="s">
        <v>18</v>
      </c>
      <c r="OY30" s="9">
        <v>26.0</v>
      </c>
      <c r="OZ30" s="9">
        <v>17.195767195767196</v>
      </c>
      <c r="PA30" s="9" t="s">
        <v>18</v>
      </c>
      <c r="PB30" s="9" t="s">
        <v>25</v>
      </c>
      <c r="PC30" s="9">
        <v>28.5</v>
      </c>
      <c r="PD30" s="9"/>
      <c r="PE30" s="9">
        <v>27.480916030534345</v>
      </c>
      <c r="PF30" s="9" t="s">
        <v>18</v>
      </c>
      <c r="PG30" s="9">
        <v>0.0</v>
      </c>
      <c r="PH30" s="9">
        <v>1.0</v>
      </c>
      <c r="PI30" s="9">
        <v>100.0</v>
      </c>
      <c r="PJ30" s="9" t="s">
        <v>12</v>
      </c>
      <c r="PK30" s="9">
        <v>35.25</v>
      </c>
      <c r="PL30" s="9">
        <v>63.92857142857142</v>
      </c>
      <c r="PM30" s="9" t="s">
        <v>14</v>
      </c>
      <c r="PN30" s="9" t="s">
        <v>27</v>
      </c>
      <c r="PO30" s="9"/>
      <c r="PP30" s="9" t="s">
        <v>1199</v>
      </c>
      <c r="PQ30" s="9" t="s">
        <v>1199</v>
      </c>
      <c r="PR30" s="9">
        <v>1.85729097</v>
      </c>
      <c r="PS30" s="9"/>
      <c r="PT30" s="9">
        <v>12.3819398</v>
      </c>
      <c r="PU30" s="9" t="s">
        <v>18</v>
      </c>
      <c r="PV30" s="9" t="s">
        <v>1199</v>
      </c>
      <c r="PW30" s="9"/>
      <c r="PX30" s="9"/>
      <c r="PY30" s="9" t="s">
        <v>1199</v>
      </c>
      <c r="PZ30" s="9" t="s">
        <v>1199</v>
      </c>
      <c r="QA30" s="9">
        <v>10.789443915662602</v>
      </c>
      <c r="QB30" s="9">
        <v>2.6314797188753403</v>
      </c>
      <c r="QC30" s="9" t="s">
        <v>18</v>
      </c>
      <c r="QD30" s="9" t="s">
        <v>1199</v>
      </c>
      <c r="QE30" s="9">
        <v>0.0</v>
      </c>
      <c r="QF30" s="9">
        <v>1.0</v>
      </c>
      <c r="QG30" s="9">
        <v>100.0</v>
      </c>
      <c r="QH30" s="9" t="s">
        <v>12</v>
      </c>
      <c r="QI30" s="9"/>
      <c r="QJ30" s="9" t="s">
        <v>1199</v>
      </c>
      <c r="QK30" s="9">
        <v>0.0</v>
      </c>
      <c r="QL30" s="9">
        <v>40.910161579712515</v>
      </c>
      <c r="QM30" s="9">
        <v>17.59306466141475</v>
      </c>
      <c r="QN30" s="9">
        <v>10.302972582972586</v>
      </c>
      <c r="QO30" s="9">
        <v>30.600320817605926</v>
      </c>
      <c r="QP30" s="9">
        <v>47.99260375272995</v>
      </c>
      <c r="QQ30" s="9">
        <v>2.6870804126768975</v>
      </c>
      <c r="QR30" s="9">
        <v>37.45933775617536</v>
      </c>
      <c r="QS30" s="9">
        <v>1.8702216294934715</v>
      </c>
      <c r="QT30" s="9">
        <v>19.281281216043823</v>
      </c>
      <c r="QU30" s="9">
        <v>27.755061242306997</v>
      </c>
      <c r="QV30" s="9">
        <v>96.1432868385607</v>
      </c>
      <c r="QW30" s="9">
        <v>99.3837451321476</v>
      </c>
      <c r="QX30" s="9"/>
      <c r="QY30" s="9">
        <v>89.93884541850244</v>
      </c>
      <c r="QZ30" s="9">
        <v>49.51111465110001</v>
      </c>
      <c r="RA30" s="9">
        <v>38.33780650629178</v>
      </c>
      <c r="RB30" s="9">
        <v>32.66656509617673</v>
      </c>
      <c r="RC30" s="9">
        <v>46.637371172354555</v>
      </c>
      <c r="RD30" s="9">
        <v>44.50238390793959</v>
      </c>
      <c r="RE30" s="9">
        <v>49.36451320591778</v>
      </c>
      <c r="RF30" s="9">
        <v>51.58092974434439</v>
      </c>
      <c r="RG30" s="9">
        <v>50.7507316158447</v>
      </c>
      <c r="RH30" s="9">
        <v>34.93593537662888</v>
      </c>
      <c r="RI30" s="9">
        <v>63.252486543246675</v>
      </c>
      <c r="RJ30" s="9">
        <v>14.560926886196075</v>
      </c>
      <c r="RK30" s="9">
        <v>46.61411186065823</v>
      </c>
      <c r="RL30" s="9">
        <v>58.91671573561783</v>
      </c>
      <c r="RM30" s="9">
        <v>92.09569143501507</v>
      </c>
      <c r="RN30" s="9">
        <v>91.08639942682198</v>
      </c>
      <c r="RO30" s="9">
        <v>54.51058387358292</v>
      </c>
      <c r="RP30" s="9">
        <v>67.73530632598475</v>
      </c>
      <c r="RQ30" s="9">
        <v>54.20437159372518</v>
      </c>
      <c r="RR30" s="9">
        <v>60.88719948048927</v>
      </c>
    </row>
    <row r="31" ht="15.75" customHeight="1">
      <c r="A31" s="10" t="s">
        <v>112</v>
      </c>
      <c r="B31" s="10" t="s">
        <v>113</v>
      </c>
      <c r="C31" s="17">
        <v>77.88742776434424</v>
      </c>
      <c r="D31" s="17">
        <v>20.0</v>
      </c>
      <c r="E31" s="17">
        <v>3.571428571428571</v>
      </c>
      <c r="F31" s="17">
        <v>77.7026628393406</v>
      </c>
      <c r="G31" s="17">
        <v>73.403647771474</v>
      </c>
      <c r="H31" s="10" t="s">
        <v>1210</v>
      </c>
      <c r="I31" s="10" t="s">
        <v>1208</v>
      </c>
      <c r="J31" s="10" t="s">
        <v>1204</v>
      </c>
      <c r="K31" s="10">
        <v>1.0</v>
      </c>
      <c r="L31" s="10">
        <v>1.0</v>
      </c>
      <c r="M31" s="10">
        <v>3.7279811E7</v>
      </c>
      <c r="N31" s="10">
        <v>44017.5909063335</v>
      </c>
      <c r="O31" s="9" t="s">
        <v>14</v>
      </c>
      <c r="P31" s="9" t="s">
        <v>23</v>
      </c>
      <c r="Q31" s="9" t="s">
        <v>16</v>
      </c>
      <c r="R31" s="9" t="s">
        <v>23</v>
      </c>
      <c r="S31" s="9" t="s">
        <v>16</v>
      </c>
      <c r="T31" s="9" t="s">
        <v>21</v>
      </c>
      <c r="U31" s="9" t="s">
        <v>12</v>
      </c>
      <c r="V31" s="9" t="s">
        <v>21</v>
      </c>
      <c r="W31" s="9" t="s">
        <v>16</v>
      </c>
      <c r="X31" s="9" t="s">
        <v>23</v>
      </c>
      <c r="Y31" s="9" t="s">
        <v>16</v>
      </c>
      <c r="Z31" s="9" t="s">
        <v>82</v>
      </c>
      <c r="AA31" s="9" t="s">
        <v>12</v>
      </c>
      <c r="AB31" s="9" t="s">
        <v>21</v>
      </c>
      <c r="AC31" s="9" t="s">
        <v>14</v>
      </c>
      <c r="AD31" s="9" t="s">
        <v>21</v>
      </c>
      <c r="AE31" s="9" t="s">
        <v>16</v>
      </c>
      <c r="AF31" s="9" t="s">
        <v>23</v>
      </c>
      <c r="AG31" s="9" t="s">
        <v>14</v>
      </c>
      <c r="AH31" s="9" t="s">
        <v>25</v>
      </c>
      <c r="AI31" s="9" t="s">
        <v>14</v>
      </c>
      <c r="AJ31" s="9" t="s">
        <v>82</v>
      </c>
      <c r="AK31" s="9" t="s">
        <v>18</v>
      </c>
      <c r="AL31" s="9" t="s">
        <v>18</v>
      </c>
      <c r="AM31" s="9" t="s">
        <v>25</v>
      </c>
      <c r="AN31" s="9" t="s">
        <v>16</v>
      </c>
      <c r="AO31" s="9" t="s">
        <v>23</v>
      </c>
      <c r="AP31" s="9" t="s">
        <v>16</v>
      </c>
      <c r="AQ31" s="9" t="s">
        <v>25</v>
      </c>
      <c r="AR31" s="9" t="s">
        <v>14</v>
      </c>
      <c r="AS31" s="9" t="s">
        <v>23</v>
      </c>
      <c r="AT31" s="9" t="s">
        <v>16</v>
      </c>
      <c r="AU31" s="9" t="s">
        <v>25</v>
      </c>
      <c r="AV31" s="9">
        <v>0.41</v>
      </c>
      <c r="AW31" s="9"/>
      <c r="AX31" s="9">
        <v>99.43526170798899</v>
      </c>
      <c r="AY31" s="9" t="s">
        <v>12</v>
      </c>
      <c r="AZ31" s="9" t="s">
        <v>21</v>
      </c>
      <c r="BA31" s="9">
        <v>0.52</v>
      </c>
      <c r="BB31" s="9"/>
      <c r="BC31" s="9">
        <v>98.99029126213593</v>
      </c>
      <c r="BD31" s="9" t="s">
        <v>12</v>
      </c>
      <c r="BE31" s="9" t="s">
        <v>21</v>
      </c>
      <c r="BF31" s="9">
        <v>12.4</v>
      </c>
      <c r="BG31" s="9" t="s">
        <v>14</v>
      </c>
      <c r="BH31" s="9" t="s">
        <v>27</v>
      </c>
      <c r="BI31" s="9">
        <v>2.5</v>
      </c>
      <c r="BJ31" s="9"/>
      <c r="BK31" s="9">
        <v>94.08983451536643</v>
      </c>
      <c r="BL31" s="9" t="s">
        <v>12</v>
      </c>
      <c r="BM31" s="9" t="s">
        <v>21</v>
      </c>
      <c r="BN31" s="9">
        <v>2.58</v>
      </c>
      <c r="BO31" s="9">
        <v>1.0</v>
      </c>
      <c r="BP31" s="9">
        <v>94.86055776892431</v>
      </c>
      <c r="BQ31" s="9" t="s">
        <v>12</v>
      </c>
      <c r="BR31" s="9" t="s">
        <v>21</v>
      </c>
      <c r="BS31" s="9">
        <v>0.7</v>
      </c>
      <c r="BT31" s="9">
        <v>1.0</v>
      </c>
      <c r="BU31" s="9">
        <v>95.70552147239265</v>
      </c>
      <c r="BV31" s="9" t="s">
        <v>12</v>
      </c>
      <c r="BW31" s="9" t="s">
        <v>21</v>
      </c>
      <c r="BX31" s="9">
        <v>29.4</v>
      </c>
      <c r="BY31" s="9">
        <v>17.64705882352942</v>
      </c>
      <c r="BZ31" s="9" t="s">
        <v>18</v>
      </c>
      <c r="CA31" s="9" t="s">
        <v>27</v>
      </c>
      <c r="CB31" s="9">
        <v>3.9088000000000003</v>
      </c>
      <c r="CC31" s="9">
        <v>44.15238095238095</v>
      </c>
      <c r="CD31" s="9" t="s">
        <v>12</v>
      </c>
      <c r="CE31" s="9" t="s">
        <v>21</v>
      </c>
      <c r="CF31" s="9">
        <v>0.5745373084183353</v>
      </c>
      <c r="CG31" s="9">
        <v>52.12189096513873</v>
      </c>
      <c r="CH31" s="9" t="s">
        <v>16</v>
      </c>
      <c r="CI31" s="9"/>
      <c r="CJ31" s="9" t="s">
        <v>1199</v>
      </c>
      <c r="CK31" s="9">
        <v>2.37172573940267</v>
      </c>
      <c r="CL31" s="9">
        <v>22.854479208681468</v>
      </c>
      <c r="CM31" s="9" t="s">
        <v>16</v>
      </c>
      <c r="CN31" s="9" t="s">
        <v>25</v>
      </c>
      <c r="CO31" s="9">
        <v>7.0</v>
      </c>
      <c r="CP31" s="9">
        <v>99.55588452997779</v>
      </c>
      <c r="CQ31" s="9" t="s">
        <v>12</v>
      </c>
      <c r="CR31" s="9" t="s">
        <v>21</v>
      </c>
      <c r="CS31" s="9">
        <v>3.5</v>
      </c>
      <c r="CT31" s="9">
        <v>93.78238341968913</v>
      </c>
      <c r="CU31" s="9" t="s">
        <v>12</v>
      </c>
      <c r="CV31" s="9" t="s">
        <v>21</v>
      </c>
      <c r="CW31" s="9">
        <v>5.1</v>
      </c>
      <c r="CX31" s="9">
        <v>98.0392156862745</v>
      </c>
      <c r="CY31" s="9" t="s">
        <v>12</v>
      </c>
      <c r="CZ31" s="9" t="s">
        <v>21</v>
      </c>
      <c r="DA31" s="9">
        <v>5.5</v>
      </c>
      <c r="DB31" s="9">
        <v>99.01960784313727</v>
      </c>
      <c r="DC31" s="9" t="s">
        <v>12</v>
      </c>
      <c r="DD31" s="9" t="s">
        <v>21</v>
      </c>
      <c r="DE31" s="9">
        <v>0.106</v>
      </c>
      <c r="DF31" s="9">
        <v>1.0</v>
      </c>
      <c r="DG31" s="9">
        <v>98.07272727272728</v>
      </c>
      <c r="DH31" s="9" t="s">
        <v>12</v>
      </c>
      <c r="DI31" s="9" t="s">
        <v>1199</v>
      </c>
      <c r="DJ31" s="9">
        <v>9.8</v>
      </c>
      <c r="DK31" s="9">
        <v>97.6958525345622</v>
      </c>
      <c r="DL31" s="9" t="s">
        <v>12</v>
      </c>
      <c r="DM31" s="9" t="s">
        <v>21</v>
      </c>
      <c r="DN31" s="9">
        <v>7.0</v>
      </c>
      <c r="DO31" s="9">
        <v>98.10195227765726</v>
      </c>
      <c r="DP31" s="9" t="s">
        <v>12</v>
      </c>
      <c r="DQ31" s="9">
        <v>5.8</v>
      </c>
      <c r="DR31" s="9">
        <v>91.47540983606557</v>
      </c>
      <c r="DS31" s="9" t="s">
        <v>12</v>
      </c>
      <c r="DT31" s="9" t="s">
        <v>21</v>
      </c>
      <c r="DU31" s="9">
        <v>82.8</v>
      </c>
      <c r="DV31" s="9">
        <v>99.31034482758619</v>
      </c>
      <c r="DW31" s="9" t="s">
        <v>12</v>
      </c>
      <c r="DX31" s="9" t="s">
        <v>21</v>
      </c>
      <c r="DY31" s="9">
        <v>9.7884</v>
      </c>
      <c r="DZ31" s="9">
        <v>94.6838803792852</v>
      </c>
      <c r="EA31" s="9" t="s">
        <v>12</v>
      </c>
      <c r="EB31" s="9" t="s">
        <v>21</v>
      </c>
      <c r="EC31" s="9">
        <v>97.9</v>
      </c>
      <c r="ED31" s="9">
        <v>97.26918075422628</v>
      </c>
      <c r="EE31" s="9" t="s">
        <v>14</v>
      </c>
      <c r="EF31" s="9" t="s">
        <v>1199</v>
      </c>
      <c r="EG31" s="9">
        <v>89.0</v>
      </c>
      <c r="EH31" s="9">
        <v>81.35593220338984</v>
      </c>
      <c r="EI31" s="9" t="s">
        <v>14</v>
      </c>
      <c r="EJ31" s="9" t="s">
        <v>21</v>
      </c>
      <c r="EK31" s="9">
        <v>92.837</v>
      </c>
      <c r="EL31" s="9">
        <v>88.40938511326861</v>
      </c>
      <c r="EM31" s="9" t="s">
        <v>12</v>
      </c>
      <c r="EN31" s="9" t="s">
        <v>21</v>
      </c>
      <c r="EO31" s="9">
        <v>7.175496814926711</v>
      </c>
      <c r="EP31" s="9">
        <v>90.12783290527236</v>
      </c>
      <c r="EQ31" s="9" t="s">
        <v>12</v>
      </c>
      <c r="ER31" s="9" t="s">
        <v>21</v>
      </c>
      <c r="ES31" s="9">
        <v>11.5</v>
      </c>
      <c r="ET31" s="9" t="s">
        <v>18</v>
      </c>
      <c r="EU31" s="9">
        <v>14.5</v>
      </c>
      <c r="EV31" s="9" t="s">
        <v>12</v>
      </c>
      <c r="EW31" s="9" t="s">
        <v>21</v>
      </c>
      <c r="EX31" s="9">
        <v>12.5</v>
      </c>
      <c r="EY31" s="9" t="s">
        <v>12</v>
      </c>
      <c r="EZ31" s="9" t="s">
        <v>21</v>
      </c>
      <c r="FA31" s="9">
        <v>99.96224</v>
      </c>
      <c r="FB31" s="9">
        <v>99.91826839826838</v>
      </c>
      <c r="FC31" s="9" t="s">
        <v>12</v>
      </c>
      <c r="FD31" s="9" t="s">
        <v>21</v>
      </c>
      <c r="FE31" s="9"/>
      <c r="FF31" s="9"/>
      <c r="FG31" s="9"/>
      <c r="FH31" s="9" t="s">
        <v>1199</v>
      </c>
      <c r="FI31" s="9" t="s">
        <v>1199</v>
      </c>
      <c r="FJ31" s="9"/>
      <c r="FK31" s="9"/>
      <c r="FL31" s="9" t="s">
        <v>1199</v>
      </c>
      <c r="FM31" s="9">
        <v>92.54119110107422</v>
      </c>
      <c r="FN31" s="9" t="s">
        <v>12</v>
      </c>
      <c r="FO31" s="9">
        <v>60.916767</v>
      </c>
      <c r="FP31" s="9" t="s">
        <v>12</v>
      </c>
      <c r="FQ31" s="9" t="s">
        <v>21</v>
      </c>
      <c r="FR31" s="9">
        <v>523.6666666666666</v>
      </c>
      <c r="FS31" s="9" t="s">
        <v>12</v>
      </c>
      <c r="FT31" s="9">
        <v>8.769037232932474</v>
      </c>
      <c r="FU31" s="9" t="s">
        <v>12</v>
      </c>
      <c r="FV31" s="9">
        <v>11.086370407927898</v>
      </c>
      <c r="FW31" s="9" t="s">
        <v>12</v>
      </c>
      <c r="FX31" s="9">
        <v>38.71047435836814</v>
      </c>
      <c r="FY31" s="9" t="s">
        <v>12</v>
      </c>
      <c r="FZ31" s="9">
        <v>87.8</v>
      </c>
      <c r="GA31" s="9">
        <v>1.0</v>
      </c>
      <c r="GB31" s="9">
        <v>85.2121212121212</v>
      </c>
      <c r="GC31" s="9" t="s">
        <v>12</v>
      </c>
      <c r="GD31" s="9" t="s">
        <v>21</v>
      </c>
      <c r="GE31" s="9">
        <v>103.10077519379846</v>
      </c>
      <c r="GF31" s="9">
        <v>100.0</v>
      </c>
      <c r="GG31" s="9" t="s">
        <v>12</v>
      </c>
      <c r="GH31" s="9" t="s">
        <v>21</v>
      </c>
      <c r="GI31" s="9">
        <v>87.06634726792434</v>
      </c>
      <c r="GJ31" s="9">
        <v>83.52400925850235</v>
      </c>
      <c r="GK31" s="9" t="s">
        <v>12</v>
      </c>
      <c r="GL31" s="9" t="s">
        <v>21</v>
      </c>
      <c r="GM31" s="9">
        <v>27.0</v>
      </c>
      <c r="GN31" s="9">
        <v>52.8688524590164</v>
      </c>
      <c r="GO31" s="9" t="s">
        <v>16</v>
      </c>
      <c r="GP31" s="9" t="s">
        <v>25</v>
      </c>
      <c r="GQ31" s="9">
        <v>18.2</v>
      </c>
      <c r="GR31" s="9" t="s">
        <v>18</v>
      </c>
      <c r="GS31" s="9" t="s">
        <v>25</v>
      </c>
      <c r="GT31" s="9">
        <v>75.6</v>
      </c>
      <c r="GU31" s="9" t="s">
        <v>14</v>
      </c>
      <c r="GV31" s="9">
        <v>98.9</v>
      </c>
      <c r="GW31" s="9">
        <v>98.16666666666669</v>
      </c>
      <c r="GX31" s="9" t="s">
        <v>12</v>
      </c>
      <c r="GY31" s="9" t="s">
        <v>1199</v>
      </c>
      <c r="GZ31" s="9">
        <v>98.5</v>
      </c>
      <c r="HA31" s="9">
        <v>98.33887043189368</v>
      </c>
      <c r="HB31" s="9" t="s">
        <v>12</v>
      </c>
      <c r="HC31" s="9" t="s">
        <v>1199</v>
      </c>
      <c r="HD31" s="9">
        <v>2.21</v>
      </c>
      <c r="HE31" s="9">
        <v>100.0</v>
      </c>
      <c r="HF31" s="9" t="s">
        <v>12</v>
      </c>
      <c r="HG31" s="9">
        <v>20.010367795244285</v>
      </c>
      <c r="HH31" s="9">
        <v>53.1520757758958</v>
      </c>
      <c r="HI31" s="9" t="s">
        <v>18</v>
      </c>
      <c r="HJ31" s="9">
        <v>71.422</v>
      </c>
      <c r="HK31" s="9">
        <v>71.422</v>
      </c>
      <c r="HL31" s="9" t="s">
        <v>12</v>
      </c>
      <c r="HM31" s="9"/>
      <c r="HN31" s="9" t="s">
        <v>1199</v>
      </c>
      <c r="HO31" s="9" t="s">
        <v>1199</v>
      </c>
      <c r="HP31" s="9">
        <v>76.7839879002513</v>
      </c>
      <c r="HQ31" s="9" t="s">
        <v>16</v>
      </c>
      <c r="HR31" s="9" t="s">
        <v>25</v>
      </c>
      <c r="HS31" s="9">
        <v>100.0</v>
      </c>
      <c r="HT31" s="9">
        <v>100.0</v>
      </c>
      <c r="HU31" s="9" t="s">
        <v>12</v>
      </c>
      <c r="HV31" s="9" t="s">
        <v>21</v>
      </c>
      <c r="HW31" s="9">
        <v>100.0</v>
      </c>
      <c r="HX31" s="9">
        <v>100.0</v>
      </c>
      <c r="HY31" s="9" t="s">
        <v>12</v>
      </c>
      <c r="HZ31" s="9" t="s">
        <v>21</v>
      </c>
      <c r="IA31" s="9">
        <v>0.83471502269755</v>
      </c>
      <c r="IB31" s="9">
        <v>85.85228775088899</v>
      </c>
      <c r="IC31" s="9" t="s">
        <v>12</v>
      </c>
      <c r="ID31" s="9" t="s">
        <v>21</v>
      </c>
      <c r="IE31" s="9">
        <v>22.0253592107108</v>
      </c>
      <c r="IF31" s="9" t="s">
        <v>12</v>
      </c>
      <c r="IG31" s="9" t="s">
        <v>21</v>
      </c>
      <c r="IH31" s="9">
        <v>-1.1839641880311593</v>
      </c>
      <c r="II31" s="9">
        <v>68.60931884248141</v>
      </c>
      <c r="IJ31" s="9" t="s">
        <v>14</v>
      </c>
      <c r="IK31" s="9">
        <v>0.4816580895812831</v>
      </c>
      <c r="IL31" s="9"/>
      <c r="IM31" s="9">
        <v>97.81064504735781</v>
      </c>
      <c r="IN31" s="9" t="s">
        <v>12</v>
      </c>
      <c r="IO31" s="9">
        <v>99.7268829345703</v>
      </c>
      <c r="IP31" s="9">
        <v>99.70313362453294</v>
      </c>
      <c r="IQ31" s="9" t="s">
        <v>12</v>
      </c>
      <c r="IR31" s="9" t="s">
        <v>21</v>
      </c>
      <c r="IS31" s="9">
        <v>5.8730001449585</v>
      </c>
      <c r="IT31" s="9">
        <v>78.84645612221063</v>
      </c>
      <c r="IU31" s="9" t="s">
        <v>1199</v>
      </c>
      <c r="IV31" s="9" t="s">
        <v>1199</v>
      </c>
      <c r="IW31" s="9">
        <v>1.4898151721922552</v>
      </c>
      <c r="IX31" s="9">
        <v>75.16974713012908</v>
      </c>
      <c r="IY31" s="9" t="s">
        <v>14</v>
      </c>
      <c r="IZ31" s="9">
        <v>73.80833</v>
      </c>
      <c r="JA31" s="9" t="s">
        <v>12</v>
      </c>
      <c r="JB31" s="9" t="s">
        <v>21</v>
      </c>
      <c r="JC31" s="9">
        <v>12.150081</v>
      </c>
      <c r="JD31" s="9" t="s">
        <v>14</v>
      </c>
      <c r="JE31" s="9" t="s">
        <v>21</v>
      </c>
      <c r="JF31" s="9">
        <v>92.7013719059889</v>
      </c>
      <c r="JG31" s="9">
        <v>92.53719008792322</v>
      </c>
      <c r="JH31" s="9" t="s">
        <v>12</v>
      </c>
      <c r="JI31" s="9" t="s">
        <v>21</v>
      </c>
      <c r="JJ31" s="9">
        <v>72.17359211</v>
      </c>
      <c r="JK31" s="9">
        <v>71.77849098377283</v>
      </c>
      <c r="JL31" s="9" t="s">
        <v>14</v>
      </c>
      <c r="JM31" s="9" t="s">
        <v>21</v>
      </c>
      <c r="JN31" s="9">
        <v>3.750496</v>
      </c>
      <c r="JO31" s="9">
        <v>81.27066666666666</v>
      </c>
      <c r="JP31" s="9" t="s">
        <v>12</v>
      </c>
      <c r="JQ31" s="9" t="s">
        <v>21</v>
      </c>
      <c r="JR31" s="9">
        <v>77.89999999999999</v>
      </c>
      <c r="JS31" s="9"/>
      <c r="JT31" s="9">
        <v>85.6043956043956</v>
      </c>
      <c r="JU31" s="9" t="s">
        <v>12</v>
      </c>
      <c r="JV31" s="9">
        <v>1.5804927342988897</v>
      </c>
      <c r="JW31" s="9">
        <v>71.84057883176771</v>
      </c>
      <c r="JX31" s="9" t="s">
        <v>12</v>
      </c>
      <c r="JY31" s="9" t="s">
        <v>21</v>
      </c>
      <c r="JZ31" s="9">
        <v>1.61037003993988</v>
      </c>
      <c r="KA31" s="9"/>
      <c r="KB31" s="9">
        <v>43.523514592969725</v>
      </c>
      <c r="KC31" s="9" t="s">
        <v>12</v>
      </c>
      <c r="KD31" s="9" t="s">
        <v>21</v>
      </c>
      <c r="KE31" s="9">
        <v>8.95959724098133</v>
      </c>
      <c r="KF31" s="9" t="s">
        <v>12</v>
      </c>
      <c r="KG31" s="9" t="s">
        <v>1199</v>
      </c>
      <c r="KH31" s="9">
        <v>14.939801042617619</v>
      </c>
      <c r="KI31" s="9" t="s">
        <v>16</v>
      </c>
      <c r="KJ31" s="9" t="s">
        <v>27</v>
      </c>
      <c r="KK31" s="9">
        <v>52.400000000000006</v>
      </c>
      <c r="KL31" s="9" t="s">
        <v>18</v>
      </c>
      <c r="KM31" s="9" t="s">
        <v>1199</v>
      </c>
      <c r="KN31" s="9">
        <v>27.677355268665742</v>
      </c>
      <c r="KO31" s="9" t="s">
        <v>16</v>
      </c>
      <c r="KP31" s="9">
        <v>35.00956594944</v>
      </c>
      <c r="KQ31" s="9"/>
      <c r="KR31" s="9">
        <v>78.846293100169</v>
      </c>
      <c r="KS31" s="9" t="s">
        <v>16</v>
      </c>
      <c r="KT31" s="9" t="s">
        <v>25</v>
      </c>
      <c r="KU31" s="9">
        <v>1.13</v>
      </c>
      <c r="KV31" s="9" t="s">
        <v>14</v>
      </c>
      <c r="KW31" s="9" t="s">
        <v>25</v>
      </c>
      <c r="KX31" s="9">
        <v>10.5</v>
      </c>
      <c r="KY31" s="9" t="s">
        <v>14</v>
      </c>
      <c r="KZ31" s="9" t="s">
        <v>23</v>
      </c>
      <c r="LA31" s="9">
        <v>6.428</v>
      </c>
      <c r="LB31" s="9">
        <v>99.84138785625774</v>
      </c>
      <c r="LC31" s="9" t="s">
        <v>12</v>
      </c>
      <c r="LD31" s="9" t="s">
        <v>21</v>
      </c>
      <c r="LE31" s="9"/>
      <c r="LF31" s="9"/>
      <c r="LG31" s="9" t="s">
        <v>1199</v>
      </c>
      <c r="LH31" s="9" t="s">
        <v>1199</v>
      </c>
      <c r="LI31" s="9">
        <v>58.53491225672089</v>
      </c>
      <c r="LJ31" s="9">
        <v>60.9332991180534</v>
      </c>
      <c r="LK31" s="9" t="s">
        <v>14</v>
      </c>
      <c r="LL31" s="9" t="s">
        <v>27</v>
      </c>
      <c r="LM31" s="9">
        <v>10.21</v>
      </c>
      <c r="LN31" s="9" t="s">
        <v>14</v>
      </c>
      <c r="LO31" s="9">
        <v>2.33</v>
      </c>
      <c r="LP31" s="9">
        <v>38.05555555555556</v>
      </c>
      <c r="LQ31" s="9" t="s">
        <v>1199</v>
      </c>
      <c r="LR31" s="9">
        <v>20.0</v>
      </c>
      <c r="LS31" s="9">
        <v>15.02145922746781</v>
      </c>
      <c r="LT31" s="9" t="s">
        <v>18</v>
      </c>
      <c r="LU31" s="9">
        <v>55.862585835835574</v>
      </c>
      <c r="LV31" s="9">
        <v>18.344268678708588</v>
      </c>
      <c r="LW31" s="9" t="s">
        <v>18</v>
      </c>
      <c r="LX31" s="9">
        <v>-15.345884050620258</v>
      </c>
      <c r="LY31" s="9">
        <v>100.0</v>
      </c>
      <c r="LZ31" s="9" t="s">
        <v>12</v>
      </c>
      <c r="MA31" s="9">
        <v>61.68831799874844</v>
      </c>
      <c r="MB31" s="9">
        <v>29.46755582096385</v>
      </c>
      <c r="MC31" s="9" t="s">
        <v>18</v>
      </c>
      <c r="MD31" s="9">
        <v>-35.64687160139333</v>
      </c>
      <c r="ME31" s="9">
        <v>100.0</v>
      </c>
      <c r="MF31" s="9" t="s">
        <v>12</v>
      </c>
      <c r="MG31" s="9"/>
      <c r="MH31" s="9" t="s">
        <v>1199</v>
      </c>
      <c r="MI31" s="9">
        <v>14.79753744727654</v>
      </c>
      <c r="MJ31" s="9">
        <v>37.56313313385426</v>
      </c>
      <c r="MK31" s="9" t="s">
        <v>18</v>
      </c>
      <c r="ML31" s="9" t="s">
        <v>25</v>
      </c>
      <c r="MM31" s="9">
        <v>1.1794800108200683</v>
      </c>
      <c r="MN31" s="9">
        <v>63.14124966187287</v>
      </c>
      <c r="MO31" s="9" t="s">
        <v>18</v>
      </c>
      <c r="MP31" s="9">
        <v>48.89084789247768</v>
      </c>
      <c r="MQ31" s="9">
        <v>99.72838417837512</v>
      </c>
      <c r="MR31" s="9" t="s">
        <v>12</v>
      </c>
      <c r="MS31" s="9">
        <v>11643.574552101154</v>
      </c>
      <c r="MT31" s="9">
        <v>73.53733056340647</v>
      </c>
      <c r="MU31" s="9" t="s">
        <v>18</v>
      </c>
      <c r="MV31" s="9">
        <v>3.82</v>
      </c>
      <c r="MW31" s="9" t="s">
        <v>18</v>
      </c>
      <c r="MX31" s="9">
        <v>28.74662</v>
      </c>
      <c r="MY31" s="9">
        <v>28.74662</v>
      </c>
      <c r="MZ31" s="9" t="s">
        <v>16</v>
      </c>
      <c r="NA31" s="9" t="s">
        <v>25</v>
      </c>
      <c r="NB31" s="9">
        <v>93.82</v>
      </c>
      <c r="NC31" s="9">
        <v>91.34453781512603</v>
      </c>
      <c r="ND31" s="9" t="s">
        <v>12</v>
      </c>
      <c r="NE31" s="9" t="s">
        <v>21</v>
      </c>
      <c r="NF31" s="9">
        <v>43.960129233712</v>
      </c>
      <c r="NG31" s="9">
        <v>51.532382322257995</v>
      </c>
      <c r="NH31" s="9" t="s">
        <v>16</v>
      </c>
      <c r="NI31" s="9" t="s">
        <v>23</v>
      </c>
      <c r="NJ31" s="9">
        <v>30.942813200000003</v>
      </c>
      <c r="NK31" s="9">
        <v>66.35638966292134</v>
      </c>
      <c r="NL31" s="9" t="s">
        <v>14</v>
      </c>
      <c r="NM31" s="9" t="s">
        <v>25</v>
      </c>
      <c r="NN31" s="9">
        <v>25.65582</v>
      </c>
      <c r="NO31" s="9">
        <v>22.071090146750517</v>
      </c>
      <c r="NP31" s="9" t="s">
        <v>16</v>
      </c>
      <c r="NQ31" s="9" t="s">
        <v>25</v>
      </c>
      <c r="NR31" s="9">
        <v>20.55503</v>
      </c>
      <c r="NS31" s="9">
        <v>20.55503</v>
      </c>
      <c r="NT31" s="9" t="s">
        <v>16</v>
      </c>
      <c r="NU31" s="9" t="s">
        <v>25</v>
      </c>
      <c r="NV31" s="9">
        <v>0.97096</v>
      </c>
      <c r="NW31" s="9">
        <v>92.74000000000001</v>
      </c>
      <c r="NX31" s="9" t="s">
        <v>12</v>
      </c>
      <c r="NY31" s="9" t="s">
        <v>21</v>
      </c>
      <c r="NZ31" s="9">
        <v>0.003427867617343848</v>
      </c>
      <c r="OA31" s="9"/>
      <c r="OB31" s="9">
        <v>99.77147549217707</v>
      </c>
      <c r="OC31" s="9" t="s">
        <v>12</v>
      </c>
      <c r="OD31" s="9">
        <v>8.37382511779504</v>
      </c>
      <c r="OE31" s="9">
        <v>68.54058890572229</v>
      </c>
      <c r="OF31" s="9" t="s">
        <v>14</v>
      </c>
      <c r="OG31" s="9">
        <v>1.684104544800048</v>
      </c>
      <c r="OH31" s="9">
        <v>96.32863515968155</v>
      </c>
      <c r="OI31" s="9" t="s">
        <v>14</v>
      </c>
      <c r="OJ31" s="9" t="s">
        <v>25</v>
      </c>
      <c r="OK31" s="9">
        <v>0.37674079475027344</v>
      </c>
      <c r="OL31" s="9">
        <v>54.89105959554803</v>
      </c>
      <c r="OM31" s="9" t="s">
        <v>14</v>
      </c>
      <c r="ON31" s="9" t="s">
        <v>27</v>
      </c>
      <c r="OO31" s="9">
        <v>82.13838496720311</v>
      </c>
      <c r="OP31" s="9">
        <v>86.20769292491774</v>
      </c>
      <c r="OQ31" s="9" t="s">
        <v>12</v>
      </c>
      <c r="OR31" s="9" t="s">
        <v>21</v>
      </c>
      <c r="OS31" s="9">
        <v>5.955911636333333</v>
      </c>
      <c r="OT31" s="9">
        <v>90.94504306140351</v>
      </c>
      <c r="OU31" s="9" t="s">
        <v>12</v>
      </c>
      <c r="OV31" s="9">
        <v>100.0</v>
      </c>
      <c r="OW31" s="9">
        <v>100.0</v>
      </c>
      <c r="OX31" s="9" t="s">
        <v>12</v>
      </c>
      <c r="OY31" s="9">
        <v>81.0</v>
      </c>
      <c r="OZ31" s="9">
        <v>89.94708994708995</v>
      </c>
      <c r="PA31" s="9" t="s">
        <v>12</v>
      </c>
      <c r="PB31" s="9" t="s">
        <v>21</v>
      </c>
      <c r="PC31" s="9">
        <v>0.0</v>
      </c>
      <c r="PD31" s="9">
        <v>1.0</v>
      </c>
      <c r="PE31" s="9">
        <v>100.0</v>
      </c>
      <c r="PF31" s="9" t="s">
        <v>12</v>
      </c>
      <c r="PG31" s="9">
        <v>0.5985113831431508</v>
      </c>
      <c r="PH31" s="9"/>
      <c r="PI31" s="9">
        <v>82.39672402520145</v>
      </c>
      <c r="PJ31" s="9" t="s">
        <v>12</v>
      </c>
      <c r="PK31" s="9">
        <v>15.28</v>
      </c>
      <c r="PL31" s="9">
        <v>92.45714285714286</v>
      </c>
      <c r="PM31" s="9" t="s">
        <v>12</v>
      </c>
      <c r="PN31" s="9" t="s">
        <v>21</v>
      </c>
      <c r="PO31" s="9">
        <v>104.36486822309166</v>
      </c>
      <c r="PP31" s="9" t="s">
        <v>14</v>
      </c>
      <c r="PQ31" s="9" t="s">
        <v>25</v>
      </c>
      <c r="PR31" s="9">
        <v>11.687</v>
      </c>
      <c r="PS31" s="9">
        <v>1.0</v>
      </c>
      <c r="PT31" s="9">
        <v>77.91333333333334</v>
      </c>
      <c r="PU31" s="9" t="s">
        <v>12</v>
      </c>
      <c r="PV31" s="9" t="s">
        <v>21</v>
      </c>
      <c r="PW31" s="9">
        <v>0.264092</v>
      </c>
      <c r="PX31" s="9">
        <v>18.232444444444443</v>
      </c>
      <c r="PY31" s="9" t="s">
        <v>18</v>
      </c>
      <c r="PZ31" s="9" t="s">
        <v>27</v>
      </c>
      <c r="QA31" s="9"/>
      <c r="QB31" s="9"/>
      <c r="QC31" s="9" t="s">
        <v>1199</v>
      </c>
      <c r="QD31" s="9" t="s">
        <v>1199</v>
      </c>
      <c r="QE31" s="9">
        <v>0.0</v>
      </c>
      <c r="QF31" s="9">
        <v>1.0</v>
      </c>
      <c r="QG31" s="9">
        <v>100.0</v>
      </c>
      <c r="QH31" s="9" t="s">
        <v>12</v>
      </c>
      <c r="QI31" s="9">
        <v>54.75000000000001</v>
      </c>
      <c r="QJ31" s="9" t="s">
        <v>16</v>
      </c>
      <c r="QK31" s="9">
        <v>99.21277648506245</v>
      </c>
      <c r="QL31" s="9">
        <v>60.204531958059135</v>
      </c>
      <c r="QM31" s="9">
        <v>94.77854211307995</v>
      </c>
      <c r="QN31" s="9">
        <v>99.91826839826838</v>
      </c>
      <c r="QO31" s="9">
        <v>80.40124573240999</v>
      </c>
      <c r="QP31" s="9">
        <v>84.21592257489124</v>
      </c>
      <c r="QQ31" s="9">
        <v>95.284095916963</v>
      </c>
      <c r="QR31" s="9">
        <v>84.02786015334236</v>
      </c>
      <c r="QS31" s="9">
        <v>74.42580612791596</v>
      </c>
      <c r="QT31" s="9">
        <v>78.846293100169</v>
      </c>
      <c r="QU31" s="9">
        <v>80.38734348715556</v>
      </c>
      <c r="QV31" s="9">
        <v>50.1481398804493</v>
      </c>
      <c r="QW31" s="9">
        <v>68.49252438437719</v>
      </c>
      <c r="QX31" s="9">
        <v>59.49498245007634</v>
      </c>
      <c r="QY31" s="9">
        <v>60.735636908929976</v>
      </c>
      <c r="QZ31" s="9">
        <v>88.13037639677613</v>
      </c>
      <c r="RA31" s="9">
        <v>65.38192592592593</v>
      </c>
      <c r="RB31" s="9">
        <v>98.84119400833876</v>
      </c>
      <c r="RC31" s="9">
        <v>63.05416698629782</v>
      </c>
      <c r="RD31" s="9">
        <v>92.53574117050412</v>
      </c>
      <c r="RE31" s="9">
        <v>95.1691096061025</v>
      </c>
      <c r="RF31" s="9">
        <v>75.79559930438813</v>
      </c>
      <c r="RG31" s="9">
        <v>87.61150756052263</v>
      </c>
      <c r="RH31" s="9">
        <v>92.23660497435692</v>
      </c>
      <c r="RI31" s="9">
        <v>81.4233047911384</v>
      </c>
      <c r="RJ31" s="9">
        <v>69.01082105758258</v>
      </c>
      <c r="RK31" s="9">
        <v>74.65843588293676</v>
      </c>
      <c r="RL31" s="9">
        <v>84.88362483350846</v>
      </c>
      <c r="RM31" s="9">
        <v>53.030548523762185</v>
      </c>
      <c r="RN31" s="9">
        <v>83.94743825683831</v>
      </c>
      <c r="RO31" s="9">
        <v>51.40742776010526</v>
      </c>
      <c r="RP31" s="9">
        <v>72.24754092615802</v>
      </c>
      <c r="RQ31" s="9">
        <v>82.27081583784327</v>
      </c>
      <c r="RR31" s="9">
        <v>62.82138678840595</v>
      </c>
    </row>
    <row r="32" ht="15.75" customHeight="1">
      <c r="A32" s="10" t="s">
        <v>106</v>
      </c>
      <c r="B32" s="10" t="s">
        <v>107</v>
      </c>
      <c r="C32" s="17">
        <v>78.84028712414502</v>
      </c>
      <c r="D32" s="17">
        <v>17.0</v>
      </c>
      <c r="E32" s="17">
        <v>1.25</v>
      </c>
      <c r="F32" s="17">
        <v>77.7026628393406</v>
      </c>
      <c r="G32" s="17">
        <v>32.74370469340804</v>
      </c>
      <c r="H32" s="10" t="s">
        <v>1202</v>
      </c>
      <c r="I32" s="10" t="s">
        <v>1208</v>
      </c>
      <c r="J32" s="10" t="s">
        <v>1204</v>
      </c>
      <c r="K32" s="10">
        <v>1.0</v>
      </c>
      <c r="M32" s="10">
        <v>8608259.0</v>
      </c>
      <c r="N32" s="10">
        <v>57410.16585751986</v>
      </c>
      <c r="O32" s="9" t="s">
        <v>12</v>
      </c>
      <c r="P32" s="9" t="s">
        <v>21</v>
      </c>
      <c r="Q32" s="9" t="s">
        <v>16</v>
      </c>
      <c r="R32" s="9" t="s">
        <v>23</v>
      </c>
      <c r="S32" s="9" t="s">
        <v>14</v>
      </c>
      <c r="T32" s="9" t="s">
        <v>21</v>
      </c>
      <c r="U32" s="9" t="s">
        <v>16</v>
      </c>
      <c r="V32" s="9" t="s">
        <v>23</v>
      </c>
      <c r="W32" s="9" t="s">
        <v>16</v>
      </c>
      <c r="X32" s="9" t="s">
        <v>23</v>
      </c>
      <c r="Y32" s="9" t="s">
        <v>14</v>
      </c>
      <c r="Z32" s="9" t="s">
        <v>21</v>
      </c>
      <c r="AA32" s="9" t="s">
        <v>12</v>
      </c>
      <c r="AB32" s="9" t="s">
        <v>21</v>
      </c>
      <c r="AC32" s="9" t="s">
        <v>16</v>
      </c>
      <c r="AD32" s="9" t="s">
        <v>82</v>
      </c>
      <c r="AE32" s="9" t="s">
        <v>16</v>
      </c>
      <c r="AF32" s="9" t="s">
        <v>21</v>
      </c>
      <c r="AG32" s="9" t="s">
        <v>16</v>
      </c>
      <c r="AH32" s="9" t="s">
        <v>25</v>
      </c>
      <c r="AI32" s="9" t="s">
        <v>14</v>
      </c>
      <c r="AJ32" s="9" t="s">
        <v>21</v>
      </c>
      <c r="AK32" s="9" t="s">
        <v>18</v>
      </c>
      <c r="AL32" s="9" t="s">
        <v>16</v>
      </c>
      <c r="AM32" s="9" t="s">
        <v>23</v>
      </c>
      <c r="AN32" s="9" t="s">
        <v>83</v>
      </c>
      <c r="AO32" s="9" t="s">
        <v>82</v>
      </c>
      <c r="AP32" s="9" t="s">
        <v>16</v>
      </c>
      <c r="AQ32" s="9" t="s">
        <v>23</v>
      </c>
      <c r="AR32" s="9" t="s">
        <v>16</v>
      </c>
      <c r="AS32" s="9" t="s">
        <v>23</v>
      </c>
      <c r="AT32" s="9" t="s">
        <v>16</v>
      </c>
      <c r="AU32" s="9" t="s">
        <v>21</v>
      </c>
      <c r="AV32" s="9">
        <v>0.06</v>
      </c>
      <c r="AW32" s="9"/>
      <c r="AX32" s="9">
        <v>99.91735537190081</v>
      </c>
      <c r="AY32" s="9" t="s">
        <v>12</v>
      </c>
      <c r="AZ32" s="9" t="s">
        <v>21</v>
      </c>
      <c r="BA32" s="9">
        <v>0.08</v>
      </c>
      <c r="BB32" s="9"/>
      <c r="BC32" s="9">
        <v>99.84466019417476</v>
      </c>
      <c r="BD32" s="9" t="s">
        <v>12</v>
      </c>
      <c r="BE32" s="9" t="s">
        <v>21</v>
      </c>
      <c r="BF32" s="9">
        <v>9.1</v>
      </c>
      <c r="BG32" s="9" t="s">
        <v>12</v>
      </c>
      <c r="BH32" s="9" t="s">
        <v>21</v>
      </c>
      <c r="BI32" s="9">
        <v>2.5</v>
      </c>
      <c r="BJ32" s="9"/>
      <c r="BK32" s="9">
        <v>94.08983451536643</v>
      </c>
      <c r="BL32" s="9" t="s">
        <v>12</v>
      </c>
      <c r="BM32" s="9" t="s">
        <v>21</v>
      </c>
      <c r="BN32" s="9">
        <v>2.58</v>
      </c>
      <c r="BO32" s="9">
        <v>1.0</v>
      </c>
      <c r="BP32" s="9">
        <v>94.86055776892431</v>
      </c>
      <c r="BQ32" s="9" t="s">
        <v>12</v>
      </c>
      <c r="BR32" s="9" t="s">
        <v>21</v>
      </c>
      <c r="BS32" s="9">
        <v>0.7</v>
      </c>
      <c r="BT32" s="9">
        <v>1.0</v>
      </c>
      <c r="BU32" s="9">
        <v>95.70552147239265</v>
      </c>
      <c r="BV32" s="9" t="s">
        <v>12</v>
      </c>
      <c r="BW32" s="9" t="s">
        <v>21</v>
      </c>
      <c r="BX32" s="9">
        <v>19.5</v>
      </c>
      <c r="BY32" s="9">
        <v>48.29721362229102</v>
      </c>
      <c r="BZ32" s="9" t="s">
        <v>16</v>
      </c>
      <c r="CA32" s="9" t="s">
        <v>27</v>
      </c>
      <c r="CB32" s="9">
        <v>5.1326</v>
      </c>
      <c r="CC32" s="9">
        <v>58.72142857142857</v>
      </c>
      <c r="CD32" s="9" t="s">
        <v>12</v>
      </c>
      <c r="CE32" s="9" t="s">
        <v>21</v>
      </c>
      <c r="CF32" s="9">
        <v>0.6612183753401334</v>
      </c>
      <c r="CG32" s="9">
        <v>44.89846872165555</v>
      </c>
      <c r="CH32" s="9" t="s">
        <v>16</v>
      </c>
      <c r="CI32" s="9">
        <v>64.24232308839946</v>
      </c>
      <c r="CJ32" s="9" t="s">
        <v>14</v>
      </c>
      <c r="CK32" s="9">
        <v>2.46250831353919</v>
      </c>
      <c r="CL32" s="9">
        <v>1.7422526653047277</v>
      </c>
      <c r="CM32" s="9" t="s">
        <v>18</v>
      </c>
      <c r="CN32" s="9" t="s">
        <v>25</v>
      </c>
      <c r="CO32" s="9">
        <v>5.0</v>
      </c>
      <c r="CP32" s="9">
        <v>99.8026153466568</v>
      </c>
      <c r="CQ32" s="9" t="s">
        <v>12</v>
      </c>
      <c r="CR32" s="9" t="s">
        <v>21</v>
      </c>
      <c r="CS32" s="9">
        <v>3.0</v>
      </c>
      <c r="CT32" s="9">
        <v>95.07772020725389</v>
      </c>
      <c r="CU32" s="9" t="s">
        <v>12</v>
      </c>
      <c r="CV32" s="9" t="s">
        <v>21</v>
      </c>
      <c r="CW32" s="9">
        <v>4.2</v>
      </c>
      <c r="CX32" s="9">
        <v>98.74509803921569</v>
      </c>
      <c r="CY32" s="9" t="s">
        <v>12</v>
      </c>
      <c r="CZ32" s="9" t="s">
        <v>21</v>
      </c>
      <c r="DA32" s="9">
        <v>7.2</v>
      </c>
      <c r="DB32" s="9">
        <v>98.71657754010694</v>
      </c>
      <c r="DC32" s="9" t="s">
        <v>12</v>
      </c>
      <c r="DD32" s="9" t="s">
        <v>21</v>
      </c>
      <c r="DE32" s="9">
        <v>0.071</v>
      </c>
      <c r="DF32" s="9">
        <v>1.0</v>
      </c>
      <c r="DG32" s="9">
        <v>98.70909090909092</v>
      </c>
      <c r="DH32" s="9" t="s">
        <v>12</v>
      </c>
      <c r="DI32" s="9" t="s">
        <v>1199</v>
      </c>
      <c r="DJ32" s="9">
        <v>8.6</v>
      </c>
      <c r="DK32" s="9">
        <v>100.0</v>
      </c>
      <c r="DL32" s="9" t="s">
        <v>12</v>
      </c>
      <c r="DM32" s="9" t="s">
        <v>21</v>
      </c>
      <c r="DN32" s="9">
        <v>10.0</v>
      </c>
      <c r="DO32" s="9">
        <v>97.2885032537961</v>
      </c>
      <c r="DP32" s="9" t="s">
        <v>12</v>
      </c>
      <c r="DQ32" s="9">
        <v>3.6</v>
      </c>
      <c r="DR32" s="9">
        <v>98.68852459016392</v>
      </c>
      <c r="DS32" s="9" t="s">
        <v>12</v>
      </c>
      <c r="DT32" s="9" t="s">
        <v>21</v>
      </c>
      <c r="DU32" s="9">
        <v>83.3</v>
      </c>
      <c r="DV32" s="9">
        <v>100.0</v>
      </c>
      <c r="DW32" s="9" t="s">
        <v>12</v>
      </c>
      <c r="DX32" s="9" t="s">
        <v>21</v>
      </c>
      <c r="DY32" s="9">
        <v>3.0918</v>
      </c>
      <c r="DZ32" s="9">
        <v>99.56834427425237</v>
      </c>
      <c r="EA32" s="9" t="s">
        <v>12</v>
      </c>
      <c r="EB32" s="9" t="s">
        <v>21</v>
      </c>
      <c r="EC32" s="9">
        <v>100.0</v>
      </c>
      <c r="ED32" s="9">
        <v>100.0</v>
      </c>
      <c r="EE32" s="9" t="s">
        <v>12</v>
      </c>
      <c r="EF32" s="9" t="s">
        <v>1199</v>
      </c>
      <c r="EG32" s="9">
        <v>95.0</v>
      </c>
      <c r="EH32" s="9">
        <v>91.52542372881356</v>
      </c>
      <c r="EI32" s="9" t="s">
        <v>12</v>
      </c>
      <c r="EJ32" s="9" t="s">
        <v>21</v>
      </c>
      <c r="EK32" s="9">
        <v>95.69</v>
      </c>
      <c r="EL32" s="9">
        <v>93.02588996763753</v>
      </c>
      <c r="EM32" s="9" t="s">
        <v>12</v>
      </c>
      <c r="EN32" s="9" t="s">
        <v>21</v>
      </c>
      <c r="EO32" s="9">
        <v>7.508587074791393</v>
      </c>
      <c r="EP32" s="9">
        <v>97.8741180184045</v>
      </c>
      <c r="EQ32" s="9" t="s">
        <v>12</v>
      </c>
      <c r="ER32" s="9" t="s">
        <v>21</v>
      </c>
      <c r="ES32" s="9">
        <v>1.9000000000000057</v>
      </c>
      <c r="ET32" s="9" t="s">
        <v>12</v>
      </c>
      <c r="EU32" s="9">
        <v>19.30000000000001</v>
      </c>
      <c r="EV32" s="9" t="s">
        <v>12</v>
      </c>
      <c r="EW32" s="9" t="s">
        <v>21</v>
      </c>
      <c r="EX32" s="9">
        <v>20.4</v>
      </c>
      <c r="EY32" s="9" t="s">
        <v>14</v>
      </c>
      <c r="EZ32" s="9" t="s">
        <v>1199</v>
      </c>
      <c r="FA32" s="9">
        <v>93.53813</v>
      </c>
      <c r="FB32" s="9">
        <v>86.0132683982684</v>
      </c>
      <c r="FC32" s="9" t="s">
        <v>14</v>
      </c>
      <c r="FD32" s="9" t="s">
        <v>25</v>
      </c>
      <c r="FE32" s="9">
        <v>98.13683</v>
      </c>
      <c r="FF32" s="9"/>
      <c r="FG32" s="9">
        <v>97.72784146341463</v>
      </c>
      <c r="FH32" s="9" t="s">
        <v>12</v>
      </c>
      <c r="FI32" s="9" t="s">
        <v>21</v>
      </c>
      <c r="FJ32" s="9"/>
      <c r="FK32" s="9"/>
      <c r="FL32" s="9" t="s">
        <v>1199</v>
      </c>
      <c r="FM32" s="9">
        <v>99.42784881591797</v>
      </c>
      <c r="FN32" s="9" t="s">
        <v>12</v>
      </c>
      <c r="FO32" s="9">
        <v>50.136665</v>
      </c>
      <c r="FP32" s="9" t="s">
        <v>12</v>
      </c>
      <c r="FQ32" s="9" t="s">
        <v>21</v>
      </c>
      <c r="FR32" s="9">
        <v>506.3333333333333</v>
      </c>
      <c r="FS32" s="9" t="s">
        <v>12</v>
      </c>
      <c r="FT32" s="9">
        <v>15.60900518987593</v>
      </c>
      <c r="FU32" s="9" t="s">
        <v>16</v>
      </c>
      <c r="FV32" s="9">
        <v>18.454435305423214</v>
      </c>
      <c r="FW32" s="9" t="s">
        <v>14</v>
      </c>
      <c r="FX32" s="9">
        <v>29.069100457222476</v>
      </c>
      <c r="FY32" s="9" t="s">
        <v>14</v>
      </c>
      <c r="FZ32" s="9">
        <v>86.4</v>
      </c>
      <c r="GA32" s="9">
        <v>1.0</v>
      </c>
      <c r="GB32" s="9">
        <v>83.51515151515152</v>
      </c>
      <c r="GC32" s="9" t="s">
        <v>12</v>
      </c>
      <c r="GD32" s="9" t="s">
        <v>21</v>
      </c>
      <c r="GE32" s="9">
        <v>107.75193798449611</v>
      </c>
      <c r="GF32" s="9">
        <v>100.0</v>
      </c>
      <c r="GG32" s="9" t="s">
        <v>12</v>
      </c>
      <c r="GH32" s="9" t="s">
        <v>21</v>
      </c>
      <c r="GI32" s="9">
        <v>85.08529820024373</v>
      </c>
      <c r="GJ32" s="9">
        <v>81.00037987292194</v>
      </c>
      <c r="GK32" s="9" t="s">
        <v>12</v>
      </c>
      <c r="GL32" s="9" t="s">
        <v>21</v>
      </c>
      <c r="GM32" s="9">
        <v>32.5</v>
      </c>
      <c r="GN32" s="9">
        <v>64.13934426229508</v>
      </c>
      <c r="GO32" s="9" t="s">
        <v>14</v>
      </c>
      <c r="GP32" s="9" t="s">
        <v>25</v>
      </c>
      <c r="GQ32" s="9">
        <v>14.8</v>
      </c>
      <c r="GR32" s="9" t="s">
        <v>16</v>
      </c>
      <c r="GS32" s="9" t="s">
        <v>21</v>
      </c>
      <c r="GT32" s="9"/>
      <c r="GU32" s="9" t="s">
        <v>1199</v>
      </c>
      <c r="GV32" s="9">
        <v>100.0</v>
      </c>
      <c r="GW32" s="9">
        <v>100.0</v>
      </c>
      <c r="GX32" s="9" t="s">
        <v>12</v>
      </c>
      <c r="GY32" s="9" t="s">
        <v>1199</v>
      </c>
      <c r="GZ32" s="9">
        <v>99.8910420290722</v>
      </c>
      <c r="HA32" s="9">
        <v>99.8793377952073</v>
      </c>
      <c r="HB32" s="9" t="s">
        <v>12</v>
      </c>
      <c r="HC32" s="9" t="s">
        <v>1199</v>
      </c>
      <c r="HD32" s="9">
        <v>7.37</v>
      </c>
      <c r="HE32" s="9">
        <v>100.0</v>
      </c>
      <c r="HF32" s="9" t="s">
        <v>12</v>
      </c>
      <c r="HG32" s="9">
        <v>8.37132915275443</v>
      </c>
      <c r="HH32" s="9">
        <v>80.53804905234252</v>
      </c>
      <c r="HI32" s="9" t="s">
        <v>14</v>
      </c>
      <c r="HJ32" s="9">
        <v>97.021275</v>
      </c>
      <c r="HK32" s="9">
        <v>97.021275</v>
      </c>
      <c r="HL32" s="9" t="s">
        <v>12</v>
      </c>
      <c r="HM32" s="9">
        <v>95.4554054054054</v>
      </c>
      <c r="HN32" s="9" t="s">
        <v>12</v>
      </c>
      <c r="HO32" s="9" t="s">
        <v>21</v>
      </c>
      <c r="HP32" s="9">
        <v>98.987241674109</v>
      </c>
      <c r="HQ32" s="9" t="s">
        <v>12</v>
      </c>
      <c r="HR32" s="9" t="s">
        <v>21</v>
      </c>
      <c r="HS32" s="9">
        <v>100.0</v>
      </c>
      <c r="HT32" s="9">
        <v>100.0</v>
      </c>
      <c r="HU32" s="9" t="s">
        <v>12</v>
      </c>
      <c r="HV32" s="9" t="s">
        <v>21</v>
      </c>
      <c r="HW32" s="9">
        <v>100.0</v>
      </c>
      <c r="HX32" s="9">
        <v>100.0</v>
      </c>
      <c r="HY32" s="9" t="s">
        <v>12</v>
      </c>
      <c r="HZ32" s="9" t="s">
        <v>21</v>
      </c>
      <c r="IA32" s="9">
        <v>0.5825401383932906</v>
      </c>
      <c r="IB32" s="9">
        <v>90.12643833231712</v>
      </c>
      <c r="IC32" s="9" t="s">
        <v>12</v>
      </c>
      <c r="ID32" s="9" t="s">
        <v>21</v>
      </c>
      <c r="IE32" s="9">
        <v>25.2919836825127</v>
      </c>
      <c r="IF32" s="9" t="s">
        <v>12</v>
      </c>
      <c r="IG32" s="9" t="s">
        <v>21</v>
      </c>
      <c r="IH32" s="9">
        <v>-0.517366677836471</v>
      </c>
      <c r="II32" s="9">
        <v>71.99306254905345</v>
      </c>
      <c r="IJ32" s="9" t="s">
        <v>14</v>
      </c>
      <c r="IK32" s="9">
        <v>1.6729613349300687</v>
      </c>
      <c r="IL32" s="9"/>
      <c r="IM32" s="9">
        <v>92.3956302957724</v>
      </c>
      <c r="IN32" s="9" t="s">
        <v>12</v>
      </c>
      <c r="IO32" s="9">
        <v>98.4296646118164</v>
      </c>
      <c r="IP32" s="9">
        <v>98.2931137084961</v>
      </c>
      <c r="IQ32" s="9" t="s">
        <v>12</v>
      </c>
      <c r="IR32" s="9" t="s">
        <v>1199</v>
      </c>
      <c r="IS32" s="9">
        <v>4.77899980545044</v>
      </c>
      <c r="IT32" s="9">
        <v>83.15354407302976</v>
      </c>
      <c r="IU32" s="9" t="s">
        <v>1199</v>
      </c>
      <c r="IV32" s="9" t="s">
        <v>1199</v>
      </c>
      <c r="IW32" s="9">
        <v>2.8128296184957784</v>
      </c>
      <c r="IX32" s="9">
        <v>53.11950635840369</v>
      </c>
      <c r="IY32" s="9" t="s">
        <v>18</v>
      </c>
      <c r="IZ32" s="9">
        <v>79.8</v>
      </c>
      <c r="JA32" s="9" t="s">
        <v>12</v>
      </c>
      <c r="JB32" s="9" t="s">
        <v>21</v>
      </c>
      <c r="JC32" s="9">
        <v>8.4002142</v>
      </c>
      <c r="JD32" s="9" t="s">
        <v>12</v>
      </c>
      <c r="JE32" s="9" t="s">
        <v>1199</v>
      </c>
      <c r="JF32" s="9">
        <v>93.7138659101283</v>
      </c>
      <c r="JG32" s="9">
        <v>93.57246003080604</v>
      </c>
      <c r="JH32" s="9" t="s">
        <v>12</v>
      </c>
      <c r="JI32" s="9" t="s">
        <v>21</v>
      </c>
      <c r="JJ32" s="9">
        <v>98.55771675</v>
      </c>
      <c r="JK32" s="9">
        <v>98.5372380831643</v>
      </c>
      <c r="JL32" s="9" t="s">
        <v>12</v>
      </c>
      <c r="JM32" s="9" t="s">
        <v>21</v>
      </c>
      <c r="JN32" s="9">
        <v>4.021835</v>
      </c>
      <c r="JO32" s="9">
        <v>92.57645833333333</v>
      </c>
      <c r="JP32" s="9" t="s">
        <v>12</v>
      </c>
      <c r="JQ32" s="9" t="s">
        <v>21</v>
      </c>
      <c r="JR32" s="9">
        <v>76.39999999999999</v>
      </c>
      <c r="JS32" s="9"/>
      <c r="JT32" s="9">
        <v>83.95604395604394</v>
      </c>
      <c r="JU32" s="9" t="s">
        <v>12</v>
      </c>
      <c r="JV32" s="9">
        <v>2.514669879652296</v>
      </c>
      <c r="JW32" s="9">
        <v>100.0</v>
      </c>
      <c r="JX32" s="9" t="s">
        <v>12</v>
      </c>
      <c r="JY32" s="9" t="s">
        <v>21</v>
      </c>
      <c r="JZ32" s="9">
        <v>3.37430000305176</v>
      </c>
      <c r="KA32" s="9"/>
      <c r="KB32" s="9">
        <v>91.1972973797773</v>
      </c>
      <c r="KC32" s="9" t="s">
        <v>12</v>
      </c>
      <c r="KD32" s="9" t="s">
        <v>21</v>
      </c>
      <c r="KE32" s="9">
        <v>8.93579888462637</v>
      </c>
      <c r="KF32" s="9" t="s">
        <v>12</v>
      </c>
      <c r="KG32" s="9" t="s">
        <v>21</v>
      </c>
      <c r="KH32" s="9">
        <v>145.06039771056143</v>
      </c>
      <c r="KI32" s="9" t="s">
        <v>12</v>
      </c>
      <c r="KJ32" s="9" t="s">
        <v>21</v>
      </c>
      <c r="KK32" s="9">
        <v>0.0</v>
      </c>
      <c r="KL32" s="9" t="s">
        <v>12</v>
      </c>
      <c r="KM32" s="9" t="s">
        <v>1199</v>
      </c>
      <c r="KN32" s="9">
        <v>21.643744348736497</v>
      </c>
      <c r="KO32" s="9" t="s">
        <v>18</v>
      </c>
      <c r="KP32" s="9">
        <v>34.59773063659668</v>
      </c>
      <c r="KQ32" s="9"/>
      <c r="KR32" s="9">
        <v>80.0063925729671</v>
      </c>
      <c r="KS32" s="9" t="s">
        <v>14</v>
      </c>
      <c r="KT32" s="9" t="s">
        <v>25</v>
      </c>
      <c r="KU32" s="9">
        <v>1.09</v>
      </c>
      <c r="KV32" s="9" t="s">
        <v>14</v>
      </c>
      <c r="KW32" s="9" t="s">
        <v>25</v>
      </c>
      <c r="KX32" s="9">
        <v>19.5</v>
      </c>
      <c r="KY32" s="9" t="s">
        <v>16</v>
      </c>
      <c r="KZ32" s="9" t="s">
        <v>25</v>
      </c>
      <c r="LA32" s="9">
        <v>10.303</v>
      </c>
      <c r="LB32" s="9">
        <v>95.03965303593557</v>
      </c>
      <c r="LC32" s="9" t="s">
        <v>14</v>
      </c>
      <c r="LD32" s="9" t="s">
        <v>21</v>
      </c>
      <c r="LE32" s="9">
        <v>100.0</v>
      </c>
      <c r="LF32" s="9">
        <v>100.0</v>
      </c>
      <c r="LG32" s="9" t="s">
        <v>12</v>
      </c>
      <c r="LH32" s="9" t="s">
        <v>21</v>
      </c>
      <c r="LI32" s="9">
        <v>83.36211859667195</v>
      </c>
      <c r="LJ32" s="9">
        <v>100.0</v>
      </c>
      <c r="LK32" s="9" t="s">
        <v>12</v>
      </c>
      <c r="LL32" s="9" t="s">
        <v>21</v>
      </c>
      <c r="LM32" s="9">
        <v>6.26</v>
      </c>
      <c r="LN32" s="9" t="s">
        <v>12</v>
      </c>
      <c r="LO32" s="9">
        <v>2.61</v>
      </c>
      <c r="LP32" s="9">
        <v>30.277777777777786</v>
      </c>
      <c r="LQ32" s="9" t="s">
        <v>1199</v>
      </c>
      <c r="LR32" s="9">
        <v>22.2</v>
      </c>
      <c r="LS32" s="9">
        <v>5.579399141630905</v>
      </c>
      <c r="LT32" s="9" t="s">
        <v>18</v>
      </c>
      <c r="LU32" s="9">
        <v>1.7012266552913966</v>
      </c>
      <c r="LV32" s="9">
        <v>98.22827926948172</v>
      </c>
      <c r="LW32" s="9" t="s">
        <v>12</v>
      </c>
      <c r="LX32" s="9">
        <v>34.43553437328969</v>
      </c>
      <c r="LY32" s="9">
        <v>0.0</v>
      </c>
      <c r="LZ32" s="9" t="s">
        <v>18</v>
      </c>
      <c r="MA32" s="9">
        <v>58.395082435749664</v>
      </c>
      <c r="MB32" s="9">
        <v>33.37876195279137</v>
      </c>
      <c r="MC32" s="9" t="s">
        <v>18</v>
      </c>
      <c r="MD32" s="9">
        <v>432.4353583269211</v>
      </c>
      <c r="ME32" s="9">
        <v>0.0</v>
      </c>
      <c r="MF32" s="9" t="s">
        <v>18</v>
      </c>
      <c r="MG32" s="9">
        <v>1.3621599834908285</v>
      </c>
      <c r="MH32" s="9" t="s">
        <v>18</v>
      </c>
      <c r="MI32" s="9">
        <v>3.868246799858934</v>
      </c>
      <c r="MJ32" s="9">
        <v>83.67828354489902</v>
      </c>
      <c r="MK32" s="9" t="s">
        <v>16</v>
      </c>
      <c r="ML32" s="9" t="s">
        <v>23</v>
      </c>
      <c r="MM32" s="9">
        <v>0.8924415299035466</v>
      </c>
      <c r="MN32" s="9">
        <v>72.11120219051416</v>
      </c>
      <c r="MO32" s="9" t="s">
        <v>16</v>
      </c>
      <c r="MP32" s="9">
        <v>0.1057838022510876</v>
      </c>
      <c r="MQ32" s="9">
        <v>99.99941231220973</v>
      </c>
      <c r="MR32" s="9" t="s">
        <v>12</v>
      </c>
      <c r="MS32" s="9">
        <v>2.10492113438899</v>
      </c>
      <c r="MT32" s="9">
        <v>99.99521608833093</v>
      </c>
      <c r="MU32" s="9" t="s">
        <v>12</v>
      </c>
      <c r="MV32" s="9">
        <v>28.58</v>
      </c>
      <c r="MW32" s="9" t="s">
        <v>18</v>
      </c>
      <c r="MX32" s="9"/>
      <c r="MY32" s="9"/>
      <c r="MZ32" s="9" t="s">
        <v>1199</v>
      </c>
      <c r="NA32" s="9" t="s">
        <v>1199</v>
      </c>
      <c r="NB32" s="9"/>
      <c r="NC32" s="9"/>
      <c r="ND32" s="9" t="s">
        <v>1199</v>
      </c>
      <c r="NE32" s="9" t="s">
        <v>1199</v>
      </c>
      <c r="NF32" s="9"/>
      <c r="NG32" s="9"/>
      <c r="NH32" s="9" t="s">
        <v>1199</v>
      </c>
      <c r="NI32" s="9" t="s">
        <v>1199</v>
      </c>
      <c r="NJ32" s="9"/>
      <c r="NK32" s="9"/>
      <c r="NL32" s="9" t="s">
        <v>1199</v>
      </c>
      <c r="NM32" s="9" t="s">
        <v>1199</v>
      </c>
      <c r="NN32" s="9">
        <v>35.23282</v>
      </c>
      <c r="NO32" s="9">
        <v>32.10987421383647</v>
      </c>
      <c r="NP32" s="9" t="s">
        <v>14</v>
      </c>
      <c r="NQ32" s="9" t="s">
        <v>25</v>
      </c>
      <c r="NR32" s="9">
        <v>60.11359</v>
      </c>
      <c r="NS32" s="9">
        <v>60.11359</v>
      </c>
      <c r="NT32" s="9" t="s">
        <v>12</v>
      </c>
      <c r="NU32" s="9" t="s">
        <v>21</v>
      </c>
      <c r="NV32" s="9">
        <v>0.98187</v>
      </c>
      <c r="NW32" s="9">
        <v>95.4675</v>
      </c>
      <c r="NX32" s="9" t="s">
        <v>12</v>
      </c>
      <c r="NY32" s="9" t="s">
        <v>21</v>
      </c>
      <c r="NZ32" s="9">
        <v>0.0</v>
      </c>
      <c r="OA32" s="9">
        <v>1.0</v>
      </c>
      <c r="OB32" s="9">
        <v>100.0</v>
      </c>
      <c r="OC32" s="9" t="s">
        <v>12</v>
      </c>
      <c r="OD32" s="9">
        <v>26.13287295260656</v>
      </c>
      <c r="OE32" s="9">
        <v>1.0156921954123084</v>
      </c>
      <c r="OF32" s="9" t="s">
        <v>18</v>
      </c>
      <c r="OG32" s="9">
        <v>0.5363574421394876</v>
      </c>
      <c r="OH32" s="9">
        <v>99.37305718265387</v>
      </c>
      <c r="OI32" s="9" t="s">
        <v>12</v>
      </c>
      <c r="OJ32" s="9" t="s">
        <v>21</v>
      </c>
      <c r="OK32" s="9">
        <v>0.42868062987310807</v>
      </c>
      <c r="OL32" s="9">
        <v>47.25284854807234</v>
      </c>
      <c r="OM32" s="9" t="s">
        <v>16</v>
      </c>
      <c r="ON32" s="9" t="s">
        <v>25</v>
      </c>
      <c r="OO32" s="9">
        <v>89.24173141234205</v>
      </c>
      <c r="OP32" s="9">
        <v>98.66970423217903</v>
      </c>
      <c r="OQ32" s="9" t="s">
        <v>12</v>
      </c>
      <c r="OR32" s="9" t="s">
        <v>21</v>
      </c>
      <c r="OS32" s="9">
        <v>6.553870201333333</v>
      </c>
      <c r="OT32" s="9">
        <v>100.0</v>
      </c>
      <c r="OU32" s="9" t="s">
        <v>12</v>
      </c>
      <c r="OV32" s="9">
        <v>100.0</v>
      </c>
      <c r="OW32" s="9">
        <v>100.0</v>
      </c>
      <c r="OX32" s="9" t="s">
        <v>12</v>
      </c>
      <c r="OY32" s="9">
        <v>85.0</v>
      </c>
      <c r="OZ32" s="9">
        <v>95.23809523809524</v>
      </c>
      <c r="PA32" s="9" t="s">
        <v>12</v>
      </c>
      <c r="PB32" s="9" t="s">
        <v>21</v>
      </c>
      <c r="PC32" s="9">
        <v>0.0</v>
      </c>
      <c r="PD32" s="9">
        <v>1.0</v>
      </c>
      <c r="PE32" s="9">
        <v>100.0</v>
      </c>
      <c r="PF32" s="9" t="s">
        <v>12</v>
      </c>
      <c r="PG32" s="9">
        <v>3.1193941013484534</v>
      </c>
      <c r="PH32" s="9"/>
      <c r="PI32" s="9">
        <v>8.253114666221956</v>
      </c>
      <c r="PJ32" s="9" t="s">
        <v>18</v>
      </c>
      <c r="PK32" s="9">
        <v>11.27</v>
      </c>
      <c r="PL32" s="9">
        <v>98.18571428571428</v>
      </c>
      <c r="PM32" s="9" t="s">
        <v>12</v>
      </c>
      <c r="PN32" s="9" t="s">
        <v>21</v>
      </c>
      <c r="PO32" s="9">
        <v>77.96253397854194</v>
      </c>
      <c r="PP32" s="9" t="s">
        <v>12</v>
      </c>
      <c r="PQ32" s="9" t="s">
        <v>21</v>
      </c>
      <c r="PR32" s="9">
        <v>12.044</v>
      </c>
      <c r="PS32" s="9">
        <v>1.0</v>
      </c>
      <c r="PT32" s="9">
        <v>80.29333333333334</v>
      </c>
      <c r="PU32" s="9" t="s">
        <v>12</v>
      </c>
      <c r="PV32" s="9" t="s">
        <v>21</v>
      </c>
      <c r="PW32" s="9">
        <v>0.456902</v>
      </c>
      <c r="PX32" s="9">
        <v>39.655777777777764</v>
      </c>
      <c r="PY32" s="9" t="s">
        <v>16</v>
      </c>
      <c r="PZ32" s="9" t="s">
        <v>21</v>
      </c>
      <c r="QA32" s="9"/>
      <c r="QB32" s="9"/>
      <c r="QC32" s="9" t="s">
        <v>1199</v>
      </c>
      <c r="QD32" s="9" t="s">
        <v>1199</v>
      </c>
      <c r="QE32" s="9">
        <v>3.0</v>
      </c>
      <c r="QF32" s="9"/>
      <c r="QG32" s="9">
        <v>40.0</v>
      </c>
      <c r="QH32" s="9" t="s">
        <v>16</v>
      </c>
      <c r="QI32" s="9">
        <v>76.45</v>
      </c>
      <c r="QJ32" s="9" t="s">
        <v>18</v>
      </c>
      <c r="QK32" s="9">
        <v>99.88100778303779</v>
      </c>
      <c r="QL32" s="9">
        <v>62.61646819105189</v>
      </c>
      <c r="QM32" s="9">
        <v>97.78727899109946</v>
      </c>
      <c r="QN32" s="9">
        <v>91.87055493084151</v>
      </c>
      <c r="QO32" s="9">
        <v>82.16371891259213</v>
      </c>
      <c r="QP32" s="9">
        <v>95.48773236950997</v>
      </c>
      <c r="QQ32" s="9">
        <v>96.70881277743904</v>
      </c>
      <c r="QR32" s="9">
        <v>79.79097139695108</v>
      </c>
      <c r="QS32" s="9">
        <v>93.30658296385415</v>
      </c>
      <c r="QT32" s="9">
        <v>80.0063925729671</v>
      </c>
      <c r="QU32" s="9">
        <v>98.34655101197852</v>
      </c>
      <c r="QV32" s="9">
        <v>27.91070302361363</v>
      </c>
      <c r="QW32" s="9">
        <v>88.94602853398845</v>
      </c>
      <c r="QX32" s="9"/>
      <c r="QY32" s="9">
        <v>57.74133128184976</v>
      </c>
      <c r="QZ32" s="9">
        <v>82.99694823921519</v>
      </c>
      <c r="RA32" s="9">
        <v>53.31637037037037</v>
      </c>
      <c r="RB32" s="9">
        <v>98.84119400833876</v>
      </c>
      <c r="RC32" s="9">
        <v>63.05416698629782</v>
      </c>
      <c r="RD32" s="9">
        <v>92.53574117050412</v>
      </c>
      <c r="RE32" s="9">
        <v>95.1691096061025</v>
      </c>
      <c r="RF32" s="9">
        <v>75.79559930438813</v>
      </c>
      <c r="RG32" s="9">
        <v>87.61150756052263</v>
      </c>
      <c r="RH32" s="9">
        <v>92.23660497435692</v>
      </c>
      <c r="RI32" s="9">
        <v>81.4233047911384</v>
      </c>
      <c r="RJ32" s="9">
        <v>69.01082105758258</v>
      </c>
      <c r="RK32" s="9">
        <v>74.65843588293676</v>
      </c>
      <c r="RL32" s="9">
        <v>84.88362483350846</v>
      </c>
      <c r="RM32" s="9">
        <v>53.030548523762185</v>
      </c>
      <c r="RN32" s="9">
        <v>83.94743825683831</v>
      </c>
      <c r="RO32" s="9">
        <v>51.40742776010526</v>
      </c>
      <c r="RP32" s="9">
        <v>72.24754092615802</v>
      </c>
      <c r="RQ32" s="9">
        <v>82.27081583784327</v>
      </c>
      <c r="RR32" s="9">
        <v>62.82138678840595</v>
      </c>
    </row>
    <row r="33" ht="15.75" customHeight="1">
      <c r="A33" s="10" t="s">
        <v>134</v>
      </c>
      <c r="B33" s="10" t="s">
        <v>135</v>
      </c>
      <c r="C33" s="17">
        <v>75.611488810501</v>
      </c>
      <c r="D33" s="17">
        <v>31.0</v>
      </c>
      <c r="E33" s="17">
        <v>1.1904761904761905</v>
      </c>
      <c r="F33" s="17">
        <v>77.7026628393406</v>
      </c>
      <c r="G33" s="17">
        <v>97.44566451683423</v>
      </c>
      <c r="H33" s="10" t="s">
        <v>1206</v>
      </c>
      <c r="I33" s="10" t="s">
        <v>1208</v>
      </c>
      <c r="J33" s="10" t="s">
        <v>1204</v>
      </c>
      <c r="K33" s="10">
        <v>1.0</v>
      </c>
      <c r="M33" s="10">
        <v>1.8336653E7</v>
      </c>
      <c r="N33" s="10">
        <v>22767.037191242332</v>
      </c>
      <c r="O33" s="9" t="s">
        <v>14</v>
      </c>
      <c r="P33" s="9" t="s">
        <v>21</v>
      </c>
      <c r="Q33" s="9" t="s">
        <v>18</v>
      </c>
      <c r="R33" s="9" t="s">
        <v>23</v>
      </c>
      <c r="S33" s="9" t="s">
        <v>16</v>
      </c>
      <c r="T33" s="9" t="s">
        <v>23</v>
      </c>
      <c r="U33" s="9" t="s">
        <v>18</v>
      </c>
      <c r="V33" s="9" t="s">
        <v>21</v>
      </c>
      <c r="W33" s="9" t="s">
        <v>16</v>
      </c>
      <c r="X33" s="9" t="s">
        <v>23</v>
      </c>
      <c r="Y33" s="9" t="s">
        <v>14</v>
      </c>
      <c r="Z33" s="9" t="s">
        <v>21</v>
      </c>
      <c r="AA33" s="9" t="s">
        <v>14</v>
      </c>
      <c r="AB33" s="9" t="s">
        <v>21</v>
      </c>
      <c r="AC33" s="9" t="s">
        <v>16</v>
      </c>
      <c r="AD33" s="9" t="s">
        <v>23</v>
      </c>
      <c r="AE33" s="9" t="s">
        <v>18</v>
      </c>
      <c r="AF33" s="9" t="s">
        <v>23</v>
      </c>
      <c r="AG33" s="9" t="s">
        <v>18</v>
      </c>
      <c r="AH33" s="9" t="s">
        <v>25</v>
      </c>
      <c r="AI33" s="9" t="s">
        <v>16</v>
      </c>
      <c r="AJ33" s="9" t="s">
        <v>21</v>
      </c>
      <c r="AK33" s="9" t="s">
        <v>16</v>
      </c>
      <c r="AL33" s="9" t="s">
        <v>18</v>
      </c>
      <c r="AM33" s="9" t="s">
        <v>27</v>
      </c>
      <c r="AN33" s="9" t="s">
        <v>16</v>
      </c>
      <c r="AO33" s="9" t="s">
        <v>23</v>
      </c>
      <c r="AP33" s="9" t="s">
        <v>16</v>
      </c>
      <c r="AQ33" s="9" t="s">
        <v>27</v>
      </c>
      <c r="AR33" s="9" t="s">
        <v>18</v>
      </c>
      <c r="AS33" s="9" t="s">
        <v>23</v>
      </c>
      <c r="AT33" s="9" t="s">
        <v>16</v>
      </c>
      <c r="AU33" s="9" t="s">
        <v>82</v>
      </c>
      <c r="AV33" s="9">
        <v>0.19</v>
      </c>
      <c r="AW33" s="9"/>
      <c r="AX33" s="9">
        <v>99.7382920110193</v>
      </c>
      <c r="AY33" s="9" t="s">
        <v>12</v>
      </c>
      <c r="AZ33" s="9" t="s">
        <v>21</v>
      </c>
      <c r="BA33" s="9">
        <v>0.99</v>
      </c>
      <c r="BB33" s="9"/>
      <c r="BC33" s="9">
        <v>98.07766990291262</v>
      </c>
      <c r="BD33" s="9" t="s">
        <v>12</v>
      </c>
      <c r="BE33" s="9" t="s">
        <v>21</v>
      </c>
      <c r="BF33" s="9">
        <v>16.1</v>
      </c>
      <c r="BG33" s="9" t="s">
        <v>18</v>
      </c>
      <c r="BH33" s="9" t="s">
        <v>21</v>
      </c>
      <c r="BI33" s="9">
        <v>3.3</v>
      </c>
      <c r="BJ33" s="9"/>
      <c r="BK33" s="9">
        <v>92.1985815602837</v>
      </c>
      <c r="BL33" s="9" t="s">
        <v>12</v>
      </c>
      <c r="BM33" s="9" t="s">
        <v>21</v>
      </c>
      <c r="BN33" s="9">
        <v>1.8</v>
      </c>
      <c r="BO33" s="9"/>
      <c r="BP33" s="9">
        <v>96.41434262948208</v>
      </c>
      <c r="BQ33" s="9" t="s">
        <v>12</v>
      </c>
      <c r="BR33" s="9" t="s">
        <v>21</v>
      </c>
      <c r="BS33" s="9">
        <v>0.3</v>
      </c>
      <c r="BT33" s="9"/>
      <c r="BU33" s="9">
        <v>98.15950920245399</v>
      </c>
      <c r="BV33" s="9" t="s">
        <v>12</v>
      </c>
      <c r="BW33" s="9" t="s">
        <v>21</v>
      </c>
      <c r="BX33" s="9">
        <v>28.0</v>
      </c>
      <c r="BY33" s="9">
        <v>21.981424148606813</v>
      </c>
      <c r="BZ33" s="9" t="s">
        <v>18</v>
      </c>
      <c r="CA33" s="9" t="s">
        <v>27</v>
      </c>
      <c r="CB33" s="9">
        <v>6.8582</v>
      </c>
      <c r="CC33" s="9">
        <v>79.2642857142857</v>
      </c>
      <c r="CD33" s="9" t="s">
        <v>12</v>
      </c>
      <c r="CE33" s="9" t="s">
        <v>21</v>
      </c>
      <c r="CF33" s="9">
        <v>0.8502751931707168</v>
      </c>
      <c r="CG33" s="9">
        <v>29.143733902440268</v>
      </c>
      <c r="CH33" s="9" t="s">
        <v>18</v>
      </c>
      <c r="CI33" s="9"/>
      <c r="CJ33" s="9" t="s">
        <v>1199</v>
      </c>
      <c r="CK33" s="9">
        <v>2.35774679308422</v>
      </c>
      <c r="CL33" s="9">
        <v>26.105396957158128</v>
      </c>
      <c r="CM33" s="9" t="s">
        <v>16</v>
      </c>
      <c r="CN33" s="9" t="s">
        <v>27</v>
      </c>
      <c r="CO33" s="9">
        <v>22.0</v>
      </c>
      <c r="CP33" s="9">
        <v>97.70540340488527</v>
      </c>
      <c r="CQ33" s="9" t="s">
        <v>12</v>
      </c>
      <c r="CR33" s="9" t="s">
        <v>21</v>
      </c>
      <c r="CS33" s="9">
        <v>5.0</v>
      </c>
      <c r="CT33" s="9">
        <v>89.89637305699483</v>
      </c>
      <c r="CU33" s="9" t="s">
        <v>12</v>
      </c>
      <c r="CV33" s="9" t="s">
        <v>21</v>
      </c>
      <c r="CW33" s="9">
        <v>7.4</v>
      </c>
      <c r="CX33" s="9">
        <v>96.23529411764706</v>
      </c>
      <c r="CY33" s="9" t="s">
        <v>12</v>
      </c>
      <c r="CZ33" s="9" t="s">
        <v>21</v>
      </c>
      <c r="DA33" s="9">
        <v>17.0</v>
      </c>
      <c r="DB33" s="9">
        <v>96.96969696969697</v>
      </c>
      <c r="DC33" s="9" t="s">
        <v>14</v>
      </c>
      <c r="DD33" s="9" t="s">
        <v>25</v>
      </c>
      <c r="DE33" s="9">
        <v>0.33</v>
      </c>
      <c r="DF33" s="9"/>
      <c r="DG33" s="9">
        <v>94.0</v>
      </c>
      <c r="DH33" s="9" t="s">
        <v>14</v>
      </c>
      <c r="DI33" s="9" t="s">
        <v>27</v>
      </c>
      <c r="DJ33" s="9">
        <v>12.4</v>
      </c>
      <c r="DK33" s="9">
        <v>85.71428571428572</v>
      </c>
      <c r="DL33" s="9" t="s">
        <v>12</v>
      </c>
      <c r="DM33" s="9" t="s">
        <v>21</v>
      </c>
      <c r="DN33" s="9">
        <v>25.0</v>
      </c>
      <c r="DO33" s="9">
        <v>93.22125813449024</v>
      </c>
      <c r="DP33" s="9" t="s">
        <v>14</v>
      </c>
      <c r="DQ33" s="9">
        <v>11.6</v>
      </c>
      <c r="DR33" s="9">
        <v>72.45901639344262</v>
      </c>
      <c r="DS33" s="9" t="s">
        <v>14</v>
      </c>
      <c r="DT33" s="9" t="s">
        <v>25</v>
      </c>
      <c r="DU33" s="9">
        <v>79.5</v>
      </c>
      <c r="DV33" s="9">
        <v>87.93103448275862</v>
      </c>
      <c r="DW33" s="9" t="s">
        <v>14</v>
      </c>
      <c r="DX33" s="9" t="s">
        <v>21</v>
      </c>
      <c r="DY33" s="9">
        <v>46.581</v>
      </c>
      <c r="DZ33" s="9">
        <v>67.84755652808168</v>
      </c>
      <c r="EA33" s="9" t="s">
        <v>16</v>
      </c>
      <c r="EB33" s="9" t="s">
        <v>23</v>
      </c>
      <c r="EC33" s="9">
        <v>99.7</v>
      </c>
      <c r="ED33" s="9">
        <v>99.60988296488945</v>
      </c>
      <c r="EE33" s="9" t="s">
        <v>12</v>
      </c>
      <c r="EF33" s="9" t="s">
        <v>21</v>
      </c>
      <c r="EG33" s="9">
        <v>93.0</v>
      </c>
      <c r="EH33" s="9">
        <v>88.13559322033898</v>
      </c>
      <c r="EI33" s="9" t="s">
        <v>12</v>
      </c>
      <c r="EJ33" s="9" t="s">
        <v>21</v>
      </c>
      <c r="EK33" s="9">
        <v>81.053</v>
      </c>
      <c r="EL33" s="9">
        <v>69.34142394822005</v>
      </c>
      <c r="EM33" s="9" t="s">
        <v>12</v>
      </c>
      <c r="EN33" s="9" t="s">
        <v>21</v>
      </c>
      <c r="EO33" s="9">
        <v>6.4362204311496765</v>
      </c>
      <c r="EP33" s="9">
        <v>72.93535886394598</v>
      </c>
      <c r="EQ33" s="9" t="s">
        <v>12</v>
      </c>
      <c r="ER33" s="9" t="s">
        <v>21</v>
      </c>
      <c r="ES33" s="9">
        <v>2.0</v>
      </c>
      <c r="ET33" s="9" t="s">
        <v>12</v>
      </c>
      <c r="EU33" s="9">
        <v>21.60000000000001</v>
      </c>
      <c r="EV33" s="9" t="s">
        <v>14</v>
      </c>
      <c r="EW33" s="9" t="s">
        <v>27</v>
      </c>
      <c r="EX33" s="9">
        <v>24.5</v>
      </c>
      <c r="EY33" s="9" t="s">
        <v>16</v>
      </c>
      <c r="EZ33" s="9" t="s">
        <v>1199</v>
      </c>
      <c r="FA33" s="9">
        <v>94.779</v>
      </c>
      <c r="FB33" s="9">
        <v>88.69913419913419</v>
      </c>
      <c r="FC33" s="9" t="s">
        <v>14</v>
      </c>
      <c r="FD33" s="9" t="s">
        <v>21</v>
      </c>
      <c r="FE33" s="9">
        <v>92.43022</v>
      </c>
      <c r="FF33" s="9"/>
      <c r="FG33" s="9">
        <v>90.76856097560976</v>
      </c>
      <c r="FH33" s="9" t="s">
        <v>12</v>
      </c>
      <c r="FI33" s="9" t="s">
        <v>21</v>
      </c>
      <c r="FJ33" s="9">
        <v>99.35394</v>
      </c>
      <c r="FK33" s="9">
        <v>98.82105839416057</v>
      </c>
      <c r="FL33" s="9" t="s">
        <v>12</v>
      </c>
      <c r="FM33" s="9">
        <v>97.49069213867188</v>
      </c>
      <c r="FN33" s="9" t="s">
        <v>12</v>
      </c>
      <c r="FO33" s="9">
        <v>29.874573</v>
      </c>
      <c r="FP33" s="9" t="s">
        <v>14</v>
      </c>
      <c r="FQ33" s="9" t="s">
        <v>1199</v>
      </c>
      <c r="FR33" s="9">
        <v>443.0</v>
      </c>
      <c r="FS33" s="9" t="s">
        <v>16</v>
      </c>
      <c r="FT33" s="9">
        <v>16.894554971795387</v>
      </c>
      <c r="FU33" s="9" t="s">
        <v>16</v>
      </c>
      <c r="FV33" s="9">
        <v>34.824778124436484</v>
      </c>
      <c r="FW33" s="9" t="s">
        <v>18</v>
      </c>
      <c r="FX33" s="9">
        <v>14.624070917252057</v>
      </c>
      <c r="FY33" s="9" t="s">
        <v>18</v>
      </c>
      <c r="FZ33" s="9">
        <v>86.3</v>
      </c>
      <c r="GA33" s="9">
        <v>1.0</v>
      </c>
      <c r="GB33" s="9">
        <v>83.39393939393939</v>
      </c>
      <c r="GC33" s="9" t="s">
        <v>12</v>
      </c>
      <c r="GD33" s="9" t="s">
        <v>21</v>
      </c>
      <c r="GE33" s="9">
        <v>97.14285714285712</v>
      </c>
      <c r="GF33" s="9">
        <v>95.09081983308785</v>
      </c>
      <c r="GG33" s="9" t="s">
        <v>14</v>
      </c>
      <c r="GH33" s="9" t="s">
        <v>25</v>
      </c>
      <c r="GI33" s="9">
        <v>68.18810399844976</v>
      </c>
      <c r="GJ33" s="9">
        <v>59.475291717770396</v>
      </c>
      <c r="GK33" s="9" t="s">
        <v>14</v>
      </c>
      <c r="GL33" s="9" t="s">
        <v>21</v>
      </c>
      <c r="GM33" s="9">
        <v>22.6</v>
      </c>
      <c r="GN33" s="9">
        <v>43.852459016393446</v>
      </c>
      <c r="GO33" s="9" t="s">
        <v>16</v>
      </c>
      <c r="GP33" s="9" t="s">
        <v>23</v>
      </c>
      <c r="GQ33" s="9">
        <v>21.1</v>
      </c>
      <c r="GR33" s="9" t="s">
        <v>18</v>
      </c>
      <c r="GS33" s="9" t="s">
        <v>1199</v>
      </c>
      <c r="GT33" s="9"/>
      <c r="GU33" s="9" t="s">
        <v>1199</v>
      </c>
      <c r="GV33" s="9">
        <v>100.0</v>
      </c>
      <c r="GW33" s="9">
        <v>100.0</v>
      </c>
      <c r="GX33" s="9" t="s">
        <v>12</v>
      </c>
      <c r="GY33" s="9" t="s">
        <v>1199</v>
      </c>
      <c r="GZ33" s="9">
        <v>99.8882096998596</v>
      </c>
      <c r="HA33" s="9">
        <v>99.8762012180062</v>
      </c>
      <c r="HB33" s="9" t="s">
        <v>12</v>
      </c>
      <c r="HC33" s="9" t="s">
        <v>1199</v>
      </c>
      <c r="HD33" s="9">
        <v>5.5</v>
      </c>
      <c r="HE33" s="9">
        <v>100.0</v>
      </c>
      <c r="HF33" s="9" t="s">
        <v>12</v>
      </c>
      <c r="HG33" s="9">
        <v>2.013868268431306</v>
      </c>
      <c r="HH33" s="9">
        <v>95.49678054486753</v>
      </c>
      <c r="HI33" s="9" t="s">
        <v>12</v>
      </c>
      <c r="HJ33" s="9">
        <v>87.50994</v>
      </c>
      <c r="HK33" s="9">
        <v>87.50994</v>
      </c>
      <c r="HL33" s="9" t="s">
        <v>12</v>
      </c>
      <c r="HM33" s="9">
        <v>98.1540973070538</v>
      </c>
      <c r="HN33" s="9" t="s">
        <v>12</v>
      </c>
      <c r="HO33" s="9" t="s">
        <v>21</v>
      </c>
      <c r="HP33" s="9">
        <v>85.4765627919952</v>
      </c>
      <c r="HQ33" s="9" t="s">
        <v>14</v>
      </c>
      <c r="HR33" s="9" t="s">
        <v>21</v>
      </c>
      <c r="HS33" s="9">
        <v>100.0</v>
      </c>
      <c r="HT33" s="9">
        <v>100.0</v>
      </c>
      <c r="HU33" s="9" t="s">
        <v>12</v>
      </c>
      <c r="HV33" s="9" t="s">
        <v>21</v>
      </c>
      <c r="HW33" s="9">
        <v>92.28</v>
      </c>
      <c r="HX33" s="9">
        <v>92.12244897959184</v>
      </c>
      <c r="HY33" s="9" t="s">
        <v>12</v>
      </c>
      <c r="HZ33" s="9" t="s">
        <v>21</v>
      </c>
      <c r="IA33" s="9">
        <v>1.1219635403921635</v>
      </c>
      <c r="IB33" s="9">
        <v>80.98366880691248</v>
      </c>
      <c r="IC33" s="9" t="s">
        <v>14</v>
      </c>
      <c r="ID33" s="9" t="s">
        <v>21</v>
      </c>
      <c r="IE33" s="9">
        <v>24.8825542739544</v>
      </c>
      <c r="IF33" s="9" t="s">
        <v>12</v>
      </c>
      <c r="IG33" s="9" t="s">
        <v>21</v>
      </c>
      <c r="IH33" s="9">
        <v>-1.6159774507058966</v>
      </c>
      <c r="II33" s="9">
        <v>66.41635811824418</v>
      </c>
      <c r="IJ33" s="9" t="s">
        <v>16</v>
      </c>
      <c r="IK33" s="9">
        <v>0.7776805061164995</v>
      </c>
      <c r="IL33" s="9"/>
      <c r="IM33" s="9">
        <v>96.46508860856137</v>
      </c>
      <c r="IN33" s="9" t="s">
        <v>12</v>
      </c>
      <c r="IO33" s="9">
        <v>74.3492431640625</v>
      </c>
      <c r="IP33" s="9">
        <v>72.11874256963316</v>
      </c>
      <c r="IQ33" s="9" t="s">
        <v>14</v>
      </c>
      <c r="IR33" s="9" t="s">
        <v>21</v>
      </c>
      <c r="IS33" s="9">
        <v>7.0149998664856</v>
      </c>
      <c r="IT33" s="9">
        <v>74.35039422643464</v>
      </c>
      <c r="IU33" s="9" t="s">
        <v>1199</v>
      </c>
      <c r="IV33" s="9" t="s">
        <v>1199</v>
      </c>
      <c r="IW33" s="9">
        <v>0.36490736319622363</v>
      </c>
      <c r="IX33" s="9">
        <v>93.91821061339627</v>
      </c>
      <c r="IY33" s="9" t="s">
        <v>12</v>
      </c>
      <c r="IZ33" s="9">
        <v>62.61494</v>
      </c>
      <c r="JA33" s="9" t="s">
        <v>12</v>
      </c>
      <c r="JB33" s="9" t="s">
        <v>21</v>
      </c>
      <c r="JC33" s="9">
        <v>17.971138</v>
      </c>
      <c r="JD33" s="9" t="s">
        <v>18</v>
      </c>
      <c r="JE33" s="9" t="s">
        <v>25</v>
      </c>
      <c r="JF33" s="9">
        <v>82.3274869338464</v>
      </c>
      <c r="JG33" s="9">
        <v>81.92994574012924</v>
      </c>
      <c r="JH33" s="9" t="s">
        <v>12</v>
      </c>
      <c r="JI33" s="9" t="s">
        <v>21</v>
      </c>
      <c r="JJ33" s="9">
        <v>88.24767543</v>
      </c>
      <c r="JK33" s="9">
        <v>88.08080672413793</v>
      </c>
      <c r="JL33" s="9" t="s">
        <v>12</v>
      </c>
      <c r="JM33" s="9" t="s">
        <v>21</v>
      </c>
      <c r="JN33" s="9">
        <v>3.209678</v>
      </c>
      <c r="JO33" s="9">
        <v>58.736583333333314</v>
      </c>
      <c r="JP33" s="9" t="s">
        <v>12</v>
      </c>
      <c r="JQ33" s="9" t="s">
        <v>21</v>
      </c>
      <c r="JR33" s="9">
        <v>36.13333333333333</v>
      </c>
      <c r="JS33" s="9"/>
      <c r="JT33" s="9">
        <v>39.70695970695971</v>
      </c>
      <c r="JU33" s="9" t="s">
        <v>12</v>
      </c>
      <c r="JV33" s="9">
        <v>0.376660673284513</v>
      </c>
      <c r="JW33" s="9">
        <v>17.120939694750593</v>
      </c>
      <c r="JX33" s="9" t="s">
        <v>14</v>
      </c>
      <c r="JY33" s="9" t="s">
        <v>21</v>
      </c>
      <c r="JZ33" s="9">
        <v>0.366849988698959</v>
      </c>
      <c r="KA33" s="9"/>
      <c r="KB33" s="9">
        <v>9.914864559431324</v>
      </c>
      <c r="KC33" s="9" t="s">
        <v>18</v>
      </c>
      <c r="KD33" s="9" t="s">
        <v>25</v>
      </c>
      <c r="KE33" s="9">
        <v>1.10786280816978</v>
      </c>
      <c r="KF33" s="9" t="s">
        <v>18</v>
      </c>
      <c r="KG33" s="9" t="s">
        <v>25</v>
      </c>
      <c r="KH33" s="9">
        <v>0.7108836779763146</v>
      </c>
      <c r="KI33" s="9" t="s">
        <v>18</v>
      </c>
      <c r="KJ33" s="9" t="s">
        <v>27</v>
      </c>
      <c r="KK33" s="9">
        <v>7.463887449999987</v>
      </c>
      <c r="KL33" s="9" t="s">
        <v>14</v>
      </c>
      <c r="KM33" s="9" t="s">
        <v>21</v>
      </c>
      <c r="KN33" s="9">
        <v>16.172576424687886</v>
      </c>
      <c r="KO33" s="9" t="s">
        <v>18</v>
      </c>
      <c r="KP33" s="9">
        <v>53.302836418151855</v>
      </c>
      <c r="KQ33" s="9"/>
      <c r="KR33" s="9">
        <v>27.315953751684912</v>
      </c>
      <c r="KS33" s="9" t="s">
        <v>18</v>
      </c>
      <c r="KT33" s="9" t="s">
        <v>25</v>
      </c>
      <c r="KU33" s="9">
        <v>2.47</v>
      </c>
      <c r="KV33" s="9" t="s">
        <v>18</v>
      </c>
      <c r="KW33" s="9" t="s">
        <v>23</v>
      </c>
      <c r="KX33" s="9">
        <v>16.3</v>
      </c>
      <c r="KY33" s="9" t="s">
        <v>16</v>
      </c>
      <c r="KZ33" s="9" t="s">
        <v>27</v>
      </c>
      <c r="LA33" s="9">
        <v>21.036</v>
      </c>
      <c r="LB33" s="9">
        <v>81.73977695167287</v>
      </c>
      <c r="LC33" s="9" t="s">
        <v>16</v>
      </c>
      <c r="LD33" s="9" t="s">
        <v>23</v>
      </c>
      <c r="LE33" s="9">
        <v>100.0</v>
      </c>
      <c r="LF33" s="9">
        <v>100.0</v>
      </c>
      <c r="LG33" s="9" t="s">
        <v>12</v>
      </c>
      <c r="LH33" s="9" t="s">
        <v>21</v>
      </c>
      <c r="LI33" s="9">
        <v>58.10677111759415</v>
      </c>
      <c r="LJ33" s="9">
        <v>60.23826480128921</v>
      </c>
      <c r="LK33" s="9" t="s">
        <v>14</v>
      </c>
      <c r="LL33" s="9" t="s">
        <v>21</v>
      </c>
      <c r="LM33" s="9">
        <v>23.43</v>
      </c>
      <c r="LN33" s="9" t="s">
        <v>18</v>
      </c>
      <c r="LO33" s="9">
        <v>1.08</v>
      </c>
      <c r="LP33" s="9">
        <v>72.77777777777777</v>
      </c>
      <c r="LQ33" s="9" t="s">
        <v>1199</v>
      </c>
      <c r="LR33" s="9">
        <v>8.7</v>
      </c>
      <c r="LS33" s="9">
        <v>63.519313304721024</v>
      </c>
      <c r="LT33" s="9" t="s">
        <v>16</v>
      </c>
      <c r="LU33" s="9">
        <v>50.022672335194855</v>
      </c>
      <c r="LV33" s="9">
        <v>26.957710420066583</v>
      </c>
      <c r="LW33" s="9" t="s">
        <v>18</v>
      </c>
      <c r="LX33" s="9">
        <v>-31.309517445984554</v>
      </c>
      <c r="LY33" s="9">
        <v>100.0</v>
      </c>
      <c r="LZ33" s="9" t="s">
        <v>12</v>
      </c>
      <c r="MA33" s="9">
        <v>26.342119185749443</v>
      </c>
      <c r="MB33" s="9">
        <v>71.44641426870612</v>
      </c>
      <c r="MC33" s="9" t="s">
        <v>14</v>
      </c>
      <c r="MD33" s="9">
        <v>-12.849726994069604</v>
      </c>
      <c r="ME33" s="9">
        <v>100.0</v>
      </c>
      <c r="MF33" s="9" t="s">
        <v>12</v>
      </c>
      <c r="MG33" s="9"/>
      <c r="MH33" s="9" t="s">
        <v>1199</v>
      </c>
      <c r="MI33" s="9">
        <v>4.762767819144808</v>
      </c>
      <c r="MJ33" s="9">
        <v>79.90393325255354</v>
      </c>
      <c r="MK33" s="9" t="s">
        <v>18</v>
      </c>
      <c r="ML33" s="9" t="s">
        <v>27</v>
      </c>
      <c r="MM33" s="9">
        <v>-0.13180516621162397</v>
      </c>
      <c r="MN33" s="9">
        <v>100.0</v>
      </c>
      <c r="MO33" s="9" t="s">
        <v>12</v>
      </c>
      <c r="MP33" s="9">
        <v>164.54241122166346</v>
      </c>
      <c r="MQ33" s="9">
        <v>99.08587549321297</v>
      </c>
      <c r="MR33" s="9" t="s">
        <v>14</v>
      </c>
      <c r="MS33" s="9">
        <v>131.74317371680195</v>
      </c>
      <c r="MT33" s="9">
        <v>99.70058369609818</v>
      </c>
      <c r="MU33" s="9" t="s">
        <v>14</v>
      </c>
      <c r="MV33" s="9">
        <v>-0.07</v>
      </c>
      <c r="MW33" s="9" t="s">
        <v>18</v>
      </c>
      <c r="MX33" s="9">
        <v>18.87972</v>
      </c>
      <c r="MY33" s="9">
        <v>18.87972</v>
      </c>
      <c r="MZ33" s="9" t="s">
        <v>16</v>
      </c>
      <c r="NA33" s="9" t="s">
        <v>25</v>
      </c>
      <c r="NB33" s="9">
        <v>93.97</v>
      </c>
      <c r="NC33" s="9">
        <v>91.55462184873949</v>
      </c>
      <c r="ND33" s="9" t="s">
        <v>12</v>
      </c>
      <c r="NE33" s="9" t="s">
        <v>21</v>
      </c>
      <c r="NF33" s="9">
        <v>40.1</v>
      </c>
      <c r="NG33" s="9">
        <v>55.788313120176404</v>
      </c>
      <c r="NH33" s="9" t="s">
        <v>16</v>
      </c>
      <c r="NI33" s="9" t="s">
        <v>23</v>
      </c>
      <c r="NJ33" s="9">
        <v>2.3205713</v>
      </c>
      <c r="NK33" s="9">
        <v>98.51621202247192</v>
      </c>
      <c r="NL33" s="9" t="s">
        <v>12</v>
      </c>
      <c r="NM33" s="9" t="s">
        <v>21</v>
      </c>
      <c r="NN33" s="9">
        <v>35.7119</v>
      </c>
      <c r="NO33" s="9">
        <v>32.612054507337525</v>
      </c>
      <c r="NP33" s="9" t="s">
        <v>14</v>
      </c>
      <c r="NQ33" s="9" t="s">
        <v>25</v>
      </c>
      <c r="NR33" s="9">
        <v>38.67649</v>
      </c>
      <c r="NS33" s="9">
        <v>38.67649</v>
      </c>
      <c r="NT33" s="9" t="s">
        <v>14</v>
      </c>
      <c r="NU33" s="9" t="s">
        <v>25</v>
      </c>
      <c r="NV33" s="9">
        <v>0.76147</v>
      </c>
      <c r="NW33" s="9">
        <v>40.3675</v>
      </c>
      <c r="NX33" s="9" t="s">
        <v>18</v>
      </c>
      <c r="NY33" s="9" t="s">
        <v>27</v>
      </c>
      <c r="NZ33" s="9">
        <v>0.1072885881156274</v>
      </c>
      <c r="OA33" s="9"/>
      <c r="OB33" s="9">
        <v>92.84742745895818</v>
      </c>
      <c r="OC33" s="9" t="s">
        <v>14</v>
      </c>
      <c r="OD33" s="9">
        <v>2.2620285572853613</v>
      </c>
      <c r="OE33" s="9">
        <v>91.77935909777429</v>
      </c>
      <c r="OF33" s="9" t="s">
        <v>12</v>
      </c>
      <c r="OG33" s="9">
        <v>3.462782803516766</v>
      </c>
      <c r="OH33" s="9">
        <v>91.61065569358946</v>
      </c>
      <c r="OI33" s="9" t="s">
        <v>16</v>
      </c>
      <c r="OJ33" s="9" t="s">
        <v>25</v>
      </c>
      <c r="OK33" s="9">
        <v>0.2907076570867912</v>
      </c>
      <c r="OL33" s="9">
        <v>67.54299160488365</v>
      </c>
      <c r="OM33" s="9" t="s">
        <v>12</v>
      </c>
      <c r="ON33" s="9" t="s">
        <v>21</v>
      </c>
      <c r="OO33" s="9">
        <v>47.38542221592555</v>
      </c>
      <c r="OP33" s="9">
        <v>25.237582834957106</v>
      </c>
      <c r="OQ33" s="9" t="s">
        <v>18</v>
      </c>
      <c r="OR33" s="9" t="s">
        <v>27</v>
      </c>
      <c r="OS33" s="9">
        <v>4.9543937043333335</v>
      </c>
      <c r="OT33" s="9">
        <v>64.58930800877194</v>
      </c>
      <c r="OU33" s="9" t="s">
        <v>12</v>
      </c>
      <c r="OV33" s="9">
        <v>99.4</v>
      </c>
      <c r="OW33" s="9">
        <v>99.32356257046224</v>
      </c>
      <c r="OX33" s="9" t="s">
        <v>12</v>
      </c>
      <c r="OY33" s="9">
        <v>67.0</v>
      </c>
      <c r="OZ33" s="9">
        <v>71.42857142857143</v>
      </c>
      <c r="PA33" s="9" t="s">
        <v>12</v>
      </c>
      <c r="PB33" s="9" t="s">
        <v>21</v>
      </c>
      <c r="PC33" s="9">
        <v>6.6</v>
      </c>
      <c r="PD33" s="9"/>
      <c r="PE33" s="9">
        <v>83.20610687022901</v>
      </c>
      <c r="PF33" s="9" t="s">
        <v>16</v>
      </c>
      <c r="PG33" s="9">
        <v>0.05538716012638463</v>
      </c>
      <c r="PH33" s="9"/>
      <c r="PI33" s="9">
        <v>98.37096587863574</v>
      </c>
      <c r="PJ33" s="9" t="s">
        <v>12</v>
      </c>
      <c r="PK33" s="9">
        <v>22.69</v>
      </c>
      <c r="PL33" s="9">
        <v>81.87142857142857</v>
      </c>
      <c r="PM33" s="9" t="s">
        <v>12</v>
      </c>
      <c r="PN33" s="9" t="s">
        <v>21</v>
      </c>
      <c r="PO33" s="9">
        <v>273.2359037316891</v>
      </c>
      <c r="PP33" s="9" t="s">
        <v>18</v>
      </c>
      <c r="PQ33" s="9" t="s">
        <v>21</v>
      </c>
      <c r="PR33" s="9">
        <v>8.824</v>
      </c>
      <c r="PS33" s="9">
        <v>1.0</v>
      </c>
      <c r="PT33" s="9">
        <v>58.82666666666666</v>
      </c>
      <c r="PU33" s="9" t="s">
        <v>14</v>
      </c>
      <c r="PV33" s="9" t="s">
        <v>21</v>
      </c>
      <c r="PW33" s="9"/>
      <c r="PX33" s="9"/>
      <c r="PY33" s="9" t="s">
        <v>1199</v>
      </c>
      <c r="PZ33" s="9" t="s">
        <v>1199</v>
      </c>
      <c r="QA33" s="9"/>
      <c r="QB33" s="9"/>
      <c r="QC33" s="9" t="s">
        <v>1199</v>
      </c>
      <c r="QD33" s="9" t="s">
        <v>1199</v>
      </c>
      <c r="QE33" s="9">
        <v>0.0</v>
      </c>
      <c r="QF33" s="9">
        <v>1.0</v>
      </c>
      <c r="QG33" s="9">
        <v>100.0</v>
      </c>
      <c r="QH33" s="9" t="s">
        <v>12</v>
      </c>
      <c r="QI33" s="9">
        <v>61.6</v>
      </c>
      <c r="QJ33" s="9" t="s">
        <v>18</v>
      </c>
      <c r="QK33" s="9">
        <v>98.90798095696596</v>
      </c>
      <c r="QL33" s="9">
        <v>63.32389630210154</v>
      </c>
      <c r="QM33" s="9">
        <v>86.5715841285484</v>
      </c>
      <c r="QN33" s="9">
        <v>92.7629178563015</v>
      </c>
      <c r="QO33" s="9">
        <v>70.45312749029777</v>
      </c>
      <c r="QP33" s="9">
        <v>96.57658435257474</v>
      </c>
      <c r="QQ33" s="9">
        <v>91.03537259550144</v>
      </c>
      <c r="QR33" s="9">
        <v>80.65375882725394</v>
      </c>
      <c r="QS33" s="9">
        <v>49.24834995979035</v>
      </c>
      <c r="QT33" s="9">
        <v>27.315953751684912</v>
      </c>
      <c r="QU33" s="9">
        <v>80.65934725098735</v>
      </c>
      <c r="QV33" s="9">
        <v>72.45020262854526</v>
      </c>
      <c r="QW33" s="9">
        <v>94.67259811046617</v>
      </c>
      <c r="QX33" s="9">
        <v>66.18471674784695</v>
      </c>
      <c r="QY33" s="9">
        <v>59.25656621281401</v>
      </c>
      <c r="QZ33" s="9">
        <v>75.90901927350325</v>
      </c>
      <c r="RA33" s="9">
        <v>79.41333333333333</v>
      </c>
      <c r="RB33" s="9">
        <v>98.84119400833876</v>
      </c>
      <c r="RC33" s="9">
        <v>63.05416698629782</v>
      </c>
      <c r="RD33" s="9">
        <v>92.53574117050412</v>
      </c>
      <c r="RE33" s="9">
        <v>95.1691096061025</v>
      </c>
      <c r="RF33" s="9">
        <v>75.79559930438813</v>
      </c>
      <c r="RG33" s="9">
        <v>87.61150756052263</v>
      </c>
      <c r="RH33" s="9">
        <v>92.23660497435692</v>
      </c>
      <c r="RI33" s="9">
        <v>81.4233047911384</v>
      </c>
      <c r="RJ33" s="9">
        <v>69.01082105758258</v>
      </c>
      <c r="RK33" s="9">
        <v>74.65843588293676</v>
      </c>
      <c r="RL33" s="9">
        <v>84.88362483350846</v>
      </c>
      <c r="RM33" s="9">
        <v>53.030548523762185</v>
      </c>
      <c r="RN33" s="9">
        <v>83.94743825683831</v>
      </c>
      <c r="RO33" s="9">
        <v>51.40742776010526</v>
      </c>
      <c r="RP33" s="9">
        <v>72.24754092615802</v>
      </c>
      <c r="RQ33" s="9">
        <v>82.27081583784327</v>
      </c>
      <c r="RR33" s="9">
        <v>62.82138678840595</v>
      </c>
    </row>
    <row r="34" ht="15.75" customHeight="1">
      <c r="A34" s="10" t="s">
        <v>150</v>
      </c>
      <c r="B34" s="10" t="s">
        <v>151</v>
      </c>
      <c r="C34" s="17">
        <v>73.21140883601588</v>
      </c>
      <c r="D34" s="17">
        <v>39.0</v>
      </c>
      <c r="E34" s="17">
        <v>5.952380952380952</v>
      </c>
      <c r="F34" s="17">
        <v>65.73773448068013</v>
      </c>
      <c r="G34" s="17">
        <v>96.12329342453012</v>
      </c>
      <c r="H34" s="10" t="s">
        <v>1196</v>
      </c>
      <c r="I34" s="10" t="s">
        <v>1209</v>
      </c>
      <c r="J34" s="10" t="s">
        <v>1203</v>
      </c>
      <c r="K34" s="10">
        <v>0.0</v>
      </c>
      <c r="L34" s="10">
        <v>1.0</v>
      </c>
      <c r="M34" s="10">
        <v>1.420062022E9</v>
      </c>
      <c r="N34" s="10">
        <v>15308.712122904964</v>
      </c>
      <c r="O34" s="9" t="s">
        <v>14</v>
      </c>
      <c r="P34" s="9" t="s">
        <v>21</v>
      </c>
      <c r="Q34" s="9" t="s">
        <v>16</v>
      </c>
      <c r="R34" s="9" t="s">
        <v>23</v>
      </c>
      <c r="S34" s="9" t="s">
        <v>16</v>
      </c>
      <c r="T34" s="9" t="s">
        <v>23</v>
      </c>
      <c r="U34" s="9" t="s">
        <v>12</v>
      </c>
      <c r="V34" s="9" t="s">
        <v>82</v>
      </c>
      <c r="W34" s="9" t="s">
        <v>16</v>
      </c>
      <c r="X34" s="9" t="s">
        <v>23</v>
      </c>
      <c r="Y34" s="9" t="s">
        <v>16</v>
      </c>
      <c r="Z34" s="9" t="s">
        <v>23</v>
      </c>
      <c r="AA34" s="9" t="s">
        <v>16</v>
      </c>
      <c r="AB34" s="9" t="s">
        <v>23</v>
      </c>
      <c r="AC34" s="9" t="s">
        <v>12</v>
      </c>
      <c r="AD34" s="9" t="s">
        <v>21</v>
      </c>
      <c r="AE34" s="9" t="s">
        <v>16</v>
      </c>
      <c r="AF34" s="9" t="s">
        <v>21</v>
      </c>
      <c r="AG34" s="9" t="s">
        <v>18</v>
      </c>
      <c r="AH34" s="9" t="s">
        <v>82</v>
      </c>
      <c r="AI34" s="9" t="s">
        <v>16</v>
      </c>
      <c r="AJ34" s="9" t="s">
        <v>82</v>
      </c>
      <c r="AK34" s="9" t="s">
        <v>16</v>
      </c>
      <c r="AL34" s="9" t="s">
        <v>18</v>
      </c>
      <c r="AM34" s="9" t="s">
        <v>25</v>
      </c>
      <c r="AN34" s="9" t="s">
        <v>18</v>
      </c>
      <c r="AO34" s="9" t="s">
        <v>25</v>
      </c>
      <c r="AP34" s="9" t="s">
        <v>16</v>
      </c>
      <c r="AQ34" s="9" t="s">
        <v>25</v>
      </c>
      <c r="AR34" s="9" t="s">
        <v>18</v>
      </c>
      <c r="AS34" s="9" t="s">
        <v>82</v>
      </c>
      <c r="AT34" s="9" t="s">
        <v>16</v>
      </c>
      <c r="AU34" s="9" t="s">
        <v>82</v>
      </c>
      <c r="AV34" s="9">
        <v>0.24</v>
      </c>
      <c r="AW34" s="9"/>
      <c r="AX34" s="9">
        <v>99.66942148760332</v>
      </c>
      <c r="AY34" s="9" t="s">
        <v>12</v>
      </c>
      <c r="AZ34" s="9" t="s">
        <v>21</v>
      </c>
      <c r="BA34" s="9">
        <v>2.51</v>
      </c>
      <c r="BB34" s="9"/>
      <c r="BC34" s="9">
        <v>95.12621359223301</v>
      </c>
      <c r="BD34" s="9" t="s">
        <v>14</v>
      </c>
      <c r="BE34" s="9" t="s">
        <v>21</v>
      </c>
      <c r="BF34" s="9"/>
      <c r="BG34" s="9" t="s">
        <v>1199</v>
      </c>
      <c r="BH34" s="9" t="s">
        <v>1199</v>
      </c>
      <c r="BI34" s="9">
        <v>8.7</v>
      </c>
      <c r="BJ34" s="9"/>
      <c r="BK34" s="9">
        <v>79.43262411347517</v>
      </c>
      <c r="BL34" s="9" t="s">
        <v>14</v>
      </c>
      <c r="BM34" s="9" t="s">
        <v>21</v>
      </c>
      <c r="BN34" s="9">
        <v>8.1</v>
      </c>
      <c r="BO34" s="9"/>
      <c r="BP34" s="9">
        <v>83.86454183266933</v>
      </c>
      <c r="BQ34" s="9" t="s">
        <v>14</v>
      </c>
      <c r="BR34" s="9" t="s">
        <v>23</v>
      </c>
      <c r="BS34" s="9">
        <v>1.9</v>
      </c>
      <c r="BT34" s="9"/>
      <c r="BU34" s="9">
        <v>88.34355828220859</v>
      </c>
      <c r="BV34" s="9" t="s">
        <v>12</v>
      </c>
      <c r="BW34" s="9" t="s">
        <v>21</v>
      </c>
      <c r="BX34" s="9">
        <v>6.2</v>
      </c>
      <c r="BY34" s="9">
        <v>89.4736842105263</v>
      </c>
      <c r="BZ34" s="9" t="s">
        <v>12</v>
      </c>
      <c r="CA34" s="9" t="s">
        <v>21</v>
      </c>
      <c r="CB34" s="9">
        <v>6.0291999999999994</v>
      </c>
      <c r="CC34" s="9">
        <v>69.39523809523808</v>
      </c>
      <c r="CD34" s="9" t="s">
        <v>12</v>
      </c>
      <c r="CE34" s="9" t="s">
        <v>21</v>
      </c>
      <c r="CF34" s="9">
        <v>0.8302847831611452</v>
      </c>
      <c r="CG34" s="9">
        <v>30.809601403237902</v>
      </c>
      <c r="CH34" s="9" t="s">
        <v>18</v>
      </c>
      <c r="CI34" s="9"/>
      <c r="CJ34" s="9" t="s">
        <v>1199</v>
      </c>
      <c r="CK34" s="9">
        <v>2.2024976161437</v>
      </c>
      <c r="CL34" s="9">
        <v>62.20985671076742</v>
      </c>
      <c r="CM34" s="9" t="s">
        <v>14</v>
      </c>
      <c r="CN34" s="9" t="s">
        <v>27</v>
      </c>
      <c r="CO34" s="9">
        <v>27.0</v>
      </c>
      <c r="CP34" s="9">
        <v>97.08857636318776</v>
      </c>
      <c r="CQ34" s="9" t="s">
        <v>12</v>
      </c>
      <c r="CR34" s="9" t="s">
        <v>21</v>
      </c>
      <c r="CS34" s="9">
        <v>4.7</v>
      </c>
      <c r="CT34" s="9">
        <v>90.67357512953367</v>
      </c>
      <c r="CU34" s="9" t="s">
        <v>12</v>
      </c>
      <c r="CV34" s="9" t="s">
        <v>21</v>
      </c>
      <c r="CW34" s="9">
        <v>9.3</v>
      </c>
      <c r="CX34" s="9">
        <v>94.74509803921568</v>
      </c>
      <c r="CY34" s="9" t="s">
        <v>12</v>
      </c>
      <c r="CZ34" s="9" t="s">
        <v>21</v>
      </c>
      <c r="DA34" s="9">
        <v>63.0</v>
      </c>
      <c r="DB34" s="9">
        <v>88.77005347593582</v>
      </c>
      <c r="DC34" s="9" t="s">
        <v>16</v>
      </c>
      <c r="DD34" s="9" t="s">
        <v>23</v>
      </c>
      <c r="DE34" s="9">
        <v>0.022</v>
      </c>
      <c r="DF34" s="9">
        <v>1.0</v>
      </c>
      <c r="DG34" s="9">
        <v>99.6</v>
      </c>
      <c r="DH34" s="9" t="s">
        <v>12</v>
      </c>
      <c r="DI34" s="9" t="s">
        <v>1199</v>
      </c>
      <c r="DJ34" s="9">
        <v>17.0</v>
      </c>
      <c r="DK34" s="9">
        <v>64.51612903225806</v>
      </c>
      <c r="DL34" s="9" t="s">
        <v>14</v>
      </c>
      <c r="DM34" s="9" t="s">
        <v>21</v>
      </c>
      <c r="DN34" s="9">
        <v>113.0</v>
      </c>
      <c r="DO34" s="9">
        <v>69.36008676789588</v>
      </c>
      <c r="DP34" s="9" t="s">
        <v>16</v>
      </c>
      <c r="DQ34" s="9">
        <v>19.4</v>
      </c>
      <c r="DR34" s="9">
        <v>46.88524590163936</v>
      </c>
      <c r="DS34" s="9" t="s">
        <v>18</v>
      </c>
      <c r="DT34" s="9" t="s">
        <v>25</v>
      </c>
      <c r="DU34" s="9">
        <v>76.4</v>
      </c>
      <c r="DV34" s="9">
        <v>77.24137931034485</v>
      </c>
      <c r="DW34" s="9" t="s">
        <v>14</v>
      </c>
      <c r="DX34" s="9" t="s">
        <v>23</v>
      </c>
      <c r="DY34" s="9">
        <v>6.5024</v>
      </c>
      <c r="DZ34" s="9">
        <v>97.08067104303429</v>
      </c>
      <c r="EA34" s="9" t="s">
        <v>12</v>
      </c>
      <c r="EB34" s="9" t="s">
        <v>21</v>
      </c>
      <c r="EC34" s="9">
        <v>99.9</v>
      </c>
      <c r="ED34" s="9">
        <v>99.8699609882965</v>
      </c>
      <c r="EE34" s="9" t="s">
        <v>12</v>
      </c>
      <c r="EF34" s="9" t="s">
        <v>21</v>
      </c>
      <c r="EG34" s="9">
        <v>99.0</v>
      </c>
      <c r="EH34" s="9">
        <v>98.30508474576271</v>
      </c>
      <c r="EI34" s="9" t="s">
        <v>12</v>
      </c>
      <c r="EJ34" s="9" t="s">
        <v>21</v>
      </c>
      <c r="EK34" s="9">
        <v>80.404</v>
      </c>
      <c r="EL34" s="9">
        <v>68.29126213592232</v>
      </c>
      <c r="EM34" s="9" t="s">
        <v>12</v>
      </c>
      <c r="EN34" s="9" t="s">
        <v>21</v>
      </c>
      <c r="EO34" s="9">
        <v>5.131433967020639</v>
      </c>
      <c r="EP34" s="9">
        <v>42.59148760513114</v>
      </c>
      <c r="EQ34" s="9" t="s">
        <v>16</v>
      </c>
      <c r="ER34" s="9" t="s">
        <v>27</v>
      </c>
      <c r="ES34" s="9"/>
      <c r="ET34" s="9" t="s">
        <v>1199</v>
      </c>
      <c r="EU34" s="9"/>
      <c r="EV34" s="9" t="s">
        <v>1199</v>
      </c>
      <c r="EW34" s="9" t="s">
        <v>1199</v>
      </c>
      <c r="EX34" s="9"/>
      <c r="EY34" s="9" t="s">
        <v>1199</v>
      </c>
      <c r="EZ34" s="9" t="s">
        <v>1199</v>
      </c>
      <c r="FA34" s="9"/>
      <c r="FB34" s="9"/>
      <c r="FC34" s="9" t="s">
        <v>1199</v>
      </c>
      <c r="FD34" s="9" t="s">
        <v>1199</v>
      </c>
      <c r="FE34" s="9">
        <v>102.22117</v>
      </c>
      <c r="FF34" s="9"/>
      <c r="FG34" s="9">
        <v>100.0</v>
      </c>
      <c r="FH34" s="9" t="s">
        <v>12</v>
      </c>
      <c r="FI34" s="9" t="s">
        <v>1199</v>
      </c>
      <c r="FJ34" s="9">
        <v>99.64229</v>
      </c>
      <c r="FK34" s="9">
        <v>99.34724452554745</v>
      </c>
      <c r="FL34" s="9" t="s">
        <v>12</v>
      </c>
      <c r="FM34" s="9"/>
      <c r="FN34" s="9" t="s">
        <v>1199</v>
      </c>
      <c r="FO34" s="9"/>
      <c r="FP34" s="9" t="s">
        <v>1199</v>
      </c>
      <c r="FQ34" s="9" t="s">
        <v>1199</v>
      </c>
      <c r="FR34" s="9"/>
      <c r="FS34" s="9" t="s">
        <v>1199</v>
      </c>
      <c r="FT34" s="9"/>
      <c r="FU34" s="9" t="s">
        <v>1199</v>
      </c>
      <c r="FV34" s="9"/>
      <c r="FW34" s="9" t="s">
        <v>1199</v>
      </c>
      <c r="FX34" s="9"/>
      <c r="FY34" s="9" t="s">
        <v>1199</v>
      </c>
      <c r="FZ34" s="9">
        <v>96.6</v>
      </c>
      <c r="GA34" s="9"/>
      <c r="GB34" s="9">
        <v>95.87878787878788</v>
      </c>
      <c r="GC34" s="9" t="s">
        <v>12</v>
      </c>
      <c r="GD34" s="9" t="s">
        <v>21</v>
      </c>
      <c r="GE34" s="9">
        <v>91.56626506024095</v>
      </c>
      <c r="GF34" s="9">
        <v>85.50904649525937</v>
      </c>
      <c r="GG34" s="9" t="s">
        <v>14</v>
      </c>
      <c r="GH34" s="9" t="s">
        <v>23</v>
      </c>
      <c r="GI34" s="9">
        <v>80.4501496929457</v>
      </c>
      <c r="GJ34" s="9">
        <v>75.09573209292446</v>
      </c>
      <c r="GK34" s="9" t="s">
        <v>12</v>
      </c>
      <c r="GL34" s="9" t="s">
        <v>21</v>
      </c>
      <c r="GM34" s="9">
        <v>24.9</v>
      </c>
      <c r="GN34" s="9">
        <v>48.5655737704918</v>
      </c>
      <c r="GO34" s="9" t="s">
        <v>16</v>
      </c>
      <c r="GP34" s="9" t="s">
        <v>25</v>
      </c>
      <c r="GQ34" s="9"/>
      <c r="GR34" s="9" t="s">
        <v>1199</v>
      </c>
      <c r="GS34" s="9" t="s">
        <v>1199</v>
      </c>
      <c r="GT34" s="9"/>
      <c r="GU34" s="9" t="s">
        <v>1199</v>
      </c>
      <c r="GV34" s="9">
        <v>95.8180286239851</v>
      </c>
      <c r="GW34" s="9">
        <v>93.03004770664184</v>
      </c>
      <c r="GX34" s="9" t="s">
        <v>14</v>
      </c>
      <c r="GY34" s="9" t="s">
        <v>21</v>
      </c>
      <c r="GZ34" s="9">
        <v>75.0372785640484</v>
      </c>
      <c r="HA34" s="9">
        <v>72.35579021489303</v>
      </c>
      <c r="HB34" s="9" t="s">
        <v>16</v>
      </c>
      <c r="HC34" s="9" t="s">
        <v>23</v>
      </c>
      <c r="HD34" s="9">
        <v>29.38</v>
      </c>
      <c r="HE34" s="9">
        <v>80.70857142857143</v>
      </c>
      <c r="HF34" s="9" t="s">
        <v>14</v>
      </c>
      <c r="HG34" s="9">
        <v>1.5678417879916517</v>
      </c>
      <c r="HH34" s="9">
        <v>96.54625461649023</v>
      </c>
      <c r="HI34" s="9" t="s">
        <v>12</v>
      </c>
      <c r="HJ34" s="9">
        <v>16.128</v>
      </c>
      <c r="HK34" s="9">
        <v>16.128</v>
      </c>
      <c r="HL34" s="9" t="s">
        <v>16</v>
      </c>
      <c r="HM34" s="9"/>
      <c r="HN34" s="9" t="s">
        <v>1199</v>
      </c>
      <c r="HO34" s="9" t="s">
        <v>1199</v>
      </c>
      <c r="HP34" s="9"/>
      <c r="HQ34" s="9" t="s">
        <v>1199</v>
      </c>
      <c r="HR34" s="9" t="s">
        <v>1199</v>
      </c>
      <c r="HS34" s="9">
        <v>100.0</v>
      </c>
      <c r="HT34" s="9">
        <v>100.0</v>
      </c>
      <c r="HU34" s="9" t="s">
        <v>12</v>
      </c>
      <c r="HV34" s="9" t="s">
        <v>21</v>
      </c>
      <c r="HW34" s="9">
        <v>59.26</v>
      </c>
      <c r="HX34" s="9">
        <v>58.42857142857143</v>
      </c>
      <c r="HY34" s="9" t="s">
        <v>16</v>
      </c>
      <c r="HZ34" s="9" t="s">
        <v>25</v>
      </c>
      <c r="IA34" s="9">
        <v>1.644340126987985</v>
      </c>
      <c r="IB34" s="9">
        <v>72.12982835613585</v>
      </c>
      <c r="IC34" s="9" t="s">
        <v>18</v>
      </c>
      <c r="ID34" s="9" t="s">
        <v>21</v>
      </c>
      <c r="IE34" s="9"/>
      <c r="IF34" s="9" t="s">
        <v>1199</v>
      </c>
      <c r="IG34" s="9" t="s">
        <v>1199</v>
      </c>
      <c r="IH34" s="9">
        <v>2.938121284317399</v>
      </c>
      <c r="II34" s="9">
        <v>89.53361058029137</v>
      </c>
      <c r="IJ34" s="9" t="s">
        <v>12</v>
      </c>
      <c r="IK34" s="9">
        <v>2.7660527993576736</v>
      </c>
      <c r="IL34" s="9"/>
      <c r="IM34" s="9">
        <v>87.4270327301924</v>
      </c>
      <c r="IN34" s="9" t="s">
        <v>12</v>
      </c>
      <c r="IO34" s="9">
        <v>80.229118347168</v>
      </c>
      <c r="IP34" s="9">
        <v>78.50991124692173</v>
      </c>
      <c r="IQ34" s="9" t="s">
        <v>12</v>
      </c>
      <c r="IR34" s="9" t="s">
        <v>21</v>
      </c>
      <c r="IS34" s="9">
        <v>4.71400022506714</v>
      </c>
      <c r="IT34" s="9">
        <v>83.40944793280653</v>
      </c>
      <c r="IU34" s="9" t="s">
        <v>12</v>
      </c>
      <c r="IV34" s="9" t="s">
        <v>21</v>
      </c>
      <c r="IW34" s="9">
        <v>0.10537926997974963</v>
      </c>
      <c r="IX34" s="9">
        <v>98.24367883367083</v>
      </c>
      <c r="IY34" s="9" t="s">
        <v>12</v>
      </c>
      <c r="IZ34" s="9"/>
      <c r="JA34" s="9" t="s">
        <v>1199</v>
      </c>
      <c r="JB34" s="9" t="s">
        <v>1199</v>
      </c>
      <c r="JC34" s="9"/>
      <c r="JD34" s="9" t="s">
        <v>1199</v>
      </c>
      <c r="JE34" s="9" t="s">
        <v>1199</v>
      </c>
      <c r="JF34" s="9">
        <v>54.3</v>
      </c>
      <c r="JG34" s="9">
        <v>53.2719836400818</v>
      </c>
      <c r="JH34" s="9" t="s">
        <v>16</v>
      </c>
      <c r="JI34" s="9" t="s">
        <v>21</v>
      </c>
      <c r="JJ34" s="9">
        <v>83.55299498</v>
      </c>
      <c r="JK34" s="9">
        <v>83.31946752535497</v>
      </c>
      <c r="JL34" s="9" t="s">
        <v>12</v>
      </c>
      <c r="JM34" s="9" t="s">
        <v>21</v>
      </c>
      <c r="JN34" s="9">
        <v>3.753218</v>
      </c>
      <c r="JO34" s="9">
        <v>81.38408333333331</v>
      </c>
      <c r="JP34" s="9" t="s">
        <v>12</v>
      </c>
      <c r="JQ34" s="9" t="s">
        <v>21</v>
      </c>
      <c r="JR34" s="9">
        <v>75.03333333333333</v>
      </c>
      <c r="JS34" s="9"/>
      <c r="JT34" s="9">
        <v>82.45421245421245</v>
      </c>
      <c r="JU34" s="9" t="s">
        <v>12</v>
      </c>
      <c r="JV34" s="9">
        <v>0.30364459506214664</v>
      </c>
      <c r="JW34" s="9">
        <v>13.802027048279392</v>
      </c>
      <c r="JX34" s="9" t="s">
        <v>14</v>
      </c>
      <c r="JY34" s="9" t="s">
        <v>23</v>
      </c>
      <c r="JZ34" s="9">
        <v>2.10672998428345</v>
      </c>
      <c r="KA34" s="9"/>
      <c r="KB34" s="9">
        <v>56.93864822387702</v>
      </c>
      <c r="KC34" s="9" t="s">
        <v>12</v>
      </c>
      <c r="KD34" s="9" t="s">
        <v>21</v>
      </c>
      <c r="KE34" s="9"/>
      <c r="KF34" s="9" t="s">
        <v>1199</v>
      </c>
      <c r="KG34" s="9" t="s">
        <v>1199</v>
      </c>
      <c r="KH34" s="9"/>
      <c r="KI34" s="9" t="s">
        <v>1199</v>
      </c>
      <c r="KJ34" s="9" t="s">
        <v>1199</v>
      </c>
      <c r="KK34" s="9"/>
      <c r="KL34" s="9" t="s">
        <v>1199</v>
      </c>
      <c r="KM34" s="9" t="s">
        <v>1199</v>
      </c>
      <c r="KN34" s="9"/>
      <c r="KO34" s="9" t="s">
        <v>1199</v>
      </c>
      <c r="KP34" s="9">
        <v>41.87166392803192</v>
      </c>
      <c r="KQ34" s="9"/>
      <c r="KR34" s="9">
        <v>59.5164396393467</v>
      </c>
      <c r="KS34" s="9" t="s">
        <v>18</v>
      </c>
      <c r="KT34" s="9" t="s">
        <v>1199</v>
      </c>
      <c r="KU34" s="9"/>
      <c r="KV34" s="9" t="s">
        <v>1199</v>
      </c>
      <c r="KW34" s="9" t="s">
        <v>1199</v>
      </c>
      <c r="KX34" s="9"/>
      <c r="KY34" s="9" t="s">
        <v>1199</v>
      </c>
      <c r="KZ34" s="9" t="s">
        <v>1199</v>
      </c>
      <c r="LA34" s="9">
        <v>52.665</v>
      </c>
      <c r="LB34" s="9">
        <v>42.54646840148698</v>
      </c>
      <c r="LC34" s="9" t="s">
        <v>18</v>
      </c>
      <c r="LD34" s="9" t="s">
        <v>23</v>
      </c>
      <c r="LE34" s="9">
        <v>90.01929255173931</v>
      </c>
      <c r="LF34" s="9">
        <v>89.37091858545188</v>
      </c>
      <c r="LG34" s="9" t="s">
        <v>14</v>
      </c>
      <c r="LH34" s="9" t="s">
        <v>25</v>
      </c>
      <c r="LI34" s="9">
        <v>78.57195651167571</v>
      </c>
      <c r="LJ34" s="9">
        <v>93.46096836310991</v>
      </c>
      <c r="LK34" s="9" t="s">
        <v>12</v>
      </c>
      <c r="LL34" s="9" t="s">
        <v>1199</v>
      </c>
      <c r="LM34" s="9"/>
      <c r="LN34" s="9" t="s">
        <v>1199</v>
      </c>
      <c r="LO34" s="9">
        <v>1.02</v>
      </c>
      <c r="LP34" s="9">
        <v>74.44444444444444</v>
      </c>
      <c r="LQ34" s="9" t="s">
        <v>14</v>
      </c>
      <c r="LR34" s="9">
        <v>5.2</v>
      </c>
      <c r="LS34" s="9">
        <v>78.54077253218884</v>
      </c>
      <c r="LT34" s="9" t="s">
        <v>14</v>
      </c>
      <c r="LU34" s="9">
        <v>25.462263173574907</v>
      </c>
      <c r="LV34" s="9">
        <v>63.18250269384231</v>
      </c>
      <c r="LW34" s="9" t="s">
        <v>16</v>
      </c>
      <c r="LX34" s="9">
        <v>-5.719038656870149</v>
      </c>
      <c r="LY34" s="9">
        <v>100.0</v>
      </c>
      <c r="LZ34" s="9" t="s">
        <v>12</v>
      </c>
      <c r="MA34" s="9">
        <v>22.794880189420642</v>
      </c>
      <c r="MB34" s="9">
        <v>75.65928718596123</v>
      </c>
      <c r="MC34" s="9" t="s">
        <v>14</v>
      </c>
      <c r="MD34" s="9">
        <v>-12.525529670862388</v>
      </c>
      <c r="ME34" s="9">
        <v>100.0</v>
      </c>
      <c r="MF34" s="9" t="s">
        <v>12</v>
      </c>
      <c r="MG34" s="9"/>
      <c r="MH34" s="9" t="s">
        <v>1199</v>
      </c>
      <c r="MI34" s="9">
        <v>6.47666379481134</v>
      </c>
      <c r="MJ34" s="9">
        <v>72.6723046632433</v>
      </c>
      <c r="MK34" s="9" t="s">
        <v>18</v>
      </c>
      <c r="ML34" s="9" t="s">
        <v>25</v>
      </c>
      <c r="MM34" s="9">
        <v>-0.8177539405242609</v>
      </c>
      <c r="MN34" s="9">
        <v>100.0</v>
      </c>
      <c r="MO34" s="9" t="s">
        <v>12</v>
      </c>
      <c r="MP34" s="9">
        <v>813.2472907871237</v>
      </c>
      <c r="MQ34" s="9">
        <v>95.4819594956271</v>
      </c>
      <c r="MR34" s="9" t="s">
        <v>18</v>
      </c>
      <c r="MS34" s="9">
        <v>25.604728557400893</v>
      </c>
      <c r="MT34" s="9">
        <v>99.9418074350968</v>
      </c>
      <c r="MU34" s="9" t="s">
        <v>12</v>
      </c>
      <c r="MV34" s="9"/>
      <c r="MW34" s="9" t="s">
        <v>1199</v>
      </c>
      <c r="MX34" s="9">
        <v>18.81321</v>
      </c>
      <c r="MY34" s="9">
        <v>18.81321</v>
      </c>
      <c r="MZ34" s="9" t="s">
        <v>16</v>
      </c>
      <c r="NA34" s="9" t="s">
        <v>25</v>
      </c>
      <c r="NB34" s="9">
        <v>29.76</v>
      </c>
      <c r="NC34" s="9">
        <v>1.6246498599439778</v>
      </c>
      <c r="ND34" s="9" t="s">
        <v>18</v>
      </c>
      <c r="NE34" s="9" t="s">
        <v>25</v>
      </c>
      <c r="NF34" s="9">
        <v>8.60913908609139</v>
      </c>
      <c r="NG34" s="9">
        <v>90.50811567134356</v>
      </c>
      <c r="NH34" s="9" t="s">
        <v>12</v>
      </c>
      <c r="NI34" s="9" t="s">
        <v>21</v>
      </c>
      <c r="NJ34" s="9">
        <v>60.002167099999994</v>
      </c>
      <c r="NK34" s="9">
        <v>33.70543022471911</v>
      </c>
      <c r="NL34" s="9" t="s">
        <v>18</v>
      </c>
      <c r="NM34" s="9" t="s">
        <v>27</v>
      </c>
      <c r="NN34" s="9">
        <v>47.58546</v>
      </c>
      <c r="NO34" s="9">
        <v>45.058134171907746</v>
      </c>
      <c r="NP34" s="9" t="s">
        <v>14</v>
      </c>
      <c r="NQ34" s="9" t="s">
        <v>25</v>
      </c>
      <c r="NR34" s="9">
        <v>36.10367</v>
      </c>
      <c r="NS34" s="9">
        <v>36.10367</v>
      </c>
      <c r="NT34" s="9" t="s">
        <v>14</v>
      </c>
      <c r="NU34" s="9" t="s">
        <v>25</v>
      </c>
      <c r="NV34" s="9">
        <v>0.74179</v>
      </c>
      <c r="NW34" s="9">
        <v>35.44749999999999</v>
      </c>
      <c r="NX34" s="9" t="s">
        <v>18</v>
      </c>
      <c r="NY34" s="9" t="s">
        <v>27</v>
      </c>
      <c r="NZ34" s="9">
        <v>0.009671892418195252</v>
      </c>
      <c r="OA34" s="9"/>
      <c r="OB34" s="9">
        <v>99.3552071721203</v>
      </c>
      <c r="OC34" s="9" t="s">
        <v>12</v>
      </c>
      <c r="OD34" s="9">
        <v>0.7139244541730335</v>
      </c>
      <c r="OE34" s="9">
        <v>97.6656864860341</v>
      </c>
      <c r="OF34" s="9" t="s">
        <v>12</v>
      </c>
      <c r="OG34" s="9">
        <v>0.615600711867487</v>
      </c>
      <c r="OH34" s="9">
        <v>99.16286283324274</v>
      </c>
      <c r="OI34" s="9" t="s">
        <v>12</v>
      </c>
      <c r="OJ34" s="9" t="s">
        <v>21</v>
      </c>
      <c r="OK34" s="9"/>
      <c r="OL34" s="9"/>
      <c r="OM34" s="9" t="s">
        <v>1199</v>
      </c>
      <c r="ON34" s="9" t="s">
        <v>1199</v>
      </c>
      <c r="OO34" s="9">
        <v>86.37182475201693</v>
      </c>
      <c r="OP34" s="9">
        <v>93.63478026669637</v>
      </c>
      <c r="OQ34" s="9" t="s">
        <v>12</v>
      </c>
      <c r="OR34" s="9" t="s">
        <v>1199</v>
      </c>
      <c r="OS34" s="9">
        <v>4.550403912666667</v>
      </c>
      <c r="OT34" s="9">
        <v>53.95799770175439</v>
      </c>
      <c r="OU34" s="9" t="s">
        <v>12</v>
      </c>
      <c r="OV34" s="9"/>
      <c r="OW34" s="9"/>
      <c r="OX34" s="9" t="s">
        <v>1199</v>
      </c>
      <c r="OY34" s="9">
        <v>39.0</v>
      </c>
      <c r="OZ34" s="9">
        <v>34.39153439153439</v>
      </c>
      <c r="PA34" s="9" t="s">
        <v>18</v>
      </c>
      <c r="PB34" s="9" t="s">
        <v>25</v>
      </c>
      <c r="PC34" s="9"/>
      <c r="PD34" s="9"/>
      <c r="PE34" s="9"/>
      <c r="PF34" s="9" t="s">
        <v>1199</v>
      </c>
      <c r="PG34" s="9">
        <v>0.11795526635844708</v>
      </c>
      <c r="PH34" s="9"/>
      <c r="PI34" s="9">
        <v>96.53072746004567</v>
      </c>
      <c r="PJ34" s="9" t="s">
        <v>12</v>
      </c>
      <c r="PK34" s="9">
        <v>78.29</v>
      </c>
      <c r="PL34" s="9">
        <v>2.4428571428571337</v>
      </c>
      <c r="PM34" s="9" t="s">
        <v>18</v>
      </c>
      <c r="PN34" s="9" t="s">
        <v>25</v>
      </c>
      <c r="PO34" s="9"/>
      <c r="PP34" s="9" t="s">
        <v>1199</v>
      </c>
      <c r="PQ34" s="9" t="s">
        <v>1199</v>
      </c>
      <c r="PR34" s="9"/>
      <c r="PS34" s="9"/>
      <c r="PT34" s="9"/>
      <c r="PU34" s="9" t="s">
        <v>1199</v>
      </c>
      <c r="PV34" s="9" t="s">
        <v>1199</v>
      </c>
      <c r="PW34" s="9"/>
      <c r="PX34" s="9"/>
      <c r="PY34" s="9" t="s">
        <v>1199</v>
      </c>
      <c r="PZ34" s="9" t="s">
        <v>1199</v>
      </c>
      <c r="QA34" s="9">
        <v>15.688982456219092</v>
      </c>
      <c r="QB34" s="9">
        <v>18.96327485406364</v>
      </c>
      <c r="QC34" s="9" t="s">
        <v>18</v>
      </c>
      <c r="QD34" s="9" t="s">
        <v>23</v>
      </c>
      <c r="QE34" s="9">
        <v>1.0</v>
      </c>
      <c r="QF34" s="9"/>
      <c r="QG34" s="9">
        <v>80.0</v>
      </c>
      <c r="QH34" s="9" t="s">
        <v>12</v>
      </c>
      <c r="QI34" s="9"/>
      <c r="QJ34" s="9" t="s">
        <v>1199</v>
      </c>
      <c r="QK34" s="9">
        <v>97.39781753991817</v>
      </c>
      <c r="QL34" s="9">
        <v>71.93272923544612</v>
      </c>
      <c r="QM34" s="9">
        <v>81.07275789558271</v>
      </c>
      <c r="QN34" s="9">
        <v>99.67362226277373</v>
      </c>
      <c r="QO34" s="9">
        <v>76.2622850593659</v>
      </c>
      <c r="QP34" s="9">
        <v>71.7537327933193</v>
      </c>
      <c r="QQ34" s="9">
        <v>76.85279992823577</v>
      </c>
      <c r="QR34" s="9">
        <v>87.42473626477656</v>
      </c>
      <c r="QS34" s="9">
        <v>61.86173703752315</v>
      </c>
      <c r="QT34" s="9">
        <v>59.5164396393467</v>
      </c>
      <c r="QU34" s="9">
        <v>75.12611845001625</v>
      </c>
      <c r="QV34" s="9">
        <v>81.97116780940614</v>
      </c>
      <c r="QW34" s="9">
        <v>92.02401789849179</v>
      </c>
      <c r="QX34" s="9">
        <v>36.16285143900166</v>
      </c>
      <c r="QY34" s="9">
        <v>62.726039566012425</v>
      </c>
      <c r="QZ34" s="9">
        <v>63.35345996602178</v>
      </c>
      <c r="RA34" s="9">
        <v>49.48163742703182</v>
      </c>
      <c r="RB34" s="9">
        <v>83.18832633484001</v>
      </c>
      <c r="RC34" s="9">
        <v>53.504170364783356</v>
      </c>
      <c r="RD34" s="9">
        <v>68.16252253979623</v>
      </c>
      <c r="RE34" s="9">
        <v>84.73599732681292</v>
      </c>
      <c r="RF34" s="9">
        <v>56.56694774450121</v>
      </c>
      <c r="RG34" s="9">
        <v>67.19790993182532</v>
      </c>
      <c r="RH34" s="9">
        <v>69.80500104051657</v>
      </c>
      <c r="RI34" s="9">
        <v>75.24682028695054</v>
      </c>
      <c r="RJ34" s="9">
        <v>32.48208142110896</v>
      </c>
      <c r="RK34" s="9">
        <v>62.272283981531835</v>
      </c>
      <c r="RL34" s="9">
        <v>71.02784546889065</v>
      </c>
      <c r="RM34" s="9">
        <v>85.42891295286444</v>
      </c>
      <c r="RN34" s="9">
        <v>89.61264717625515</v>
      </c>
      <c r="RO34" s="9">
        <v>46.36602052711209</v>
      </c>
      <c r="RP34" s="9">
        <v>54.25653107796663</v>
      </c>
      <c r="RQ34" s="9">
        <v>64.50386658922288</v>
      </c>
      <c r="RR34" s="9">
        <v>53.183601406583364</v>
      </c>
    </row>
    <row r="35" ht="15.75" customHeight="1">
      <c r="A35" s="10" t="s">
        <v>330</v>
      </c>
      <c r="B35" s="10" t="s">
        <v>331</v>
      </c>
      <c r="C35" s="17">
        <v>55.70177717403045</v>
      </c>
      <c r="D35" s="17">
        <v>129.0</v>
      </c>
      <c r="E35" s="17">
        <v>7.142857142857142</v>
      </c>
      <c r="F35" s="17">
        <v>53.78248372238498</v>
      </c>
      <c r="G35" s="17">
        <v>96.98847542314095</v>
      </c>
      <c r="H35" s="10" t="s">
        <v>1200</v>
      </c>
      <c r="I35" s="10" t="s">
        <v>1200</v>
      </c>
      <c r="J35" s="10" t="s">
        <v>1201</v>
      </c>
      <c r="K35" s="10">
        <v>0.0</v>
      </c>
      <c r="M35" s="10">
        <v>2.5531083E7</v>
      </c>
      <c r="N35" s="10">
        <v>3585.5359895524134</v>
      </c>
      <c r="O35" s="9" t="s">
        <v>18</v>
      </c>
      <c r="P35" s="9" t="s">
        <v>21</v>
      </c>
      <c r="Q35" s="9" t="s">
        <v>18</v>
      </c>
      <c r="R35" s="9" t="s">
        <v>25</v>
      </c>
      <c r="S35" s="9" t="s">
        <v>18</v>
      </c>
      <c r="T35" s="9" t="s">
        <v>23</v>
      </c>
      <c r="U35" s="9" t="s">
        <v>18</v>
      </c>
      <c r="V35" s="9" t="s">
        <v>21</v>
      </c>
      <c r="W35" s="9" t="s">
        <v>18</v>
      </c>
      <c r="X35" s="9" t="s">
        <v>25</v>
      </c>
      <c r="Y35" s="9" t="s">
        <v>18</v>
      </c>
      <c r="Z35" s="9" t="s">
        <v>25</v>
      </c>
      <c r="AA35" s="9" t="s">
        <v>18</v>
      </c>
      <c r="AB35" s="9" t="s">
        <v>25</v>
      </c>
      <c r="AC35" s="9" t="s">
        <v>16</v>
      </c>
      <c r="AD35" s="9" t="s">
        <v>82</v>
      </c>
      <c r="AE35" s="9" t="s">
        <v>18</v>
      </c>
      <c r="AF35" s="9" t="s">
        <v>23</v>
      </c>
      <c r="AG35" s="9" t="s">
        <v>18</v>
      </c>
      <c r="AH35" s="9" t="s">
        <v>82</v>
      </c>
      <c r="AI35" s="9" t="s">
        <v>18</v>
      </c>
      <c r="AJ35" s="9" t="s">
        <v>25</v>
      </c>
      <c r="AK35" s="9" t="s">
        <v>12</v>
      </c>
      <c r="AL35" s="9" t="s">
        <v>14</v>
      </c>
      <c r="AM35" s="9" t="s">
        <v>21</v>
      </c>
      <c r="AN35" s="9" t="s">
        <v>16</v>
      </c>
      <c r="AO35" s="9" t="s">
        <v>82</v>
      </c>
      <c r="AP35" s="9" t="s">
        <v>16</v>
      </c>
      <c r="AQ35" s="9" t="s">
        <v>23</v>
      </c>
      <c r="AR35" s="9" t="s">
        <v>18</v>
      </c>
      <c r="AS35" s="9" t="s">
        <v>25</v>
      </c>
      <c r="AT35" s="9" t="s">
        <v>16</v>
      </c>
      <c r="AU35" s="9" t="s">
        <v>25</v>
      </c>
      <c r="AV35" s="9">
        <v>20.33</v>
      </c>
      <c r="AW35" s="9"/>
      <c r="AX35" s="9">
        <v>71.99724517906336</v>
      </c>
      <c r="AY35" s="9" t="s">
        <v>18</v>
      </c>
      <c r="AZ35" s="9" t="s">
        <v>21</v>
      </c>
      <c r="BA35" s="9">
        <v>43.77</v>
      </c>
      <c r="BB35" s="9"/>
      <c r="BC35" s="9">
        <v>15.009708737864072</v>
      </c>
      <c r="BD35" s="9" t="s">
        <v>18</v>
      </c>
      <c r="BE35" s="9" t="s">
        <v>23</v>
      </c>
      <c r="BF35" s="9"/>
      <c r="BG35" s="9" t="s">
        <v>1199</v>
      </c>
      <c r="BH35" s="9" t="s">
        <v>1199</v>
      </c>
      <c r="BI35" s="9">
        <v>20.7</v>
      </c>
      <c r="BJ35" s="9"/>
      <c r="BK35" s="9">
        <v>51.06382978723404</v>
      </c>
      <c r="BL35" s="9" t="s">
        <v>18</v>
      </c>
      <c r="BM35" s="9" t="s">
        <v>25</v>
      </c>
      <c r="BN35" s="9">
        <v>21.6</v>
      </c>
      <c r="BO35" s="9"/>
      <c r="BP35" s="9">
        <v>56.97211155378486</v>
      </c>
      <c r="BQ35" s="9" t="s">
        <v>18</v>
      </c>
      <c r="BR35" s="9" t="s">
        <v>23</v>
      </c>
      <c r="BS35" s="9">
        <v>6.0</v>
      </c>
      <c r="BT35" s="9"/>
      <c r="BU35" s="9">
        <v>63.190184049079754</v>
      </c>
      <c r="BV35" s="9" t="s">
        <v>14</v>
      </c>
      <c r="BW35" s="9" t="s">
        <v>21</v>
      </c>
      <c r="BX35" s="9">
        <v>10.3</v>
      </c>
      <c r="BY35" s="9">
        <v>76.78018575851392</v>
      </c>
      <c r="BZ35" s="9" t="s">
        <v>14</v>
      </c>
      <c r="CA35" s="9" t="s">
        <v>27</v>
      </c>
      <c r="CB35" s="9">
        <v>2.1339</v>
      </c>
      <c r="CC35" s="9">
        <v>23.02261904761905</v>
      </c>
      <c r="CD35" s="9" t="s">
        <v>14</v>
      </c>
      <c r="CE35" s="9" t="s">
        <v>25</v>
      </c>
      <c r="CF35" s="9">
        <v>0.9567259423123223</v>
      </c>
      <c r="CG35" s="9">
        <v>20.272838140639806</v>
      </c>
      <c r="CH35" s="9" t="s">
        <v>18</v>
      </c>
      <c r="CI35" s="9"/>
      <c r="CJ35" s="9" t="s">
        <v>1199</v>
      </c>
      <c r="CK35" s="9"/>
      <c r="CL35" s="9"/>
      <c r="CM35" s="9" t="s">
        <v>1199</v>
      </c>
      <c r="CN35" s="9" t="s">
        <v>1199</v>
      </c>
      <c r="CO35" s="9">
        <v>645.0</v>
      </c>
      <c r="CP35" s="9">
        <v>20.84875400937577</v>
      </c>
      <c r="CQ35" s="9" t="s">
        <v>18</v>
      </c>
      <c r="CR35" s="9" t="s">
        <v>25</v>
      </c>
      <c r="CS35" s="9">
        <v>33.5</v>
      </c>
      <c r="CT35" s="9">
        <v>16.062176165803116</v>
      </c>
      <c r="CU35" s="9" t="s">
        <v>18</v>
      </c>
      <c r="CV35" s="9" t="s">
        <v>25</v>
      </c>
      <c r="CW35" s="9">
        <v>88.8</v>
      </c>
      <c r="CX35" s="9">
        <v>32.3921568627451</v>
      </c>
      <c r="CY35" s="9" t="s">
        <v>18</v>
      </c>
      <c r="CZ35" s="9" t="s">
        <v>23</v>
      </c>
      <c r="DA35" s="9">
        <v>148.0</v>
      </c>
      <c r="DB35" s="9">
        <v>73.61853832442068</v>
      </c>
      <c r="DC35" s="9" t="s">
        <v>18</v>
      </c>
      <c r="DD35" s="9" t="s">
        <v>23</v>
      </c>
      <c r="DE35" s="9">
        <v>1.29</v>
      </c>
      <c r="DF35" s="9"/>
      <c r="DG35" s="9">
        <v>76.54545454545455</v>
      </c>
      <c r="DH35" s="9" t="s">
        <v>18</v>
      </c>
      <c r="DI35" s="9" t="s">
        <v>25</v>
      </c>
      <c r="DJ35" s="9">
        <v>29.1</v>
      </c>
      <c r="DK35" s="9">
        <v>8.755760368663589</v>
      </c>
      <c r="DL35" s="9" t="s">
        <v>18</v>
      </c>
      <c r="DM35" s="9" t="s">
        <v>27</v>
      </c>
      <c r="DN35" s="9">
        <v>269.0</v>
      </c>
      <c r="DO35" s="9">
        <v>27.06073752711497</v>
      </c>
      <c r="DP35" s="9" t="s">
        <v>18</v>
      </c>
      <c r="DQ35" s="9">
        <v>24.0</v>
      </c>
      <c r="DR35" s="9">
        <v>31.803278688524593</v>
      </c>
      <c r="DS35" s="9" t="s">
        <v>18</v>
      </c>
      <c r="DT35" s="9" t="s">
        <v>25</v>
      </c>
      <c r="DU35" s="9">
        <v>54.6</v>
      </c>
      <c r="DV35" s="9">
        <v>2.0689655172413843</v>
      </c>
      <c r="DW35" s="9" t="s">
        <v>18</v>
      </c>
      <c r="DX35" s="9" t="s">
        <v>25</v>
      </c>
      <c r="DY35" s="9">
        <v>133.386</v>
      </c>
      <c r="DZ35" s="9">
        <v>4.532458059810356</v>
      </c>
      <c r="EA35" s="9" t="s">
        <v>18</v>
      </c>
      <c r="EB35" s="9" t="s">
        <v>25</v>
      </c>
      <c r="EC35" s="9">
        <v>73.6</v>
      </c>
      <c r="ED35" s="9">
        <v>65.66970091027306</v>
      </c>
      <c r="EE35" s="9" t="s">
        <v>18</v>
      </c>
      <c r="EF35" s="9" t="s">
        <v>21</v>
      </c>
      <c r="EG35" s="9">
        <v>78.0</v>
      </c>
      <c r="EH35" s="9">
        <v>62.71186440677966</v>
      </c>
      <c r="EI35" s="9" t="s">
        <v>18</v>
      </c>
      <c r="EJ35" s="9" t="s">
        <v>21</v>
      </c>
      <c r="EK35" s="9">
        <v>50.32</v>
      </c>
      <c r="EL35" s="9">
        <v>19.61165048543689</v>
      </c>
      <c r="EM35" s="9" t="s">
        <v>18</v>
      </c>
      <c r="EN35" s="9" t="s">
        <v>25</v>
      </c>
      <c r="EO35" s="9">
        <v>5.268374776671555</v>
      </c>
      <c r="EP35" s="9">
        <v>45.77615759701292</v>
      </c>
      <c r="EQ35" s="9" t="s">
        <v>16</v>
      </c>
      <c r="ER35" s="9" t="s">
        <v>21</v>
      </c>
      <c r="ES35" s="9"/>
      <c r="ET35" s="9" t="s">
        <v>1199</v>
      </c>
      <c r="EU35" s="9"/>
      <c r="EV35" s="9" t="s">
        <v>1199</v>
      </c>
      <c r="EW35" s="9" t="s">
        <v>1199</v>
      </c>
      <c r="EX35" s="9"/>
      <c r="EY35" s="9" t="s">
        <v>1199</v>
      </c>
      <c r="EZ35" s="9" t="s">
        <v>1199</v>
      </c>
      <c r="FA35" s="9">
        <v>85.95877</v>
      </c>
      <c r="FB35" s="9">
        <v>69.60772727272729</v>
      </c>
      <c r="FC35" s="9" t="s">
        <v>16</v>
      </c>
      <c r="FD35" s="9" t="s">
        <v>21</v>
      </c>
      <c r="FE35" s="9">
        <v>47.09679</v>
      </c>
      <c r="FF35" s="9"/>
      <c r="FG35" s="9">
        <v>35.48389024390244</v>
      </c>
      <c r="FH35" s="9" t="s">
        <v>18</v>
      </c>
      <c r="FI35" s="9" t="s">
        <v>23</v>
      </c>
      <c r="FJ35" s="9">
        <v>53.02069</v>
      </c>
      <c r="FK35" s="9">
        <v>14.27133211678832</v>
      </c>
      <c r="FL35" s="9" t="s">
        <v>18</v>
      </c>
      <c r="FM35" s="9"/>
      <c r="FN35" s="9" t="s">
        <v>1199</v>
      </c>
      <c r="FO35" s="9"/>
      <c r="FP35" s="9" t="s">
        <v>1199</v>
      </c>
      <c r="FQ35" s="9" t="s">
        <v>1199</v>
      </c>
      <c r="FR35" s="9"/>
      <c r="FS35" s="9" t="s">
        <v>1199</v>
      </c>
      <c r="FT35" s="9"/>
      <c r="FU35" s="9" t="s">
        <v>1199</v>
      </c>
      <c r="FV35" s="9"/>
      <c r="FW35" s="9" t="s">
        <v>1199</v>
      </c>
      <c r="FX35" s="9"/>
      <c r="FY35" s="9" t="s">
        <v>1199</v>
      </c>
      <c r="FZ35" s="9">
        <v>31.1</v>
      </c>
      <c r="GA35" s="9"/>
      <c r="GB35" s="9">
        <v>16.484848484848484</v>
      </c>
      <c r="GC35" s="9" t="s">
        <v>18</v>
      </c>
      <c r="GD35" s="9" t="s">
        <v>25</v>
      </c>
      <c r="GE35" s="9">
        <v>64.51612903225806</v>
      </c>
      <c r="GF35" s="9">
        <v>39.031149539962314</v>
      </c>
      <c r="GG35" s="9" t="s">
        <v>18</v>
      </c>
      <c r="GH35" s="9" t="s">
        <v>25</v>
      </c>
      <c r="GI35" s="9">
        <v>72.92751682472309</v>
      </c>
      <c r="GJ35" s="9">
        <v>65.51276028627144</v>
      </c>
      <c r="GK35" s="9" t="s">
        <v>12</v>
      </c>
      <c r="GL35" s="9" t="s">
        <v>21</v>
      </c>
      <c r="GM35" s="9">
        <v>10.6</v>
      </c>
      <c r="GN35" s="9">
        <v>19.262295081967213</v>
      </c>
      <c r="GO35" s="9" t="s">
        <v>18</v>
      </c>
      <c r="GP35" s="9" t="s">
        <v>25</v>
      </c>
      <c r="GQ35" s="9"/>
      <c r="GR35" s="9" t="s">
        <v>1199</v>
      </c>
      <c r="GS35" s="9" t="s">
        <v>1199</v>
      </c>
      <c r="GT35" s="9"/>
      <c r="GU35" s="9" t="s">
        <v>1199</v>
      </c>
      <c r="GV35" s="9">
        <v>73.0574155684606</v>
      </c>
      <c r="GW35" s="9">
        <v>55.095692614101</v>
      </c>
      <c r="GX35" s="9" t="s">
        <v>18</v>
      </c>
      <c r="GY35" s="9" t="s">
        <v>25</v>
      </c>
      <c r="GZ35" s="9">
        <v>29.9318380607918</v>
      </c>
      <c r="HA35" s="9">
        <v>22.405136279946625</v>
      </c>
      <c r="HB35" s="9" t="s">
        <v>18</v>
      </c>
      <c r="HC35" s="9" t="s">
        <v>25</v>
      </c>
      <c r="HD35" s="9">
        <v>2.71</v>
      </c>
      <c r="HE35" s="9">
        <v>100.0</v>
      </c>
      <c r="HF35" s="9" t="s">
        <v>12</v>
      </c>
      <c r="HG35" s="9">
        <v>8.03165832629614</v>
      </c>
      <c r="HH35" s="9">
        <v>81.33727452636202</v>
      </c>
      <c r="HI35" s="9" t="s">
        <v>14</v>
      </c>
      <c r="HJ35" s="9">
        <v>0.6</v>
      </c>
      <c r="HK35" s="9">
        <v>0.6</v>
      </c>
      <c r="HL35" s="9" t="s">
        <v>18</v>
      </c>
      <c r="HM35" s="9"/>
      <c r="HN35" s="9" t="s">
        <v>1199</v>
      </c>
      <c r="HO35" s="9" t="s">
        <v>1199</v>
      </c>
      <c r="HP35" s="9"/>
      <c r="HQ35" s="9" t="s">
        <v>1199</v>
      </c>
      <c r="HR35" s="9" t="s">
        <v>1199</v>
      </c>
      <c r="HS35" s="9">
        <v>64.3</v>
      </c>
      <c r="HT35" s="9">
        <v>60.72607260726072</v>
      </c>
      <c r="HU35" s="9" t="s">
        <v>18</v>
      </c>
      <c r="HV35" s="9" t="s">
        <v>23</v>
      </c>
      <c r="HW35" s="9">
        <v>18.23</v>
      </c>
      <c r="HX35" s="9">
        <v>16.56122448979592</v>
      </c>
      <c r="HY35" s="9" t="s">
        <v>18</v>
      </c>
      <c r="HZ35" s="9" t="s">
        <v>27</v>
      </c>
      <c r="IA35" s="9">
        <v>1.1684602504790849</v>
      </c>
      <c r="IB35" s="9">
        <v>80.19558897493077</v>
      </c>
      <c r="IC35" s="9" t="s">
        <v>14</v>
      </c>
      <c r="ID35" s="9" t="s">
        <v>25</v>
      </c>
      <c r="IE35" s="9"/>
      <c r="IF35" s="9" t="s">
        <v>1199</v>
      </c>
      <c r="IG35" s="9" t="s">
        <v>1199</v>
      </c>
      <c r="IH35" s="9">
        <v>-0.00671346491864927</v>
      </c>
      <c r="II35" s="9">
        <v>74.5852108379764</v>
      </c>
      <c r="IJ35" s="9" t="s">
        <v>14</v>
      </c>
      <c r="IK35" s="9">
        <v>5.9148048943876015</v>
      </c>
      <c r="IL35" s="9"/>
      <c r="IM35" s="9">
        <v>73.11452320732909</v>
      </c>
      <c r="IN35" s="9" t="s">
        <v>14</v>
      </c>
      <c r="IO35" s="9">
        <v>41.3309555053711</v>
      </c>
      <c r="IP35" s="9">
        <v>36.22929946235989</v>
      </c>
      <c r="IQ35" s="9" t="s">
        <v>18</v>
      </c>
      <c r="IR35" s="9" t="s">
        <v>1199</v>
      </c>
      <c r="IS35" s="9">
        <v>2.6010000705719</v>
      </c>
      <c r="IT35" s="9">
        <v>91.7283461788508</v>
      </c>
      <c r="IU35" s="9" t="s">
        <v>12</v>
      </c>
      <c r="IV35" s="9" t="s">
        <v>21</v>
      </c>
      <c r="IW35" s="9">
        <v>0.041396318700971026</v>
      </c>
      <c r="IX35" s="9">
        <v>99.31006135498382</v>
      </c>
      <c r="IY35" s="9" t="s">
        <v>12</v>
      </c>
      <c r="IZ35" s="9"/>
      <c r="JA35" s="9" t="s">
        <v>1199</v>
      </c>
      <c r="JB35" s="9" t="s">
        <v>1199</v>
      </c>
      <c r="JC35" s="9"/>
      <c r="JD35" s="9" t="s">
        <v>1199</v>
      </c>
      <c r="JE35" s="9" t="s">
        <v>1199</v>
      </c>
      <c r="JF35" s="9">
        <v>43.8399208514876</v>
      </c>
      <c r="JG35" s="9">
        <v>42.57660618761513</v>
      </c>
      <c r="JH35" s="9" t="s">
        <v>18</v>
      </c>
      <c r="JI35" s="9" t="s">
        <v>21</v>
      </c>
      <c r="JJ35" s="9">
        <v>53.90212289</v>
      </c>
      <c r="JK35" s="9">
        <v>53.24758913793104</v>
      </c>
      <c r="JL35" s="9" t="s">
        <v>16</v>
      </c>
      <c r="JM35" s="9" t="s">
        <v>21</v>
      </c>
      <c r="JN35" s="9">
        <v>2.886806</v>
      </c>
      <c r="JO35" s="9">
        <v>45.28358333333332</v>
      </c>
      <c r="JP35" s="9" t="s">
        <v>14</v>
      </c>
      <c r="JQ35" s="9" t="s">
        <v>23</v>
      </c>
      <c r="JR35" s="9">
        <v>0.0</v>
      </c>
      <c r="JS35" s="9">
        <v>1.0</v>
      </c>
      <c r="JT35" s="9">
        <v>0.0</v>
      </c>
      <c r="JU35" s="9" t="s">
        <v>16</v>
      </c>
      <c r="JV35" s="9">
        <v>0.007490741338202583</v>
      </c>
      <c r="JW35" s="9">
        <v>0.34048824264557187</v>
      </c>
      <c r="JX35" s="9" t="s">
        <v>18</v>
      </c>
      <c r="JY35" s="9" t="s">
        <v>27</v>
      </c>
      <c r="JZ35" s="9"/>
      <c r="KA35" s="9"/>
      <c r="KB35" s="9"/>
      <c r="KC35" s="9" t="s">
        <v>1199</v>
      </c>
      <c r="KD35" s="9" t="s">
        <v>1199</v>
      </c>
      <c r="KE35" s="9"/>
      <c r="KF35" s="9" t="s">
        <v>1199</v>
      </c>
      <c r="KG35" s="9" t="s">
        <v>1199</v>
      </c>
      <c r="KH35" s="9"/>
      <c r="KI35" s="9" t="s">
        <v>1199</v>
      </c>
      <c r="KJ35" s="9" t="s">
        <v>1199</v>
      </c>
      <c r="KK35" s="9"/>
      <c r="KL35" s="9" t="s">
        <v>1199</v>
      </c>
      <c r="KM35" s="9" t="s">
        <v>1199</v>
      </c>
      <c r="KN35" s="9"/>
      <c r="KO35" s="9" t="s">
        <v>1199</v>
      </c>
      <c r="KP35" s="9">
        <v>46.43484950065613</v>
      </c>
      <c r="KQ35" s="9"/>
      <c r="KR35" s="9">
        <v>46.66239577279964</v>
      </c>
      <c r="KS35" s="9" t="s">
        <v>18</v>
      </c>
      <c r="KT35" s="9" t="s">
        <v>1199</v>
      </c>
      <c r="KU35" s="9"/>
      <c r="KV35" s="9" t="s">
        <v>1199</v>
      </c>
      <c r="KW35" s="9" t="s">
        <v>1199</v>
      </c>
      <c r="KX35" s="9"/>
      <c r="KY35" s="9" t="s">
        <v>1199</v>
      </c>
      <c r="KZ35" s="9" t="s">
        <v>1199</v>
      </c>
      <c r="LA35" s="9">
        <v>25.886</v>
      </c>
      <c r="LB35" s="9">
        <v>75.72986369268897</v>
      </c>
      <c r="LC35" s="9" t="s">
        <v>18</v>
      </c>
      <c r="LD35" s="9" t="s">
        <v>27</v>
      </c>
      <c r="LE35" s="9">
        <v>70.18795275870929</v>
      </c>
      <c r="LF35" s="9">
        <v>68.25128089319414</v>
      </c>
      <c r="LG35" s="9" t="s">
        <v>18</v>
      </c>
      <c r="LH35" s="9" t="s">
        <v>25</v>
      </c>
      <c r="LI35" s="9">
        <v>41.2149809199113</v>
      </c>
      <c r="LJ35" s="9">
        <v>32.816527467388475</v>
      </c>
      <c r="LK35" s="9" t="s">
        <v>18</v>
      </c>
      <c r="LL35" s="9" t="s">
        <v>23</v>
      </c>
      <c r="LM35" s="9"/>
      <c r="LN35" s="9" t="s">
        <v>1199</v>
      </c>
      <c r="LO35" s="9">
        <v>0.48</v>
      </c>
      <c r="LP35" s="9">
        <v>89.44444444444444</v>
      </c>
      <c r="LQ35" s="9" t="s">
        <v>12</v>
      </c>
      <c r="LR35" s="9">
        <v>0.9</v>
      </c>
      <c r="LS35" s="9">
        <v>96.99570815450645</v>
      </c>
      <c r="LT35" s="9" t="s">
        <v>12</v>
      </c>
      <c r="LU35" s="9">
        <v>0.6825570683376798</v>
      </c>
      <c r="LV35" s="9">
        <v>99.73074178711255</v>
      </c>
      <c r="LW35" s="9" t="s">
        <v>12</v>
      </c>
      <c r="LX35" s="9">
        <v>0.3550418645533738</v>
      </c>
      <c r="LY35" s="9">
        <v>98.82045892174959</v>
      </c>
      <c r="LZ35" s="9" t="s">
        <v>12</v>
      </c>
      <c r="MA35" s="9"/>
      <c r="MB35" s="9"/>
      <c r="MC35" s="9" t="s">
        <v>1199</v>
      </c>
      <c r="MD35" s="9"/>
      <c r="ME35" s="9"/>
      <c r="MF35" s="9" t="s">
        <v>1199</v>
      </c>
      <c r="MG35" s="9"/>
      <c r="MH35" s="9" t="s">
        <v>1199</v>
      </c>
      <c r="MI35" s="9">
        <v>0.41526137897416004</v>
      </c>
      <c r="MJ35" s="9">
        <v>98.24784228280944</v>
      </c>
      <c r="MK35" s="9" t="s">
        <v>12</v>
      </c>
      <c r="ML35" s="9" t="s">
        <v>21</v>
      </c>
      <c r="MM35" s="9">
        <v>-0.07355746796194233</v>
      </c>
      <c r="MN35" s="9">
        <v>100.0</v>
      </c>
      <c r="MO35" s="9" t="s">
        <v>12</v>
      </c>
      <c r="MP35" s="9">
        <v>20.36080468327963</v>
      </c>
      <c r="MQ35" s="9">
        <v>99.88688441842623</v>
      </c>
      <c r="MR35" s="9" t="s">
        <v>12</v>
      </c>
      <c r="MS35" s="9">
        <v>177.4361545468116</v>
      </c>
      <c r="MT35" s="9">
        <v>99.5967360123936</v>
      </c>
      <c r="MU35" s="9" t="s">
        <v>14</v>
      </c>
      <c r="MV35" s="9"/>
      <c r="MW35" s="9" t="s">
        <v>1199</v>
      </c>
      <c r="MX35" s="9"/>
      <c r="MY35" s="9"/>
      <c r="MZ35" s="9" t="s">
        <v>1199</v>
      </c>
      <c r="NA35" s="9" t="s">
        <v>1199</v>
      </c>
      <c r="NB35" s="9">
        <v>37.73</v>
      </c>
      <c r="NC35" s="9">
        <v>12.787114845938369</v>
      </c>
      <c r="ND35" s="9" t="s">
        <v>18</v>
      </c>
      <c r="NE35" s="9" t="s">
        <v>27</v>
      </c>
      <c r="NF35" s="9"/>
      <c r="NG35" s="9"/>
      <c r="NH35" s="9" t="s">
        <v>1199</v>
      </c>
      <c r="NI35" s="9" t="s">
        <v>1199</v>
      </c>
      <c r="NJ35" s="9">
        <v>4.2674958</v>
      </c>
      <c r="NK35" s="9">
        <v>96.32865640449437</v>
      </c>
      <c r="NL35" s="9" t="s">
        <v>12</v>
      </c>
      <c r="NM35" s="9" t="s">
        <v>21</v>
      </c>
      <c r="NN35" s="9">
        <v>79.12624</v>
      </c>
      <c r="NO35" s="9">
        <v>78.11974842767296</v>
      </c>
      <c r="NP35" s="9" t="s">
        <v>12</v>
      </c>
      <c r="NQ35" s="9" t="s">
        <v>21</v>
      </c>
      <c r="NR35" s="9">
        <v>87.40828</v>
      </c>
      <c r="NS35" s="9">
        <v>87.40828</v>
      </c>
      <c r="NT35" s="9" t="s">
        <v>12</v>
      </c>
      <c r="NU35" s="9" t="s">
        <v>21</v>
      </c>
      <c r="NV35" s="9">
        <v>0.8884</v>
      </c>
      <c r="NW35" s="9">
        <v>72.1</v>
      </c>
      <c r="NX35" s="9" t="s">
        <v>14</v>
      </c>
      <c r="NY35" s="9" t="s">
        <v>25</v>
      </c>
      <c r="NZ35" s="9">
        <v>0.8536731153512133</v>
      </c>
      <c r="OA35" s="9"/>
      <c r="OB35" s="9">
        <v>43.088458976585784</v>
      </c>
      <c r="OC35" s="9" t="s">
        <v>18</v>
      </c>
      <c r="OD35" s="9">
        <v>0.24424677921161075</v>
      </c>
      <c r="OE35" s="9">
        <v>99.45153315889121</v>
      </c>
      <c r="OF35" s="9" t="s">
        <v>12</v>
      </c>
      <c r="OG35" s="9">
        <v>11.630524293730888</v>
      </c>
      <c r="OH35" s="9">
        <v>69.9455589025706</v>
      </c>
      <c r="OI35" s="9" t="s">
        <v>18</v>
      </c>
      <c r="OJ35" s="9" t="s">
        <v>25</v>
      </c>
      <c r="OK35" s="9">
        <v>0.39021980735984196</v>
      </c>
      <c r="OL35" s="9">
        <v>52.90885185884677</v>
      </c>
      <c r="OM35" s="9" t="s">
        <v>14</v>
      </c>
      <c r="ON35" s="9" t="s">
        <v>1199</v>
      </c>
      <c r="OO35" s="9">
        <v>39.71004914724763</v>
      </c>
      <c r="OP35" s="9">
        <v>11.772016047802861</v>
      </c>
      <c r="OQ35" s="9" t="s">
        <v>18</v>
      </c>
      <c r="OR35" s="9" t="s">
        <v>27</v>
      </c>
      <c r="OS35" s="9">
        <v>4.07616886722042</v>
      </c>
      <c r="OT35" s="9">
        <v>41.478128084747894</v>
      </c>
      <c r="OU35" s="9" t="s">
        <v>14</v>
      </c>
      <c r="OV35" s="9">
        <v>65.0</v>
      </c>
      <c r="OW35" s="9">
        <v>60.54114994363021</v>
      </c>
      <c r="OX35" s="9" t="s">
        <v>18</v>
      </c>
      <c r="OY35" s="9">
        <v>35.0</v>
      </c>
      <c r="OZ35" s="9">
        <v>29.100529100529105</v>
      </c>
      <c r="PA35" s="9" t="s">
        <v>18</v>
      </c>
      <c r="PB35" s="9" t="s">
        <v>23</v>
      </c>
      <c r="PC35" s="9">
        <v>26.4</v>
      </c>
      <c r="PD35" s="9"/>
      <c r="PE35" s="9">
        <v>32.82442748091603</v>
      </c>
      <c r="PF35" s="9" t="s">
        <v>18</v>
      </c>
      <c r="PG35" s="9">
        <v>0.0</v>
      </c>
      <c r="PH35" s="9">
        <v>1.0</v>
      </c>
      <c r="PI35" s="9">
        <v>100.0</v>
      </c>
      <c r="PJ35" s="9" t="s">
        <v>12</v>
      </c>
      <c r="PK35" s="9">
        <v>30.08</v>
      </c>
      <c r="PL35" s="9">
        <v>71.31428571428572</v>
      </c>
      <c r="PM35" s="9" t="s">
        <v>14</v>
      </c>
      <c r="PN35" s="9" t="s">
        <v>25</v>
      </c>
      <c r="PO35" s="9"/>
      <c r="PP35" s="9" t="s">
        <v>1199</v>
      </c>
      <c r="PQ35" s="9" t="s">
        <v>1199</v>
      </c>
      <c r="PR35" s="9">
        <v>6.01629906</v>
      </c>
      <c r="PS35" s="9"/>
      <c r="PT35" s="9">
        <v>40.1086604</v>
      </c>
      <c r="PU35" s="9" t="s">
        <v>16</v>
      </c>
      <c r="PV35" s="9" t="s">
        <v>25</v>
      </c>
      <c r="PW35" s="9"/>
      <c r="PX35" s="9"/>
      <c r="PY35" s="9" t="s">
        <v>1199</v>
      </c>
      <c r="PZ35" s="9" t="s">
        <v>1199</v>
      </c>
      <c r="QA35" s="9">
        <v>16.077784028050633</v>
      </c>
      <c r="QB35" s="9">
        <v>20.25928009350211</v>
      </c>
      <c r="QC35" s="9" t="s">
        <v>16</v>
      </c>
      <c r="QD35" s="9" t="s">
        <v>25</v>
      </c>
      <c r="QE35" s="9">
        <v>0.0</v>
      </c>
      <c r="QF35" s="9">
        <v>1.0</v>
      </c>
      <c r="QG35" s="9">
        <v>100.0</v>
      </c>
      <c r="QH35" s="9" t="s">
        <v>12</v>
      </c>
      <c r="QI35" s="9"/>
      <c r="QJ35" s="9" t="s">
        <v>1199</v>
      </c>
      <c r="QK35" s="9">
        <v>43.503476958463715</v>
      </c>
      <c r="QL35" s="9">
        <v>48.55029472281191</v>
      </c>
      <c r="QM35" s="9">
        <v>34.81840381918976</v>
      </c>
      <c r="QN35" s="9">
        <v>39.78764987780601</v>
      </c>
      <c r="QO35" s="9">
        <v>35.07276334826236</v>
      </c>
      <c r="QP35" s="9">
        <v>51.88762068408194</v>
      </c>
      <c r="QQ35" s="9">
        <v>52.49429535732914</v>
      </c>
      <c r="QR35" s="9">
        <v>74.99348820830001</v>
      </c>
      <c r="QS35" s="9">
        <v>28.28965338030501</v>
      </c>
      <c r="QT35" s="9">
        <v>46.66239577279964</v>
      </c>
      <c r="QU35" s="9">
        <v>58.93255735109053</v>
      </c>
      <c r="QV35" s="9">
        <v>96.24783832695326</v>
      </c>
      <c r="QW35" s="9">
        <v>99.43286567840731</v>
      </c>
      <c r="QX35" s="9">
        <v>54.55788562521637</v>
      </c>
      <c r="QY35" s="9">
        <v>76.03360411262999</v>
      </c>
      <c r="QZ35" s="9">
        <v>52.20943857036991</v>
      </c>
      <c r="RA35" s="9">
        <v>53.455980164500694</v>
      </c>
      <c r="RB35" s="9">
        <v>32.66656509617673</v>
      </c>
      <c r="RC35" s="9">
        <v>46.637371172354555</v>
      </c>
      <c r="RD35" s="9">
        <v>44.50238390793959</v>
      </c>
      <c r="RE35" s="9">
        <v>49.36451320591778</v>
      </c>
      <c r="RF35" s="9">
        <v>51.58092974434439</v>
      </c>
      <c r="RG35" s="9">
        <v>50.7507316158447</v>
      </c>
      <c r="RH35" s="9">
        <v>34.93593537662888</v>
      </c>
      <c r="RI35" s="9">
        <v>63.252486543246675</v>
      </c>
      <c r="RJ35" s="9">
        <v>14.560926886196075</v>
      </c>
      <c r="RK35" s="9">
        <v>46.61411186065823</v>
      </c>
      <c r="RL35" s="9">
        <v>58.91671573561783</v>
      </c>
      <c r="RM35" s="9">
        <v>92.09569143501507</v>
      </c>
      <c r="RN35" s="9">
        <v>91.08639942682198</v>
      </c>
      <c r="RO35" s="9">
        <v>54.51058387358292</v>
      </c>
      <c r="RP35" s="9">
        <v>67.73530632598475</v>
      </c>
      <c r="RQ35" s="9">
        <v>54.20437159372518</v>
      </c>
      <c r="RR35" s="9">
        <v>60.88719948048927</v>
      </c>
    </row>
    <row r="36" ht="15.75" customHeight="1">
      <c r="A36" s="10" t="s">
        <v>326</v>
      </c>
      <c r="B36" s="10" t="s">
        <v>327</v>
      </c>
      <c r="C36" s="17">
        <v>56.0211888252482</v>
      </c>
      <c r="D36" s="17">
        <v>127.0</v>
      </c>
      <c r="E36" s="17">
        <v>4.761904761904762</v>
      </c>
      <c r="F36" s="17">
        <v>53.78248372238498</v>
      </c>
      <c r="G36" s="17">
        <v>97.9591684050054</v>
      </c>
      <c r="H36" s="10" t="s">
        <v>1200</v>
      </c>
      <c r="I36" s="10" t="s">
        <v>1200</v>
      </c>
      <c r="J36" s="10" t="s">
        <v>1201</v>
      </c>
      <c r="K36" s="10">
        <v>0.0</v>
      </c>
      <c r="M36" s="10">
        <v>2.5312993E7</v>
      </c>
      <c r="N36" s="10">
        <v>3383.4608064179515</v>
      </c>
      <c r="O36" s="9" t="s">
        <v>18</v>
      </c>
      <c r="P36" s="9" t="s">
        <v>25</v>
      </c>
      <c r="Q36" s="9" t="s">
        <v>18</v>
      </c>
      <c r="R36" s="9" t="s">
        <v>23</v>
      </c>
      <c r="S36" s="9" t="s">
        <v>18</v>
      </c>
      <c r="T36" s="9" t="s">
        <v>25</v>
      </c>
      <c r="U36" s="9" t="s">
        <v>18</v>
      </c>
      <c r="V36" s="9" t="s">
        <v>23</v>
      </c>
      <c r="W36" s="9" t="s">
        <v>18</v>
      </c>
      <c r="X36" s="9" t="s">
        <v>25</v>
      </c>
      <c r="Y36" s="9" t="s">
        <v>18</v>
      </c>
      <c r="Z36" s="9" t="s">
        <v>25</v>
      </c>
      <c r="AA36" s="9" t="s">
        <v>18</v>
      </c>
      <c r="AB36" s="9" t="s">
        <v>23</v>
      </c>
      <c r="AC36" s="9" t="s">
        <v>18</v>
      </c>
      <c r="AD36" s="9" t="s">
        <v>23</v>
      </c>
      <c r="AE36" s="9" t="s">
        <v>18</v>
      </c>
      <c r="AF36" s="9" t="s">
        <v>25</v>
      </c>
      <c r="AG36" s="9" t="s">
        <v>18</v>
      </c>
      <c r="AH36" s="9" t="s">
        <v>82</v>
      </c>
      <c r="AI36" s="9" t="s">
        <v>18</v>
      </c>
      <c r="AJ36" s="9" t="s">
        <v>25</v>
      </c>
      <c r="AK36" s="9" t="s">
        <v>14</v>
      </c>
      <c r="AL36" s="9" t="s">
        <v>14</v>
      </c>
      <c r="AM36" s="9" t="s">
        <v>21</v>
      </c>
      <c r="AN36" s="9" t="s">
        <v>16</v>
      </c>
      <c r="AO36" s="9" t="s">
        <v>82</v>
      </c>
      <c r="AP36" s="9" t="s">
        <v>14</v>
      </c>
      <c r="AQ36" s="9" t="s">
        <v>25</v>
      </c>
      <c r="AR36" s="9" t="s">
        <v>18</v>
      </c>
      <c r="AS36" s="9" t="s">
        <v>27</v>
      </c>
      <c r="AT36" s="9" t="s">
        <v>14</v>
      </c>
      <c r="AU36" s="9" t="s">
        <v>82</v>
      </c>
      <c r="AV36" s="9">
        <v>21.03</v>
      </c>
      <c r="AW36" s="9"/>
      <c r="AX36" s="9">
        <v>71.03305785123966</v>
      </c>
      <c r="AY36" s="9" t="s">
        <v>18</v>
      </c>
      <c r="AZ36" s="9" t="s">
        <v>25</v>
      </c>
      <c r="BA36" s="9">
        <v>39.06</v>
      </c>
      <c r="BB36" s="9"/>
      <c r="BC36" s="9">
        <v>24.15533980582524</v>
      </c>
      <c r="BD36" s="9" t="s">
        <v>18</v>
      </c>
      <c r="BE36" s="9" t="s">
        <v>25</v>
      </c>
      <c r="BF36" s="9"/>
      <c r="BG36" s="9" t="s">
        <v>1199</v>
      </c>
      <c r="BH36" s="9" t="s">
        <v>1199</v>
      </c>
      <c r="BI36" s="9">
        <v>7.3</v>
      </c>
      <c r="BJ36" s="9"/>
      <c r="BK36" s="9">
        <v>82.74231678486998</v>
      </c>
      <c r="BL36" s="9" t="s">
        <v>12</v>
      </c>
      <c r="BM36" s="9" t="s">
        <v>21</v>
      </c>
      <c r="BN36" s="9">
        <v>31.7</v>
      </c>
      <c r="BO36" s="9"/>
      <c r="BP36" s="9">
        <v>36.85258964143427</v>
      </c>
      <c r="BQ36" s="9" t="s">
        <v>18</v>
      </c>
      <c r="BR36" s="9" t="s">
        <v>25</v>
      </c>
      <c r="BS36" s="9">
        <v>5.2</v>
      </c>
      <c r="BT36" s="9"/>
      <c r="BU36" s="9">
        <v>68.09815950920246</v>
      </c>
      <c r="BV36" s="9" t="s">
        <v>14</v>
      </c>
      <c r="BW36" s="9" t="s">
        <v>21</v>
      </c>
      <c r="BX36" s="9">
        <v>11.4</v>
      </c>
      <c r="BY36" s="9">
        <v>73.37461300309597</v>
      </c>
      <c r="BZ36" s="9" t="s">
        <v>14</v>
      </c>
      <c r="CA36" s="9" t="s">
        <v>27</v>
      </c>
      <c r="CB36" s="9">
        <v>1.6437</v>
      </c>
      <c r="CC36" s="9">
        <v>17.18690476190476</v>
      </c>
      <c r="CD36" s="9" t="s">
        <v>16</v>
      </c>
      <c r="CE36" s="9" t="s">
        <v>25</v>
      </c>
      <c r="CF36" s="9">
        <v>0.8559295309573164</v>
      </c>
      <c r="CG36" s="9">
        <v>28.672539086890296</v>
      </c>
      <c r="CH36" s="9" t="s">
        <v>18</v>
      </c>
      <c r="CI36" s="9"/>
      <c r="CJ36" s="9" t="s">
        <v>1199</v>
      </c>
      <c r="CK36" s="9">
        <v>2.0847417703426</v>
      </c>
      <c r="CL36" s="9">
        <v>89.5949371296279</v>
      </c>
      <c r="CM36" s="9" t="s">
        <v>12</v>
      </c>
      <c r="CN36" s="9" t="s">
        <v>21</v>
      </c>
      <c r="CO36" s="9">
        <v>596.0</v>
      </c>
      <c r="CP36" s="9">
        <v>26.893659018011352</v>
      </c>
      <c r="CQ36" s="9" t="s">
        <v>18</v>
      </c>
      <c r="CR36" s="9" t="s">
        <v>25</v>
      </c>
      <c r="CS36" s="9">
        <v>25.5</v>
      </c>
      <c r="CT36" s="9">
        <v>36.78756476683939</v>
      </c>
      <c r="CU36" s="9" t="s">
        <v>18</v>
      </c>
      <c r="CV36" s="9" t="s">
        <v>25</v>
      </c>
      <c r="CW36" s="9">
        <v>84.0</v>
      </c>
      <c r="CX36" s="9">
        <v>36.15686274509803</v>
      </c>
      <c r="CY36" s="9" t="s">
        <v>18</v>
      </c>
      <c r="CZ36" s="9" t="s">
        <v>23</v>
      </c>
      <c r="DA36" s="9">
        <v>194.0</v>
      </c>
      <c r="DB36" s="9">
        <v>65.41889483065954</v>
      </c>
      <c r="DC36" s="9" t="s">
        <v>18</v>
      </c>
      <c r="DD36" s="9" t="s">
        <v>23</v>
      </c>
      <c r="DE36" s="9">
        <v>1.24</v>
      </c>
      <c r="DF36" s="9"/>
      <c r="DG36" s="9">
        <v>77.45454545454545</v>
      </c>
      <c r="DH36" s="9" t="s">
        <v>18</v>
      </c>
      <c r="DI36" s="9" t="s">
        <v>23</v>
      </c>
      <c r="DJ36" s="9">
        <v>21.6</v>
      </c>
      <c r="DK36" s="9">
        <v>43.31797235023041</v>
      </c>
      <c r="DL36" s="9" t="s">
        <v>16</v>
      </c>
      <c r="DM36" s="9" t="s">
        <v>25</v>
      </c>
      <c r="DN36" s="9">
        <v>208.0</v>
      </c>
      <c r="DO36" s="9">
        <v>43.600867678958785</v>
      </c>
      <c r="DP36" s="9" t="s">
        <v>18</v>
      </c>
      <c r="DQ36" s="9">
        <v>28.1</v>
      </c>
      <c r="DR36" s="9">
        <v>18.36065573770492</v>
      </c>
      <c r="DS36" s="9" t="s">
        <v>18</v>
      </c>
      <c r="DT36" s="9" t="s">
        <v>25</v>
      </c>
      <c r="DU36" s="9">
        <v>58.1</v>
      </c>
      <c r="DV36" s="9">
        <v>14.137931034482765</v>
      </c>
      <c r="DW36" s="9" t="s">
        <v>18</v>
      </c>
      <c r="DX36" s="9" t="s">
        <v>25</v>
      </c>
      <c r="DY36" s="9">
        <v>108.8318</v>
      </c>
      <c r="DZ36" s="9">
        <v>22.442159008023335</v>
      </c>
      <c r="EA36" s="9" t="s">
        <v>18</v>
      </c>
      <c r="EB36" s="9" t="s">
        <v>25</v>
      </c>
      <c r="EC36" s="9">
        <v>64.7</v>
      </c>
      <c r="ED36" s="9">
        <v>54.0962288686606</v>
      </c>
      <c r="EE36" s="9" t="s">
        <v>18</v>
      </c>
      <c r="EF36" s="9" t="s">
        <v>1199</v>
      </c>
      <c r="EG36" s="9">
        <v>77.0</v>
      </c>
      <c r="EH36" s="9">
        <v>61.016949152542374</v>
      </c>
      <c r="EI36" s="9" t="s">
        <v>18</v>
      </c>
      <c r="EJ36" s="9" t="s">
        <v>25</v>
      </c>
      <c r="EK36" s="9">
        <v>53.01</v>
      </c>
      <c r="EL36" s="9">
        <v>23.964401294498376</v>
      </c>
      <c r="EM36" s="9" t="s">
        <v>18</v>
      </c>
      <c r="EN36" s="9" t="s">
        <v>25</v>
      </c>
      <c r="EO36" s="9">
        <v>5.250737476166217</v>
      </c>
      <c r="EP36" s="9">
        <v>45.365987817819</v>
      </c>
      <c r="EQ36" s="9" t="s">
        <v>16</v>
      </c>
      <c r="ER36" s="9" t="s">
        <v>21</v>
      </c>
      <c r="ES36" s="9"/>
      <c r="ET36" s="9" t="s">
        <v>1199</v>
      </c>
      <c r="EU36" s="9"/>
      <c r="EV36" s="9" t="s">
        <v>1199</v>
      </c>
      <c r="EW36" s="9" t="s">
        <v>1199</v>
      </c>
      <c r="EX36" s="9"/>
      <c r="EY36" s="9" t="s">
        <v>1199</v>
      </c>
      <c r="EZ36" s="9" t="s">
        <v>1199</v>
      </c>
      <c r="FA36" s="9">
        <v>95.20049</v>
      </c>
      <c r="FB36" s="9">
        <v>89.61145021645022</v>
      </c>
      <c r="FC36" s="9" t="s">
        <v>14</v>
      </c>
      <c r="FD36" s="9" t="s">
        <v>21</v>
      </c>
      <c r="FE36" s="9">
        <v>48.52319</v>
      </c>
      <c r="FF36" s="9"/>
      <c r="FG36" s="9">
        <v>37.22340243902439</v>
      </c>
      <c r="FH36" s="9" t="s">
        <v>18</v>
      </c>
      <c r="FI36" s="9" t="s">
        <v>23</v>
      </c>
      <c r="FJ36" s="9">
        <v>80.57444</v>
      </c>
      <c r="FK36" s="9">
        <v>64.55189781021897</v>
      </c>
      <c r="FL36" s="9" t="s">
        <v>18</v>
      </c>
      <c r="FM36" s="9"/>
      <c r="FN36" s="9" t="s">
        <v>1199</v>
      </c>
      <c r="FO36" s="9"/>
      <c r="FP36" s="9" t="s">
        <v>1199</v>
      </c>
      <c r="FQ36" s="9" t="s">
        <v>1199</v>
      </c>
      <c r="FR36" s="9"/>
      <c r="FS36" s="9" t="s">
        <v>1199</v>
      </c>
      <c r="FT36" s="9"/>
      <c r="FU36" s="9" t="s">
        <v>1199</v>
      </c>
      <c r="FV36" s="9"/>
      <c r="FW36" s="9" t="s">
        <v>1199</v>
      </c>
      <c r="FX36" s="9"/>
      <c r="FY36" s="9" t="s">
        <v>1199</v>
      </c>
      <c r="FZ36" s="9">
        <v>40.1</v>
      </c>
      <c r="GA36" s="9"/>
      <c r="GB36" s="9">
        <v>27.393939393939398</v>
      </c>
      <c r="GC36" s="9" t="s">
        <v>18</v>
      </c>
      <c r="GD36" s="9" t="s">
        <v>23</v>
      </c>
      <c r="GE36" s="9">
        <v>61.8421052631579</v>
      </c>
      <c r="GF36" s="9">
        <v>34.43660698137096</v>
      </c>
      <c r="GG36" s="9" t="s">
        <v>18</v>
      </c>
      <c r="GH36" s="9" t="s">
        <v>25</v>
      </c>
      <c r="GI36" s="9">
        <v>87.80403677000145</v>
      </c>
      <c r="GJ36" s="9">
        <v>84.4637411082821</v>
      </c>
      <c r="GK36" s="9" t="s">
        <v>12</v>
      </c>
      <c r="GL36" s="9" t="s">
        <v>21</v>
      </c>
      <c r="GM36" s="9">
        <v>31.1</v>
      </c>
      <c r="GN36" s="9">
        <v>61.270491803278695</v>
      </c>
      <c r="GO36" s="9" t="s">
        <v>14</v>
      </c>
      <c r="GP36" s="9" t="s">
        <v>25</v>
      </c>
      <c r="GQ36" s="9"/>
      <c r="GR36" s="9" t="s">
        <v>1199</v>
      </c>
      <c r="GS36" s="9" t="s">
        <v>1199</v>
      </c>
      <c r="GT36" s="9"/>
      <c r="GU36" s="9" t="s">
        <v>1199</v>
      </c>
      <c r="GV36" s="9">
        <v>65.2799662849759</v>
      </c>
      <c r="GW36" s="9">
        <v>42.13327714162649</v>
      </c>
      <c r="GX36" s="9" t="s">
        <v>18</v>
      </c>
      <c r="GY36" s="9" t="s">
        <v>25</v>
      </c>
      <c r="GZ36" s="9">
        <v>38.8349851336722</v>
      </c>
      <c r="HA36" s="9">
        <v>32.264656847920484</v>
      </c>
      <c r="HB36" s="9" t="s">
        <v>18</v>
      </c>
      <c r="HC36" s="9" t="s">
        <v>27</v>
      </c>
      <c r="HD36" s="9">
        <v>0.48</v>
      </c>
      <c r="HE36" s="9">
        <v>100.0</v>
      </c>
      <c r="HF36" s="9" t="s">
        <v>12</v>
      </c>
      <c r="HG36" s="9">
        <v>5.0895917861276185</v>
      </c>
      <c r="HH36" s="9">
        <v>88.2597840326409</v>
      </c>
      <c r="HI36" s="9" t="s">
        <v>14</v>
      </c>
      <c r="HJ36" s="9">
        <v>0.0</v>
      </c>
      <c r="HK36" s="9">
        <v>0.0</v>
      </c>
      <c r="HL36" s="9" t="s">
        <v>18</v>
      </c>
      <c r="HM36" s="9"/>
      <c r="HN36" s="9" t="s">
        <v>1199</v>
      </c>
      <c r="HO36" s="9" t="s">
        <v>1199</v>
      </c>
      <c r="HP36" s="9"/>
      <c r="HQ36" s="9" t="s">
        <v>1199</v>
      </c>
      <c r="HR36" s="9" t="s">
        <v>1199</v>
      </c>
      <c r="HS36" s="9">
        <v>60.0747680664063</v>
      </c>
      <c r="HT36" s="9">
        <v>56.07785265831276</v>
      </c>
      <c r="HU36" s="9" t="s">
        <v>18</v>
      </c>
      <c r="HV36" s="9" t="s">
        <v>25</v>
      </c>
      <c r="HW36" s="9">
        <v>23.04</v>
      </c>
      <c r="HX36" s="9">
        <v>21.46938775510204</v>
      </c>
      <c r="HY36" s="9" t="s">
        <v>18</v>
      </c>
      <c r="HZ36" s="9" t="s">
        <v>25</v>
      </c>
      <c r="IA36" s="9">
        <v>0.7726354082457559</v>
      </c>
      <c r="IB36" s="9">
        <v>86.90448460600415</v>
      </c>
      <c r="IC36" s="9" t="s">
        <v>12</v>
      </c>
      <c r="ID36" s="9" t="s">
        <v>21</v>
      </c>
      <c r="IE36" s="9"/>
      <c r="IF36" s="9" t="s">
        <v>1199</v>
      </c>
      <c r="IG36" s="9" t="s">
        <v>1199</v>
      </c>
      <c r="IH36" s="9">
        <v>-3.34683081699359</v>
      </c>
      <c r="II36" s="9">
        <v>57.63030042135233</v>
      </c>
      <c r="IJ36" s="9" t="s">
        <v>18</v>
      </c>
      <c r="IK36" s="9">
        <v>6.867205691936129</v>
      </c>
      <c r="IL36" s="9"/>
      <c r="IM36" s="9">
        <v>68.7854286730176</v>
      </c>
      <c r="IN36" s="9" t="s">
        <v>14</v>
      </c>
      <c r="IO36" s="9">
        <v>34.5907897949219</v>
      </c>
      <c r="IP36" s="9">
        <v>28.903032385784677</v>
      </c>
      <c r="IQ36" s="9" t="s">
        <v>18</v>
      </c>
      <c r="IR36" s="9" t="s">
        <v>23</v>
      </c>
      <c r="IS36" s="9">
        <v>4.23000001907349</v>
      </c>
      <c r="IT36" s="9">
        <v>85.31496055482877</v>
      </c>
      <c r="IU36" s="9" t="s">
        <v>12</v>
      </c>
      <c r="IV36" s="9" t="s">
        <v>21</v>
      </c>
      <c r="IW36" s="9">
        <v>0.03238277268540414</v>
      </c>
      <c r="IX36" s="9">
        <v>99.46028712190994</v>
      </c>
      <c r="IY36" s="9" t="s">
        <v>12</v>
      </c>
      <c r="IZ36" s="9"/>
      <c r="JA36" s="9" t="s">
        <v>1199</v>
      </c>
      <c r="JB36" s="9" t="s">
        <v>1199</v>
      </c>
      <c r="JC36" s="9"/>
      <c r="JD36" s="9" t="s">
        <v>1199</v>
      </c>
      <c r="JE36" s="9" t="s">
        <v>1199</v>
      </c>
      <c r="JF36" s="9">
        <v>23.2029719748646</v>
      </c>
      <c r="JG36" s="9">
        <v>21.475431467141718</v>
      </c>
      <c r="JH36" s="9" t="s">
        <v>18</v>
      </c>
      <c r="JI36" s="9" t="s">
        <v>23</v>
      </c>
      <c r="JJ36" s="9">
        <v>17.72282524</v>
      </c>
      <c r="JK36" s="9">
        <v>16.55458949290061</v>
      </c>
      <c r="JL36" s="9" t="s">
        <v>18</v>
      </c>
      <c r="JM36" s="9" t="s">
        <v>25</v>
      </c>
      <c r="JN36" s="9">
        <v>2.57248</v>
      </c>
      <c r="JO36" s="9">
        <v>32.18666666666666</v>
      </c>
      <c r="JP36" s="9" t="s">
        <v>14</v>
      </c>
      <c r="JQ36" s="9" t="s">
        <v>27</v>
      </c>
      <c r="JR36" s="9">
        <v>0.0</v>
      </c>
      <c r="JS36" s="9">
        <v>1.0</v>
      </c>
      <c r="JT36" s="9">
        <v>0.0</v>
      </c>
      <c r="JU36" s="9" t="s">
        <v>16</v>
      </c>
      <c r="JV36" s="9">
        <v>0.02858887310478191</v>
      </c>
      <c r="JW36" s="9">
        <v>1.2994942320355414</v>
      </c>
      <c r="JX36" s="9" t="s">
        <v>18</v>
      </c>
      <c r="JY36" s="9" t="s">
        <v>25</v>
      </c>
      <c r="JZ36" s="9"/>
      <c r="KA36" s="9"/>
      <c r="KB36" s="9"/>
      <c r="KC36" s="9" t="s">
        <v>1199</v>
      </c>
      <c r="KD36" s="9" t="s">
        <v>1199</v>
      </c>
      <c r="KE36" s="9"/>
      <c r="KF36" s="9" t="s">
        <v>1199</v>
      </c>
      <c r="KG36" s="9" t="s">
        <v>1199</v>
      </c>
      <c r="KH36" s="9"/>
      <c r="KI36" s="9" t="s">
        <v>1199</v>
      </c>
      <c r="KJ36" s="9" t="s">
        <v>1199</v>
      </c>
      <c r="KK36" s="9"/>
      <c r="KL36" s="9" t="s">
        <v>1199</v>
      </c>
      <c r="KM36" s="9" t="s">
        <v>1199</v>
      </c>
      <c r="KN36" s="9"/>
      <c r="KO36" s="9" t="s">
        <v>1199</v>
      </c>
      <c r="KP36" s="9">
        <v>47.667697072029114</v>
      </c>
      <c r="KQ36" s="9"/>
      <c r="KR36" s="9">
        <v>43.189585712594045</v>
      </c>
      <c r="KS36" s="9" t="s">
        <v>18</v>
      </c>
      <c r="KT36" s="9" t="s">
        <v>1199</v>
      </c>
      <c r="KU36" s="9"/>
      <c r="KV36" s="9" t="s">
        <v>1199</v>
      </c>
      <c r="KW36" s="9" t="s">
        <v>1199</v>
      </c>
      <c r="KX36" s="9"/>
      <c r="KY36" s="9" t="s">
        <v>1199</v>
      </c>
      <c r="KZ36" s="9" t="s">
        <v>1199</v>
      </c>
      <c r="LA36" s="9">
        <v>72.793</v>
      </c>
      <c r="LB36" s="9">
        <v>17.60470879801734</v>
      </c>
      <c r="LC36" s="9" t="s">
        <v>18</v>
      </c>
      <c r="LD36" s="9" t="s">
        <v>27</v>
      </c>
      <c r="LE36" s="9">
        <v>61.45988230073772</v>
      </c>
      <c r="LF36" s="9">
        <v>58.95621118289426</v>
      </c>
      <c r="LG36" s="9" t="s">
        <v>18</v>
      </c>
      <c r="LH36" s="9" t="s">
        <v>27</v>
      </c>
      <c r="LI36" s="9">
        <v>47.24601903991987</v>
      </c>
      <c r="LJ36" s="9">
        <v>42.60717376610369</v>
      </c>
      <c r="LK36" s="9" t="s">
        <v>16</v>
      </c>
      <c r="LL36" s="9" t="s">
        <v>23</v>
      </c>
      <c r="LM36" s="9"/>
      <c r="LN36" s="9" t="s">
        <v>1199</v>
      </c>
      <c r="LO36" s="9">
        <v>0.77</v>
      </c>
      <c r="LP36" s="9">
        <v>81.38888888888889</v>
      </c>
      <c r="LQ36" s="9" t="s">
        <v>12</v>
      </c>
      <c r="LR36" s="9">
        <v>0.8</v>
      </c>
      <c r="LS36" s="9">
        <v>97.42489270386265</v>
      </c>
      <c r="LT36" s="9" t="s">
        <v>12</v>
      </c>
      <c r="LU36" s="9">
        <v>0.9805202449629727</v>
      </c>
      <c r="LV36" s="9">
        <v>99.29126807527585</v>
      </c>
      <c r="LW36" s="9" t="s">
        <v>12</v>
      </c>
      <c r="LX36" s="9">
        <v>0.11655579253057086</v>
      </c>
      <c r="LY36" s="9">
        <v>99.61277145338681</v>
      </c>
      <c r="LZ36" s="9" t="s">
        <v>12</v>
      </c>
      <c r="MA36" s="9">
        <v>9.496107253765251</v>
      </c>
      <c r="MB36" s="9">
        <v>91.45355433044507</v>
      </c>
      <c r="MC36" s="9" t="s">
        <v>14</v>
      </c>
      <c r="MD36" s="9">
        <v>-103.7885837418338</v>
      </c>
      <c r="ME36" s="9">
        <v>100.0</v>
      </c>
      <c r="MF36" s="9" t="s">
        <v>12</v>
      </c>
      <c r="MG36" s="9"/>
      <c r="MH36" s="9" t="s">
        <v>1199</v>
      </c>
      <c r="MI36" s="9">
        <v>0.5247621835380055</v>
      </c>
      <c r="MJ36" s="9">
        <v>97.7858135715696</v>
      </c>
      <c r="MK36" s="9" t="s">
        <v>12</v>
      </c>
      <c r="ML36" s="9" t="s">
        <v>21</v>
      </c>
      <c r="MM36" s="9">
        <v>0.08920226052399002</v>
      </c>
      <c r="MN36" s="9">
        <v>97.21242935862531</v>
      </c>
      <c r="MO36" s="9" t="s">
        <v>12</v>
      </c>
      <c r="MP36" s="9">
        <v>436.36798401539846</v>
      </c>
      <c r="MQ36" s="9">
        <v>97.57573342213666</v>
      </c>
      <c r="MR36" s="9" t="s">
        <v>16</v>
      </c>
      <c r="MS36" s="9">
        <v>425.2306795030829</v>
      </c>
      <c r="MT36" s="9">
        <v>99.033566637493</v>
      </c>
      <c r="MU36" s="9" t="s">
        <v>14</v>
      </c>
      <c r="MV36" s="9"/>
      <c r="MW36" s="9" t="s">
        <v>1199</v>
      </c>
      <c r="MX36" s="9"/>
      <c r="MY36" s="9"/>
      <c r="MZ36" s="9" t="s">
        <v>1199</v>
      </c>
      <c r="NA36" s="9" t="s">
        <v>1199</v>
      </c>
      <c r="NB36" s="9">
        <v>34.49</v>
      </c>
      <c r="NC36" s="9">
        <v>8.249299719887954</v>
      </c>
      <c r="ND36" s="9" t="s">
        <v>18</v>
      </c>
      <c r="NE36" s="9" t="s">
        <v>25</v>
      </c>
      <c r="NF36" s="9"/>
      <c r="NG36" s="9"/>
      <c r="NH36" s="9" t="s">
        <v>1199</v>
      </c>
      <c r="NI36" s="9" t="s">
        <v>1199</v>
      </c>
      <c r="NJ36" s="9">
        <v>7.944279100000001</v>
      </c>
      <c r="NK36" s="9">
        <v>92.19743921348315</v>
      </c>
      <c r="NL36" s="9" t="s">
        <v>14</v>
      </c>
      <c r="NM36" s="9" t="s">
        <v>21</v>
      </c>
      <c r="NN36" s="9">
        <v>36.30719</v>
      </c>
      <c r="NO36" s="9">
        <v>33.236048218029346</v>
      </c>
      <c r="NP36" s="9" t="s">
        <v>14</v>
      </c>
      <c r="NQ36" s="9" t="s">
        <v>25</v>
      </c>
      <c r="NR36" s="9">
        <v>63.62646</v>
      </c>
      <c r="NS36" s="9">
        <v>63.62646000000001</v>
      </c>
      <c r="NT36" s="9" t="s">
        <v>12</v>
      </c>
      <c r="NU36" s="9" t="s">
        <v>21</v>
      </c>
      <c r="NV36" s="9">
        <v>0.83584</v>
      </c>
      <c r="NW36" s="9">
        <v>58.960000000000015</v>
      </c>
      <c r="NX36" s="9" t="s">
        <v>16</v>
      </c>
      <c r="NY36" s="9" t="s">
        <v>27</v>
      </c>
      <c r="NZ36" s="9">
        <v>0.1827297212844328</v>
      </c>
      <c r="OA36" s="9"/>
      <c r="OB36" s="9">
        <v>87.81801858103782</v>
      </c>
      <c r="OC36" s="9" t="s">
        <v>14</v>
      </c>
      <c r="OD36" s="9">
        <v>0.32931620307469656</v>
      </c>
      <c r="OE36" s="9">
        <v>99.12807527348025</v>
      </c>
      <c r="OF36" s="9" t="s">
        <v>12</v>
      </c>
      <c r="OG36" s="9">
        <v>4.174101191501928</v>
      </c>
      <c r="OH36" s="9">
        <v>89.72386951856252</v>
      </c>
      <c r="OI36" s="9" t="s">
        <v>18</v>
      </c>
      <c r="OJ36" s="9" t="s">
        <v>1199</v>
      </c>
      <c r="OK36" s="9">
        <v>0.5989810490563124</v>
      </c>
      <c r="OL36" s="9">
        <v>22.208669256424642</v>
      </c>
      <c r="OM36" s="9" t="s">
        <v>18</v>
      </c>
      <c r="ON36" s="9" t="s">
        <v>25</v>
      </c>
      <c r="OO36" s="9">
        <v>46.23920541179608</v>
      </c>
      <c r="OP36" s="9">
        <v>23.226676161045752</v>
      </c>
      <c r="OQ36" s="9" t="s">
        <v>18</v>
      </c>
      <c r="OR36" s="9" t="s">
        <v>27</v>
      </c>
      <c r="OS36" s="9">
        <v>4.214705149333333</v>
      </c>
      <c r="OT36" s="9">
        <v>45.12381971929823</v>
      </c>
      <c r="OU36" s="9" t="s">
        <v>14</v>
      </c>
      <c r="OV36" s="9">
        <v>66.1</v>
      </c>
      <c r="OW36" s="9">
        <v>61.781285231116115</v>
      </c>
      <c r="OX36" s="9" t="s">
        <v>18</v>
      </c>
      <c r="OY36" s="9">
        <v>25.0</v>
      </c>
      <c r="OZ36" s="9">
        <v>15.873015873015875</v>
      </c>
      <c r="PA36" s="9" t="s">
        <v>18</v>
      </c>
      <c r="PB36" s="9" t="s">
        <v>27</v>
      </c>
      <c r="PC36" s="9">
        <v>47.0</v>
      </c>
      <c r="PD36" s="9"/>
      <c r="PE36" s="9">
        <v>0.0</v>
      </c>
      <c r="PF36" s="9" t="s">
        <v>18</v>
      </c>
      <c r="PG36" s="9">
        <v>0.0</v>
      </c>
      <c r="PH36" s="9">
        <v>1.0</v>
      </c>
      <c r="PI36" s="9">
        <v>100.0</v>
      </c>
      <c r="PJ36" s="9" t="s">
        <v>12</v>
      </c>
      <c r="PK36" s="9">
        <v>40.92</v>
      </c>
      <c r="PL36" s="9">
        <v>55.82857142857143</v>
      </c>
      <c r="PM36" s="9" t="s">
        <v>16</v>
      </c>
      <c r="PN36" s="9" t="s">
        <v>27</v>
      </c>
      <c r="PO36" s="9"/>
      <c r="PP36" s="9" t="s">
        <v>1199</v>
      </c>
      <c r="PQ36" s="9" t="s">
        <v>1199</v>
      </c>
      <c r="PR36" s="9">
        <v>3.50740509</v>
      </c>
      <c r="PS36" s="9"/>
      <c r="PT36" s="9">
        <v>23.382700599999996</v>
      </c>
      <c r="PU36" s="9" t="s">
        <v>18</v>
      </c>
      <c r="PV36" s="9" t="s">
        <v>27</v>
      </c>
      <c r="PW36" s="9"/>
      <c r="PX36" s="9"/>
      <c r="PY36" s="9" t="s">
        <v>1199</v>
      </c>
      <c r="PZ36" s="9" t="s">
        <v>1199</v>
      </c>
      <c r="QA36" s="9"/>
      <c r="QB36" s="9"/>
      <c r="QC36" s="9" t="s">
        <v>1199</v>
      </c>
      <c r="QD36" s="9" t="s">
        <v>1199</v>
      </c>
      <c r="QE36" s="9">
        <v>0.0</v>
      </c>
      <c r="QF36" s="9">
        <v>1.0</v>
      </c>
      <c r="QG36" s="9">
        <v>100.0</v>
      </c>
      <c r="QH36" s="9" t="s">
        <v>12</v>
      </c>
      <c r="QI36" s="9"/>
      <c r="QJ36" s="9" t="s">
        <v>1199</v>
      </c>
      <c r="QK36" s="9">
        <v>47.59419882853245</v>
      </c>
      <c r="QL36" s="9">
        <v>56.646008559575094</v>
      </c>
      <c r="QM36" s="9">
        <v>40.643905697005316</v>
      </c>
      <c r="QN36" s="9">
        <v>63.795583488564525</v>
      </c>
      <c r="QO36" s="9">
        <v>51.89119482171779</v>
      </c>
      <c r="QP36" s="9">
        <v>52.53154360443757</v>
      </c>
      <c r="QQ36" s="9">
        <v>54.81724167313965</v>
      </c>
      <c r="QR36" s="9">
        <v>68.01880183137867</v>
      </c>
      <c r="QS36" s="9">
        <v>14.303236371748905</v>
      </c>
      <c r="QT36" s="9">
        <v>43.189585712594045</v>
      </c>
      <c r="QU36" s="9">
        <v>39.722697915671766</v>
      </c>
      <c r="QV36" s="9">
        <v>94.8618959086432</v>
      </c>
      <c r="QW36" s="9">
        <v>97.90188574745613</v>
      </c>
      <c r="QX36" s="9">
        <v>50.223369466685554</v>
      </c>
      <c r="QY36" s="9">
        <v>68.55372041450948</v>
      </c>
      <c r="QZ36" s="9">
        <v>45.973989687559396</v>
      </c>
      <c r="RA36" s="9">
        <v>61.691350299999996</v>
      </c>
      <c r="RB36" s="9">
        <v>32.66656509617673</v>
      </c>
      <c r="RC36" s="9">
        <v>46.637371172354555</v>
      </c>
      <c r="RD36" s="9">
        <v>44.50238390793959</v>
      </c>
      <c r="RE36" s="9">
        <v>49.36451320591778</v>
      </c>
      <c r="RF36" s="9">
        <v>51.58092974434439</v>
      </c>
      <c r="RG36" s="9">
        <v>50.7507316158447</v>
      </c>
      <c r="RH36" s="9">
        <v>34.93593537662888</v>
      </c>
      <c r="RI36" s="9">
        <v>63.252486543246675</v>
      </c>
      <c r="RJ36" s="9">
        <v>14.560926886196075</v>
      </c>
      <c r="RK36" s="9">
        <v>46.61411186065823</v>
      </c>
      <c r="RL36" s="9">
        <v>58.91671573561783</v>
      </c>
      <c r="RM36" s="9">
        <v>92.09569143501507</v>
      </c>
      <c r="RN36" s="9">
        <v>91.08639942682198</v>
      </c>
      <c r="RO36" s="9">
        <v>54.51058387358292</v>
      </c>
      <c r="RP36" s="9">
        <v>67.73530632598475</v>
      </c>
      <c r="RQ36" s="9">
        <v>54.20437159372518</v>
      </c>
      <c r="RR36" s="9">
        <v>60.88719948048927</v>
      </c>
    </row>
    <row r="37" ht="15.75" customHeight="1">
      <c r="A37" s="10" t="s">
        <v>392</v>
      </c>
      <c r="B37" s="10" t="s">
        <v>393</v>
      </c>
      <c r="C37" s="17">
        <v>44.9455781451704</v>
      </c>
      <c r="D37" s="17">
        <v>160.0</v>
      </c>
      <c r="E37" s="17">
        <v>11.904761904761903</v>
      </c>
      <c r="F37" s="17">
        <v>53.78248372238498</v>
      </c>
      <c r="G37" s="17">
        <v>99.23133261980503</v>
      </c>
      <c r="H37" s="10" t="s">
        <v>1200</v>
      </c>
      <c r="I37" s="10" t="s">
        <v>1200</v>
      </c>
      <c r="J37" s="10" t="s">
        <v>1198</v>
      </c>
      <c r="K37" s="10">
        <v>0.0</v>
      </c>
      <c r="M37" s="10">
        <v>8.6727573E7</v>
      </c>
      <c r="N37" s="10">
        <v>808.1332133720961</v>
      </c>
      <c r="O37" s="9" t="s">
        <v>18</v>
      </c>
      <c r="P37" s="9" t="s">
        <v>25</v>
      </c>
      <c r="Q37" s="9" t="s">
        <v>18</v>
      </c>
      <c r="R37" s="9" t="s">
        <v>23</v>
      </c>
      <c r="S37" s="9" t="s">
        <v>18</v>
      </c>
      <c r="T37" s="9" t="s">
        <v>25</v>
      </c>
      <c r="U37" s="9" t="s">
        <v>18</v>
      </c>
      <c r="V37" s="9" t="s">
        <v>82</v>
      </c>
      <c r="W37" s="9" t="s">
        <v>18</v>
      </c>
      <c r="X37" s="9" t="s">
        <v>23</v>
      </c>
      <c r="Y37" s="9" t="s">
        <v>18</v>
      </c>
      <c r="Z37" s="9" t="s">
        <v>25</v>
      </c>
      <c r="AA37" s="9" t="s">
        <v>18</v>
      </c>
      <c r="AB37" s="9" t="s">
        <v>25</v>
      </c>
      <c r="AC37" s="9" t="s">
        <v>18</v>
      </c>
      <c r="AD37" s="9" t="s">
        <v>23</v>
      </c>
      <c r="AE37" s="9" t="s">
        <v>18</v>
      </c>
      <c r="AF37" s="9" t="s">
        <v>82</v>
      </c>
      <c r="AG37" s="9" t="s">
        <v>18</v>
      </c>
      <c r="AH37" s="9" t="s">
        <v>82</v>
      </c>
      <c r="AI37" s="9" t="s">
        <v>18</v>
      </c>
      <c r="AJ37" s="9" t="s">
        <v>25</v>
      </c>
      <c r="AK37" s="9" t="s">
        <v>14</v>
      </c>
      <c r="AL37" s="9" t="s">
        <v>12</v>
      </c>
      <c r="AM37" s="9" t="s">
        <v>21</v>
      </c>
      <c r="AN37" s="9" t="s">
        <v>83</v>
      </c>
      <c r="AO37" s="9" t="s">
        <v>82</v>
      </c>
      <c r="AP37" s="9" t="s">
        <v>14</v>
      </c>
      <c r="AQ37" s="9" t="s">
        <v>25</v>
      </c>
      <c r="AR37" s="9" t="s">
        <v>18</v>
      </c>
      <c r="AS37" s="9" t="s">
        <v>25</v>
      </c>
      <c r="AT37" s="9" t="s">
        <v>18</v>
      </c>
      <c r="AU37" s="9" t="s">
        <v>82</v>
      </c>
      <c r="AV37" s="9">
        <v>71.64</v>
      </c>
      <c r="AW37" s="9"/>
      <c r="AX37" s="9">
        <v>1.3223140495867682</v>
      </c>
      <c r="AY37" s="9" t="s">
        <v>18</v>
      </c>
      <c r="AZ37" s="9" t="s">
        <v>25</v>
      </c>
      <c r="BA37" s="9">
        <v>90.15</v>
      </c>
      <c r="BB37" s="9"/>
      <c r="BC37" s="9">
        <v>0.0</v>
      </c>
      <c r="BD37" s="9" t="s">
        <v>18</v>
      </c>
      <c r="BE37" s="9" t="s">
        <v>25</v>
      </c>
      <c r="BF37" s="9"/>
      <c r="BG37" s="9" t="s">
        <v>1199</v>
      </c>
      <c r="BH37" s="9" t="s">
        <v>1199</v>
      </c>
      <c r="BI37" s="9"/>
      <c r="BJ37" s="9"/>
      <c r="BK37" s="9"/>
      <c r="BL37" s="9" t="s">
        <v>1199</v>
      </c>
      <c r="BM37" s="9" t="s">
        <v>1199</v>
      </c>
      <c r="BN37" s="9">
        <v>42.6</v>
      </c>
      <c r="BO37" s="9"/>
      <c r="BP37" s="9">
        <v>15.1394422310757</v>
      </c>
      <c r="BQ37" s="9" t="s">
        <v>18</v>
      </c>
      <c r="BR37" s="9" t="s">
        <v>25</v>
      </c>
      <c r="BS37" s="9">
        <v>8.1</v>
      </c>
      <c r="BT37" s="9"/>
      <c r="BU37" s="9">
        <v>50.30674846625768</v>
      </c>
      <c r="BV37" s="9" t="s">
        <v>16</v>
      </c>
      <c r="BW37" s="9" t="s">
        <v>21</v>
      </c>
      <c r="BX37" s="9">
        <v>6.7</v>
      </c>
      <c r="BY37" s="9">
        <v>87.92569659442724</v>
      </c>
      <c r="BZ37" s="9" t="s">
        <v>12</v>
      </c>
      <c r="CA37" s="9" t="s">
        <v>21</v>
      </c>
      <c r="CB37" s="9">
        <v>0.7715</v>
      </c>
      <c r="CC37" s="9">
        <v>6.803571428571427</v>
      </c>
      <c r="CD37" s="9" t="s">
        <v>18</v>
      </c>
      <c r="CE37" s="9" t="s">
        <v>25</v>
      </c>
      <c r="CF37" s="9">
        <v>0.9347564942625898</v>
      </c>
      <c r="CG37" s="9">
        <v>22.103625478117518</v>
      </c>
      <c r="CH37" s="9" t="s">
        <v>18</v>
      </c>
      <c r="CI37" s="9"/>
      <c r="CJ37" s="9" t="s">
        <v>1199</v>
      </c>
      <c r="CK37" s="9"/>
      <c r="CL37" s="9"/>
      <c r="CM37" s="9" t="s">
        <v>1199</v>
      </c>
      <c r="CN37" s="9" t="s">
        <v>1199</v>
      </c>
      <c r="CO37" s="9">
        <v>693.0</v>
      </c>
      <c r="CP37" s="9">
        <v>14.927214409079696</v>
      </c>
      <c r="CQ37" s="9" t="s">
        <v>18</v>
      </c>
      <c r="CR37" s="9" t="s">
        <v>25</v>
      </c>
      <c r="CS37" s="9">
        <v>28.9</v>
      </c>
      <c r="CT37" s="9">
        <v>27.979274611398974</v>
      </c>
      <c r="CU37" s="9" t="s">
        <v>18</v>
      </c>
      <c r="CV37" s="9" t="s">
        <v>25</v>
      </c>
      <c r="CW37" s="9">
        <v>91.1</v>
      </c>
      <c r="CX37" s="9">
        <v>30.58823529411765</v>
      </c>
      <c r="CY37" s="9" t="s">
        <v>18</v>
      </c>
      <c r="CZ37" s="9" t="s">
        <v>23</v>
      </c>
      <c r="DA37" s="9">
        <v>322.0</v>
      </c>
      <c r="DB37" s="9">
        <v>42.60249554367201</v>
      </c>
      <c r="DC37" s="9" t="s">
        <v>18</v>
      </c>
      <c r="DD37" s="9" t="s">
        <v>25</v>
      </c>
      <c r="DE37" s="9">
        <v>0.17</v>
      </c>
      <c r="DF37" s="9"/>
      <c r="DG37" s="9">
        <v>96.9090909090909</v>
      </c>
      <c r="DH37" s="9" t="s">
        <v>12</v>
      </c>
      <c r="DI37" s="9" t="s">
        <v>21</v>
      </c>
      <c r="DJ37" s="9">
        <v>19.4</v>
      </c>
      <c r="DK37" s="9">
        <v>53.4562211981567</v>
      </c>
      <c r="DL37" s="9" t="s">
        <v>14</v>
      </c>
      <c r="DM37" s="9" t="s">
        <v>25</v>
      </c>
      <c r="DN37" s="9">
        <v>164.0</v>
      </c>
      <c r="DO37" s="9">
        <v>55.53145336225597</v>
      </c>
      <c r="DP37" s="9" t="s">
        <v>18</v>
      </c>
      <c r="DQ37" s="9">
        <v>33.5</v>
      </c>
      <c r="DR37" s="9">
        <v>0.6557377049180421</v>
      </c>
      <c r="DS37" s="9" t="s">
        <v>18</v>
      </c>
      <c r="DT37" s="9" t="s">
        <v>25</v>
      </c>
      <c r="DU37" s="9">
        <v>60.5</v>
      </c>
      <c r="DV37" s="9">
        <v>22.413793103448278</v>
      </c>
      <c r="DW37" s="9" t="s">
        <v>18</v>
      </c>
      <c r="DX37" s="9" t="s">
        <v>25</v>
      </c>
      <c r="DY37" s="9">
        <v>125.2448</v>
      </c>
      <c r="DZ37" s="9">
        <v>10.470605397520057</v>
      </c>
      <c r="EA37" s="9" t="s">
        <v>18</v>
      </c>
      <c r="EB37" s="9" t="s">
        <v>25</v>
      </c>
      <c r="EC37" s="9">
        <v>80.1</v>
      </c>
      <c r="ED37" s="9">
        <v>74.12223667100129</v>
      </c>
      <c r="EE37" s="9" t="s">
        <v>18</v>
      </c>
      <c r="EF37" s="9" t="s">
        <v>1199</v>
      </c>
      <c r="EG37" s="9">
        <v>80.0</v>
      </c>
      <c r="EH37" s="9">
        <v>66.10169491525424</v>
      </c>
      <c r="EI37" s="9" t="s">
        <v>16</v>
      </c>
      <c r="EJ37" s="9" t="s">
        <v>23</v>
      </c>
      <c r="EK37" s="9">
        <v>43.899</v>
      </c>
      <c r="EL37" s="9">
        <v>9.221682847896437</v>
      </c>
      <c r="EM37" s="9" t="s">
        <v>18</v>
      </c>
      <c r="EN37" s="9" t="s">
        <v>25</v>
      </c>
      <c r="EO37" s="9">
        <v>4.311033037238239</v>
      </c>
      <c r="EP37" s="9">
        <v>23.51239621484278</v>
      </c>
      <c r="EQ37" s="9" t="s">
        <v>18</v>
      </c>
      <c r="ER37" s="9" t="s">
        <v>21</v>
      </c>
      <c r="ES37" s="9"/>
      <c r="ET37" s="9" t="s">
        <v>1199</v>
      </c>
      <c r="EU37" s="9"/>
      <c r="EV37" s="9" t="s">
        <v>1199</v>
      </c>
      <c r="EW37" s="9" t="s">
        <v>1199</v>
      </c>
      <c r="EX37" s="9"/>
      <c r="EY37" s="9" t="s">
        <v>1199</v>
      </c>
      <c r="EZ37" s="9" t="s">
        <v>1199</v>
      </c>
      <c r="FA37" s="9"/>
      <c r="FB37" s="9"/>
      <c r="FC37" s="9" t="s">
        <v>1199</v>
      </c>
      <c r="FD37" s="9" t="s">
        <v>1199</v>
      </c>
      <c r="FE37" s="9">
        <v>50.46317</v>
      </c>
      <c r="FF37" s="9"/>
      <c r="FG37" s="9">
        <v>39.58923170731707</v>
      </c>
      <c r="FH37" s="9" t="s">
        <v>18</v>
      </c>
      <c r="FI37" s="9" t="s">
        <v>1199</v>
      </c>
      <c r="FJ37" s="9">
        <v>84.98951</v>
      </c>
      <c r="FK37" s="9">
        <v>72.60859489051093</v>
      </c>
      <c r="FL37" s="9" t="s">
        <v>18</v>
      </c>
      <c r="FM37" s="9"/>
      <c r="FN37" s="9" t="s">
        <v>1199</v>
      </c>
      <c r="FO37" s="9"/>
      <c r="FP37" s="9" t="s">
        <v>1199</v>
      </c>
      <c r="FQ37" s="9" t="s">
        <v>1199</v>
      </c>
      <c r="FR37" s="9"/>
      <c r="FS37" s="9" t="s">
        <v>1199</v>
      </c>
      <c r="FT37" s="9"/>
      <c r="FU37" s="9" t="s">
        <v>1199</v>
      </c>
      <c r="FV37" s="9"/>
      <c r="FW37" s="9" t="s">
        <v>1199</v>
      </c>
      <c r="FX37" s="9"/>
      <c r="FY37" s="9" t="s">
        <v>1199</v>
      </c>
      <c r="FZ37" s="9">
        <v>15.6</v>
      </c>
      <c r="GA37" s="9"/>
      <c r="GB37" s="9">
        <v>0.0</v>
      </c>
      <c r="GC37" s="9" t="s">
        <v>18</v>
      </c>
      <c r="GD37" s="9" t="s">
        <v>25</v>
      </c>
      <c r="GE37" s="9">
        <v>63.095238095238095</v>
      </c>
      <c r="GF37" s="9">
        <v>36.58975617738505</v>
      </c>
      <c r="GG37" s="9" t="s">
        <v>18</v>
      </c>
      <c r="GH37" s="9" t="s">
        <v>23</v>
      </c>
      <c r="GI37" s="9">
        <v>97.1098100271363</v>
      </c>
      <c r="GJ37" s="9">
        <v>96.3182293339316</v>
      </c>
      <c r="GK37" s="9" t="s">
        <v>12</v>
      </c>
      <c r="GL37" s="9" t="s">
        <v>21</v>
      </c>
      <c r="GM37" s="9">
        <v>8.9</v>
      </c>
      <c r="GN37" s="9">
        <v>15.778688524590164</v>
      </c>
      <c r="GO37" s="9" t="s">
        <v>18</v>
      </c>
      <c r="GP37" s="9" t="s">
        <v>25</v>
      </c>
      <c r="GQ37" s="9"/>
      <c r="GR37" s="9" t="s">
        <v>1199</v>
      </c>
      <c r="GS37" s="9" t="s">
        <v>1199</v>
      </c>
      <c r="GT37" s="9"/>
      <c r="GU37" s="9" t="s">
        <v>1199</v>
      </c>
      <c r="GV37" s="9">
        <v>41.8379936166031</v>
      </c>
      <c r="GW37" s="9">
        <v>3.0633226943385004</v>
      </c>
      <c r="GX37" s="9" t="s">
        <v>18</v>
      </c>
      <c r="GY37" s="9" t="s">
        <v>25</v>
      </c>
      <c r="GZ37" s="9">
        <v>19.7136866282261</v>
      </c>
      <c r="HA37" s="9">
        <v>11.089353962598118</v>
      </c>
      <c r="HB37" s="9" t="s">
        <v>18</v>
      </c>
      <c r="HC37" s="9" t="s">
        <v>27</v>
      </c>
      <c r="HD37" s="9">
        <v>0.09</v>
      </c>
      <c r="HE37" s="9">
        <v>100.0</v>
      </c>
      <c r="HF37" s="9" t="s">
        <v>12</v>
      </c>
      <c r="HG37" s="9">
        <v>0.46964493919391614</v>
      </c>
      <c r="HH37" s="9">
        <v>99.13024720189667</v>
      </c>
      <c r="HI37" s="9" t="s">
        <v>12</v>
      </c>
      <c r="HJ37" s="9">
        <v>0.0</v>
      </c>
      <c r="HK37" s="9">
        <v>0.0</v>
      </c>
      <c r="HL37" s="9" t="s">
        <v>18</v>
      </c>
      <c r="HM37" s="9"/>
      <c r="HN37" s="9" t="s">
        <v>1199</v>
      </c>
      <c r="HO37" s="9" t="s">
        <v>1199</v>
      </c>
      <c r="HP37" s="9"/>
      <c r="HQ37" s="9" t="s">
        <v>1199</v>
      </c>
      <c r="HR37" s="9" t="s">
        <v>1199</v>
      </c>
      <c r="HS37" s="9">
        <v>17.1473789215088</v>
      </c>
      <c r="HT37" s="9">
        <v>8.853002113871067</v>
      </c>
      <c r="HU37" s="9" t="s">
        <v>18</v>
      </c>
      <c r="HV37" s="9" t="s">
        <v>25</v>
      </c>
      <c r="HW37" s="9">
        <v>4.02</v>
      </c>
      <c r="HX37" s="9">
        <v>2.061224489795918</v>
      </c>
      <c r="HY37" s="9" t="s">
        <v>18</v>
      </c>
      <c r="HZ37" s="9" t="s">
        <v>25</v>
      </c>
      <c r="IA37" s="9">
        <v>0.30854529701238953</v>
      </c>
      <c r="IB37" s="9">
        <v>94.77041869470526</v>
      </c>
      <c r="IC37" s="9" t="s">
        <v>12</v>
      </c>
      <c r="ID37" s="9" t="s">
        <v>21</v>
      </c>
      <c r="IE37" s="9"/>
      <c r="IF37" s="9" t="s">
        <v>1199</v>
      </c>
      <c r="IG37" s="9" t="s">
        <v>1199</v>
      </c>
      <c r="IH37" s="9">
        <v>-5.094232637893416</v>
      </c>
      <c r="II37" s="9">
        <v>48.76024041678469</v>
      </c>
      <c r="IJ37" s="9" t="s">
        <v>18</v>
      </c>
      <c r="IK37" s="9">
        <v>13.708564167224347</v>
      </c>
      <c r="IL37" s="9"/>
      <c r="IM37" s="9">
        <v>37.68834469443478</v>
      </c>
      <c r="IN37" s="9" t="s">
        <v>18</v>
      </c>
      <c r="IO37" s="9">
        <v>25.8256759643555</v>
      </c>
      <c r="IP37" s="9">
        <v>19.375734743864676</v>
      </c>
      <c r="IQ37" s="9" t="s">
        <v>18</v>
      </c>
      <c r="IR37" s="9" t="s">
        <v>23</v>
      </c>
      <c r="IS37" s="9">
        <v>3.69799995422363</v>
      </c>
      <c r="IT37" s="9">
        <v>87.40944899911956</v>
      </c>
      <c r="IU37" s="9" t="s">
        <v>12</v>
      </c>
      <c r="IV37" s="9" t="s">
        <v>21</v>
      </c>
      <c r="IW37" s="9">
        <v>0.0613577152785965</v>
      </c>
      <c r="IX37" s="9">
        <v>98.9773714120234</v>
      </c>
      <c r="IY37" s="9" t="s">
        <v>12</v>
      </c>
      <c r="IZ37" s="9"/>
      <c r="JA37" s="9" t="s">
        <v>1199</v>
      </c>
      <c r="JB37" s="9" t="s">
        <v>1199</v>
      </c>
      <c r="JC37" s="9"/>
      <c r="JD37" s="9" t="s">
        <v>1199</v>
      </c>
      <c r="JE37" s="9" t="s">
        <v>1199</v>
      </c>
      <c r="JF37" s="9">
        <v>8.61990491569355</v>
      </c>
      <c r="JG37" s="9">
        <v>6.56431995469688</v>
      </c>
      <c r="JH37" s="9" t="s">
        <v>18</v>
      </c>
      <c r="JI37" s="9" t="s">
        <v>25</v>
      </c>
      <c r="JJ37" s="9">
        <v>5.873687212</v>
      </c>
      <c r="JK37" s="9">
        <v>4.53720812576065</v>
      </c>
      <c r="JL37" s="9" t="s">
        <v>18</v>
      </c>
      <c r="JM37" s="9" t="s">
        <v>23</v>
      </c>
      <c r="JN37" s="9"/>
      <c r="JO37" s="9"/>
      <c r="JP37" s="9" t="s">
        <v>1199</v>
      </c>
      <c r="JQ37" s="9" t="s">
        <v>1199</v>
      </c>
      <c r="JR37" s="9">
        <v>0.0</v>
      </c>
      <c r="JS37" s="9">
        <v>1.0</v>
      </c>
      <c r="JT37" s="9">
        <v>0.0</v>
      </c>
      <c r="JU37" s="9" t="s">
        <v>16</v>
      </c>
      <c r="JV37" s="9">
        <v>0.0014326328592660603</v>
      </c>
      <c r="JW37" s="9">
        <v>0.06511967542118456</v>
      </c>
      <c r="JX37" s="9" t="s">
        <v>18</v>
      </c>
      <c r="JY37" s="9" t="s">
        <v>25</v>
      </c>
      <c r="JZ37" s="9">
        <v>0.0167699996381998</v>
      </c>
      <c r="KA37" s="9"/>
      <c r="KB37" s="9">
        <v>0.4532432334648594</v>
      </c>
      <c r="KC37" s="9" t="s">
        <v>18</v>
      </c>
      <c r="KD37" s="9" t="s">
        <v>1199</v>
      </c>
      <c r="KE37" s="9"/>
      <c r="KF37" s="9" t="s">
        <v>1199</v>
      </c>
      <c r="KG37" s="9" t="s">
        <v>1199</v>
      </c>
      <c r="KH37" s="9"/>
      <c r="KI37" s="9" t="s">
        <v>1199</v>
      </c>
      <c r="KJ37" s="9" t="s">
        <v>1199</v>
      </c>
      <c r="KK37" s="9"/>
      <c r="KL37" s="9" t="s">
        <v>1199</v>
      </c>
      <c r="KM37" s="9" t="s">
        <v>1199</v>
      </c>
      <c r="KN37" s="9"/>
      <c r="KO37" s="9" t="s">
        <v>1199</v>
      </c>
      <c r="KP37" s="9">
        <v>42.078399658203125</v>
      </c>
      <c r="KQ37" s="9"/>
      <c r="KR37" s="9">
        <v>58.93408546985035</v>
      </c>
      <c r="KS37" s="9" t="s">
        <v>18</v>
      </c>
      <c r="KT37" s="9" t="s">
        <v>1199</v>
      </c>
      <c r="KU37" s="9"/>
      <c r="KV37" s="9" t="s">
        <v>1199</v>
      </c>
      <c r="KW37" s="9" t="s">
        <v>1199</v>
      </c>
      <c r="KX37" s="9"/>
      <c r="KY37" s="9" t="s">
        <v>1199</v>
      </c>
      <c r="KZ37" s="9" t="s">
        <v>1199</v>
      </c>
      <c r="LA37" s="9">
        <v>44.909</v>
      </c>
      <c r="LB37" s="9">
        <v>52.15737298636927</v>
      </c>
      <c r="LC37" s="9" t="s">
        <v>18</v>
      </c>
      <c r="LD37" s="9" t="s">
        <v>27</v>
      </c>
      <c r="LE37" s="9">
        <v>62.74225339753497</v>
      </c>
      <c r="LF37" s="9">
        <v>60.32188860227365</v>
      </c>
      <c r="LG37" s="9" t="s">
        <v>18</v>
      </c>
      <c r="LH37" s="9" t="s">
        <v>25</v>
      </c>
      <c r="LI37" s="9">
        <v>40.82704956668833</v>
      </c>
      <c r="LJ37" s="9">
        <v>32.18676877709145</v>
      </c>
      <c r="LK37" s="9" t="s">
        <v>18</v>
      </c>
      <c r="LL37" s="9" t="s">
        <v>21</v>
      </c>
      <c r="LM37" s="9"/>
      <c r="LN37" s="9" t="s">
        <v>1199</v>
      </c>
      <c r="LO37" s="9">
        <v>0.5</v>
      </c>
      <c r="LP37" s="9">
        <v>88.8888888888889</v>
      </c>
      <c r="LQ37" s="9" t="s">
        <v>12</v>
      </c>
      <c r="LR37" s="9"/>
      <c r="LS37" s="9"/>
      <c r="LT37" s="9" t="s">
        <v>1199</v>
      </c>
      <c r="LU37" s="9">
        <v>0.8244214485752529</v>
      </c>
      <c r="LV37" s="9">
        <v>99.5215022882371</v>
      </c>
      <c r="LW37" s="9" t="s">
        <v>12</v>
      </c>
      <c r="LX37" s="9">
        <v>0.27561420816912174</v>
      </c>
      <c r="LY37" s="9">
        <v>99.08433817884014</v>
      </c>
      <c r="LZ37" s="9" t="s">
        <v>12</v>
      </c>
      <c r="MA37" s="9">
        <v>9.622661063378377</v>
      </c>
      <c r="MB37" s="9">
        <v>91.3032528938499</v>
      </c>
      <c r="MC37" s="9" t="s">
        <v>14</v>
      </c>
      <c r="MD37" s="9"/>
      <c r="ME37" s="9"/>
      <c r="MF37" s="9" t="s">
        <v>1199</v>
      </c>
      <c r="MG37" s="9"/>
      <c r="MH37" s="9" t="s">
        <v>1199</v>
      </c>
      <c r="MI37" s="9">
        <v>0.04889748677459515</v>
      </c>
      <c r="MJ37" s="9">
        <v>99.79368149040255</v>
      </c>
      <c r="MK37" s="9" t="s">
        <v>12</v>
      </c>
      <c r="ML37" s="9" t="s">
        <v>21</v>
      </c>
      <c r="MM37" s="9">
        <v>0.05694458835101275</v>
      </c>
      <c r="MN37" s="9">
        <v>98.22048161403086</v>
      </c>
      <c r="MO37" s="9" t="s">
        <v>12</v>
      </c>
      <c r="MP37" s="9">
        <v>61.25627007227197</v>
      </c>
      <c r="MQ37" s="9">
        <v>99.65968738848737</v>
      </c>
      <c r="MR37" s="9" t="s">
        <v>12</v>
      </c>
      <c r="MS37" s="9"/>
      <c r="MT37" s="9"/>
      <c r="MU37" s="9" t="s">
        <v>1199</v>
      </c>
      <c r="MV37" s="9"/>
      <c r="MW37" s="9" t="s">
        <v>1199</v>
      </c>
      <c r="MX37" s="9"/>
      <c r="MY37" s="9"/>
      <c r="MZ37" s="9" t="s">
        <v>1199</v>
      </c>
      <c r="NA37" s="9" t="s">
        <v>1199</v>
      </c>
      <c r="NB37" s="9">
        <v>39.54</v>
      </c>
      <c r="NC37" s="9">
        <v>15.322128851540612</v>
      </c>
      <c r="ND37" s="9" t="s">
        <v>18</v>
      </c>
      <c r="NE37" s="9" t="s">
        <v>27</v>
      </c>
      <c r="NF37" s="9"/>
      <c r="NG37" s="9"/>
      <c r="NH37" s="9" t="s">
        <v>1199</v>
      </c>
      <c r="NI37" s="9" t="s">
        <v>1199</v>
      </c>
      <c r="NJ37" s="9"/>
      <c r="NK37" s="9"/>
      <c r="NL37" s="9" t="s">
        <v>1199</v>
      </c>
      <c r="NM37" s="9" t="s">
        <v>1199</v>
      </c>
      <c r="NN37" s="9">
        <v>40.10245</v>
      </c>
      <c r="NO37" s="9">
        <v>37.21430817610062</v>
      </c>
      <c r="NP37" s="9" t="s">
        <v>14</v>
      </c>
      <c r="NQ37" s="9" t="s">
        <v>25</v>
      </c>
      <c r="NR37" s="9">
        <v>35.61907</v>
      </c>
      <c r="NS37" s="9">
        <v>35.61907</v>
      </c>
      <c r="NT37" s="9" t="s">
        <v>14</v>
      </c>
      <c r="NU37" s="9" t="s">
        <v>25</v>
      </c>
      <c r="NV37" s="9">
        <v>0.89136</v>
      </c>
      <c r="NW37" s="9">
        <v>72.84000000000002</v>
      </c>
      <c r="NX37" s="9" t="s">
        <v>14</v>
      </c>
      <c r="NY37" s="9" t="s">
        <v>25</v>
      </c>
      <c r="NZ37" s="9">
        <v>0.2716996151612053</v>
      </c>
      <c r="OA37" s="9"/>
      <c r="OB37" s="9">
        <v>81.88669232258631</v>
      </c>
      <c r="OC37" s="9" t="s">
        <v>14</v>
      </c>
      <c r="OD37" s="9">
        <v>0.3085879479250059</v>
      </c>
      <c r="OE37" s="9">
        <v>99.20688993184409</v>
      </c>
      <c r="OF37" s="9" t="s">
        <v>12</v>
      </c>
      <c r="OG37" s="9">
        <v>13.54638839867685</v>
      </c>
      <c r="OH37" s="9">
        <v>64.86369125019402</v>
      </c>
      <c r="OI37" s="9" t="s">
        <v>18</v>
      </c>
      <c r="OJ37" s="9" t="s">
        <v>25</v>
      </c>
      <c r="OK37" s="9">
        <v>0.73</v>
      </c>
      <c r="OL37" s="9">
        <v>2.941176470588238</v>
      </c>
      <c r="OM37" s="9" t="s">
        <v>18</v>
      </c>
      <c r="ON37" s="9" t="s">
        <v>23</v>
      </c>
      <c r="OO37" s="9">
        <v>45.210672765314676</v>
      </c>
      <c r="OP37" s="9">
        <v>21.422232921604696</v>
      </c>
      <c r="OQ37" s="9" t="s">
        <v>18</v>
      </c>
      <c r="OR37" s="9" t="s">
        <v>23</v>
      </c>
      <c r="OS37" s="9">
        <v>3.384902636333333</v>
      </c>
      <c r="OT37" s="9">
        <v>23.286911482456134</v>
      </c>
      <c r="OU37" s="9" t="s">
        <v>16</v>
      </c>
      <c r="OV37" s="9">
        <v>24.6</v>
      </c>
      <c r="OW37" s="9">
        <v>14.994363021420517</v>
      </c>
      <c r="OX37" s="9" t="s">
        <v>18</v>
      </c>
      <c r="OY37" s="9">
        <v>20.0</v>
      </c>
      <c r="OZ37" s="9">
        <v>9.25925925925926</v>
      </c>
      <c r="PA37" s="9" t="s">
        <v>18</v>
      </c>
      <c r="PB37" s="9" t="s">
        <v>27</v>
      </c>
      <c r="PC37" s="9">
        <v>38.4</v>
      </c>
      <c r="PD37" s="9"/>
      <c r="PE37" s="9">
        <v>2.2900763358778593</v>
      </c>
      <c r="PF37" s="9" t="s">
        <v>18</v>
      </c>
      <c r="PG37" s="9">
        <v>0.0</v>
      </c>
      <c r="PH37" s="9">
        <v>1.0</v>
      </c>
      <c r="PI37" s="9">
        <v>100.0</v>
      </c>
      <c r="PJ37" s="9" t="s">
        <v>12</v>
      </c>
      <c r="PK37" s="9">
        <v>51.6</v>
      </c>
      <c r="PL37" s="9">
        <v>40.57142857142857</v>
      </c>
      <c r="PM37" s="9" t="s">
        <v>18</v>
      </c>
      <c r="PN37" s="9" t="s">
        <v>27</v>
      </c>
      <c r="PO37" s="9"/>
      <c r="PP37" s="9" t="s">
        <v>1199</v>
      </c>
      <c r="PQ37" s="9" t="s">
        <v>1199</v>
      </c>
      <c r="PR37" s="9">
        <v>2.87472303</v>
      </c>
      <c r="PS37" s="9"/>
      <c r="PT37" s="9">
        <v>19.1648202</v>
      </c>
      <c r="PU37" s="9" t="s">
        <v>18</v>
      </c>
      <c r="PV37" s="9" t="s">
        <v>25</v>
      </c>
      <c r="PW37" s="9"/>
      <c r="PX37" s="9"/>
      <c r="PY37" s="9" t="s">
        <v>1199</v>
      </c>
      <c r="PZ37" s="9" t="s">
        <v>1199</v>
      </c>
      <c r="QA37" s="9">
        <v>14.265629772288776</v>
      </c>
      <c r="QB37" s="9">
        <v>14.218765907629253</v>
      </c>
      <c r="QC37" s="9" t="s">
        <v>18</v>
      </c>
      <c r="QD37" s="9" t="s">
        <v>1199</v>
      </c>
      <c r="QE37" s="9">
        <v>0.0</v>
      </c>
      <c r="QF37" s="9">
        <v>1.0</v>
      </c>
      <c r="QG37" s="9">
        <v>100.0</v>
      </c>
      <c r="QH37" s="9" t="s">
        <v>12</v>
      </c>
      <c r="QI37" s="9"/>
      <c r="QJ37" s="9" t="s">
        <v>1199</v>
      </c>
      <c r="QK37" s="9">
        <v>0.6611570247933841</v>
      </c>
      <c r="QL37" s="9">
        <v>36.455816839689916</v>
      </c>
      <c r="QM37" s="9">
        <v>37.74943801304664</v>
      </c>
      <c r="QN37" s="9">
        <v>56.098913298914</v>
      </c>
      <c r="QO37" s="9">
        <v>37.1716685089767</v>
      </c>
      <c r="QP37" s="9">
        <v>42.65658477176665</v>
      </c>
      <c r="QQ37" s="9">
        <v>35.228215099457415</v>
      </c>
      <c r="QR37" s="9">
        <v>58.44222805324542</v>
      </c>
      <c r="QS37" s="9">
        <v>2.3239781978687146</v>
      </c>
      <c r="QT37" s="9">
        <v>58.93408546985035</v>
      </c>
      <c r="QU37" s="9">
        <v>48.22201012191146</v>
      </c>
      <c r="QV37" s="9">
        <v>94.699495562454</v>
      </c>
      <c r="QW37" s="9">
        <v>99.2246168309736</v>
      </c>
      <c r="QX37" s="9">
        <v>15.322128851540612</v>
      </c>
      <c r="QY37" s="9">
        <v>65.35339208610621</v>
      </c>
      <c r="QZ37" s="9">
        <v>31.069904368092143</v>
      </c>
      <c r="RA37" s="9">
        <v>44.46119536920975</v>
      </c>
      <c r="RB37" s="9">
        <v>32.66656509617673</v>
      </c>
      <c r="RC37" s="9">
        <v>46.637371172354555</v>
      </c>
      <c r="RD37" s="9">
        <v>44.50238390793959</v>
      </c>
      <c r="RE37" s="9">
        <v>49.36451320591778</v>
      </c>
      <c r="RF37" s="9">
        <v>51.58092974434439</v>
      </c>
      <c r="RG37" s="9">
        <v>50.7507316158447</v>
      </c>
      <c r="RH37" s="9">
        <v>34.93593537662888</v>
      </c>
      <c r="RI37" s="9">
        <v>63.252486543246675</v>
      </c>
      <c r="RJ37" s="9">
        <v>14.560926886196075</v>
      </c>
      <c r="RK37" s="9">
        <v>46.61411186065823</v>
      </c>
      <c r="RL37" s="9">
        <v>58.91671573561783</v>
      </c>
      <c r="RM37" s="9">
        <v>92.09569143501507</v>
      </c>
      <c r="RN37" s="9">
        <v>91.08639942682198</v>
      </c>
      <c r="RO37" s="9">
        <v>54.51058387358292</v>
      </c>
      <c r="RP37" s="9">
        <v>67.73530632598475</v>
      </c>
      <c r="RQ37" s="9">
        <v>54.20437159372518</v>
      </c>
      <c r="RR37" s="9">
        <v>60.88719948048927</v>
      </c>
    </row>
    <row r="38" ht="15.75" customHeight="1">
      <c r="A38" s="10" t="s">
        <v>336</v>
      </c>
      <c r="B38" s="10" t="s">
        <v>337</v>
      </c>
      <c r="C38" s="17">
        <v>54.21752078581366</v>
      </c>
      <c r="D38" s="17">
        <v>132.0</v>
      </c>
      <c r="E38" s="17">
        <v>8.333333333333332</v>
      </c>
      <c r="F38" s="17">
        <v>53.78248372238498</v>
      </c>
      <c r="G38" s="17">
        <v>98.44020972872828</v>
      </c>
      <c r="H38" s="10" t="s">
        <v>1200</v>
      </c>
      <c r="I38" s="10" t="s">
        <v>1200</v>
      </c>
      <c r="J38" s="10" t="s">
        <v>1201</v>
      </c>
      <c r="K38" s="10">
        <v>0.0</v>
      </c>
      <c r="M38" s="10">
        <v>5542197.0</v>
      </c>
      <c r="N38" s="10">
        <v>4957.590119943799</v>
      </c>
      <c r="O38" s="9" t="s">
        <v>18</v>
      </c>
      <c r="P38" s="9" t="s">
        <v>27</v>
      </c>
      <c r="Q38" s="9" t="s">
        <v>18</v>
      </c>
      <c r="R38" s="9" t="s">
        <v>25</v>
      </c>
      <c r="S38" s="9" t="s">
        <v>18</v>
      </c>
      <c r="T38" s="9" t="s">
        <v>25</v>
      </c>
      <c r="U38" s="9" t="s">
        <v>18</v>
      </c>
      <c r="V38" s="9" t="s">
        <v>82</v>
      </c>
      <c r="W38" s="9" t="s">
        <v>18</v>
      </c>
      <c r="X38" s="9" t="s">
        <v>23</v>
      </c>
      <c r="Y38" s="9" t="s">
        <v>18</v>
      </c>
      <c r="Z38" s="9" t="s">
        <v>25</v>
      </c>
      <c r="AA38" s="9" t="s">
        <v>18</v>
      </c>
      <c r="AB38" s="9" t="s">
        <v>23</v>
      </c>
      <c r="AC38" s="9" t="s">
        <v>18</v>
      </c>
      <c r="AD38" s="9" t="s">
        <v>25</v>
      </c>
      <c r="AE38" s="9" t="s">
        <v>18</v>
      </c>
      <c r="AF38" s="9" t="s">
        <v>23</v>
      </c>
      <c r="AG38" s="9" t="s">
        <v>18</v>
      </c>
      <c r="AH38" s="9" t="s">
        <v>82</v>
      </c>
      <c r="AI38" s="9" t="s">
        <v>16</v>
      </c>
      <c r="AJ38" s="9" t="s">
        <v>25</v>
      </c>
      <c r="AK38" s="9" t="s">
        <v>14</v>
      </c>
      <c r="AL38" s="9" t="s">
        <v>14</v>
      </c>
      <c r="AM38" s="9" t="s">
        <v>21</v>
      </c>
      <c r="AN38" s="9" t="s">
        <v>16</v>
      </c>
      <c r="AO38" s="9" t="s">
        <v>82</v>
      </c>
      <c r="AP38" s="9" t="s">
        <v>14</v>
      </c>
      <c r="AQ38" s="9" t="s">
        <v>21</v>
      </c>
      <c r="AR38" s="9" t="s">
        <v>18</v>
      </c>
      <c r="AS38" s="9" t="s">
        <v>25</v>
      </c>
      <c r="AT38" s="9" t="s">
        <v>14</v>
      </c>
      <c r="AU38" s="9" t="s">
        <v>82</v>
      </c>
      <c r="AV38" s="9">
        <v>56.24</v>
      </c>
      <c r="AW38" s="9"/>
      <c r="AX38" s="9">
        <v>22.53443526170798</v>
      </c>
      <c r="AY38" s="9" t="s">
        <v>18</v>
      </c>
      <c r="AZ38" s="9" t="s">
        <v>27</v>
      </c>
      <c r="BA38" s="9">
        <v>78.15</v>
      </c>
      <c r="BB38" s="9"/>
      <c r="BC38" s="9">
        <v>0.0</v>
      </c>
      <c r="BD38" s="9" t="s">
        <v>18</v>
      </c>
      <c r="BE38" s="9" t="s">
        <v>27</v>
      </c>
      <c r="BF38" s="9"/>
      <c r="BG38" s="9" t="s">
        <v>1199</v>
      </c>
      <c r="BH38" s="9" t="s">
        <v>1199</v>
      </c>
      <c r="BI38" s="9">
        <v>37.5</v>
      </c>
      <c r="BJ38" s="9"/>
      <c r="BK38" s="9">
        <v>11.347517730496449</v>
      </c>
      <c r="BL38" s="9" t="s">
        <v>18</v>
      </c>
      <c r="BM38" s="9" t="s">
        <v>25</v>
      </c>
      <c r="BN38" s="9">
        <v>21.2</v>
      </c>
      <c r="BO38" s="9"/>
      <c r="BP38" s="9">
        <v>57.76892430278885</v>
      </c>
      <c r="BQ38" s="9" t="s">
        <v>18</v>
      </c>
      <c r="BR38" s="9" t="s">
        <v>23</v>
      </c>
      <c r="BS38" s="9">
        <v>8.2</v>
      </c>
      <c r="BT38" s="9"/>
      <c r="BU38" s="9">
        <v>49.69325153374234</v>
      </c>
      <c r="BV38" s="9" t="s">
        <v>16</v>
      </c>
      <c r="BW38" s="9" t="s">
        <v>27</v>
      </c>
      <c r="BX38" s="9">
        <v>9.6</v>
      </c>
      <c r="BY38" s="9">
        <v>78.94736842105262</v>
      </c>
      <c r="BZ38" s="9" t="s">
        <v>12</v>
      </c>
      <c r="CA38" s="9" t="s">
        <v>21</v>
      </c>
      <c r="CB38" s="9">
        <v>0.8282</v>
      </c>
      <c r="CC38" s="9">
        <v>7.478571428571429</v>
      </c>
      <c r="CD38" s="9" t="s">
        <v>18</v>
      </c>
      <c r="CE38" s="9" t="s">
        <v>25</v>
      </c>
      <c r="CF38" s="9">
        <v>0.9240447367148455</v>
      </c>
      <c r="CG38" s="9">
        <v>22.996271940429537</v>
      </c>
      <c r="CH38" s="9" t="s">
        <v>18</v>
      </c>
      <c r="CI38" s="9"/>
      <c r="CJ38" s="9" t="s">
        <v>1199</v>
      </c>
      <c r="CK38" s="9">
        <v>2.16203697004152</v>
      </c>
      <c r="CL38" s="9">
        <v>71.61930929266977</v>
      </c>
      <c r="CM38" s="9" t="s">
        <v>12</v>
      </c>
      <c r="CN38" s="9" t="s">
        <v>21</v>
      </c>
      <c r="CO38" s="9">
        <v>442.0</v>
      </c>
      <c r="CP38" s="9">
        <v>45.891931902294594</v>
      </c>
      <c r="CQ38" s="9" t="s">
        <v>18</v>
      </c>
      <c r="CR38" s="9" t="s">
        <v>25</v>
      </c>
      <c r="CS38" s="9">
        <v>19.4</v>
      </c>
      <c r="CT38" s="9">
        <v>52.59067357512954</v>
      </c>
      <c r="CU38" s="9" t="s">
        <v>18</v>
      </c>
      <c r="CV38" s="9" t="s">
        <v>23</v>
      </c>
      <c r="CW38" s="9">
        <v>47.5</v>
      </c>
      <c r="CX38" s="9">
        <v>64.7843137254902</v>
      </c>
      <c r="CY38" s="9" t="s">
        <v>16</v>
      </c>
      <c r="CZ38" s="9" t="s">
        <v>23</v>
      </c>
      <c r="DA38" s="9">
        <v>376.0</v>
      </c>
      <c r="DB38" s="9">
        <v>32.97682709447415</v>
      </c>
      <c r="DC38" s="9" t="s">
        <v>18</v>
      </c>
      <c r="DD38" s="9" t="s">
        <v>25</v>
      </c>
      <c r="DE38" s="9">
        <v>1.59</v>
      </c>
      <c r="DF38" s="9"/>
      <c r="DG38" s="9">
        <v>71.0909090909091</v>
      </c>
      <c r="DH38" s="9" t="s">
        <v>18</v>
      </c>
      <c r="DI38" s="9" t="s">
        <v>25</v>
      </c>
      <c r="DJ38" s="9">
        <v>16.7</v>
      </c>
      <c r="DK38" s="9">
        <v>65.89861751152074</v>
      </c>
      <c r="DL38" s="9" t="s">
        <v>14</v>
      </c>
      <c r="DM38" s="9" t="s">
        <v>21</v>
      </c>
      <c r="DN38" s="9">
        <v>131.0</v>
      </c>
      <c r="DO38" s="9">
        <v>64.47939262472885</v>
      </c>
      <c r="DP38" s="9" t="s">
        <v>16</v>
      </c>
      <c r="DQ38" s="9">
        <v>26.7</v>
      </c>
      <c r="DR38" s="9">
        <v>22.950819672131157</v>
      </c>
      <c r="DS38" s="9" t="s">
        <v>18</v>
      </c>
      <c r="DT38" s="9" t="s">
        <v>25</v>
      </c>
      <c r="DU38" s="9">
        <v>64.3</v>
      </c>
      <c r="DV38" s="9">
        <v>35.517241379310335</v>
      </c>
      <c r="DW38" s="9" t="s">
        <v>18</v>
      </c>
      <c r="DX38" s="9" t="s">
        <v>25</v>
      </c>
      <c r="DY38" s="9">
        <v>114.0906</v>
      </c>
      <c r="DZ38" s="9">
        <v>18.606418672501825</v>
      </c>
      <c r="EA38" s="9" t="s">
        <v>18</v>
      </c>
      <c r="EB38" s="9" t="s">
        <v>25</v>
      </c>
      <c r="EC38" s="9">
        <v>91.2</v>
      </c>
      <c r="ED38" s="9">
        <v>88.55656697009101</v>
      </c>
      <c r="EE38" s="9" t="s">
        <v>16</v>
      </c>
      <c r="EF38" s="9" t="s">
        <v>25</v>
      </c>
      <c r="EG38" s="9">
        <v>69.0</v>
      </c>
      <c r="EH38" s="9">
        <v>47.45762711864407</v>
      </c>
      <c r="EI38" s="9" t="s">
        <v>18</v>
      </c>
      <c r="EJ38" s="9" t="s">
        <v>27</v>
      </c>
      <c r="EK38" s="9">
        <v>48.458</v>
      </c>
      <c r="EL38" s="9">
        <v>16.598705501618117</v>
      </c>
      <c r="EM38" s="9" t="s">
        <v>18</v>
      </c>
      <c r="EN38" s="9" t="s">
        <v>25</v>
      </c>
      <c r="EO38" s="9">
        <v>5.49021419251543</v>
      </c>
      <c r="EP38" s="9">
        <v>50.935213779428615</v>
      </c>
      <c r="EQ38" s="9" t="s">
        <v>16</v>
      </c>
      <c r="ER38" s="9" t="s">
        <v>21</v>
      </c>
      <c r="ES38" s="9"/>
      <c r="ET38" s="9" t="s">
        <v>1199</v>
      </c>
      <c r="EU38" s="9"/>
      <c r="EV38" s="9" t="s">
        <v>1199</v>
      </c>
      <c r="EW38" s="9" t="s">
        <v>1199</v>
      </c>
      <c r="EX38" s="9"/>
      <c r="EY38" s="9" t="s">
        <v>1199</v>
      </c>
      <c r="EZ38" s="9" t="s">
        <v>1199</v>
      </c>
      <c r="FA38" s="9">
        <v>85.84186</v>
      </c>
      <c r="FB38" s="9">
        <v>69.35467532467531</v>
      </c>
      <c r="FC38" s="9" t="s">
        <v>16</v>
      </c>
      <c r="FD38" s="9" t="s">
        <v>1199</v>
      </c>
      <c r="FE38" s="9">
        <v>49.66473</v>
      </c>
      <c r="FF38" s="9"/>
      <c r="FG38" s="9">
        <v>38.6155243902439</v>
      </c>
      <c r="FH38" s="9" t="s">
        <v>18</v>
      </c>
      <c r="FI38" s="9" t="s">
        <v>1199</v>
      </c>
      <c r="FJ38" s="9">
        <v>80.91395</v>
      </c>
      <c r="FK38" s="9">
        <v>65.1714416058394</v>
      </c>
      <c r="FL38" s="9" t="s">
        <v>18</v>
      </c>
      <c r="FM38" s="9"/>
      <c r="FN38" s="9" t="s">
        <v>1199</v>
      </c>
      <c r="FO38" s="9"/>
      <c r="FP38" s="9" t="s">
        <v>1199</v>
      </c>
      <c r="FQ38" s="9" t="s">
        <v>1199</v>
      </c>
      <c r="FR38" s="9"/>
      <c r="FS38" s="9" t="s">
        <v>1199</v>
      </c>
      <c r="FT38" s="9"/>
      <c r="FU38" s="9" t="s">
        <v>1199</v>
      </c>
      <c r="FV38" s="9"/>
      <c r="FW38" s="9" t="s">
        <v>1199</v>
      </c>
      <c r="FX38" s="9"/>
      <c r="FY38" s="9" t="s">
        <v>1199</v>
      </c>
      <c r="FZ38" s="9">
        <v>38.5</v>
      </c>
      <c r="GA38" s="9"/>
      <c r="GB38" s="9">
        <v>25.454545454545453</v>
      </c>
      <c r="GC38" s="9" t="s">
        <v>18</v>
      </c>
      <c r="GD38" s="9" t="s">
        <v>25</v>
      </c>
      <c r="GE38" s="9">
        <v>82.08955223880596</v>
      </c>
      <c r="GF38" s="9">
        <v>69.2260347745807</v>
      </c>
      <c r="GG38" s="9" t="s">
        <v>16</v>
      </c>
      <c r="GH38" s="9" t="s">
        <v>23</v>
      </c>
      <c r="GI38" s="9">
        <v>93.71120165562246</v>
      </c>
      <c r="GJ38" s="9">
        <v>91.9887919179904</v>
      </c>
      <c r="GK38" s="9" t="s">
        <v>12</v>
      </c>
      <c r="GL38" s="9" t="s">
        <v>21</v>
      </c>
      <c r="GM38" s="9">
        <v>11.3</v>
      </c>
      <c r="GN38" s="9">
        <v>20.696721311475414</v>
      </c>
      <c r="GO38" s="9" t="s">
        <v>18</v>
      </c>
      <c r="GP38" s="9" t="s">
        <v>25</v>
      </c>
      <c r="GQ38" s="9"/>
      <c r="GR38" s="9" t="s">
        <v>1199</v>
      </c>
      <c r="GS38" s="9" t="s">
        <v>1199</v>
      </c>
      <c r="GT38" s="9"/>
      <c r="GU38" s="9" t="s">
        <v>1199</v>
      </c>
      <c r="GV38" s="9">
        <v>68.3404568683904</v>
      </c>
      <c r="GW38" s="9">
        <v>47.23409478065068</v>
      </c>
      <c r="GX38" s="9" t="s">
        <v>18</v>
      </c>
      <c r="GY38" s="9" t="s">
        <v>25</v>
      </c>
      <c r="GZ38" s="9">
        <v>15.0093285156156</v>
      </c>
      <c r="HA38" s="9">
        <v>5.879655056052714</v>
      </c>
      <c r="HB38" s="9" t="s">
        <v>18</v>
      </c>
      <c r="HC38" s="9" t="s">
        <v>25</v>
      </c>
      <c r="HD38" s="9">
        <v>0.01</v>
      </c>
      <c r="HE38" s="9">
        <v>100.0</v>
      </c>
      <c r="HF38" s="9" t="s">
        <v>12</v>
      </c>
      <c r="HG38" s="9"/>
      <c r="HH38" s="9"/>
      <c r="HI38" s="9" t="s">
        <v>1199</v>
      </c>
      <c r="HJ38" s="9">
        <v>0.18</v>
      </c>
      <c r="HK38" s="9">
        <v>0.18</v>
      </c>
      <c r="HL38" s="9" t="s">
        <v>18</v>
      </c>
      <c r="HM38" s="9"/>
      <c r="HN38" s="9" t="s">
        <v>1199</v>
      </c>
      <c r="HO38" s="9" t="s">
        <v>1199</v>
      </c>
      <c r="HP38" s="9"/>
      <c r="HQ38" s="9" t="s">
        <v>1199</v>
      </c>
      <c r="HR38" s="9" t="s">
        <v>1199</v>
      </c>
      <c r="HS38" s="9">
        <v>56.5661697387695</v>
      </c>
      <c r="HT38" s="9">
        <v>52.21800851349779</v>
      </c>
      <c r="HU38" s="9" t="s">
        <v>18</v>
      </c>
      <c r="HV38" s="9" t="s">
        <v>21</v>
      </c>
      <c r="HW38" s="9">
        <v>24.13</v>
      </c>
      <c r="HX38" s="9">
        <v>22.581632653061224</v>
      </c>
      <c r="HY38" s="9" t="s">
        <v>18</v>
      </c>
      <c r="HZ38" s="9" t="s">
        <v>25</v>
      </c>
      <c r="IA38" s="9">
        <v>1.611970352879444</v>
      </c>
      <c r="IB38" s="9">
        <v>72.67846859526365</v>
      </c>
      <c r="IC38" s="9" t="s">
        <v>18</v>
      </c>
      <c r="ID38" s="9" t="s">
        <v>21</v>
      </c>
      <c r="IE38" s="9"/>
      <c r="IF38" s="9" t="s">
        <v>1199</v>
      </c>
      <c r="IG38" s="9" t="s">
        <v>1199</v>
      </c>
      <c r="IH38" s="9">
        <v>-6.074911302352303</v>
      </c>
      <c r="II38" s="9">
        <v>43.78217613019135</v>
      </c>
      <c r="IJ38" s="9" t="s">
        <v>18</v>
      </c>
      <c r="IK38" s="9">
        <v>8.026860052118156</v>
      </c>
      <c r="IL38" s="9"/>
      <c r="IM38" s="9">
        <v>63.514272490372015</v>
      </c>
      <c r="IN38" s="9" t="s">
        <v>16</v>
      </c>
      <c r="IO38" s="9">
        <v>26.0927505493164</v>
      </c>
      <c r="IP38" s="9">
        <v>19.666033205778692</v>
      </c>
      <c r="IQ38" s="9" t="s">
        <v>18</v>
      </c>
      <c r="IR38" s="9" t="s">
        <v>23</v>
      </c>
      <c r="IS38" s="9">
        <v>11.2569999694824</v>
      </c>
      <c r="IT38" s="9">
        <v>57.64960641936062</v>
      </c>
      <c r="IU38" s="9" t="s">
        <v>18</v>
      </c>
      <c r="IV38" s="9" t="s">
        <v>27</v>
      </c>
      <c r="IW38" s="9">
        <v>0.17394424455962612</v>
      </c>
      <c r="IX38" s="9">
        <v>97.10092925733956</v>
      </c>
      <c r="IY38" s="9" t="s">
        <v>12</v>
      </c>
      <c r="IZ38" s="9"/>
      <c r="JA38" s="9" t="s">
        <v>1199</v>
      </c>
      <c r="JB38" s="9" t="s">
        <v>1199</v>
      </c>
      <c r="JC38" s="9"/>
      <c r="JD38" s="9" t="s">
        <v>1199</v>
      </c>
      <c r="JE38" s="9" t="s">
        <v>1199</v>
      </c>
      <c r="JF38" s="9">
        <v>8.65</v>
      </c>
      <c r="JG38" s="9">
        <v>6.595092024539878</v>
      </c>
      <c r="JH38" s="9" t="s">
        <v>18</v>
      </c>
      <c r="JI38" s="9" t="s">
        <v>25</v>
      </c>
      <c r="JJ38" s="9">
        <v>16.22644941</v>
      </c>
      <c r="JK38" s="9">
        <v>15.036966947261664</v>
      </c>
      <c r="JL38" s="9" t="s">
        <v>18</v>
      </c>
      <c r="JM38" s="9" t="s">
        <v>23</v>
      </c>
      <c r="JN38" s="9">
        <v>2.066116</v>
      </c>
      <c r="JO38" s="9">
        <v>11.088166666666666</v>
      </c>
      <c r="JP38" s="9" t="s">
        <v>16</v>
      </c>
      <c r="JQ38" s="9" t="s">
        <v>21</v>
      </c>
      <c r="JR38" s="9">
        <v>0.0</v>
      </c>
      <c r="JS38" s="9">
        <v>1.0</v>
      </c>
      <c r="JT38" s="9">
        <v>0.0</v>
      </c>
      <c r="JU38" s="9" t="s">
        <v>16</v>
      </c>
      <c r="JV38" s="9">
        <v>0.015178056354289392</v>
      </c>
      <c r="JW38" s="9">
        <v>0.6899116524676996</v>
      </c>
      <c r="JX38" s="9" t="s">
        <v>18</v>
      </c>
      <c r="JY38" s="9" t="s">
        <v>25</v>
      </c>
      <c r="JZ38" s="9"/>
      <c r="KA38" s="9"/>
      <c r="KB38" s="9"/>
      <c r="KC38" s="9" t="s">
        <v>1199</v>
      </c>
      <c r="KD38" s="9" t="s">
        <v>1199</v>
      </c>
      <c r="KE38" s="9"/>
      <c r="KF38" s="9" t="s">
        <v>1199</v>
      </c>
      <c r="KG38" s="9" t="s">
        <v>1199</v>
      </c>
      <c r="KH38" s="9"/>
      <c r="KI38" s="9" t="s">
        <v>1199</v>
      </c>
      <c r="KJ38" s="9" t="s">
        <v>1199</v>
      </c>
      <c r="KK38" s="9"/>
      <c r="KL38" s="9" t="s">
        <v>1199</v>
      </c>
      <c r="KM38" s="9" t="s">
        <v>1199</v>
      </c>
      <c r="KN38" s="9"/>
      <c r="KO38" s="9" t="s">
        <v>1199</v>
      </c>
      <c r="KP38" s="9">
        <v>52.575063705444336</v>
      </c>
      <c r="KQ38" s="9"/>
      <c r="KR38" s="9">
        <v>29.36601773114272</v>
      </c>
      <c r="KS38" s="9" t="s">
        <v>18</v>
      </c>
      <c r="KT38" s="9" t="s">
        <v>1199</v>
      </c>
      <c r="KU38" s="9"/>
      <c r="KV38" s="9" t="s">
        <v>1199</v>
      </c>
      <c r="KW38" s="9" t="s">
        <v>1199</v>
      </c>
      <c r="KX38" s="9"/>
      <c r="KY38" s="9" t="s">
        <v>1199</v>
      </c>
      <c r="KZ38" s="9" t="s">
        <v>1199</v>
      </c>
      <c r="LA38" s="9">
        <v>46.638</v>
      </c>
      <c r="LB38" s="9">
        <v>50.01486988847583</v>
      </c>
      <c r="LC38" s="9" t="s">
        <v>18</v>
      </c>
      <c r="LD38" s="9" t="s">
        <v>27</v>
      </c>
      <c r="LE38" s="9">
        <v>82.58363636363637</v>
      </c>
      <c r="LF38" s="9">
        <v>81.45222189950626</v>
      </c>
      <c r="LG38" s="9" t="s">
        <v>16</v>
      </c>
      <c r="LH38" s="9" t="s">
        <v>25</v>
      </c>
      <c r="LI38" s="9">
        <v>47.062959577311815</v>
      </c>
      <c r="LJ38" s="9">
        <v>42.30999931381788</v>
      </c>
      <c r="LK38" s="9" t="s">
        <v>16</v>
      </c>
      <c r="LL38" s="9" t="s">
        <v>25</v>
      </c>
      <c r="LM38" s="9"/>
      <c r="LN38" s="9" t="s">
        <v>1199</v>
      </c>
      <c r="LO38" s="9">
        <v>0.53</v>
      </c>
      <c r="LP38" s="9">
        <v>88.05555555555556</v>
      </c>
      <c r="LQ38" s="9" t="s">
        <v>12</v>
      </c>
      <c r="LR38" s="9">
        <v>3.0</v>
      </c>
      <c r="LS38" s="9">
        <v>87.98283261802575</v>
      </c>
      <c r="LT38" s="9" t="s">
        <v>12</v>
      </c>
      <c r="LU38" s="9">
        <v>0.9052031971344536</v>
      </c>
      <c r="LV38" s="9">
        <v>99.40235516646835</v>
      </c>
      <c r="LW38" s="9" t="s">
        <v>12</v>
      </c>
      <c r="LX38" s="9">
        <v>0.7315934589667745</v>
      </c>
      <c r="LY38" s="9">
        <v>97.56945694695423</v>
      </c>
      <c r="LZ38" s="9" t="s">
        <v>12</v>
      </c>
      <c r="MA38" s="9">
        <v>8.650469431934857</v>
      </c>
      <c r="MB38" s="9">
        <v>92.45787478392535</v>
      </c>
      <c r="MC38" s="9" t="s">
        <v>14</v>
      </c>
      <c r="MD38" s="9"/>
      <c r="ME38" s="9"/>
      <c r="MF38" s="9" t="s">
        <v>1199</v>
      </c>
      <c r="MG38" s="9"/>
      <c r="MH38" s="9" t="s">
        <v>1199</v>
      </c>
      <c r="MI38" s="9">
        <v>0.5482048631819176</v>
      </c>
      <c r="MJ38" s="9">
        <v>97.6868993114687</v>
      </c>
      <c r="MK38" s="9" t="s">
        <v>12</v>
      </c>
      <c r="ML38" s="9" t="s">
        <v>21</v>
      </c>
      <c r="MM38" s="9">
        <v>-0.41513830121021245</v>
      </c>
      <c r="MN38" s="9">
        <v>100.0</v>
      </c>
      <c r="MO38" s="9" t="s">
        <v>12</v>
      </c>
      <c r="MP38" s="9"/>
      <c r="MQ38" s="9"/>
      <c r="MR38" s="9" t="s">
        <v>1199</v>
      </c>
      <c r="MS38" s="9">
        <v>5319.164283754377</v>
      </c>
      <c r="MT38" s="9">
        <v>87.9109902641946</v>
      </c>
      <c r="MU38" s="9" t="s">
        <v>16</v>
      </c>
      <c r="MV38" s="9"/>
      <c r="MW38" s="9" t="s">
        <v>1199</v>
      </c>
      <c r="MX38" s="9"/>
      <c r="MY38" s="9"/>
      <c r="MZ38" s="9" t="s">
        <v>1199</v>
      </c>
      <c r="NA38" s="9" t="s">
        <v>1199</v>
      </c>
      <c r="NB38" s="9">
        <v>47.51</v>
      </c>
      <c r="NC38" s="9">
        <v>26.48459383753501</v>
      </c>
      <c r="ND38" s="9" t="s">
        <v>18</v>
      </c>
      <c r="NE38" s="9" t="s">
        <v>23</v>
      </c>
      <c r="NF38" s="9"/>
      <c r="NG38" s="9"/>
      <c r="NH38" s="9" t="s">
        <v>1199</v>
      </c>
      <c r="NI38" s="9" t="s">
        <v>1199</v>
      </c>
      <c r="NJ38" s="9">
        <v>8.0365053</v>
      </c>
      <c r="NK38" s="9">
        <v>92.09381426966291</v>
      </c>
      <c r="NL38" s="9" t="s">
        <v>14</v>
      </c>
      <c r="NM38" s="9" t="s">
        <v>25</v>
      </c>
      <c r="NN38" s="9">
        <v>72.11942</v>
      </c>
      <c r="NO38" s="9">
        <v>70.77507337526207</v>
      </c>
      <c r="NP38" s="9" t="s">
        <v>12</v>
      </c>
      <c r="NQ38" s="9" t="s">
        <v>21</v>
      </c>
      <c r="NR38" s="9">
        <v>99.999</v>
      </c>
      <c r="NS38" s="9">
        <v>99.999</v>
      </c>
      <c r="NT38" s="9" t="s">
        <v>12</v>
      </c>
      <c r="NU38" s="9" t="s">
        <v>21</v>
      </c>
      <c r="NV38" s="9">
        <v>0.98384</v>
      </c>
      <c r="NW38" s="9">
        <v>95.96000000000001</v>
      </c>
      <c r="NX38" s="9" t="s">
        <v>12</v>
      </c>
      <c r="NY38" s="9" t="s">
        <v>21</v>
      </c>
      <c r="NZ38" s="9">
        <v>0.10789526417337995</v>
      </c>
      <c r="OA38" s="9"/>
      <c r="OB38" s="9">
        <v>92.80698238844134</v>
      </c>
      <c r="OC38" s="9" t="s">
        <v>14</v>
      </c>
      <c r="OD38" s="9">
        <v>1.1596606197960462</v>
      </c>
      <c r="OE38" s="9">
        <v>95.97087216807587</v>
      </c>
      <c r="OF38" s="9" t="s">
        <v>12</v>
      </c>
      <c r="OG38" s="9">
        <v>9.322451410047305</v>
      </c>
      <c r="OH38" s="9">
        <v>76.06776814311058</v>
      </c>
      <c r="OI38" s="9" t="s">
        <v>18</v>
      </c>
      <c r="OJ38" s="9" t="s">
        <v>25</v>
      </c>
      <c r="OK38" s="9">
        <v>0.6</v>
      </c>
      <c r="OL38" s="9">
        <v>22.058823529411768</v>
      </c>
      <c r="OM38" s="9" t="s">
        <v>18</v>
      </c>
      <c r="ON38" s="9" t="s">
        <v>1199</v>
      </c>
      <c r="OO38" s="9">
        <v>43.360102048417346</v>
      </c>
      <c r="OP38" s="9">
        <v>18.175617628802364</v>
      </c>
      <c r="OQ38" s="9" t="s">
        <v>18</v>
      </c>
      <c r="OR38" s="9" t="s">
        <v>27</v>
      </c>
      <c r="OS38" s="9"/>
      <c r="OT38" s="9"/>
      <c r="OU38" s="9" t="s">
        <v>1199</v>
      </c>
      <c r="OV38" s="9">
        <v>95.9</v>
      </c>
      <c r="OW38" s="9">
        <v>95.37767756482526</v>
      </c>
      <c r="OX38" s="9" t="s">
        <v>14</v>
      </c>
      <c r="OY38" s="9">
        <v>19.0</v>
      </c>
      <c r="OZ38" s="9">
        <v>7.936507936507938</v>
      </c>
      <c r="PA38" s="9" t="s">
        <v>18</v>
      </c>
      <c r="PB38" s="9" t="s">
        <v>27</v>
      </c>
      <c r="PC38" s="9">
        <v>23.3</v>
      </c>
      <c r="PD38" s="9"/>
      <c r="PE38" s="9">
        <v>40.71246819338422</v>
      </c>
      <c r="PF38" s="9" t="s">
        <v>18</v>
      </c>
      <c r="PG38" s="9">
        <v>0.0</v>
      </c>
      <c r="PH38" s="9">
        <v>1.0</v>
      </c>
      <c r="PI38" s="9">
        <v>100.0</v>
      </c>
      <c r="PJ38" s="9" t="s">
        <v>12</v>
      </c>
      <c r="PK38" s="9">
        <v>35.42</v>
      </c>
      <c r="PL38" s="9">
        <v>63.685714285714276</v>
      </c>
      <c r="PM38" s="9" t="s">
        <v>14</v>
      </c>
      <c r="PN38" s="9" t="s">
        <v>25</v>
      </c>
      <c r="PO38" s="9"/>
      <c r="PP38" s="9" t="s">
        <v>1199</v>
      </c>
      <c r="PQ38" s="9" t="s">
        <v>1199</v>
      </c>
      <c r="PR38" s="9">
        <v>6.04560714</v>
      </c>
      <c r="PS38" s="9"/>
      <c r="PT38" s="9">
        <v>40.304047600000004</v>
      </c>
      <c r="PU38" s="9" t="s">
        <v>16</v>
      </c>
      <c r="PV38" s="9" t="s">
        <v>27</v>
      </c>
      <c r="PW38" s="9"/>
      <c r="PX38" s="9"/>
      <c r="PY38" s="9" t="s">
        <v>1199</v>
      </c>
      <c r="PZ38" s="9" t="s">
        <v>1199</v>
      </c>
      <c r="QA38" s="9">
        <v>43.82379879059779</v>
      </c>
      <c r="QB38" s="9">
        <v>100.0</v>
      </c>
      <c r="QC38" s="9" t="s">
        <v>12</v>
      </c>
      <c r="QD38" s="9" t="s">
        <v>1199</v>
      </c>
      <c r="QE38" s="9">
        <v>0.0</v>
      </c>
      <c r="QF38" s="9">
        <v>1.0</v>
      </c>
      <c r="QG38" s="9">
        <v>100.0</v>
      </c>
      <c r="QH38" s="9" t="s">
        <v>12</v>
      </c>
      <c r="QI38" s="9"/>
      <c r="QJ38" s="9" t="s">
        <v>1199</v>
      </c>
      <c r="QK38" s="9">
        <v>11.26721763085399</v>
      </c>
      <c r="QL38" s="9">
        <v>42.83588780710728</v>
      </c>
      <c r="QM38" s="9">
        <v>48.452518472733736</v>
      </c>
      <c r="QN38" s="9">
        <v>57.713880440252865</v>
      </c>
      <c r="QO38" s="9">
        <v>51.84152336464799</v>
      </c>
      <c r="QP38" s="9">
        <v>38.32343745917585</v>
      </c>
      <c r="QQ38" s="9">
        <v>49.15936992060756</v>
      </c>
      <c r="QR38" s="9">
        <v>56.34260350060845</v>
      </c>
      <c r="QS38" s="9">
        <v>6.682027458187181</v>
      </c>
      <c r="QT38" s="9">
        <v>29.36601773114272</v>
      </c>
      <c r="QU38" s="9">
        <v>57.925697033933325</v>
      </c>
      <c r="QV38" s="9">
        <v>93.09361501418584</v>
      </c>
      <c r="QW38" s="9">
        <v>95.1992965252211</v>
      </c>
      <c r="QX38" s="9">
        <v>59.289204053598965</v>
      </c>
      <c r="QY38" s="9">
        <v>91.10238558635584</v>
      </c>
      <c r="QZ38" s="9">
        <v>53.001822160219554</v>
      </c>
      <c r="RA38" s="9">
        <v>80.1013492</v>
      </c>
      <c r="RB38" s="9">
        <v>32.66656509617673</v>
      </c>
      <c r="RC38" s="9">
        <v>46.637371172354555</v>
      </c>
      <c r="RD38" s="9">
        <v>44.50238390793959</v>
      </c>
      <c r="RE38" s="9">
        <v>49.36451320591778</v>
      </c>
      <c r="RF38" s="9">
        <v>51.58092974434439</v>
      </c>
      <c r="RG38" s="9">
        <v>50.7507316158447</v>
      </c>
      <c r="RH38" s="9">
        <v>34.93593537662888</v>
      </c>
      <c r="RI38" s="9">
        <v>63.252486543246675</v>
      </c>
      <c r="RJ38" s="9">
        <v>14.560926886196075</v>
      </c>
      <c r="RK38" s="9">
        <v>46.61411186065823</v>
      </c>
      <c r="RL38" s="9">
        <v>58.91671573561783</v>
      </c>
      <c r="RM38" s="9">
        <v>92.09569143501507</v>
      </c>
      <c r="RN38" s="9">
        <v>91.08639942682198</v>
      </c>
      <c r="RO38" s="9">
        <v>54.51058387358292</v>
      </c>
      <c r="RP38" s="9">
        <v>67.73530632598475</v>
      </c>
      <c r="RQ38" s="9">
        <v>54.20437159372518</v>
      </c>
      <c r="RR38" s="9">
        <v>60.88719948048927</v>
      </c>
    </row>
    <row r="39" ht="15.75" customHeight="1">
      <c r="A39" s="10" t="s">
        <v>206</v>
      </c>
      <c r="B39" s="10" t="s">
        <v>207</v>
      </c>
      <c r="C39" s="17">
        <v>69.57082192796051</v>
      </c>
      <c r="D39" s="17">
        <v>67.0</v>
      </c>
      <c r="E39" s="17">
        <v>0.0</v>
      </c>
      <c r="F39" s="17">
        <v>67.0830645291779</v>
      </c>
      <c r="G39" s="17">
        <v>94.30775326131423</v>
      </c>
      <c r="H39" s="10" t="s">
        <v>1206</v>
      </c>
      <c r="I39" s="10" t="s">
        <v>1206</v>
      </c>
      <c r="J39" s="10" t="s">
        <v>1203</v>
      </c>
      <c r="K39" s="10">
        <v>0.0</v>
      </c>
      <c r="M39" s="10">
        <v>4.9849818E7</v>
      </c>
      <c r="N39" s="10">
        <v>13182.63076273044</v>
      </c>
      <c r="O39" s="9" t="s">
        <v>16</v>
      </c>
      <c r="P39" s="9" t="s">
        <v>23</v>
      </c>
      <c r="Q39" s="9" t="s">
        <v>16</v>
      </c>
      <c r="R39" s="9" t="s">
        <v>23</v>
      </c>
      <c r="S39" s="9" t="s">
        <v>16</v>
      </c>
      <c r="T39" s="9" t="s">
        <v>23</v>
      </c>
      <c r="U39" s="9" t="s">
        <v>16</v>
      </c>
      <c r="V39" s="9" t="s">
        <v>27</v>
      </c>
      <c r="W39" s="9" t="s">
        <v>16</v>
      </c>
      <c r="X39" s="9" t="s">
        <v>23</v>
      </c>
      <c r="Y39" s="9" t="s">
        <v>16</v>
      </c>
      <c r="Z39" s="9" t="s">
        <v>23</v>
      </c>
      <c r="AA39" s="9" t="s">
        <v>14</v>
      </c>
      <c r="AB39" s="9" t="s">
        <v>23</v>
      </c>
      <c r="AC39" s="9" t="s">
        <v>16</v>
      </c>
      <c r="AD39" s="9" t="s">
        <v>23</v>
      </c>
      <c r="AE39" s="9" t="s">
        <v>16</v>
      </c>
      <c r="AF39" s="9" t="s">
        <v>23</v>
      </c>
      <c r="AG39" s="9" t="s">
        <v>18</v>
      </c>
      <c r="AH39" s="9" t="s">
        <v>82</v>
      </c>
      <c r="AI39" s="9" t="s">
        <v>14</v>
      </c>
      <c r="AJ39" s="9" t="s">
        <v>23</v>
      </c>
      <c r="AK39" s="9" t="s">
        <v>14</v>
      </c>
      <c r="AL39" s="9" t="s">
        <v>14</v>
      </c>
      <c r="AM39" s="9" t="s">
        <v>21</v>
      </c>
      <c r="AN39" s="9" t="s">
        <v>14</v>
      </c>
      <c r="AO39" s="9" t="s">
        <v>21</v>
      </c>
      <c r="AP39" s="9" t="s">
        <v>16</v>
      </c>
      <c r="AQ39" s="9" t="s">
        <v>25</v>
      </c>
      <c r="AR39" s="9" t="s">
        <v>18</v>
      </c>
      <c r="AS39" s="9" t="s">
        <v>25</v>
      </c>
      <c r="AT39" s="9" t="s">
        <v>14</v>
      </c>
      <c r="AU39" s="9" t="s">
        <v>25</v>
      </c>
      <c r="AV39" s="9">
        <v>3.77</v>
      </c>
      <c r="AW39" s="9"/>
      <c r="AX39" s="9">
        <v>94.80716253443526</v>
      </c>
      <c r="AY39" s="9" t="s">
        <v>14</v>
      </c>
      <c r="AZ39" s="9" t="s">
        <v>21</v>
      </c>
      <c r="BA39" s="9">
        <v>11.93</v>
      </c>
      <c r="BB39" s="9"/>
      <c r="BC39" s="9">
        <v>76.83495145631069</v>
      </c>
      <c r="BD39" s="9" t="s">
        <v>16</v>
      </c>
      <c r="BE39" s="9" t="s">
        <v>23</v>
      </c>
      <c r="BF39" s="9"/>
      <c r="BG39" s="9" t="s">
        <v>1199</v>
      </c>
      <c r="BH39" s="9" t="s">
        <v>1199</v>
      </c>
      <c r="BI39" s="9">
        <v>6.5</v>
      </c>
      <c r="BJ39" s="9"/>
      <c r="BK39" s="9">
        <v>84.63356973995272</v>
      </c>
      <c r="BL39" s="9" t="s">
        <v>12</v>
      </c>
      <c r="BM39" s="9" t="s">
        <v>21</v>
      </c>
      <c r="BN39" s="9">
        <v>12.7</v>
      </c>
      <c r="BO39" s="9"/>
      <c r="BP39" s="9">
        <v>74.7011952191235</v>
      </c>
      <c r="BQ39" s="9" t="s">
        <v>16</v>
      </c>
      <c r="BR39" s="9" t="s">
        <v>23</v>
      </c>
      <c r="BS39" s="9">
        <v>0.9</v>
      </c>
      <c r="BT39" s="9"/>
      <c r="BU39" s="9">
        <v>94.47852760736197</v>
      </c>
      <c r="BV39" s="9" t="s">
        <v>12</v>
      </c>
      <c r="BW39" s="9" t="s">
        <v>21</v>
      </c>
      <c r="BX39" s="9">
        <v>22.3</v>
      </c>
      <c r="BY39" s="9">
        <v>39.62848297213622</v>
      </c>
      <c r="BZ39" s="9" t="s">
        <v>16</v>
      </c>
      <c r="CA39" s="9" t="s">
        <v>27</v>
      </c>
      <c r="CB39" s="9">
        <v>4.1918</v>
      </c>
      <c r="CC39" s="9">
        <v>47.521428571428565</v>
      </c>
      <c r="CD39" s="9" t="s">
        <v>12</v>
      </c>
      <c r="CE39" s="9" t="s">
        <v>21</v>
      </c>
      <c r="CF39" s="9">
        <v>1.1074987719804155</v>
      </c>
      <c r="CG39" s="9">
        <v>7.708435668298708</v>
      </c>
      <c r="CH39" s="9" t="s">
        <v>18</v>
      </c>
      <c r="CI39" s="9"/>
      <c r="CJ39" s="9" t="s">
        <v>1199</v>
      </c>
      <c r="CK39" s="9">
        <v>2.28226487610103</v>
      </c>
      <c r="CL39" s="9">
        <v>43.659331139295375</v>
      </c>
      <c r="CM39" s="9" t="s">
        <v>14</v>
      </c>
      <c r="CN39" s="9" t="s">
        <v>23</v>
      </c>
      <c r="CO39" s="9">
        <v>64.0</v>
      </c>
      <c r="CP39" s="9">
        <v>92.5240562546262</v>
      </c>
      <c r="CQ39" s="9" t="s">
        <v>12</v>
      </c>
      <c r="CR39" s="9" t="s">
        <v>21</v>
      </c>
      <c r="CS39" s="9">
        <v>8.0</v>
      </c>
      <c r="CT39" s="9">
        <v>82.12435233160622</v>
      </c>
      <c r="CU39" s="9" t="s">
        <v>12</v>
      </c>
      <c r="CV39" s="9" t="s">
        <v>21</v>
      </c>
      <c r="CW39" s="9">
        <v>14.7</v>
      </c>
      <c r="CX39" s="9">
        <v>90.50980392156862</v>
      </c>
      <c r="CY39" s="9" t="s">
        <v>12</v>
      </c>
      <c r="CZ39" s="9" t="s">
        <v>21</v>
      </c>
      <c r="DA39" s="9">
        <v>33.0</v>
      </c>
      <c r="DB39" s="9">
        <v>94.11764705882352</v>
      </c>
      <c r="DC39" s="9" t="s">
        <v>14</v>
      </c>
      <c r="DD39" s="9" t="s">
        <v>25</v>
      </c>
      <c r="DE39" s="9">
        <v>0.18</v>
      </c>
      <c r="DF39" s="9">
        <v>1.0</v>
      </c>
      <c r="DG39" s="9">
        <v>96.72727272727273</v>
      </c>
      <c r="DH39" s="9" t="s">
        <v>12</v>
      </c>
      <c r="DI39" s="9" t="s">
        <v>1199</v>
      </c>
      <c r="DJ39" s="9">
        <v>15.8</v>
      </c>
      <c r="DK39" s="9">
        <v>70.04608294930875</v>
      </c>
      <c r="DL39" s="9" t="s">
        <v>14</v>
      </c>
      <c r="DM39" s="9" t="s">
        <v>21</v>
      </c>
      <c r="DN39" s="9">
        <v>37.0</v>
      </c>
      <c r="DO39" s="9">
        <v>89.96746203904556</v>
      </c>
      <c r="DP39" s="9" t="s">
        <v>14</v>
      </c>
      <c r="DQ39" s="9">
        <v>18.9</v>
      </c>
      <c r="DR39" s="9">
        <v>48.524590163934434</v>
      </c>
      <c r="DS39" s="9" t="s">
        <v>18</v>
      </c>
      <c r="DT39" s="9" t="s">
        <v>27</v>
      </c>
      <c r="DU39" s="9">
        <v>75.1</v>
      </c>
      <c r="DV39" s="9">
        <v>72.75862068965515</v>
      </c>
      <c r="DW39" s="9" t="s">
        <v>14</v>
      </c>
      <c r="DX39" s="9" t="s">
        <v>25</v>
      </c>
      <c r="DY39" s="9">
        <v>49.497</v>
      </c>
      <c r="DZ39" s="9">
        <v>65.72064186725018</v>
      </c>
      <c r="EA39" s="9" t="s">
        <v>16</v>
      </c>
      <c r="EB39" s="9" t="s">
        <v>23</v>
      </c>
      <c r="EC39" s="9">
        <v>99.2</v>
      </c>
      <c r="ED39" s="9">
        <v>98.9596879063719</v>
      </c>
      <c r="EE39" s="9" t="s">
        <v>12</v>
      </c>
      <c r="EF39" s="9" t="s">
        <v>21</v>
      </c>
      <c r="EG39" s="9">
        <v>92.0</v>
      </c>
      <c r="EH39" s="9">
        <v>86.4406779661017</v>
      </c>
      <c r="EI39" s="9" t="s">
        <v>12</v>
      </c>
      <c r="EJ39" s="9" t="s">
        <v>21</v>
      </c>
      <c r="EK39" s="9">
        <v>74.847</v>
      </c>
      <c r="EL39" s="9">
        <v>59.29935275080906</v>
      </c>
      <c r="EM39" s="9" t="s">
        <v>14</v>
      </c>
      <c r="EN39" s="9" t="s">
        <v>23</v>
      </c>
      <c r="EO39" s="9">
        <v>5.983512504633615</v>
      </c>
      <c r="EP39" s="9">
        <v>62.407267549618965</v>
      </c>
      <c r="EQ39" s="9" t="s">
        <v>14</v>
      </c>
      <c r="ER39" s="9" t="s">
        <v>27</v>
      </c>
      <c r="ES39" s="9"/>
      <c r="ET39" s="9" t="s">
        <v>1199</v>
      </c>
      <c r="EU39" s="9"/>
      <c r="EV39" s="9" t="s">
        <v>1199</v>
      </c>
      <c r="EW39" s="9" t="s">
        <v>1199</v>
      </c>
      <c r="EX39" s="9"/>
      <c r="EY39" s="9" t="s">
        <v>1199</v>
      </c>
      <c r="EZ39" s="9" t="s">
        <v>1199</v>
      </c>
      <c r="FA39" s="9">
        <v>91.2692</v>
      </c>
      <c r="FB39" s="9">
        <v>81.1021645021645</v>
      </c>
      <c r="FC39" s="9" t="s">
        <v>14</v>
      </c>
      <c r="FD39" s="9" t="s">
        <v>27</v>
      </c>
      <c r="FE39" s="9">
        <v>76.3503</v>
      </c>
      <c r="FF39" s="9"/>
      <c r="FG39" s="9">
        <v>71.1589024390244</v>
      </c>
      <c r="FH39" s="9" t="s">
        <v>16</v>
      </c>
      <c r="FI39" s="9" t="s">
        <v>27</v>
      </c>
      <c r="FJ39" s="9">
        <v>98.66831</v>
      </c>
      <c r="FK39" s="9">
        <v>97.5699087591241</v>
      </c>
      <c r="FL39" s="9" t="s">
        <v>12</v>
      </c>
      <c r="FM39" s="9"/>
      <c r="FN39" s="9" t="s">
        <v>1199</v>
      </c>
      <c r="FO39" s="9"/>
      <c r="FP39" s="9" t="s">
        <v>1199</v>
      </c>
      <c r="FQ39" s="9" t="s">
        <v>1199</v>
      </c>
      <c r="FR39" s="9"/>
      <c r="FS39" s="9" t="s">
        <v>1199</v>
      </c>
      <c r="FT39" s="9"/>
      <c r="FU39" s="9" t="s">
        <v>1199</v>
      </c>
      <c r="FV39" s="9"/>
      <c r="FW39" s="9" t="s">
        <v>1199</v>
      </c>
      <c r="FX39" s="9"/>
      <c r="FY39" s="9" t="s">
        <v>1199</v>
      </c>
      <c r="FZ39" s="9">
        <v>86.5</v>
      </c>
      <c r="GA39" s="9"/>
      <c r="GB39" s="9">
        <v>83.63636363636363</v>
      </c>
      <c r="GC39" s="9" t="s">
        <v>12</v>
      </c>
      <c r="GD39" s="9" t="s">
        <v>21</v>
      </c>
      <c r="GE39" s="9">
        <v>104.93827160493827</v>
      </c>
      <c r="GF39" s="9">
        <v>100.0</v>
      </c>
      <c r="GG39" s="9" t="s">
        <v>12</v>
      </c>
      <c r="GH39" s="9" t="s">
        <v>21</v>
      </c>
      <c r="GI39" s="9">
        <v>71.39414932275332</v>
      </c>
      <c r="GJ39" s="9">
        <v>63.55942588885773</v>
      </c>
      <c r="GK39" s="9" t="s">
        <v>12</v>
      </c>
      <c r="GL39" s="9" t="s">
        <v>21</v>
      </c>
      <c r="GM39" s="9">
        <v>18.1</v>
      </c>
      <c r="GN39" s="9">
        <v>34.63114754098361</v>
      </c>
      <c r="GO39" s="9" t="s">
        <v>18</v>
      </c>
      <c r="GP39" s="9" t="s">
        <v>27</v>
      </c>
      <c r="GQ39" s="9"/>
      <c r="GR39" s="9" t="s">
        <v>1199</v>
      </c>
      <c r="GS39" s="9" t="s">
        <v>1199</v>
      </c>
      <c r="GT39" s="9"/>
      <c r="GU39" s="9" t="s">
        <v>1199</v>
      </c>
      <c r="GV39" s="9">
        <v>96.5220296857553</v>
      </c>
      <c r="GW39" s="9">
        <v>94.20338280959216</v>
      </c>
      <c r="GX39" s="9" t="s">
        <v>14</v>
      </c>
      <c r="GY39" s="9" t="s">
        <v>21</v>
      </c>
      <c r="GZ39" s="9">
        <v>84.4391972018127</v>
      </c>
      <c r="HA39" s="9">
        <v>82.76766024563976</v>
      </c>
      <c r="HB39" s="9" t="s">
        <v>16</v>
      </c>
      <c r="HC39" s="9" t="s">
        <v>23</v>
      </c>
      <c r="HD39" s="9">
        <v>0.86</v>
      </c>
      <c r="HE39" s="9">
        <v>100.0</v>
      </c>
      <c r="HF39" s="9" t="s">
        <v>12</v>
      </c>
      <c r="HG39" s="9">
        <v>2.1824085591478672</v>
      </c>
      <c r="HH39" s="9">
        <v>95.1002151549462</v>
      </c>
      <c r="HI39" s="9" t="s">
        <v>12</v>
      </c>
      <c r="HJ39" s="9">
        <v>12.243</v>
      </c>
      <c r="HK39" s="9">
        <v>12.243</v>
      </c>
      <c r="HL39" s="9" t="s">
        <v>18</v>
      </c>
      <c r="HM39" s="9"/>
      <c r="HN39" s="9" t="s">
        <v>1199</v>
      </c>
      <c r="HO39" s="9" t="s">
        <v>1199</v>
      </c>
      <c r="HP39" s="9"/>
      <c r="HQ39" s="9" t="s">
        <v>1199</v>
      </c>
      <c r="HR39" s="9" t="s">
        <v>1199</v>
      </c>
      <c r="HS39" s="9">
        <v>99.0044555664063</v>
      </c>
      <c r="HT39" s="9">
        <v>98.90479160220715</v>
      </c>
      <c r="HU39" s="9" t="s">
        <v>12</v>
      </c>
      <c r="HV39" s="9" t="s">
        <v>21</v>
      </c>
      <c r="HW39" s="9">
        <v>91.79</v>
      </c>
      <c r="HX39" s="9">
        <v>91.62244897959184</v>
      </c>
      <c r="HY39" s="9" t="s">
        <v>12</v>
      </c>
      <c r="HZ39" s="9" t="s">
        <v>21</v>
      </c>
      <c r="IA39" s="9">
        <v>1.0306302986836955</v>
      </c>
      <c r="IB39" s="9">
        <v>82.53168985281873</v>
      </c>
      <c r="IC39" s="9" t="s">
        <v>14</v>
      </c>
      <c r="ID39" s="9" t="s">
        <v>23</v>
      </c>
      <c r="IE39" s="9"/>
      <c r="IF39" s="9" t="s">
        <v>1199</v>
      </c>
      <c r="IG39" s="9" t="s">
        <v>1199</v>
      </c>
      <c r="IH39" s="9">
        <v>-1.338080273047275</v>
      </c>
      <c r="II39" s="9">
        <v>67.82700369011535</v>
      </c>
      <c r="IJ39" s="9" t="s">
        <v>14</v>
      </c>
      <c r="IK39" s="9">
        <v>2.725779633233067</v>
      </c>
      <c r="IL39" s="9"/>
      <c r="IM39" s="9">
        <v>87.61009257621333</v>
      </c>
      <c r="IN39" s="9" t="s">
        <v>12</v>
      </c>
      <c r="IO39" s="9">
        <v>45.7592277526855</v>
      </c>
      <c r="IP39" s="9">
        <v>41.04263886161467</v>
      </c>
      <c r="IQ39" s="9" t="s">
        <v>18</v>
      </c>
      <c r="IR39" s="9" t="s">
        <v>23</v>
      </c>
      <c r="IS39" s="9">
        <v>9.02999973297119</v>
      </c>
      <c r="IT39" s="9">
        <v>66.41732388594019</v>
      </c>
      <c r="IU39" s="9" t="s">
        <v>16</v>
      </c>
      <c r="IV39" s="9" t="s">
        <v>23</v>
      </c>
      <c r="IW39" s="9">
        <v>0.21638962956152125</v>
      </c>
      <c r="IX39" s="9">
        <v>96.39350617397464</v>
      </c>
      <c r="IY39" s="9" t="s">
        <v>12</v>
      </c>
      <c r="IZ39" s="9"/>
      <c r="JA39" s="9" t="s">
        <v>1199</v>
      </c>
      <c r="JB39" s="9" t="s">
        <v>1199</v>
      </c>
      <c r="JC39" s="9"/>
      <c r="JD39" s="9" t="s">
        <v>1199</v>
      </c>
      <c r="JE39" s="9" t="s">
        <v>1199</v>
      </c>
      <c r="JF39" s="9">
        <v>62.2598803162841</v>
      </c>
      <c r="JG39" s="9">
        <v>61.41092056879764</v>
      </c>
      <c r="JH39" s="9" t="s">
        <v>16</v>
      </c>
      <c r="JI39" s="9" t="s">
        <v>21</v>
      </c>
      <c r="JJ39" s="9">
        <v>48.79995492</v>
      </c>
      <c r="JK39" s="9">
        <v>48.07297659229209</v>
      </c>
      <c r="JL39" s="9" t="s">
        <v>16</v>
      </c>
      <c r="JM39" s="9" t="s">
        <v>21</v>
      </c>
      <c r="JN39" s="9">
        <v>2.666667</v>
      </c>
      <c r="JO39" s="9">
        <v>36.11112499999999</v>
      </c>
      <c r="JP39" s="9" t="s">
        <v>14</v>
      </c>
      <c r="JQ39" s="9" t="s">
        <v>27</v>
      </c>
      <c r="JR39" s="9">
        <v>29.133333333333336</v>
      </c>
      <c r="JS39" s="9"/>
      <c r="JT39" s="9">
        <v>32.014652014652015</v>
      </c>
      <c r="JU39" s="9" t="s">
        <v>12</v>
      </c>
      <c r="JV39" s="9">
        <v>0.12579794238098663</v>
      </c>
      <c r="JW39" s="9">
        <v>5.718088290044846</v>
      </c>
      <c r="JX39" s="9" t="s">
        <v>16</v>
      </c>
      <c r="JY39" s="9" t="s">
        <v>25</v>
      </c>
      <c r="JZ39" s="9">
        <v>0.2707299888134</v>
      </c>
      <c r="KA39" s="9"/>
      <c r="KB39" s="9">
        <v>7.317026724686486</v>
      </c>
      <c r="KC39" s="9" t="s">
        <v>18</v>
      </c>
      <c r="KD39" s="9" t="s">
        <v>25</v>
      </c>
      <c r="KE39" s="9"/>
      <c r="KF39" s="9" t="s">
        <v>1199</v>
      </c>
      <c r="KG39" s="9" t="s">
        <v>1199</v>
      </c>
      <c r="KH39" s="9"/>
      <c r="KI39" s="9" t="s">
        <v>1199</v>
      </c>
      <c r="KJ39" s="9" t="s">
        <v>1199</v>
      </c>
      <c r="KK39" s="9"/>
      <c r="KL39" s="9" t="s">
        <v>1199</v>
      </c>
      <c r="KM39" s="9" t="s">
        <v>1199</v>
      </c>
      <c r="KN39" s="9"/>
      <c r="KO39" s="9" t="s">
        <v>1199</v>
      </c>
      <c r="KP39" s="9">
        <v>55.30968904495239</v>
      </c>
      <c r="KQ39" s="9"/>
      <c r="KR39" s="9">
        <v>21.662847760697485</v>
      </c>
      <c r="KS39" s="9" t="s">
        <v>18</v>
      </c>
      <c r="KT39" s="9" t="s">
        <v>1199</v>
      </c>
      <c r="KU39" s="9"/>
      <c r="KV39" s="9" t="s">
        <v>1199</v>
      </c>
      <c r="KW39" s="9" t="s">
        <v>1199</v>
      </c>
      <c r="KX39" s="9"/>
      <c r="KY39" s="9" t="s">
        <v>1199</v>
      </c>
      <c r="KZ39" s="9" t="s">
        <v>1199</v>
      </c>
      <c r="LA39" s="9">
        <v>16.527</v>
      </c>
      <c r="LB39" s="9">
        <v>87.32713754646839</v>
      </c>
      <c r="LC39" s="9" t="s">
        <v>14</v>
      </c>
      <c r="LD39" s="9" t="s">
        <v>21</v>
      </c>
      <c r="LE39" s="9">
        <v>95.46447850697903</v>
      </c>
      <c r="LF39" s="9">
        <v>95.16983866557938</v>
      </c>
      <c r="LG39" s="9" t="s">
        <v>14</v>
      </c>
      <c r="LH39" s="9" t="s">
        <v>25</v>
      </c>
      <c r="LI39" s="9">
        <v>59.29873133070448</v>
      </c>
      <c r="LJ39" s="9">
        <v>62.173265147247534</v>
      </c>
      <c r="LK39" s="9" t="s">
        <v>14</v>
      </c>
      <c r="LL39" s="9" t="s">
        <v>21</v>
      </c>
      <c r="LM39" s="9"/>
      <c r="LN39" s="9" t="s">
        <v>1199</v>
      </c>
      <c r="LO39" s="9">
        <v>0.95</v>
      </c>
      <c r="LP39" s="9">
        <v>76.38888888888889</v>
      </c>
      <c r="LQ39" s="9" t="s">
        <v>12</v>
      </c>
      <c r="LR39" s="9">
        <v>5.6</v>
      </c>
      <c r="LS39" s="9">
        <v>76.82403433476394</v>
      </c>
      <c r="LT39" s="9" t="s">
        <v>14</v>
      </c>
      <c r="LU39" s="9">
        <v>2.5022883180705806</v>
      </c>
      <c r="LV39" s="9">
        <v>97.04677239222627</v>
      </c>
      <c r="LW39" s="9" t="s">
        <v>12</v>
      </c>
      <c r="LX39" s="9">
        <v>1.7193497605287391</v>
      </c>
      <c r="LY39" s="9">
        <v>94.2878745497384</v>
      </c>
      <c r="LZ39" s="9" t="s">
        <v>14</v>
      </c>
      <c r="MA39" s="9">
        <v>26.190700815935408</v>
      </c>
      <c r="MB39" s="9">
        <v>71.62624606183444</v>
      </c>
      <c r="MC39" s="9" t="s">
        <v>14</v>
      </c>
      <c r="MD39" s="9">
        <v>32.87152709029056</v>
      </c>
      <c r="ME39" s="9">
        <v>92.39788920206047</v>
      </c>
      <c r="MF39" s="9" t="s">
        <v>14</v>
      </c>
      <c r="MG39" s="9"/>
      <c r="MH39" s="9" t="s">
        <v>1199</v>
      </c>
      <c r="MI39" s="9">
        <v>1.7018331229712758</v>
      </c>
      <c r="MJ39" s="9">
        <v>92.81926952332795</v>
      </c>
      <c r="MK39" s="9" t="s">
        <v>12</v>
      </c>
      <c r="ML39" s="9" t="s">
        <v>21</v>
      </c>
      <c r="MM39" s="9">
        <v>0.47107121166886734</v>
      </c>
      <c r="MN39" s="9">
        <v>85.2790246353479</v>
      </c>
      <c r="MO39" s="9" t="s">
        <v>12</v>
      </c>
      <c r="MP39" s="9">
        <v>56.52985346715472</v>
      </c>
      <c r="MQ39" s="9">
        <v>99.6859452585158</v>
      </c>
      <c r="MR39" s="9" t="s">
        <v>12</v>
      </c>
      <c r="MS39" s="9">
        <v>6656.941668275077</v>
      </c>
      <c r="MT39" s="9">
        <v>84.87058711755665</v>
      </c>
      <c r="MU39" s="9" t="s">
        <v>16</v>
      </c>
      <c r="MV39" s="9"/>
      <c r="MW39" s="9" t="s">
        <v>1199</v>
      </c>
      <c r="MX39" s="9">
        <v>71.59299</v>
      </c>
      <c r="MY39" s="9">
        <v>71.59299</v>
      </c>
      <c r="MZ39" s="9" t="s">
        <v>12</v>
      </c>
      <c r="NA39" s="9" t="s">
        <v>21</v>
      </c>
      <c r="NB39" s="9">
        <v>61.14</v>
      </c>
      <c r="NC39" s="9">
        <v>45.574229691876745</v>
      </c>
      <c r="ND39" s="9" t="s">
        <v>16</v>
      </c>
      <c r="NE39" s="9" t="s">
        <v>21</v>
      </c>
      <c r="NF39" s="9">
        <v>12.8364292756342</v>
      </c>
      <c r="NG39" s="9">
        <v>85.8473767633581</v>
      </c>
      <c r="NH39" s="9" t="s">
        <v>12</v>
      </c>
      <c r="NI39" s="9" t="s">
        <v>21</v>
      </c>
      <c r="NJ39" s="9">
        <v>3.9890111</v>
      </c>
      <c r="NK39" s="9">
        <v>96.64156056179776</v>
      </c>
      <c r="NL39" s="9" t="s">
        <v>12</v>
      </c>
      <c r="NM39" s="9" t="s">
        <v>21</v>
      </c>
      <c r="NN39" s="9">
        <v>37.97462</v>
      </c>
      <c r="NO39" s="9">
        <v>34.9838784067086</v>
      </c>
      <c r="NP39" s="9" t="s">
        <v>14</v>
      </c>
      <c r="NQ39" s="9" t="s">
        <v>25</v>
      </c>
      <c r="NR39" s="9">
        <v>31.56668</v>
      </c>
      <c r="NS39" s="9">
        <v>31.56668</v>
      </c>
      <c r="NT39" s="9" t="s">
        <v>14</v>
      </c>
      <c r="NU39" s="9" t="s">
        <v>25</v>
      </c>
      <c r="NV39" s="9">
        <v>0.73838</v>
      </c>
      <c r="NW39" s="9">
        <v>34.59500000000001</v>
      </c>
      <c r="NX39" s="9" t="s">
        <v>18</v>
      </c>
      <c r="NY39" s="9" t="s">
        <v>27</v>
      </c>
      <c r="NZ39" s="9">
        <v>0.1596045083347844</v>
      </c>
      <c r="OA39" s="9"/>
      <c r="OB39" s="9">
        <v>89.35969944434771</v>
      </c>
      <c r="OC39" s="9" t="s">
        <v>14</v>
      </c>
      <c r="OD39" s="9">
        <v>2.308423157208709</v>
      </c>
      <c r="OE39" s="9">
        <v>91.60295377487185</v>
      </c>
      <c r="OF39" s="9" t="s">
        <v>12</v>
      </c>
      <c r="OG39" s="9">
        <v>25.504326148187612</v>
      </c>
      <c r="OH39" s="9">
        <v>33.145023479608454</v>
      </c>
      <c r="OI39" s="9" t="s">
        <v>18</v>
      </c>
      <c r="OJ39" s="9" t="s">
        <v>23</v>
      </c>
      <c r="OK39" s="9">
        <v>0.3192302500590558</v>
      </c>
      <c r="OL39" s="9">
        <v>63.348492638374154</v>
      </c>
      <c r="OM39" s="9" t="s">
        <v>14</v>
      </c>
      <c r="ON39" s="9" t="s">
        <v>25</v>
      </c>
      <c r="OO39" s="9">
        <v>48.19540394372533</v>
      </c>
      <c r="OP39" s="9">
        <v>26.65860341004444</v>
      </c>
      <c r="OQ39" s="9" t="s">
        <v>18</v>
      </c>
      <c r="OR39" s="9" t="s">
        <v>25</v>
      </c>
      <c r="OS39" s="9">
        <v>3.928168774</v>
      </c>
      <c r="OT39" s="9">
        <v>37.58338878947369</v>
      </c>
      <c r="OU39" s="9" t="s">
        <v>14</v>
      </c>
      <c r="OV39" s="9">
        <v>98.6</v>
      </c>
      <c r="OW39" s="9">
        <v>98.4216459977452</v>
      </c>
      <c r="OX39" s="9" t="s">
        <v>12</v>
      </c>
      <c r="OY39" s="9">
        <v>36.0</v>
      </c>
      <c r="OZ39" s="9">
        <v>30.423280423280424</v>
      </c>
      <c r="PA39" s="9" t="s">
        <v>18</v>
      </c>
      <c r="PB39" s="9" t="s">
        <v>27</v>
      </c>
      <c r="PC39" s="9">
        <v>7.8</v>
      </c>
      <c r="PD39" s="9"/>
      <c r="PE39" s="9">
        <v>80.1526717557252</v>
      </c>
      <c r="PF39" s="9" t="s">
        <v>16</v>
      </c>
      <c r="PG39" s="9">
        <v>0.020380871614469727</v>
      </c>
      <c r="PH39" s="9"/>
      <c r="PI39" s="9">
        <v>99.40056259957441</v>
      </c>
      <c r="PJ39" s="9" t="s">
        <v>12</v>
      </c>
      <c r="PK39" s="9">
        <v>41.03</v>
      </c>
      <c r="PL39" s="9">
        <v>55.67142857142857</v>
      </c>
      <c r="PM39" s="9" t="s">
        <v>16</v>
      </c>
      <c r="PN39" s="9" t="s">
        <v>23</v>
      </c>
      <c r="PO39" s="9"/>
      <c r="PP39" s="9" t="s">
        <v>1199</v>
      </c>
      <c r="PQ39" s="9" t="s">
        <v>1199</v>
      </c>
      <c r="PR39" s="9">
        <v>8.6348712</v>
      </c>
      <c r="PS39" s="9"/>
      <c r="PT39" s="9">
        <v>57.565808</v>
      </c>
      <c r="PU39" s="9" t="s">
        <v>14</v>
      </c>
      <c r="PV39" s="9" t="s">
        <v>27</v>
      </c>
      <c r="PW39" s="9"/>
      <c r="PX39" s="9"/>
      <c r="PY39" s="9" t="s">
        <v>1199</v>
      </c>
      <c r="PZ39" s="9" t="s">
        <v>1199</v>
      </c>
      <c r="QA39" s="9">
        <v>23.930018436890204</v>
      </c>
      <c r="QB39" s="9">
        <v>46.433394789634015</v>
      </c>
      <c r="QC39" s="9" t="s">
        <v>14</v>
      </c>
      <c r="QD39" s="9" t="s">
        <v>23</v>
      </c>
      <c r="QE39" s="9">
        <v>0.0</v>
      </c>
      <c r="QF39" s="9">
        <v>1.0</v>
      </c>
      <c r="QG39" s="9">
        <v>100.0</v>
      </c>
      <c r="QH39" s="9" t="s">
        <v>12</v>
      </c>
      <c r="QI39" s="9"/>
      <c r="QJ39" s="9" t="s">
        <v>1199</v>
      </c>
      <c r="QK39" s="9">
        <v>85.82105699537297</v>
      </c>
      <c r="QL39" s="9">
        <v>56.04728155965672</v>
      </c>
      <c r="QM39" s="9">
        <v>79.2948225839995</v>
      </c>
      <c r="QN39" s="9">
        <v>83.27699190010433</v>
      </c>
      <c r="QO39" s="9">
        <v>70.45673426655124</v>
      </c>
      <c r="QP39" s="9">
        <v>76.86285164203562</v>
      </c>
      <c r="QQ39" s="9">
        <v>91.01964347820591</v>
      </c>
      <c r="QR39" s="9">
        <v>71.85811303757164</v>
      </c>
      <c r="QS39" s="9">
        <v>31.774131531745514</v>
      </c>
      <c r="QT39" s="9">
        <v>21.662847760697485</v>
      </c>
      <c r="QU39" s="9">
        <v>81.55674711976509</v>
      </c>
      <c r="QV39" s="9">
        <v>84.76195090491872</v>
      </c>
      <c r="QW39" s="9">
        <v>90.66370663368707</v>
      </c>
      <c r="QX39" s="9">
        <v>74.91403925425814</v>
      </c>
      <c r="QY39" s="9">
        <v>56.421642325185644</v>
      </c>
      <c r="QZ39" s="9">
        <v>58.31167751836161</v>
      </c>
      <c r="RA39" s="9">
        <v>67.99973426321134</v>
      </c>
      <c r="RB39" s="9">
        <v>81.30215923983475</v>
      </c>
      <c r="RC39" s="9">
        <v>53.304947557387145</v>
      </c>
      <c r="RD39" s="9">
        <v>73.87346379193676</v>
      </c>
      <c r="RE39" s="9">
        <v>80.5978616341099</v>
      </c>
      <c r="RF39" s="9">
        <v>68.34945599491482</v>
      </c>
      <c r="RG39" s="9">
        <v>72.85060503634043</v>
      </c>
      <c r="RH39" s="9">
        <v>83.13879406131791</v>
      </c>
      <c r="RI39" s="9">
        <v>73.81484409796539</v>
      </c>
      <c r="RJ39" s="9">
        <v>25.72694396155825</v>
      </c>
      <c r="RK39" s="9">
        <v>37.10864170429666</v>
      </c>
      <c r="RL39" s="9">
        <v>77.97595070085191</v>
      </c>
      <c r="RM39" s="9">
        <v>82.12474493006361</v>
      </c>
      <c r="RN39" s="9">
        <v>86.63686983314297</v>
      </c>
      <c r="RO39" s="9">
        <v>53.769022520141256</v>
      </c>
      <c r="RP39" s="9">
        <v>61.46399740247684</v>
      </c>
      <c r="RQ39" s="9">
        <v>57.73617861268417</v>
      </c>
      <c r="RR39" s="9">
        <v>70.63761591700163</v>
      </c>
    </row>
    <row r="40" ht="15.75" customHeight="1">
      <c r="A40" s="10" t="s">
        <v>346</v>
      </c>
      <c r="B40" s="10" t="s">
        <v>347</v>
      </c>
      <c r="C40" s="17">
        <v>52.980901245295875</v>
      </c>
      <c r="D40" s="17">
        <v>137.0</v>
      </c>
      <c r="E40" s="17">
        <v>19.047619047619047</v>
      </c>
      <c r="F40" s="17">
        <v>53.78248372238498</v>
      </c>
      <c r="G40" s="17">
        <v>99.38258006480487</v>
      </c>
      <c r="H40" s="10" t="s">
        <v>1200</v>
      </c>
      <c r="I40" s="10" t="s">
        <v>1200</v>
      </c>
      <c r="J40" s="10" t="s">
        <v>1198</v>
      </c>
      <c r="K40" s="10">
        <v>0.0</v>
      </c>
      <c r="M40" s="10">
        <v>850910.0</v>
      </c>
      <c r="N40" s="10">
        <v>2500.5079976654733</v>
      </c>
      <c r="O40" s="9" t="s">
        <v>18</v>
      </c>
      <c r="P40" s="9" t="s">
        <v>25</v>
      </c>
      <c r="Q40" s="9" t="s">
        <v>18</v>
      </c>
      <c r="R40" s="9" t="s">
        <v>25</v>
      </c>
      <c r="S40" s="9" t="s">
        <v>18</v>
      </c>
      <c r="T40" s="9" t="s">
        <v>25</v>
      </c>
      <c r="U40" s="9" t="s">
        <v>18</v>
      </c>
      <c r="V40" s="9" t="s">
        <v>82</v>
      </c>
      <c r="W40" s="9" t="s">
        <v>18</v>
      </c>
      <c r="X40" s="9" t="s">
        <v>25</v>
      </c>
      <c r="Y40" s="9" t="s">
        <v>16</v>
      </c>
      <c r="Z40" s="9" t="s">
        <v>25</v>
      </c>
      <c r="AA40" s="9" t="s">
        <v>18</v>
      </c>
      <c r="AB40" s="9" t="s">
        <v>82</v>
      </c>
      <c r="AC40" s="9" t="s">
        <v>18</v>
      </c>
      <c r="AD40" s="9" t="s">
        <v>82</v>
      </c>
      <c r="AE40" s="9" t="s">
        <v>18</v>
      </c>
      <c r="AF40" s="9" t="s">
        <v>25</v>
      </c>
      <c r="AG40" s="9" t="s">
        <v>18</v>
      </c>
      <c r="AH40" s="9" t="s">
        <v>82</v>
      </c>
      <c r="AI40" s="9" t="s">
        <v>16</v>
      </c>
      <c r="AJ40" s="9" t="s">
        <v>82</v>
      </c>
      <c r="AK40" s="9" t="s">
        <v>14</v>
      </c>
      <c r="AL40" s="9" t="s">
        <v>14</v>
      </c>
      <c r="AM40" s="9" t="s">
        <v>21</v>
      </c>
      <c r="AN40" s="9" t="s">
        <v>18</v>
      </c>
      <c r="AO40" s="9" t="s">
        <v>25</v>
      </c>
      <c r="AP40" s="9" t="s">
        <v>16</v>
      </c>
      <c r="AQ40" s="9" t="s">
        <v>82</v>
      </c>
      <c r="AR40" s="9" t="s">
        <v>18</v>
      </c>
      <c r="AS40" s="9" t="s">
        <v>82</v>
      </c>
      <c r="AT40" s="9" t="s">
        <v>14</v>
      </c>
      <c r="AU40" s="9" t="s">
        <v>82</v>
      </c>
      <c r="AV40" s="9">
        <v>20.29</v>
      </c>
      <c r="AW40" s="9"/>
      <c r="AX40" s="9">
        <v>72.05234159779614</v>
      </c>
      <c r="AY40" s="9" t="s">
        <v>18</v>
      </c>
      <c r="AZ40" s="9" t="s">
        <v>25</v>
      </c>
      <c r="BA40" s="9">
        <v>37.97</v>
      </c>
      <c r="BB40" s="9"/>
      <c r="BC40" s="9">
        <v>26.271844660194176</v>
      </c>
      <c r="BD40" s="9" t="s">
        <v>18</v>
      </c>
      <c r="BE40" s="9" t="s">
        <v>25</v>
      </c>
      <c r="BF40" s="9"/>
      <c r="BG40" s="9" t="s">
        <v>1199</v>
      </c>
      <c r="BH40" s="9" t="s">
        <v>1199</v>
      </c>
      <c r="BI40" s="9"/>
      <c r="BJ40" s="9"/>
      <c r="BK40" s="9"/>
      <c r="BL40" s="9" t="s">
        <v>1199</v>
      </c>
      <c r="BM40" s="9" t="s">
        <v>1199</v>
      </c>
      <c r="BN40" s="9">
        <v>32.1</v>
      </c>
      <c r="BO40" s="9"/>
      <c r="BP40" s="9">
        <v>36.05577689243028</v>
      </c>
      <c r="BQ40" s="9" t="s">
        <v>18</v>
      </c>
      <c r="BR40" s="9" t="s">
        <v>25</v>
      </c>
      <c r="BS40" s="9">
        <v>11.1</v>
      </c>
      <c r="BT40" s="9"/>
      <c r="BU40" s="9">
        <v>31.90184049079755</v>
      </c>
      <c r="BV40" s="9" t="s">
        <v>18</v>
      </c>
      <c r="BW40" s="9" t="s">
        <v>23</v>
      </c>
      <c r="BX40" s="9">
        <v>7.8</v>
      </c>
      <c r="BY40" s="9">
        <v>84.52012383900927</v>
      </c>
      <c r="BZ40" s="9" t="s">
        <v>12</v>
      </c>
      <c r="CA40" s="9" t="s">
        <v>21</v>
      </c>
      <c r="CB40" s="9">
        <v>1.3558</v>
      </c>
      <c r="CC40" s="9">
        <v>13.759523809523808</v>
      </c>
      <c r="CD40" s="9" t="s">
        <v>18</v>
      </c>
      <c r="CE40" s="9" t="s">
        <v>25</v>
      </c>
      <c r="CF40" s="9"/>
      <c r="CG40" s="9"/>
      <c r="CH40" s="9" t="s">
        <v>1199</v>
      </c>
      <c r="CI40" s="9"/>
      <c r="CJ40" s="9" t="s">
        <v>1199</v>
      </c>
      <c r="CK40" s="9"/>
      <c r="CL40" s="9"/>
      <c r="CM40" s="9" t="s">
        <v>1199</v>
      </c>
      <c r="CN40" s="9" t="s">
        <v>1199</v>
      </c>
      <c r="CO40" s="9">
        <v>335.0</v>
      </c>
      <c r="CP40" s="9">
        <v>59.09203059462127</v>
      </c>
      <c r="CQ40" s="9" t="s">
        <v>18</v>
      </c>
      <c r="CR40" s="9" t="s">
        <v>23</v>
      </c>
      <c r="CS40" s="9">
        <v>31.7</v>
      </c>
      <c r="CT40" s="9">
        <v>20.72538860103628</v>
      </c>
      <c r="CU40" s="9" t="s">
        <v>18</v>
      </c>
      <c r="CV40" s="9" t="s">
        <v>23</v>
      </c>
      <c r="CW40" s="9">
        <v>69.0</v>
      </c>
      <c r="CX40" s="9">
        <v>47.92156862745098</v>
      </c>
      <c r="CY40" s="9" t="s">
        <v>18</v>
      </c>
      <c r="CZ40" s="9" t="s">
        <v>23</v>
      </c>
      <c r="DA40" s="9">
        <v>35.0</v>
      </c>
      <c r="DB40" s="9">
        <v>93.76114081996435</v>
      </c>
      <c r="DC40" s="9" t="s">
        <v>14</v>
      </c>
      <c r="DD40" s="9" t="s">
        <v>25</v>
      </c>
      <c r="DE40" s="9">
        <v>0.01</v>
      </c>
      <c r="DF40" s="9"/>
      <c r="DG40" s="9">
        <v>99.81818181818181</v>
      </c>
      <c r="DH40" s="9" t="s">
        <v>12</v>
      </c>
      <c r="DI40" s="9" t="s">
        <v>21</v>
      </c>
      <c r="DJ40" s="9">
        <v>22.9</v>
      </c>
      <c r="DK40" s="9">
        <v>37.32718894009218</v>
      </c>
      <c r="DL40" s="9" t="s">
        <v>16</v>
      </c>
      <c r="DM40" s="9" t="s">
        <v>25</v>
      </c>
      <c r="DN40" s="9">
        <v>172.0</v>
      </c>
      <c r="DO40" s="9">
        <v>53.362255965292846</v>
      </c>
      <c r="DP40" s="9" t="s">
        <v>18</v>
      </c>
      <c r="DQ40" s="9">
        <v>28.6</v>
      </c>
      <c r="DR40" s="9">
        <v>16.721311475409838</v>
      </c>
      <c r="DS40" s="9" t="s">
        <v>18</v>
      </c>
      <c r="DT40" s="9" t="s">
        <v>27</v>
      </c>
      <c r="DU40" s="9">
        <v>63.9</v>
      </c>
      <c r="DV40" s="9">
        <v>34.137931034482754</v>
      </c>
      <c r="DW40" s="9" t="s">
        <v>18</v>
      </c>
      <c r="DX40" s="9" t="s">
        <v>25</v>
      </c>
      <c r="DY40" s="9">
        <v>67.17</v>
      </c>
      <c r="DZ40" s="9">
        <v>52.83005105762217</v>
      </c>
      <c r="EA40" s="9" t="s">
        <v>18</v>
      </c>
      <c r="EB40" s="9" t="s">
        <v>23</v>
      </c>
      <c r="EC40" s="9">
        <v>82.2</v>
      </c>
      <c r="ED40" s="9">
        <v>76.85305591677502</v>
      </c>
      <c r="EE40" s="9" t="s">
        <v>18</v>
      </c>
      <c r="EF40" s="9" t="s">
        <v>1199</v>
      </c>
      <c r="EG40" s="9">
        <v>90.0</v>
      </c>
      <c r="EH40" s="9">
        <v>83.05084745762711</v>
      </c>
      <c r="EI40" s="9" t="s">
        <v>12</v>
      </c>
      <c r="EJ40" s="9" t="s">
        <v>21</v>
      </c>
      <c r="EK40" s="9">
        <v>47.359</v>
      </c>
      <c r="EL40" s="9">
        <v>14.820388349514563</v>
      </c>
      <c r="EM40" s="9" t="s">
        <v>18</v>
      </c>
      <c r="EN40" s="9" t="s">
        <v>25</v>
      </c>
      <c r="EO40" s="9">
        <v>3.972819604605458</v>
      </c>
      <c r="EP40" s="9">
        <v>15.646967548964144</v>
      </c>
      <c r="EQ40" s="9" t="s">
        <v>18</v>
      </c>
      <c r="ER40" s="9" t="s">
        <v>1199</v>
      </c>
      <c r="ES40" s="9"/>
      <c r="ET40" s="9" t="s">
        <v>1199</v>
      </c>
      <c r="EU40" s="9"/>
      <c r="EV40" s="9" t="s">
        <v>1199</v>
      </c>
      <c r="EW40" s="9" t="s">
        <v>1199</v>
      </c>
      <c r="EX40" s="9"/>
      <c r="EY40" s="9" t="s">
        <v>1199</v>
      </c>
      <c r="EZ40" s="9" t="s">
        <v>1199</v>
      </c>
      <c r="FA40" s="9">
        <v>79.83747</v>
      </c>
      <c r="FB40" s="9">
        <v>56.358160173160165</v>
      </c>
      <c r="FC40" s="9" t="s">
        <v>18</v>
      </c>
      <c r="FD40" s="9" t="s">
        <v>27</v>
      </c>
      <c r="FE40" s="9">
        <v>48.31392</v>
      </c>
      <c r="FF40" s="9"/>
      <c r="FG40" s="9">
        <v>36.968195121951226</v>
      </c>
      <c r="FH40" s="9" t="s">
        <v>18</v>
      </c>
      <c r="FI40" s="9" t="s">
        <v>1199</v>
      </c>
      <c r="FJ40" s="9">
        <v>71.58127</v>
      </c>
      <c r="FK40" s="9">
        <v>48.14100364963504</v>
      </c>
      <c r="FL40" s="9" t="s">
        <v>18</v>
      </c>
      <c r="FM40" s="9"/>
      <c r="FN40" s="9" t="s">
        <v>1199</v>
      </c>
      <c r="FO40" s="9"/>
      <c r="FP40" s="9" t="s">
        <v>1199</v>
      </c>
      <c r="FQ40" s="9" t="s">
        <v>1199</v>
      </c>
      <c r="FR40" s="9"/>
      <c r="FS40" s="9" t="s">
        <v>1199</v>
      </c>
      <c r="FT40" s="9"/>
      <c r="FU40" s="9" t="s">
        <v>1199</v>
      </c>
      <c r="FV40" s="9"/>
      <c r="FW40" s="9" t="s">
        <v>1199</v>
      </c>
      <c r="FX40" s="9"/>
      <c r="FY40" s="9" t="s">
        <v>1199</v>
      </c>
      <c r="FZ40" s="9">
        <v>27.8</v>
      </c>
      <c r="GA40" s="9"/>
      <c r="GB40" s="9">
        <v>12.484848484848486</v>
      </c>
      <c r="GC40" s="9" t="s">
        <v>18</v>
      </c>
      <c r="GD40" s="9" t="s">
        <v>25</v>
      </c>
      <c r="GE40" s="9">
        <v>66.07142857142858</v>
      </c>
      <c r="GF40" s="9">
        <v>41.70348551791853</v>
      </c>
      <c r="GG40" s="9" t="s">
        <v>18</v>
      </c>
      <c r="GH40" s="9" t="s">
        <v>25</v>
      </c>
      <c r="GI40" s="9">
        <v>71.86927901646426</v>
      </c>
      <c r="GJ40" s="9">
        <v>64.1646866451774</v>
      </c>
      <c r="GK40" s="9" t="s">
        <v>12</v>
      </c>
      <c r="GL40" s="9" t="s">
        <v>21</v>
      </c>
      <c r="GM40" s="9">
        <v>6.1</v>
      </c>
      <c r="GN40" s="9">
        <v>10.040983606557377</v>
      </c>
      <c r="GO40" s="9" t="s">
        <v>18</v>
      </c>
      <c r="GP40" s="9" t="s">
        <v>25</v>
      </c>
      <c r="GQ40" s="9"/>
      <c r="GR40" s="9" t="s">
        <v>1199</v>
      </c>
      <c r="GS40" s="9" t="s">
        <v>1199</v>
      </c>
      <c r="GT40" s="9"/>
      <c r="GU40" s="9" t="s">
        <v>1199</v>
      </c>
      <c r="GV40" s="9">
        <v>83.7011875895908</v>
      </c>
      <c r="GW40" s="9">
        <v>72.83531264931801</v>
      </c>
      <c r="GX40" s="9" t="s">
        <v>16</v>
      </c>
      <c r="GY40" s="9" t="s">
        <v>27</v>
      </c>
      <c r="GZ40" s="9">
        <v>34.1660372152865</v>
      </c>
      <c r="HA40" s="9">
        <v>27.094171888467887</v>
      </c>
      <c r="HB40" s="9" t="s">
        <v>18</v>
      </c>
      <c r="HC40" s="9" t="s">
        <v>25</v>
      </c>
      <c r="HD40" s="9">
        <v>1.17</v>
      </c>
      <c r="HE40" s="9">
        <v>100.0</v>
      </c>
      <c r="HF40" s="9" t="s">
        <v>12</v>
      </c>
      <c r="HG40" s="9"/>
      <c r="HH40" s="9"/>
      <c r="HI40" s="9" t="s">
        <v>1199</v>
      </c>
      <c r="HJ40" s="9"/>
      <c r="HK40" s="9"/>
      <c r="HL40" s="9" t="s">
        <v>1199</v>
      </c>
      <c r="HM40" s="9"/>
      <c r="HN40" s="9" t="s">
        <v>1199</v>
      </c>
      <c r="HO40" s="9" t="s">
        <v>1199</v>
      </c>
      <c r="HP40" s="9"/>
      <c r="HQ40" s="9" t="s">
        <v>1199</v>
      </c>
      <c r="HR40" s="9" t="s">
        <v>1199</v>
      </c>
      <c r="HS40" s="9">
        <v>77.8442153930664</v>
      </c>
      <c r="HT40" s="9">
        <v>75.62619955232827</v>
      </c>
      <c r="HU40" s="9" t="s">
        <v>18</v>
      </c>
      <c r="HV40" s="9" t="s">
        <v>21</v>
      </c>
      <c r="HW40" s="9">
        <v>9.34</v>
      </c>
      <c r="HX40" s="9">
        <v>7.489795918367347</v>
      </c>
      <c r="HY40" s="9" t="s">
        <v>18</v>
      </c>
      <c r="HZ40" s="9" t="s">
        <v>25</v>
      </c>
      <c r="IA40" s="9"/>
      <c r="IB40" s="9"/>
      <c r="IC40" s="9" t="s">
        <v>1199</v>
      </c>
      <c r="ID40" s="9" t="s">
        <v>1199</v>
      </c>
      <c r="IE40" s="9"/>
      <c r="IF40" s="9" t="s">
        <v>1199</v>
      </c>
      <c r="IG40" s="9" t="s">
        <v>1199</v>
      </c>
      <c r="IH40" s="9">
        <v>-5.826916517831061</v>
      </c>
      <c r="II40" s="9">
        <v>45.04103290441085</v>
      </c>
      <c r="IJ40" s="9" t="s">
        <v>18</v>
      </c>
      <c r="IK40" s="9"/>
      <c r="IL40" s="9"/>
      <c r="IM40" s="9"/>
      <c r="IN40" s="9" t="s">
        <v>1199</v>
      </c>
      <c r="IO40" s="9">
        <v>21.694673538208</v>
      </c>
      <c r="IP40" s="9">
        <v>14.88551471544348</v>
      </c>
      <c r="IQ40" s="9" t="s">
        <v>18</v>
      </c>
      <c r="IR40" s="9" t="s">
        <v>1199</v>
      </c>
      <c r="IS40" s="9">
        <v>4.33199977874756</v>
      </c>
      <c r="IT40" s="9">
        <v>84.91338669784426</v>
      </c>
      <c r="IU40" s="9" t="s">
        <v>12</v>
      </c>
      <c r="IV40" s="9" t="s">
        <v>21</v>
      </c>
      <c r="IW40" s="9"/>
      <c r="IX40" s="9"/>
      <c r="IY40" s="9" t="s">
        <v>1199</v>
      </c>
      <c r="IZ40" s="9"/>
      <c r="JA40" s="9" t="s">
        <v>1199</v>
      </c>
      <c r="JB40" s="9" t="s">
        <v>1199</v>
      </c>
      <c r="JC40" s="9"/>
      <c r="JD40" s="9" t="s">
        <v>1199</v>
      </c>
      <c r="JE40" s="9" t="s">
        <v>1199</v>
      </c>
      <c r="JF40" s="9">
        <v>8.47817029542124</v>
      </c>
      <c r="JG40" s="9">
        <v>6.419397030083067</v>
      </c>
      <c r="JH40" s="9" t="s">
        <v>18</v>
      </c>
      <c r="JI40" s="9" t="s">
        <v>25</v>
      </c>
      <c r="JJ40" s="9">
        <v>37.78049715</v>
      </c>
      <c r="JK40" s="9">
        <v>36.89705593306289</v>
      </c>
      <c r="JL40" s="9" t="s">
        <v>18</v>
      </c>
      <c r="JM40" s="9" t="s">
        <v>25</v>
      </c>
      <c r="JN40" s="9">
        <v>2.25</v>
      </c>
      <c r="JO40" s="9">
        <v>18.749999999999993</v>
      </c>
      <c r="JP40" s="9" t="s">
        <v>16</v>
      </c>
      <c r="JQ40" s="9" t="s">
        <v>21</v>
      </c>
      <c r="JR40" s="9">
        <v>0.0</v>
      </c>
      <c r="JS40" s="9">
        <v>1.0</v>
      </c>
      <c r="JT40" s="9">
        <v>0.0</v>
      </c>
      <c r="JU40" s="9" t="s">
        <v>16</v>
      </c>
      <c r="JV40" s="9">
        <v>0.0057817926322365105</v>
      </c>
      <c r="JW40" s="9">
        <v>0.26280875601075043</v>
      </c>
      <c r="JX40" s="9" t="s">
        <v>18</v>
      </c>
      <c r="JY40" s="9" t="s">
        <v>25</v>
      </c>
      <c r="JZ40" s="9">
        <v>0.0</v>
      </c>
      <c r="KA40" s="9">
        <v>1.0</v>
      </c>
      <c r="KB40" s="9">
        <v>0.0</v>
      </c>
      <c r="KC40" s="9" t="s">
        <v>18</v>
      </c>
      <c r="KD40" s="9" t="s">
        <v>1199</v>
      </c>
      <c r="KE40" s="9"/>
      <c r="KF40" s="9" t="s">
        <v>1199</v>
      </c>
      <c r="KG40" s="9" t="s">
        <v>1199</v>
      </c>
      <c r="KH40" s="9"/>
      <c r="KI40" s="9" t="s">
        <v>1199</v>
      </c>
      <c r="KJ40" s="9" t="s">
        <v>1199</v>
      </c>
      <c r="KK40" s="9"/>
      <c r="KL40" s="9" t="s">
        <v>1199</v>
      </c>
      <c r="KM40" s="9" t="s">
        <v>1199</v>
      </c>
      <c r="KN40" s="9"/>
      <c r="KO40" s="9" t="s">
        <v>1199</v>
      </c>
      <c r="KP40" s="9">
        <v>44.97552514076233</v>
      </c>
      <c r="KQ40" s="9"/>
      <c r="KR40" s="9">
        <v>50.77316861757091</v>
      </c>
      <c r="KS40" s="9" t="s">
        <v>18</v>
      </c>
      <c r="KT40" s="9" t="s">
        <v>1199</v>
      </c>
      <c r="KU40" s="9"/>
      <c r="KV40" s="9" t="s">
        <v>1199</v>
      </c>
      <c r="KW40" s="9" t="s">
        <v>1199</v>
      </c>
      <c r="KX40" s="9"/>
      <c r="KY40" s="9" t="s">
        <v>1199</v>
      </c>
      <c r="KZ40" s="9" t="s">
        <v>1199</v>
      </c>
      <c r="LA40" s="9">
        <v>20.547</v>
      </c>
      <c r="LB40" s="9">
        <v>82.3457249070632</v>
      </c>
      <c r="LC40" s="9" t="s">
        <v>16</v>
      </c>
      <c r="LD40" s="9" t="s">
        <v>25</v>
      </c>
      <c r="LE40" s="9">
        <v>87.0039645647555</v>
      </c>
      <c r="LF40" s="9">
        <v>86.1597066717311</v>
      </c>
      <c r="LG40" s="9" t="s">
        <v>14</v>
      </c>
      <c r="LH40" s="9" t="s">
        <v>23</v>
      </c>
      <c r="LI40" s="9">
        <v>57.96441814781939</v>
      </c>
      <c r="LJ40" s="9">
        <v>60.007172317888624</v>
      </c>
      <c r="LK40" s="9" t="s">
        <v>14</v>
      </c>
      <c r="LL40" s="9" t="s">
        <v>1199</v>
      </c>
      <c r="LM40" s="9"/>
      <c r="LN40" s="9" t="s">
        <v>1199</v>
      </c>
      <c r="LO40" s="9">
        <v>2.23</v>
      </c>
      <c r="LP40" s="9">
        <v>40.833333333333336</v>
      </c>
      <c r="LQ40" s="9" t="s">
        <v>18</v>
      </c>
      <c r="LR40" s="9">
        <v>0.8</v>
      </c>
      <c r="LS40" s="9">
        <v>97.42489270386265</v>
      </c>
      <c r="LT40" s="9" t="s">
        <v>12</v>
      </c>
      <c r="LU40" s="9">
        <v>1.082023904426629</v>
      </c>
      <c r="LV40" s="9">
        <v>99.14155766308757</v>
      </c>
      <c r="LW40" s="9" t="s">
        <v>12</v>
      </c>
      <c r="LX40" s="9">
        <v>0.5575302014811968</v>
      </c>
      <c r="LY40" s="9">
        <v>98.14774019441464</v>
      </c>
      <c r="LZ40" s="9" t="s">
        <v>12</v>
      </c>
      <c r="MA40" s="9"/>
      <c r="MB40" s="9"/>
      <c r="MC40" s="9" t="s">
        <v>1199</v>
      </c>
      <c r="MD40" s="9"/>
      <c r="ME40" s="9"/>
      <c r="MF40" s="9" t="s">
        <v>1199</v>
      </c>
      <c r="MG40" s="9"/>
      <c r="MH40" s="9" t="s">
        <v>1199</v>
      </c>
      <c r="MI40" s="9">
        <v>0.20739038789544006</v>
      </c>
      <c r="MJ40" s="9">
        <v>99.12493507217114</v>
      </c>
      <c r="MK40" s="9" t="s">
        <v>12</v>
      </c>
      <c r="ML40" s="9" t="s">
        <v>21</v>
      </c>
      <c r="MM40" s="9"/>
      <c r="MN40" s="9"/>
      <c r="MO40" s="9" t="s">
        <v>1199</v>
      </c>
      <c r="MP40" s="9">
        <v>1252.460872943237</v>
      </c>
      <c r="MQ40" s="9">
        <v>93.04188403920423</v>
      </c>
      <c r="MR40" s="9" t="s">
        <v>18</v>
      </c>
      <c r="MS40" s="9">
        <v>0.0</v>
      </c>
      <c r="MT40" s="9">
        <v>100.0</v>
      </c>
      <c r="MU40" s="9" t="s">
        <v>12</v>
      </c>
      <c r="MV40" s="9"/>
      <c r="MW40" s="9" t="s">
        <v>1199</v>
      </c>
      <c r="MX40" s="9">
        <v>0.0</v>
      </c>
      <c r="MY40" s="9">
        <v>0.0</v>
      </c>
      <c r="MZ40" s="9" t="s">
        <v>18</v>
      </c>
      <c r="NA40" s="9" t="s">
        <v>25</v>
      </c>
      <c r="NB40" s="9">
        <v>36.74</v>
      </c>
      <c r="NC40" s="9">
        <v>11.400560224089636</v>
      </c>
      <c r="ND40" s="9" t="s">
        <v>18</v>
      </c>
      <c r="NE40" s="9" t="s">
        <v>27</v>
      </c>
      <c r="NF40" s="9">
        <v>24.002400240024</v>
      </c>
      <c r="NG40" s="9">
        <v>73.53649367141786</v>
      </c>
      <c r="NH40" s="9" t="s">
        <v>12</v>
      </c>
      <c r="NI40" s="9" t="s">
        <v>21</v>
      </c>
      <c r="NJ40" s="9"/>
      <c r="NK40" s="9"/>
      <c r="NL40" s="9" t="s">
        <v>1199</v>
      </c>
      <c r="NM40" s="9" t="s">
        <v>1199</v>
      </c>
      <c r="NN40" s="9">
        <v>10.41779</v>
      </c>
      <c r="NO40" s="9">
        <v>6.0983123689727465</v>
      </c>
      <c r="NP40" s="9" t="s">
        <v>16</v>
      </c>
      <c r="NQ40" s="9" t="s">
        <v>25</v>
      </c>
      <c r="NR40" s="9"/>
      <c r="NS40" s="9"/>
      <c r="NT40" s="9" t="s">
        <v>1199</v>
      </c>
      <c r="NU40" s="9" t="s">
        <v>1199</v>
      </c>
      <c r="NV40" s="9">
        <v>0.76072</v>
      </c>
      <c r="NW40" s="9">
        <v>40.17999999999999</v>
      </c>
      <c r="NX40" s="9" t="s">
        <v>18</v>
      </c>
      <c r="NY40" s="9" t="s">
        <v>27</v>
      </c>
      <c r="NZ40" s="9">
        <v>0.3400185338510925</v>
      </c>
      <c r="OA40" s="9"/>
      <c r="OB40" s="9">
        <v>77.3320977432605</v>
      </c>
      <c r="OC40" s="9" t="s">
        <v>16</v>
      </c>
      <c r="OD40" s="9"/>
      <c r="OE40" s="9"/>
      <c r="OF40" s="9" t="s">
        <v>1199</v>
      </c>
      <c r="OG40" s="9">
        <v>7.7032298682572184</v>
      </c>
      <c r="OH40" s="9">
        <v>80.36278549533894</v>
      </c>
      <c r="OI40" s="9" t="s">
        <v>18</v>
      </c>
      <c r="OJ40" s="9" t="s">
        <v>25</v>
      </c>
      <c r="OK40" s="9">
        <v>0.2896551724137931</v>
      </c>
      <c r="OL40" s="9">
        <v>67.69776876267748</v>
      </c>
      <c r="OM40" s="9" t="s">
        <v>12</v>
      </c>
      <c r="ON40" s="9" t="s">
        <v>1199</v>
      </c>
      <c r="OO40" s="9">
        <v>70.7679416513245</v>
      </c>
      <c r="OP40" s="9">
        <v>66.25954675670967</v>
      </c>
      <c r="OQ40" s="9" t="s">
        <v>14</v>
      </c>
      <c r="OR40" s="9" t="s">
        <v>1199</v>
      </c>
      <c r="OS40" s="9"/>
      <c r="OT40" s="9"/>
      <c r="OU40" s="9" t="s">
        <v>1199</v>
      </c>
      <c r="OV40" s="9">
        <v>87.3</v>
      </c>
      <c r="OW40" s="9">
        <v>85.68207440811724</v>
      </c>
      <c r="OX40" s="9" t="s">
        <v>14</v>
      </c>
      <c r="OY40" s="9">
        <v>27.0</v>
      </c>
      <c r="OZ40" s="9">
        <v>18.51851851851852</v>
      </c>
      <c r="PA40" s="9" t="s">
        <v>18</v>
      </c>
      <c r="PB40" s="9" t="s">
        <v>25</v>
      </c>
      <c r="PC40" s="9">
        <v>22.0</v>
      </c>
      <c r="PD40" s="9"/>
      <c r="PE40" s="9">
        <v>44.02035623409669</v>
      </c>
      <c r="PF40" s="9" t="s">
        <v>18</v>
      </c>
      <c r="PG40" s="9">
        <v>0.0</v>
      </c>
      <c r="PH40" s="9">
        <v>1.0</v>
      </c>
      <c r="PI40" s="9">
        <v>100.0</v>
      </c>
      <c r="PJ40" s="9" t="s">
        <v>12</v>
      </c>
      <c r="PK40" s="9">
        <v>25.3</v>
      </c>
      <c r="PL40" s="9">
        <v>78.14285714285715</v>
      </c>
      <c r="PM40" s="9" t="s">
        <v>14</v>
      </c>
      <c r="PN40" s="9" t="s">
        <v>27</v>
      </c>
      <c r="PO40" s="9"/>
      <c r="PP40" s="9" t="s">
        <v>1199</v>
      </c>
      <c r="PQ40" s="9" t="s">
        <v>1199</v>
      </c>
      <c r="PR40" s="9">
        <v>5.42269775</v>
      </c>
      <c r="PS40" s="9"/>
      <c r="PT40" s="9">
        <v>36.15131833333333</v>
      </c>
      <c r="PU40" s="9" t="s">
        <v>16</v>
      </c>
      <c r="PV40" s="9" t="s">
        <v>27</v>
      </c>
      <c r="PW40" s="9"/>
      <c r="PX40" s="9"/>
      <c r="PY40" s="9" t="s">
        <v>1199</v>
      </c>
      <c r="PZ40" s="9" t="s">
        <v>1199</v>
      </c>
      <c r="QA40" s="9"/>
      <c r="QB40" s="9"/>
      <c r="QC40" s="9" t="s">
        <v>1199</v>
      </c>
      <c r="QD40" s="9" t="s">
        <v>1199</v>
      </c>
      <c r="QE40" s="9">
        <v>0.0</v>
      </c>
      <c r="QF40" s="9">
        <v>1.0</v>
      </c>
      <c r="QG40" s="9">
        <v>100.0</v>
      </c>
      <c r="QH40" s="9" t="s">
        <v>12</v>
      </c>
      <c r="QI40" s="9"/>
      <c r="QJ40" s="9" t="s">
        <v>1199</v>
      </c>
      <c r="QK40" s="9">
        <v>49.16209312899516</v>
      </c>
      <c r="QL40" s="9">
        <v>41.55931625794023</v>
      </c>
      <c r="QM40" s="9">
        <v>50.43345058621681</v>
      </c>
      <c r="QN40" s="9">
        <v>47.155786314915474</v>
      </c>
      <c r="QO40" s="9">
        <v>32.09850106362545</v>
      </c>
      <c r="QP40" s="9">
        <v>66.6431615125953</v>
      </c>
      <c r="QQ40" s="9">
        <v>41.55799773534781</v>
      </c>
      <c r="QR40" s="9">
        <v>48.279978105899524</v>
      </c>
      <c r="QS40" s="9">
        <v>10.388210286526116</v>
      </c>
      <c r="QT40" s="9">
        <v>50.77316861757091</v>
      </c>
      <c r="QU40" s="9">
        <v>76.17086796556097</v>
      </c>
      <c r="QV40" s="9">
        <v>83.88688097367455</v>
      </c>
      <c r="QW40" s="9">
        <v>97.38893970379179</v>
      </c>
      <c r="QX40" s="9">
        <v>28.312351298502495</v>
      </c>
      <c r="QY40" s="9">
        <v>41.20347003741108</v>
      </c>
      <c r="QZ40" s="9">
        <v>67.58548841478947</v>
      </c>
      <c r="RA40" s="9">
        <v>68.07565916666667</v>
      </c>
      <c r="RB40" s="9">
        <v>32.66656509617673</v>
      </c>
      <c r="RC40" s="9">
        <v>46.637371172354555</v>
      </c>
      <c r="RD40" s="9">
        <v>44.50238390793959</v>
      </c>
      <c r="RE40" s="9">
        <v>49.36451320591778</v>
      </c>
      <c r="RF40" s="9">
        <v>51.58092974434439</v>
      </c>
      <c r="RG40" s="9">
        <v>50.7507316158447</v>
      </c>
      <c r="RH40" s="9">
        <v>34.93593537662888</v>
      </c>
      <c r="RI40" s="9">
        <v>63.252486543246675</v>
      </c>
      <c r="RJ40" s="9">
        <v>14.560926886196075</v>
      </c>
      <c r="RK40" s="9">
        <v>46.61411186065823</v>
      </c>
      <c r="RL40" s="9">
        <v>58.91671573561783</v>
      </c>
      <c r="RM40" s="9">
        <v>92.09569143501507</v>
      </c>
      <c r="RN40" s="9">
        <v>91.08639942682198</v>
      </c>
      <c r="RO40" s="9">
        <v>54.51058387358292</v>
      </c>
      <c r="RP40" s="9">
        <v>67.73530632598475</v>
      </c>
      <c r="RQ40" s="9">
        <v>54.20437159372518</v>
      </c>
      <c r="RR40" s="9">
        <v>60.88719948048927</v>
      </c>
    </row>
    <row r="41" ht="15.75" customHeight="1">
      <c r="A41" s="10" t="s">
        <v>264</v>
      </c>
      <c r="B41" s="10" t="s">
        <v>265</v>
      </c>
      <c r="C41" s="17">
        <v>65.0509048248199</v>
      </c>
      <c r="D41" s="17">
        <v>96.0</v>
      </c>
      <c r="E41" s="17">
        <v>15.476190476190476</v>
      </c>
      <c r="F41" s="17">
        <v>53.78248372238498</v>
      </c>
      <c r="G41" s="17">
        <v>89.72263185708881</v>
      </c>
      <c r="H41" s="10" t="s">
        <v>1200</v>
      </c>
      <c r="I41" s="10" t="s">
        <v>1200</v>
      </c>
      <c r="J41" s="10" t="s">
        <v>1201</v>
      </c>
      <c r="K41" s="10">
        <v>0.0</v>
      </c>
      <c r="M41" s="10">
        <v>560349.0</v>
      </c>
      <c r="N41" s="10">
        <v>6283.1628455789405</v>
      </c>
      <c r="O41" s="9" t="s">
        <v>18</v>
      </c>
      <c r="P41" s="9" t="s">
        <v>21</v>
      </c>
      <c r="Q41" s="9" t="s">
        <v>16</v>
      </c>
      <c r="R41" s="9" t="s">
        <v>25</v>
      </c>
      <c r="S41" s="9" t="s">
        <v>18</v>
      </c>
      <c r="T41" s="9" t="s">
        <v>23</v>
      </c>
      <c r="U41" s="9" t="s">
        <v>16</v>
      </c>
      <c r="V41" s="9" t="s">
        <v>27</v>
      </c>
      <c r="W41" s="9" t="s">
        <v>16</v>
      </c>
      <c r="X41" s="9" t="s">
        <v>23</v>
      </c>
      <c r="Y41" s="9" t="s">
        <v>16</v>
      </c>
      <c r="Z41" s="9" t="s">
        <v>23</v>
      </c>
      <c r="AA41" s="9" t="s">
        <v>14</v>
      </c>
      <c r="AB41" s="9" t="s">
        <v>82</v>
      </c>
      <c r="AC41" s="9" t="s">
        <v>18</v>
      </c>
      <c r="AD41" s="9" t="s">
        <v>82</v>
      </c>
      <c r="AE41" s="9" t="s">
        <v>18</v>
      </c>
      <c r="AF41" s="9" t="s">
        <v>82</v>
      </c>
      <c r="AG41" s="9" t="s">
        <v>18</v>
      </c>
      <c r="AH41" s="9" t="s">
        <v>82</v>
      </c>
      <c r="AI41" s="9" t="s">
        <v>16</v>
      </c>
      <c r="AJ41" s="9" t="s">
        <v>82</v>
      </c>
      <c r="AK41" s="9" t="s">
        <v>12</v>
      </c>
      <c r="AL41" s="9" t="s">
        <v>14</v>
      </c>
      <c r="AM41" s="9" t="s">
        <v>21</v>
      </c>
      <c r="AN41" s="9" t="s">
        <v>18</v>
      </c>
      <c r="AO41" s="9" t="s">
        <v>23</v>
      </c>
      <c r="AP41" s="9" t="s">
        <v>16</v>
      </c>
      <c r="AQ41" s="9" t="s">
        <v>82</v>
      </c>
      <c r="AR41" s="9" t="s">
        <v>16</v>
      </c>
      <c r="AS41" s="9" t="s">
        <v>82</v>
      </c>
      <c r="AT41" s="9" t="s">
        <v>14</v>
      </c>
      <c r="AU41" s="9" t="s">
        <v>82</v>
      </c>
      <c r="AV41" s="9">
        <v>16.02</v>
      </c>
      <c r="AW41" s="9"/>
      <c r="AX41" s="9">
        <v>77.93388429752066</v>
      </c>
      <c r="AY41" s="9" t="s">
        <v>18</v>
      </c>
      <c r="AZ41" s="9" t="s">
        <v>21</v>
      </c>
      <c r="BA41" s="9">
        <v>35.74</v>
      </c>
      <c r="BB41" s="9"/>
      <c r="BC41" s="9">
        <v>30.601941747572813</v>
      </c>
      <c r="BD41" s="9" t="s">
        <v>18</v>
      </c>
      <c r="BE41" s="9" t="s">
        <v>23</v>
      </c>
      <c r="BF41" s="9"/>
      <c r="BG41" s="9" t="s">
        <v>1199</v>
      </c>
      <c r="BH41" s="9" t="s">
        <v>1199</v>
      </c>
      <c r="BI41" s="9">
        <v>12.3</v>
      </c>
      <c r="BJ41" s="9"/>
      <c r="BK41" s="9">
        <v>70.92198581560282</v>
      </c>
      <c r="BL41" s="9" t="s">
        <v>16</v>
      </c>
      <c r="BM41" s="9" t="s">
        <v>21</v>
      </c>
      <c r="BN41" s="9"/>
      <c r="BO41" s="9"/>
      <c r="BP41" s="9"/>
      <c r="BQ41" s="9" t="s">
        <v>1199</v>
      </c>
      <c r="BR41" s="9" t="s">
        <v>1199</v>
      </c>
      <c r="BS41" s="9"/>
      <c r="BT41" s="9"/>
      <c r="BU41" s="9"/>
      <c r="BV41" s="9" t="s">
        <v>1199</v>
      </c>
      <c r="BW41" s="9" t="s">
        <v>1199</v>
      </c>
      <c r="BX41" s="9">
        <v>11.8</v>
      </c>
      <c r="BY41" s="9">
        <v>72.1362229102167</v>
      </c>
      <c r="BZ41" s="9" t="s">
        <v>14</v>
      </c>
      <c r="CA41" s="9" t="s">
        <v>27</v>
      </c>
      <c r="CB41" s="9">
        <v>0.178</v>
      </c>
      <c r="CC41" s="9">
        <v>0.0</v>
      </c>
      <c r="CD41" s="9" t="s">
        <v>18</v>
      </c>
      <c r="CE41" s="9" t="s">
        <v>27</v>
      </c>
      <c r="CF41" s="9"/>
      <c r="CG41" s="9"/>
      <c r="CH41" s="9" t="s">
        <v>1199</v>
      </c>
      <c r="CI41" s="9"/>
      <c r="CJ41" s="9" t="s">
        <v>1199</v>
      </c>
      <c r="CK41" s="9">
        <v>2.28565163501706</v>
      </c>
      <c r="CL41" s="9">
        <v>42.871712786730285</v>
      </c>
      <c r="CM41" s="9" t="s">
        <v>14</v>
      </c>
      <c r="CN41" s="9" t="s">
        <v>25</v>
      </c>
      <c r="CO41" s="9">
        <v>42.0</v>
      </c>
      <c r="CP41" s="9">
        <v>95.23809523809523</v>
      </c>
      <c r="CQ41" s="9" t="s">
        <v>12</v>
      </c>
      <c r="CR41" s="9" t="s">
        <v>21</v>
      </c>
      <c r="CS41" s="9">
        <v>10.4</v>
      </c>
      <c r="CT41" s="9">
        <v>75.90673575129534</v>
      </c>
      <c r="CU41" s="9" t="s">
        <v>12</v>
      </c>
      <c r="CV41" s="9" t="s">
        <v>21</v>
      </c>
      <c r="CW41" s="9">
        <v>17.4</v>
      </c>
      <c r="CX41" s="9">
        <v>88.39215686274508</v>
      </c>
      <c r="CY41" s="9" t="s">
        <v>12</v>
      </c>
      <c r="CZ41" s="9" t="s">
        <v>21</v>
      </c>
      <c r="DA41" s="9">
        <v>134.0</v>
      </c>
      <c r="DB41" s="9">
        <v>76.11408199643493</v>
      </c>
      <c r="DC41" s="9" t="s">
        <v>18</v>
      </c>
      <c r="DD41" s="9" t="s">
        <v>25</v>
      </c>
      <c r="DE41" s="9">
        <v>0.24</v>
      </c>
      <c r="DF41" s="9"/>
      <c r="DG41" s="9">
        <v>95.63636363636363</v>
      </c>
      <c r="DH41" s="9" t="s">
        <v>14</v>
      </c>
      <c r="DI41" s="9" t="s">
        <v>25</v>
      </c>
      <c r="DJ41" s="9">
        <v>17.2</v>
      </c>
      <c r="DK41" s="9">
        <v>63.594470046082954</v>
      </c>
      <c r="DL41" s="9" t="s">
        <v>14</v>
      </c>
      <c r="DM41" s="9" t="s">
        <v>23</v>
      </c>
      <c r="DN41" s="9">
        <v>99.0</v>
      </c>
      <c r="DO41" s="9">
        <v>73.15618221258134</v>
      </c>
      <c r="DP41" s="9" t="s">
        <v>16</v>
      </c>
      <c r="DQ41" s="9">
        <v>21.3</v>
      </c>
      <c r="DR41" s="9">
        <v>40.65573770491803</v>
      </c>
      <c r="DS41" s="9" t="s">
        <v>18</v>
      </c>
      <c r="DT41" s="9" t="s">
        <v>25</v>
      </c>
      <c r="DU41" s="9">
        <v>73.2</v>
      </c>
      <c r="DV41" s="9">
        <v>66.20689655172414</v>
      </c>
      <c r="DW41" s="9" t="s">
        <v>16</v>
      </c>
      <c r="DX41" s="9" t="s">
        <v>25</v>
      </c>
      <c r="DY41" s="9">
        <v>74.7374</v>
      </c>
      <c r="DZ41" s="9">
        <v>47.310430342815465</v>
      </c>
      <c r="EA41" s="9" t="s">
        <v>18</v>
      </c>
      <c r="EB41" s="9" t="s">
        <v>25</v>
      </c>
      <c r="EC41" s="9">
        <v>91.4</v>
      </c>
      <c r="ED41" s="9">
        <v>88.81664499349806</v>
      </c>
      <c r="EE41" s="9" t="s">
        <v>16</v>
      </c>
      <c r="EF41" s="9" t="s">
        <v>27</v>
      </c>
      <c r="EG41" s="9">
        <v>96.0</v>
      </c>
      <c r="EH41" s="9">
        <v>93.22033898305084</v>
      </c>
      <c r="EI41" s="9" t="s">
        <v>12</v>
      </c>
      <c r="EJ41" s="9" t="s">
        <v>21</v>
      </c>
      <c r="EK41" s="9">
        <v>68.25</v>
      </c>
      <c r="EL41" s="9">
        <v>48.62459546925566</v>
      </c>
      <c r="EM41" s="9" t="s">
        <v>16</v>
      </c>
      <c r="EN41" s="9" t="s">
        <v>23</v>
      </c>
      <c r="EO41" s="9"/>
      <c r="EP41" s="9"/>
      <c r="EQ41" s="9" t="s">
        <v>1199</v>
      </c>
      <c r="ER41" s="9" t="s">
        <v>1199</v>
      </c>
      <c r="ES41" s="9"/>
      <c r="ET41" s="9" t="s">
        <v>1199</v>
      </c>
      <c r="EU41" s="9"/>
      <c r="EV41" s="9" t="s">
        <v>1199</v>
      </c>
      <c r="EW41" s="9" t="s">
        <v>1199</v>
      </c>
      <c r="EX41" s="9"/>
      <c r="EY41" s="9" t="s">
        <v>1199</v>
      </c>
      <c r="EZ41" s="9" t="s">
        <v>1199</v>
      </c>
      <c r="FA41" s="9">
        <v>86.20393</v>
      </c>
      <c r="FB41" s="9">
        <v>70.13837662337662</v>
      </c>
      <c r="FC41" s="9" t="s">
        <v>16</v>
      </c>
      <c r="FD41" s="9" t="s">
        <v>27</v>
      </c>
      <c r="FE41" s="9">
        <v>74.32059</v>
      </c>
      <c r="FF41" s="9"/>
      <c r="FG41" s="9">
        <v>68.68364634146342</v>
      </c>
      <c r="FH41" s="9" t="s">
        <v>18</v>
      </c>
      <c r="FI41" s="9" t="s">
        <v>27</v>
      </c>
      <c r="FJ41" s="9">
        <v>98.11131</v>
      </c>
      <c r="FK41" s="9">
        <v>96.55348540145987</v>
      </c>
      <c r="FL41" s="9" t="s">
        <v>12</v>
      </c>
      <c r="FM41" s="9"/>
      <c r="FN41" s="9" t="s">
        <v>1199</v>
      </c>
      <c r="FO41" s="9"/>
      <c r="FP41" s="9" t="s">
        <v>1199</v>
      </c>
      <c r="FQ41" s="9" t="s">
        <v>1199</v>
      </c>
      <c r="FR41" s="9"/>
      <c r="FS41" s="9" t="s">
        <v>1199</v>
      </c>
      <c r="FT41" s="9"/>
      <c r="FU41" s="9" t="s">
        <v>1199</v>
      </c>
      <c r="FV41" s="9"/>
      <c r="FW41" s="9" t="s">
        <v>1199</v>
      </c>
      <c r="FX41" s="9"/>
      <c r="FY41" s="9" t="s">
        <v>1199</v>
      </c>
      <c r="FZ41" s="9">
        <v>73.2</v>
      </c>
      <c r="GA41" s="9"/>
      <c r="GB41" s="9">
        <v>67.51515151515152</v>
      </c>
      <c r="GC41" s="9" t="s">
        <v>14</v>
      </c>
      <c r="GD41" s="9" t="s">
        <v>21</v>
      </c>
      <c r="GE41" s="9">
        <v>92.1875</v>
      </c>
      <c r="GF41" s="9">
        <v>86.57646048109966</v>
      </c>
      <c r="GG41" s="9" t="s">
        <v>14</v>
      </c>
      <c r="GH41" s="9" t="s">
        <v>1199</v>
      </c>
      <c r="GI41" s="9">
        <v>69.81374615007084</v>
      </c>
      <c r="GJ41" s="9">
        <v>61.546173439580684</v>
      </c>
      <c r="GK41" s="9" t="s">
        <v>14</v>
      </c>
      <c r="GL41" s="9" t="s">
        <v>21</v>
      </c>
      <c r="GM41" s="9">
        <v>23.6</v>
      </c>
      <c r="GN41" s="9">
        <v>45.9016393442623</v>
      </c>
      <c r="GO41" s="9" t="s">
        <v>16</v>
      </c>
      <c r="GP41" s="9" t="s">
        <v>25</v>
      </c>
      <c r="GQ41" s="9"/>
      <c r="GR41" s="9" t="s">
        <v>1199</v>
      </c>
      <c r="GS41" s="9" t="s">
        <v>1199</v>
      </c>
      <c r="GT41" s="9"/>
      <c r="GU41" s="9" t="s">
        <v>1199</v>
      </c>
      <c r="GV41" s="9">
        <v>86.4593527322802</v>
      </c>
      <c r="GW41" s="9">
        <v>77.43225455380033</v>
      </c>
      <c r="GX41" s="9" t="s">
        <v>16</v>
      </c>
      <c r="GY41" s="9" t="s">
        <v>23</v>
      </c>
      <c r="GZ41" s="9">
        <v>65.2069638901171</v>
      </c>
      <c r="HA41" s="9">
        <v>61.46950596912192</v>
      </c>
      <c r="HB41" s="9" t="s">
        <v>18</v>
      </c>
      <c r="HC41" s="9" t="s">
        <v>23</v>
      </c>
      <c r="HD41" s="9">
        <v>8.97</v>
      </c>
      <c r="HE41" s="9">
        <v>100.0</v>
      </c>
      <c r="HF41" s="9" t="s">
        <v>12</v>
      </c>
      <c r="HG41" s="9">
        <v>5.452258831391857</v>
      </c>
      <c r="HH41" s="9">
        <v>87.40644980848975</v>
      </c>
      <c r="HI41" s="9" t="s">
        <v>14</v>
      </c>
      <c r="HJ41" s="9">
        <v>19.4</v>
      </c>
      <c r="HK41" s="9">
        <v>19.4</v>
      </c>
      <c r="HL41" s="9" t="s">
        <v>16</v>
      </c>
      <c r="HM41" s="9"/>
      <c r="HN41" s="9" t="s">
        <v>1199</v>
      </c>
      <c r="HO41" s="9" t="s">
        <v>1199</v>
      </c>
      <c r="HP41" s="9"/>
      <c r="HQ41" s="9" t="s">
        <v>1199</v>
      </c>
      <c r="HR41" s="9" t="s">
        <v>1199</v>
      </c>
      <c r="HS41" s="9">
        <v>92.6115875244141</v>
      </c>
      <c r="HT41" s="9">
        <v>91.87193347020253</v>
      </c>
      <c r="HU41" s="9" t="s">
        <v>14</v>
      </c>
      <c r="HV41" s="9" t="s">
        <v>21</v>
      </c>
      <c r="HW41" s="9">
        <v>71.05</v>
      </c>
      <c r="HX41" s="9">
        <v>70.45918367346938</v>
      </c>
      <c r="HY41" s="9" t="s">
        <v>14</v>
      </c>
      <c r="HZ41" s="9" t="s">
        <v>23</v>
      </c>
      <c r="IA41" s="9"/>
      <c r="IB41" s="9"/>
      <c r="IC41" s="9" t="s">
        <v>1199</v>
      </c>
      <c r="ID41" s="9" t="s">
        <v>1199</v>
      </c>
      <c r="IE41" s="9"/>
      <c r="IF41" s="9" t="s">
        <v>1199</v>
      </c>
      <c r="IG41" s="9" t="s">
        <v>1199</v>
      </c>
      <c r="IH41" s="9">
        <v>-3.6610833998057215</v>
      </c>
      <c r="II41" s="9">
        <v>56.035109645656235</v>
      </c>
      <c r="IJ41" s="9" t="s">
        <v>18</v>
      </c>
      <c r="IK41" s="9">
        <v>4.105031179759495</v>
      </c>
      <c r="IL41" s="9"/>
      <c r="IM41" s="9">
        <v>81.34076736472959</v>
      </c>
      <c r="IN41" s="9" t="s">
        <v>14</v>
      </c>
      <c r="IO41" s="9"/>
      <c r="IP41" s="9"/>
      <c r="IQ41" s="9" t="s">
        <v>1199</v>
      </c>
      <c r="IR41" s="9" t="s">
        <v>1199</v>
      </c>
      <c r="IS41" s="9">
        <v>10.3500003814697</v>
      </c>
      <c r="IT41" s="9">
        <v>61.22047093909567</v>
      </c>
      <c r="IU41" s="9" t="s">
        <v>18</v>
      </c>
      <c r="IV41" s="9" t="s">
        <v>25</v>
      </c>
      <c r="IW41" s="9">
        <v>0.266628714290264</v>
      </c>
      <c r="IX41" s="9">
        <v>95.55618809516227</v>
      </c>
      <c r="IY41" s="9" t="s">
        <v>12</v>
      </c>
      <c r="IZ41" s="9"/>
      <c r="JA41" s="9" t="s">
        <v>1199</v>
      </c>
      <c r="JB41" s="9" t="s">
        <v>1199</v>
      </c>
      <c r="JC41" s="9"/>
      <c r="JD41" s="9" t="s">
        <v>1199</v>
      </c>
      <c r="JE41" s="9" t="s">
        <v>1199</v>
      </c>
      <c r="JF41" s="9">
        <v>57.1621463484891</v>
      </c>
      <c r="JG41" s="9">
        <v>56.19851364876186</v>
      </c>
      <c r="JH41" s="9" t="s">
        <v>16</v>
      </c>
      <c r="JI41" s="9" t="s">
        <v>21</v>
      </c>
      <c r="JJ41" s="9">
        <v>69.89081019</v>
      </c>
      <c r="JK41" s="9">
        <v>69.46329633874238</v>
      </c>
      <c r="JL41" s="9" t="s">
        <v>14</v>
      </c>
      <c r="JM41" s="9" t="s">
        <v>21</v>
      </c>
      <c r="JN41" s="9"/>
      <c r="JO41" s="9"/>
      <c r="JP41" s="9" t="s">
        <v>1199</v>
      </c>
      <c r="JQ41" s="9" t="s">
        <v>1199</v>
      </c>
      <c r="JR41" s="9">
        <v>0.0</v>
      </c>
      <c r="JS41" s="9">
        <v>1.0</v>
      </c>
      <c r="JT41" s="9">
        <v>0.0</v>
      </c>
      <c r="JU41" s="9" t="s">
        <v>16</v>
      </c>
      <c r="JV41" s="9">
        <v>0.015012232189191193</v>
      </c>
      <c r="JW41" s="9">
        <v>0.6823741904177815</v>
      </c>
      <c r="JX41" s="9" t="s">
        <v>18</v>
      </c>
      <c r="JY41" s="9" t="s">
        <v>25</v>
      </c>
      <c r="JZ41" s="9">
        <v>0.0726400017738342</v>
      </c>
      <c r="KA41" s="9"/>
      <c r="KB41" s="9">
        <v>1.963243291184708</v>
      </c>
      <c r="KC41" s="9" t="s">
        <v>18</v>
      </c>
      <c r="KD41" s="9" t="s">
        <v>1199</v>
      </c>
      <c r="KE41" s="9"/>
      <c r="KF41" s="9" t="s">
        <v>1199</v>
      </c>
      <c r="KG41" s="9" t="s">
        <v>1199</v>
      </c>
      <c r="KH41" s="9"/>
      <c r="KI41" s="9" t="s">
        <v>1199</v>
      </c>
      <c r="KJ41" s="9" t="s">
        <v>1199</v>
      </c>
      <c r="KK41" s="9"/>
      <c r="KL41" s="9" t="s">
        <v>1199</v>
      </c>
      <c r="KM41" s="9" t="s">
        <v>1199</v>
      </c>
      <c r="KN41" s="9"/>
      <c r="KO41" s="9" t="s">
        <v>1199</v>
      </c>
      <c r="KP41" s="9">
        <v>50.015512108802795</v>
      </c>
      <c r="KQ41" s="9"/>
      <c r="KR41" s="9">
        <v>36.57602222872452</v>
      </c>
      <c r="KS41" s="9" t="s">
        <v>18</v>
      </c>
      <c r="KT41" s="9" t="s">
        <v>1199</v>
      </c>
      <c r="KU41" s="9"/>
      <c r="KV41" s="9" t="s">
        <v>1199</v>
      </c>
      <c r="KW41" s="9" t="s">
        <v>1199</v>
      </c>
      <c r="KX41" s="9"/>
      <c r="KY41" s="9" t="s">
        <v>1199</v>
      </c>
      <c r="KZ41" s="9" t="s">
        <v>1199</v>
      </c>
      <c r="LA41" s="9">
        <v>34.779</v>
      </c>
      <c r="LB41" s="9">
        <v>64.71003717472118</v>
      </c>
      <c r="LC41" s="9" t="s">
        <v>18</v>
      </c>
      <c r="LD41" s="9" t="s">
        <v>27</v>
      </c>
      <c r="LE41" s="9">
        <v>97.46240461022717</v>
      </c>
      <c r="LF41" s="9">
        <v>97.2975554954496</v>
      </c>
      <c r="LG41" s="9" t="s">
        <v>14</v>
      </c>
      <c r="LH41" s="9" t="s">
        <v>21</v>
      </c>
      <c r="LI41" s="9"/>
      <c r="LJ41" s="9"/>
      <c r="LK41" s="9" t="s">
        <v>1199</v>
      </c>
      <c r="LL41" s="9" t="s">
        <v>1199</v>
      </c>
      <c r="LM41" s="9"/>
      <c r="LN41" s="9" t="s">
        <v>1199</v>
      </c>
      <c r="LO41" s="9">
        <v>0.5</v>
      </c>
      <c r="LP41" s="9">
        <v>88.8888888888889</v>
      </c>
      <c r="LQ41" s="9" t="s">
        <v>12</v>
      </c>
      <c r="LR41" s="9">
        <v>4.6</v>
      </c>
      <c r="LS41" s="9">
        <v>81.11587982832617</v>
      </c>
      <c r="LT41" s="9" t="s">
        <v>12</v>
      </c>
      <c r="LU41" s="9">
        <v>0.8166668856156837</v>
      </c>
      <c r="LV41" s="9">
        <v>99.53293969673203</v>
      </c>
      <c r="LW41" s="9" t="s">
        <v>12</v>
      </c>
      <c r="LX41" s="9">
        <v>0.7087551343951943</v>
      </c>
      <c r="LY41" s="9">
        <v>97.64533177941797</v>
      </c>
      <c r="LZ41" s="9" t="s">
        <v>12</v>
      </c>
      <c r="MA41" s="9"/>
      <c r="MB41" s="9"/>
      <c r="MC41" s="9" t="s">
        <v>1199</v>
      </c>
      <c r="MD41" s="9"/>
      <c r="ME41" s="9"/>
      <c r="MF41" s="9" t="s">
        <v>1199</v>
      </c>
      <c r="MG41" s="9"/>
      <c r="MH41" s="9" t="s">
        <v>1199</v>
      </c>
      <c r="MI41" s="9">
        <v>1.2769664170805841</v>
      </c>
      <c r="MJ41" s="9">
        <v>94.61195604607349</v>
      </c>
      <c r="MK41" s="9" t="s">
        <v>12</v>
      </c>
      <c r="ML41" s="9" t="s">
        <v>21</v>
      </c>
      <c r="MM41" s="9">
        <v>1.1232925302742753</v>
      </c>
      <c r="MN41" s="9">
        <v>64.8971084289289</v>
      </c>
      <c r="MO41" s="9" t="s">
        <v>18</v>
      </c>
      <c r="MP41" s="9">
        <v>1.6888310099397088</v>
      </c>
      <c r="MQ41" s="9">
        <v>99.99061760550035</v>
      </c>
      <c r="MR41" s="9" t="s">
        <v>12</v>
      </c>
      <c r="MS41" s="9">
        <v>5.1774061441321575E-6</v>
      </c>
      <c r="MT41" s="9">
        <v>99.99999998823317</v>
      </c>
      <c r="MU41" s="9" t="s">
        <v>12</v>
      </c>
      <c r="MV41" s="9"/>
      <c r="MW41" s="9" t="s">
        <v>1199</v>
      </c>
      <c r="MX41" s="9">
        <v>4.56951</v>
      </c>
      <c r="MY41" s="9">
        <v>4.56951</v>
      </c>
      <c r="MZ41" s="9" t="s">
        <v>18</v>
      </c>
      <c r="NA41" s="9" t="s">
        <v>25</v>
      </c>
      <c r="NB41" s="9">
        <v>59.85</v>
      </c>
      <c r="NC41" s="9">
        <v>43.76750700280112</v>
      </c>
      <c r="ND41" s="9" t="s">
        <v>18</v>
      </c>
      <c r="NE41" s="9" t="s">
        <v>21</v>
      </c>
      <c r="NF41" s="9">
        <v>26.8</v>
      </c>
      <c r="NG41" s="9">
        <v>70.45203969128997</v>
      </c>
      <c r="NH41" s="9" t="s">
        <v>14</v>
      </c>
      <c r="NI41" s="9" t="s">
        <v>21</v>
      </c>
      <c r="NJ41" s="9">
        <v>33.7147612</v>
      </c>
      <c r="NK41" s="9">
        <v>63.24184134831461</v>
      </c>
      <c r="NL41" s="9" t="s">
        <v>16</v>
      </c>
      <c r="NM41" s="9" t="s">
        <v>1199</v>
      </c>
      <c r="NN41" s="9">
        <v>15.14259</v>
      </c>
      <c r="NO41" s="9">
        <v>11.050932914046122</v>
      </c>
      <c r="NP41" s="9" t="s">
        <v>16</v>
      </c>
      <c r="NQ41" s="9" t="s">
        <v>25</v>
      </c>
      <c r="NR41" s="9"/>
      <c r="NS41" s="9"/>
      <c r="NT41" s="9" t="s">
        <v>1199</v>
      </c>
      <c r="NU41" s="9" t="s">
        <v>1199</v>
      </c>
      <c r="NV41" s="9">
        <v>0.88206</v>
      </c>
      <c r="NW41" s="9">
        <v>70.515</v>
      </c>
      <c r="NX41" s="9" t="s">
        <v>14</v>
      </c>
      <c r="NY41" s="9" t="s">
        <v>23</v>
      </c>
      <c r="NZ41" s="9"/>
      <c r="OA41" s="9">
        <v>1.0</v>
      </c>
      <c r="OB41" s="9"/>
      <c r="OC41" s="9" t="s">
        <v>1199</v>
      </c>
      <c r="OD41" s="9">
        <v>4.688470294555207</v>
      </c>
      <c r="OE41" s="9">
        <v>82.5533448876228</v>
      </c>
      <c r="OF41" s="9" t="s">
        <v>12</v>
      </c>
      <c r="OG41" s="9">
        <v>11.485829080488983</v>
      </c>
      <c r="OH41" s="9">
        <v>70.32936583424673</v>
      </c>
      <c r="OI41" s="9" t="s">
        <v>18</v>
      </c>
      <c r="OJ41" s="9" t="s">
        <v>25</v>
      </c>
      <c r="OK41" s="9">
        <v>0.2959940652818991</v>
      </c>
      <c r="OL41" s="9">
        <v>66.76557863501485</v>
      </c>
      <c r="OM41" s="9" t="s">
        <v>12</v>
      </c>
      <c r="ON41" s="9" t="s">
        <v>1199</v>
      </c>
      <c r="OO41" s="9"/>
      <c r="OP41" s="9"/>
      <c r="OQ41" s="9" t="s">
        <v>1199</v>
      </c>
      <c r="OR41" s="9" t="s">
        <v>1199</v>
      </c>
      <c r="OS41" s="9">
        <v>4.079188585</v>
      </c>
      <c r="OT41" s="9">
        <v>41.55759434210526</v>
      </c>
      <c r="OU41" s="9" t="s">
        <v>14</v>
      </c>
      <c r="OV41" s="9">
        <v>91.0</v>
      </c>
      <c r="OW41" s="9">
        <v>89.85343855693348</v>
      </c>
      <c r="OX41" s="9" t="s">
        <v>14</v>
      </c>
      <c r="OY41" s="9">
        <v>57.0</v>
      </c>
      <c r="OZ41" s="9">
        <v>58.20105820105821</v>
      </c>
      <c r="PA41" s="9" t="s">
        <v>14</v>
      </c>
      <c r="PB41" s="9" t="s">
        <v>21</v>
      </c>
      <c r="PC41" s="9">
        <v>6.4</v>
      </c>
      <c r="PD41" s="9"/>
      <c r="PE41" s="9">
        <v>83.7150127226463</v>
      </c>
      <c r="PF41" s="9" t="s">
        <v>16</v>
      </c>
      <c r="PG41" s="9">
        <v>0.0</v>
      </c>
      <c r="PH41" s="9">
        <v>1.0</v>
      </c>
      <c r="PI41" s="9">
        <v>100.0</v>
      </c>
      <c r="PJ41" s="9" t="s">
        <v>12</v>
      </c>
      <c r="PK41" s="9">
        <v>20.39</v>
      </c>
      <c r="PL41" s="9">
        <v>85.15714285714286</v>
      </c>
      <c r="PM41" s="9" t="s">
        <v>12</v>
      </c>
      <c r="PN41" s="9" t="s">
        <v>21</v>
      </c>
      <c r="PO41" s="9"/>
      <c r="PP41" s="9" t="s">
        <v>1199</v>
      </c>
      <c r="PQ41" s="9" t="s">
        <v>1199</v>
      </c>
      <c r="PR41" s="9">
        <v>8.553975</v>
      </c>
      <c r="PS41" s="9"/>
      <c r="PT41" s="9">
        <v>57.02649999999999</v>
      </c>
      <c r="PU41" s="9" t="s">
        <v>14</v>
      </c>
      <c r="PV41" s="9" t="s">
        <v>25</v>
      </c>
      <c r="PW41" s="9"/>
      <c r="PX41" s="9"/>
      <c r="PY41" s="9" t="s">
        <v>1199</v>
      </c>
      <c r="PZ41" s="9" t="s">
        <v>1199</v>
      </c>
      <c r="QA41" s="9">
        <v>20.991422861898613</v>
      </c>
      <c r="QB41" s="9">
        <v>36.63807620632871</v>
      </c>
      <c r="QC41" s="9" t="s">
        <v>16</v>
      </c>
      <c r="QD41" s="9" t="s">
        <v>1199</v>
      </c>
      <c r="QE41" s="9">
        <v>0.0</v>
      </c>
      <c r="QF41" s="9">
        <v>1.0</v>
      </c>
      <c r="QG41" s="9">
        <v>100.0</v>
      </c>
      <c r="QH41" s="9" t="s">
        <v>12</v>
      </c>
      <c r="QI41" s="9"/>
      <c r="QJ41" s="9" t="s">
        <v>1199</v>
      </c>
      <c r="QK41" s="9">
        <v>54.267913022546736</v>
      </c>
      <c r="QL41" s="9">
        <v>46.48248037813745</v>
      </c>
      <c r="QM41" s="9">
        <v>73.29790229145082</v>
      </c>
      <c r="QN41" s="9">
        <v>78.45850278876662</v>
      </c>
      <c r="QO41" s="9">
        <v>65.38485619502354</v>
      </c>
      <c r="QP41" s="9">
        <v>69.1416420662824</v>
      </c>
      <c r="QQ41" s="9">
        <v>81.16555857183596</v>
      </c>
      <c r="QR41" s="9">
        <v>73.53813401116093</v>
      </c>
      <c r="QS41" s="9">
        <v>25.661485493821345</v>
      </c>
      <c r="QT41" s="9">
        <v>36.57602222872452</v>
      </c>
      <c r="QU41" s="9">
        <v>81.00379633508538</v>
      </c>
      <c r="QV41" s="9">
        <v>91.79576004834128</v>
      </c>
      <c r="QW41" s="9">
        <v>89.87492051718398</v>
      </c>
      <c r="QX41" s="9">
        <v>45.50772451060142</v>
      </c>
      <c r="QY41" s="9">
        <v>54.70642593388965</v>
      </c>
      <c r="QZ41" s="9">
        <v>74.44739889364347</v>
      </c>
      <c r="RA41" s="9">
        <v>64.5548587354429</v>
      </c>
      <c r="RB41" s="9">
        <v>32.66656509617673</v>
      </c>
      <c r="RC41" s="9">
        <v>46.637371172354555</v>
      </c>
      <c r="RD41" s="9">
        <v>44.50238390793959</v>
      </c>
      <c r="RE41" s="9">
        <v>49.36451320591778</v>
      </c>
      <c r="RF41" s="9">
        <v>51.58092974434439</v>
      </c>
      <c r="RG41" s="9">
        <v>50.7507316158447</v>
      </c>
      <c r="RH41" s="9">
        <v>34.93593537662888</v>
      </c>
      <c r="RI41" s="9">
        <v>63.252486543246675</v>
      </c>
      <c r="RJ41" s="9">
        <v>14.560926886196075</v>
      </c>
      <c r="RK41" s="9">
        <v>46.61411186065823</v>
      </c>
      <c r="RL41" s="9">
        <v>58.91671573561783</v>
      </c>
      <c r="RM41" s="9">
        <v>92.09569143501507</v>
      </c>
      <c r="RN41" s="9">
        <v>91.08639942682198</v>
      </c>
      <c r="RO41" s="9">
        <v>54.51058387358292</v>
      </c>
      <c r="RP41" s="9">
        <v>67.73530632598475</v>
      </c>
      <c r="RQ41" s="9">
        <v>54.20437159372518</v>
      </c>
      <c r="RR41" s="9">
        <v>60.88719948048927</v>
      </c>
    </row>
    <row r="42" ht="15.75" customHeight="1">
      <c r="A42" s="10" t="s">
        <v>138</v>
      </c>
      <c r="B42" s="10" t="s">
        <v>139</v>
      </c>
      <c r="C42" s="17">
        <v>74.97505187674751</v>
      </c>
      <c r="D42" s="17">
        <v>33.0</v>
      </c>
      <c r="E42" s="17">
        <v>1.1904761904761905</v>
      </c>
      <c r="F42" s="17">
        <v>67.0830645291779</v>
      </c>
      <c r="G42" s="17">
        <v>90.31865585343265</v>
      </c>
      <c r="H42" s="10" t="s">
        <v>1206</v>
      </c>
      <c r="I42" s="10" t="s">
        <v>1206</v>
      </c>
      <c r="J42" s="10" t="s">
        <v>1203</v>
      </c>
      <c r="K42" s="10">
        <v>0.0</v>
      </c>
      <c r="M42" s="10">
        <v>4999384.0</v>
      </c>
      <c r="N42" s="10">
        <v>15551.710476872244</v>
      </c>
      <c r="O42" s="9" t="s">
        <v>12</v>
      </c>
      <c r="P42" s="9" t="s">
        <v>21</v>
      </c>
      <c r="Q42" s="9" t="s">
        <v>18</v>
      </c>
      <c r="R42" s="9" t="s">
        <v>23</v>
      </c>
      <c r="S42" s="9" t="s">
        <v>16</v>
      </c>
      <c r="T42" s="9" t="s">
        <v>23</v>
      </c>
      <c r="U42" s="9" t="s">
        <v>16</v>
      </c>
      <c r="V42" s="9" t="s">
        <v>27</v>
      </c>
      <c r="W42" s="9" t="s">
        <v>14</v>
      </c>
      <c r="X42" s="9" t="s">
        <v>23</v>
      </c>
      <c r="Y42" s="9" t="s">
        <v>16</v>
      </c>
      <c r="Z42" s="9" t="s">
        <v>21</v>
      </c>
      <c r="AA42" s="9" t="s">
        <v>12</v>
      </c>
      <c r="AB42" s="9" t="s">
        <v>21</v>
      </c>
      <c r="AC42" s="9" t="s">
        <v>16</v>
      </c>
      <c r="AD42" s="9" t="s">
        <v>21</v>
      </c>
      <c r="AE42" s="9" t="s">
        <v>16</v>
      </c>
      <c r="AF42" s="9" t="s">
        <v>23</v>
      </c>
      <c r="AG42" s="9" t="s">
        <v>18</v>
      </c>
      <c r="AH42" s="9" t="s">
        <v>82</v>
      </c>
      <c r="AI42" s="9" t="s">
        <v>14</v>
      </c>
      <c r="AJ42" s="9" t="s">
        <v>21</v>
      </c>
      <c r="AK42" s="9" t="s">
        <v>16</v>
      </c>
      <c r="AL42" s="9" t="s">
        <v>14</v>
      </c>
      <c r="AM42" s="9" t="s">
        <v>21</v>
      </c>
      <c r="AN42" s="9" t="s">
        <v>14</v>
      </c>
      <c r="AO42" s="9" t="s">
        <v>23</v>
      </c>
      <c r="AP42" s="9" t="s">
        <v>14</v>
      </c>
      <c r="AQ42" s="9" t="s">
        <v>82</v>
      </c>
      <c r="AR42" s="9" t="s">
        <v>18</v>
      </c>
      <c r="AS42" s="9" t="s">
        <v>23</v>
      </c>
      <c r="AT42" s="9" t="s">
        <v>14</v>
      </c>
      <c r="AU42" s="9" t="s">
        <v>23</v>
      </c>
      <c r="AV42" s="9">
        <v>0.91</v>
      </c>
      <c r="AW42" s="9"/>
      <c r="AX42" s="9">
        <v>98.7465564738292</v>
      </c>
      <c r="AY42" s="9" t="s">
        <v>12</v>
      </c>
      <c r="AZ42" s="9" t="s">
        <v>21</v>
      </c>
      <c r="BA42" s="9">
        <v>1.83</v>
      </c>
      <c r="BB42" s="9"/>
      <c r="BC42" s="9">
        <v>96.44660194174757</v>
      </c>
      <c r="BD42" s="9" t="s">
        <v>12</v>
      </c>
      <c r="BE42" s="9" t="s">
        <v>21</v>
      </c>
      <c r="BF42" s="9"/>
      <c r="BG42" s="9" t="s">
        <v>1199</v>
      </c>
      <c r="BH42" s="9" t="s">
        <v>1199</v>
      </c>
      <c r="BI42" s="9">
        <v>4.4</v>
      </c>
      <c r="BJ42" s="9"/>
      <c r="BK42" s="9">
        <v>89.59810874704492</v>
      </c>
      <c r="BL42" s="9" t="s">
        <v>12</v>
      </c>
      <c r="BM42" s="9" t="s">
        <v>21</v>
      </c>
      <c r="BN42" s="9">
        <v>5.6</v>
      </c>
      <c r="BO42" s="9"/>
      <c r="BP42" s="9">
        <v>88.84462151394422</v>
      </c>
      <c r="BQ42" s="9" t="s">
        <v>12</v>
      </c>
      <c r="BR42" s="9" t="s">
        <v>21</v>
      </c>
      <c r="BS42" s="9">
        <v>1.0</v>
      </c>
      <c r="BT42" s="9"/>
      <c r="BU42" s="9">
        <v>93.86503067484662</v>
      </c>
      <c r="BV42" s="9" t="s">
        <v>12</v>
      </c>
      <c r="BW42" s="9" t="s">
        <v>21</v>
      </c>
      <c r="BX42" s="9">
        <v>25.7</v>
      </c>
      <c r="BY42" s="9">
        <v>29.10216718266254</v>
      </c>
      <c r="BZ42" s="9" t="s">
        <v>18</v>
      </c>
      <c r="CA42" s="9" t="s">
        <v>27</v>
      </c>
      <c r="CB42" s="9">
        <v>4.027</v>
      </c>
      <c r="CC42" s="9">
        <v>45.5595238095238</v>
      </c>
      <c r="CD42" s="9" t="s">
        <v>12</v>
      </c>
      <c r="CE42" s="9" t="s">
        <v>21</v>
      </c>
      <c r="CF42" s="9">
        <v>1.141938430065916</v>
      </c>
      <c r="CG42" s="9">
        <v>4.838464161173654</v>
      </c>
      <c r="CH42" s="9" t="s">
        <v>18</v>
      </c>
      <c r="CI42" s="9"/>
      <c r="CJ42" s="9" t="s">
        <v>1199</v>
      </c>
      <c r="CK42" s="9">
        <v>2.40607914460464</v>
      </c>
      <c r="CL42" s="9">
        <v>14.86531520822332</v>
      </c>
      <c r="CM42" s="9" t="s">
        <v>18</v>
      </c>
      <c r="CN42" s="9" t="s">
        <v>25</v>
      </c>
      <c r="CO42" s="9">
        <v>25.0</v>
      </c>
      <c r="CP42" s="9">
        <v>97.33530717986676</v>
      </c>
      <c r="CQ42" s="9" t="s">
        <v>12</v>
      </c>
      <c r="CR42" s="9" t="s">
        <v>21</v>
      </c>
      <c r="CS42" s="9">
        <v>5.9</v>
      </c>
      <c r="CT42" s="9">
        <v>87.56476683937825</v>
      </c>
      <c r="CU42" s="9" t="s">
        <v>12</v>
      </c>
      <c r="CV42" s="9" t="s">
        <v>21</v>
      </c>
      <c r="CW42" s="9">
        <v>9.0</v>
      </c>
      <c r="CX42" s="9">
        <v>94.98039215686273</v>
      </c>
      <c r="CY42" s="9" t="s">
        <v>12</v>
      </c>
      <c r="CZ42" s="9" t="s">
        <v>21</v>
      </c>
      <c r="DA42" s="9">
        <v>9.7</v>
      </c>
      <c r="DB42" s="9">
        <v>98.27094474153297</v>
      </c>
      <c r="DC42" s="9" t="s">
        <v>12</v>
      </c>
      <c r="DD42" s="9" t="s">
        <v>21</v>
      </c>
      <c r="DE42" s="9">
        <v>0.22</v>
      </c>
      <c r="DF42" s="9"/>
      <c r="DG42" s="9">
        <v>96.00000000000001</v>
      </c>
      <c r="DH42" s="9" t="s">
        <v>14</v>
      </c>
      <c r="DI42" s="9" t="s">
        <v>27</v>
      </c>
      <c r="DJ42" s="9">
        <v>11.5</v>
      </c>
      <c r="DK42" s="9">
        <v>89.86175115207374</v>
      </c>
      <c r="DL42" s="9" t="s">
        <v>12</v>
      </c>
      <c r="DM42" s="9" t="s">
        <v>21</v>
      </c>
      <c r="DN42" s="9">
        <v>23.0</v>
      </c>
      <c r="DO42" s="9">
        <v>93.76355748373102</v>
      </c>
      <c r="DP42" s="9" t="s">
        <v>14</v>
      </c>
      <c r="DQ42" s="9">
        <v>14.9</v>
      </c>
      <c r="DR42" s="9">
        <v>61.63934426229509</v>
      </c>
      <c r="DS42" s="9" t="s">
        <v>16</v>
      </c>
      <c r="DT42" s="9" t="s">
        <v>27</v>
      </c>
      <c r="DU42" s="9">
        <v>79.6</v>
      </c>
      <c r="DV42" s="9">
        <v>88.2758620689655</v>
      </c>
      <c r="DW42" s="9" t="s">
        <v>14</v>
      </c>
      <c r="DX42" s="9" t="s">
        <v>21</v>
      </c>
      <c r="DY42" s="9">
        <v>54.58</v>
      </c>
      <c r="DZ42" s="9">
        <v>62.013129102844644</v>
      </c>
      <c r="EA42" s="9" t="s">
        <v>18</v>
      </c>
      <c r="EB42" s="9" t="s">
        <v>23</v>
      </c>
      <c r="EC42" s="9">
        <v>90.0</v>
      </c>
      <c r="ED42" s="9">
        <v>86.9960988296489</v>
      </c>
      <c r="EE42" s="9" t="s">
        <v>16</v>
      </c>
      <c r="EF42" s="9" t="s">
        <v>27</v>
      </c>
      <c r="EG42" s="9">
        <v>96.0</v>
      </c>
      <c r="EH42" s="9">
        <v>93.22033898305084</v>
      </c>
      <c r="EI42" s="9" t="s">
        <v>12</v>
      </c>
      <c r="EJ42" s="9" t="s">
        <v>21</v>
      </c>
      <c r="EK42" s="9">
        <v>76.709</v>
      </c>
      <c r="EL42" s="9">
        <v>62.31229773462783</v>
      </c>
      <c r="EM42" s="9" t="s">
        <v>14</v>
      </c>
      <c r="EN42" s="9" t="s">
        <v>23</v>
      </c>
      <c r="EO42" s="9">
        <v>7.141074760705566</v>
      </c>
      <c r="EP42" s="9">
        <v>89.32732001640852</v>
      </c>
      <c r="EQ42" s="9" t="s">
        <v>12</v>
      </c>
      <c r="ER42" s="9" t="s">
        <v>21</v>
      </c>
      <c r="ES42" s="9"/>
      <c r="ET42" s="9" t="s">
        <v>1199</v>
      </c>
      <c r="EU42" s="9"/>
      <c r="EV42" s="9" t="s">
        <v>1199</v>
      </c>
      <c r="EW42" s="9" t="s">
        <v>1199</v>
      </c>
      <c r="EX42" s="9"/>
      <c r="EY42" s="9" t="s">
        <v>1199</v>
      </c>
      <c r="EZ42" s="9" t="s">
        <v>1199</v>
      </c>
      <c r="FA42" s="9">
        <v>96.60978</v>
      </c>
      <c r="FB42" s="9">
        <v>92.66186147186147</v>
      </c>
      <c r="FC42" s="9" t="s">
        <v>14</v>
      </c>
      <c r="FD42" s="9" t="s">
        <v>27</v>
      </c>
      <c r="FE42" s="9">
        <v>56.7513</v>
      </c>
      <c r="FF42" s="9"/>
      <c r="FG42" s="9">
        <v>47.25768292682927</v>
      </c>
      <c r="FH42" s="9" t="s">
        <v>18</v>
      </c>
      <c r="FI42" s="9" t="s">
        <v>27</v>
      </c>
      <c r="FJ42" s="9">
        <v>99.1337</v>
      </c>
      <c r="FK42" s="9">
        <v>98.41916058394162</v>
      </c>
      <c r="FL42" s="9" t="s">
        <v>12</v>
      </c>
      <c r="FM42" s="9"/>
      <c r="FN42" s="9" t="s">
        <v>1199</v>
      </c>
      <c r="FO42" s="9"/>
      <c r="FP42" s="9" t="s">
        <v>1199</v>
      </c>
      <c r="FQ42" s="9" t="s">
        <v>1199</v>
      </c>
      <c r="FR42" s="9"/>
      <c r="FS42" s="9" t="s">
        <v>1199</v>
      </c>
      <c r="FT42" s="9"/>
      <c r="FU42" s="9" t="s">
        <v>1199</v>
      </c>
      <c r="FV42" s="9"/>
      <c r="FW42" s="9" t="s">
        <v>1199</v>
      </c>
      <c r="FX42" s="9"/>
      <c r="FY42" s="9" t="s">
        <v>1199</v>
      </c>
      <c r="FZ42" s="9">
        <v>89.1</v>
      </c>
      <c r="GA42" s="9"/>
      <c r="GB42" s="9">
        <v>86.78787878787878</v>
      </c>
      <c r="GC42" s="9" t="s">
        <v>12</v>
      </c>
      <c r="GD42" s="9" t="s">
        <v>21</v>
      </c>
      <c r="GE42" s="9">
        <v>103.5294117647059</v>
      </c>
      <c r="GF42" s="9">
        <v>100.0</v>
      </c>
      <c r="GG42" s="9" t="s">
        <v>12</v>
      </c>
      <c r="GH42" s="9" t="s">
        <v>21</v>
      </c>
      <c r="GI42" s="9">
        <v>61.76646204604847</v>
      </c>
      <c r="GJ42" s="9">
        <v>51.294856109615885</v>
      </c>
      <c r="GK42" s="9" t="s">
        <v>14</v>
      </c>
      <c r="GL42" s="9" t="s">
        <v>25</v>
      </c>
      <c r="GM42" s="9">
        <v>45.6</v>
      </c>
      <c r="GN42" s="9">
        <v>90.98360655737704</v>
      </c>
      <c r="GO42" s="9" t="s">
        <v>12</v>
      </c>
      <c r="GP42" s="9" t="s">
        <v>21</v>
      </c>
      <c r="GQ42" s="9"/>
      <c r="GR42" s="9" t="s">
        <v>1199</v>
      </c>
      <c r="GS42" s="9" t="s">
        <v>1199</v>
      </c>
      <c r="GT42" s="9"/>
      <c r="GU42" s="9" t="s">
        <v>1199</v>
      </c>
      <c r="GV42" s="9">
        <v>99.6978166775</v>
      </c>
      <c r="GW42" s="9">
        <v>99.49636112916667</v>
      </c>
      <c r="GX42" s="9" t="s">
        <v>12</v>
      </c>
      <c r="GY42" s="9" t="s">
        <v>21</v>
      </c>
      <c r="GZ42" s="9">
        <v>97.1485496011427</v>
      </c>
      <c r="HA42" s="9">
        <v>96.84224762031307</v>
      </c>
      <c r="HB42" s="9" t="s">
        <v>12</v>
      </c>
      <c r="HC42" s="9" t="s">
        <v>21</v>
      </c>
      <c r="HD42" s="9">
        <v>3.06</v>
      </c>
      <c r="HE42" s="9">
        <v>100.0</v>
      </c>
      <c r="HF42" s="9" t="s">
        <v>12</v>
      </c>
      <c r="HG42" s="9">
        <v>9.958759751849458</v>
      </c>
      <c r="HH42" s="9">
        <v>76.80291823094247</v>
      </c>
      <c r="HI42" s="9" t="s">
        <v>14</v>
      </c>
      <c r="HJ42" s="9">
        <v>3.8912</v>
      </c>
      <c r="HK42" s="9">
        <v>3.8912000000000004</v>
      </c>
      <c r="HL42" s="9" t="s">
        <v>18</v>
      </c>
      <c r="HM42" s="9"/>
      <c r="HN42" s="9" t="s">
        <v>1199</v>
      </c>
      <c r="HO42" s="9" t="s">
        <v>1199</v>
      </c>
      <c r="HP42" s="9"/>
      <c r="HQ42" s="9" t="s">
        <v>1199</v>
      </c>
      <c r="HR42" s="9" t="s">
        <v>1199</v>
      </c>
      <c r="HS42" s="9">
        <v>100.0</v>
      </c>
      <c r="HT42" s="9">
        <v>100.0</v>
      </c>
      <c r="HU42" s="9" t="s">
        <v>12</v>
      </c>
      <c r="HV42" s="9" t="s">
        <v>21</v>
      </c>
      <c r="HW42" s="9">
        <v>93.45</v>
      </c>
      <c r="HX42" s="9">
        <v>93.31632653061224</v>
      </c>
      <c r="HY42" s="9" t="s">
        <v>12</v>
      </c>
      <c r="HZ42" s="9" t="s">
        <v>21</v>
      </c>
      <c r="IA42" s="9">
        <v>0.6464545732582904</v>
      </c>
      <c r="IB42" s="9">
        <v>89.04314282613069</v>
      </c>
      <c r="IC42" s="9" t="s">
        <v>12</v>
      </c>
      <c r="ID42" s="9" t="s">
        <v>21</v>
      </c>
      <c r="IE42" s="9"/>
      <c r="IF42" s="9" t="s">
        <v>1199</v>
      </c>
      <c r="IG42" s="9" t="s">
        <v>1199</v>
      </c>
      <c r="IH42" s="9">
        <v>-1.0469892349294005</v>
      </c>
      <c r="II42" s="9">
        <v>69.30462317294722</v>
      </c>
      <c r="IJ42" s="9" t="s">
        <v>14</v>
      </c>
      <c r="IK42" s="9">
        <v>1.250377348059703</v>
      </c>
      <c r="IL42" s="9"/>
      <c r="IM42" s="9">
        <v>94.31646659972863</v>
      </c>
      <c r="IN42" s="9" t="s">
        <v>12</v>
      </c>
      <c r="IO42" s="9">
        <v>67.8383560180664</v>
      </c>
      <c r="IP42" s="9">
        <v>65.04169132398523</v>
      </c>
      <c r="IQ42" s="9" t="s">
        <v>14</v>
      </c>
      <c r="IR42" s="9" t="s">
        <v>21</v>
      </c>
      <c r="IS42" s="9">
        <v>8.03499984741211</v>
      </c>
      <c r="IT42" s="9">
        <v>70.33464627003106</v>
      </c>
      <c r="IU42" s="9" t="s">
        <v>16</v>
      </c>
      <c r="IV42" s="9" t="s">
        <v>21</v>
      </c>
      <c r="IW42" s="9">
        <v>0.5639696564348071</v>
      </c>
      <c r="IX42" s="9">
        <v>90.60050572608654</v>
      </c>
      <c r="IY42" s="9" t="s">
        <v>12</v>
      </c>
      <c r="IZ42" s="9"/>
      <c r="JA42" s="9" t="s">
        <v>1199</v>
      </c>
      <c r="JB42" s="9" t="s">
        <v>1199</v>
      </c>
      <c r="JC42" s="9"/>
      <c r="JD42" s="9" t="s">
        <v>1199</v>
      </c>
      <c r="JE42" s="9" t="s">
        <v>1199</v>
      </c>
      <c r="JF42" s="9">
        <v>71.5816646195022</v>
      </c>
      <c r="JG42" s="9">
        <v>70.9423973614542</v>
      </c>
      <c r="JH42" s="9" t="s">
        <v>14</v>
      </c>
      <c r="JI42" s="9" t="s">
        <v>21</v>
      </c>
      <c r="JJ42" s="9">
        <v>97.61902772</v>
      </c>
      <c r="JK42" s="9">
        <v>97.58522081135904</v>
      </c>
      <c r="JL42" s="9" t="s">
        <v>12</v>
      </c>
      <c r="JM42" s="9" t="s">
        <v>21</v>
      </c>
      <c r="JN42" s="9">
        <v>2.494408</v>
      </c>
      <c r="JO42" s="9">
        <v>28.933666666666657</v>
      </c>
      <c r="JP42" s="9" t="s">
        <v>16</v>
      </c>
      <c r="JQ42" s="9" t="s">
        <v>27</v>
      </c>
      <c r="JR42" s="9">
        <v>29.7</v>
      </c>
      <c r="JS42" s="9"/>
      <c r="JT42" s="9">
        <v>32.637362637362635</v>
      </c>
      <c r="JU42" s="9" t="s">
        <v>12</v>
      </c>
      <c r="JV42" s="9">
        <v>0.07755378840065436</v>
      </c>
      <c r="JW42" s="9">
        <v>3.525172200029743</v>
      </c>
      <c r="JX42" s="9" t="s">
        <v>16</v>
      </c>
      <c r="JY42" s="9" t="s">
        <v>25</v>
      </c>
      <c r="JZ42" s="9">
        <v>0.571210026741028</v>
      </c>
      <c r="KA42" s="9"/>
      <c r="KB42" s="9">
        <v>15.438108830838596</v>
      </c>
      <c r="KC42" s="9" t="s">
        <v>18</v>
      </c>
      <c r="KD42" s="9" t="s">
        <v>1199</v>
      </c>
      <c r="KE42" s="9"/>
      <c r="KF42" s="9" t="s">
        <v>1199</v>
      </c>
      <c r="KG42" s="9" t="s">
        <v>1199</v>
      </c>
      <c r="KH42" s="9"/>
      <c r="KI42" s="9" t="s">
        <v>1199</v>
      </c>
      <c r="KJ42" s="9" t="s">
        <v>1199</v>
      </c>
      <c r="KK42" s="9"/>
      <c r="KL42" s="9" t="s">
        <v>1199</v>
      </c>
      <c r="KM42" s="9" t="s">
        <v>1199</v>
      </c>
      <c r="KN42" s="9"/>
      <c r="KO42" s="9" t="s">
        <v>1199</v>
      </c>
      <c r="KP42" s="9">
        <v>50.667670369148254</v>
      </c>
      <c r="KQ42" s="9"/>
      <c r="KR42" s="9">
        <v>34.738956706624634</v>
      </c>
      <c r="KS42" s="9" t="s">
        <v>18</v>
      </c>
      <c r="KT42" s="9" t="s">
        <v>1199</v>
      </c>
      <c r="KU42" s="9"/>
      <c r="KV42" s="9" t="s">
        <v>1199</v>
      </c>
      <c r="KW42" s="9" t="s">
        <v>1199</v>
      </c>
      <c r="KX42" s="9"/>
      <c r="KY42" s="9" t="s">
        <v>1199</v>
      </c>
      <c r="KZ42" s="9" t="s">
        <v>1199</v>
      </c>
      <c r="LA42" s="9">
        <v>15.726</v>
      </c>
      <c r="LB42" s="9">
        <v>88.31970260223048</v>
      </c>
      <c r="LC42" s="9" t="s">
        <v>14</v>
      </c>
      <c r="LD42" s="9" t="s">
        <v>21</v>
      </c>
      <c r="LE42" s="9">
        <v>99.1935569782878</v>
      </c>
      <c r="LF42" s="9">
        <v>99.14116824098808</v>
      </c>
      <c r="LG42" s="9" t="s">
        <v>12</v>
      </c>
      <c r="LH42" s="9" t="s">
        <v>21</v>
      </c>
      <c r="LI42" s="9">
        <v>72.12379799247229</v>
      </c>
      <c r="LJ42" s="9">
        <v>82.99317855920827</v>
      </c>
      <c r="LK42" s="9" t="s">
        <v>12</v>
      </c>
      <c r="LL42" s="9" t="s">
        <v>21</v>
      </c>
      <c r="LM42" s="9"/>
      <c r="LN42" s="9" t="s">
        <v>1199</v>
      </c>
      <c r="LO42" s="9">
        <v>1.36</v>
      </c>
      <c r="LP42" s="9">
        <v>64.99999999999999</v>
      </c>
      <c r="LQ42" s="9" t="s">
        <v>14</v>
      </c>
      <c r="LR42" s="9">
        <v>9.7</v>
      </c>
      <c r="LS42" s="9">
        <v>59.227467811158796</v>
      </c>
      <c r="LT42" s="9" t="s">
        <v>16</v>
      </c>
      <c r="LU42" s="9">
        <v>3.9002130741241077</v>
      </c>
      <c r="LV42" s="9">
        <v>94.9849364688435</v>
      </c>
      <c r="LW42" s="9" t="s">
        <v>12</v>
      </c>
      <c r="LX42" s="9">
        <v>3.165448604526713</v>
      </c>
      <c r="LY42" s="9">
        <v>89.48355945339964</v>
      </c>
      <c r="LZ42" s="9" t="s">
        <v>14</v>
      </c>
      <c r="MA42" s="9">
        <v>12.606584517986807</v>
      </c>
      <c r="MB42" s="9">
        <v>87.75940080999192</v>
      </c>
      <c r="MC42" s="9" t="s">
        <v>14</v>
      </c>
      <c r="MD42" s="9">
        <v>-46.06421804618578</v>
      </c>
      <c r="ME42" s="9">
        <v>100.0</v>
      </c>
      <c r="MF42" s="9" t="s">
        <v>12</v>
      </c>
      <c r="MG42" s="9"/>
      <c r="MH42" s="9" t="s">
        <v>1199</v>
      </c>
      <c r="MI42" s="9">
        <v>1.8364210048681626</v>
      </c>
      <c r="MJ42" s="9">
        <v>92.25138816511324</v>
      </c>
      <c r="MK42" s="9" t="s">
        <v>12</v>
      </c>
      <c r="ML42" s="9" t="s">
        <v>21</v>
      </c>
      <c r="MM42" s="9">
        <v>0.4493180497981728</v>
      </c>
      <c r="MN42" s="9">
        <v>85.95881094380711</v>
      </c>
      <c r="MO42" s="9" t="s">
        <v>12</v>
      </c>
      <c r="MP42" s="9">
        <v>798.5551919490064</v>
      </c>
      <c r="MQ42" s="9">
        <v>95.56358226694996</v>
      </c>
      <c r="MR42" s="9" t="s">
        <v>18</v>
      </c>
      <c r="MS42" s="9">
        <v>0.0021722295677737615</v>
      </c>
      <c r="MT42" s="9">
        <v>99.99999506311462</v>
      </c>
      <c r="MU42" s="9" t="s">
        <v>12</v>
      </c>
      <c r="MV42" s="9"/>
      <c r="MW42" s="9" t="s">
        <v>1199</v>
      </c>
      <c r="MX42" s="9">
        <v>51.56852</v>
      </c>
      <c r="MY42" s="9">
        <v>51.56851999999999</v>
      </c>
      <c r="MZ42" s="9" t="s">
        <v>12</v>
      </c>
      <c r="NA42" s="9" t="s">
        <v>21</v>
      </c>
      <c r="NB42" s="9">
        <v>70.3</v>
      </c>
      <c r="NC42" s="9">
        <v>58.40336134453781</v>
      </c>
      <c r="ND42" s="9" t="s">
        <v>12</v>
      </c>
      <c r="NE42" s="9" t="s">
        <v>21</v>
      </c>
      <c r="NF42" s="9">
        <v>25.4674532546745</v>
      </c>
      <c r="NG42" s="9">
        <v>71.92122022637872</v>
      </c>
      <c r="NH42" s="9" t="s">
        <v>14</v>
      </c>
      <c r="NI42" s="9" t="s">
        <v>27</v>
      </c>
      <c r="NJ42" s="9">
        <v>16.3183243</v>
      </c>
      <c r="NK42" s="9">
        <v>82.78839966292135</v>
      </c>
      <c r="NL42" s="9" t="s">
        <v>14</v>
      </c>
      <c r="NM42" s="9" t="s">
        <v>23</v>
      </c>
      <c r="NN42" s="9">
        <v>45.32669</v>
      </c>
      <c r="NO42" s="9">
        <v>42.69045073375261</v>
      </c>
      <c r="NP42" s="9" t="s">
        <v>14</v>
      </c>
      <c r="NQ42" s="9" t="s">
        <v>25</v>
      </c>
      <c r="NR42" s="9"/>
      <c r="NS42" s="9"/>
      <c r="NT42" s="9" t="s">
        <v>1199</v>
      </c>
      <c r="NU42" s="9" t="s">
        <v>1199</v>
      </c>
      <c r="NV42" s="9">
        <v>0.81833</v>
      </c>
      <c r="NW42" s="9">
        <v>54.5825</v>
      </c>
      <c r="NX42" s="9" t="s">
        <v>16</v>
      </c>
      <c r="NY42" s="9" t="s">
        <v>27</v>
      </c>
      <c r="NZ42" s="9">
        <v>0.12197214998507415</v>
      </c>
      <c r="OA42" s="9"/>
      <c r="OB42" s="9">
        <v>91.86852333432839</v>
      </c>
      <c r="OC42" s="9" t="s">
        <v>14</v>
      </c>
      <c r="OD42" s="9">
        <v>5.437991999541744</v>
      </c>
      <c r="OE42" s="9">
        <v>79.70345247322531</v>
      </c>
      <c r="OF42" s="9" t="s">
        <v>14</v>
      </c>
      <c r="OG42" s="9">
        <v>11.904981604537769</v>
      </c>
      <c r="OH42" s="9">
        <v>69.21755542562926</v>
      </c>
      <c r="OI42" s="9" t="s">
        <v>18</v>
      </c>
      <c r="OJ42" s="9" t="s">
        <v>25</v>
      </c>
      <c r="OK42" s="9">
        <v>0.19508172139751087</v>
      </c>
      <c r="OL42" s="9">
        <v>81.60562920624841</v>
      </c>
      <c r="OM42" s="9" t="s">
        <v>12</v>
      </c>
      <c r="ON42" s="9" t="s">
        <v>21</v>
      </c>
      <c r="OO42" s="9">
        <v>43.5492149023818</v>
      </c>
      <c r="OP42" s="9">
        <v>18.507394565582103</v>
      </c>
      <c r="OQ42" s="9" t="s">
        <v>18</v>
      </c>
      <c r="OR42" s="9" t="s">
        <v>27</v>
      </c>
      <c r="OS42" s="9">
        <v>4.803402265</v>
      </c>
      <c r="OT42" s="9">
        <v>60.61584907894737</v>
      </c>
      <c r="OU42" s="9" t="s">
        <v>12</v>
      </c>
      <c r="OV42" s="9">
        <v>99.6</v>
      </c>
      <c r="OW42" s="9">
        <v>99.54904171364149</v>
      </c>
      <c r="OX42" s="9" t="s">
        <v>12</v>
      </c>
      <c r="OY42" s="9">
        <v>56.0</v>
      </c>
      <c r="OZ42" s="9">
        <v>56.87830687830689</v>
      </c>
      <c r="PA42" s="9" t="s">
        <v>14</v>
      </c>
      <c r="PB42" s="9" t="s">
        <v>21</v>
      </c>
      <c r="PC42" s="9">
        <v>4.1</v>
      </c>
      <c r="PD42" s="9"/>
      <c r="PE42" s="9">
        <v>89.56743002544529</v>
      </c>
      <c r="PF42" s="9" t="s">
        <v>14</v>
      </c>
      <c r="PG42" s="9">
        <v>0.0</v>
      </c>
      <c r="PH42" s="9">
        <v>1.0</v>
      </c>
      <c r="PI42" s="9">
        <v>100.0</v>
      </c>
      <c r="PJ42" s="9" t="s">
        <v>12</v>
      </c>
      <c r="PK42" s="9">
        <v>14.01</v>
      </c>
      <c r="PL42" s="9">
        <v>94.27142857142856</v>
      </c>
      <c r="PM42" s="9" t="s">
        <v>12</v>
      </c>
      <c r="PN42" s="9" t="s">
        <v>21</v>
      </c>
      <c r="PO42" s="9"/>
      <c r="PP42" s="9" t="s">
        <v>1199</v>
      </c>
      <c r="PQ42" s="9" t="s">
        <v>1199</v>
      </c>
      <c r="PR42" s="9">
        <v>13.27072401</v>
      </c>
      <c r="PS42" s="9"/>
      <c r="PT42" s="9">
        <v>88.4714934</v>
      </c>
      <c r="PU42" s="9" t="s">
        <v>12</v>
      </c>
      <c r="PV42" s="9" t="s">
        <v>21</v>
      </c>
      <c r="PW42" s="9"/>
      <c r="PX42" s="9"/>
      <c r="PY42" s="9" t="s">
        <v>1199</v>
      </c>
      <c r="PZ42" s="9" t="s">
        <v>1199</v>
      </c>
      <c r="QA42" s="9">
        <v>24.71743173929803</v>
      </c>
      <c r="QB42" s="9">
        <v>49.0581057976601</v>
      </c>
      <c r="QC42" s="9" t="s">
        <v>14</v>
      </c>
      <c r="QD42" s="9" t="s">
        <v>23</v>
      </c>
      <c r="QE42" s="9">
        <v>0.0</v>
      </c>
      <c r="QF42" s="9">
        <v>1.0</v>
      </c>
      <c r="QG42" s="9">
        <v>100.0</v>
      </c>
      <c r="QH42" s="9" t="s">
        <v>12</v>
      </c>
      <c r="QI42" s="9"/>
      <c r="QJ42" s="9" t="s">
        <v>1199</v>
      </c>
      <c r="QK42" s="9">
        <v>97.59657920778838</v>
      </c>
      <c r="QL42" s="9">
        <v>52.381890185345576</v>
      </c>
      <c r="QM42" s="9">
        <v>85.8257936108062</v>
      </c>
      <c r="QN42" s="9">
        <v>79.44623499421078</v>
      </c>
      <c r="QO42" s="9">
        <v>82.26658536371792</v>
      </c>
      <c r="QP42" s="9">
        <v>75.40654539608445</v>
      </c>
      <c r="QQ42" s="9">
        <v>94.11982311891431</v>
      </c>
      <c r="QR42" s="9">
        <v>77.91958661855574</v>
      </c>
      <c r="QS42" s="9">
        <v>41.51032141795181</v>
      </c>
      <c r="QT42" s="9">
        <v>34.738956706624634</v>
      </c>
      <c r="QU42" s="9">
        <v>90.15134980080894</v>
      </c>
      <c r="QV42" s="9">
        <v>82.74256075723231</v>
      </c>
      <c r="QW42" s="9">
        <v>93.44344410974622</v>
      </c>
      <c r="QX42" s="9">
        <v>66.17037530845947</v>
      </c>
      <c r="QY42" s="9">
        <v>67.21123163532658</v>
      </c>
      <c r="QZ42" s="9">
        <v>74.46807060724771</v>
      </c>
      <c r="RA42" s="9">
        <v>79.1765330658867</v>
      </c>
      <c r="RB42" s="9">
        <v>81.30215923983475</v>
      </c>
      <c r="RC42" s="9">
        <v>53.304947557387145</v>
      </c>
      <c r="RD42" s="9">
        <v>73.87346379193676</v>
      </c>
      <c r="RE42" s="9">
        <v>80.5978616341099</v>
      </c>
      <c r="RF42" s="9">
        <v>68.34945599491482</v>
      </c>
      <c r="RG42" s="9">
        <v>72.85060503634043</v>
      </c>
      <c r="RH42" s="9">
        <v>83.13879406131791</v>
      </c>
      <c r="RI42" s="9">
        <v>73.81484409796539</v>
      </c>
      <c r="RJ42" s="9">
        <v>25.72694396155825</v>
      </c>
      <c r="RK42" s="9">
        <v>37.10864170429666</v>
      </c>
      <c r="RL42" s="9">
        <v>77.97595070085191</v>
      </c>
      <c r="RM42" s="9">
        <v>82.12474493006361</v>
      </c>
      <c r="RN42" s="9">
        <v>86.63686983314297</v>
      </c>
      <c r="RO42" s="9">
        <v>53.769022520141256</v>
      </c>
      <c r="RP42" s="9">
        <v>61.46399740247684</v>
      </c>
      <c r="RQ42" s="9">
        <v>57.73617861268417</v>
      </c>
      <c r="RR42" s="9">
        <v>70.63761591700163</v>
      </c>
    </row>
    <row r="43" ht="15.75" customHeight="1">
      <c r="A43" s="10" t="s">
        <v>184</v>
      </c>
      <c r="B43" s="10" t="s">
        <v>185</v>
      </c>
      <c r="C43" s="17">
        <v>70.8191264159632</v>
      </c>
      <c r="D43" s="17">
        <v>56.0</v>
      </c>
      <c r="E43" s="17">
        <v>19.047619047619047</v>
      </c>
      <c r="F43" s="17">
        <v>67.0830645291779</v>
      </c>
      <c r="G43" s="17">
        <v>96.25279191133554</v>
      </c>
      <c r="H43" s="10" t="s">
        <v>1206</v>
      </c>
      <c r="I43" s="10" t="s">
        <v>1206</v>
      </c>
      <c r="J43" s="10" t="s">
        <v>1203</v>
      </c>
      <c r="K43" s="10">
        <v>0.0</v>
      </c>
      <c r="M43" s="10">
        <v>1.1492046E7</v>
      </c>
      <c r="O43" s="9" t="s">
        <v>83</v>
      </c>
      <c r="P43" s="9" t="s">
        <v>82</v>
      </c>
      <c r="Q43" s="9" t="s">
        <v>16</v>
      </c>
      <c r="R43" s="9" t="s">
        <v>23</v>
      </c>
      <c r="S43" s="9" t="s">
        <v>16</v>
      </c>
      <c r="T43" s="9" t="s">
        <v>23</v>
      </c>
      <c r="U43" s="9" t="s">
        <v>14</v>
      </c>
      <c r="V43" s="9" t="s">
        <v>25</v>
      </c>
      <c r="W43" s="9" t="s">
        <v>14</v>
      </c>
      <c r="X43" s="9" t="s">
        <v>25</v>
      </c>
      <c r="Y43" s="9" t="s">
        <v>16</v>
      </c>
      <c r="Z43" s="9" t="s">
        <v>23</v>
      </c>
      <c r="AA43" s="9" t="s">
        <v>14</v>
      </c>
      <c r="AB43" s="9" t="s">
        <v>23</v>
      </c>
      <c r="AC43" s="9" t="s">
        <v>12</v>
      </c>
      <c r="AD43" s="9" t="s">
        <v>82</v>
      </c>
      <c r="AE43" s="9" t="s">
        <v>18</v>
      </c>
      <c r="AF43" s="9" t="s">
        <v>25</v>
      </c>
      <c r="AG43" s="9" t="s">
        <v>83</v>
      </c>
      <c r="AH43" s="9" t="s">
        <v>82</v>
      </c>
      <c r="AI43" s="9" t="s">
        <v>16</v>
      </c>
      <c r="AJ43" s="9" t="s">
        <v>82</v>
      </c>
      <c r="AK43" s="9" t="s">
        <v>14</v>
      </c>
      <c r="AL43" s="9" t="s">
        <v>16</v>
      </c>
      <c r="AM43" s="9" t="s">
        <v>25</v>
      </c>
      <c r="AN43" s="9" t="s">
        <v>18</v>
      </c>
      <c r="AO43" s="9" t="s">
        <v>25</v>
      </c>
      <c r="AP43" s="9" t="s">
        <v>16</v>
      </c>
      <c r="AQ43" s="9" t="s">
        <v>82</v>
      </c>
      <c r="AR43" s="9" t="s">
        <v>18</v>
      </c>
      <c r="AS43" s="9" t="s">
        <v>82</v>
      </c>
      <c r="AT43" s="9" t="s">
        <v>83</v>
      </c>
      <c r="AU43" s="9" t="s">
        <v>82</v>
      </c>
      <c r="AV43" s="9"/>
      <c r="AW43" s="9">
        <v>1.0</v>
      </c>
      <c r="AX43" s="9"/>
      <c r="AY43" s="9" t="s">
        <v>1199</v>
      </c>
      <c r="AZ43" s="9" t="s">
        <v>1199</v>
      </c>
      <c r="BA43" s="9"/>
      <c r="BB43" s="9">
        <v>1.0</v>
      </c>
      <c r="BC43" s="9"/>
      <c r="BD43" s="9" t="s">
        <v>1199</v>
      </c>
      <c r="BE43" s="9" t="s">
        <v>1199</v>
      </c>
      <c r="BF43" s="9"/>
      <c r="BG43" s="9" t="s">
        <v>1199</v>
      </c>
      <c r="BH43" s="9" t="s">
        <v>1199</v>
      </c>
      <c r="BI43" s="9">
        <v>2.5</v>
      </c>
      <c r="BJ43" s="9"/>
      <c r="BK43" s="9">
        <v>94.08983451536643</v>
      </c>
      <c r="BL43" s="9" t="s">
        <v>12</v>
      </c>
      <c r="BM43" s="9" t="s">
        <v>21</v>
      </c>
      <c r="BN43" s="9">
        <v>7.0</v>
      </c>
      <c r="BO43" s="9"/>
      <c r="BP43" s="9">
        <v>86.05577689243027</v>
      </c>
      <c r="BQ43" s="9" t="s">
        <v>12</v>
      </c>
      <c r="BR43" s="9" t="s">
        <v>21</v>
      </c>
      <c r="BS43" s="9">
        <v>2.4</v>
      </c>
      <c r="BT43" s="9"/>
      <c r="BU43" s="9">
        <v>85.2760736196319</v>
      </c>
      <c r="BV43" s="9" t="s">
        <v>12</v>
      </c>
      <c r="BW43" s="9" t="s">
        <v>21</v>
      </c>
      <c r="BX43" s="9">
        <v>24.6</v>
      </c>
      <c r="BY43" s="9">
        <v>32.50773993808049</v>
      </c>
      <c r="BZ43" s="9" t="s">
        <v>16</v>
      </c>
      <c r="CA43" s="9" t="s">
        <v>27</v>
      </c>
      <c r="CB43" s="9">
        <v>2.9393000000000002</v>
      </c>
      <c r="CC43" s="9">
        <v>32.61071428571429</v>
      </c>
      <c r="CD43" s="9" t="s">
        <v>12</v>
      </c>
      <c r="CE43" s="9" t="s">
        <v>21</v>
      </c>
      <c r="CF43" s="9"/>
      <c r="CG43" s="9"/>
      <c r="CH43" s="9" t="s">
        <v>1199</v>
      </c>
      <c r="CI43" s="9"/>
      <c r="CJ43" s="9" t="s">
        <v>1199</v>
      </c>
      <c r="CK43" s="9">
        <v>2.2173620836176</v>
      </c>
      <c r="CL43" s="9">
        <v>58.75300380986048</v>
      </c>
      <c r="CM43" s="9" t="s">
        <v>14</v>
      </c>
      <c r="CN43" s="9" t="s">
        <v>23</v>
      </c>
      <c r="CO43" s="9">
        <v>39.0</v>
      </c>
      <c r="CP43" s="9">
        <v>95.60819146311374</v>
      </c>
      <c r="CQ43" s="9" t="s">
        <v>12</v>
      </c>
      <c r="CR43" s="9" t="s">
        <v>21</v>
      </c>
      <c r="CS43" s="9">
        <v>2.2</v>
      </c>
      <c r="CT43" s="9">
        <v>97.15025906735751</v>
      </c>
      <c r="CU43" s="9" t="s">
        <v>12</v>
      </c>
      <c r="CV43" s="9" t="s">
        <v>21</v>
      </c>
      <c r="CW43" s="9">
        <v>5.4</v>
      </c>
      <c r="CX43" s="9">
        <v>97.80392156862744</v>
      </c>
      <c r="CY43" s="9" t="s">
        <v>12</v>
      </c>
      <c r="CZ43" s="9" t="s">
        <v>21</v>
      </c>
      <c r="DA43" s="9">
        <v>7.1</v>
      </c>
      <c r="DB43" s="9">
        <v>98.73440285204991</v>
      </c>
      <c r="DC43" s="9" t="s">
        <v>12</v>
      </c>
      <c r="DD43" s="9" t="s">
        <v>21</v>
      </c>
      <c r="DE43" s="9">
        <v>0.17</v>
      </c>
      <c r="DF43" s="9"/>
      <c r="DG43" s="9">
        <v>96.9090909090909</v>
      </c>
      <c r="DH43" s="9" t="s">
        <v>12</v>
      </c>
      <c r="DI43" s="9" t="s">
        <v>21</v>
      </c>
      <c r="DJ43" s="9">
        <v>16.4</v>
      </c>
      <c r="DK43" s="9">
        <v>67.28110599078342</v>
      </c>
      <c r="DL43" s="9" t="s">
        <v>14</v>
      </c>
      <c r="DM43" s="9" t="s">
        <v>21</v>
      </c>
      <c r="DN43" s="9">
        <v>50.0</v>
      </c>
      <c r="DO43" s="9">
        <v>86.44251626898047</v>
      </c>
      <c r="DP43" s="9" t="s">
        <v>14</v>
      </c>
      <c r="DQ43" s="9">
        <v>7.6</v>
      </c>
      <c r="DR43" s="9">
        <v>85.57377049180327</v>
      </c>
      <c r="DS43" s="9" t="s">
        <v>12</v>
      </c>
      <c r="DT43" s="9" t="s">
        <v>21</v>
      </c>
      <c r="DU43" s="9">
        <v>79.0</v>
      </c>
      <c r="DV43" s="9">
        <v>86.20689655172413</v>
      </c>
      <c r="DW43" s="9" t="s">
        <v>14</v>
      </c>
      <c r="DX43" s="9" t="s">
        <v>23</v>
      </c>
      <c r="DY43" s="9">
        <v>45.0278</v>
      </c>
      <c r="DZ43" s="9">
        <v>68.98045222465353</v>
      </c>
      <c r="EA43" s="9" t="s">
        <v>16</v>
      </c>
      <c r="EB43" s="9" t="s">
        <v>23</v>
      </c>
      <c r="EC43" s="9">
        <v>99.9</v>
      </c>
      <c r="ED43" s="9">
        <v>99.8699609882965</v>
      </c>
      <c r="EE43" s="9" t="s">
        <v>12</v>
      </c>
      <c r="EF43" s="9" t="s">
        <v>21</v>
      </c>
      <c r="EG43" s="9">
        <v>99.0</v>
      </c>
      <c r="EH43" s="9">
        <v>98.30508474576271</v>
      </c>
      <c r="EI43" s="9" t="s">
        <v>12</v>
      </c>
      <c r="EJ43" s="9" t="s">
        <v>21</v>
      </c>
      <c r="EK43" s="9">
        <v>78.097</v>
      </c>
      <c r="EL43" s="9">
        <v>64.55825242718446</v>
      </c>
      <c r="EM43" s="9" t="s">
        <v>14</v>
      </c>
      <c r="EN43" s="9" t="s">
        <v>25</v>
      </c>
      <c r="EO43" s="9">
        <v>5.417868478757908</v>
      </c>
      <c r="EP43" s="9">
        <v>49.25275531995136</v>
      </c>
      <c r="EQ43" s="9" t="s">
        <v>16</v>
      </c>
      <c r="ER43" s="9" t="s">
        <v>1199</v>
      </c>
      <c r="ES43" s="9"/>
      <c r="ET43" s="9" t="s">
        <v>1199</v>
      </c>
      <c r="EU43" s="9"/>
      <c r="EV43" s="9" t="s">
        <v>1199</v>
      </c>
      <c r="EW43" s="9" t="s">
        <v>1199</v>
      </c>
      <c r="EX43" s="9"/>
      <c r="EY43" s="9" t="s">
        <v>1199</v>
      </c>
      <c r="EZ43" s="9" t="s">
        <v>1199</v>
      </c>
      <c r="FA43" s="9">
        <v>96.92769</v>
      </c>
      <c r="FB43" s="9">
        <v>93.34997835497835</v>
      </c>
      <c r="FC43" s="9" t="s">
        <v>14</v>
      </c>
      <c r="FD43" s="9" t="s">
        <v>27</v>
      </c>
      <c r="FE43" s="9">
        <v>95.93332</v>
      </c>
      <c r="FF43" s="9"/>
      <c r="FG43" s="9">
        <v>95.04063414634145</v>
      </c>
      <c r="FH43" s="9" t="s">
        <v>12</v>
      </c>
      <c r="FI43" s="9" t="s">
        <v>21</v>
      </c>
      <c r="FJ43" s="9">
        <v>99.87465</v>
      </c>
      <c r="FK43" s="9">
        <v>99.77125912408759</v>
      </c>
      <c r="FL43" s="9" t="s">
        <v>12</v>
      </c>
      <c r="FM43" s="9"/>
      <c r="FN43" s="9" t="s">
        <v>1199</v>
      </c>
      <c r="FO43" s="9"/>
      <c r="FP43" s="9" t="s">
        <v>1199</v>
      </c>
      <c r="FQ43" s="9" t="s">
        <v>1199</v>
      </c>
      <c r="FR43" s="9"/>
      <c r="FS43" s="9" t="s">
        <v>1199</v>
      </c>
      <c r="FT43" s="9"/>
      <c r="FU43" s="9" t="s">
        <v>1199</v>
      </c>
      <c r="FV43" s="9"/>
      <c r="FW43" s="9" t="s">
        <v>1199</v>
      </c>
      <c r="FX43" s="9"/>
      <c r="FY43" s="9" t="s">
        <v>1199</v>
      </c>
      <c r="FZ43" s="9">
        <v>88.4</v>
      </c>
      <c r="GA43" s="9"/>
      <c r="GB43" s="9">
        <v>85.93939393939395</v>
      </c>
      <c r="GC43" s="9" t="s">
        <v>12</v>
      </c>
      <c r="GD43" s="9" t="s">
        <v>21</v>
      </c>
      <c r="GE43" s="9">
        <v>95.86776859504133</v>
      </c>
      <c r="GF43" s="9">
        <v>92.8999460395899</v>
      </c>
      <c r="GG43" s="9" t="s">
        <v>14</v>
      </c>
      <c r="GH43" s="9" t="s">
        <v>27</v>
      </c>
      <c r="GI43" s="9">
        <v>61.40170601309687</v>
      </c>
      <c r="GJ43" s="9">
        <v>50.83019874279856</v>
      </c>
      <c r="GK43" s="9" t="s">
        <v>14</v>
      </c>
      <c r="GL43" s="9" t="s">
        <v>27</v>
      </c>
      <c r="GM43" s="9">
        <v>53.2</v>
      </c>
      <c r="GN43" s="9">
        <v>100.0</v>
      </c>
      <c r="GO43" s="9" t="s">
        <v>12</v>
      </c>
      <c r="GP43" s="9" t="s">
        <v>21</v>
      </c>
      <c r="GQ43" s="9"/>
      <c r="GR43" s="9" t="s">
        <v>1199</v>
      </c>
      <c r="GS43" s="9" t="s">
        <v>1199</v>
      </c>
      <c r="GT43" s="9"/>
      <c r="GU43" s="9" t="s">
        <v>1199</v>
      </c>
      <c r="GV43" s="9">
        <v>95.1755060166156</v>
      </c>
      <c r="GW43" s="9">
        <v>91.95917669435933</v>
      </c>
      <c r="GX43" s="9" t="s">
        <v>14</v>
      </c>
      <c r="GY43" s="9" t="s">
        <v>23</v>
      </c>
      <c r="GZ43" s="9">
        <v>90.818507366319</v>
      </c>
      <c r="HA43" s="9">
        <v>89.83223407122813</v>
      </c>
      <c r="HB43" s="9" t="s">
        <v>14</v>
      </c>
      <c r="HC43" s="9" t="s">
        <v>25</v>
      </c>
      <c r="HD43" s="9">
        <v>25.62</v>
      </c>
      <c r="HE43" s="9">
        <v>85.00571428571429</v>
      </c>
      <c r="HF43" s="9" t="s">
        <v>14</v>
      </c>
      <c r="HG43" s="9">
        <v>2.6555077909008387</v>
      </c>
      <c r="HH43" s="9">
        <v>93.98704049199802</v>
      </c>
      <c r="HI43" s="9" t="s">
        <v>12</v>
      </c>
      <c r="HJ43" s="9">
        <v>7.95</v>
      </c>
      <c r="HK43" s="9">
        <v>7.95</v>
      </c>
      <c r="HL43" s="9" t="s">
        <v>18</v>
      </c>
      <c r="HM43" s="9"/>
      <c r="HN43" s="9" t="s">
        <v>1199</v>
      </c>
      <c r="HO43" s="9" t="s">
        <v>1199</v>
      </c>
      <c r="HP43" s="9"/>
      <c r="HQ43" s="9" t="s">
        <v>1199</v>
      </c>
      <c r="HR43" s="9" t="s">
        <v>1199</v>
      </c>
      <c r="HS43" s="9">
        <v>100.0</v>
      </c>
      <c r="HT43" s="9">
        <v>100.0</v>
      </c>
      <c r="HU43" s="9" t="s">
        <v>12</v>
      </c>
      <c r="HV43" s="9" t="s">
        <v>21</v>
      </c>
      <c r="HW43" s="9">
        <v>79.44</v>
      </c>
      <c r="HX43" s="9">
        <v>79.0204081632653</v>
      </c>
      <c r="HY43" s="9" t="s">
        <v>14</v>
      </c>
      <c r="HZ43" s="9" t="s">
        <v>23</v>
      </c>
      <c r="IA43" s="9">
        <v>1.4040339899308465</v>
      </c>
      <c r="IB43" s="9">
        <v>76.20281372998565</v>
      </c>
      <c r="IC43" s="9" t="s">
        <v>16</v>
      </c>
      <c r="ID43" s="9" t="s">
        <v>21</v>
      </c>
      <c r="IE43" s="9"/>
      <c r="IF43" s="9" t="s">
        <v>1199</v>
      </c>
      <c r="IG43" s="9" t="s">
        <v>1199</v>
      </c>
      <c r="IH43" s="9"/>
      <c r="II43" s="9"/>
      <c r="IJ43" s="9" t="s">
        <v>1199</v>
      </c>
      <c r="IK43" s="9">
        <v>3.7683514234280198</v>
      </c>
      <c r="IL43" s="9"/>
      <c r="IM43" s="9">
        <v>82.871129893509</v>
      </c>
      <c r="IN43" s="9" t="s">
        <v>12</v>
      </c>
      <c r="IO43" s="9"/>
      <c r="IP43" s="9"/>
      <c r="IQ43" s="9" t="s">
        <v>1199</v>
      </c>
      <c r="IR43" s="9" t="s">
        <v>1199</v>
      </c>
      <c r="IS43" s="9">
        <v>2.55800008773804</v>
      </c>
      <c r="IT43" s="9">
        <v>91.89763744985024</v>
      </c>
      <c r="IU43" s="9" t="s">
        <v>12</v>
      </c>
      <c r="IV43" s="9" t="s">
        <v>21</v>
      </c>
      <c r="IW43" s="9">
        <v>0.17648380828781238</v>
      </c>
      <c r="IX43" s="9">
        <v>97.05860319520313</v>
      </c>
      <c r="IY43" s="9" t="s">
        <v>12</v>
      </c>
      <c r="IZ43" s="9"/>
      <c r="JA43" s="9" t="s">
        <v>1199</v>
      </c>
      <c r="JB43" s="9" t="s">
        <v>1199</v>
      </c>
      <c r="JC43" s="9"/>
      <c r="JD43" s="9" t="s">
        <v>1199</v>
      </c>
      <c r="JE43" s="9" t="s">
        <v>1199</v>
      </c>
      <c r="JF43" s="9">
        <v>49.1046873025881</v>
      </c>
      <c r="JG43" s="9">
        <v>47.95980296788149</v>
      </c>
      <c r="JH43" s="9" t="s">
        <v>18</v>
      </c>
      <c r="JI43" s="9" t="s">
        <v>21</v>
      </c>
      <c r="JJ43" s="9">
        <v>0.0</v>
      </c>
      <c r="JK43" s="9">
        <v>0.0</v>
      </c>
      <c r="JL43" s="9" t="s">
        <v>18</v>
      </c>
      <c r="JM43" s="9" t="s">
        <v>25</v>
      </c>
      <c r="JN43" s="9">
        <v>2.041667</v>
      </c>
      <c r="JO43" s="9">
        <v>10.069458333333326</v>
      </c>
      <c r="JP43" s="9" t="s">
        <v>16</v>
      </c>
      <c r="JQ43" s="9" t="s">
        <v>23</v>
      </c>
      <c r="JR43" s="9">
        <v>0.0</v>
      </c>
      <c r="JS43" s="9">
        <v>1.0</v>
      </c>
      <c r="JT43" s="9">
        <v>0.0</v>
      </c>
      <c r="JU43" s="9" t="s">
        <v>16</v>
      </c>
      <c r="JV43" s="9">
        <v>0.09103360392165133</v>
      </c>
      <c r="JW43" s="9">
        <v>4.137891087347787</v>
      </c>
      <c r="JX43" s="9" t="s">
        <v>16</v>
      </c>
      <c r="JY43" s="9" t="s">
        <v>27</v>
      </c>
      <c r="JZ43" s="9"/>
      <c r="KA43" s="9"/>
      <c r="KB43" s="9"/>
      <c r="KC43" s="9" t="s">
        <v>1199</v>
      </c>
      <c r="KD43" s="9" t="s">
        <v>1199</v>
      </c>
      <c r="KE43" s="9"/>
      <c r="KF43" s="9" t="s">
        <v>1199</v>
      </c>
      <c r="KG43" s="9" t="s">
        <v>1199</v>
      </c>
      <c r="KH43" s="9"/>
      <c r="KI43" s="9" t="s">
        <v>1199</v>
      </c>
      <c r="KJ43" s="9" t="s">
        <v>1199</v>
      </c>
      <c r="KK43" s="9"/>
      <c r="KL43" s="9" t="s">
        <v>1199</v>
      </c>
      <c r="KM43" s="9" t="s">
        <v>1199</v>
      </c>
      <c r="KN43" s="9"/>
      <c r="KO43" s="9" t="s">
        <v>1199</v>
      </c>
      <c r="KP43" s="9"/>
      <c r="KQ43" s="9"/>
      <c r="KR43" s="9"/>
      <c r="KS43" s="9" t="s">
        <v>1199</v>
      </c>
      <c r="KT43" s="9" t="s">
        <v>1199</v>
      </c>
      <c r="KU43" s="9"/>
      <c r="KV43" s="9" t="s">
        <v>1199</v>
      </c>
      <c r="KW43" s="9" t="s">
        <v>1199</v>
      </c>
      <c r="KX43" s="9"/>
      <c r="KY43" s="9" t="s">
        <v>1199</v>
      </c>
      <c r="KZ43" s="9" t="s">
        <v>1199</v>
      </c>
      <c r="LA43" s="9">
        <v>19.706</v>
      </c>
      <c r="LB43" s="9">
        <v>83.38785625774473</v>
      </c>
      <c r="LC43" s="9" t="s">
        <v>16</v>
      </c>
      <c r="LD43" s="9" t="s">
        <v>23</v>
      </c>
      <c r="LE43" s="9">
        <v>85.8250554323725</v>
      </c>
      <c r="LF43" s="9">
        <v>84.90421238804312</v>
      </c>
      <c r="LG43" s="9" t="s">
        <v>16</v>
      </c>
      <c r="LH43" s="9" t="s">
        <v>25</v>
      </c>
      <c r="LI43" s="9">
        <v>7.9366262882376315</v>
      </c>
      <c r="LJ43" s="9">
        <v>0.0</v>
      </c>
      <c r="LK43" s="9" t="s">
        <v>18</v>
      </c>
      <c r="LL43" s="9" t="s">
        <v>1199</v>
      </c>
      <c r="LM43" s="9"/>
      <c r="LN43" s="9" t="s">
        <v>1199</v>
      </c>
      <c r="LO43" s="9">
        <v>0.81</v>
      </c>
      <c r="LP43" s="9">
        <v>80.27777777777779</v>
      </c>
      <c r="LQ43" s="9" t="s">
        <v>12</v>
      </c>
      <c r="LR43" s="9"/>
      <c r="LS43" s="9"/>
      <c r="LT43" s="9" t="s">
        <v>1199</v>
      </c>
      <c r="LU43" s="9"/>
      <c r="LV43" s="9"/>
      <c r="LW43" s="9" t="s">
        <v>1199</v>
      </c>
      <c r="LX43" s="9">
        <v>-0.6906774178704571</v>
      </c>
      <c r="LY43" s="9">
        <v>100.0</v>
      </c>
      <c r="LZ43" s="9" t="s">
        <v>12</v>
      </c>
      <c r="MA43" s="9">
        <v>17.32246883204792</v>
      </c>
      <c r="MB43" s="9">
        <v>82.15858808545377</v>
      </c>
      <c r="MC43" s="9" t="s">
        <v>14</v>
      </c>
      <c r="MD43" s="9">
        <v>-50.997703723619985</v>
      </c>
      <c r="ME43" s="9">
        <v>100.0</v>
      </c>
      <c r="MF43" s="9" t="s">
        <v>12</v>
      </c>
      <c r="MG43" s="9"/>
      <c r="MH43" s="9" t="s">
        <v>1199</v>
      </c>
      <c r="MI43" s="9">
        <v>3.2415526618985635</v>
      </c>
      <c r="MJ43" s="9">
        <v>86.32256260802295</v>
      </c>
      <c r="MK43" s="9" t="s">
        <v>16</v>
      </c>
      <c r="ML43" s="9" t="s">
        <v>25</v>
      </c>
      <c r="MM43" s="9">
        <v>0.5168599644293961</v>
      </c>
      <c r="MN43" s="9">
        <v>83.84812611158138</v>
      </c>
      <c r="MO43" s="9" t="s">
        <v>14</v>
      </c>
      <c r="MP43" s="9">
        <v>18008.409620138853</v>
      </c>
      <c r="MQ43" s="9">
        <v>0.0</v>
      </c>
      <c r="MR43" s="9" t="s">
        <v>18</v>
      </c>
      <c r="MS43" s="9"/>
      <c r="MT43" s="9"/>
      <c r="MU43" s="9" t="s">
        <v>1199</v>
      </c>
      <c r="MV43" s="9"/>
      <c r="MW43" s="9" t="s">
        <v>1199</v>
      </c>
      <c r="MX43" s="9">
        <v>68.59335</v>
      </c>
      <c r="MY43" s="9">
        <v>68.59335</v>
      </c>
      <c r="MZ43" s="9" t="s">
        <v>12</v>
      </c>
      <c r="NA43" s="9" t="s">
        <v>21</v>
      </c>
      <c r="NB43" s="9">
        <v>56.9</v>
      </c>
      <c r="NC43" s="9">
        <v>39.63585434173669</v>
      </c>
      <c r="ND43" s="9" t="s">
        <v>18</v>
      </c>
      <c r="NE43" s="9" t="s">
        <v>27</v>
      </c>
      <c r="NF43" s="9">
        <v>59.7359735973597</v>
      </c>
      <c r="NG43" s="9">
        <v>34.13894862474123</v>
      </c>
      <c r="NH43" s="9" t="s">
        <v>18</v>
      </c>
      <c r="NI43" s="9" t="s">
        <v>27</v>
      </c>
      <c r="NJ43" s="9">
        <v>2.9040549999999996</v>
      </c>
      <c r="NK43" s="9">
        <v>97.86061235955056</v>
      </c>
      <c r="NL43" s="9" t="s">
        <v>12</v>
      </c>
      <c r="NM43" s="9" t="s">
        <v>21</v>
      </c>
      <c r="NN43" s="9">
        <v>73.41606</v>
      </c>
      <c r="NO43" s="9">
        <v>72.13423480083858</v>
      </c>
      <c r="NP43" s="9" t="s">
        <v>12</v>
      </c>
      <c r="NQ43" s="9" t="s">
        <v>21</v>
      </c>
      <c r="NR43" s="9"/>
      <c r="NS43" s="9"/>
      <c r="NT43" s="9" t="s">
        <v>1199</v>
      </c>
      <c r="NU43" s="9" t="s">
        <v>1199</v>
      </c>
      <c r="NV43" s="9">
        <v>0.65003</v>
      </c>
      <c r="NW43" s="9">
        <v>12.507500000000004</v>
      </c>
      <c r="NX43" s="9" t="s">
        <v>18</v>
      </c>
      <c r="NY43" s="9" t="s">
        <v>27</v>
      </c>
      <c r="NZ43" s="9">
        <v>0.09593530956586635</v>
      </c>
      <c r="OA43" s="9"/>
      <c r="OB43" s="9">
        <v>93.60431269560891</v>
      </c>
      <c r="OC43" s="9" t="s">
        <v>14</v>
      </c>
      <c r="OD43" s="9">
        <v>1.3811872756298416</v>
      </c>
      <c r="OE43" s="9">
        <v>95.12856549190175</v>
      </c>
      <c r="OF43" s="9" t="s">
        <v>12</v>
      </c>
      <c r="OG43" s="9">
        <v>4.987686431129861</v>
      </c>
      <c r="OH43" s="9">
        <v>87.56581848506669</v>
      </c>
      <c r="OI43" s="9" t="s">
        <v>18</v>
      </c>
      <c r="OJ43" s="9" t="s">
        <v>25</v>
      </c>
      <c r="OK43" s="9"/>
      <c r="OL43" s="9"/>
      <c r="OM43" s="9" t="s">
        <v>1199</v>
      </c>
      <c r="ON43" s="9" t="s">
        <v>1199</v>
      </c>
      <c r="OO43" s="9">
        <v>50.81440967184368</v>
      </c>
      <c r="OP43" s="9">
        <v>31.253350301480136</v>
      </c>
      <c r="OQ43" s="9" t="s">
        <v>16</v>
      </c>
      <c r="OR43" s="9" t="s">
        <v>1199</v>
      </c>
      <c r="OS43" s="9"/>
      <c r="OT43" s="9"/>
      <c r="OU43" s="9" t="s">
        <v>1199</v>
      </c>
      <c r="OV43" s="9">
        <v>100.0</v>
      </c>
      <c r="OW43" s="9">
        <v>100.0</v>
      </c>
      <c r="OX43" s="9" t="s">
        <v>12</v>
      </c>
      <c r="OY43" s="9">
        <v>47.0</v>
      </c>
      <c r="OZ43" s="9">
        <v>44.973544973544975</v>
      </c>
      <c r="PA43" s="9" t="s">
        <v>16</v>
      </c>
      <c r="PB43" s="9" t="s">
        <v>25</v>
      </c>
      <c r="PC43" s="9"/>
      <c r="PD43" s="9"/>
      <c r="PE43" s="9"/>
      <c r="PF43" s="9" t="s">
        <v>1199</v>
      </c>
      <c r="PG43" s="9">
        <v>0.0</v>
      </c>
      <c r="PH43" s="9">
        <v>1.0</v>
      </c>
      <c r="PI43" s="9">
        <v>100.0</v>
      </c>
      <c r="PJ43" s="9" t="s">
        <v>12</v>
      </c>
      <c r="PK43" s="9">
        <v>68.9</v>
      </c>
      <c r="PL43" s="9">
        <v>15.85714285714285</v>
      </c>
      <c r="PM43" s="9" t="s">
        <v>18</v>
      </c>
      <c r="PN43" s="9" t="s">
        <v>25</v>
      </c>
      <c r="PO43" s="9"/>
      <c r="PP43" s="9" t="s">
        <v>1199</v>
      </c>
      <c r="PQ43" s="9" t="s">
        <v>1199</v>
      </c>
      <c r="PR43" s="9"/>
      <c r="PS43" s="9"/>
      <c r="PT43" s="9"/>
      <c r="PU43" s="9" t="s">
        <v>1199</v>
      </c>
      <c r="PV43" s="9" t="s">
        <v>1199</v>
      </c>
      <c r="PW43" s="9"/>
      <c r="PX43" s="9"/>
      <c r="PY43" s="9" t="s">
        <v>1199</v>
      </c>
      <c r="PZ43" s="9" t="s">
        <v>1199</v>
      </c>
      <c r="QA43" s="9"/>
      <c r="QB43" s="9"/>
      <c r="QC43" s="9" t="s">
        <v>1199</v>
      </c>
      <c r="QD43" s="9" t="s">
        <v>1199</v>
      </c>
      <c r="QE43" s="9">
        <v>0.0</v>
      </c>
      <c r="QF43" s="9">
        <v>1.0</v>
      </c>
      <c r="QG43" s="9">
        <v>100.0</v>
      </c>
      <c r="QH43" s="9" t="s">
        <v>12</v>
      </c>
      <c r="QI43" s="9"/>
      <c r="QJ43" s="9" t="s">
        <v>1199</v>
      </c>
      <c r="QK43" s="9"/>
      <c r="QL43" s="9">
        <v>64.88219051018065</v>
      </c>
      <c r="QM43" s="9">
        <v>85.19119006209853</v>
      </c>
      <c r="QN43" s="9">
        <v>96.05395720846913</v>
      </c>
      <c r="QO43" s="9">
        <v>82.4173846804456</v>
      </c>
      <c r="QP43" s="9">
        <v>73.74683310865996</v>
      </c>
      <c r="QQ43" s="9">
        <v>85.07440729775031</v>
      </c>
      <c r="QR43" s="9">
        <v>90.60912351285413</v>
      </c>
      <c r="QS43" s="9">
        <v>12.433430477712522</v>
      </c>
      <c r="QT43" s="9"/>
      <c r="QU43" s="9">
        <v>56.097356215262614</v>
      </c>
      <c r="QV43" s="9">
        <v>90.6090914658079</v>
      </c>
      <c r="QW43" s="9">
        <v>56.723562906534774</v>
      </c>
      <c r="QX43" s="9">
        <v>60.05719133150711</v>
      </c>
      <c r="QY43" s="9">
        <v>68.3436532470873</v>
      </c>
      <c r="QZ43" s="9">
        <v>63.27497610287244</v>
      </c>
      <c r="RA43" s="9">
        <v>100.0</v>
      </c>
      <c r="RB43" s="9">
        <v>81.30215923983475</v>
      </c>
      <c r="RC43" s="9">
        <v>53.304947557387145</v>
      </c>
      <c r="RD43" s="9">
        <v>73.87346379193676</v>
      </c>
      <c r="RE43" s="9">
        <v>80.5978616341099</v>
      </c>
      <c r="RF43" s="9">
        <v>68.34945599491482</v>
      </c>
      <c r="RG43" s="9">
        <v>72.85060503634043</v>
      </c>
      <c r="RH43" s="9">
        <v>83.13879406131791</v>
      </c>
      <c r="RI43" s="9">
        <v>73.81484409796539</v>
      </c>
      <c r="RJ43" s="9">
        <v>25.72694396155825</v>
      </c>
      <c r="RK43" s="9">
        <v>37.10864170429666</v>
      </c>
      <c r="RL43" s="9">
        <v>77.97595070085191</v>
      </c>
      <c r="RM43" s="9">
        <v>82.12474493006361</v>
      </c>
      <c r="RN43" s="9">
        <v>86.63686983314297</v>
      </c>
      <c r="RO43" s="9">
        <v>53.769022520141256</v>
      </c>
      <c r="RP43" s="9">
        <v>61.46399740247684</v>
      </c>
      <c r="RQ43" s="9">
        <v>57.73617861268417</v>
      </c>
      <c r="RR43" s="9">
        <v>70.63761591700163</v>
      </c>
    </row>
    <row r="44" ht="15.75" customHeight="1">
      <c r="A44" s="10" t="s">
        <v>194</v>
      </c>
      <c r="B44" s="10" t="s">
        <v>195</v>
      </c>
      <c r="C44" s="17">
        <v>70.14401801781607</v>
      </c>
      <c r="D44" s="17">
        <v>61.0</v>
      </c>
      <c r="E44" s="17">
        <v>5.952380952380952</v>
      </c>
      <c r="F44" s="17">
        <v>70.36599712250928</v>
      </c>
      <c r="G44" s="17">
        <v>49.55259043362464</v>
      </c>
      <c r="H44" s="10" t="s">
        <v>1196</v>
      </c>
      <c r="I44" s="10" t="s">
        <v>1197</v>
      </c>
      <c r="J44" s="10" t="s">
        <v>1204</v>
      </c>
      <c r="K44" s="10">
        <v>0.0</v>
      </c>
      <c r="M44" s="10">
        <v>1198427.0</v>
      </c>
      <c r="N44" s="10">
        <v>32415.1322300794</v>
      </c>
      <c r="O44" s="9" t="s">
        <v>12</v>
      </c>
      <c r="P44" s="9" t="s">
        <v>21</v>
      </c>
      <c r="Q44" s="9" t="s">
        <v>16</v>
      </c>
      <c r="R44" s="9" t="s">
        <v>25</v>
      </c>
      <c r="S44" s="9" t="s">
        <v>14</v>
      </c>
      <c r="T44" s="9" t="s">
        <v>21</v>
      </c>
      <c r="U44" s="9" t="s">
        <v>14</v>
      </c>
      <c r="V44" s="9" t="s">
        <v>82</v>
      </c>
      <c r="W44" s="9" t="s">
        <v>14</v>
      </c>
      <c r="X44" s="9" t="s">
        <v>23</v>
      </c>
      <c r="Y44" s="9" t="s">
        <v>16</v>
      </c>
      <c r="Z44" s="9" t="s">
        <v>21</v>
      </c>
      <c r="AA44" s="9" t="s">
        <v>14</v>
      </c>
      <c r="AB44" s="9" t="s">
        <v>23</v>
      </c>
      <c r="AC44" s="9" t="s">
        <v>16</v>
      </c>
      <c r="AD44" s="9" t="s">
        <v>23</v>
      </c>
      <c r="AE44" s="9" t="s">
        <v>16</v>
      </c>
      <c r="AF44" s="9" t="s">
        <v>23</v>
      </c>
      <c r="AG44" s="9" t="s">
        <v>16</v>
      </c>
      <c r="AH44" s="9" t="s">
        <v>82</v>
      </c>
      <c r="AI44" s="9" t="s">
        <v>16</v>
      </c>
      <c r="AJ44" s="9" t="s">
        <v>23</v>
      </c>
      <c r="AK44" s="9" t="s">
        <v>18</v>
      </c>
      <c r="AL44" s="9" t="s">
        <v>18</v>
      </c>
      <c r="AM44" s="9" t="s">
        <v>23</v>
      </c>
      <c r="AN44" s="9" t="s">
        <v>18</v>
      </c>
      <c r="AO44" s="9" t="s">
        <v>25</v>
      </c>
      <c r="AP44" s="9" t="s">
        <v>14</v>
      </c>
      <c r="AQ44" s="9" t="s">
        <v>82</v>
      </c>
      <c r="AR44" s="9" t="s">
        <v>14</v>
      </c>
      <c r="AS44" s="9" t="s">
        <v>23</v>
      </c>
      <c r="AT44" s="9" t="s">
        <v>18</v>
      </c>
      <c r="AU44" s="9" t="s">
        <v>27</v>
      </c>
      <c r="AV44" s="9">
        <v>0.06</v>
      </c>
      <c r="AW44" s="9"/>
      <c r="AX44" s="9">
        <v>99.91735537190081</v>
      </c>
      <c r="AY44" s="9" t="s">
        <v>12</v>
      </c>
      <c r="AZ44" s="9" t="s">
        <v>21</v>
      </c>
      <c r="BA44" s="9">
        <v>0.08</v>
      </c>
      <c r="BB44" s="9"/>
      <c r="BC44" s="9">
        <v>99.84466019417476</v>
      </c>
      <c r="BD44" s="9" t="s">
        <v>12</v>
      </c>
      <c r="BE44" s="9" t="s">
        <v>21</v>
      </c>
      <c r="BF44" s="9"/>
      <c r="BG44" s="9" t="s">
        <v>1199</v>
      </c>
      <c r="BH44" s="9" t="s">
        <v>1199</v>
      </c>
      <c r="BI44" s="9">
        <v>4.6</v>
      </c>
      <c r="BJ44" s="9"/>
      <c r="BK44" s="9">
        <v>89.12529550827422</v>
      </c>
      <c r="BL44" s="9" t="s">
        <v>12</v>
      </c>
      <c r="BM44" s="9" t="s">
        <v>21</v>
      </c>
      <c r="BN44" s="9">
        <v>2.58</v>
      </c>
      <c r="BO44" s="9">
        <v>1.0</v>
      </c>
      <c r="BP44" s="9">
        <v>94.86055776892431</v>
      </c>
      <c r="BQ44" s="9" t="s">
        <v>12</v>
      </c>
      <c r="BR44" s="9" t="s">
        <v>21</v>
      </c>
      <c r="BS44" s="9">
        <v>0.7</v>
      </c>
      <c r="BT44" s="9">
        <v>1.0</v>
      </c>
      <c r="BU44" s="9">
        <v>95.70552147239265</v>
      </c>
      <c r="BV44" s="9" t="s">
        <v>12</v>
      </c>
      <c r="BW44" s="9" t="s">
        <v>21</v>
      </c>
      <c r="BX44" s="9">
        <v>21.8</v>
      </c>
      <c r="BY44" s="9">
        <v>41.17647058823529</v>
      </c>
      <c r="BZ44" s="9" t="s">
        <v>16</v>
      </c>
      <c r="CA44" s="9" t="s">
        <v>27</v>
      </c>
      <c r="CB44" s="9">
        <v>2.191</v>
      </c>
      <c r="CC44" s="9">
        <v>23.70238095238095</v>
      </c>
      <c r="CD44" s="9" t="s">
        <v>14</v>
      </c>
      <c r="CE44" s="9" t="s">
        <v>27</v>
      </c>
      <c r="CF44" s="9">
        <v>1.133026238659767</v>
      </c>
      <c r="CG44" s="9">
        <v>5.581146778352752</v>
      </c>
      <c r="CH44" s="9" t="s">
        <v>18</v>
      </c>
      <c r="CI44" s="9"/>
      <c r="CJ44" s="9" t="s">
        <v>1199</v>
      </c>
      <c r="CK44" s="9">
        <v>2.39415839718628</v>
      </c>
      <c r="CL44" s="9">
        <v>17.637582049702395</v>
      </c>
      <c r="CM44" s="9" t="s">
        <v>16</v>
      </c>
      <c r="CN44" s="9" t="s">
        <v>25</v>
      </c>
      <c r="CO44" s="9">
        <v>7.0</v>
      </c>
      <c r="CP44" s="9">
        <v>99.55588452997779</v>
      </c>
      <c r="CQ44" s="9" t="s">
        <v>12</v>
      </c>
      <c r="CR44" s="9" t="s">
        <v>21</v>
      </c>
      <c r="CS44" s="9">
        <v>1.6</v>
      </c>
      <c r="CT44" s="9">
        <v>98.70466321243524</v>
      </c>
      <c r="CU44" s="9" t="s">
        <v>12</v>
      </c>
      <c r="CV44" s="9" t="s">
        <v>21</v>
      </c>
      <c r="CW44" s="9">
        <v>2.7</v>
      </c>
      <c r="CX44" s="9">
        <v>99.92156862745098</v>
      </c>
      <c r="CY44" s="9" t="s">
        <v>12</v>
      </c>
      <c r="CZ44" s="9" t="s">
        <v>21</v>
      </c>
      <c r="DA44" s="9">
        <v>5.6</v>
      </c>
      <c r="DB44" s="9">
        <v>99.0017825311943</v>
      </c>
      <c r="DC44" s="9" t="s">
        <v>12</v>
      </c>
      <c r="DD44" s="9" t="s">
        <v>21</v>
      </c>
      <c r="DE44" s="9">
        <v>0.06</v>
      </c>
      <c r="DF44" s="9"/>
      <c r="DG44" s="9">
        <v>98.9090909090909</v>
      </c>
      <c r="DH44" s="9" t="s">
        <v>12</v>
      </c>
      <c r="DI44" s="9" t="s">
        <v>21</v>
      </c>
      <c r="DJ44" s="9">
        <v>11.3</v>
      </c>
      <c r="DK44" s="9">
        <v>90.78341013824884</v>
      </c>
      <c r="DL44" s="9" t="s">
        <v>12</v>
      </c>
      <c r="DM44" s="9" t="s">
        <v>21</v>
      </c>
      <c r="DN44" s="9">
        <v>20.0</v>
      </c>
      <c r="DO44" s="9">
        <v>94.57700650759219</v>
      </c>
      <c r="DP44" s="9" t="s">
        <v>14</v>
      </c>
      <c r="DQ44" s="9">
        <v>6.5</v>
      </c>
      <c r="DR44" s="9">
        <v>89.18032786885246</v>
      </c>
      <c r="DS44" s="9" t="s">
        <v>12</v>
      </c>
      <c r="DT44" s="9" t="s">
        <v>21</v>
      </c>
      <c r="DU44" s="9">
        <v>80.7</v>
      </c>
      <c r="DV44" s="9">
        <v>92.06896551724138</v>
      </c>
      <c r="DW44" s="9" t="s">
        <v>12</v>
      </c>
      <c r="DX44" s="9" t="s">
        <v>21</v>
      </c>
      <c r="DY44" s="9">
        <v>4.6978</v>
      </c>
      <c r="DZ44" s="9">
        <v>98.3969365426696</v>
      </c>
      <c r="EA44" s="9" t="s">
        <v>12</v>
      </c>
      <c r="EB44" s="9" t="s">
        <v>21</v>
      </c>
      <c r="EC44" s="9">
        <v>97.4</v>
      </c>
      <c r="ED44" s="9">
        <v>96.61898569570873</v>
      </c>
      <c r="EE44" s="9" t="s">
        <v>14</v>
      </c>
      <c r="EF44" s="9" t="s">
        <v>1199</v>
      </c>
      <c r="EG44" s="9">
        <v>90.0</v>
      </c>
      <c r="EH44" s="9">
        <v>83.05084745762711</v>
      </c>
      <c r="EI44" s="9" t="s">
        <v>12</v>
      </c>
      <c r="EJ44" s="9" t="s">
        <v>21</v>
      </c>
      <c r="EK44" s="9">
        <v>93.586</v>
      </c>
      <c r="EL44" s="9">
        <v>89.62135922330097</v>
      </c>
      <c r="EM44" s="9" t="s">
        <v>12</v>
      </c>
      <c r="EN44" s="9" t="s">
        <v>21</v>
      </c>
      <c r="EO44" s="9">
        <v>6.276442986148303</v>
      </c>
      <c r="EP44" s="9">
        <v>69.2196043290303</v>
      </c>
      <c r="EQ44" s="9" t="s">
        <v>12</v>
      </c>
      <c r="ER44" s="9" t="s">
        <v>21</v>
      </c>
      <c r="ES44" s="9"/>
      <c r="ET44" s="9" t="s">
        <v>1199</v>
      </c>
      <c r="EU44" s="9"/>
      <c r="EV44" s="9" t="s">
        <v>1199</v>
      </c>
      <c r="EW44" s="9" t="s">
        <v>1199</v>
      </c>
      <c r="EX44" s="9"/>
      <c r="EY44" s="9" t="s">
        <v>1199</v>
      </c>
      <c r="EZ44" s="9" t="s">
        <v>1199</v>
      </c>
      <c r="FA44" s="9">
        <v>97.36852</v>
      </c>
      <c r="FB44" s="9">
        <v>94.30415584415586</v>
      </c>
      <c r="FC44" s="9" t="s">
        <v>14</v>
      </c>
      <c r="FD44" s="9" t="s">
        <v>1199</v>
      </c>
      <c r="FE44" s="9">
        <v>97.61321</v>
      </c>
      <c r="FF44" s="9"/>
      <c r="FG44" s="9">
        <v>97.08928048780487</v>
      </c>
      <c r="FH44" s="9" t="s">
        <v>12</v>
      </c>
      <c r="FI44" s="9" t="s">
        <v>1199</v>
      </c>
      <c r="FJ44" s="9">
        <v>99.82099</v>
      </c>
      <c r="FK44" s="9">
        <v>99.67333941605838</v>
      </c>
      <c r="FL44" s="9" t="s">
        <v>12</v>
      </c>
      <c r="FM44" s="9"/>
      <c r="FN44" s="9" t="s">
        <v>1199</v>
      </c>
      <c r="FO44" s="9"/>
      <c r="FP44" s="9" t="s">
        <v>1199</v>
      </c>
      <c r="FQ44" s="9" t="s">
        <v>1199</v>
      </c>
      <c r="FR44" s="9"/>
      <c r="FS44" s="9" t="s">
        <v>1199</v>
      </c>
      <c r="FT44" s="9"/>
      <c r="FU44" s="9" t="s">
        <v>1199</v>
      </c>
      <c r="FV44" s="9"/>
      <c r="FW44" s="9" t="s">
        <v>1199</v>
      </c>
      <c r="FX44" s="9"/>
      <c r="FY44" s="9" t="s">
        <v>1199</v>
      </c>
      <c r="FZ44" s="9"/>
      <c r="GA44" s="9"/>
      <c r="GB44" s="9"/>
      <c r="GC44" s="9" t="s">
        <v>1199</v>
      </c>
      <c r="GD44" s="9" t="s">
        <v>1199</v>
      </c>
      <c r="GE44" s="9">
        <v>98.36065573770493</v>
      </c>
      <c r="GF44" s="9">
        <v>97.18325728127995</v>
      </c>
      <c r="GG44" s="9" t="s">
        <v>12</v>
      </c>
      <c r="GH44" s="9" t="s">
        <v>21</v>
      </c>
      <c r="GI44" s="9">
        <v>86.21882495927284</v>
      </c>
      <c r="GJ44" s="9">
        <v>82.4443630054431</v>
      </c>
      <c r="GK44" s="9" t="s">
        <v>12</v>
      </c>
      <c r="GL44" s="9" t="s">
        <v>21</v>
      </c>
      <c r="GM44" s="9">
        <v>17.9</v>
      </c>
      <c r="GN44" s="9">
        <v>34.22131147540984</v>
      </c>
      <c r="GO44" s="9" t="s">
        <v>18</v>
      </c>
      <c r="GP44" s="9" t="s">
        <v>23</v>
      </c>
      <c r="GQ44" s="9"/>
      <c r="GR44" s="9" t="s">
        <v>1199</v>
      </c>
      <c r="GS44" s="9" t="s">
        <v>1199</v>
      </c>
      <c r="GT44" s="9"/>
      <c r="GU44" s="9" t="s">
        <v>1199</v>
      </c>
      <c r="GV44" s="9">
        <v>100.0</v>
      </c>
      <c r="GW44" s="9">
        <v>100.0</v>
      </c>
      <c r="GX44" s="9" t="s">
        <v>12</v>
      </c>
      <c r="GY44" s="9" t="s">
        <v>21</v>
      </c>
      <c r="GZ44" s="9">
        <v>99.3696608636364</v>
      </c>
      <c r="HA44" s="9">
        <v>99.30195001510121</v>
      </c>
      <c r="HB44" s="9" t="s">
        <v>12</v>
      </c>
      <c r="HC44" s="9" t="s">
        <v>21</v>
      </c>
      <c r="HD44" s="9">
        <v>37.64</v>
      </c>
      <c r="HE44" s="9">
        <v>71.26857142857142</v>
      </c>
      <c r="HF44" s="9" t="s">
        <v>14</v>
      </c>
      <c r="HG44" s="9">
        <v>14.88876483278377</v>
      </c>
      <c r="HH44" s="9">
        <v>65.2029062758029</v>
      </c>
      <c r="HI44" s="9" t="s">
        <v>16</v>
      </c>
      <c r="HJ44" s="9">
        <v>14.9</v>
      </c>
      <c r="HK44" s="9">
        <v>14.899999999999999</v>
      </c>
      <c r="HL44" s="9" t="s">
        <v>18</v>
      </c>
      <c r="HM44" s="9"/>
      <c r="HN44" s="9" t="s">
        <v>1199</v>
      </c>
      <c r="HO44" s="9" t="s">
        <v>1199</v>
      </c>
      <c r="HP44" s="9"/>
      <c r="HQ44" s="9" t="s">
        <v>1199</v>
      </c>
      <c r="HR44" s="9" t="s">
        <v>1199</v>
      </c>
      <c r="HS44" s="9">
        <v>100.0</v>
      </c>
      <c r="HT44" s="9">
        <v>100.0</v>
      </c>
      <c r="HU44" s="9" t="s">
        <v>12</v>
      </c>
      <c r="HV44" s="9" t="s">
        <v>21</v>
      </c>
      <c r="HW44" s="9">
        <v>100.0</v>
      </c>
      <c r="HX44" s="9">
        <v>100.0</v>
      </c>
      <c r="HY44" s="9" t="s">
        <v>12</v>
      </c>
      <c r="HZ44" s="9" t="s">
        <v>21</v>
      </c>
      <c r="IA44" s="9">
        <v>1.3774495202969257</v>
      </c>
      <c r="IB44" s="9">
        <v>76.65339796106906</v>
      </c>
      <c r="IC44" s="9" t="s">
        <v>16</v>
      </c>
      <c r="ID44" s="9" t="s">
        <v>23</v>
      </c>
      <c r="IE44" s="9"/>
      <c r="IF44" s="9" t="s">
        <v>1199</v>
      </c>
      <c r="IG44" s="9" t="s">
        <v>1199</v>
      </c>
      <c r="IH44" s="9">
        <v>-2.1047682682784132</v>
      </c>
      <c r="II44" s="9">
        <v>63.93518645543953</v>
      </c>
      <c r="IJ44" s="9" t="s">
        <v>16</v>
      </c>
      <c r="IK44" s="9">
        <v>4.224560585473545</v>
      </c>
      <c r="IL44" s="9"/>
      <c r="IM44" s="9">
        <v>80.79745188421117</v>
      </c>
      <c r="IN44" s="9" t="s">
        <v>14</v>
      </c>
      <c r="IO44" s="9">
        <v>88.7157592773438</v>
      </c>
      <c r="IP44" s="9">
        <v>87.73452095363457</v>
      </c>
      <c r="IQ44" s="9" t="s">
        <v>12</v>
      </c>
      <c r="IR44" s="9" t="s">
        <v>21</v>
      </c>
      <c r="IS44" s="9">
        <v>10.3590002059937</v>
      </c>
      <c r="IT44" s="9">
        <v>61.18503855907992</v>
      </c>
      <c r="IU44" s="9" t="s">
        <v>18</v>
      </c>
      <c r="IV44" s="9" t="s">
        <v>25</v>
      </c>
      <c r="IW44" s="9">
        <v>1.2630695294924443</v>
      </c>
      <c r="IX44" s="9">
        <v>78.94884117512592</v>
      </c>
      <c r="IY44" s="9" t="s">
        <v>14</v>
      </c>
      <c r="IZ44" s="9"/>
      <c r="JA44" s="9" t="s">
        <v>1199</v>
      </c>
      <c r="JB44" s="9" t="s">
        <v>1199</v>
      </c>
      <c r="JC44" s="9"/>
      <c r="JD44" s="9" t="s">
        <v>1199</v>
      </c>
      <c r="JE44" s="9" t="s">
        <v>1199</v>
      </c>
      <c r="JF44" s="9">
        <v>80.743188971932</v>
      </c>
      <c r="JG44" s="9">
        <v>80.31000917375461</v>
      </c>
      <c r="JH44" s="9" t="s">
        <v>12</v>
      </c>
      <c r="JI44" s="9" t="s">
        <v>21</v>
      </c>
      <c r="JJ44" s="9">
        <v>106.4453989</v>
      </c>
      <c r="JK44" s="9">
        <v>100.0</v>
      </c>
      <c r="JL44" s="9" t="s">
        <v>12</v>
      </c>
      <c r="JM44" s="9" t="s">
        <v>21</v>
      </c>
      <c r="JN44" s="9">
        <v>2.892454</v>
      </c>
      <c r="JO44" s="9">
        <v>45.518916666666655</v>
      </c>
      <c r="JP44" s="9" t="s">
        <v>14</v>
      </c>
      <c r="JQ44" s="9" t="s">
        <v>21</v>
      </c>
      <c r="JR44" s="9">
        <v>43.974999999999994</v>
      </c>
      <c r="JS44" s="9"/>
      <c r="JT44" s="9">
        <v>48.32417582417582</v>
      </c>
      <c r="JU44" s="9" t="s">
        <v>12</v>
      </c>
      <c r="JV44" s="9">
        <v>0.8314496314496315</v>
      </c>
      <c r="JW44" s="9">
        <v>37.79316506589234</v>
      </c>
      <c r="JX44" s="9" t="s">
        <v>12</v>
      </c>
      <c r="JY44" s="9" t="s">
        <v>21</v>
      </c>
      <c r="JZ44" s="9">
        <v>0.504350006580353</v>
      </c>
      <c r="KA44" s="9"/>
      <c r="KB44" s="9">
        <v>13.63108125892846</v>
      </c>
      <c r="KC44" s="9" t="s">
        <v>18</v>
      </c>
      <c r="KD44" s="9" t="s">
        <v>25</v>
      </c>
      <c r="KE44" s="9"/>
      <c r="KF44" s="9" t="s">
        <v>1199</v>
      </c>
      <c r="KG44" s="9" t="s">
        <v>1199</v>
      </c>
      <c r="KH44" s="9"/>
      <c r="KI44" s="9" t="s">
        <v>1199</v>
      </c>
      <c r="KJ44" s="9" t="s">
        <v>1199</v>
      </c>
      <c r="KK44" s="9"/>
      <c r="KL44" s="9" t="s">
        <v>1199</v>
      </c>
      <c r="KM44" s="9" t="s">
        <v>1199</v>
      </c>
      <c r="KN44" s="9"/>
      <c r="KO44" s="9" t="s">
        <v>1199</v>
      </c>
      <c r="KP44" s="9">
        <v>35.537880659103394</v>
      </c>
      <c r="KQ44" s="9"/>
      <c r="KR44" s="9">
        <v>77.35808265041297</v>
      </c>
      <c r="KS44" s="9" t="s">
        <v>16</v>
      </c>
      <c r="KT44" s="9" t="s">
        <v>1199</v>
      </c>
      <c r="KU44" s="9"/>
      <c r="KV44" s="9" t="s">
        <v>1199</v>
      </c>
      <c r="KW44" s="9" t="s">
        <v>1199</v>
      </c>
      <c r="KX44" s="9"/>
      <c r="KY44" s="9" t="s">
        <v>1199</v>
      </c>
      <c r="KZ44" s="9" t="s">
        <v>1199</v>
      </c>
      <c r="LA44" s="9">
        <v>17.294</v>
      </c>
      <c r="LB44" s="9">
        <v>86.37670384138787</v>
      </c>
      <c r="LC44" s="9" t="s">
        <v>14</v>
      </c>
      <c r="LD44" s="9" t="s">
        <v>23</v>
      </c>
      <c r="LE44" s="9">
        <v>100.0</v>
      </c>
      <c r="LF44" s="9">
        <v>100.0</v>
      </c>
      <c r="LG44" s="9" t="s">
        <v>12</v>
      </c>
      <c r="LH44" s="9" t="s">
        <v>21</v>
      </c>
      <c r="LI44" s="9">
        <v>49.769599248647275</v>
      </c>
      <c r="LJ44" s="9">
        <v>46.70389488416766</v>
      </c>
      <c r="LK44" s="9" t="s">
        <v>16</v>
      </c>
      <c r="LL44" s="9" t="s">
        <v>27</v>
      </c>
      <c r="LM44" s="9"/>
      <c r="LN44" s="9" t="s">
        <v>1199</v>
      </c>
      <c r="LO44" s="9">
        <v>2.07</v>
      </c>
      <c r="LP44" s="9">
        <v>45.277777777777786</v>
      </c>
      <c r="LQ44" s="9" t="s">
        <v>18</v>
      </c>
      <c r="LR44" s="9">
        <v>19.1</v>
      </c>
      <c r="LS44" s="9">
        <v>18.884120171673814</v>
      </c>
      <c r="LT44" s="9" t="s">
        <v>18</v>
      </c>
      <c r="LU44" s="9">
        <v>29.64046546147173</v>
      </c>
      <c r="LV44" s="9">
        <v>57.01996244620688</v>
      </c>
      <c r="LW44" s="9" t="s">
        <v>16</v>
      </c>
      <c r="LX44" s="9">
        <v>23.210870978861916</v>
      </c>
      <c r="LY44" s="9">
        <v>22.88747183102354</v>
      </c>
      <c r="LZ44" s="9" t="s">
        <v>18</v>
      </c>
      <c r="MA44" s="9">
        <v>48.02204751796788</v>
      </c>
      <c r="MB44" s="9">
        <v>45.69828085752034</v>
      </c>
      <c r="MC44" s="9" t="s">
        <v>16</v>
      </c>
      <c r="MD44" s="9">
        <v>170.48708441922832</v>
      </c>
      <c r="ME44" s="9">
        <v>60.57190462090002</v>
      </c>
      <c r="MF44" s="9" t="s">
        <v>18</v>
      </c>
      <c r="MG44" s="9"/>
      <c r="MH44" s="9" t="s">
        <v>1199</v>
      </c>
      <c r="MI44" s="9">
        <v>5.39258626215148</v>
      </c>
      <c r="MJ44" s="9">
        <v>77.24647146771528</v>
      </c>
      <c r="MK44" s="9" t="s">
        <v>18</v>
      </c>
      <c r="ML44" s="9" t="s">
        <v>23</v>
      </c>
      <c r="MM44" s="9">
        <v>1.936629569714821</v>
      </c>
      <c r="MN44" s="9">
        <v>39.480325946411845</v>
      </c>
      <c r="MO44" s="9" t="s">
        <v>18</v>
      </c>
      <c r="MP44" s="9"/>
      <c r="MQ44" s="9"/>
      <c r="MR44" s="9" t="s">
        <v>1199</v>
      </c>
      <c r="MS44" s="9">
        <v>7.868229403617959E-4</v>
      </c>
      <c r="MT44" s="9">
        <v>99.99999821176606</v>
      </c>
      <c r="MU44" s="9" t="s">
        <v>12</v>
      </c>
      <c r="MV44" s="9"/>
      <c r="MW44" s="9" t="s">
        <v>1199</v>
      </c>
      <c r="MX44" s="9">
        <v>37.37838</v>
      </c>
      <c r="MY44" s="9">
        <v>37.37838</v>
      </c>
      <c r="MZ44" s="9" t="s">
        <v>14</v>
      </c>
      <c r="NA44" s="9" t="s">
        <v>25</v>
      </c>
      <c r="NB44" s="9">
        <v>53.2</v>
      </c>
      <c r="NC44" s="9">
        <v>34.45378151260504</v>
      </c>
      <c r="ND44" s="9" t="s">
        <v>18</v>
      </c>
      <c r="NE44" s="9" t="s">
        <v>27</v>
      </c>
      <c r="NF44" s="9">
        <v>66.63</v>
      </c>
      <c r="NG44" s="9">
        <v>26.538037486218307</v>
      </c>
      <c r="NH44" s="9" t="s">
        <v>18</v>
      </c>
      <c r="NI44" s="9" t="s">
        <v>21</v>
      </c>
      <c r="NJ44" s="9"/>
      <c r="NK44" s="9"/>
      <c r="NL44" s="9" t="s">
        <v>1199</v>
      </c>
      <c r="NM44" s="9" t="s">
        <v>1199</v>
      </c>
      <c r="NN44" s="9">
        <v>57.80585</v>
      </c>
      <c r="NO44" s="9">
        <v>55.77133123689727</v>
      </c>
      <c r="NP44" s="9" t="s">
        <v>12</v>
      </c>
      <c r="NQ44" s="9" t="s">
        <v>21</v>
      </c>
      <c r="NR44" s="9"/>
      <c r="NS44" s="9"/>
      <c r="NT44" s="9" t="s">
        <v>1199</v>
      </c>
      <c r="NU44" s="9" t="s">
        <v>1199</v>
      </c>
      <c r="NV44" s="9">
        <v>0.98328</v>
      </c>
      <c r="NW44" s="9">
        <v>95.82000000000002</v>
      </c>
      <c r="NX44" s="9" t="s">
        <v>12</v>
      </c>
      <c r="NY44" s="9" t="s">
        <v>21</v>
      </c>
      <c r="NZ44" s="9">
        <v>0.007954012602452418</v>
      </c>
      <c r="OA44" s="9"/>
      <c r="OB44" s="9">
        <v>99.46973249316984</v>
      </c>
      <c r="OC44" s="9" t="s">
        <v>12</v>
      </c>
      <c r="OD44" s="9">
        <v>10.914069753966976</v>
      </c>
      <c r="OE44" s="9">
        <v>58.88186405335751</v>
      </c>
      <c r="OF44" s="9" t="s">
        <v>16</v>
      </c>
      <c r="OG44" s="9">
        <v>1.1108676696833275</v>
      </c>
      <c r="OH44" s="9">
        <v>97.84915737484528</v>
      </c>
      <c r="OI44" s="9" t="s">
        <v>12</v>
      </c>
      <c r="OJ44" s="9" t="s">
        <v>21</v>
      </c>
      <c r="OK44" s="9">
        <v>0.20109689213893966</v>
      </c>
      <c r="OL44" s="9">
        <v>80.72104527368535</v>
      </c>
      <c r="OM44" s="9" t="s">
        <v>12</v>
      </c>
      <c r="ON44" s="9" t="s">
        <v>21</v>
      </c>
      <c r="OO44" s="9">
        <v>73.59017927579175</v>
      </c>
      <c r="OP44" s="9">
        <v>71.21084083472238</v>
      </c>
      <c r="OQ44" s="9" t="s">
        <v>14</v>
      </c>
      <c r="OR44" s="9" t="s">
        <v>21</v>
      </c>
      <c r="OS44" s="9">
        <v>4.521258036</v>
      </c>
      <c r="OT44" s="9">
        <v>53.191000947368416</v>
      </c>
      <c r="OU44" s="9" t="s">
        <v>12</v>
      </c>
      <c r="OV44" s="9">
        <v>100.0</v>
      </c>
      <c r="OW44" s="9">
        <v>100.0</v>
      </c>
      <c r="OX44" s="9" t="s">
        <v>12</v>
      </c>
      <c r="OY44" s="9">
        <v>59.0</v>
      </c>
      <c r="OZ44" s="9">
        <v>60.84656084656085</v>
      </c>
      <c r="PA44" s="9" t="s">
        <v>14</v>
      </c>
      <c r="PB44" s="9" t="s">
        <v>27</v>
      </c>
      <c r="PC44" s="9"/>
      <c r="PD44" s="9"/>
      <c r="PE44" s="9"/>
      <c r="PF44" s="9" t="s">
        <v>1199</v>
      </c>
      <c r="PG44" s="9">
        <v>0.0</v>
      </c>
      <c r="PH44" s="9">
        <v>1.0</v>
      </c>
      <c r="PI44" s="9">
        <v>100.0</v>
      </c>
      <c r="PJ44" s="9" t="s">
        <v>12</v>
      </c>
      <c r="PK44" s="9">
        <v>19.85</v>
      </c>
      <c r="PL44" s="9">
        <v>85.92857142857143</v>
      </c>
      <c r="PM44" s="9" t="s">
        <v>12</v>
      </c>
      <c r="PN44" s="9" t="s">
        <v>21</v>
      </c>
      <c r="PO44" s="9"/>
      <c r="PP44" s="9" t="s">
        <v>1199</v>
      </c>
      <c r="PQ44" s="9" t="s">
        <v>1199</v>
      </c>
      <c r="PR44" s="9">
        <v>9.26004914</v>
      </c>
      <c r="PS44" s="9"/>
      <c r="PT44" s="9">
        <v>61.73366093333333</v>
      </c>
      <c r="PU44" s="9" t="s">
        <v>14</v>
      </c>
      <c r="PV44" s="9" t="s">
        <v>27</v>
      </c>
      <c r="PW44" s="9">
        <v>0.089666</v>
      </c>
      <c r="PX44" s="9">
        <v>0.0</v>
      </c>
      <c r="PY44" s="9" t="s">
        <v>18</v>
      </c>
      <c r="PZ44" s="9" t="s">
        <v>27</v>
      </c>
      <c r="QA44" s="9"/>
      <c r="QB44" s="9"/>
      <c r="QC44" s="9" t="s">
        <v>1199</v>
      </c>
      <c r="QD44" s="9" t="s">
        <v>1199</v>
      </c>
      <c r="QE44" s="9">
        <v>4.0</v>
      </c>
      <c r="QF44" s="9"/>
      <c r="QG44" s="9">
        <v>20.0</v>
      </c>
      <c r="QH44" s="9" t="s">
        <v>18</v>
      </c>
      <c r="QI44" s="9"/>
      <c r="QJ44" s="9" t="s">
        <v>1199</v>
      </c>
      <c r="QK44" s="9">
        <v>99.88100778303779</v>
      </c>
      <c r="QL44" s="9">
        <v>52.54127930260895</v>
      </c>
      <c r="QM44" s="9">
        <v>92.82931664931576</v>
      </c>
      <c r="QN44" s="9">
        <v>97.02225858267305</v>
      </c>
      <c r="QO44" s="9">
        <v>71.2829772540443</v>
      </c>
      <c r="QP44" s="9">
        <v>70.1346855438951</v>
      </c>
      <c r="QQ44" s="9">
        <v>92.21779932035635</v>
      </c>
      <c r="QR44" s="9">
        <v>74.52020780549822</v>
      </c>
      <c r="QS44" s="9">
        <v>54.262891331569655</v>
      </c>
      <c r="QT44" s="9">
        <v>77.35808265041297</v>
      </c>
      <c r="QU44" s="9">
        <v>77.6935329085185</v>
      </c>
      <c r="QV44" s="9">
        <v>41.723252950850394</v>
      </c>
      <c r="QW44" s="9">
        <v>72.24226520863107</v>
      </c>
      <c r="QX44" s="9">
        <v>32.790066332941116</v>
      </c>
      <c r="QY44" s="9">
        <v>77.48573194585616</v>
      </c>
      <c r="QZ44" s="9">
        <v>81.21839708821922</v>
      </c>
      <c r="RA44" s="9">
        <v>27.244553644444448</v>
      </c>
      <c r="RB44" s="9">
        <v>95.05407703772866</v>
      </c>
      <c r="RC44" s="9">
        <v>55.38869203042335</v>
      </c>
      <c r="RD44" s="9">
        <v>77.10534646391882</v>
      </c>
      <c r="RE44" s="9">
        <v>89.205377142427</v>
      </c>
      <c r="RF44" s="9">
        <v>59.898374704541055</v>
      </c>
      <c r="RG44" s="9">
        <v>72.29786390922531</v>
      </c>
      <c r="RH44" s="9">
        <v>87.15286190990203</v>
      </c>
      <c r="RI44" s="9">
        <v>70.84488404700339</v>
      </c>
      <c r="RJ44" s="9">
        <v>32.21308177278236</v>
      </c>
      <c r="RK44" s="9">
        <v>68.06912470791342</v>
      </c>
      <c r="RL44" s="9">
        <v>76.62350724281414</v>
      </c>
      <c r="RM44" s="9">
        <v>78.94898800864651</v>
      </c>
      <c r="RN44" s="9">
        <v>87.25284508054942</v>
      </c>
      <c r="RO44" s="9">
        <v>40.72513055918282</v>
      </c>
      <c r="RP44" s="9">
        <v>66.22355801989056</v>
      </c>
      <c r="RQ44" s="9">
        <v>69.4011055261964</v>
      </c>
      <c r="RR44" s="9">
        <v>69.81713291951243</v>
      </c>
    </row>
    <row r="45" ht="15.75" customHeight="1">
      <c r="A45" s="10" t="s">
        <v>86</v>
      </c>
      <c r="B45" s="10" t="s">
        <v>87</v>
      </c>
      <c r="C45" s="17">
        <v>80.73623295798889</v>
      </c>
      <c r="D45" s="17">
        <v>7.0</v>
      </c>
      <c r="E45" s="17">
        <v>2.5</v>
      </c>
      <c r="F45" s="17">
        <v>77.7026628393406</v>
      </c>
      <c r="G45" s="17">
        <v>79.7552846599583</v>
      </c>
      <c r="H45" s="10" t="s">
        <v>1202</v>
      </c>
      <c r="I45" s="10" t="s">
        <v>1208</v>
      </c>
      <c r="J45" s="10" t="s">
        <v>1204</v>
      </c>
      <c r="K45" s="10">
        <v>1.0</v>
      </c>
      <c r="M45" s="10">
        <v>1.0630589E7</v>
      </c>
      <c r="N45" s="10">
        <v>32605.906326566088</v>
      </c>
      <c r="O45" s="9" t="s">
        <v>12</v>
      </c>
      <c r="P45" s="9" t="s">
        <v>21</v>
      </c>
      <c r="Q45" s="9" t="s">
        <v>16</v>
      </c>
      <c r="R45" s="9" t="s">
        <v>23</v>
      </c>
      <c r="S45" s="9" t="s">
        <v>16</v>
      </c>
      <c r="T45" s="9" t="s">
        <v>23</v>
      </c>
      <c r="U45" s="9" t="s">
        <v>16</v>
      </c>
      <c r="V45" s="9" t="s">
        <v>21</v>
      </c>
      <c r="W45" s="9" t="s">
        <v>16</v>
      </c>
      <c r="X45" s="9" t="s">
        <v>25</v>
      </c>
      <c r="Y45" s="9" t="s">
        <v>14</v>
      </c>
      <c r="Z45" s="9" t="s">
        <v>25</v>
      </c>
      <c r="AA45" s="9" t="s">
        <v>16</v>
      </c>
      <c r="AB45" s="9" t="s">
        <v>21</v>
      </c>
      <c r="AC45" s="9" t="s">
        <v>14</v>
      </c>
      <c r="AD45" s="9" t="s">
        <v>21</v>
      </c>
      <c r="AE45" s="9" t="s">
        <v>16</v>
      </c>
      <c r="AF45" s="9" t="s">
        <v>23</v>
      </c>
      <c r="AG45" s="9" t="s">
        <v>14</v>
      </c>
      <c r="AH45" s="9" t="s">
        <v>21</v>
      </c>
      <c r="AI45" s="9" t="s">
        <v>14</v>
      </c>
      <c r="AJ45" s="9" t="s">
        <v>23</v>
      </c>
      <c r="AK45" s="9" t="s">
        <v>16</v>
      </c>
      <c r="AL45" s="9" t="s">
        <v>18</v>
      </c>
      <c r="AM45" s="9" t="s">
        <v>25</v>
      </c>
      <c r="AN45" s="9" t="s">
        <v>83</v>
      </c>
      <c r="AO45" s="9" t="s">
        <v>82</v>
      </c>
      <c r="AP45" s="9" t="s">
        <v>14</v>
      </c>
      <c r="AQ45" s="9" t="s">
        <v>21</v>
      </c>
      <c r="AR45" s="9" t="s">
        <v>14</v>
      </c>
      <c r="AS45" s="9" t="s">
        <v>23</v>
      </c>
      <c r="AT45" s="9" t="s">
        <v>16</v>
      </c>
      <c r="AU45" s="9" t="s">
        <v>25</v>
      </c>
      <c r="AV45" s="9">
        <v>0.3</v>
      </c>
      <c r="AW45" s="9"/>
      <c r="AX45" s="9">
        <v>99.58677685950413</v>
      </c>
      <c r="AY45" s="9" t="s">
        <v>12</v>
      </c>
      <c r="AZ45" s="9" t="s">
        <v>21</v>
      </c>
      <c r="BA45" s="9">
        <v>0.4</v>
      </c>
      <c r="BB45" s="9"/>
      <c r="BC45" s="9">
        <v>99.22330097087378</v>
      </c>
      <c r="BD45" s="9" t="s">
        <v>12</v>
      </c>
      <c r="BE45" s="9" t="s">
        <v>21</v>
      </c>
      <c r="BF45" s="9">
        <v>5.6000000000000005</v>
      </c>
      <c r="BG45" s="9" t="s">
        <v>12</v>
      </c>
      <c r="BH45" s="9" t="s">
        <v>21</v>
      </c>
      <c r="BI45" s="9">
        <v>2.5</v>
      </c>
      <c r="BJ45" s="9"/>
      <c r="BK45" s="9">
        <v>94.08983451536643</v>
      </c>
      <c r="BL45" s="9" t="s">
        <v>12</v>
      </c>
      <c r="BM45" s="9" t="s">
        <v>21</v>
      </c>
      <c r="BN45" s="9">
        <v>2.6</v>
      </c>
      <c r="BO45" s="9"/>
      <c r="BP45" s="9">
        <v>94.8207171314741</v>
      </c>
      <c r="BQ45" s="9" t="s">
        <v>12</v>
      </c>
      <c r="BR45" s="9" t="s">
        <v>21</v>
      </c>
      <c r="BS45" s="9">
        <v>4.6</v>
      </c>
      <c r="BT45" s="9"/>
      <c r="BU45" s="9">
        <v>71.77914110429448</v>
      </c>
      <c r="BV45" s="9" t="s">
        <v>12</v>
      </c>
      <c r="BW45" s="9" t="s">
        <v>21</v>
      </c>
      <c r="BX45" s="9">
        <v>26.0</v>
      </c>
      <c r="BY45" s="9">
        <v>28.173374613003098</v>
      </c>
      <c r="BZ45" s="9" t="s">
        <v>18</v>
      </c>
      <c r="CA45" s="9" t="s">
        <v>27</v>
      </c>
      <c r="CB45" s="9">
        <v>6.3173</v>
      </c>
      <c r="CC45" s="9">
        <v>72.82499999999999</v>
      </c>
      <c r="CD45" s="9" t="s">
        <v>12</v>
      </c>
      <c r="CE45" s="9" t="s">
        <v>21</v>
      </c>
      <c r="CF45" s="9">
        <v>0.521648813041298</v>
      </c>
      <c r="CG45" s="9">
        <v>56.52926557989184</v>
      </c>
      <c r="CH45" s="9" t="s">
        <v>16</v>
      </c>
      <c r="CI45" s="9">
        <v>57.798762737757</v>
      </c>
      <c r="CJ45" s="9" t="s">
        <v>16</v>
      </c>
      <c r="CK45" s="9">
        <v>2.36895129052384</v>
      </c>
      <c r="CL45" s="9">
        <v>23.499699878176752</v>
      </c>
      <c r="CM45" s="9" t="s">
        <v>16</v>
      </c>
      <c r="CN45" s="9" t="s">
        <v>25</v>
      </c>
      <c r="CO45" s="9">
        <v>4.0</v>
      </c>
      <c r="CP45" s="9">
        <v>99.92598075499629</v>
      </c>
      <c r="CQ45" s="9" t="s">
        <v>12</v>
      </c>
      <c r="CR45" s="9" t="s">
        <v>21</v>
      </c>
      <c r="CS45" s="9">
        <v>1.7</v>
      </c>
      <c r="CT45" s="9">
        <v>98.44559585492227</v>
      </c>
      <c r="CU45" s="9" t="s">
        <v>12</v>
      </c>
      <c r="CV45" s="9" t="s">
        <v>21</v>
      </c>
      <c r="CW45" s="9">
        <v>3.3</v>
      </c>
      <c r="CX45" s="9">
        <v>99.45098039215686</v>
      </c>
      <c r="CY45" s="9" t="s">
        <v>12</v>
      </c>
      <c r="CZ45" s="9" t="s">
        <v>21</v>
      </c>
      <c r="DA45" s="9">
        <v>5.4</v>
      </c>
      <c r="DB45" s="9">
        <v>99.03743315508022</v>
      </c>
      <c r="DC45" s="9" t="s">
        <v>12</v>
      </c>
      <c r="DD45" s="9" t="s">
        <v>21</v>
      </c>
      <c r="DE45" s="9">
        <v>0.03</v>
      </c>
      <c r="DF45" s="9"/>
      <c r="DG45" s="9">
        <v>99.45454545454545</v>
      </c>
      <c r="DH45" s="9" t="s">
        <v>12</v>
      </c>
      <c r="DI45" s="9" t="s">
        <v>21</v>
      </c>
      <c r="DJ45" s="9">
        <v>15.0</v>
      </c>
      <c r="DK45" s="9">
        <v>73.73271889400922</v>
      </c>
      <c r="DL45" s="9" t="s">
        <v>12</v>
      </c>
      <c r="DM45" s="9" t="s">
        <v>21</v>
      </c>
      <c r="DN45" s="9">
        <v>30.0</v>
      </c>
      <c r="DO45" s="9">
        <v>91.86550976138828</v>
      </c>
      <c r="DP45" s="9" t="s">
        <v>14</v>
      </c>
      <c r="DQ45" s="9">
        <v>6.5</v>
      </c>
      <c r="DR45" s="9">
        <v>89.18032786885246</v>
      </c>
      <c r="DS45" s="9" t="s">
        <v>12</v>
      </c>
      <c r="DT45" s="9" t="s">
        <v>21</v>
      </c>
      <c r="DU45" s="9">
        <v>79.2</v>
      </c>
      <c r="DV45" s="9">
        <v>86.89655172413794</v>
      </c>
      <c r="DW45" s="9" t="s">
        <v>14</v>
      </c>
      <c r="DX45" s="9" t="s">
        <v>21</v>
      </c>
      <c r="DY45" s="9">
        <v>10.2054</v>
      </c>
      <c r="DZ45" s="9">
        <v>94.37972283005107</v>
      </c>
      <c r="EA45" s="9" t="s">
        <v>12</v>
      </c>
      <c r="EB45" s="9" t="s">
        <v>21</v>
      </c>
      <c r="EC45" s="9">
        <v>99.8</v>
      </c>
      <c r="ED45" s="9">
        <v>99.73992197659297</v>
      </c>
      <c r="EE45" s="9" t="s">
        <v>12</v>
      </c>
      <c r="EF45" s="9" t="s">
        <v>1199</v>
      </c>
      <c r="EG45" s="9">
        <v>96.0</v>
      </c>
      <c r="EH45" s="9">
        <v>93.22033898305084</v>
      </c>
      <c r="EI45" s="9" t="s">
        <v>12</v>
      </c>
      <c r="EJ45" s="9" t="s">
        <v>21</v>
      </c>
      <c r="EK45" s="9">
        <v>88.606</v>
      </c>
      <c r="EL45" s="9">
        <v>81.56310679611649</v>
      </c>
      <c r="EM45" s="9" t="s">
        <v>12</v>
      </c>
      <c r="EN45" s="9" t="s">
        <v>21</v>
      </c>
      <c r="EO45" s="9">
        <v>7.034165523320418</v>
      </c>
      <c r="EP45" s="9">
        <v>86.84105868187018</v>
      </c>
      <c r="EQ45" s="9" t="s">
        <v>12</v>
      </c>
      <c r="ER45" s="9" t="s">
        <v>21</v>
      </c>
      <c r="ES45" s="9">
        <v>3.3999999999999915</v>
      </c>
      <c r="ET45" s="9" t="s">
        <v>14</v>
      </c>
      <c r="EU45" s="9">
        <v>39.9</v>
      </c>
      <c r="EV45" s="9" t="s">
        <v>18</v>
      </c>
      <c r="EW45" s="9" t="s">
        <v>27</v>
      </c>
      <c r="EX45" s="9">
        <v>19.6</v>
      </c>
      <c r="EY45" s="9" t="s">
        <v>12</v>
      </c>
      <c r="EZ45" s="9" t="s">
        <v>21</v>
      </c>
      <c r="FA45" s="9"/>
      <c r="FB45" s="9"/>
      <c r="FC45" s="9" t="s">
        <v>1199</v>
      </c>
      <c r="FD45" s="9" t="s">
        <v>1199</v>
      </c>
      <c r="FE45" s="9">
        <v>96.94885</v>
      </c>
      <c r="FF45" s="9"/>
      <c r="FG45" s="9">
        <v>96.27908536585365</v>
      </c>
      <c r="FH45" s="9" t="s">
        <v>12</v>
      </c>
      <c r="FI45" s="9" t="s">
        <v>21</v>
      </c>
      <c r="FJ45" s="9"/>
      <c r="FK45" s="9"/>
      <c r="FL45" s="9" t="s">
        <v>1199</v>
      </c>
      <c r="FM45" s="9">
        <v>91.80416107177734</v>
      </c>
      <c r="FN45" s="9" t="s">
        <v>12</v>
      </c>
      <c r="FO45" s="9">
        <v>33.821026</v>
      </c>
      <c r="FP45" s="9" t="s">
        <v>14</v>
      </c>
      <c r="FQ45" s="9" t="s">
        <v>21</v>
      </c>
      <c r="FR45" s="9">
        <v>490.6666666666667</v>
      </c>
      <c r="FS45" s="9" t="s">
        <v>14</v>
      </c>
      <c r="FT45" s="9">
        <v>18.820933765304968</v>
      </c>
      <c r="FU45" s="9" t="s">
        <v>16</v>
      </c>
      <c r="FV45" s="9">
        <v>20.658540484370363</v>
      </c>
      <c r="FW45" s="9" t="s">
        <v>14</v>
      </c>
      <c r="FX45" s="9">
        <v>24.92781416502404</v>
      </c>
      <c r="FY45" s="9" t="s">
        <v>16</v>
      </c>
      <c r="FZ45" s="9">
        <v>82.2</v>
      </c>
      <c r="GA45" s="9">
        <v>1.0</v>
      </c>
      <c r="GB45" s="9">
        <v>78.42424242424244</v>
      </c>
      <c r="GC45" s="9" t="s">
        <v>12</v>
      </c>
      <c r="GD45" s="9" t="s">
        <v>21</v>
      </c>
      <c r="GE45" s="9">
        <v>96.18320610687023</v>
      </c>
      <c r="GF45" s="9">
        <v>93.44193489152961</v>
      </c>
      <c r="GG45" s="9" t="s">
        <v>14</v>
      </c>
      <c r="GH45" s="9" t="s">
        <v>25</v>
      </c>
      <c r="GI45" s="9">
        <v>76.29054210397082</v>
      </c>
      <c r="GJ45" s="9">
        <v>69.79686892225583</v>
      </c>
      <c r="GK45" s="9" t="s">
        <v>12</v>
      </c>
      <c r="GL45" s="9" t="s">
        <v>21</v>
      </c>
      <c r="GM45" s="9">
        <v>22.0</v>
      </c>
      <c r="GN45" s="9">
        <v>42.622950819672134</v>
      </c>
      <c r="GO45" s="9" t="s">
        <v>16</v>
      </c>
      <c r="GP45" s="9" t="s">
        <v>25</v>
      </c>
      <c r="GQ45" s="9">
        <v>15.6</v>
      </c>
      <c r="GR45" s="9" t="s">
        <v>18</v>
      </c>
      <c r="GS45" s="9" t="s">
        <v>27</v>
      </c>
      <c r="GT45" s="9"/>
      <c r="GU45" s="9" t="s">
        <v>1199</v>
      </c>
      <c r="GV45" s="9">
        <v>99.8796801882532</v>
      </c>
      <c r="GW45" s="9">
        <v>99.799466980422</v>
      </c>
      <c r="GX45" s="9" t="s">
        <v>12</v>
      </c>
      <c r="GY45" s="9" t="s">
        <v>1199</v>
      </c>
      <c r="GZ45" s="9">
        <v>99.1361601834767</v>
      </c>
      <c r="HA45" s="9">
        <v>99.04336675911041</v>
      </c>
      <c r="HB45" s="9" t="s">
        <v>12</v>
      </c>
      <c r="HC45" s="9" t="s">
        <v>1199</v>
      </c>
      <c r="HD45" s="9">
        <v>23.99</v>
      </c>
      <c r="HE45" s="9">
        <v>86.86857142857144</v>
      </c>
      <c r="HF45" s="9" t="s">
        <v>12</v>
      </c>
      <c r="HG45" s="9">
        <v>5.925841387565753</v>
      </c>
      <c r="HH45" s="9">
        <v>86.29213791160998</v>
      </c>
      <c r="HI45" s="9" t="s">
        <v>14</v>
      </c>
      <c r="HJ45" s="9">
        <v>67.76</v>
      </c>
      <c r="HK45" s="9">
        <v>67.76</v>
      </c>
      <c r="HL45" s="9" t="s">
        <v>12</v>
      </c>
      <c r="HM45" s="9">
        <v>97.5801480117469</v>
      </c>
      <c r="HN45" s="9" t="s">
        <v>12</v>
      </c>
      <c r="HO45" s="9" t="s">
        <v>21</v>
      </c>
      <c r="HP45" s="9">
        <v>81.9336169237498</v>
      </c>
      <c r="HQ45" s="9" t="s">
        <v>14</v>
      </c>
      <c r="HR45" s="9" t="s">
        <v>27</v>
      </c>
      <c r="HS45" s="9">
        <v>100.0</v>
      </c>
      <c r="HT45" s="9">
        <v>100.0</v>
      </c>
      <c r="HU45" s="9" t="s">
        <v>12</v>
      </c>
      <c r="HV45" s="9" t="s">
        <v>21</v>
      </c>
      <c r="HW45" s="9">
        <v>97.13</v>
      </c>
      <c r="HX45" s="9">
        <v>97.07142857142857</v>
      </c>
      <c r="HY45" s="9" t="s">
        <v>12</v>
      </c>
      <c r="HZ45" s="9" t="s">
        <v>21</v>
      </c>
      <c r="IA45" s="9">
        <v>1.2790492790976173</v>
      </c>
      <c r="IB45" s="9">
        <v>78.32119865936241</v>
      </c>
      <c r="IC45" s="9" t="s">
        <v>16</v>
      </c>
      <c r="ID45" s="9" t="s">
        <v>21</v>
      </c>
      <c r="IE45" s="9">
        <v>14.8285619496241</v>
      </c>
      <c r="IF45" s="9" t="s">
        <v>16</v>
      </c>
      <c r="IG45" s="9" t="s">
        <v>21</v>
      </c>
      <c r="IH45" s="9">
        <v>0.7563118774194564</v>
      </c>
      <c r="II45" s="9">
        <v>78.45843592598709</v>
      </c>
      <c r="IJ45" s="9" t="s">
        <v>12</v>
      </c>
      <c r="IK45" s="9">
        <v>2.8814506088118885</v>
      </c>
      <c r="IL45" s="9"/>
      <c r="IM45" s="9">
        <v>86.90249723267324</v>
      </c>
      <c r="IN45" s="9" t="s">
        <v>12</v>
      </c>
      <c r="IO45" s="9">
        <v>80.9922637939453</v>
      </c>
      <c r="IP45" s="9">
        <v>79.33941716733185</v>
      </c>
      <c r="IQ45" s="9" t="s">
        <v>12</v>
      </c>
      <c r="IR45" s="9" t="s">
        <v>21</v>
      </c>
      <c r="IS45" s="9">
        <v>2.06900000572205</v>
      </c>
      <c r="IT45" s="9">
        <v>93.82283462314153</v>
      </c>
      <c r="IU45" s="9" t="s">
        <v>1199</v>
      </c>
      <c r="IV45" s="9" t="s">
        <v>1199</v>
      </c>
      <c r="IW45" s="9">
        <v>0.7686010041868643</v>
      </c>
      <c r="IX45" s="9">
        <v>87.18998326355226</v>
      </c>
      <c r="IY45" s="9" t="s">
        <v>12</v>
      </c>
      <c r="IZ45" s="9">
        <v>73.625</v>
      </c>
      <c r="JA45" s="9" t="s">
        <v>12</v>
      </c>
      <c r="JB45" s="9" t="s">
        <v>21</v>
      </c>
      <c r="JC45" s="9">
        <v>10.906657</v>
      </c>
      <c r="JD45" s="9" t="s">
        <v>14</v>
      </c>
      <c r="JE45" s="9" t="s">
        <v>21</v>
      </c>
      <c r="JF45" s="9">
        <v>78.7191728513432</v>
      </c>
      <c r="JG45" s="9">
        <v>78.24046303818322</v>
      </c>
      <c r="JH45" s="9" t="s">
        <v>14</v>
      </c>
      <c r="JI45" s="9" t="s">
        <v>21</v>
      </c>
      <c r="JJ45" s="9">
        <v>81.98567135</v>
      </c>
      <c r="JK45" s="9">
        <v>81.72988980730224</v>
      </c>
      <c r="JL45" s="9" t="s">
        <v>12</v>
      </c>
      <c r="JM45" s="9" t="s">
        <v>21</v>
      </c>
      <c r="JN45" s="9">
        <v>3.4646</v>
      </c>
      <c r="JO45" s="9">
        <v>69.35833333333332</v>
      </c>
      <c r="JP45" s="9" t="s">
        <v>12</v>
      </c>
      <c r="JQ45" s="9" t="s">
        <v>21</v>
      </c>
      <c r="JR45" s="9">
        <v>32.916666666666664</v>
      </c>
      <c r="JS45" s="9"/>
      <c r="JT45" s="9">
        <v>36.17216117216117</v>
      </c>
      <c r="JU45" s="9" t="s">
        <v>12</v>
      </c>
      <c r="JV45" s="9">
        <v>1.5043991832208756</v>
      </c>
      <c r="JW45" s="9">
        <v>68.38178105549434</v>
      </c>
      <c r="JX45" s="9" t="s">
        <v>12</v>
      </c>
      <c r="JY45" s="9" t="s">
        <v>21</v>
      </c>
      <c r="JZ45" s="9">
        <v>1.67830002307892</v>
      </c>
      <c r="KA45" s="9"/>
      <c r="KB45" s="9">
        <v>45.35946008321405</v>
      </c>
      <c r="KC45" s="9" t="s">
        <v>12</v>
      </c>
      <c r="KD45" s="9" t="s">
        <v>21</v>
      </c>
      <c r="KE45" s="9">
        <v>7.11391641446423</v>
      </c>
      <c r="KF45" s="9" t="s">
        <v>16</v>
      </c>
      <c r="KG45" s="9" t="s">
        <v>21</v>
      </c>
      <c r="KH45" s="9">
        <v>3.5706384205907304</v>
      </c>
      <c r="KI45" s="9" t="s">
        <v>18</v>
      </c>
      <c r="KJ45" s="9" t="s">
        <v>25</v>
      </c>
      <c r="KK45" s="9">
        <v>40.1773</v>
      </c>
      <c r="KL45" s="9" t="s">
        <v>16</v>
      </c>
      <c r="KM45" s="9" t="s">
        <v>21</v>
      </c>
      <c r="KN45" s="9">
        <v>32.24401829697396</v>
      </c>
      <c r="KO45" s="9" t="s">
        <v>14</v>
      </c>
      <c r="KP45" s="9">
        <v>30.24373948574066</v>
      </c>
      <c r="KQ45" s="9"/>
      <c r="KR45" s="9">
        <v>92.27115637819531</v>
      </c>
      <c r="KS45" s="9" t="s">
        <v>14</v>
      </c>
      <c r="KT45" s="9" t="s">
        <v>21</v>
      </c>
      <c r="KU45" s="9">
        <v>0.87</v>
      </c>
      <c r="KV45" s="9" t="s">
        <v>12</v>
      </c>
      <c r="KW45" s="9" t="s">
        <v>21</v>
      </c>
      <c r="KX45" s="9">
        <v>4.5</v>
      </c>
      <c r="KY45" s="9" t="s">
        <v>12</v>
      </c>
      <c r="KZ45" s="9" t="s">
        <v>21</v>
      </c>
      <c r="LA45" s="9">
        <v>16.071</v>
      </c>
      <c r="LB45" s="9">
        <v>87.89219330855018</v>
      </c>
      <c r="LC45" s="9" t="s">
        <v>14</v>
      </c>
      <c r="LD45" s="9" t="s">
        <v>21</v>
      </c>
      <c r="LE45" s="9">
        <v>99.90265093210193</v>
      </c>
      <c r="LF45" s="9">
        <v>99.89632687124806</v>
      </c>
      <c r="LG45" s="9" t="s">
        <v>12</v>
      </c>
      <c r="LH45" s="9" t="s">
        <v>21</v>
      </c>
      <c r="LI45" s="9">
        <v>70.54439635174565</v>
      </c>
      <c r="LJ45" s="9">
        <v>80.42921485672996</v>
      </c>
      <c r="LK45" s="9" t="s">
        <v>14</v>
      </c>
      <c r="LL45" s="9" t="s">
        <v>25</v>
      </c>
      <c r="LM45" s="9">
        <v>11.55</v>
      </c>
      <c r="LN45" s="9" t="s">
        <v>14</v>
      </c>
      <c r="LO45" s="9">
        <v>1.1</v>
      </c>
      <c r="LP45" s="9">
        <v>72.22222222222221</v>
      </c>
      <c r="LQ45" s="9" t="s">
        <v>1199</v>
      </c>
      <c r="LR45" s="9">
        <v>15.9</v>
      </c>
      <c r="LS45" s="9">
        <v>32.61802575107296</v>
      </c>
      <c r="LT45" s="9" t="s">
        <v>18</v>
      </c>
      <c r="LU45" s="9">
        <v>21.075333674185963</v>
      </c>
      <c r="LV45" s="9">
        <v>69.65290018556642</v>
      </c>
      <c r="LW45" s="9" t="s">
        <v>16</v>
      </c>
      <c r="LX45" s="9">
        <v>2.6117577735197006</v>
      </c>
      <c r="LY45" s="9">
        <v>91.32306387534985</v>
      </c>
      <c r="LZ45" s="9" t="s">
        <v>14</v>
      </c>
      <c r="MA45" s="9">
        <v>31.91421902154683</v>
      </c>
      <c r="MB45" s="9">
        <v>64.82871850172586</v>
      </c>
      <c r="MC45" s="9" t="s">
        <v>16</v>
      </c>
      <c r="MD45" s="9">
        <v>26.56967197595377</v>
      </c>
      <c r="ME45" s="9">
        <v>93.85530250324842</v>
      </c>
      <c r="MF45" s="9" t="s">
        <v>14</v>
      </c>
      <c r="MG45" s="9">
        <v>0.6769934609699427</v>
      </c>
      <c r="MH45" s="9" t="s">
        <v>12</v>
      </c>
      <c r="MI45" s="9">
        <v>9.518471819715996</v>
      </c>
      <c r="MJ45" s="9">
        <v>59.837671646767944</v>
      </c>
      <c r="MK45" s="9" t="s">
        <v>18</v>
      </c>
      <c r="ML45" s="9" t="s">
        <v>25</v>
      </c>
      <c r="MM45" s="9">
        <v>-2.9625246854844898</v>
      </c>
      <c r="MN45" s="9">
        <v>100.0</v>
      </c>
      <c r="MO45" s="9" t="s">
        <v>12</v>
      </c>
      <c r="MP45" s="9">
        <v>0.014117314886708547</v>
      </c>
      <c r="MQ45" s="9">
        <v>99.99992157047285</v>
      </c>
      <c r="MR45" s="9" t="s">
        <v>12</v>
      </c>
      <c r="MS45" s="9">
        <v>1588.4433873561527</v>
      </c>
      <c r="MT45" s="9">
        <v>96.3899013923724</v>
      </c>
      <c r="MU45" s="9" t="s">
        <v>14</v>
      </c>
      <c r="MV45" s="9">
        <v>7.6</v>
      </c>
      <c r="MW45" s="9" t="s">
        <v>18</v>
      </c>
      <c r="MX45" s="9"/>
      <c r="MY45" s="9"/>
      <c r="MZ45" s="9" t="s">
        <v>1199</v>
      </c>
      <c r="NA45" s="9" t="s">
        <v>1199</v>
      </c>
      <c r="NB45" s="9"/>
      <c r="NC45" s="9"/>
      <c r="ND45" s="9" t="s">
        <v>1199</v>
      </c>
      <c r="NE45" s="9" t="s">
        <v>1199</v>
      </c>
      <c r="NF45" s="9"/>
      <c r="NG45" s="9"/>
      <c r="NH45" s="9" t="s">
        <v>1199</v>
      </c>
      <c r="NI45" s="9" t="s">
        <v>1199</v>
      </c>
      <c r="NJ45" s="9"/>
      <c r="NK45" s="9"/>
      <c r="NL45" s="9" t="s">
        <v>1199</v>
      </c>
      <c r="NM45" s="9" t="s">
        <v>1199</v>
      </c>
      <c r="NN45" s="9">
        <v>92.29748</v>
      </c>
      <c r="NO45" s="9">
        <v>91.92607966457022</v>
      </c>
      <c r="NP45" s="9" t="s">
        <v>12</v>
      </c>
      <c r="NQ45" s="9" t="s">
        <v>21</v>
      </c>
      <c r="NR45" s="9">
        <v>92.12194</v>
      </c>
      <c r="NS45" s="9">
        <v>92.12194</v>
      </c>
      <c r="NT45" s="9" t="s">
        <v>12</v>
      </c>
      <c r="NU45" s="9" t="s">
        <v>21</v>
      </c>
      <c r="NV45" s="9">
        <v>0.97065</v>
      </c>
      <c r="NW45" s="9">
        <v>92.66250000000001</v>
      </c>
      <c r="NX45" s="9" t="s">
        <v>12</v>
      </c>
      <c r="NY45" s="9" t="s">
        <v>21</v>
      </c>
      <c r="NZ45" s="9">
        <v>0.0</v>
      </c>
      <c r="OA45" s="9">
        <v>1.0</v>
      </c>
      <c r="OB45" s="9">
        <v>100.0</v>
      </c>
      <c r="OC45" s="9" t="s">
        <v>12</v>
      </c>
      <c r="OD45" s="9">
        <v>5.771859290443736</v>
      </c>
      <c r="OE45" s="9">
        <v>78.43399509336983</v>
      </c>
      <c r="OF45" s="9" t="s">
        <v>14</v>
      </c>
      <c r="OG45" s="9">
        <v>0.6126471022244482</v>
      </c>
      <c r="OH45" s="9">
        <v>99.17069734157971</v>
      </c>
      <c r="OI45" s="9" t="s">
        <v>12</v>
      </c>
      <c r="OJ45" s="9" t="s">
        <v>21</v>
      </c>
      <c r="OK45" s="9">
        <v>0.08482718740269561</v>
      </c>
      <c r="OL45" s="9">
        <v>97.81953126430949</v>
      </c>
      <c r="OM45" s="9" t="s">
        <v>12</v>
      </c>
      <c r="ON45" s="9" t="s">
        <v>21</v>
      </c>
      <c r="OO45" s="9">
        <v>72.39453381451295</v>
      </c>
      <c r="OP45" s="9">
        <v>69.11321721844378</v>
      </c>
      <c r="OQ45" s="9" t="s">
        <v>14</v>
      </c>
      <c r="OR45" s="9" t="s">
        <v>21</v>
      </c>
      <c r="OS45" s="9">
        <v>4.753858884</v>
      </c>
      <c r="OT45" s="9">
        <v>59.312075894736836</v>
      </c>
      <c r="OU45" s="9" t="s">
        <v>12</v>
      </c>
      <c r="OV45" s="9">
        <v>100.0</v>
      </c>
      <c r="OW45" s="9">
        <v>100.0</v>
      </c>
      <c r="OX45" s="9" t="s">
        <v>12</v>
      </c>
      <c r="OY45" s="9">
        <v>59.0</v>
      </c>
      <c r="OZ45" s="9">
        <v>60.84656084656085</v>
      </c>
      <c r="PA45" s="9" t="s">
        <v>14</v>
      </c>
      <c r="PB45" s="9" t="s">
        <v>21</v>
      </c>
      <c r="PC45" s="9">
        <v>0.0</v>
      </c>
      <c r="PD45" s="9">
        <v>1.0</v>
      </c>
      <c r="PE45" s="9">
        <v>100.0</v>
      </c>
      <c r="PF45" s="9" t="s">
        <v>12</v>
      </c>
      <c r="PG45" s="9">
        <v>0.8457095262774098</v>
      </c>
      <c r="PH45" s="9"/>
      <c r="PI45" s="9">
        <v>75.12619040360559</v>
      </c>
      <c r="PJ45" s="9" t="s">
        <v>12</v>
      </c>
      <c r="PK45" s="9">
        <v>21.89</v>
      </c>
      <c r="PL45" s="9">
        <v>83.01428571428572</v>
      </c>
      <c r="PM45" s="9" t="s">
        <v>12</v>
      </c>
      <c r="PN45" s="9" t="s">
        <v>21</v>
      </c>
      <c r="PO45" s="9">
        <v>211.89106930935105</v>
      </c>
      <c r="PP45" s="9" t="s">
        <v>16</v>
      </c>
      <c r="PQ45" s="9" t="s">
        <v>25</v>
      </c>
      <c r="PR45" s="9">
        <v>9.146</v>
      </c>
      <c r="PS45" s="9">
        <v>1.0</v>
      </c>
      <c r="PT45" s="9">
        <v>60.973333333333336</v>
      </c>
      <c r="PU45" s="9" t="s">
        <v>14</v>
      </c>
      <c r="PV45" s="9" t="s">
        <v>25</v>
      </c>
      <c r="PW45" s="9">
        <v>0.150192</v>
      </c>
      <c r="PX45" s="9">
        <v>5.576888888888887</v>
      </c>
      <c r="PY45" s="9" t="s">
        <v>18</v>
      </c>
      <c r="PZ45" s="9" t="s">
        <v>27</v>
      </c>
      <c r="QA45" s="9"/>
      <c r="QB45" s="9"/>
      <c r="QC45" s="9" t="s">
        <v>1199</v>
      </c>
      <c r="QD45" s="9" t="s">
        <v>1199</v>
      </c>
      <c r="QE45" s="9">
        <v>0.0</v>
      </c>
      <c r="QF45" s="9">
        <v>1.0</v>
      </c>
      <c r="QG45" s="9">
        <v>100.0</v>
      </c>
      <c r="QH45" s="9" t="s">
        <v>12</v>
      </c>
      <c r="QI45" s="9">
        <v>52.925</v>
      </c>
      <c r="QJ45" s="9" t="s">
        <v>16</v>
      </c>
      <c r="QK45" s="9">
        <v>99.40503891518895</v>
      </c>
      <c r="QL45" s="9">
        <v>63.10243326031524</v>
      </c>
      <c r="QM45" s="9">
        <v>92.4095566519836</v>
      </c>
      <c r="QN45" s="9">
        <v>96.27908536585365</v>
      </c>
      <c r="QO45" s="9">
        <v>71.07149926442501</v>
      </c>
      <c r="QP45" s="9">
        <v>87.95270861594277</v>
      </c>
      <c r="QQ45" s="9">
        <v>91.79754241026365</v>
      </c>
      <c r="QR45" s="9">
        <v>85.14263364253719</v>
      </c>
      <c r="QS45" s="9">
        <v>63.20701474828139</v>
      </c>
      <c r="QT45" s="9">
        <v>92.27115637819531</v>
      </c>
      <c r="QU45" s="9">
        <v>89.40591167884274</v>
      </c>
      <c r="QV45" s="9">
        <v>70.75003883986429</v>
      </c>
      <c r="QW45" s="9">
        <v>89.0568736524033</v>
      </c>
      <c r="QX45" s="9"/>
      <c r="QY45" s="9">
        <v>91.02890295158802</v>
      </c>
      <c r="QZ45" s="9">
        <v>82.71139540928021</v>
      </c>
      <c r="RA45" s="9">
        <v>55.51674074074074</v>
      </c>
      <c r="RB45" s="9">
        <v>98.84119400833876</v>
      </c>
      <c r="RC45" s="9">
        <v>63.05416698629782</v>
      </c>
      <c r="RD45" s="9">
        <v>92.53574117050412</v>
      </c>
      <c r="RE45" s="9">
        <v>95.1691096061025</v>
      </c>
      <c r="RF45" s="9">
        <v>75.79559930438813</v>
      </c>
      <c r="RG45" s="9">
        <v>87.61150756052263</v>
      </c>
      <c r="RH45" s="9">
        <v>92.23660497435692</v>
      </c>
      <c r="RI45" s="9">
        <v>81.4233047911384</v>
      </c>
      <c r="RJ45" s="9">
        <v>69.01082105758258</v>
      </c>
      <c r="RK45" s="9">
        <v>74.65843588293676</v>
      </c>
      <c r="RL45" s="9">
        <v>84.88362483350846</v>
      </c>
      <c r="RM45" s="9">
        <v>53.030548523762185</v>
      </c>
      <c r="RN45" s="9">
        <v>83.94743825683831</v>
      </c>
      <c r="RO45" s="9">
        <v>51.40742776010526</v>
      </c>
      <c r="RP45" s="9">
        <v>72.24754092615802</v>
      </c>
      <c r="RQ45" s="9">
        <v>82.27081583784327</v>
      </c>
      <c r="RR45" s="9">
        <v>62.82138678840595</v>
      </c>
    </row>
    <row r="46" ht="15.75" customHeight="1">
      <c r="A46" s="10" t="s">
        <v>84</v>
      </c>
      <c r="B46" s="10" t="s">
        <v>85</v>
      </c>
      <c r="C46" s="17">
        <v>81.06721263382096</v>
      </c>
      <c r="D46" s="17">
        <v>6.0</v>
      </c>
      <c r="E46" s="17">
        <v>1.1904761904761905</v>
      </c>
      <c r="F46" s="17">
        <v>77.7026628393406</v>
      </c>
      <c r="G46" s="17">
        <v>67.8041404777676</v>
      </c>
      <c r="H46" s="10" t="s">
        <v>1202</v>
      </c>
      <c r="I46" s="10" t="s">
        <v>1208</v>
      </c>
      <c r="J46" s="10" t="s">
        <v>1204</v>
      </c>
      <c r="K46" s="10">
        <v>1.0</v>
      </c>
      <c r="L46" s="10">
        <v>1.0</v>
      </c>
      <c r="M46" s="10">
        <v>8.2438639E7</v>
      </c>
      <c r="N46" s="10">
        <v>45229.24529470319</v>
      </c>
      <c r="O46" s="9" t="s">
        <v>14</v>
      </c>
      <c r="P46" s="9" t="s">
        <v>23</v>
      </c>
      <c r="Q46" s="9" t="s">
        <v>16</v>
      </c>
      <c r="R46" s="9" t="s">
        <v>23</v>
      </c>
      <c r="S46" s="9" t="s">
        <v>14</v>
      </c>
      <c r="T46" s="9" t="s">
        <v>23</v>
      </c>
      <c r="U46" s="9" t="s">
        <v>14</v>
      </c>
      <c r="V46" s="9" t="s">
        <v>23</v>
      </c>
      <c r="W46" s="9" t="s">
        <v>16</v>
      </c>
      <c r="X46" s="9" t="s">
        <v>25</v>
      </c>
      <c r="Y46" s="9" t="s">
        <v>14</v>
      </c>
      <c r="Z46" s="9" t="s">
        <v>21</v>
      </c>
      <c r="AA46" s="9" t="s">
        <v>14</v>
      </c>
      <c r="AB46" s="9" t="s">
        <v>21</v>
      </c>
      <c r="AC46" s="9" t="s">
        <v>14</v>
      </c>
      <c r="AD46" s="9" t="s">
        <v>21</v>
      </c>
      <c r="AE46" s="9" t="s">
        <v>16</v>
      </c>
      <c r="AF46" s="9" t="s">
        <v>21</v>
      </c>
      <c r="AG46" s="9" t="s">
        <v>14</v>
      </c>
      <c r="AH46" s="9" t="s">
        <v>25</v>
      </c>
      <c r="AI46" s="9" t="s">
        <v>14</v>
      </c>
      <c r="AJ46" s="9" t="s">
        <v>23</v>
      </c>
      <c r="AK46" s="9" t="s">
        <v>18</v>
      </c>
      <c r="AL46" s="9" t="s">
        <v>18</v>
      </c>
      <c r="AM46" s="9" t="s">
        <v>25</v>
      </c>
      <c r="AN46" s="9" t="s">
        <v>18</v>
      </c>
      <c r="AO46" s="9" t="s">
        <v>23</v>
      </c>
      <c r="AP46" s="9" t="s">
        <v>14</v>
      </c>
      <c r="AQ46" s="9" t="s">
        <v>21</v>
      </c>
      <c r="AR46" s="9" t="s">
        <v>14</v>
      </c>
      <c r="AS46" s="9" t="s">
        <v>23</v>
      </c>
      <c r="AT46" s="9" t="s">
        <v>16</v>
      </c>
      <c r="AU46" s="9" t="s">
        <v>21</v>
      </c>
      <c r="AV46" s="9">
        <v>0.19</v>
      </c>
      <c r="AW46" s="9"/>
      <c r="AX46" s="9">
        <v>99.7382920110193</v>
      </c>
      <c r="AY46" s="9" t="s">
        <v>12</v>
      </c>
      <c r="AZ46" s="9" t="s">
        <v>21</v>
      </c>
      <c r="BA46" s="9">
        <v>0.24</v>
      </c>
      <c r="BB46" s="9"/>
      <c r="BC46" s="9">
        <v>99.53398058252428</v>
      </c>
      <c r="BD46" s="9" t="s">
        <v>12</v>
      </c>
      <c r="BE46" s="9" t="s">
        <v>21</v>
      </c>
      <c r="BF46" s="9">
        <v>10.100000000000001</v>
      </c>
      <c r="BG46" s="9" t="s">
        <v>14</v>
      </c>
      <c r="BH46" s="9" t="s">
        <v>27</v>
      </c>
      <c r="BI46" s="9">
        <v>2.5</v>
      </c>
      <c r="BJ46" s="9"/>
      <c r="BK46" s="9">
        <v>94.08983451536643</v>
      </c>
      <c r="BL46" s="9" t="s">
        <v>12</v>
      </c>
      <c r="BM46" s="9" t="s">
        <v>21</v>
      </c>
      <c r="BN46" s="9">
        <v>1.3</v>
      </c>
      <c r="BO46" s="9"/>
      <c r="BP46" s="9">
        <v>97.41035856573706</v>
      </c>
      <c r="BQ46" s="9" t="s">
        <v>12</v>
      </c>
      <c r="BR46" s="9" t="s">
        <v>21</v>
      </c>
      <c r="BS46" s="9">
        <v>1.0</v>
      </c>
      <c r="BT46" s="9"/>
      <c r="BU46" s="9">
        <v>93.86503067484662</v>
      </c>
      <c r="BV46" s="9" t="s">
        <v>12</v>
      </c>
      <c r="BW46" s="9" t="s">
        <v>21</v>
      </c>
      <c r="BX46" s="9">
        <v>22.3</v>
      </c>
      <c r="BY46" s="9">
        <v>39.62848297213622</v>
      </c>
      <c r="BZ46" s="9" t="s">
        <v>16</v>
      </c>
      <c r="CA46" s="9" t="s">
        <v>27</v>
      </c>
      <c r="CB46" s="9">
        <v>7.1821</v>
      </c>
      <c r="CC46" s="9">
        <v>83.12023809523808</v>
      </c>
      <c r="CD46" s="9" t="s">
        <v>12</v>
      </c>
      <c r="CE46" s="9" t="s">
        <v>21</v>
      </c>
      <c r="CF46" s="9">
        <v>0.4501887796389328</v>
      </c>
      <c r="CG46" s="9">
        <v>62.48426836342227</v>
      </c>
      <c r="CH46" s="9" t="s">
        <v>14</v>
      </c>
      <c r="CI46" s="9">
        <v>77.28607187154374</v>
      </c>
      <c r="CJ46" s="9" t="s">
        <v>12</v>
      </c>
      <c r="CK46" s="9">
        <v>2.42614431030161</v>
      </c>
      <c r="CL46" s="9">
        <v>10.198997604276776</v>
      </c>
      <c r="CM46" s="9" t="s">
        <v>18</v>
      </c>
      <c r="CN46" s="9" t="s">
        <v>25</v>
      </c>
      <c r="CO46" s="9">
        <v>6.0</v>
      </c>
      <c r="CP46" s="9">
        <v>99.6792499383173</v>
      </c>
      <c r="CQ46" s="9" t="s">
        <v>12</v>
      </c>
      <c r="CR46" s="9" t="s">
        <v>21</v>
      </c>
      <c r="CS46" s="9">
        <v>2.2</v>
      </c>
      <c r="CT46" s="9">
        <v>97.15025906735751</v>
      </c>
      <c r="CU46" s="9" t="s">
        <v>12</v>
      </c>
      <c r="CV46" s="9" t="s">
        <v>21</v>
      </c>
      <c r="CW46" s="9">
        <v>3.7</v>
      </c>
      <c r="CX46" s="9">
        <v>99.13725490196079</v>
      </c>
      <c r="CY46" s="9" t="s">
        <v>12</v>
      </c>
      <c r="CZ46" s="9" t="s">
        <v>21</v>
      </c>
      <c r="DA46" s="9">
        <v>7.5</v>
      </c>
      <c r="DB46" s="9">
        <v>98.66310160427807</v>
      </c>
      <c r="DC46" s="9" t="s">
        <v>12</v>
      </c>
      <c r="DD46" s="9" t="s">
        <v>21</v>
      </c>
      <c r="DE46" s="9">
        <v>0.03</v>
      </c>
      <c r="DF46" s="9"/>
      <c r="DG46" s="9">
        <v>99.45454545454545</v>
      </c>
      <c r="DH46" s="9" t="s">
        <v>12</v>
      </c>
      <c r="DI46" s="9" t="s">
        <v>21</v>
      </c>
      <c r="DJ46" s="9">
        <v>12.1</v>
      </c>
      <c r="DK46" s="9">
        <v>87.09677419354838</v>
      </c>
      <c r="DL46" s="9" t="s">
        <v>12</v>
      </c>
      <c r="DM46" s="9" t="s">
        <v>21</v>
      </c>
      <c r="DN46" s="9">
        <v>16.0</v>
      </c>
      <c r="DO46" s="9">
        <v>95.66160520607376</v>
      </c>
      <c r="DP46" s="9" t="s">
        <v>12</v>
      </c>
      <c r="DQ46" s="9">
        <v>4.2</v>
      </c>
      <c r="DR46" s="9">
        <v>96.72131147540983</v>
      </c>
      <c r="DS46" s="9" t="s">
        <v>12</v>
      </c>
      <c r="DT46" s="9" t="s">
        <v>21</v>
      </c>
      <c r="DU46" s="9">
        <v>81.0</v>
      </c>
      <c r="DV46" s="9">
        <v>93.10344827586206</v>
      </c>
      <c r="DW46" s="9" t="s">
        <v>12</v>
      </c>
      <c r="DX46" s="9" t="s">
        <v>21</v>
      </c>
      <c r="DY46" s="9">
        <v>6.8406</v>
      </c>
      <c r="DZ46" s="9">
        <v>96.83398978847558</v>
      </c>
      <c r="EA46" s="9" t="s">
        <v>12</v>
      </c>
      <c r="EB46" s="9" t="s">
        <v>21</v>
      </c>
      <c r="EC46" s="9">
        <v>98.7</v>
      </c>
      <c r="ED46" s="9">
        <v>98.30949284785434</v>
      </c>
      <c r="EE46" s="9" t="s">
        <v>12</v>
      </c>
      <c r="EF46" s="9" t="s">
        <v>21</v>
      </c>
      <c r="EG46" s="9">
        <v>95.0</v>
      </c>
      <c r="EH46" s="9">
        <v>91.52542372881356</v>
      </c>
      <c r="EI46" s="9" t="s">
        <v>12</v>
      </c>
      <c r="EJ46" s="9" t="s">
        <v>21</v>
      </c>
      <c r="EK46" s="9">
        <v>90.747</v>
      </c>
      <c r="EL46" s="9">
        <v>85.02750809061489</v>
      </c>
      <c r="EM46" s="9" t="s">
        <v>12</v>
      </c>
      <c r="EN46" s="9" t="s">
        <v>21</v>
      </c>
      <c r="EO46" s="9">
        <v>7.118364367739784</v>
      </c>
      <c r="EP46" s="9">
        <v>88.79917134278568</v>
      </c>
      <c r="EQ46" s="9" t="s">
        <v>12</v>
      </c>
      <c r="ER46" s="9" t="s">
        <v>21</v>
      </c>
      <c r="ES46" s="9">
        <v>2.200000000000003</v>
      </c>
      <c r="ET46" s="9" t="s">
        <v>12</v>
      </c>
      <c r="EU46" s="9">
        <v>29.799999999999997</v>
      </c>
      <c r="EV46" s="9" t="s">
        <v>16</v>
      </c>
      <c r="EW46" s="9" t="s">
        <v>27</v>
      </c>
      <c r="EX46" s="9">
        <v>18.8</v>
      </c>
      <c r="EY46" s="9" t="s">
        <v>12</v>
      </c>
      <c r="EZ46" s="9" t="s">
        <v>1199</v>
      </c>
      <c r="FA46" s="9">
        <v>98.82815</v>
      </c>
      <c r="FB46" s="9">
        <v>97.46352813852812</v>
      </c>
      <c r="FC46" s="9" t="s">
        <v>12</v>
      </c>
      <c r="FD46" s="9" t="s">
        <v>21</v>
      </c>
      <c r="FE46" s="9">
        <v>84.0</v>
      </c>
      <c r="FF46" s="9">
        <v>1.0</v>
      </c>
      <c r="FG46" s="9">
        <v>80.48780487804879</v>
      </c>
      <c r="FH46" s="9" t="s">
        <v>14</v>
      </c>
      <c r="FI46" s="9" t="s">
        <v>1199</v>
      </c>
      <c r="FJ46" s="9"/>
      <c r="FK46" s="9"/>
      <c r="FL46" s="9" t="s">
        <v>1199</v>
      </c>
      <c r="FM46" s="9">
        <v>99.75530242919922</v>
      </c>
      <c r="FN46" s="9" t="s">
        <v>12</v>
      </c>
      <c r="FO46" s="9">
        <v>31.308737</v>
      </c>
      <c r="FP46" s="9" t="s">
        <v>14</v>
      </c>
      <c r="FQ46" s="9" t="s">
        <v>23</v>
      </c>
      <c r="FR46" s="9">
        <v>508.0</v>
      </c>
      <c r="FS46" s="9" t="s">
        <v>12</v>
      </c>
      <c r="FT46" s="9">
        <v>15.839213303146494</v>
      </c>
      <c r="FU46" s="9" t="s">
        <v>16</v>
      </c>
      <c r="FV46" s="9">
        <v>16.995780469991228</v>
      </c>
      <c r="FW46" s="9" t="s">
        <v>14</v>
      </c>
      <c r="FX46" s="9">
        <v>33.50711195633337</v>
      </c>
      <c r="FY46" s="9" t="s">
        <v>14</v>
      </c>
      <c r="FZ46" s="9">
        <v>83.0</v>
      </c>
      <c r="GA46" s="9">
        <v>1.0</v>
      </c>
      <c r="GB46" s="9">
        <v>79.39393939393939</v>
      </c>
      <c r="GC46" s="9" t="s">
        <v>12</v>
      </c>
      <c r="GD46" s="9" t="s">
        <v>21</v>
      </c>
      <c r="GE46" s="9">
        <v>93.79310344827586</v>
      </c>
      <c r="GF46" s="9">
        <v>89.3352292925702</v>
      </c>
      <c r="GG46" s="9" t="s">
        <v>14</v>
      </c>
      <c r="GH46" s="9" t="s">
        <v>27</v>
      </c>
      <c r="GI46" s="9">
        <v>83.37546731527625</v>
      </c>
      <c r="GJ46" s="9">
        <v>78.82225135703982</v>
      </c>
      <c r="GK46" s="9" t="s">
        <v>12</v>
      </c>
      <c r="GL46" s="9" t="s">
        <v>21</v>
      </c>
      <c r="GM46" s="9">
        <v>30.7</v>
      </c>
      <c r="GN46" s="9">
        <v>60.45081967213115</v>
      </c>
      <c r="GO46" s="9" t="s">
        <v>14</v>
      </c>
      <c r="GP46" s="9" t="s">
        <v>27</v>
      </c>
      <c r="GQ46" s="9">
        <v>15.5</v>
      </c>
      <c r="GR46" s="9" t="s">
        <v>18</v>
      </c>
      <c r="GS46" s="9" t="s">
        <v>25</v>
      </c>
      <c r="GT46" s="9">
        <v>91.9</v>
      </c>
      <c r="GU46" s="9" t="s">
        <v>14</v>
      </c>
      <c r="GV46" s="9">
        <v>100.0</v>
      </c>
      <c r="GW46" s="9">
        <v>100.0</v>
      </c>
      <c r="GX46" s="9" t="s">
        <v>12</v>
      </c>
      <c r="GY46" s="9" t="s">
        <v>1199</v>
      </c>
      <c r="GZ46" s="9">
        <v>99.2191240987435</v>
      </c>
      <c r="HA46" s="9">
        <v>99.13524263426746</v>
      </c>
      <c r="HB46" s="9" t="s">
        <v>12</v>
      </c>
      <c r="HC46" s="9" t="s">
        <v>1199</v>
      </c>
      <c r="HD46" s="9">
        <v>41.46</v>
      </c>
      <c r="HE46" s="9">
        <v>66.90285714285714</v>
      </c>
      <c r="HF46" s="9" t="s">
        <v>14</v>
      </c>
      <c r="HG46" s="9">
        <v>6.7316929354768105</v>
      </c>
      <c r="HH46" s="9">
        <v>84.39601662240752</v>
      </c>
      <c r="HI46" s="9" t="s">
        <v>14</v>
      </c>
      <c r="HJ46" s="9">
        <v>96.806</v>
      </c>
      <c r="HK46" s="9">
        <v>96.806</v>
      </c>
      <c r="HL46" s="9" t="s">
        <v>12</v>
      </c>
      <c r="HM46" s="9">
        <v>99.2154214</v>
      </c>
      <c r="HN46" s="9" t="s">
        <v>12</v>
      </c>
      <c r="HO46" s="9" t="s">
        <v>21</v>
      </c>
      <c r="HP46" s="9">
        <v>95.4803898688873</v>
      </c>
      <c r="HQ46" s="9" t="s">
        <v>12</v>
      </c>
      <c r="HR46" s="9" t="s">
        <v>21</v>
      </c>
      <c r="HS46" s="9">
        <v>100.0</v>
      </c>
      <c r="HT46" s="9">
        <v>100.0</v>
      </c>
      <c r="HU46" s="9" t="s">
        <v>12</v>
      </c>
      <c r="HV46" s="9" t="s">
        <v>21</v>
      </c>
      <c r="HW46" s="9">
        <v>100.0</v>
      </c>
      <c r="HX46" s="9">
        <v>100.0</v>
      </c>
      <c r="HY46" s="9" t="s">
        <v>12</v>
      </c>
      <c r="HZ46" s="9" t="s">
        <v>21</v>
      </c>
      <c r="IA46" s="9">
        <v>1.1958685275749985</v>
      </c>
      <c r="IB46" s="9">
        <v>79.73104190550849</v>
      </c>
      <c r="IC46" s="9" t="s">
        <v>14</v>
      </c>
      <c r="ID46" s="9" t="s">
        <v>21</v>
      </c>
      <c r="IE46" s="9">
        <v>14.2062526977772</v>
      </c>
      <c r="IF46" s="9" t="s">
        <v>16</v>
      </c>
      <c r="IG46" s="9" t="s">
        <v>21</v>
      </c>
      <c r="IH46" s="9">
        <v>-0.15469766683147215</v>
      </c>
      <c r="II46" s="9">
        <v>73.83402199577932</v>
      </c>
      <c r="IJ46" s="9" t="s">
        <v>14</v>
      </c>
      <c r="IK46" s="9">
        <v>2.04040235781112</v>
      </c>
      <c r="IL46" s="9"/>
      <c r="IM46" s="9">
        <v>90.72544382813128</v>
      </c>
      <c r="IN46" s="9" t="s">
        <v>12</v>
      </c>
      <c r="IO46" s="9">
        <v>99.1411895751953</v>
      </c>
      <c r="IP46" s="9">
        <v>99.06651040782097</v>
      </c>
      <c r="IQ46" s="9" t="s">
        <v>12</v>
      </c>
      <c r="IR46" s="9" t="s">
        <v>21</v>
      </c>
      <c r="IS46" s="9">
        <v>3.72399997711182</v>
      </c>
      <c r="IT46" s="9">
        <v>87.30708670428417</v>
      </c>
      <c r="IU46" s="9" t="s">
        <v>1199</v>
      </c>
      <c r="IV46" s="9" t="s">
        <v>1199</v>
      </c>
      <c r="IW46" s="9">
        <v>1.7439937568287003</v>
      </c>
      <c r="IX46" s="9">
        <v>70.93343738618833</v>
      </c>
      <c r="IY46" s="9" t="s">
        <v>14</v>
      </c>
      <c r="IZ46" s="9">
        <v>75.25</v>
      </c>
      <c r="JA46" s="9" t="s">
        <v>12</v>
      </c>
      <c r="JB46" s="9" t="s">
        <v>21</v>
      </c>
      <c r="JC46" s="9">
        <v>9.3432322</v>
      </c>
      <c r="JD46" s="9" t="s">
        <v>12</v>
      </c>
      <c r="JE46" s="9" t="s">
        <v>21</v>
      </c>
      <c r="JF46" s="9">
        <v>84.3955007745673</v>
      </c>
      <c r="JG46" s="9">
        <v>84.04447931959847</v>
      </c>
      <c r="JH46" s="9" t="s">
        <v>12</v>
      </c>
      <c r="JI46" s="9" t="s">
        <v>21</v>
      </c>
      <c r="JJ46" s="9">
        <v>79.77911354</v>
      </c>
      <c r="JK46" s="9">
        <v>79.49200156186612</v>
      </c>
      <c r="JL46" s="9" t="s">
        <v>12</v>
      </c>
      <c r="JM46" s="9" t="s">
        <v>21</v>
      </c>
      <c r="JN46" s="9">
        <v>4.374447</v>
      </c>
      <c r="JO46" s="9">
        <v>100.0</v>
      </c>
      <c r="JP46" s="9" t="s">
        <v>12</v>
      </c>
      <c r="JQ46" s="9" t="s">
        <v>21</v>
      </c>
      <c r="JR46" s="9">
        <v>75.06666666666666</v>
      </c>
      <c r="JS46" s="9"/>
      <c r="JT46" s="9">
        <v>82.49084249084248</v>
      </c>
      <c r="JU46" s="9" t="s">
        <v>12</v>
      </c>
      <c r="JV46" s="9">
        <v>1.2588941331535821</v>
      </c>
      <c r="JW46" s="9">
        <v>57.22246059789009</v>
      </c>
      <c r="JX46" s="9" t="s">
        <v>12</v>
      </c>
      <c r="JY46" s="9" t="s">
        <v>21</v>
      </c>
      <c r="JZ46" s="9">
        <v>2.93949007987976</v>
      </c>
      <c r="KA46" s="9"/>
      <c r="KB46" s="9">
        <v>79.4456778345881</v>
      </c>
      <c r="KC46" s="9" t="s">
        <v>12</v>
      </c>
      <c r="KD46" s="9" t="s">
        <v>21</v>
      </c>
      <c r="KE46" s="9">
        <v>9.18513680736973</v>
      </c>
      <c r="KF46" s="9" t="s">
        <v>12</v>
      </c>
      <c r="KG46" s="9" t="s">
        <v>21</v>
      </c>
      <c r="KH46" s="9">
        <v>54.52002378867455</v>
      </c>
      <c r="KI46" s="9" t="s">
        <v>12</v>
      </c>
      <c r="KJ46" s="9" t="s">
        <v>21</v>
      </c>
      <c r="KK46" s="9">
        <v>14.515599999999992</v>
      </c>
      <c r="KL46" s="9" t="s">
        <v>14</v>
      </c>
      <c r="KM46" s="9" t="s">
        <v>21</v>
      </c>
      <c r="KN46" s="9">
        <v>24.66773258718897</v>
      </c>
      <c r="KO46" s="9" t="s">
        <v>18</v>
      </c>
      <c r="KP46" s="9">
        <v>33.39020907878876</v>
      </c>
      <c r="KQ46" s="9"/>
      <c r="KR46" s="9">
        <v>83.40786174989083</v>
      </c>
      <c r="KS46" s="9" t="s">
        <v>14</v>
      </c>
      <c r="KT46" s="9" t="s">
        <v>25</v>
      </c>
      <c r="KU46" s="9">
        <v>1.06</v>
      </c>
      <c r="KV46" s="9" t="s">
        <v>14</v>
      </c>
      <c r="KW46" s="9" t="s">
        <v>21</v>
      </c>
      <c r="KX46" s="9">
        <v>9.6</v>
      </c>
      <c r="KY46" s="9" t="s">
        <v>14</v>
      </c>
      <c r="KZ46" s="9" t="s">
        <v>27</v>
      </c>
      <c r="LA46" s="9">
        <v>12.029</v>
      </c>
      <c r="LB46" s="9">
        <v>92.9008674101611</v>
      </c>
      <c r="LC46" s="9" t="s">
        <v>14</v>
      </c>
      <c r="LD46" s="9" t="s">
        <v>21</v>
      </c>
      <c r="LE46" s="9">
        <v>100.0</v>
      </c>
      <c r="LF46" s="9">
        <v>100.0</v>
      </c>
      <c r="LG46" s="9" t="s">
        <v>12</v>
      </c>
      <c r="LH46" s="9" t="s">
        <v>21</v>
      </c>
      <c r="LI46" s="9">
        <v>70.08717744982688</v>
      </c>
      <c r="LJ46" s="9">
        <v>79.6869763795891</v>
      </c>
      <c r="LK46" s="9" t="s">
        <v>14</v>
      </c>
      <c r="LL46" s="9" t="s">
        <v>27</v>
      </c>
      <c r="LM46" s="9">
        <v>5.12</v>
      </c>
      <c r="LN46" s="9" t="s">
        <v>12</v>
      </c>
      <c r="LO46" s="9">
        <v>2.11</v>
      </c>
      <c r="LP46" s="9">
        <v>44.16666666666668</v>
      </c>
      <c r="LQ46" s="9" t="s">
        <v>1199</v>
      </c>
      <c r="LR46" s="9">
        <v>22.8</v>
      </c>
      <c r="LS46" s="9">
        <v>3.004291845493559</v>
      </c>
      <c r="LT46" s="9" t="s">
        <v>18</v>
      </c>
      <c r="LU46" s="9">
        <v>7.048718474970596</v>
      </c>
      <c r="LV46" s="9">
        <v>90.3411231932587</v>
      </c>
      <c r="LW46" s="9" t="s">
        <v>12</v>
      </c>
      <c r="LX46" s="9">
        <v>17.548678394311402</v>
      </c>
      <c r="LY46" s="9">
        <v>41.698742876041855</v>
      </c>
      <c r="LZ46" s="9" t="s">
        <v>18</v>
      </c>
      <c r="MA46" s="9">
        <v>42.2662941930755</v>
      </c>
      <c r="MB46" s="9">
        <v>52.53409240727375</v>
      </c>
      <c r="MC46" s="9" t="s">
        <v>16</v>
      </c>
      <c r="MD46" s="9">
        <v>205.41507799526346</v>
      </c>
      <c r="ME46" s="9">
        <v>52.49420027861622</v>
      </c>
      <c r="MF46" s="9" t="s">
        <v>18</v>
      </c>
      <c r="MG46" s="9">
        <v>0.8961690596202652</v>
      </c>
      <c r="MH46" s="9" t="s">
        <v>14</v>
      </c>
      <c r="MI46" s="9">
        <v>8.801841994801615</v>
      </c>
      <c r="MJ46" s="9">
        <v>62.861426182271664</v>
      </c>
      <c r="MK46" s="9" t="s">
        <v>18</v>
      </c>
      <c r="ML46" s="9" t="s">
        <v>25</v>
      </c>
      <c r="MM46" s="9">
        <v>-0.47302049554275705</v>
      </c>
      <c r="MN46" s="9">
        <v>100.0</v>
      </c>
      <c r="MO46" s="9" t="s">
        <v>12</v>
      </c>
      <c r="MP46" s="9">
        <v>0.161250748987097</v>
      </c>
      <c r="MQ46" s="9">
        <v>99.99910416250563</v>
      </c>
      <c r="MR46" s="9" t="s">
        <v>12</v>
      </c>
      <c r="MS46" s="9">
        <v>878.6722512410347</v>
      </c>
      <c r="MT46" s="9">
        <v>98.00301761081583</v>
      </c>
      <c r="MU46" s="9" t="s">
        <v>14</v>
      </c>
      <c r="MV46" s="9">
        <v>25.4</v>
      </c>
      <c r="MW46" s="9" t="s">
        <v>18</v>
      </c>
      <c r="MX46" s="9">
        <v>84.85869</v>
      </c>
      <c r="MY46" s="9">
        <v>84.85869</v>
      </c>
      <c r="MZ46" s="9" t="s">
        <v>12</v>
      </c>
      <c r="NA46" s="9" t="s">
        <v>21</v>
      </c>
      <c r="NB46" s="9">
        <v>49.95</v>
      </c>
      <c r="NC46" s="9">
        <v>29.901960784313726</v>
      </c>
      <c r="ND46" s="9" t="s">
        <v>18</v>
      </c>
      <c r="NE46" s="9" t="s">
        <v>25</v>
      </c>
      <c r="NF46" s="9">
        <v>57.3142685731427</v>
      </c>
      <c r="NG46" s="9">
        <v>36.80896518947884</v>
      </c>
      <c r="NH46" s="9" t="s">
        <v>18</v>
      </c>
      <c r="NI46" s="9" t="s">
        <v>21</v>
      </c>
      <c r="NJ46" s="9">
        <v>80.59216599999999</v>
      </c>
      <c r="NK46" s="9">
        <v>10.57060000000001</v>
      </c>
      <c r="NL46" s="9" t="s">
        <v>18</v>
      </c>
      <c r="NM46" s="9" t="s">
        <v>25</v>
      </c>
      <c r="NN46" s="9">
        <v>78.56474</v>
      </c>
      <c r="NO46" s="9">
        <v>77.53117400419288</v>
      </c>
      <c r="NP46" s="9" t="s">
        <v>12</v>
      </c>
      <c r="NQ46" s="9" t="s">
        <v>21</v>
      </c>
      <c r="NR46" s="9">
        <v>81.10464</v>
      </c>
      <c r="NS46" s="9">
        <v>81.10464</v>
      </c>
      <c r="NT46" s="9" t="s">
        <v>12</v>
      </c>
      <c r="NU46" s="9" t="s">
        <v>21</v>
      </c>
      <c r="NV46" s="9">
        <v>0.98324</v>
      </c>
      <c r="NW46" s="9">
        <v>95.81</v>
      </c>
      <c r="NX46" s="9" t="s">
        <v>12</v>
      </c>
      <c r="NY46" s="9" t="s">
        <v>21</v>
      </c>
      <c r="NZ46" s="9">
        <v>0.0</v>
      </c>
      <c r="OA46" s="9">
        <v>1.0</v>
      </c>
      <c r="OB46" s="9">
        <v>100.0</v>
      </c>
      <c r="OC46" s="9" t="s">
        <v>12</v>
      </c>
      <c r="OD46" s="9">
        <v>11.056952089081983</v>
      </c>
      <c r="OE46" s="9">
        <v>58.33858521261603</v>
      </c>
      <c r="OF46" s="9" t="s">
        <v>16</v>
      </c>
      <c r="OG46" s="9">
        <v>1.1761928512473934</v>
      </c>
      <c r="OH46" s="9">
        <v>97.67588103117401</v>
      </c>
      <c r="OI46" s="9" t="s">
        <v>12</v>
      </c>
      <c r="OJ46" s="9" t="s">
        <v>21</v>
      </c>
      <c r="OK46" s="9">
        <v>0.2281967927081551</v>
      </c>
      <c r="OL46" s="9">
        <v>76.7357657782125</v>
      </c>
      <c r="OM46" s="9" t="s">
        <v>12</v>
      </c>
      <c r="ON46" s="9" t="s">
        <v>21</v>
      </c>
      <c r="OO46" s="9">
        <v>74.46201268178268</v>
      </c>
      <c r="OP46" s="9">
        <v>72.74037312593452</v>
      </c>
      <c r="OQ46" s="9" t="s">
        <v>14</v>
      </c>
      <c r="OR46" s="9" t="s">
        <v>27</v>
      </c>
      <c r="OS46" s="9">
        <v>5.6192426683333325</v>
      </c>
      <c r="OT46" s="9">
        <v>82.08533337719297</v>
      </c>
      <c r="OU46" s="9" t="s">
        <v>12</v>
      </c>
      <c r="OV46" s="9">
        <v>100.0</v>
      </c>
      <c r="OW46" s="9">
        <v>100.0</v>
      </c>
      <c r="OX46" s="9" t="s">
        <v>12</v>
      </c>
      <c r="OY46" s="9">
        <v>80.0</v>
      </c>
      <c r="OZ46" s="9">
        <v>88.62433862433863</v>
      </c>
      <c r="PA46" s="9" t="s">
        <v>12</v>
      </c>
      <c r="PB46" s="9" t="s">
        <v>21</v>
      </c>
      <c r="PC46" s="9">
        <v>0.0</v>
      </c>
      <c r="PD46" s="9">
        <v>1.0</v>
      </c>
      <c r="PE46" s="9">
        <v>100.0</v>
      </c>
      <c r="PF46" s="9" t="s">
        <v>12</v>
      </c>
      <c r="PG46" s="9">
        <v>2.0627364145826914</v>
      </c>
      <c r="PH46" s="9"/>
      <c r="PI46" s="9">
        <v>39.331281924038485</v>
      </c>
      <c r="PJ46" s="9" t="s">
        <v>16</v>
      </c>
      <c r="PK46" s="9">
        <v>14.39</v>
      </c>
      <c r="PL46" s="9">
        <v>93.72857142857143</v>
      </c>
      <c r="PM46" s="9" t="s">
        <v>12</v>
      </c>
      <c r="PN46" s="9" t="s">
        <v>21</v>
      </c>
      <c r="PO46" s="9">
        <v>78.5240026994249</v>
      </c>
      <c r="PP46" s="9" t="s">
        <v>12</v>
      </c>
      <c r="PQ46" s="9" t="s">
        <v>21</v>
      </c>
      <c r="PR46" s="9">
        <v>12.959</v>
      </c>
      <c r="PS46" s="9">
        <v>1.0</v>
      </c>
      <c r="PT46" s="9">
        <v>86.39333333333333</v>
      </c>
      <c r="PU46" s="9" t="s">
        <v>12</v>
      </c>
      <c r="PV46" s="9" t="s">
        <v>21</v>
      </c>
      <c r="PW46" s="9">
        <v>0.667405</v>
      </c>
      <c r="PX46" s="9">
        <v>63.04500000000001</v>
      </c>
      <c r="PY46" s="9" t="s">
        <v>14</v>
      </c>
      <c r="PZ46" s="9" t="s">
        <v>21</v>
      </c>
      <c r="QA46" s="9"/>
      <c r="QB46" s="9"/>
      <c r="QC46" s="9" t="s">
        <v>1199</v>
      </c>
      <c r="QD46" s="9" t="s">
        <v>1199</v>
      </c>
      <c r="QE46" s="9">
        <v>0.0</v>
      </c>
      <c r="QF46" s="9">
        <v>1.0</v>
      </c>
      <c r="QG46" s="9">
        <v>100.0</v>
      </c>
      <c r="QH46" s="9" t="s">
        <v>12</v>
      </c>
      <c r="QI46" s="9">
        <v>59.10000000000001</v>
      </c>
      <c r="QJ46" s="9" t="s">
        <v>18</v>
      </c>
      <c r="QK46" s="9">
        <v>99.63613629677178</v>
      </c>
      <c r="QL46" s="9">
        <v>68.68531582728905</v>
      </c>
      <c r="QM46" s="9">
        <v>94.79736685113552</v>
      </c>
      <c r="QN46" s="9">
        <v>88.97566650828846</v>
      </c>
      <c r="QO46" s="9">
        <v>77.00055992892014</v>
      </c>
      <c r="QP46" s="9">
        <v>89.44802327990642</v>
      </c>
      <c r="QQ46" s="9">
        <v>93.2436806351695</v>
      </c>
      <c r="QR46" s="9">
        <v>84.37330006444081</v>
      </c>
      <c r="QS46" s="9">
        <v>80.44924363413087</v>
      </c>
      <c r="QT46" s="9">
        <v>83.40786174989083</v>
      </c>
      <c r="QU46" s="9">
        <v>90.8626145965834</v>
      </c>
      <c r="QV46" s="9">
        <v>47.373186211225125</v>
      </c>
      <c r="QW46" s="9">
        <v>90.21588698889829</v>
      </c>
      <c r="QX46" s="9">
        <v>40.535053993448145</v>
      </c>
      <c r="QY46" s="9">
        <v>82.55687984336177</v>
      </c>
      <c r="QZ46" s="9">
        <v>83.43572725438473</v>
      </c>
      <c r="RA46" s="9">
        <v>83.14611111111111</v>
      </c>
      <c r="RB46" s="9">
        <v>98.84119400833876</v>
      </c>
      <c r="RC46" s="9">
        <v>63.05416698629782</v>
      </c>
      <c r="RD46" s="9">
        <v>92.53574117050412</v>
      </c>
      <c r="RE46" s="9">
        <v>95.1691096061025</v>
      </c>
      <c r="RF46" s="9">
        <v>75.79559930438813</v>
      </c>
      <c r="RG46" s="9">
        <v>87.61150756052263</v>
      </c>
      <c r="RH46" s="9">
        <v>92.23660497435692</v>
      </c>
      <c r="RI46" s="9">
        <v>81.4233047911384</v>
      </c>
      <c r="RJ46" s="9">
        <v>69.01082105758258</v>
      </c>
      <c r="RK46" s="9">
        <v>74.65843588293676</v>
      </c>
      <c r="RL46" s="9">
        <v>84.88362483350846</v>
      </c>
      <c r="RM46" s="9">
        <v>53.030548523762185</v>
      </c>
      <c r="RN46" s="9">
        <v>83.94743825683831</v>
      </c>
      <c r="RO46" s="9">
        <v>51.40742776010526</v>
      </c>
      <c r="RP46" s="9">
        <v>72.24754092615802</v>
      </c>
      <c r="RQ46" s="9">
        <v>82.27081583784327</v>
      </c>
      <c r="RR46" s="9">
        <v>62.82138678840595</v>
      </c>
    </row>
    <row r="47" ht="15.75" customHeight="1">
      <c r="A47" s="10" t="s">
        <v>368</v>
      </c>
      <c r="B47" s="10" t="s">
        <v>369</v>
      </c>
      <c r="C47" s="17">
        <v>51.3623682332867</v>
      </c>
      <c r="D47" s="17">
        <v>148.0</v>
      </c>
      <c r="E47" s="17">
        <v>14.285714285714285</v>
      </c>
      <c r="F47" s="17">
        <v>53.78248372238498</v>
      </c>
      <c r="G47" s="17">
        <v>83.6517464692374</v>
      </c>
      <c r="H47" s="10" t="s">
        <v>1200</v>
      </c>
      <c r="I47" s="10" t="s">
        <v>1200</v>
      </c>
      <c r="J47" s="10" t="s">
        <v>1201</v>
      </c>
      <c r="K47" s="10">
        <v>0.0</v>
      </c>
      <c r="M47" s="10">
        <v>985690.0</v>
      </c>
      <c r="O47" s="9" t="s">
        <v>18</v>
      </c>
      <c r="P47" s="9" t="s">
        <v>23</v>
      </c>
      <c r="Q47" s="9" t="s">
        <v>18</v>
      </c>
      <c r="R47" s="9" t="s">
        <v>25</v>
      </c>
      <c r="S47" s="9" t="s">
        <v>18</v>
      </c>
      <c r="T47" s="9" t="s">
        <v>25</v>
      </c>
      <c r="U47" s="9" t="s">
        <v>18</v>
      </c>
      <c r="V47" s="9" t="s">
        <v>25</v>
      </c>
      <c r="W47" s="9" t="s">
        <v>16</v>
      </c>
      <c r="X47" s="9" t="s">
        <v>21</v>
      </c>
      <c r="Y47" s="9" t="s">
        <v>18</v>
      </c>
      <c r="Z47" s="9" t="s">
        <v>25</v>
      </c>
      <c r="AA47" s="9" t="s">
        <v>18</v>
      </c>
      <c r="AB47" s="9" t="s">
        <v>82</v>
      </c>
      <c r="AC47" s="9" t="s">
        <v>16</v>
      </c>
      <c r="AD47" s="9" t="s">
        <v>82</v>
      </c>
      <c r="AE47" s="9" t="s">
        <v>18</v>
      </c>
      <c r="AF47" s="9" t="s">
        <v>25</v>
      </c>
      <c r="AG47" s="9" t="s">
        <v>18</v>
      </c>
      <c r="AH47" s="9" t="s">
        <v>82</v>
      </c>
      <c r="AI47" s="9" t="s">
        <v>16</v>
      </c>
      <c r="AJ47" s="9" t="s">
        <v>82</v>
      </c>
      <c r="AK47" s="9" t="s">
        <v>14</v>
      </c>
      <c r="AL47" s="9" t="s">
        <v>16</v>
      </c>
      <c r="AM47" s="9" t="s">
        <v>21</v>
      </c>
      <c r="AN47" s="9" t="s">
        <v>18</v>
      </c>
      <c r="AO47" s="9" t="s">
        <v>82</v>
      </c>
      <c r="AP47" s="9" t="s">
        <v>18</v>
      </c>
      <c r="AQ47" s="9" t="s">
        <v>27</v>
      </c>
      <c r="AR47" s="9" t="s">
        <v>18</v>
      </c>
      <c r="AS47" s="9" t="s">
        <v>25</v>
      </c>
      <c r="AT47" s="9" t="s">
        <v>14</v>
      </c>
      <c r="AU47" s="9" t="s">
        <v>82</v>
      </c>
      <c r="AV47" s="9">
        <v>14.65</v>
      </c>
      <c r="AW47" s="9"/>
      <c r="AX47" s="9">
        <v>79.82093663911846</v>
      </c>
      <c r="AY47" s="9" t="s">
        <v>18</v>
      </c>
      <c r="AZ47" s="9" t="s">
        <v>21</v>
      </c>
      <c r="BA47" s="9">
        <v>35.6</v>
      </c>
      <c r="BB47" s="9"/>
      <c r="BC47" s="9">
        <v>30.87378640776699</v>
      </c>
      <c r="BD47" s="9" t="s">
        <v>18</v>
      </c>
      <c r="BE47" s="9" t="s">
        <v>23</v>
      </c>
      <c r="BF47" s="9"/>
      <c r="BG47" s="9" t="s">
        <v>1199</v>
      </c>
      <c r="BH47" s="9" t="s">
        <v>1199</v>
      </c>
      <c r="BI47" s="9">
        <v>19.7</v>
      </c>
      <c r="BJ47" s="9"/>
      <c r="BK47" s="9">
        <v>53.42789598108747</v>
      </c>
      <c r="BL47" s="9" t="s">
        <v>18</v>
      </c>
      <c r="BM47" s="9" t="s">
        <v>25</v>
      </c>
      <c r="BN47" s="9">
        <v>33.5</v>
      </c>
      <c r="BO47" s="9"/>
      <c r="BP47" s="9">
        <v>33.266932270916335</v>
      </c>
      <c r="BQ47" s="9" t="s">
        <v>18</v>
      </c>
      <c r="BR47" s="9" t="s">
        <v>25</v>
      </c>
      <c r="BS47" s="9">
        <v>21.5</v>
      </c>
      <c r="BT47" s="9"/>
      <c r="BU47" s="9">
        <v>0.0</v>
      </c>
      <c r="BV47" s="9" t="s">
        <v>18</v>
      </c>
      <c r="BW47" s="9" t="s">
        <v>25</v>
      </c>
      <c r="BX47" s="9">
        <v>13.5</v>
      </c>
      <c r="BY47" s="9">
        <v>66.87306501547987</v>
      </c>
      <c r="BZ47" s="9" t="s">
        <v>14</v>
      </c>
      <c r="CA47" s="9" t="s">
        <v>27</v>
      </c>
      <c r="CB47" s="9">
        <v>1.9256</v>
      </c>
      <c r="CC47" s="9">
        <v>20.542857142857144</v>
      </c>
      <c r="CD47" s="9" t="s">
        <v>16</v>
      </c>
      <c r="CE47" s="9" t="s">
        <v>27</v>
      </c>
      <c r="CF47" s="9"/>
      <c r="CG47" s="9"/>
      <c r="CH47" s="9" t="s">
        <v>1199</v>
      </c>
      <c r="CI47" s="9"/>
      <c r="CJ47" s="9" t="s">
        <v>1199</v>
      </c>
      <c r="CK47" s="9">
        <v>2.1970407803761</v>
      </c>
      <c r="CL47" s="9">
        <v>63.478888284627914</v>
      </c>
      <c r="CM47" s="9" t="s">
        <v>12</v>
      </c>
      <c r="CN47" s="9" t="s">
        <v>21</v>
      </c>
      <c r="CO47" s="9">
        <v>229.0</v>
      </c>
      <c r="CP47" s="9">
        <v>72.16876387860843</v>
      </c>
      <c r="CQ47" s="9" t="s">
        <v>18</v>
      </c>
      <c r="CR47" s="9" t="s">
        <v>23</v>
      </c>
      <c r="CS47" s="9">
        <v>32.4</v>
      </c>
      <c r="CT47" s="9">
        <v>18.911917098445606</v>
      </c>
      <c r="CU47" s="9" t="s">
        <v>18</v>
      </c>
      <c r="CV47" s="9" t="s">
        <v>25</v>
      </c>
      <c r="CW47" s="9">
        <v>61.7</v>
      </c>
      <c r="CX47" s="9">
        <v>53.647058823529406</v>
      </c>
      <c r="CY47" s="9" t="s">
        <v>18</v>
      </c>
      <c r="CZ47" s="9" t="s">
        <v>23</v>
      </c>
      <c r="DA47" s="9">
        <v>269.0</v>
      </c>
      <c r="DB47" s="9">
        <v>52.04991087344028</v>
      </c>
      <c r="DC47" s="9" t="s">
        <v>18</v>
      </c>
      <c r="DD47" s="9" t="s">
        <v>21</v>
      </c>
      <c r="DE47" s="9">
        <v>0.61</v>
      </c>
      <c r="DF47" s="9"/>
      <c r="DG47" s="9">
        <v>88.9090909090909</v>
      </c>
      <c r="DH47" s="9" t="s">
        <v>16</v>
      </c>
      <c r="DI47" s="9" t="s">
        <v>25</v>
      </c>
      <c r="DJ47" s="9">
        <v>19.6</v>
      </c>
      <c r="DK47" s="9">
        <v>52.53456221198156</v>
      </c>
      <c r="DL47" s="9" t="s">
        <v>14</v>
      </c>
      <c r="DM47" s="9" t="s">
        <v>27</v>
      </c>
      <c r="DN47" s="9">
        <v>159.0</v>
      </c>
      <c r="DO47" s="9">
        <v>56.88720173535792</v>
      </c>
      <c r="DP47" s="9" t="s">
        <v>18</v>
      </c>
      <c r="DQ47" s="9">
        <v>24.9</v>
      </c>
      <c r="DR47" s="9">
        <v>28.852459016393457</v>
      </c>
      <c r="DS47" s="9" t="s">
        <v>18</v>
      </c>
      <c r="DT47" s="9" t="s">
        <v>23</v>
      </c>
      <c r="DU47" s="9">
        <v>63.8</v>
      </c>
      <c r="DV47" s="9">
        <v>33.79310344827585</v>
      </c>
      <c r="DW47" s="9" t="s">
        <v>18</v>
      </c>
      <c r="DX47" s="9" t="s">
        <v>25</v>
      </c>
      <c r="DY47" s="9">
        <v>19.4152</v>
      </c>
      <c r="DZ47" s="9">
        <v>87.6621444201313</v>
      </c>
      <c r="EA47" s="9" t="s">
        <v>12</v>
      </c>
      <c r="EB47" s="9" t="s">
        <v>21</v>
      </c>
      <c r="EC47" s="9">
        <v>87.4</v>
      </c>
      <c r="ED47" s="9">
        <v>83.61508452535762</v>
      </c>
      <c r="EE47" s="9" t="s">
        <v>18</v>
      </c>
      <c r="EF47" s="9" t="s">
        <v>1199</v>
      </c>
      <c r="EG47" s="9">
        <v>68.0</v>
      </c>
      <c r="EH47" s="9">
        <v>45.76271186440678</v>
      </c>
      <c r="EI47" s="9" t="s">
        <v>18</v>
      </c>
      <c r="EJ47" s="9" t="s">
        <v>27</v>
      </c>
      <c r="EK47" s="9">
        <v>48.859</v>
      </c>
      <c r="EL47" s="9">
        <v>17.247572815533978</v>
      </c>
      <c r="EM47" s="9" t="s">
        <v>18</v>
      </c>
      <c r="EN47" s="9" t="s">
        <v>25</v>
      </c>
      <c r="EO47" s="9">
        <v>4.369193706993045</v>
      </c>
      <c r="EP47" s="9">
        <v>24.86496993007081</v>
      </c>
      <c r="EQ47" s="9" t="s">
        <v>18</v>
      </c>
      <c r="ER47" s="9" t="s">
        <v>1199</v>
      </c>
      <c r="ES47" s="9"/>
      <c r="ET47" s="9" t="s">
        <v>1199</v>
      </c>
      <c r="EU47" s="9"/>
      <c r="EV47" s="9" t="s">
        <v>1199</v>
      </c>
      <c r="EW47" s="9" t="s">
        <v>1199</v>
      </c>
      <c r="EX47" s="9"/>
      <c r="EY47" s="9" t="s">
        <v>1199</v>
      </c>
      <c r="EZ47" s="9" t="s">
        <v>1199</v>
      </c>
      <c r="FA47" s="9">
        <v>57.25676</v>
      </c>
      <c r="FB47" s="9">
        <v>7.482164502164508</v>
      </c>
      <c r="FC47" s="9" t="s">
        <v>18</v>
      </c>
      <c r="FD47" s="9" t="s">
        <v>25</v>
      </c>
      <c r="FE47" s="9">
        <v>43.51122</v>
      </c>
      <c r="FF47" s="9"/>
      <c r="FG47" s="9">
        <v>31.11124390243903</v>
      </c>
      <c r="FH47" s="9" t="s">
        <v>18</v>
      </c>
      <c r="FI47" s="9" t="s">
        <v>27</v>
      </c>
      <c r="FJ47" s="9"/>
      <c r="FK47" s="9"/>
      <c r="FL47" s="9" t="s">
        <v>1199</v>
      </c>
      <c r="FM47" s="9"/>
      <c r="FN47" s="9" t="s">
        <v>1199</v>
      </c>
      <c r="FO47" s="9"/>
      <c r="FP47" s="9" t="s">
        <v>1199</v>
      </c>
      <c r="FQ47" s="9" t="s">
        <v>1199</v>
      </c>
      <c r="FR47" s="9"/>
      <c r="FS47" s="9" t="s">
        <v>1199</v>
      </c>
      <c r="FT47" s="9"/>
      <c r="FU47" s="9" t="s">
        <v>1199</v>
      </c>
      <c r="FV47" s="9"/>
      <c r="FW47" s="9" t="s">
        <v>1199</v>
      </c>
      <c r="FX47" s="9"/>
      <c r="FY47" s="9" t="s">
        <v>1199</v>
      </c>
      <c r="FZ47" s="9">
        <v>44.9</v>
      </c>
      <c r="GA47" s="9">
        <v>1.0</v>
      </c>
      <c r="GB47" s="9">
        <v>33.21212121212121</v>
      </c>
      <c r="GC47" s="9" t="s">
        <v>18</v>
      </c>
      <c r="GD47" s="9" t="s">
        <v>23</v>
      </c>
      <c r="GE47" s="9"/>
      <c r="GF47" s="9"/>
      <c r="GG47" s="9" t="s">
        <v>1199</v>
      </c>
      <c r="GH47" s="9" t="s">
        <v>1199</v>
      </c>
      <c r="GI47" s="9">
        <v>72.2144466603127</v>
      </c>
      <c r="GJ47" s="9">
        <v>64.60439065007988</v>
      </c>
      <c r="GK47" s="9" t="s">
        <v>12</v>
      </c>
      <c r="GL47" s="9" t="s">
        <v>21</v>
      </c>
      <c r="GM47" s="9">
        <v>26.2</v>
      </c>
      <c r="GN47" s="9">
        <v>51.22950819672132</v>
      </c>
      <c r="GO47" s="9" t="s">
        <v>16</v>
      </c>
      <c r="GP47" s="9" t="s">
        <v>21</v>
      </c>
      <c r="GQ47" s="9"/>
      <c r="GR47" s="9" t="s">
        <v>1199</v>
      </c>
      <c r="GS47" s="9" t="s">
        <v>1199</v>
      </c>
      <c r="GT47" s="9"/>
      <c r="GU47" s="9" t="s">
        <v>1199</v>
      </c>
      <c r="GV47" s="9">
        <v>76.9224836211744</v>
      </c>
      <c r="GW47" s="9">
        <v>61.53747270195732</v>
      </c>
      <c r="GX47" s="9" t="s">
        <v>18</v>
      </c>
      <c r="GY47" s="9" t="s">
        <v>25</v>
      </c>
      <c r="GZ47" s="9">
        <v>51.3780581532586</v>
      </c>
      <c r="HA47" s="9">
        <v>46.15510315975482</v>
      </c>
      <c r="HB47" s="9" t="s">
        <v>18</v>
      </c>
      <c r="HC47" s="9" t="s">
        <v>25</v>
      </c>
      <c r="HD47" s="9">
        <v>7.9</v>
      </c>
      <c r="HE47" s="9">
        <v>100.0</v>
      </c>
      <c r="HF47" s="9" t="s">
        <v>12</v>
      </c>
      <c r="HG47" s="9">
        <v>77.72278047891655</v>
      </c>
      <c r="HH47" s="9">
        <v>0.0</v>
      </c>
      <c r="HI47" s="9" t="s">
        <v>18</v>
      </c>
      <c r="HJ47" s="9">
        <v>0.0</v>
      </c>
      <c r="HK47" s="9">
        <v>0.0</v>
      </c>
      <c r="HL47" s="9" t="s">
        <v>18</v>
      </c>
      <c r="HM47" s="9"/>
      <c r="HN47" s="9" t="s">
        <v>1199</v>
      </c>
      <c r="HO47" s="9" t="s">
        <v>1199</v>
      </c>
      <c r="HP47" s="9"/>
      <c r="HQ47" s="9" t="s">
        <v>1199</v>
      </c>
      <c r="HR47" s="9" t="s">
        <v>1199</v>
      </c>
      <c r="HS47" s="9">
        <v>51.7826919555664</v>
      </c>
      <c r="HT47" s="9">
        <v>46.955656716794714</v>
      </c>
      <c r="HU47" s="9" t="s">
        <v>18</v>
      </c>
      <c r="HV47" s="9" t="s">
        <v>27</v>
      </c>
      <c r="HW47" s="9">
        <v>11.52</v>
      </c>
      <c r="HX47" s="9">
        <v>9.714285714285714</v>
      </c>
      <c r="HY47" s="9" t="s">
        <v>18</v>
      </c>
      <c r="HZ47" s="9" t="s">
        <v>25</v>
      </c>
      <c r="IA47" s="9"/>
      <c r="IB47" s="9"/>
      <c r="IC47" s="9" t="s">
        <v>1199</v>
      </c>
      <c r="ID47" s="9" t="s">
        <v>1199</v>
      </c>
      <c r="IE47" s="9"/>
      <c r="IF47" s="9" t="s">
        <v>1199</v>
      </c>
      <c r="IG47" s="9" t="s">
        <v>1199</v>
      </c>
      <c r="IH47" s="9"/>
      <c r="II47" s="9"/>
      <c r="IJ47" s="9" t="s">
        <v>1199</v>
      </c>
      <c r="IK47" s="9">
        <v>7.148675773315009</v>
      </c>
      <c r="IL47" s="9"/>
      <c r="IM47" s="9">
        <v>67.5060192122045</v>
      </c>
      <c r="IN47" s="9" t="s">
        <v>16</v>
      </c>
      <c r="IO47" s="9">
        <v>12.2738819122314</v>
      </c>
      <c r="IP47" s="9">
        <v>4.645523817642825</v>
      </c>
      <c r="IQ47" s="9" t="s">
        <v>18</v>
      </c>
      <c r="IR47" s="9" t="s">
        <v>1199</v>
      </c>
      <c r="IS47" s="9">
        <v>5.78399991989136</v>
      </c>
      <c r="IT47" s="9">
        <v>79.19685070908913</v>
      </c>
      <c r="IU47" s="9" t="s">
        <v>14</v>
      </c>
      <c r="IV47" s="9" t="s">
        <v>23</v>
      </c>
      <c r="IW47" s="9">
        <v>0.1579517497585608</v>
      </c>
      <c r="IX47" s="9">
        <v>97.36747083735732</v>
      </c>
      <c r="IY47" s="9" t="s">
        <v>12</v>
      </c>
      <c r="IZ47" s="9"/>
      <c r="JA47" s="9" t="s">
        <v>1199</v>
      </c>
      <c r="JB47" s="9" t="s">
        <v>1199</v>
      </c>
      <c r="JC47" s="9"/>
      <c r="JD47" s="9" t="s">
        <v>1199</v>
      </c>
      <c r="JE47" s="9" t="s">
        <v>1199</v>
      </c>
      <c r="JF47" s="9">
        <v>55.6814092453962</v>
      </c>
      <c r="JG47" s="9">
        <v>54.68446753107996</v>
      </c>
      <c r="JH47" s="9" t="s">
        <v>16</v>
      </c>
      <c r="JI47" s="9" t="s">
        <v>25</v>
      </c>
      <c r="JJ47" s="9">
        <v>19.49100561</v>
      </c>
      <c r="JK47" s="9">
        <v>18.347875872210953</v>
      </c>
      <c r="JL47" s="9" t="s">
        <v>18</v>
      </c>
      <c r="JM47" s="9" t="s">
        <v>25</v>
      </c>
      <c r="JN47" s="9">
        <v>2.791781</v>
      </c>
      <c r="JO47" s="9">
        <v>41.32420833333332</v>
      </c>
      <c r="JP47" s="9" t="s">
        <v>14</v>
      </c>
      <c r="JQ47" s="9" t="s">
        <v>21</v>
      </c>
      <c r="JR47" s="9">
        <v>0.0</v>
      </c>
      <c r="JS47" s="9">
        <v>1.0</v>
      </c>
      <c r="JT47" s="9">
        <v>0.0</v>
      </c>
      <c r="JU47" s="9" t="s">
        <v>16</v>
      </c>
      <c r="JV47" s="9">
        <v>0.004350903555324922</v>
      </c>
      <c r="JW47" s="9">
        <v>0.19776834342386007</v>
      </c>
      <c r="JX47" s="9" t="s">
        <v>18</v>
      </c>
      <c r="JY47" s="9" t="s">
        <v>27</v>
      </c>
      <c r="JZ47" s="9"/>
      <c r="KA47" s="9"/>
      <c r="KB47" s="9"/>
      <c r="KC47" s="9" t="s">
        <v>1199</v>
      </c>
      <c r="KD47" s="9" t="s">
        <v>1199</v>
      </c>
      <c r="KE47" s="9"/>
      <c r="KF47" s="9" t="s">
        <v>1199</v>
      </c>
      <c r="KG47" s="9" t="s">
        <v>1199</v>
      </c>
      <c r="KH47" s="9"/>
      <c r="KI47" s="9" t="s">
        <v>1199</v>
      </c>
      <c r="KJ47" s="9" t="s">
        <v>1199</v>
      </c>
      <c r="KK47" s="9"/>
      <c r="KL47" s="9" t="s">
        <v>1199</v>
      </c>
      <c r="KM47" s="9" t="s">
        <v>1199</v>
      </c>
      <c r="KN47" s="9"/>
      <c r="KO47" s="9" t="s">
        <v>1199</v>
      </c>
      <c r="KP47" s="9">
        <v>44.1</v>
      </c>
      <c r="KQ47" s="9">
        <v>1.0</v>
      </c>
      <c r="KR47" s="9">
        <v>53.239436619718305</v>
      </c>
      <c r="KS47" s="9" t="s">
        <v>18</v>
      </c>
      <c r="KT47" s="9" t="s">
        <v>1199</v>
      </c>
      <c r="KU47" s="9"/>
      <c r="KV47" s="9" t="s">
        <v>1199</v>
      </c>
      <c r="KW47" s="9" t="s">
        <v>1199</v>
      </c>
      <c r="KX47" s="9"/>
      <c r="KY47" s="9" t="s">
        <v>1199</v>
      </c>
      <c r="KZ47" s="9" t="s">
        <v>1199</v>
      </c>
      <c r="LA47" s="9">
        <v>45.55</v>
      </c>
      <c r="LB47" s="9">
        <v>51.36307311028501</v>
      </c>
      <c r="LC47" s="9" t="s">
        <v>18</v>
      </c>
      <c r="LD47" s="9" t="s">
        <v>27</v>
      </c>
      <c r="LE47" s="9">
        <v>95.99267511975654</v>
      </c>
      <c r="LF47" s="9">
        <v>95.73234837034775</v>
      </c>
      <c r="LG47" s="9" t="s">
        <v>14</v>
      </c>
      <c r="LH47" s="9" t="s">
        <v>21</v>
      </c>
      <c r="LI47" s="9">
        <v>60.76544883929942</v>
      </c>
      <c r="LJ47" s="9">
        <v>64.55430006379777</v>
      </c>
      <c r="LK47" s="9" t="s">
        <v>14</v>
      </c>
      <c r="LL47" s="9" t="s">
        <v>1199</v>
      </c>
      <c r="LM47" s="9"/>
      <c r="LN47" s="9" t="s">
        <v>1199</v>
      </c>
      <c r="LO47" s="9"/>
      <c r="LP47" s="9"/>
      <c r="LQ47" s="9" t="s">
        <v>1199</v>
      </c>
      <c r="LR47" s="9">
        <v>0.9</v>
      </c>
      <c r="LS47" s="9">
        <v>96.99570815450645</v>
      </c>
      <c r="LT47" s="9" t="s">
        <v>12</v>
      </c>
      <c r="LU47" s="9">
        <v>1.0820239044266289</v>
      </c>
      <c r="LV47" s="9">
        <v>99.14155766308757</v>
      </c>
      <c r="LW47" s="9" t="s">
        <v>12</v>
      </c>
      <c r="LX47" s="9">
        <v>0.5575302014811967</v>
      </c>
      <c r="LY47" s="9">
        <v>98.14774019441464</v>
      </c>
      <c r="LZ47" s="9" t="s">
        <v>12</v>
      </c>
      <c r="MA47" s="9">
        <v>17.56931675312473</v>
      </c>
      <c r="MB47" s="9">
        <v>81.86541953310602</v>
      </c>
      <c r="MC47" s="9" t="s">
        <v>14</v>
      </c>
      <c r="MD47" s="9">
        <v>-34.636652588840676</v>
      </c>
      <c r="ME47" s="9">
        <v>100.0</v>
      </c>
      <c r="MF47" s="9" t="s">
        <v>12</v>
      </c>
      <c r="MG47" s="9"/>
      <c r="MH47" s="9" t="s">
        <v>1199</v>
      </c>
      <c r="MI47" s="9">
        <v>0.62398324159294</v>
      </c>
      <c r="MJ47" s="9">
        <v>97.36715931817326</v>
      </c>
      <c r="MK47" s="9" t="s">
        <v>12</v>
      </c>
      <c r="ML47" s="9" t="s">
        <v>21</v>
      </c>
      <c r="MM47" s="9">
        <v>0.6182120056636815</v>
      </c>
      <c r="MN47" s="9">
        <v>80.68087482300996</v>
      </c>
      <c r="MO47" s="9" t="s">
        <v>14</v>
      </c>
      <c r="MP47" s="9">
        <v>2573.7897979016025</v>
      </c>
      <c r="MQ47" s="9">
        <v>85.70116778943554</v>
      </c>
      <c r="MR47" s="9" t="s">
        <v>18</v>
      </c>
      <c r="MS47" s="9">
        <v>0.0</v>
      </c>
      <c r="MT47" s="9">
        <v>100.0</v>
      </c>
      <c r="MU47" s="9" t="s">
        <v>12</v>
      </c>
      <c r="MV47" s="9"/>
      <c r="MW47" s="9" t="s">
        <v>1199</v>
      </c>
      <c r="MX47" s="9">
        <v>0.0</v>
      </c>
      <c r="MY47" s="9">
        <v>0.0</v>
      </c>
      <c r="MZ47" s="9" t="s">
        <v>18</v>
      </c>
      <c r="NA47" s="9" t="s">
        <v>25</v>
      </c>
      <c r="NB47" s="9">
        <v>49.9</v>
      </c>
      <c r="NC47" s="9">
        <v>29.831932773109237</v>
      </c>
      <c r="ND47" s="9" t="s">
        <v>18</v>
      </c>
      <c r="NE47" s="9" t="s">
        <v>27</v>
      </c>
      <c r="NF47" s="9"/>
      <c r="NG47" s="9"/>
      <c r="NH47" s="9" t="s">
        <v>1199</v>
      </c>
      <c r="NI47" s="9" t="s">
        <v>1199</v>
      </c>
      <c r="NJ47" s="9"/>
      <c r="NK47" s="9"/>
      <c r="NL47" s="9" t="s">
        <v>1199</v>
      </c>
      <c r="NM47" s="9" t="s">
        <v>1199</v>
      </c>
      <c r="NN47" s="9">
        <v>0.94505</v>
      </c>
      <c r="NO47" s="9">
        <v>0.0</v>
      </c>
      <c r="NP47" s="9" t="s">
        <v>18</v>
      </c>
      <c r="NQ47" s="9" t="s">
        <v>25</v>
      </c>
      <c r="NR47" s="9">
        <v>0.0</v>
      </c>
      <c r="NS47" s="9">
        <v>0.0</v>
      </c>
      <c r="NT47" s="9" t="s">
        <v>18</v>
      </c>
      <c r="NU47" s="9" t="s">
        <v>25</v>
      </c>
      <c r="NV47" s="9">
        <v>0.8199</v>
      </c>
      <c r="NW47" s="9">
        <v>54.974999999999994</v>
      </c>
      <c r="NX47" s="9" t="s">
        <v>16</v>
      </c>
      <c r="NY47" s="9" t="s">
        <v>27</v>
      </c>
      <c r="NZ47" s="9"/>
      <c r="OA47" s="9">
        <v>1.0</v>
      </c>
      <c r="OB47" s="9"/>
      <c r="OC47" s="9" t="s">
        <v>1199</v>
      </c>
      <c r="OD47" s="9">
        <v>1.9362960085321712</v>
      </c>
      <c r="OE47" s="9">
        <v>93.01788589911723</v>
      </c>
      <c r="OF47" s="9" t="s">
        <v>12</v>
      </c>
      <c r="OG47" s="9">
        <v>6.484707179857109</v>
      </c>
      <c r="OH47" s="9">
        <v>83.59494116748778</v>
      </c>
      <c r="OI47" s="9" t="s">
        <v>18</v>
      </c>
      <c r="OJ47" s="9" t="s">
        <v>23</v>
      </c>
      <c r="OK47" s="9">
        <v>0.2</v>
      </c>
      <c r="OL47" s="9">
        <v>80.88235294117648</v>
      </c>
      <c r="OM47" s="9" t="s">
        <v>12</v>
      </c>
      <c r="ON47" s="9" t="s">
        <v>21</v>
      </c>
      <c r="OO47" s="9">
        <v>71.62267782812137</v>
      </c>
      <c r="OP47" s="9">
        <v>67.75908390898485</v>
      </c>
      <c r="OQ47" s="9" t="s">
        <v>14</v>
      </c>
      <c r="OR47" s="9" t="s">
        <v>1199</v>
      </c>
      <c r="OS47" s="9"/>
      <c r="OT47" s="9"/>
      <c r="OU47" s="9" t="s">
        <v>1199</v>
      </c>
      <c r="OV47" s="9">
        <v>91.7</v>
      </c>
      <c r="OW47" s="9">
        <v>90.64261555806088</v>
      </c>
      <c r="OX47" s="9" t="s">
        <v>14</v>
      </c>
      <c r="OY47" s="9">
        <v>31.0</v>
      </c>
      <c r="OZ47" s="9">
        <v>23.80952380952381</v>
      </c>
      <c r="PA47" s="9" t="s">
        <v>18</v>
      </c>
      <c r="PB47" s="9" t="s">
        <v>27</v>
      </c>
      <c r="PC47" s="9">
        <v>7.7</v>
      </c>
      <c r="PD47" s="9"/>
      <c r="PE47" s="9">
        <v>80.40712468193384</v>
      </c>
      <c r="PF47" s="9" t="s">
        <v>16</v>
      </c>
      <c r="PG47" s="9">
        <v>0.0</v>
      </c>
      <c r="PH47" s="9">
        <v>1.0</v>
      </c>
      <c r="PI47" s="9">
        <v>100.0</v>
      </c>
      <c r="PJ47" s="9" t="s">
        <v>12</v>
      </c>
      <c r="PK47" s="9">
        <v>70.77</v>
      </c>
      <c r="PL47" s="9">
        <v>13.185714285714292</v>
      </c>
      <c r="PM47" s="9" t="s">
        <v>18</v>
      </c>
      <c r="PN47" s="9" t="s">
        <v>25</v>
      </c>
      <c r="PO47" s="9"/>
      <c r="PP47" s="9" t="s">
        <v>1199</v>
      </c>
      <c r="PQ47" s="9" t="s">
        <v>1199</v>
      </c>
      <c r="PR47" s="9">
        <v>7.09767008</v>
      </c>
      <c r="PS47" s="9"/>
      <c r="PT47" s="9">
        <v>47.31780053333334</v>
      </c>
      <c r="PU47" s="9" t="s">
        <v>16</v>
      </c>
      <c r="PV47" s="9" t="s">
        <v>1199</v>
      </c>
      <c r="PW47" s="9"/>
      <c r="PX47" s="9"/>
      <c r="PY47" s="9" t="s">
        <v>1199</v>
      </c>
      <c r="PZ47" s="9" t="s">
        <v>1199</v>
      </c>
      <c r="QA47" s="9"/>
      <c r="QB47" s="9"/>
      <c r="QC47" s="9" t="s">
        <v>1199</v>
      </c>
      <c r="QD47" s="9" t="s">
        <v>1199</v>
      </c>
      <c r="QE47" s="9">
        <v>0.0</v>
      </c>
      <c r="QF47" s="9">
        <v>1.0</v>
      </c>
      <c r="QG47" s="9">
        <v>100.0</v>
      </c>
      <c r="QH47" s="9" t="s">
        <v>12</v>
      </c>
      <c r="QI47" s="9"/>
      <c r="QJ47" s="9" t="s">
        <v>1199</v>
      </c>
      <c r="QK47" s="9">
        <v>55.34736152344272</v>
      </c>
      <c r="QL47" s="9">
        <v>39.59827311582812</v>
      </c>
      <c r="QM47" s="9">
        <v>51.207610825044576</v>
      </c>
      <c r="QN47" s="9">
        <v>19.29670420230177</v>
      </c>
      <c r="QO47" s="9">
        <v>49.68200668630747</v>
      </c>
      <c r="QP47" s="9">
        <v>41.53851517234243</v>
      </c>
      <c r="QQ47" s="9">
        <v>28.334971215540214</v>
      </c>
      <c r="QR47" s="9">
        <v>62.17896614407344</v>
      </c>
      <c r="QS47" s="9">
        <v>22.91086401600962</v>
      </c>
      <c r="QT47" s="9">
        <v>53.239436619718305</v>
      </c>
      <c r="QU47" s="9">
        <v>70.54990718147684</v>
      </c>
      <c r="QV47" s="9">
        <v>95.23008510902295</v>
      </c>
      <c r="QW47" s="9">
        <v>90.93730048265469</v>
      </c>
      <c r="QX47" s="9">
        <v>14.915966386554619</v>
      </c>
      <c r="QY47" s="9">
        <v>36.99822147477931</v>
      </c>
      <c r="QZ47" s="9">
        <v>67.53516954411023</v>
      </c>
      <c r="RA47" s="9">
        <v>73.65890026666668</v>
      </c>
      <c r="RB47" s="9">
        <v>32.66656509617673</v>
      </c>
      <c r="RC47" s="9">
        <v>46.637371172354555</v>
      </c>
      <c r="RD47" s="9">
        <v>44.50238390793959</v>
      </c>
      <c r="RE47" s="9">
        <v>49.36451320591778</v>
      </c>
      <c r="RF47" s="9">
        <v>51.58092974434439</v>
      </c>
      <c r="RG47" s="9">
        <v>50.7507316158447</v>
      </c>
      <c r="RH47" s="9">
        <v>34.93593537662888</v>
      </c>
      <c r="RI47" s="9">
        <v>63.252486543246675</v>
      </c>
      <c r="RJ47" s="9">
        <v>14.560926886196075</v>
      </c>
      <c r="RK47" s="9">
        <v>46.61411186065823</v>
      </c>
      <c r="RL47" s="9">
        <v>58.91671573561783</v>
      </c>
      <c r="RM47" s="9">
        <v>92.09569143501507</v>
      </c>
      <c r="RN47" s="9">
        <v>91.08639942682198</v>
      </c>
      <c r="RO47" s="9">
        <v>54.51058387358292</v>
      </c>
      <c r="RP47" s="9">
        <v>67.73530632598475</v>
      </c>
      <c r="RQ47" s="9">
        <v>54.20437159372518</v>
      </c>
      <c r="RR47" s="9">
        <v>60.88719948048927</v>
      </c>
    </row>
    <row r="48" ht="15.75" customHeight="1">
      <c r="A48" s="10" t="s">
        <v>408</v>
      </c>
      <c r="B48" s="10" t="s">
        <v>409</v>
      </c>
      <c r="C48" s="17"/>
      <c r="D48" s="17"/>
      <c r="E48" s="17"/>
      <c r="F48" s="17">
        <v>67.0830645291779</v>
      </c>
      <c r="G48" s="17" t="s">
        <v>1199</v>
      </c>
      <c r="H48" s="10" t="s">
        <v>1206</v>
      </c>
      <c r="I48" s="10" t="s">
        <v>1206</v>
      </c>
      <c r="J48" s="10" t="s">
        <v>1203</v>
      </c>
      <c r="K48" s="10">
        <v>0.0</v>
      </c>
      <c r="M48" s="10">
        <v>74679.0</v>
      </c>
      <c r="N48" s="10">
        <v>9123.402264185012</v>
      </c>
      <c r="O48" s="9" t="s">
        <v>83</v>
      </c>
      <c r="P48" s="9" t="s">
        <v>82</v>
      </c>
      <c r="Q48" s="9" t="s">
        <v>16</v>
      </c>
      <c r="R48" s="9" t="s">
        <v>23</v>
      </c>
      <c r="S48" s="9" t="s">
        <v>18</v>
      </c>
      <c r="T48" s="9" t="s">
        <v>82</v>
      </c>
      <c r="U48" s="9" t="s">
        <v>14</v>
      </c>
      <c r="V48" s="9" t="s">
        <v>82</v>
      </c>
      <c r="W48" s="9" t="s">
        <v>83</v>
      </c>
      <c r="X48" s="9" t="s">
        <v>82</v>
      </c>
      <c r="Y48" s="9" t="s">
        <v>16</v>
      </c>
      <c r="Z48" s="9" t="s">
        <v>25</v>
      </c>
      <c r="AA48" s="9" t="s">
        <v>12</v>
      </c>
      <c r="AB48" s="9" t="s">
        <v>82</v>
      </c>
      <c r="AC48" s="9" t="s">
        <v>83</v>
      </c>
      <c r="AD48" s="9" t="s">
        <v>82</v>
      </c>
      <c r="AE48" s="9" t="s">
        <v>16</v>
      </c>
      <c r="AF48" s="9" t="s">
        <v>82</v>
      </c>
      <c r="AG48" s="9" t="s">
        <v>83</v>
      </c>
      <c r="AH48" s="9" t="s">
        <v>82</v>
      </c>
      <c r="AI48" s="9" t="s">
        <v>83</v>
      </c>
      <c r="AJ48" s="9" t="s">
        <v>82</v>
      </c>
      <c r="AK48" s="9" t="s">
        <v>14</v>
      </c>
      <c r="AL48" s="9" t="s">
        <v>16</v>
      </c>
      <c r="AM48" s="9" t="s">
        <v>21</v>
      </c>
      <c r="AN48" s="9" t="s">
        <v>18</v>
      </c>
      <c r="AO48" s="9" t="s">
        <v>25</v>
      </c>
      <c r="AP48" s="9" t="s">
        <v>16</v>
      </c>
      <c r="AQ48" s="9" t="s">
        <v>82</v>
      </c>
      <c r="AR48" s="9" t="s">
        <v>83</v>
      </c>
      <c r="AS48" s="9" t="s">
        <v>82</v>
      </c>
      <c r="AT48" s="9" t="s">
        <v>14</v>
      </c>
      <c r="AU48" s="9" t="s">
        <v>82</v>
      </c>
      <c r="AV48" s="9"/>
      <c r="AW48" s="9"/>
      <c r="AX48" s="9"/>
      <c r="AY48" s="9" t="s">
        <v>1199</v>
      </c>
      <c r="AZ48" s="9" t="s">
        <v>1199</v>
      </c>
      <c r="BA48" s="9"/>
      <c r="BB48" s="9"/>
      <c r="BC48" s="9"/>
      <c r="BD48" s="9" t="s">
        <v>1199</v>
      </c>
      <c r="BE48" s="9" t="s">
        <v>1199</v>
      </c>
      <c r="BF48" s="9"/>
      <c r="BG48" s="9" t="s">
        <v>1199</v>
      </c>
      <c r="BH48" s="9" t="s">
        <v>1199</v>
      </c>
      <c r="BI48" s="9">
        <v>5.2</v>
      </c>
      <c r="BJ48" s="9"/>
      <c r="BK48" s="9"/>
      <c r="BL48" s="9" t="s">
        <v>12</v>
      </c>
      <c r="BM48" s="9" t="s">
        <v>21</v>
      </c>
      <c r="BN48" s="9"/>
      <c r="BO48" s="9"/>
      <c r="BP48" s="9"/>
      <c r="BQ48" s="9" t="s">
        <v>1199</v>
      </c>
      <c r="BR48" s="9" t="s">
        <v>1199</v>
      </c>
      <c r="BS48" s="9"/>
      <c r="BT48" s="9"/>
      <c r="BU48" s="9"/>
      <c r="BV48" s="9" t="s">
        <v>1199</v>
      </c>
      <c r="BW48" s="9" t="s">
        <v>1199</v>
      </c>
      <c r="BX48" s="9">
        <v>27.9</v>
      </c>
      <c r="BY48" s="9"/>
      <c r="BZ48" s="9" t="s">
        <v>18</v>
      </c>
      <c r="CA48" s="9" t="s">
        <v>27</v>
      </c>
      <c r="CB48" s="9">
        <v>1.6962000000000002</v>
      </c>
      <c r="CC48" s="9"/>
      <c r="CD48" s="9" t="s">
        <v>16</v>
      </c>
      <c r="CE48" s="9" t="s">
        <v>25</v>
      </c>
      <c r="CF48" s="9"/>
      <c r="CG48" s="9"/>
      <c r="CH48" s="9" t="s">
        <v>1199</v>
      </c>
      <c r="CI48" s="9"/>
      <c r="CJ48" s="9" t="s">
        <v>1199</v>
      </c>
      <c r="CK48" s="9">
        <v>2.23518949510996</v>
      </c>
      <c r="CL48" s="9"/>
      <c r="CM48" s="9" t="s">
        <v>14</v>
      </c>
      <c r="CN48" s="9" t="s">
        <v>21</v>
      </c>
      <c r="CO48" s="9"/>
      <c r="CP48" s="9"/>
      <c r="CQ48" s="9" t="s">
        <v>1199</v>
      </c>
      <c r="CR48" s="9" t="s">
        <v>1199</v>
      </c>
      <c r="CS48" s="9">
        <v>27.3</v>
      </c>
      <c r="CT48" s="9"/>
      <c r="CU48" s="9" t="s">
        <v>18</v>
      </c>
      <c r="CV48" s="9" t="s">
        <v>27</v>
      </c>
      <c r="CW48" s="9">
        <v>34.0</v>
      </c>
      <c r="CX48" s="9"/>
      <c r="CY48" s="9" t="s">
        <v>14</v>
      </c>
      <c r="CZ48" s="9" t="s">
        <v>27</v>
      </c>
      <c r="DA48" s="9">
        <v>1.6</v>
      </c>
      <c r="DB48" s="9"/>
      <c r="DC48" s="9" t="s">
        <v>12</v>
      </c>
      <c r="DD48" s="9" t="s">
        <v>21</v>
      </c>
      <c r="DE48" s="9">
        <v>0.099</v>
      </c>
      <c r="DF48" s="9">
        <v>1.0</v>
      </c>
      <c r="DG48" s="9"/>
      <c r="DH48" s="9" t="s">
        <v>12</v>
      </c>
      <c r="DI48" s="9" t="s">
        <v>1199</v>
      </c>
      <c r="DJ48" s="9"/>
      <c r="DK48" s="9"/>
      <c r="DL48" s="9" t="s">
        <v>1199</v>
      </c>
      <c r="DM48" s="9" t="s">
        <v>1199</v>
      </c>
      <c r="DN48" s="9"/>
      <c r="DO48" s="9"/>
      <c r="DP48" s="9" t="s">
        <v>1199</v>
      </c>
      <c r="DQ48" s="9"/>
      <c r="DR48" s="9"/>
      <c r="DS48" s="9" t="s">
        <v>1199</v>
      </c>
      <c r="DT48" s="9" t="s">
        <v>1199</v>
      </c>
      <c r="DU48" s="9"/>
      <c r="DV48" s="9"/>
      <c r="DW48" s="9" t="s">
        <v>1199</v>
      </c>
      <c r="DX48" s="9" t="s">
        <v>1199</v>
      </c>
      <c r="DY48" s="9"/>
      <c r="DZ48" s="9"/>
      <c r="EA48" s="9" t="s">
        <v>1199</v>
      </c>
      <c r="EB48" s="9" t="s">
        <v>1199</v>
      </c>
      <c r="EC48" s="9">
        <v>96.0</v>
      </c>
      <c r="ED48" s="9"/>
      <c r="EE48" s="9" t="s">
        <v>14</v>
      </c>
      <c r="EF48" s="9" t="s">
        <v>27</v>
      </c>
      <c r="EG48" s="9">
        <v>77.0</v>
      </c>
      <c r="EH48" s="9"/>
      <c r="EI48" s="9" t="s">
        <v>18</v>
      </c>
      <c r="EJ48" s="9" t="s">
        <v>21</v>
      </c>
      <c r="EK48" s="9">
        <v>64.027</v>
      </c>
      <c r="EL48" s="9"/>
      <c r="EM48" s="9" t="s">
        <v>16</v>
      </c>
      <c r="EN48" s="9" t="s">
        <v>27</v>
      </c>
      <c r="EO48" s="9"/>
      <c r="EP48" s="9"/>
      <c r="EQ48" s="9" t="s">
        <v>1199</v>
      </c>
      <c r="ER48" s="9" t="s">
        <v>1199</v>
      </c>
      <c r="ES48" s="9"/>
      <c r="ET48" s="9" t="s">
        <v>1199</v>
      </c>
      <c r="EU48" s="9"/>
      <c r="EV48" s="9" t="s">
        <v>1199</v>
      </c>
      <c r="EW48" s="9" t="s">
        <v>1199</v>
      </c>
      <c r="EX48" s="9"/>
      <c r="EY48" s="9" t="s">
        <v>1199</v>
      </c>
      <c r="EZ48" s="9" t="s">
        <v>1199</v>
      </c>
      <c r="FA48" s="9">
        <v>95.63788</v>
      </c>
      <c r="FB48" s="9"/>
      <c r="FC48" s="9" t="s">
        <v>14</v>
      </c>
      <c r="FD48" s="9" t="s">
        <v>1199</v>
      </c>
      <c r="FE48" s="9">
        <v>96.8383</v>
      </c>
      <c r="FF48" s="9"/>
      <c r="FG48" s="9"/>
      <c r="FH48" s="9" t="s">
        <v>12</v>
      </c>
      <c r="FI48" s="9" t="s">
        <v>1199</v>
      </c>
      <c r="FJ48" s="9"/>
      <c r="FK48" s="9"/>
      <c r="FL48" s="9" t="s">
        <v>1199</v>
      </c>
      <c r="FM48" s="9"/>
      <c r="FN48" s="9" t="s">
        <v>1199</v>
      </c>
      <c r="FO48" s="9"/>
      <c r="FP48" s="9" t="s">
        <v>1199</v>
      </c>
      <c r="FQ48" s="9" t="s">
        <v>1199</v>
      </c>
      <c r="FR48" s="9"/>
      <c r="FS48" s="9" t="s">
        <v>1199</v>
      </c>
      <c r="FT48" s="9"/>
      <c r="FU48" s="9" t="s">
        <v>1199</v>
      </c>
      <c r="FV48" s="9"/>
      <c r="FW48" s="9" t="s">
        <v>1199</v>
      </c>
      <c r="FX48" s="9"/>
      <c r="FY48" s="9" t="s">
        <v>1199</v>
      </c>
      <c r="FZ48" s="9"/>
      <c r="GA48" s="9"/>
      <c r="GB48" s="9"/>
      <c r="GC48" s="9" t="s">
        <v>1199</v>
      </c>
      <c r="GD48" s="9" t="s">
        <v>1199</v>
      </c>
      <c r="GE48" s="9"/>
      <c r="GF48" s="9"/>
      <c r="GG48" s="9" t="s">
        <v>1199</v>
      </c>
      <c r="GH48" s="9" t="s">
        <v>1199</v>
      </c>
      <c r="GI48" s="9"/>
      <c r="GJ48" s="9"/>
      <c r="GK48" s="9" t="s">
        <v>1199</v>
      </c>
      <c r="GL48" s="9" t="s">
        <v>1199</v>
      </c>
      <c r="GM48" s="9">
        <v>25.0</v>
      </c>
      <c r="GN48" s="9"/>
      <c r="GO48" s="9" t="s">
        <v>16</v>
      </c>
      <c r="GP48" s="9" t="s">
        <v>23</v>
      </c>
      <c r="GQ48" s="9"/>
      <c r="GR48" s="9" t="s">
        <v>1199</v>
      </c>
      <c r="GS48" s="9" t="s">
        <v>1199</v>
      </c>
      <c r="GT48" s="9"/>
      <c r="GU48" s="9" t="s">
        <v>1199</v>
      </c>
      <c r="GV48" s="9">
        <v>96.5</v>
      </c>
      <c r="GW48" s="9"/>
      <c r="GX48" s="9" t="s">
        <v>14</v>
      </c>
      <c r="GY48" s="9" t="s">
        <v>23</v>
      </c>
      <c r="GZ48" s="9">
        <v>77.8927614955628</v>
      </c>
      <c r="HA48" s="9"/>
      <c r="HB48" s="9" t="s">
        <v>16</v>
      </c>
      <c r="HC48" s="9" t="s">
        <v>25</v>
      </c>
      <c r="HD48" s="9">
        <v>10.0</v>
      </c>
      <c r="HE48" s="9"/>
      <c r="HF48" s="9" t="s">
        <v>12</v>
      </c>
      <c r="HG48" s="9"/>
      <c r="HH48" s="9"/>
      <c r="HI48" s="9" t="s">
        <v>1199</v>
      </c>
      <c r="HJ48" s="9">
        <v>0.26</v>
      </c>
      <c r="HK48" s="9"/>
      <c r="HL48" s="9" t="s">
        <v>18</v>
      </c>
      <c r="HM48" s="9"/>
      <c r="HN48" s="9" t="s">
        <v>1199</v>
      </c>
      <c r="HO48" s="9" t="s">
        <v>1199</v>
      </c>
      <c r="HP48" s="9"/>
      <c r="HQ48" s="9" t="s">
        <v>1199</v>
      </c>
      <c r="HR48" s="9" t="s">
        <v>1199</v>
      </c>
      <c r="HS48" s="9">
        <v>100.0</v>
      </c>
      <c r="HT48" s="9"/>
      <c r="HU48" s="9" t="s">
        <v>12</v>
      </c>
      <c r="HV48" s="9" t="s">
        <v>21</v>
      </c>
      <c r="HW48" s="9">
        <v>90.6</v>
      </c>
      <c r="HX48" s="9"/>
      <c r="HY48" s="9" t="s">
        <v>12</v>
      </c>
      <c r="HZ48" s="9" t="s">
        <v>21</v>
      </c>
      <c r="IA48" s="9"/>
      <c r="IB48" s="9"/>
      <c r="IC48" s="9" t="s">
        <v>1199</v>
      </c>
      <c r="ID48" s="9" t="s">
        <v>1199</v>
      </c>
      <c r="IE48" s="9"/>
      <c r="IF48" s="9" t="s">
        <v>1199</v>
      </c>
      <c r="IG48" s="9" t="s">
        <v>1199</v>
      </c>
      <c r="IH48" s="9">
        <v>-5.690306707195708</v>
      </c>
      <c r="II48" s="9"/>
      <c r="IJ48" s="9" t="s">
        <v>18</v>
      </c>
      <c r="IK48" s="9"/>
      <c r="IL48" s="9"/>
      <c r="IM48" s="9"/>
      <c r="IN48" s="9" t="s">
        <v>1199</v>
      </c>
      <c r="IO48" s="9"/>
      <c r="IP48" s="9"/>
      <c r="IQ48" s="9" t="s">
        <v>1199</v>
      </c>
      <c r="IR48" s="9" t="s">
        <v>1199</v>
      </c>
      <c r="IS48" s="9"/>
      <c r="IT48" s="9"/>
      <c r="IU48" s="9" t="s">
        <v>1199</v>
      </c>
      <c r="IV48" s="9" t="s">
        <v>1199</v>
      </c>
      <c r="IW48" s="9"/>
      <c r="IX48" s="9"/>
      <c r="IY48" s="9" t="s">
        <v>1199</v>
      </c>
      <c r="IZ48" s="9"/>
      <c r="JA48" s="9" t="s">
        <v>1199</v>
      </c>
      <c r="JB48" s="9" t="s">
        <v>1199</v>
      </c>
      <c r="JC48" s="9"/>
      <c r="JD48" s="9" t="s">
        <v>1199</v>
      </c>
      <c r="JE48" s="9" t="s">
        <v>1199</v>
      </c>
      <c r="JF48" s="9">
        <v>69.6196687942039</v>
      </c>
      <c r="JG48" s="9"/>
      <c r="JH48" s="9" t="s">
        <v>14</v>
      </c>
      <c r="JI48" s="9" t="s">
        <v>21</v>
      </c>
      <c r="JJ48" s="9">
        <v>70.54717619</v>
      </c>
      <c r="JK48" s="9"/>
      <c r="JL48" s="9" t="s">
        <v>14</v>
      </c>
      <c r="JM48" s="9" t="s">
        <v>21</v>
      </c>
      <c r="JN48" s="9"/>
      <c r="JO48" s="9"/>
      <c r="JP48" s="9" t="s">
        <v>1199</v>
      </c>
      <c r="JQ48" s="9" t="s">
        <v>1199</v>
      </c>
      <c r="JR48" s="9">
        <v>0.0</v>
      </c>
      <c r="JS48" s="9">
        <v>1.0</v>
      </c>
      <c r="JT48" s="9"/>
      <c r="JU48" s="9" t="s">
        <v>16</v>
      </c>
      <c r="JV48" s="9">
        <v>0.10470065131963613</v>
      </c>
      <c r="JW48" s="9"/>
      <c r="JX48" s="9" t="s">
        <v>16</v>
      </c>
      <c r="JY48" s="9" t="s">
        <v>25</v>
      </c>
      <c r="JZ48" s="9"/>
      <c r="KA48" s="9"/>
      <c r="KB48" s="9"/>
      <c r="KC48" s="9" t="s">
        <v>1199</v>
      </c>
      <c r="KD48" s="9" t="s">
        <v>1199</v>
      </c>
      <c r="KE48" s="9"/>
      <c r="KF48" s="9" t="s">
        <v>1199</v>
      </c>
      <c r="KG48" s="9" t="s">
        <v>1199</v>
      </c>
      <c r="KH48" s="9"/>
      <c r="KI48" s="9" t="s">
        <v>1199</v>
      </c>
      <c r="KJ48" s="9" t="s">
        <v>1199</v>
      </c>
      <c r="KK48" s="9"/>
      <c r="KL48" s="9" t="s">
        <v>1199</v>
      </c>
      <c r="KM48" s="9" t="s">
        <v>1199</v>
      </c>
      <c r="KN48" s="9"/>
      <c r="KO48" s="9" t="s">
        <v>1199</v>
      </c>
      <c r="KP48" s="9"/>
      <c r="KQ48" s="9"/>
      <c r="KR48" s="9"/>
      <c r="KS48" s="9" t="s">
        <v>1199</v>
      </c>
      <c r="KT48" s="9" t="s">
        <v>1199</v>
      </c>
      <c r="KU48" s="9"/>
      <c r="KV48" s="9" t="s">
        <v>1199</v>
      </c>
      <c r="KW48" s="9" t="s">
        <v>1199</v>
      </c>
      <c r="KX48" s="9"/>
      <c r="KY48" s="9" t="s">
        <v>1199</v>
      </c>
      <c r="KZ48" s="9" t="s">
        <v>1199</v>
      </c>
      <c r="LA48" s="9">
        <v>19.493</v>
      </c>
      <c r="LB48" s="9"/>
      <c r="LC48" s="9" t="s">
        <v>16</v>
      </c>
      <c r="LD48" s="9" t="s">
        <v>23</v>
      </c>
      <c r="LE48" s="9"/>
      <c r="LF48" s="9"/>
      <c r="LG48" s="9" t="s">
        <v>1199</v>
      </c>
      <c r="LH48" s="9" t="s">
        <v>1199</v>
      </c>
      <c r="LI48" s="9"/>
      <c r="LJ48" s="9"/>
      <c r="LK48" s="9" t="s">
        <v>1199</v>
      </c>
      <c r="LL48" s="9" t="s">
        <v>1199</v>
      </c>
      <c r="LM48" s="9"/>
      <c r="LN48" s="9" t="s">
        <v>1199</v>
      </c>
      <c r="LO48" s="9">
        <v>1.24</v>
      </c>
      <c r="LP48" s="9"/>
      <c r="LQ48" s="9" t="s">
        <v>14</v>
      </c>
      <c r="LR48" s="9">
        <v>7.7</v>
      </c>
      <c r="LS48" s="9"/>
      <c r="LT48" s="9" t="s">
        <v>16</v>
      </c>
      <c r="LU48" s="9"/>
      <c r="LV48" s="9"/>
      <c r="LW48" s="9" t="s">
        <v>1199</v>
      </c>
      <c r="LX48" s="9">
        <v>-0.6906774178704571</v>
      </c>
      <c r="LY48" s="9"/>
      <c r="LZ48" s="9" t="s">
        <v>12</v>
      </c>
      <c r="MA48" s="9"/>
      <c r="MB48" s="9"/>
      <c r="MC48" s="9" t="s">
        <v>1199</v>
      </c>
      <c r="MD48" s="9"/>
      <c r="ME48" s="9"/>
      <c r="MF48" s="9" t="s">
        <v>1199</v>
      </c>
      <c r="MG48" s="9"/>
      <c r="MH48" s="9" t="s">
        <v>1199</v>
      </c>
      <c r="MI48" s="9">
        <v>1.944440667364671</v>
      </c>
      <c r="MJ48" s="9"/>
      <c r="MK48" s="9" t="s">
        <v>12</v>
      </c>
      <c r="ML48" s="9" t="s">
        <v>21</v>
      </c>
      <c r="MM48" s="9"/>
      <c r="MN48" s="9"/>
      <c r="MO48" s="9" t="s">
        <v>1199</v>
      </c>
      <c r="MP48" s="9">
        <v>67892.80835557231</v>
      </c>
      <c r="MQ48" s="9"/>
      <c r="MR48" s="9" t="s">
        <v>18</v>
      </c>
      <c r="MS48" s="9">
        <v>0.0</v>
      </c>
      <c r="MT48" s="9"/>
      <c r="MU48" s="9" t="s">
        <v>12</v>
      </c>
      <c r="MV48" s="9"/>
      <c r="MW48" s="9" t="s">
        <v>1199</v>
      </c>
      <c r="MX48" s="9">
        <v>0.0</v>
      </c>
      <c r="MY48" s="9"/>
      <c r="MZ48" s="9" t="s">
        <v>18</v>
      </c>
      <c r="NA48" s="9" t="s">
        <v>25</v>
      </c>
      <c r="NB48" s="9">
        <v>57.74</v>
      </c>
      <c r="NC48" s="9"/>
      <c r="ND48" s="9" t="s">
        <v>18</v>
      </c>
      <c r="NE48" s="9" t="s">
        <v>23</v>
      </c>
      <c r="NF48" s="9"/>
      <c r="NG48" s="9"/>
      <c r="NH48" s="9" t="s">
        <v>1199</v>
      </c>
      <c r="NI48" s="9" t="s">
        <v>1199</v>
      </c>
      <c r="NJ48" s="9">
        <v>92.1330975</v>
      </c>
      <c r="NK48" s="9"/>
      <c r="NL48" s="9" t="s">
        <v>18</v>
      </c>
      <c r="NM48" s="9" t="s">
        <v>25</v>
      </c>
      <c r="NN48" s="9">
        <v>44.25873</v>
      </c>
      <c r="NO48" s="9"/>
      <c r="NP48" s="9" t="s">
        <v>14</v>
      </c>
      <c r="NQ48" s="9" t="s">
        <v>25</v>
      </c>
      <c r="NR48" s="9"/>
      <c r="NS48" s="9"/>
      <c r="NT48" s="9" t="s">
        <v>1199</v>
      </c>
      <c r="NU48" s="9" t="s">
        <v>1199</v>
      </c>
      <c r="NV48" s="9">
        <v>0.66653</v>
      </c>
      <c r="NW48" s="9"/>
      <c r="NX48" s="9" t="s">
        <v>18</v>
      </c>
      <c r="NY48" s="9" t="s">
        <v>27</v>
      </c>
      <c r="NZ48" s="9">
        <v>0.026362560610186297</v>
      </c>
      <c r="OA48" s="9"/>
      <c r="OB48" s="9"/>
      <c r="OC48" s="9" t="s">
        <v>12</v>
      </c>
      <c r="OD48" s="9"/>
      <c r="OE48" s="9"/>
      <c r="OF48" s="9" t="s">
        <v>1199</v>
      </c>
      <c r="OG48" s="9">
        <v>8.366100560528738</v>
      </c>
      <c r="OH48" s="9"/>
      <c r="OI48" s="9" t="s">
        <v>18</v>
      </c>
      <c r="OJ48" s="9" t="s">
        <v>1199</v>
      </c>
      <c r="OK48" s="9">
        <v>0.228310502283105</v>
      </c>
      <c r="OL48" s="9"/>
      <c r="OM48" s="9" t="s">
        <v>12</v>
      </c>
      <c r="ON48" s="9" t="s">
        <v>1199</v>
      </c>
      <c r="OO48" s="9"/>
      <c r="OP48" s="9"/>
      <c r="OQ48" s="9" t="s">
        <v>1199</v>
      </c>
      <c r="OR48" s="9" t="s">
        <v>1199</v>
      </c>
      <c r="OS48" s="9"/>
      <c r="OT48" s="9"/>
      <c r="OU48" s="9" t="s">
        <v>1199</v>
      </c>
      <c r="OV48" s="9"/>
      <c r="OW48" s="9"/>
      <c r="OX48" s="9" t="s">
        <v>1199</v>
      </c>
      <c r="OY48" s="9">
        <v>57.0</v>
      </c>
      <c r="OZ48" s="9"/>
      <c r="PA48" s="9" t="s">
        <v>14</v>
      </c>
      <c r="PB48" s="9" t="s">
        <v>27</v>
      </c>
      <c r="PC48" s="9"/>
      <c r="PD48" s="9"/>
      <c r="PE48" s="9"/>
      <c r="PF48" s="9" t="s">
        <v>1199</v>
      </c>
      <c r="PG48" s="9">
        <v>0.0</v>
      </c>
      <c r="PH48" s="9">
        <v>1.0</v>
      </c>
      <c r="PI48" s="9"/>
      <c r="PJ48" s="9" t="s">
        <v>12</v>
      </c>
      <c r="PK48" s="9"/>
      <c r="PL48" s="9"/>
      <c r="PM48" s="9" t="s">
        <v>1199</v>
      </c>
      <c r="PN48" s="9" t="s">
        <v>1199</v>
      </c>
      <c r="PO48" s="9"/>
      <c r="PP48" s="9" t="s">
        <v>1199</v>
      </c>
      <c r="PQ48" s="9" t="s">
        <v>1199</v>
      </c>
      <c r="PR48" s="9">
        <v>7.07386091</v>
      </c>
      <c r="PS48" s="9"/>
      <c r="PT48" s="9"/>
      <c r="PU48" s="9" t="s">
        <v>16</v>
      </c>
      <c r="PV48" s="9" t="s">
        <v>1199</v>
      </c>
      <c r="PW48" s="9"/>
      <c r="PX48" s="9"/>
      <c r="PY48" s="9" t="s">
        <v>1199</v>
      </c>
      <c r="PZ48" s="9" t="s">
        <v>1199</v>
      </c>
      <c r="QA48" s="9">
        <v>26.292084857233878</v>
      </c>
      <c r="QB48" s="9"/>
      <c r="QC48" s="9" t="s">
        <v>14</v>
      </c>
      <c r="QD48" s="9" t="s">
        <v>27</v>
      </c>
      <c r="QE48" s="9">
        <v>0.0</v>
      </c>
      <c r="QF48" s="9">
        <v>1.0</v>
      </c>
      <c r="QG48" s="9"/>
      <c r="QH48" s="9" t="s">
        <v>12</v>
      </c>
      <c r="QI48" s="9"/>
      <c r="QJ48" s="9" t="s">
        <v>1199</v>
      </c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</row>
    <row r="49" ht="15.75" customHeight="1">
      <c r="A49" s="10" t="s">
        <v>72</v>
      </c>
      <c r="B49" s="10" t="s">
        <v>73</v>
      </c>
      <c r="C49" s="17">
        <v>85.21777289472355</v>
      </c>
      <c r="D49" s="17">
        <v>1.0</v>
      </c>
      <c r="E49" s="17">
        <v>2.380952380952381</v>
      </c>
      <c r="F49" s="17">
        <v>77.7026628393406</v>
      </c>
      <c r="G49" s="17">
        <v>75.96162492840674</v>
      </c>
      <c r="H49" s="10" t="s">
        <v>1202</v>
      </c>
      <c r="I49" s="10" t="s">
        <v>1208</v>
      </c>
      <c r="J49" s="10" t="s">
        <v>1204</v>
      </c>
      <c r="K49" s="10">
        <v>1.0</v>
      </c>
      <c r="M49" s="10">
        <v>5775224.0</v>
      </c>
      <c r="N49" s="10">
        <v>46682.51472046689</v>
      </c>
      <c r="O49" s="9" t="s">
        <v>12</v>
      </c>
      <c r="P49" s="9" t="s">
        <v>21</v>
      </c>
      <c r="Q49" s="9" t="s">
        <v>16</v>
      </c>
      <c r="R49" s="9" t="s">
        <v>23</v>
      </c>
      <c r="S49" s="9" t="s">
        <v>14</v>
      </c>
      <c r="T49" s="9" t="s">
        <v>23</v>
      </c>
      <c r="U49" s="9" t="s">
        <v>14</v>
      </c>
      <c r="V49" s="9" t="s">
        <v>21</v>
      </c>
      <c r="W49" s="9" t="s">
        <v>14</v>
      </c>
      <c r="X49" s="9" t="s">
        <v>23</v>
      </c>
      <c r="Y49" s="9" t="s">
        <v>14</v>
      </c>
      <c r="Z49" s="9" t="s">
        <v>21</v>
      </c>
      <c r="AA49" s="9" t="s">
        <v>14</v>
      </c>
      <c r="AB49" s="9" t="s">
        <v>21</v>
      </c>
      <c r="AC49" s="9" t="s">
        <v>14</v>
      </c>
      <c r="AD49" s="9" t="s">
        <v>23</v>
      </c>
      <c r="AE49" s="9" t="s">
        <v>14</v>
      </c>
      <c r="AF49" s="9" t="s">
        <v>23</v>
      </c>
      <c r="AG49" s="9" t="s">
        <v>12</v>
      </c>
      <c r="AH49" s="9" t="s">
        <v>21</v>
      </c>
      <c r="AI49" s="9" t="s">
        <v>16</v>
      </c>
      <c r="AJ49" s="9" t="s">
        <v>21</v>
      </c>
      <c r="AK49" s="9" t="s">
        <v>18</v>
      </c>
      <c r="AL49" s="9" t="s">
        <v>16</v>
      </c>
      <c r="AM49" s="9" t="s">
        <v>23</v>
      </c>
      <c r="AN49" s="9" t="s">
        <v>18</v>
      </c>
      <c r="AO49" s="9" t="s">
        <v>23</v>
      </c>
      <c r="AP49" s="9" t="s">
        <v>14</v>
      </c>
      <c r="AQ49" s="9" t="s">
        <v>21</v>
      </c>
      <c r="AR49" s="9" t="s">
        <v>12</v>
      </c>
      <c r="AS49" s="9" t="s">
        <v>21</v>
      </c>
      <c r="AT49" s="9" t="s">
        <v>14</v>
      </c>
      <c r="AU49" s="9" t="s">
        <v>21</v>
      </c>
      <c r="AV49" s="9">
        <v>0.23</v>
      </c>
      <c r="AW49" s="9"/>
      <c r="AX49" s="9">
        <v>99.6831955922865</v>
      </c>
      <c r="AY49" s="9" t="s">
        <v>12</v>
      </c>
      <c r="AZ49" s="9" t="s">
        <v>21</v>
      </c>
      <c r="BA49" s="9">
        <v>0.28</v>
      </c>
      <c r="BB49" s="9"/>
      <c r="BC49" s="9">
        <v>99.45631067961165</v>
      </c>
      <c r="BD49" s="9" t="s">
        <v>12</v>
      </c>
      <c r="BE49" s="9" t="s">
        <v>21</v>
      </c>
      <c r="BF49" s="9">
        <v>5.5</v>
      </c>
      <c r="BG49" s="9" t="s">
        <v>12</v>
      </c>
      <c r="BH49" s="9" t="s">
        <v>21</v>
      </c>
      <c r="BI49" s="9">
        <v>2.5</v>
      </c>
      <c r="BJ49" s="9"/>
      <c r="BK49" s="9">
        <v>94.08983451536643</v>
      </c>
      <c r="BL49" s="9" t="s">
        <v>12</v>
      </c>
      <c r="BM49" s="9" t="s">
        <v>21</v>
      </c>
      <c r="BN49" s="9">
        <v>2.58</v>
      </c>
      <c r="BO49" s="9">
        <v>1.0</v>
      </c>
      <c r="BP49" s="9">
        <v>94.86055776892431</v>
      </c>
      <c r="BQ49" s="9" t="s">
        <v>12</v>
      </c>
      <c r="BR49" s="9" t="s">
        <v>21</v>
      </c>
      <c r="BS49" s="9">
        <v>0.7</v>
      </c>
      <c r="BT49" s="9">
        <v>1.0</v>
      </c>
      <c r="BU49" s="9">
        <v>95.70552147239265</v>
      </c>
      <c r="BV49" s="9" t="s">
        <v>12</v>
      </c>
      <c r="BW49" s="9" t="s">
        <v>21</v>
      </c>
      <c r="BX49" s="9">
        <v>19.7</v>
      </c>
      <c r="BY49" s="9">
        <v>47.6780185758514</v>
      </c>
      <c r="BZ49" s="9" t="s">
        <v>16</v>
      </c>
      <c r="CA49" s="9" t="s">
        <v>27</v>
      </c>
      <c r="CB49" s="9">
        <v>6.222</v>
      </c>
      <c r="CC49" s="9">
        <v>71.69047619047619</v>
      </c>
      <c r="CD49" s="9" t="s">
        <v>12</v>
      </c>
      <c r="CE49" s="9" t="s">
        <v>21</v>
      </c>
      <c r="CF49" s="9">
        <v>0.388687058773947</v>
      </c>
      <c r="CG49" s="9">
        <v>67.60941176883775</v>
      </c>
      <c r="CH49" s="9" t="s">
        <v>14</v>
      </c>
      <c r="CI49" s="9">
        <v>76.66555121116104</v>
      </c>
      <c r="CJ49" s="9" t="s">
        <v>12</v>
      </c>
      <c r="CK49" s="9">
        <v>2.44250911700807</v>
      </c>
      <c r="CL49" s="9">
        <v>6.393228602774424</v>
      </c>
      <c r="CM49" s="9" t="s">
        <v>18</v>
      </c>
      <c r="CN49" s="9" t="s">
        <v>27</v>
      </c>
      <c r="CO49" s="9">
        <v>6.0</v>
      </c>
      <c r="CP49" s="9">
        <v>99.6792499383173</v>
      </c>
      <c r="CQ49" s="9" t="s">
        <v>12</v>
      </c>
      <c r="CR49" s="9" t="s">
        <v>21</v>
      </c>
      <c r="CS49" s="9">
        <v>3.1</v>
      </c>
      <c r="CT49" s="9">
        <v>94.81865284974094</v>
      </c>
      <c r="CU49" s="9" t="s">
        <v>12</v>
      </c>
      <c r="CV49" s="9" t="s">
        <v>21</v>
      </c>
      <c r="CW49" s="9">
        <v>4.3</v>
      </c>
      <c r="CX49" s="9">
        <v>98.66666666666667</v>
      </c>
      <c r="CY49" s="9" t="s">
        <v>12</v>
      </c>
      <c r="CZ49" s="9" t="s">
        <v>21</v>
      </c>
      <c r="DA49" s="9">
        <v>5.1</v>
      </c>
      <c r="DB49" s="9">
        <v>99.09090909090908</v>
      </c>
      <c r="DC49" s="9" t="s">
        <v>12</v>
      </c>
      <c r="DD49" s="9" t="s">
        <v>21</v>
      </c>
      <c r="DE49" s="9">
        <v>0.02</v>
      </c>
      <c r="DF49" s="9"/>
      <c r="DG49" s="9">
        <v>99.63636363636364</v>
      </c>
      <c r="DH49" s="9" t="s">
        <v>12</v>
      </c>
      <c r="DI49" s="9" t="s">
        <v>21</v>
      </c>
      <c r="DJ49" s="9">
        <v>11.3</v>
      </c>
      <c r="DK49" s="9">
        <v>90.78341013824884</v>
      </c>
      <c r="DL49" s="9" t="s">
        <v>12</v>
      </c>
      <c r="DM49" s="9" t="s">
        <v>21</v>
      </c>
      <c r="DN49" s="9">
        <v>13.0</v>
      </c>
      <c r="DO49" s="9">
        <v>96.47505422993493</v>
      </c>
      <c r="DP49" s="9" t="s">
        <v>12</v>
      </c>
      <c r="DQ49" s="9">
        <v>3.4</v>
      </c>
      <c r="DR49" s="9">
        <v>99.34426229508196</v>
      </c>
      <c r="DS49" s="9" t="s">
        <v>12</v>
      </c>
      <c r="DT49" s="9" t="s">
        <v>21</v>
      </c>
      <c r="DU49" s="9">
        <v>81.2</v>
      </c>
      <c r="DV49" s="9">
        <v>93.79310344827587</v>
      </c>
      <c r="DW49" s="9" t="s">
        <v>12</v>
      </c>
      <c r="DX49" s="9" t="s">
        <v>21</v>
      </c>
      <c r="DY49" s="9">
        <v>4.1856</v>
      </c>
      <c r="DZ49" s="9">
        <v>98.77053245805982</v>
      </c>
      <c r="EA49" s="9" t="s">
        <v>12</v>
      </c>
      <c r="EB49" s="9" t="s">
        <v>21</v>
      </c>
      <c r="EC49" s="9">
        <v>94.4</v>
      </c>
      <c r="ED49" s="9">
        <v>92.7178153446034</v>
      </c>
      <c r="EE49" s="9" t="s">
        <v>14</v>
      </c>
      <c r="EF49" s="9" t="s">
        <v>27</v>
      </c>
      <c r="EG49" s="9">
        <v>97.0</v>
      </c>
      <c r="EH49" s="9">
        <v>94.91525423728814</v>
      </c>
      <c r="EI49" s="9" t="s">
        <v>12</v>
      </c>
      <c r="EJ49" s="9" t="s">
        <v>21</v>
      </c>
      <c r="EK49" s="9">
        <v>91.847</v>
      </c>
      <c r="EL49" s="9">
        <v>86.80744336569578</v>
      </c>
      <c r="EM49" s="9" t="s">
        <v>12</v>
      </c>
      <c r="EN49" s="9" t="s">
        <v>21</v>
      </c>
      <c r="EO49" s="9">
        <v>7.648785780229904</v>
      </c>
      <c r="EP49" s="9">
        <v>100.0</v>
      </c>
      <c r="EQ49" s="9" t="s">
        <v>12</v>
      </c>
      <c r="ER49" s="9" t="s">
        <v>21</v>
      </c>
      <c r="ES49" s="9">
        <v>1.2999999999999972</v>
      </c>
      <c r="ET49" s="9" t="s">
        <v>12</v>
      </c>
      <c r="EU49" s="9">
        <v>16.900000000000006</v>
      </c>
      <c r="EV49" s="9" t="s">
        <v>12</v>
      </c>
      <c r="EW49" s="9" t="s">
        <v>21</v>
      </c>
      <c r="EX49" s="9">
        <v>16.9</v>
      </c>
      <c r="EY49" s="9" t="s">
        <v>12</v>
      </c>
      <c r="EZ49" s="9" t="s">
        <v>21</v>
      </c>
      <c r="FA49" s="9">
        <v>98.69361</v>
      </c>
      <c r="FB49" s="9">
        <v>97.17231601731604</v>
      </c>
      <c r="FC49" s="9" t="s">
        <v>12</v>
      </c>
      <c r="FD49" s="9" t="s">
        <v>21</v>
      </c>
      <c r="FE49" s="9">
        <v>99.45043</v>
      </c>
      <c r="FF49" s="9"/>
      <c r="FG49" s="9">
        <v>99.32979268292682</v>
      </c>
      <c r="FH49" s="9" t="s">
        <v>12</v>
      </c>
      <c r="FI49" s="9" t="s">
        <v>21</v>
      </c>
      <c r="FJ49" s="9"/>
      <c r="FK49" s="9"/>
      <c r="FL49" s="9" t="s">
        <v>1199</v>
      </c>
      <c r="FM49" s="9">
        <v>97.75074768066406</v>
      </c>
      <c r="FN49" s="9" t="s">
        <v>12</v>
      </c>
      <c r="FO49" s="9">
        <v>46.570305</v>
      </c>
      <c r="FP49" s="9" t="s">
        <v>12</v>
      </c>
      <c r="FQ49" s="9" t="s">
        <v>21</v>
      </c>
      <c r="FR49" s="9">
        <v>504.3333333333333</v>
      </c>
      <c r="FS49" s="9" t="s">
        <v>12</v>
      </c>
      <c r="FT49" s="9">
        <v>10.422240937790553</v>
      </c>
      <c r="FU49" s="9" t="s">
        <v>12</v>
      </c>
      <c r="FV49" s="9">
        <v>15.868068467454258</v>
      </c>
      <c r="FW49" s="9" t="s">
        <v>14</v>
      </c>
      <c r="FX49" s="9">
        <v>27.509438903632965</v>
      </c>
      <c r="FY49" s="9" t="s">
        <v>16</v>
      </c>
      <c r="FZ49" s="9">
        <v>83.7</v>
      </c>
      <c r="GA49" s="9">
        <v>1.0</v>
      </c>
      <c r="GB49" s="9">
        <v>80.24242424242425</v>
      </c>
      <c r="GC49" s="9" t="s">
        <v>12</v>
      </c>
      <c r="GD49" s="9" t="s">
        <v>21</v>
      </c>
      <c r="GE49" s="9">
        <v>102.41935483870968</v>
      </c>
      <c r="GF49" s="9">
        <v>100.0</v>
      </c>
      <c r="GG49" s="9" t="s">
        <v>12</v>
      </c>
      <c r="GH49" s="9" t="s">
        <v>21</v>
      </c>
      <c r="GI49" s="9">
        <v>88.1441876041867</v>
      </c>
      <c r="GJ49" s="9">
        <v>84.89705427284929</v>
      </c>
      <c r="GK49" s="9" t="s">
        <v>12</v>
      </c>
      <c r="GL49" s="9" t="s">
        <v>21</v>
      </c>
      <c r="GM49" s="9">
        <v>37.4</v>
      </c>
      <c r="GN49" s="9">
        <v>74.18032786885246</v>
      </c>
      <c r="GO49" s="9" t="s">
        <v>14</v>
      </c>
      <c r="GP49" s="9" t="s">
        <v>25</v>
      </c>
      <c r="GQ49" s="9">
        <v>5.7</v>
      </c>
      <c r="GR49" s="9" t="s">
        <v>12</v>
      </c>
      <c r="GS49" s="9" t="s">
        <v>21</v>
      </c>
      <c r="GT49" s="9">
        <v>56.70000000000002</v>
      </c>
      <c r="GU49" s="9" t="s">
        <v>12</v>
      </c>
      <c r="GV49" s="9">
        <v>100.0</v>
      </c>
      <c r="GW49" s="9">
        <v>100.0</v>
      </c>
      <c r="GX49" s="9" t="s">
        <v>12</v>
      </c>
      <c r="GY49" s="9" t="s">
        <v>1199</v>
      </c>
      <c r="GZ49" s="9">
        <v>99.5972302049963</v>
      </c>
      <c r="HA49" s="9">
        <v>99.55396478958615</v>
      </c>
      <c r="HB49" s="9" t="s">
        <v>12</v>
      </c>
      <c r="HC49" s="9" t="s">
        <v>1199</v>
      </c>
      <c r="HD49" s="9">
        <v>20.72</v>
      </c>
      <c r="HE49" s="9">
        <v>90.60571428571428</v>
      </c>
      <c r="HF49" s="9" t="s">
        <v>12</v>
      </c>
      <c r="HG49" s="9">
        <v>9.905515113804022</v>
      </c>
      <c r="HH49" s="9">
        <v>76.92819973222583</v>
      </c>
      <c r="HI49" s="9" t="s">
        <v>14</v>
      </c>
      <c r="HJ49" s="9">
        <v>86.655903</v>
      </c>
      <c r="HK49" s="9">
        <v>86.655903</v>
      </c>
      <c r="HL49" s="9" t="s">
        <v>12</v>
      </c>
      <c r="HM49" s="9">
        <v>96.735564</v>
      </c>
      <c r="HN49" s="9" t="s">
        <v>12</v>
      </c>
      <c r="HO49" s="9" t="s">
        <v>21</v>
      </c>
      <c r="HP49" s="9">
        <v>93.2051693982785</v>
      </c>
      <c r="HQ49" s="9" t="s">
        <v>12</v>
      </c>
      <c r="HR49" s="9" t="s">
        <v>21</v>
      </c>
      <c r="HS49" s="9">
        <v>100.0</v>
      </c>
      <c r="HT49" s="9">
        <v>100.0</v>
      </c>
      <c r="HU49" s="9" t="s">
        <v>12</v>
      </c>
      <c r="HV49" s="9" t="s">
        <v>21</v>
      </c>
      <c r="HW49" s="9">
        <v>100.0</v>
      </c>
      <c r="HX49" s="9">
        <v>100.0</v>
      </c>
      <c r="HY49" s="9" t="s">
        <v>12</v>
      </c>
      <c r="HZ49" s="9" t="s">
        <v>21</v>
      </c>
      <c r="IA49" s="9">
        <v>1.1255165646557281</v>
      </c>
      <c r="IB49" s="9">
        <v>80.92344805668257</v>
      </c>
      <c r="IC49" s="9" t="s">
        <v>14</v>
      </c>
      <c r="ID49" s="9" t="s">
        <v>21</v>
      </c>
      <c r="IE49" s="9">
        <v>33.1702771730605</v>
      </c>
      <c r="IF49" s="9" t="s">
        <v>12</v>
      </c>
      <c r="IG49" s="9" t="s">
        <v>21</v>
      </c>
      <c r="IH49" s="9">
        <v>-0.39750015517714465</v>
      </c>
      <c r="II49" s="9">
        <v>72.60152205493836</v>
      </c>
      <c r="IJ49" s="9" t="s">
        <v>14</v>
      </c>
      <c r="IK49" s="9">
        <v>1.6266624477889537</v>
      </c>
      <c r="IL49" s="9"/>
      <c r="IM49" s="9">
        <v>92.6060797827775</v>
      </c>
      <c r="IN49" s="9" t="s">
        <v>12</v>
      </c>
      <c r="IO49" s="9">
        <v>99.9173736572266</v>
      </c>
      <c r="IP49" s="9">
        <v>99.910188757855</v>
      </c>
      <c r="IQ49" s="9" t="s">
        <v>12</v>
      </c>
      <c r="IR49" s="9" t="s">
        <v>21</v>
      </c>
      <c r="IS49" s="9">
        <v>5.3600001335144</v>
      </c>
      <c r="IT49" s="9">
        <v>80.86614120663623</v>
      </c>
      <c r="IU49" s="9" t="s">
        <v>1199</v>
      </c>
      <c r="IV49" s="9" t="s">
        <v>1199</v>
      </c>
      <c r="IW49" s="9">
        <v>1.5850850176890656</v>
      </c>
      <c r="IX49" s="9">
        <v>73.5819163718489</v>
      </c>
      <c r="IY49" s="9" t="s">
        <v>14</v>
      </c>
      <c r="IZ49" s="9">
        <v>74.2</v>
      </c>
      <c r="JA49" s="9" t="s">
        <v>12</v>
      </c>
      <c r="JB49" s="9" t="s">
        <v>21</v>
      </c>
      <c r="JC49" s="9">
        <v>11.764258</v>
      </c>
      <c r="JD49" s="9" t="s">
        <v>14</v>
      </c>
      <c r="JE49" s="9" t="s">
        <v>25</v>
      </c>
      <c r="JF49" s="9">
        <v>97.0993621555621</v>
      </c>
      <c r="JG49" s="9">
        <v>97.03411263349908</v>
      </c>
      <c r="JH49" s="9" t="s">
        <v>12</v>
      </c>
      <c r="JI49" s="9" t="s">
        <v>21</v>
      </c>
      <c r="JJ49" s="9">
        <v>129.0091777</v>
      </c>
      <c r="JK49" s="9">
        <v>100.0</v>
      </c>
      <c r="JL49" s="9" t="s">
        <v>12</v>
      </c>
      <c r="JM49" s="9" t="s">
        <v>21</v>
      </c>
      <c r="JN49" s="9">
        <v>3.95873</v>
      </c>
      <c r="JO49" s="9">
        <v>89.94708333333334</v>
      </c>
      <c r="JP49" s="9" t="s">
        <v>12</v>
      </c>
      <c r="JQ49" s="9" t="s">
        <v>21</v>
      </c>
      <c r="JR49" s="9">
        <v>58.199999999999996</v>
      </c>
      <c r="JS49" s="9"/>
      <c r="JT49" s="9">
        <v>63.95604395604395</v>
      </c>
      <c r="JU49" s="9" t="s">
        <v>12</v>
      </c>
      <c r="JV49" s="9">
        <v>2.3583695007064236</v>
      </c>
      <c r="JW49" s="9">
        <v>100.0</v>
      </c>
      <c r="JX49" s="9" t="s">
        <v>12</v>
      </c>
      <c r="JY49" s="9" t="s">
        <v>21</v>
      </c>
      <c r="JZ49" s="9">
        <v>2.87124991416931</v>
      </c>
      <c r="KA49" s="9"/>
      <c r="KB49" s="9">
        <v>77.60134903160298</v>
      </c>
      <c r="KC49" s="9" t="s">
        <v>12</v>
      </c>
      <c r="KD49" s="9" t="s">
        <v>21</v>
      </c>
      <c r="KE49" s="9">
        <v>14.9187744798345</v>
      </c>
      <c r="KF49" s="9" t="s">
        <v>12</v>
      </c>
      <c r="KG49" s="9" t="s">
        <v>21</v>
      </c>
      <c r="KH49" s="9">
        <v>52.20276355121869</v>
      </c>
      <c r="KI49" s="9" t="s">
        <v>12</v>
      </c>
      <c r="KJ49" s="9" t="s">
        <v>21</v>
      </c>
      <c r="KK49" s="9">
        <v>13.456900000000005</v>
      </c>
      <c r="KL49" s="9" t="s">
        <v>14</v>
      </c>
      <c r="KM49" s="9" t="s">
        <v>27</v>
      </c>
      <c r="KN49" s="9">
        <v>27.81048884020266</v>
      </c>
      <c r="KO49" s="9" t="s">
        <v>16</v>
      </c>
      <c r="KP49" s="9">
        <v>28.747591376304626</v>
      </c>
      <c r="KQ49" s="9"/>
      <c r="KR49" s="9">
        <v>96.48565809491654</v>
      </c>
      <c r="KS49" s="9" t="s">
        <v>12</v>
      </c>
      <c r="KT49" s="9" t="s">
        <v>21</v>
      </c>
      <c r="KU49" s="9">
        <v>0.93</v>
      </c>
      <c r="KV49" s="9" t="s">
        <v>12</v>
      </c>
      <c r="KW49" s="9" t="s">
        <v>21</v>
      </c>
      <c r="KX49" s="9">
        <v>3.1</v>
      </c>
      <c r="KY49" s="9" t="s">
        <v>12</v>
      </c>
      <c r="KZ49" s="9" t="s">
        <v>21</v>
      </c>
      <c r="LA49" s="9">
        <v>10.03</v>
      </c>
      <c r="LB49" s="9">
        <v>95.37794299876083</v>
      </c>
      <c r="LC49" s="9" t="s">
        <v>14</v>
      </c>
      <c r="LD49" s="9" t="s">
        <v>21</v>
      </c>
      <c r="LE49" s="9">
        <v>100.0</v>
      </c>
      <c r="LF49" s="9">
        <v>100.0</v>
      </c>
      <c r="LG49" s="9" t="s">
        <v>12</v>
      </c>
      <c r="LH49" s="9" t="s">
        <v>21</v>
      </c>
      <c r="LI49" s="9">
        <v>67.2972987648731</v>
      </c>
      <c r="LJ49" s="9">
        <v>75.15795254037843</v>
      </c>
      <c r="LK49" s="9" t="s">
        <v>14</v>
      </c>
      <c r="LL49" s="9" t="s">
        <v>21</v>
      </c>
      <c r="LM49" s="9">
        <v>18.01</v>
      </c>
      <c r="LN49" s="9" t="s">
        <v>18</v>
      </c>
      <c r="LO49" s="9">
        <v>2.34</v>
      </c>
      <c r="LP49" s="9">
        <v>37.777777777777786</v>
      </c>
      <c r="LQ49" s="9" t="s">
        <v>1199</v>
      </c>
      <c r="LR49" s="9">
        <v>24.8</v>
      </c>
      <c r="LS49" s="9">
        <v>0.0</v>
      </c>
      <c r="LT49" s="9" t="s">
        <v>18</v>
      </c>
      <c r="LU49" s="9">
        <v>4.347973404338992</v>
      </c>
      <c r="LV49" s="9">
        <v>94.32452300244985</v>
      </c>
      <c r="LW49" s="9" t="s">
        <v>12</v>
      </c>
      <c r="LX49" s="9">
        <v>24.803456760230866</v>
      </c>
      <c r="LY49" s="9">
        <v>17.596489168668224</v>
      </c>
      <c r="LZ49" s="9" t="s">
        <v>18</v>
      </c>
      <c r="MA49" s="9">
        <v>45.40845796336382</v>
      </c>
      <c r="MB49" s="9">
        <v>48.80230645681256</v>
      </c>
      <c r="MC49" s="9" t="s">
        <v>16</v>
      </c>
      <c r="MD49" s="9">
        <v>-115.36424405317145</v>
      </c>
      <c r="ME49" s="9">
        <v>100.0</v>
      </c>
      <c r="MF49" s="9" t="s">
        <v>12</v>
      </c>
      <c r="MG49" s="9">
        <v>1.524818384095164</v>
      </c>
      <c r="MH49" s="9" t="s">
        <v>18</v>
      </c>
      <c r="MI49" s="9">
        <v>5.777442413780426</v>
      </c>
      <c r="MJ49" s="9">
        <v>75.62260584902775</v>
      </c>
      <c r="MK49" s="9" t="s">
        <v>18</v>
      </c>
      <c r="ML49" s="9" t="s">
        <v>23</v>
      </c>
      <c r="MM49" s="9">
        <v>-1.8154403941680304</v>
      </c>
      <c r="MN49" s="9">
        <v>100.0</v>
      </c>
      <c r="MO49" s="9" t="s">
        <v>12</v>
      </c>
      <c r="MP49" s="9"/>
      <c r="MQ49" s="9"/>
      <c r="MR49" s="9" t="s">
        <v>1199</v>
      </c>
      <c r="MS49" s="9">
        <v>2268.430372987791</v>
      </c>
      <c r="MT49" s="9">
        <v>94.84447642502775</v>
      </c>
      <c r="MU49" s="9" t="s">
        <v>14</v>
      </c>
      <c r="MV49" s="9">
        <v>66.95</v>
      </c>
      <c r="MW49" s="9" t="s">
        <v>14</v>
      </c>
      <c r="MX49" s="9">
        <v>87.65009</v>
      </c>
      <c r="MY49" s="9">
        <v>87.65009</v>
      </c>
      <c r="MZ49" s="9" t="s">
        <v>12</v>
      </c>
      <c r="NA49" s="9" t="s">
        <v>21</v>
      </c>
      <c r="NB49" s="9">
        <v>53.75</v>
      </c>
      <c r="NC49" s="9">
        <v>35.22408963585434</v>
      </c>
      <c r="ND49" s="9" t="s">
        <v>18</v>
      </c>
      <c r="NE49" s="9" t="s">
        <v>27</v>
      </c>
      <c r="NF49" s="9">
        <v>44.0088262341236</v>
      </c>
      <c r="NG49" s="9">
        <v>51.47869213437309</v>
      </c>
      <c r="NH49" s="9" t="s">
        <v>16</v>
      </c>
      <c r="NI49" s="9" t="s">
        <v>21</v>
      </c>
      <c r="NJ49" s="9">
        <v>71.1792709</v>
      </c>
      <c r="NK49" s="9">
        <v>21.146886629213476</v>
      </c>
      <c r="NL49" s="9" t="s">
        <v>18</v>
      </c>
      <c r="NM49" s="9" t="s">
        <v>25</v>
      </c>
      <c r="NN49" s="9">
        <v>89.65352</v>
      </c>
      <c r="NO49" s="9">
        <v>89.15463312368973</v>
      </c>
      <c r="NP49" s="9" t="s">
        <v>12</v>
      </c>
      <c r="NQ49" s="9" t="s">
        <v>21</v>
      </c>
      <c r="NR49" s="9">
        <v>99.96297</v>
      </c>
      <c r="NS49" s="9">
        <v>99.96297</v>
      </c>
      <c r="NT49" s="9" t="s">
        <v>12</v>
      </c>
      <c r="NU49" s="9" t="s">
        <v>21</v>
      </c>
      <c r="NV49" s="9">
        <v>0.97156</v>
      </c>
      <c r="NW49" s="9">
        <v>92.89</v>
      </c>
      <c r="NX49" s="9" t="s">
        <v>12</v>
      </c>
      <c r="NY49" s="9" t="s">
        <v>21</v>
      </c>
      <c r="NZ49" s="9">
        <v>0.0</v>
      </c>
      <c r="OA49" s="9">
        <v>1.0</v>
      </c>
      <c r="OB49" s="9">
        <v>100.0</v>
      </c>
      <c r="OC49" s="9" t="s">
        <v>12</v>
      </c>
      <c r="OD49" s="9">
        <v>12.23709949808349</v>
      </c>
      <c r="OE49" s="9">
        <v>53.85133270690689</v>
      </c>
      <c r="OF49" s="9" t="s">
        <v>16</v>
      </c>
      <c r="OG49" s="9">
        <v>0.9806813823278484</v>
      </c>
      <c r="OH49" s="9">
        <v>98.19447909196856</v>
      </c>
      <c r="OI49" s="9" t="s">
        <v>12</v>
      </c>
      <c r="OJ49" s="9" t="s">
        <v>21</v>
      </c>
      <c r="OK49" s="9">
        <v>0.2708333333333333</v>
      </c>
      <c r="OL49" s="9">
        <v>70.4656862745098</v>
      </c>
      <c r="OM49" s="9" t="s">
        <v>12</v>
      </c>
      <c r="ON49" s="9" t="s">
        <v>21</v>
      </c>
      <c r="OO49" s="9">
        <v>87.05843520703596</v>
      </c>
      <c r="OP49" s="9">
        <v>94.83936001234379</v>
      </c>
      <c r="OQ49" s="9" t="s">
        <v>12</v>
      </c>
      <c r="OR49" s="9" t="s">
        <v>21</v>
      </c>
      <c r="OS49" s="9">
        <v>5.822235743</v>
      </c>
      <c r="OT49" s="9">
        <v>87.42725639473686</v>
      </c>
      <c r="OU49" s="9" t="s">
        <v>12</v>
      </c>
      <c r="OV49" s="9">
        <v>100.0</v>
      </c>
      <c r="OW49" s="9">
        <v>100.0</v>
      </c>
      <c r="OX49" s="9" t="s">
        <v>12</v>
      </c>
      <c r="OY49" s="9">
        <v>88.0</v>
      </c>
      <c r="OZ49" s="9">
        <v>99.20634920634922</v>
      </c>
      <c r="PA49" s="9" t="s">
        <v>12</v>
      </c>
      <c r="PB49" s="9" t="s">
        <v>21</v>
      </c>
      <c r="PC49" s="9">
        <v>0.0</v>
      </c>
      <c r="PD49" s="9">
        <v>1.0</v>
      </c>
      <c r="PE49" s="9">
        <v>100.0</v>
      </c>
      <c r="PF49" s="9" t="s">
        <v>12</v>
      </c>
      <c r="PG49" s="9">
        <v>0.31045332988230157</v>
      </c>
      <c r="PH49" s="9"/>
      <c r="PI49" s="9">
        <v>90.86901970934407</v>
      </c>
      <c r="PJ49" s="9" t="s">
        <v>12</v>
      </c>
      <c r="PK49" s="9">
        <v>13.99</v>
      </c>
      <c r="PL49" s="9">
        <v>94.30000000000001</v>
      </c>
      <c r="PM49" s="9" t="s">
        <v>12</v>
      </c>
      <c r="PN49" s="9" t="s">
        <v>21</v>
      </c>
      <c r="PO49" s="9">
        <v>59.6814669816662</v>
      </c>
      <c r="PP49" s="9" t="s">
        <v>12</v>
      </c>
      <c r="PQ49" s="9" t="s">
        <v>21</v>
      </c>
      <c r="PR49" s="9">
        <v>14.801</v>
      </c>
      <c r="PS49" s="9">
        <v>1.0</v>
      </c>
      <c r="PT49" s="9">
        <v>98.67333333333333</v>
      </c>
      <c r="PU49" s="9" t="s">
        <v>12</v>
      </c>
      <c r="PV49" s="9" t="s">
        <v>21</v>
      </c>
      <c r="PW49" s="9">
        <v>0.737449</v>
      </c>
      <c r="PX49" s="9">
        <v>70.82766666666667</v>
      </c>
      <c r="PY49" s="9" t="s">
        <v>12</v>
      </c>
      <c r="PZ49" s="9" t="s">
        <v>21</v>
      </c>
      <c r="QA49" s="9"/>
      <c r="QB49" s="9"/>
      <c r="QC49" s="9" t="s">
        <v>1199</v>
      </c>
      <c r="QD49" s="9" t="s">
        <v>1199</v>
      </c>
      <c r="QE49" s="9">
        <v>0.0</v>
      </c>
      <c r="QF49" s="9">
        <v>1.0</v>
      </c>
      <c r="QG49" s="9">
        <v>100.0</v>
      </c>
      <c r="QH49" s="9" t="s">
        <v>12</v>
      </c>
      <c r="QI49" s="9">
        <v>52.500000000000014</v>
      </c>
      <c r="QJ49" s="9" t="s">
        <v>16</v>
      </c>
      <c r="QK49" s="9">
        <v>99.56975313594907</v>
      </c>
      <c r="QL49" s="9">
        <v>68.28957841351759</v>
      </c>
      <c r="QM49" s="9">
        <v>96.1070512642276</v>
      </c>
      <c r="QN49" s="9">
        <v>98.25105435012142</v>
      </c>
      <c r="QO49" s="9">
        <v>84.82995159603149</v>
      </c>
      <c r="QP49" s="9">
        <v>90.74875636150526</v>
      </c>
      <c r="QQ49" s="9">
        <v>93.64114935222752</v>
      </c>
      <c r="QR49" s="9">
        <v>83.9131696348112</v>
      </c>
      <c r="QS49" s="9">
        <v>88.08976482574656</v>
      </c>
      <c r="QT49" s="9">
        <v>96.48565809491654</v>
      </c>
      <c r="QU49" s="9">
        <v>90.17863184637974</v>
      </c>
      <c r="QV49" s="9">
        <v>49.75018273428474</v>
      </c>
      <c r="QW49" s="9">
        <v>90.15569409135185</v>
      </c>
      <c r="QX49" s="9">
        <v>48.87493959986023</v>
      </c>
      <c r="QY49" s="9">
        <v>87.17178716611932</v>
      </c>
      <c r="QZ49" s="9">
        <v>92.8113500765836</v>
      </c>
      <c r="RA49" s="9">
        <v>89.83366666666666</v>
      </c>
      <c r="RB49" s="9">
        <v>98.84119400833876</v>
      </c>
      <c r="RC49" s="9">
        <v>63.05416698629782</v>
      </c>
      <c r="RD49" s="9">
        <v>92.53574117050412</v>
      </c>
      <c r="RE49" s="9">
        <v>95.1691096061025</v>
      </c>
      <c r="RF49" s="9">
        <v>75.79559930438813</v>
      </c>
      <c r="RG49" s="9">
        <v>87.61150756052263</v>
      </c>
      <c r="RH49" s="9">
        <v>92.23660497435692</v>
      </c>
      <c r="RI49" s="9">
        <v>81.4233047911384</v>
      </c>
      <c r="RJ49" s="9">
        <v>69.01082105758258</v>
      </c>
      <c r="RK49" s="9">
        <v>74.65843588293676</v>
      </c>
      <c r="RL49" s="9">
        <v>84.88362483350846</v>
      </c>
      <c r="RM49" s="9">
        <v>53.030548523762185</v>
      </c>
      <c r="RN49" s="9">
        <v>83.94743825683831</v>
      </c>
      <c r="RO49" s="9">
        <v>51.40742776010526</v>
      </c>
      <c r="RP49" s="9">
        <v>72.24754092615802</v>
      </c>
      <c r="RQ49" s="9">
        <v>82.27081583784327</v>
      </c>
      <c r="RR49" s="9">
        <v>62.82138678840595</v>
      </c>
    </row>
    <row r="50" ht="15.75" customHeight="1">
      <c r="A50" s="10" t="s">
        <v>200</v>
      </c>
      <c r="B50" s="10" t="s">
        <v>201</v>
      </c>
      <c r="C50" s="17">
        <v>69.76190865647757</v>
      </c>
      <c r="D50" s="17">
        <v>64.0</v>
      </c>
      <c r="E50" s="17">
        <v>4.761904761904762</v>
      </c>
      <c r="F50" s="17">
        <v>67.0830645291779</v>
      </c>
      <c r="G50" s="17">
        <v>95.14282166143943</v>
      </c>
      <c r="H50" s="10" t="s">
        <v>1206</v>
      </c>
      <c r="I50" s="10" t="s">
        <v>1206</v>
      </c>
      <c r="J50" s="10" t="s">
        <v>1203</v>
      </c>
      <c r="K50" s="10">
        <v>0.0</v>
      </c>
      <c r="M50" s="10">
        <v>1.0996774E7</v>
      </c>
      <c r="N50" s="10">
        <v>14600.86058414741</v>
      </c>
      <c r="O50" s="9" t="s">
        <v>14</v>
      </c>
      <c r="P50" s="9" t="s">
        <v>21</v>
      </c>
      <c r="Q50" s="9" t="s">
        <v>18</v>
      </c>
      <c r="R50" s="9" t="s">
        <v>23</v>
      </c>
      <c r="S50" s="9" t="s">
        <v>18</v>
      </c>
      <c r="T50" s="9" t="s">
        <v>23</v>
      </c>
      <c r="U50" s="9" t="s">
        <v>16</v>
      </c>
      <c r="V50" s="9" t="s">
        <v>23</v>
      </c>
      <c r="W50" s="9" t="s">
        <v>14</v>
      </c>
      <c r="X50" s="9" t="s">
        <v>21</v>
      </c>
      <c r="Y50" s="9" t="s">
        <v>14</v>
      </c>
      <c r="Z50" s="9" t="s">
        <v>25</v>
      </c>
      <c r="AA50" s="9" t="s">
        <v>14</v>
      </c>
      <c r="AB50" s="9" t="s">
        <v>23</v>
      </c>
      <c r="AC50" s="9" t="s">
        <v>14</v>
      </c>
      <c r="AD50" s="9" t="s">
        <v>21</v>
      </c>
      <c r="AE50" s="9" t="s">
        <v>16</v>
      </c>
      <c r="AF50" s="9" t="s">
        <v>23</v>
      </c>
      <c r="AG50" s="9" t="s">
        <v>18</v>
      </c>
      <c r="AH50" s="9" t="s">
        <v>82</v>
      </c>
      <c r="AI50" s="9" t="s">
        <v>14</v>
      </c>
      <c r="AJ50" s="9" t="s">
        <v>25</v>
      </c>
      <c r="AK50" s="9" t="s">
        <v>14</v>
      </c>
      <c r="AL50" s="9" t="s">
        <v>16</v>
      </c>
      <c r="AM50" s="9" t="s">
        <v>21</v>
      </c>
      <c r="AN50" s="9" t="s">
        <v>14</v>
      </c>
      <c r="AO50" s="9" t="s">
        <v>23</v>
      </c>
      <c r="AP50" s="9" t="s">
        <v>16</v>
      </c>
      <c r="AQ50" s="9" t="s">
        <v>23</v>
      </c>
      <c r="AR50" s="9" t="s">
        <v>18</v>
      </c>
      <c r="AS50" s="9" t="s">
        <v>25</v>
      </c>
      <c r="AT50" s="9" t="s">
        <v>14</v>
      </c>
      <c r="AU50" s="9" t="s">
        <v>82</v>
      </c>
      <c r="AV50" s="9">
        <v>0.02</v>
      </c>
      <c r="AW50" s="9"/>
      <c r="AX50" s="9">
        <v>99.97245179063361</v>
      </c>
      <c r="AY50" s="9" t="s">
        <v>12</v>
      </c>
      <c r="AZ50" s="9" t="s">
        <v>21</v>
      </c>
      <c r="BA50" s="9">
        <v>5.16</v>
      </c>
      <c r="BB50" s="9"/>
      <c r="BC50" s="9">
        <v>89.98058252427185</v>
      </c>
      <c r="BD50" s="9" t="s">
        <v>14</v>
      </c>
      <c r="BE50" s="9" t="s">
        <v>21</v>
      </c>
      <c r="BF50" s="9"/>
      <c r="BG50" s="9" t="s">
        <v>1199</v>
      </c>
      <c r="BH50" s="9" t="s">
        <v>1199</v>
      </c>
      <c r="BI50" s="9">
        <v>10.4</v>
      </c>
      <c r="BJ50" s="9"/>
      <c r="BK50" s="9">
        <v>75.41371158392435</v>
      </c>
      <c r="BL50" s="9" t="s">
        <v>14</v>
      </c>
      <c r="BM50" s="9" t="s">
        <v>21</v>
      </c>
      <c r="BN50" s="9">
        <v>7.1</v>
      </c>
      <c r="BO50" s="9"/>
      <c r="BP50" s="9">
        <v>85.85657370517929</v>
      </c>
      <c r="BQ50" s="9" t="s">
        <v>12</v>
      </c>
      <c r="BR50" s="9" t="s">
        <v>21</v>
      </c>
      <c r="BS50" s="9">
        <v>2.4</v>
      </c>
      <c r="BT50" s="9"/>
      <c r="BU50" s="9">
        <v>85.2760736196319</v>
      </c>
      <c r="BV50" s="9" t="s">
        <v>12</v>
      </c>
      <c r="BW50" s="9" t="s">
        <v>21</v>
      </c>
      <c r="BX50" s="9">
        <v>27.6</v>
      </c>
      <c r="BY50" s="9">
        <v>23.219814241486063</v>
      </c>
      <c r="BZ50" s="9" t="s">
        <v>18</v>
      </c>
      <c r="CA50" s="9" t="s">
        <v>27</v>
      </c>
      <c r="CB50" s="9">
        <v>4.761100000000001</v>
      </c>
      <c r="CC50" s="9">
        <v>54.29880952380953</v>
      </c>
      <c r="CD50" s="9" t="s">
        <v>12</v>
      </c>
      <c r="CE50" s="9" t="s">
        <v>21</v>
      </c>
      <c r="CF50" s="9">
        <v>1.1155976908464653</v>
      </c>
      <c r="CG50" s="9">
        <v>7.033525762794554</v>
      </c>
      <c r="CH50" s="9" t="s">
        <v>18</v>
      </c>
      <c r="CI50" s="9"/>
      <c r="CJ50" s="9" t="s">
        <v>1199</v>
      </c>
      <c r="CK50" s="9">
        <v>2.22117243372101</v>
      </c>
      <c r="CL50" s="9">
        <v>57.866875878834925</v>
      </c>
      <c r="CM50" s="9" t="s">
        <v>14</v>
      </c>
      <c r="CN50" s="9" t="s">
        <v>21</v>
      </c>
      <c r="CO50" s="9">
        <v>92.0</v>
      </c>
      <c r="CP50" s="9">
        <v>89.06982482112016</v>
      </c>
      <c r="CQ50" s="9" t="s">
        <v>14</v>
      </c>
      <c r="CR50" s="9" t="s">
        <v>21</v>
      </c>
      <c r="CS50" s="9">
        <v>20.1</v>
      </c>
      <c r="CT50" s="9">
        <v>50.77720207253886</v>
      </c>
      <c r="CU50" s="9" t="s">
        <v>18</v>
      </c>
      <c r="CV50" s="9" t="s">
        <v>23</v>
      </c>
      <c r="CW50" s="9">
        <v>29.9</v>
      </c>
      <c r="CX50" s="9">
        <v>78.58823529411764</v>
      </c>
      <c r="CY50" s="9" t="s">
        <v>14</v>
      </c>
      <c r="CZ50" s="9" t="s">
        <v>21</v>
      </c>
      <c r="DA50" s="9">
        <v>45.0</v>
      </c>
      <c r="DB50" s="9">
        <v>91.97860962566845</v>
      </c>
      <c r="DC50" s="9" t="s">
        <v>16</v>
      </c>
      <c r="DD50" s="9" t="s">
        <v>25</v>
      </c>
      <c r="DE50" s="9">
        <v>0.22</v>
      </c>
      <c r="DF50" s="9"/>
      <c r="DG50" s="9">
        <v>96.00000000000001</v>
      </c>
      <c r="DH50" s="9" t="s">
        <v>14</v>
      </c>
      <c r="DI50" s="9" t="s">
        <v>21</v>
      </c>
      <c r="DJ50" s="9">
        <v>19.0</v>
      </c>
      <c r="DK50" s="9">
        <v>55.29953917050692</v>
      </c>
      <c r="DL50" s="9" t="s">
        <v>14</v>
      </c>
      <c r="DM50" s="9" t="s">
        <v>25</v>
      </c>
      <c r="DN50" s="9">
        <v>43.0</v>
      </c>
      <c r="DO50" s="9">
        <v>88.34056399132321</v>
      </c>
      <c r="DP50" s="9" t="s">
        <v>14</v>
      </c>
      <c r="DQ50" s="9">
        <v>27.8</v>
      </c>
      <c r="DR50" s="9">
        <v>19.344262295081972</v>
      </c>
      <c r="DS50" s="9" t="s">
        <v>18</v>
      </c>
      <c r="DT50" s="9" t="s">
        <v>27</v>
      </c>
      <c r="DU50" s="9">
        <v>73.5</v>
      </c>
      <c r="DV50" s="9">
        <v>67.24137931034483</v>
      </c>
      <c r="DW50" s="9" t="s">
        <v>16</v>
      </c>
      <c r="DX50" s="9" t="s">
        <v>25</v>
      </c>
      <c r="DY50" s="9">
        <v>96.1016</v>
      </c>
      <c r="DZ50" s="9">
        <v>31.727498176513485</v>
      </c>
      <c r="EA50" s="9" t="s">
        <v>18</v>
      </c>
      <c r="EB50" s="9" t="s">
        <v>25</v>
      </c>
      <c r="EC50" s="9">
        <v>99.6</v>
      </c>
      <c r="ED50" s="9">
        <v>99.47984395318595</v>
      </c>
      <c r="EE50" s="9" t="s">
        <v>12</v>
      </c>
      <c r="EF50" s="9" t="s">
        <v>21</v>
      </c>
      <c r="EG50" s="9">
        <v>84.0</v>
      </c>
      <c r="EH50" s="9">
        <v>72.88135593220339</v>
      </c>
      <c r="EI50" s="9" t="s">
        <v>16</v>
      </c>
      <c r="EJ50" s="9" t="s">
        <v>23</v>
      </c>
      <c r="EK50" s="9">
        <v>64.297</v>
      </c>
      <c r="EL50" s="9">
        <v>42.22815533980582</v>
      </c>
      <c r="EM50" s="9" t="s">
        <v>16</v>
      </c>
      <c r="EN50" s="9" t="s">
        <v>27</v>
      </c>
      <c r="EO50" s="9">
        <v>5.433215507714606</v>
      </c>
      <c r="EP50" s="9">
        <v>49.609662970107124</v>
      </c>
      <c r="EQ50" s="9" t="s">
        <v>16</v>
      </c>
      <c r="ER50" s="9" t="s">
        <v>21</v>
      </c>
      <c r="ES50" s="9"/>
      <c r="ET50" s="9" t="s">
        <v>1199</v>
      </c>
      <c r="EU50" s="9"/>
      <c r="EV50" s="9" t="s">
        <v>1199</v>
      </c>
      <c r="EW50" s="9" t="s">
        <v>1199</v>
      </c>
      <c r="EX50" s="9"/>
      <c r="EY50" s="9" t="s">
        <v>1199</v>
      </c>
      <c r="EZ50" s="9" t="s">
        <v>1199</v>
      </c>
      <c r="FA50" s="9">
        <v>92.87434</v>
      </c>
      <c r="FB50" s="9">
        <v>84.5764935064935</v>
      </c>
      <c r="FC50" s="9" t="s">
        <v>14</v>
      </c>
      <c r="FD50" s="9" t="s">
        <v>23</v>
      </c>
      <c r="FE50" s="9">
        <v>76.65235</v>
      </c>
      <c r="FF50" s="9"/>
      <c r="FG50" s="9">
        <v>71.52725609756098</v>
      </c>
      <c r="FH50" s="9" t="s">
        <v>16</v>
      </c>
      <c r="FI50" s="9" t="s">
        <v>25</v>
      </c>
      <c r="FJ50" s="9">
        <v>98.83941</v>
      </c>
      <c r="FK50" s="9">
        <v>97.88213503649635</v>
      </c>
      <c r="FL50" s="9" t="s">
        <v>12</v>
      </c>
      <c r="FM50" s="9"/>
      <c r="FN50" s="9" t="s">
        <v>1199</v>
      </c>
      <c r="FO50" s="9"/>
      <c r="FP50" s="9" t="s">
        <v>1199</v>
      </c>
      <c r="FQ50" s="9" t="s">
        <v>1199</v>
      </c>
      <c r="FR50" s="9"/>
      <c r="FS50" s="9" t="s">
        <v>1199</v>
      </c>
      <c r="FT50" s="9"/>
      <c r="FU50" s="9" t="s">
        <v>1199</v>
      </c>
      <c r="FV50" s="9"/>
      <c r="FW50" s="9" t="s">
        <v>1199</v>
      </c>
      <c r="FX50" s="9"/>
      <c r="FY50" s="9" t="s">
        <v>1199</v>
      </c>
      <c r="FZ50" s="9">
        <v>84.1</v>
      </c>
      <c r="GA50" s="9"/>
      <c r="GB50" s="9">
        <v>80.72727272727272</v>
      </c>
      <c r="GC50" s="9" t="s">
        <v>12</v>
      </c>
      <c r="GD50" s="9" t="s">
        <v>21</v>
      </c>
      <c r="GE50" s="9">
        <v>107.99999999999999</v>
      </c>
      <c r="GF50" s="9">
        <v>100.0</v>
      </c>
      <c r="GG50" s="9" t="s">
        <v>12</v>
      </c>
      <c r="GH50" s="9" t="s">
        <v>21</v>
      </c>
      <c r="GI50" s="9">
        <v>68.56296178609186</v>
      </c>
      <c r="GJ50" s="9">
        <v>59.95281756190046</v>
      </c>
      <c r="GK50" s="9" t="s">
        <v>14</v>
      </c>
      <c r="GL50" s="9" t="s">
        <v>21</v>
      </c>
      <c r="GM50" s="9">
        <v>26.8</v>
      </c>
      <c r="GN50" s="9">
        <v>52.459016393442624</v>
      </c>
      <c r="GO50" s="9" t="s">
        <v>16</v>
      </c>
      <c r="GP50" s="9" t="s">
        <v>23</v>
      </c>
      <c r="GQ50" s="9"/>
      <c r="GR50" s="9" t="s">
        <v>1199</v>
      </c>
      <c r="GS50" s="9" t="s">
        <v>1199</v>
      </c>
      <c r="GT50" s="9"/>
      <c r="GU50" s="9" t="s">
        <v>1199</v>
      </c>
      <c r="GV50" s="9">
        <v>94.4770735981847</v>
      </c>
      <c r="GW50" s="9">
        <v>90.79512266364117</v>
      </c>
      <c r="GX50" s="9" t="s">
        <v>14</v>
      </c>
      <c r="GY50" s="9" t="s">
        <v>23</v>
      </c>
      <c r="GZ50" s="9">
        <v>82.6969817385066</v>
      </c>
      <c r="HA50" s="9">
        <v>80.8382964988999</v>
      </c>
      <c r="HB50" s="9" t="s">
        <v>16</v>
      </c>
      <c r="HC50" s="9" t="s">
        <v>25</v>
      </c>
      <c r="HD50" s="9">
        <v>43.73</v>
      </c>
      <c r="HE50" s="9">
        <v>64.30857142857144</v>
      </c>
      <c r="HF50" s="9" t="s">
        <v>14</v>
      </c>
      <c r="HG50" s="9">
        <v>6.377693739856115</v>
      </c>
      <c r="HH50" s="9">
        <v>85.22895590622092</v>
      </c>
      <c r="HI50" s="9" t="s">
        <v>14</v>
      </c>
      <c r="HJ50" s="9">
        <v>40.421</v>
      </c>
      <c r="HK50" s="9">
        <v>40.421</v>
      </c>
      <c r="HL50" s="9" t="s">
        <v>14</v>
      </c>
      <c r="HM50" s="9"/>
      <c r="HN50" s="9" t="s">
        <v>1199</v>
      </c>
      <c r="HO50" s="9" t="s">
        <v>1199</v>
      </c>
      <c r="HP50" s="9"/>
      <c r="HQ50" s="9" t="s">
        <v>1199</v>
      </c>
      <c r="HR50" s="9" t="s">
        <v>1199</v>
      </c>
      <c r="HS50" s="9">
        <v>100.0</v>
      </c>
      <c r="HT50" s="9">
        <v>100.0</v>
      </c>
      <c r="HU50" s="9" t="s">
        <v>12</v>
      </c>
      <c r="HV50" s="9" t="s">
        <v>21</v>
      </c>
      <c r="HW50" s="9">
        <v>90.41</v>
      </c>
      <c r="HX50" s="9">
        <v>90.21428571428571</v>
      </c>
      <c r="HY50" s="9" t="s">
        <v>12</v>
      </c>
      <c r="HZ50" s="9" t="s">
        <v>21</v>
      </c>
      <c r="IA50" s="9">
        <v>1.2428704828309656</v>
      </c>
      <c r="IB50" s="9">
        <v>78.93439859608533</v>
      </c>
      <c r="IC50" s="9" t="s">
        <v>14</v>
      </c>
      <c r="ID50" s="9" t="s">
        <v>21</v>
      </c>
      <c r="IE50" s="9"/>
      <c r="IF50" s="9" t="s">
        <v>1199</v>
      </c>
      <c r="IG50" s="9" t="s">
        <v>1199</v>
      </c>
      <c r="IH50" s="9">
        <v>1.3060366324169792</v>
      </c>
      <c r="II50" s="9">
        <v>81.24891691582224</v>
      </c>
      <c r="IJ50" s="9" t="s">
        <v>12</v>
      </c>
      <c r="IK50" s="9">
        <v>4.027443219257334</v>
      </c>
      <c r="IL50" s="9"/>
      <c r="IM50" s="9">
        <v>81.69343991246666</v>
      </c>
      <c r="IN50" s="9" t="s">
        <v>14</v>
      </c>
      <c r="IO50" s="9">
        <v>56.2391929626465</v>
      </c>
      <c r="IP50" s="9">
        <v>52.43390539418098</v>
      </c>
      <c r="IQ50" s="9" t="s">
        <v>16</v>
      </c>
      <c r="IR50" s="9" t="s">
        <v>21</v>
      </c>
      <c r="IS50" s="9">
        <v>5.48899984359741</v>
      </c>
      <c r="IT50" s="9">
        <v>80.35826833229365</v>
      </c>
      <c r="IU50" s="9" t="s">
        <v>14</v>
      </c>
      <c r="IV50" s="9" t="s">
        <v>21</v>
      </c>
      <c r="IW50" s="9">
        <v>0.16397276819473863</v>
      </c>
      <c r="IX50" s="9">
        <v>97.2671205300877</v>
      </c>
      <c r="IY50" s="9" t="s">
        <v>12</v>
      </c>
      <c r="IZ50" s="9"/>
      <c r="JA50" s="9" t="s">
        <v>1199</v>
      </c>
      <c r="JB50" s="9" t="s">
        <v>1199</v>
      </c>
      <c r="JC50" s="9"/>
      <c r="JD50" s="9" t="s">
        <v>1199</v>
      </c>
      <c r="JE50" s="9" t="s">
        <v>1199</v>
      </c>
      <c r="JF50" s="9">
        <v>64.9932054724192</v>
      </c>
      <c r="JG50" s="9">
        <v>64.2057315668908</v>
      </c>
      <c r="JH50" s="9" t="s">
        <v>16</v>
      </c>
      <c r="JI50" s="9" t="s">
        <v>21</v>
      </c>
      <c r="JJ50" s="9">
        <v>51.3060465</v>
      </c>
      <c r="JK50" s="9">
        <v>50.61465162271806</v>
      </c>
      <c r="JL50" s="9" t="s">
        <v>16</v>
      </c>
      <c r="JM50" s="9" t="s">
        <v>21</v>
      </c>
      <c r="JN50" s="9">
        <v>2.357383</v>
      </c>
      <c r="JO50" s="9">
        <v>23.22429166666666</v>
      </c>
      <c r="JP50" s="9" t="s">
        <v>16</v>
      </c>
      <c r="JQ50" s="9" t="s">
        <v>27</v>
      </c>
      <c r="JR50" s="9">
        <v>0.0</v>
      </c>
      <c r="JS50" s="9">
        <v>1.0</v>
      </c>
      <c r="JT50" s="9">
        <v>0.0</v>
      </c>
      <c r="JU50" s="9" t="s">
        <v>16</v>
      </c>
      <c r="JV50" s="9">
        <v>0.0028266119599868193</v>
      </c>
      <c r="JW50" s="9">
        <v>0.12848236181758269</v>
      </c>
      <c r="JX50" s="9" t="s">
        <v>18</v>
      </c>
      <c r="JY50" s="9" t="s">
        <v>25</v>
      </c>
      <c r="JZ50" s="9"/>
      <c r="KA50" s="9"/>
      <c r="KB50" s="9"/>
      <c r="KC50" s="9" t="s">
        <v>1199</v>
      </c>
      <c r="KD50" s="9" t="s">
        <v>1199</v>
      </c>
      <c r="KE50" s="9"/>
      <c r="KF50" s="9" t="s">
        <v>1199</v>
      </c>
      <c r="KG50" s="9" t="s">
        <v>1199</v>
      </c>
      <c r="KH50" s="9"/>
      <c r="KI50" s="9" t="s">
        <v>1199</v>
      </c>
      <c r="KJ50" s="9" t="s">
        <v>1199</v>
      </c>
      <c r="KK50" s="9"/>
      <c r="KL50" s="9" t="s">
        <v>1199</v>
      </c>
      <c r="KM50" s="9" t="s">
        <v>1199</v>
      </c>
      <c r="KN50" s="9"/>
      <c r="KO50" s="9" t="s">
        <v>1199</v>
      </c>
      <c r="KP50" s="9">
        <v>51.35617256164551</v>
      </c>
      <c r="KQ50" s="9"/>
      <c r="KR50" s="9">
        <v>32.799513910857726</v>
      </c>
      <c r="KS50" s="9" t="s">
        <v>18</v>
      </c>
      <c r="KT50" s="9" t="s">
        <v>1199</v>
      </c>
      <c r="KU50" s="9"/>
      <c r="KV50" s="9" t="s">
        <v>1199</v>
      </c>
      <c r="KW50" s="9" t="s">
        <v>1199</v>
      </c>
      <c r="KX50" s="9"/>
      <c r="KY50" s="9" t="s">
        <v>1199</v>
      </c>
      <c r="KZ50" s="9" t="s">
        <v>1199</v>
      </c>
      <c r="LA50" s="9">
        <v>13.726</v>
      </c>
      <c r="LB50" s="9">
        <v>90.79801734820322</v>
      </c>
      <c r="LC50" s="9" t="s">
        <v>14</v>
      </c>
      <c r="LD50" s="9" t="s">
        <v>21</v>
      </c>
      <c r="LE50" s="9">
        <v>83.71272452493594</v>
      </c>
      <c r="LF50" s="9">
        <v>82.65465870600207</v>
      </c>
      <c r="LG50" s="9" t="s">
        <v>16</v>
      </c>
      <c r="LH50" s="9" t="s">
        <v>27</v>
      </c>
      <c r="LI50" s="9">
        <v>62.062320016026426</v>
      </c>
      <c r="LJ50" s="9">
        <v>66.65961041562733</v>
      </c>
      <c r="LK50" s="9" t="s">
        <v>14</v>
      </c>
      <c r="LL50" s="9" t="s">
        <v>27</v>
      </c>
      <c r="LM50" s="9"/>
      <c r="LN50" s="9" t="s">
        <v>1199</v>
      </c>
      <c r="LO50" s="9">
        <v>1.18</v>
      </c>
      <c r="LP50" s="9">
        <v>70.0</v>
      </c>
      <c r="LQ50" s="9" t="s">
        <v>14</v>
      </c>
      <c r="LR50" s="9">
        <v>5.8</v>
      </c>
      <c r="LS50" s="9">
        <v>75.96566523605149</v>
      </c>
      <c r="LT50" s="9" t="s">
        <v>14</v>
      </c>
      <c r="LU50" s="9"/>
      <c r="LV50" s="9"/>
      <c r="LW50" s="9" t="s">
        <v>1199</v>
      </c>
      <c r="LX50" s="9">
        <v>-0.6906774178704571</v>
      </c>
      <c r="LY50" s="9">
        <v>100.0</v>
      </c>
      <c r="LZ50" s="9" t="s">
        <v>12</v>
      </c>
      <c r="MA50" s="9">
        <v>15.935240364071067</v>
      </c>
      <c r="MB50" s="9">
        <v>83.80612783364482</v>
      </c>
      <c r="MC50" s="9" t="s">
        <v>14</v>
      </c>
      <c r="MD50" s="9">
        <v>-45.256408432886786</v>
      </c>
      <c r="ME50" s="9">
        <v>100.0</v>
      </c>
      <c r="MF50" s="9" t="s">
        <v>12</v>
      </c>
      <c r="MG50" s="9"/>
      <c r="MH50" s="9" t="s">
        <v>1199</v>
      </c>
      <c r="MI50" s="9">
        <v>1.915710431353193</v>
      </c>
      <c r="MJ50" s="9">
        <v>91.91683362298231</v>
      </c>
      <c r="MK50" s="9" t="s">
        <v>12</v>
      </c>
      <c r="ML50" s="9" t="s">
        <v>21</v>
      </c>
      <c r="MM50" s="9">
        <v>0.4786609675697733</v>
      </c>
      <c r="MN50" s="9">
        <v>85.04184476344459</v>
      </c>
      <c r="MO50" s="9" t="s">
        <v>12</v>
      </c>
      <c r="MP50" s="9">
        <v>3844.671340071848</v>
      </c>
      <c r="MQ50" s="9">
        <v>78.64071477737863</v>
      </c>
      <c r="MR50" s="9" t="s">
        <v>18</v>
      </c>
      <c r="MS50" s="9">
        <v>0.6840307852725692</v>
      </c>
      <c r="MT50" s="9">
        <v>99.99844538457894</v>
      </c>
      <c r="MU50" s="9" t="s">
        <v>12</v>
      </c>
      <c r="MV50" s="9"/>
      <c r="MW50" s="9" t="s">
        <v>1199</v>
      </c>
      <c r="MX50" s="9">
        <v>79.15211</v>
      </c>
      <c r="MY50" s="9">
        <v>79.15211</v>
      </c>
      <c r="MZ50" s="9" t="s">
        <v>12</v>
      </c>
      <c r="NA50" s="9" t="s">
        <v>21</v>
      </c>
      <c r="NB50" s="9">
        <v>49.1</v>
      </c>
      <c r="NC50" s="9">
        <v>28.711484593837532</v>
      </c>
      <c r="ND50" s="9" t="s">
        <v>18</v>
      </c>
      <c r="NE50" s="9" t="s">
        <v>25</v>
      </c>
      <c r="NF50" s="9">
        <v>3.95039503950395</v>
      </c>
      <c r="NG50" s="9">
        <v>95.64454791675419</v>
      </c>
      <c r="NH50" s="9" t="s">
        <v>12</v>
      </c>
      <c r="NI50" s="9" t="s">
        <v>21</v>
      </c>
      <c r="NJ50" s="9"/>
      <c r="NK50" s="9"/>
      <c r="NL50" s="9" t="s">
        <v>1199</v>
      </c>
      <c r="NM50" s="9" t="s">
        <v>1199</v>
      </c>
      <c r="NN50" s="9">
        <v>76.22697</v>
      </c>
      <c r="NO50" s="9">
        <v>75.08068134171907</v>
      </c>
      <c r="NP50" s="9" t="s">
        <v>12</v>
      </c>
      <c r="NQ50" s="9" t="s">
        <v>21</v>
      </c>
      <c r="NR50" s="9">
        <v>97.85743</v>
      </c>
      <c r="NS50" s="9">
        <v>97.85743</v>
      </c>
      <c r="NT50" s="9" t="s">
        <v>12</v>
      </c>
      <c r="NU50" s="9" t="s">
        <v>21</v>
      </c>
      <c r="NV50" s="9">
        <v>0.73336</v>
      </c>
      <c r="NW50" s="9">
        <v>33.34000000000001</v>
      </c>
      <c r="NX50" s="9" t="s">
        <v>18</v>
      </c>
      <c r="NY50" s="9" t="s">
        <v>27</v>
      </c>
      <c r="NZ50" s="9">
        <v>0.3764157695637689</v>
      </c>
      <c r="OA50" s="9"/>
      <c r="OB50" s="9">
        <v>74.90561536241542</v>
      </c>
      <c r="OC50" s="9" t="s">
        <v>16</v>
      </c>
      <c r="OD50" s="9">
        <v>1.494605995380616</v>
      </c>
      <c r="OE50" s="9">
        <v>94.69731560691781</v>
      </c>
      <c r="OF50" s="9" t="s">
        <v>12</v>
      </c>
      <c r="OG50" s="9">
        <v>15.181704903205922</v>
      </c>
      <c r="OH50" s="9">
        <v>60.52598168910895</v>
      </c>
      <c r="OI50" s="9" t="s">
        <v>18</v>
      </c>
      <c r="OJ50" s="9" t="s">
        <v>21</v>
      </c>
      <c r="OK50" s="9">
        <v>0.6623283582089552</v>
      </c>
      <c r="OL50" s="9">
        <v>12.89288849868306</v>
      </c>
      <c r="OM50" s="9" t="s">
        <v>18</v>
      </c>
      <c r="ON50" s="9" t="s">
        <v>25</v>
      </c>
      <c r="OO50" s="9">
        <v>36.83814325310757</v>
      </c>
      <c r="OP50" s="9">
        <v>6.73358465457468</v>
      </c>
      <c r="OQ50" s="9" t="s">
        <v>18</v>
      </c>
      <c r="OR50" s="9" t="s">
        <v>25</v>
      </c>
      <c r="OS50" s="9">
        <v>3.8708910939999996</v>
      </c>
      <c r="OT50" s="9">
        <v>36.07608142105263</v>
      </c>
      <c r="OU50" s="9" t="s">
        <v>14</v>
      </c>
      <c r="OV50" s="9">
        <v>88.0</v>
      </c>
      <c r="OW50" s="9">
        <v>86.47125140924464</v>
      </c>
      <c r="OX50" s="9" t="s">
        <v>14</v>
      </c>
      <c r="OY50" s="9">
        <v>30.0</v>
      </c>
      <c r="OZ50" s="9">
        <v>22.486772486772487</v>
      </c>
      <c r="PA50" s="9" t="s">
        <v>18</v>
      </c>
      <c r="PB50" s="9" t="s">
        <v>27</v>
      </c>
      <c r="PC50" s="9">
        <v>12.8</v>
      </c>
      <c r="PD50" s="9"/>
      <c r="PE50" s="9">
        <v>67.43002544529261</v>
      </c>
      <c r="PF50" s="9" t="s">
        <v>18</v>
      </c>
      <c r="PG50" s="9">
        <v>0.03715055951528922</v>
      </c>
      <c r="PH50" s="9"/>
      <c r="PI50" s="9">
        <v>98.90733648484444</v>
      </c>
      <c r="PJ50" s="9" t="s">
        <v>12</v>
      </c>
      <c r="PK50" s="9">
        <v>26.79</v>
      </c>
      <c r="PL50" s="9">
        <v>76.0142857142857</v>
      </c>
      <c r="PM50" s="9" t="s">
        <v>14</v>
      </c>
      <c r="PN50" s="9" t="s">
        <v>21</v>
      </c>
      <c r="PO50" s="9"/>
      <c r="PP50" s="9" t="s">
        <v>1199</v>
      </c>
      <c r="PQ50" s="9" t="s">
        <v>1199</v>
      </c>
      <c r="PR50" s="9"/>
      <c r="PS50" s="9"/>
      <c r="PT50" s="9"/>
      <c r="PU50" s="9" t="s">
        <v>1199</v>
      </c>
      <c r="PV50" s="9" t="s">
        <v>1199</v>
      </c>
      <c r="PW50" s="9"/>
      <c r="PX50" s="9"/>
      <c r="PY50" s="9" t="s">
        <v>1199</v>
      </c>
      <c r="PZ50" s="9" t="s">
        <v>1199</v>
      </c>
      <c r="QA50" s="9">
        <v>15.957733540972901</v>
      </c>
      <c r="QB50" s="9">
        <v>19.859111803243003</v>
      </c>
      <c r="QC50" s="9" t="s">
        <v>18</v>
      </c>
      <c r="QD50" s="9" t="s">
        <v>23</v>
      </c>
      <c r="QE50" s="9">
        <v>0.0</v>
      </c>
      <c r="QF50" s="9">
        <v>1.0</v>
      </c>
      <c r="QG50" s="9">
        <v>100.0</v>
      </c>
      <c r="QH50" s="9" t="s">
        <v>12</v>
      </c>
      <c r="QI50" s="9"/>
      <c r="QJ50" s="9" t="s">
        <v>1199</v>
      </c>
      <c r="QK50" s="9">
        <v>94.97651715745273</v>
      </c>
      <c r="QL50" s="9">
        <v>55.56648347366581</v>
      </c>
      <c r="QM50" s="9">
        <v>66.61186663946556</v>
      </c>
      <c r="QN50" s="9">
        <v>84.66196154685028</v>
      </c>
      <c r="QO50" s="9">
        <v>73.28477667065394</v>
      </c>
      <c r="QP50" s="9">
        <v>72.31838929946669</v>
      </c>
      <c r="QQ50" s="9">
        <v>89.71622810345701</v>
      </c>
      <c r="QR50" s="9">
        <v>78.60033021697025</v>
      </c>
      <c r="QS50" s="9">
        <v>27.634631443618623</v>
      </c>
      <c r="QT50" s="9">
        <v>32.799513910857726</v>
      </c>
      <c r="QU50" s="9">
        <v>80.03742882327754</v>
      </c>
      <c r="QV50" s="9">
        <v>85.95435861393926</v>
      </c>
      <c r="QW50" s="9">
        <v>88.89945963709611</v>
      </c>
      <c r="QX50" s="9">
        <v>67.83604750353057</v>
      </c>
      <c r="QY50" s="9">
        <v>75.17620846221045</v>
      </c>
      <c r="QZ50" s="9">
        <v>51.94868975598436</v>
      </c>
      <c r="RA50" s="9">
        <v>59.9295559016215</v>
      </c>
      <c r="RB50" s="9">
        <v>81.30215923983475</v>
      </c>
      <c r="RC50" s="9">
        <v>53.304947557387145</v>
      </c>
      <c r="RD50" s="9">
        <v>73.87346379193676</v>
      </c>
      <c r="RE50" s="9">
        <v>80.5978616341099</v>
      </c>
      <c r="RF50" s="9">
        <v>68.34945599491482</v>
      </c>
      <c r="RG50" s="9">
        <v>72.85060503634043</v>
      </c>
      <c r="RH50" s="9">
        <v>83.13879406131791</v>
      </c>
      <c r="RI50" s="9">
        <v>73.81484409796539</v>
      </c>
      <c r="RJ50" s="9">
        <v>25.72694396155825</v>
      </c>
      <c r="RK50" s="9">
        <v>37.10864170429666</v>
      </c>
      <c r="RL50" s="9">
        <v>77.97595070085191</v>
      </c>
      <c r="RM50" s="9">
        <v>82.12474493006361</v>
      </c>
      <c r="RN50" s="9">
        <v>86.63686983314297</v>
      </c>
      <c r="RO50" s="9">
        <v>53.769022520141256</v>
      </c>
      <c r="RP50" s="9">
        <v>61.46399740247684</v>
      </c>
      <c r="RQ50" s="9">
        <v>57.73617861268417</v>
      </c>
      <c r="RR50" s="9">
        <v>70.63761591700163</v>
      </c>
    </row>
    <row r="51" ht="15.75" customHeight="1">
      <c r="A51" s="10" t="s">
        <v>178</v>
      </c>
      <c r="B51" s="10" t="s">
        <v>179</v>
      </c>
      <c r="C51" s="17">
        <v>71.09970575644881</v>
      </c>
      <c r="D51" s="17">
        <v>53.0</v>
      </c>
      <c r="E51" s="17">
        <v>0.0</v>
      </c>
      <c r="F51" s="17">
        <v>65.88351482503735</v>
      </c>
      <c r="G51" s="17">
        <v>96.95332739073099</v>
      </c>
      <c r="H51" s="10" t="s">
        <v>1200</v>
      </c>
      <c r="I51" s="10" t="s">
        <v>1205</v>
      </c>
      <c r="J51" s="10" t="s">
        <v>1203</v>
      </c>
      <c r="K51" s="10">
        <v>0.0</v>
      </c>
      <c r="M51" s="10">
        <v>4.2679018E7</v>
      </c>
      <c r="N51" s="10">
        <v>13900.158105571207</v>
      </c>
      <c r="O51" s="9" t="s">
        <v>14</v>
      </c>
      <c r="P51" s="9" t="s">
        <v>21</v>
      </c>
      <c r="Q51" s="9" t="s">
        <v>18</v>
      </c>
      <c r="R51" s="9" t="s">
        <v>25</v>
      </c>
      <c r="S51" s="9" t="s">
        <v>16</v>
      </c>
      <c r="T51" s="9" t="s">
        <v>23</v>
      </c>
      <c r="U51" s="9" t="s">
        <v>14</v>
      </c>
      <c r="V51" s="9" t="s">
        <v>25</v>
      </c>
      <c r="W51" s="9" t="s">
        <v>16</v>
      </c>
      <c r="X51" s="9" t="s">
        <v>23</v>
      </c>
      <c r="Y51" s="9" t="s">
        <v>16</v>
      </c>
      <c r="Z51" s="9" t="s">
        <v>23</v>
      </c>
      <c r="AA51" s="9" t="s">
        <v>14</v>
      </c>
      <c r="AB51" s="9" t="s">
        <v>23</v>
      </c>
      <c r="AC51" s="9" t="s">
        <v>18</v>
      </c>
      <c r="AD51" s="9" t="s">
        <v>25</v>
      </c>
      <c r="AE51" s="9" t="s">
        <v>18</v>
      </c>
      <c r="AF51" s="9" t="s">
        <v>21</v>
      </c>
      <c r="AG51" s="9" t="s">
        <v>14</v>
      </c>
      <c r="AH51" s="9" t="s">
        <v>82</v>
      </c>
      <c r="AI51" s="9" t="s">
        <v>16</v>
      </c>
      <c r="AJ51" s="9" t="s">
        <v>25</v>
      </c>
      <c r="AK51" s="9" t="s">
        <v>14</v>
      </c>
      <c r="AL51" s="9" t="s">
        <v>16</v>
      </c>
      <c r="AM51" s="9" t="s">
        <v>25</v>
      </c>
      <c r="AN51" s="9" t="s">
        <v>18</v>
      </c>
      <c r="AO51" s="9" t="s">
        <v>25</v>
      </c>
      <c r="AP51" s="9" t="s">
        <v>16</v>
      </c>
      <c r="AQ51" s="9" t="s">
        <v>25</v>
      </c>
      <c r="AR51" s="9" t="s">
        <v>16</v>
      </c>
      <c r="AS51" s="9" t="s">
        <v>25</v>
      </c>
      <c r="AT51" s="9" t="s">
        <v>14</v>
      </c>
      <c r="AU51" s="9" t="s">
        <v>82</v>
      </c>
      <c r="AV51" s="9">
        <v>0.3</v>
      </c>
      <c r="AW51" s="9"/>
      <c r="AX51" s="9">
        <v>99.58677685950413</v>
      </c>
      <c r="AY51" s="9" t="s">
        <v>12</v>
      </c>
      <c r="AZ51" s="9" t="s">
        <v>21</v>
      </c>
      <c r="BA51" s="9">
        <v>2.01</v>
      </c>
      <c r="BB51" s="9"/>
      <c r="BC51" s="9">
        <v>96.09708737864078</v>
      </c>
      <c r="BD51" s="9" t="s">
        <v>14</v>
      </c>
      <c r="BE51" s="9" t="s">
        <v>21</v>
      </c>
      <c r="BF51" s="9"/>
      <c r="BG51" s="9" t="s">
        <v>1199</v>
      </c>
      <c r="BH51" s="9" t="s">
        <v>1199</v>
      </c>
      <c r="BI51" s="9">
        <v>4.7</v>
      </c>
      <c r="BJ51" s="9"/>
      <c r="BK51" s="9">
        <v>88.88888888888889</v>
      </c>
      <c r="BL51" s="9" t="s">
        <v>12</v>
      </c>
      <c r="BM51" s="9" t="s">
        <v>21</v>
      </c>
      <c r="BN51" s="9">
        <v>11.7</v>
      </c>
      <c r="BO51" s="9"/>
      <c r="BP51" s="9">
        <v>76.69322709163346</v>
      </c>
      <c r="BQ51" s="9" t="s">
        <v>16</v>
      </c>
      <c r="BR51" s="9" t="s">
        <v>23</v>
      </c>
      <c r="BS51" s="9">
        <v>4.1</v>
      </c>
      <c r="BT51" s="9"/>
      <c r="BU51" s="9">
        <v>74.84662576687117</v>
      </c>
      <c r="BV51" s="9" t="s">
        <v>12</v>
      </c>
      <c r="BW51" s="9" t="s">
        <v>21</v>
      </c>
      <c r="BX51" s="9">
        <v>27.4</v>
      </c>
      <c r="BY51" s="9">
        <v>23.839009287925702</v>
      </c>
      <c r="BZ51" s="9" t="s">
        <v>18</v>
      </c>
      <c r="CA51" s="9" t="s">
        <v>27</v>
      </c>
      <c r="CB51" s="9">
        <v>1.5607</v>
      </c>
      <c r="CC51" s="9">
        <v>16.198809523809523</v>
      </c>
      <c r="CD51" s="9" t="s">
        <v>16</v>
      </c>
      <c r="CE51" s="9" t="s">
        <v>27</v>
      </c>
      <c r="CF51" s="9">
        <v>0.827783091054515</v>
      </c>
      <c r="CG51" s="9">
        <v>31.018075745457086</v>
      </c>
      <c r="CH51" s="9" t="s">
        <v>18</v>
      </c>
      <c r="CI51" s="9"/>
      <c r="CJ51" s="9" t="s">
        <v>1199</v>
      </c>
      <c r="CK51" s="9">
        <v>2.22442215713173</v>
      </c>
      <c r="CL51" s="9">
        <v>57.11112624843492</v>
      </c>
      <c r="CM51" s="9" t="s">
        <v>14</v>
      </c>
      <c r="CN51" s="9" t="s">
        <v>23</v>
      </c>
      <c r="CO51" s="9">
        <v>140.0</v>
      </c>
      <c r="CP51" s="9">
        <v>83.14828522082408</v>
      </c>
      <c r="CQ51" s="9" t="s">
        <v>16</v>
      </c>
      <c r="CR51" s="9" t="s">
        <v>25</v>
      </c>
      <c r="CS51" s="9">
        <v>14.9</v>
      </c>
      <c r="CT51" s="9">
        <v>64.24870466321244</v>
      </c>
      <c r="CU51" s="9" t="s">
        <v>14</v>
      </c>
      <c r="CV51" s="9" t="s">
        <v>23</v>
      </c>
      <c r="CW51" s="9">
        <v>24.0</v>
      </c>
      <c r="CX51" s="9">
        <v>83.2156862745098</v>
      </c>
      <c r="CY51" s="9" t="s">
        <v>12</v>
      </c>
      <c r="CZ51" s="9" t="s">
        <v>21</v>
      </c>
      <c r="DA51" s="9">
        <v>70.0</v>
      </c>
      <c r="DB51" s="9">
        <v>87.5222816399287</v>
      </c>
      <c r="DC51" s="9" t="s">
        <v>16</v>
      </c>
      <c r="DD51" s="9" t="s">
        <v>25</v>
      </c>
      <c r="DE51" s="9">
        <v>0.03</v>
      </c>
      <c r="DF51" s="9"/>
      <c r="DG51" s="9">
        <v>99.45454545454545</v>
      </c>
      <c r="DH51" s="9" t="s">
        <v>12</v>
      </c>
      <c r="DI51" s="9" t="s">
        <v>21</v>
      </c>
      <c r="DJ51" s="9">
        <v>14.2</v>
      </c>
      <c r="DK51" s="9">
        <v>77.41935483870968</v>
      </c>
      <c r="DL51" s="9" t="s">
        <v>12</v>
      </c>
      <c r="DM51" s="9" t="s">
        <v>21</v>
      </c>
      <c r="DN51" s="9">
        <v>50.0</v>
      </c>
      <c r="DO51" s="9">
        <v>86.44251626898047</v>
      </c>
      <c r="DP51" s="9" t="s">
        <v>14</v>
      </c>
      <c r="DQ51" s="9">
        <v>23.7</v>
      </c>
      <c r="DR51" s="9">
        <v>32.78688524590165</v>
      </c>
      <c r="DS51" s="9" t="s">
        <v>18</v>
      </c>
      <c r="DT51" s="9" t="s">
        <v>25</v>
      </c>
      <c r="DU51" s="9">
        <v>76.4</v>
      </c>
      <c r="DV51" s="9">
        <v>77.24137931034485</v>
      </c>
      <c r="DW51" s="9" t="s">
        <v>14</v>
      </c>
      <c r="DX51" s="9" t="s">
        <v>23</v>
      </c>
      <c r="DY51" s="9">
        <v>10.4216</v>
      </c>
      <c r="DZ51" s="9">
        <v>94.22202771699489</v>
      </c>
      <c r="EA51" s="9" t="s">
        <v>12</v>
      </c>
      <c r="EB51" s="9" t="s">
        <v>21</v>
      </c>
      <c r="EC51" s="9">
        <v>96.6</v>
      </c>
      <c r="ED51" s="9">
        <v>95.57867360208063</v>
      </c>
      <c r="EE51" s="9" t="s">
        <v>14</v>
      </c>
      <c r="EF51" s="9" t="s">
        <v>1199</v>
      </c>
      <c r="EG51" s="9">
        <v>88.0</v>
      </c>
      <c r="EH51" s="9">
        <v>79.66101694915254</v>
      </c>
      <c r="EI51" s="9" t="s">
        <v>14</v>
      </c>
      <c r="EJ51" s="9" t="s">
        <v>21</v>
      </c>
      <c r="EK51" s="9">
        <v>72.332</v>
      </c>
      <c r="EL51" s="9">
        <v>55.22977346278316</v>
      </c>
      <c r="EM51" s="9" t="s">
        <v>14</v>
      </c>
      <c r="EN51" s="9" t="s">
        <v>23</v>
      </c>
      <c r="EO51" s="9">
        <v>5.043086211790652</v>
      </c>
      <c r="EP51" s="9">
        <v>40.536888646294244</v>
      </c>
      <c r="EQ51" s="9" t="s">
        <v>16</v>
      </c>
      <c r="ER51" s="9" t="s">
        <v>27</v>
      </c>
      <c r="ES51" s="9"/>
      <c r="ET51" s="9" t="s">
        <v>1199</v>
      </c>
      <c r="EU51" s="9"/>
      <c r="EV51" s="9" t="s">
        <v>1199</v>
      </c>
      <c r="EW51" s="9" t="s">
        <v>1199</v>
      </c>
      <c r="EX51" s="9"/>
      <c r="EY51" s="9" t="s">
        <v>1199</v>
      </c>
      <c r="EZ51" s="9" t="s">
        <v>1199</v>
      </c>
      <c r="FA51" s="9">
        <v>97.54668</v>
      </c>
      <c r="FB51" s="9">
        <v>94.68978354978354</v>
      </c>
      <c r="FC51" s="9" t="s">
        <v>14</v>
      </c>
      <c r="FD51" s="9" t="s">
        <v>21</v>
      </c>
      <c r="FE51" s="9">
        <v>79.07359</v>
      </c>
      <c r="FF51" s="9"/>
      <c r="FG51" s="9">
        <v>74.47998780487805</v>
      </c>
      <c r="FH51" s="9" t="s">
        <v>16</v>
      </c>
      <c r="FI51" s="9" t="s">
        <v>27</v>
      </c>
      <c r="FJ51" s="9">
        <v>93.76733</v>
      </c>
      <c r="FK51" s="9">
        <v>88.62651459854015</v>
      </c>
      <c r="FL51" s="9" t="s">
        <v>14</v>
      </c>
      <c r="FM51" s="9"/>
      <c r="FN51" s="9" t="s">
        <v>1199</v>
      </c>
      <c r="FO51" s="9"/>
      <c r="FP51" s="9" t="s">
        <v>1199</v>
      </c>
      <c r="FQ51" s="9" t="s">
        <v>1199</v>
      </c>
      <c r="FR51" s="9"/>
      <c r="FS51" s="9" t="s">
        <v>1199</v>
      </c>
      <c r="FT51" s="9"/>
      <c r="FU51" s="9" t="s">
        <v>1199</v>
      </c>
      <c r="FV51" s="9"/>
      <c r="FW51" s="9" t="s">
        <v>1199</v>
      </c>
      <c r="FX51" s="9"/>
      <c r="FY51" s="9" t="s">
        <v>1199</v>
      </c>
      <c r="FZ51" s="9">
        <v>77.2</v>
      </c>
      <c r="GA51" s="9"/>
      <c r="GB51" s="9">
        <v>72.36363636363636</v>
      </c>
      <c r="GC51" s="9" t="s">
        <v>14</v>
      </c>
      <c r="GD51" s="9" t="s">
        <v>21</v>
      </c>
      <c r="GE51" s="9">
        <v>88.37209302325581</v>
      </c>
      <c r="GF51" s="9">
        <v>80.02077839047391</v>
      </c>
      <c r="GG51" s="9" t="s">
        <v>14</v>
      </c>
      <c r="GH51" s="9" t="s">
        <v>21</v>
      </c>
      <c r="GI51" s="9">
        <v>22.782530247957308</v>
      </c>
      <c r="GJ51" s="9">
        <v>1.6337964942131307</v>
      </c>
      <c r="GK51" s="9" t="s">
        <v>18</v>
      </c>
      <c r="GL51" s="9" t="s">
        <v>27</v>
      </c>
      <c r="GM51" s="9">
        <v>25.8</v>
      </c>
      <c r="GN51" s="9">
        <v>50.40983606557378</v>
      </c>
      <c r="GO51" s="9" t="s">
        <v>16</v>
      </c>
      <c r="GP51" s="9" t="s">
        <v>27</v>
      </c>
      <c r="GQ51" s="9"/>
      <c r="GR51" s="9" t="s">
        <v>1199</v>
      </c>
      <c r="GS51" s="9" t="s">
        <v>1199</v>
      </c>
      <c r="GT51" s="9"/>
      <c r="GU51" s="9" t="s">
        <v>1199</v>
      </c>
      <c r="GV51" s="9">
        <v>93.4664265273344</v>
      </c>
      <c r="GW51" s="9">
        <v>89.11071087889067</v>
      </c>
      <c r="GX51" s="9" t="s">
        <v>14</v>
      </c>
      <c r="GY51" s="9" t="s">
        <v>23</v>
      </c>
      <c r="GZ51" s="9">
        <v>87.4876863565245</v>
      </c>
      <c r="HA51" s="9">
        <v>86.1436172276019</v>
      </c>
      <c r="HB51" s="9" t="s">
        <v>14</v>
      </c>
      <c r="HC51" s="9" t="s">
        <v>25</v>
      </c>
      <c r="HD51" s="9">
        <v>87.99</v>
      </c>
      <c r="HE51" s="9">
        <v>13.725714285714291</v>
      </c>
      <c r="HF51" s="9" t="s">
        <v>18</v>
      </c>
      <c r="HG51" s="9">
        <v>7.451477899705338</v>
      </c>
      <c r="HH51" s="9">
        <v>82.7024049418698</v>
      </c>
      <c r="HI51" s="9" t="s">
        <v>14</v>
      </c>
      <c r="HJ51" s="9">
        <v>46.11</v>
      </c>
      <c r="HK51" s="9">
        <v>46.11</v>
      </c>
      <c r="HL51" s="9" t="s">
        <v>14</v>
      </c>
      <c r="HM51" s="9"/>
      <c r="HN51" s="9" t="s">
        <v>1199</v>
      </c>
      <c r="HO51" s="9" t="s">
        <v>1199</v>
      </c>
      <c r="HP51" s="9"/>
      <c r="HQ51" s="9" t="s">
        <v>1199</v>
      </c>
      <c r="HR51" s="9" t="s">
        <v>1199</v>
      </c>
      <c r="HS51" s="9">
        <v>99.439567565918</v>
      </c>
      <c r="HT51" s="9">
        <v>99.38346266877667</v>
      </c>
      <c r="HU51" s="9" t="s">
        <v>12</v>
      </c>
      <c r="HV51" s="9" t="s">
        <v>21</v>
      </c>
      <c r="HW51" s="9">
        <v>92.62</v>
      </c>
      <c r="HX51" s="9">
        <v>92.46938775510205</v>
      </c>
      <c r="HY51" s="9" t="s">
        <v>12</v>
      </c>
      <c r="HZ51" s="9" t="s">
        <v>21</v>
      </c>
      <c r="IA51" s="9">
        <v>2.0131741611361886</v>
      </c>
      <c r="IB51" s="9">
        <v>65.87840404853918</v>
      </c>
      <c r="IC51" s="9" t="s">
        <v>18</v>
      </c>
      <c r="ID51" s="9" t="s">
        <v>23</v>
      </c>
      <c r="IE51" s="9"/>
      <c r="IF51" s="9" t="s">
        <v>1199</v>
      </c>
      <c r="IG51" s="9" t="s">
        <v>1199</v>
      </c>
      <c r="IH51" s="9">
        <v>-2.3507198766080233</v>
      </c>
      <c r="II51" s="9">
        <v>62.68670113396942</v>
      </c>
      <c r="IJ51" s="9" t="s">
        <v>16</v>
      </c>
      <c r="IK51" s="9">
        <v>2.6547091233843996</v>
      </c>
      <c r="IL51" s="9"/>
      <c r="IM51" s="9">
        <v>87.93314034825272</v>
      </c>
      <c r="IN51" s="9" t="s">
        <v>12</v>
      </c>
      <c r="IO51" s="9">
        <v>42.7766265869141</v>
      </c>
      <c r="IP51" s="9">
        <v>37.800681072732715</v>
      </c>
      <c r="IQ51" s="9" t="s">
        <v>18</v>
      </c>
      <c r="IR51" s="9" t="s">
        <v>23</v>
      </c>
      <c r="IS51" s="9">
        <v>10.0659999847412</v>
      </c>
      <c r="IT51" s="9">
        <v>62.33858273723937</v>
      </c>
      <c r="IU51" s="9" t="s">
        <v>18</v>
      </c>
      <c r="IV51" s="9" t="s">
        <v>25</v>
      </c>
      <c r="IW51" s="9">
        <v>0.1376834259672082</v>
      </c>
      <c r="IX51" s="9">
        <v>97.70527623387987</v>
      </c>
      <c r="IY51" s="9" t="s">
        <v>12</v>
      </c>
      <c r="IZ51" s="9"/>
      <c r="JA51" s="9" t="s">
        <v>1199</v>
      </c>
      <c r="JB51" s="9" t="s">
        <v>1199</v>
      </c>
      <c r="JC51" s="9"/>
      <c r="JD51" s="9" t="s">
        <v>1199</v>
      </c>
      <c r="JE51" s="9" t="s">
        <v>1199</v>
      </c>
      <c r="JF51" s="9">
        <v>47.6910551485548</v>
      </c>
      <c r="JG51" s="9">
        <v>46.5143713175407</v>
      </c>
      <c r="JH51" s="9" t="s">
        <v>18</v>
      </c>
      <c r="JI51" s="9" t="s">
        <v>21</v>
      </c>
      <c r="JJ51" s="9">
        <v>78.39726433</v>
      </c>
      <c r="JK51" s="9">
        <v>78.09053177484788</v>
      </c>
      <c r="JL51" s="9" t="s">
        <v>12</v>
      </c>
      <c r="JM51" s="9" t="s">
        <v>21</v>
      </c>
      <c r="JN51" s="9">
        <v>2.421383</v>
      </c>
      <c r="JO51" s="9">
        <v>25.89095833333333</v>
      </c>
      <c r="JP51" s="9" t="s">
        <v>16</v>
      </c>
      <c r="JQ51" s="9" t="s">
        <v>21</v>
      </c>
      <c r="JR51" s="9">
        <v>19.75</v>
      </c>
      <c r="JS51" s="9"/>
      <c r="JT51" s="9">
        <v>21.703296703296704</v>
      </c>
      <c r="JU51" s="9" t="s">
        <v>14</v>
      </c>
      <c r="JV51" s="9">
        <v>0.1095181575396692</v>
      </c>
      <c r="JW51" s="9">
        <v>4.978098069984963</v>
      </c>
      <c r="JX51" s="9" t="s">
        <v>16</v>
      </c>
      <c r="JY51" s="9" t="s">
        <v>25</v>
      </c>
      <c r="JZ51" s="9">
        <v>0.066040001809597</v>
      </c>
      <c r="KA51" s="9"/>
      <c r="KB51" s="9">
        <v>1.784864913772892</v>
      </c>
      <c r="KC51" s="9" t="s">
        <v>18</v>
      </c>
      <c r="KD51" s="9" t="s">
        <v>1199</v>
      </c>
      <c r="KE51" s="9"/>
      <c r="KF51" s="9" t="s">
        <v>1199</v>
      </c>
      <c r="KG51" s="9" t="s">
        <v>1199</v>
      </c>
      <c r="KH51" s="9"/>
      <c r="KI51" s="9" t="s">
        <v>1199</v>
      </c>
      <c r="KJ51" s="9" t="s">
        <v>1199</v>
      </c>
      <c r="KK51" s="9"/>
      <c r="KL51" s="9" t="s">
        <v>1199</v>
      </c>
      <c r="KM51" s="9" t="s">
        <v>1199</v>
      </c>
      <c r="KN51" s="9"/>
      <c r="KO51" s="9" t="s">
        <v>1199</v>
      </c>
      <c r="KP51" s="9">
        <v>31.498444080352783</v>
      </c>
      <c r="KQ51" s="9"/>
      <c r="KR51" s="9">
        <v>88.73677723844287</v>
      </c>
      <c r="KS51" s="9" t="s">
        <v>14</v>
      </c>
      <c r="KT51" s="9" t="s">
        <v>1199</v>
      </c>
      <c r="KU51" s="9"/>
      <c r="KV51" s="9" t="s">
        <v>1199</v>
      </c>
      <c r="KW51" s="9" t="s">
        <v>1199</v>
      </c>
      <c r="KX51" s="9"/>
      <c r="KY51" s="9" t="s">
        <v>1199</v>
      </c>
      <c r="KZ51" s="9" t="s">
        <v>1199</v>
      </c>
      <c r="LA51" s="9">
        <v>38.884</v>
      </c>
      <c r="LB51" s="9">
        <v>59.623296158612135</v>
      </c>
      <c r="LC51" s="9" t="s">
        <v>18</v>
      </c>
      <c r="LD51" s="9" t="s">
        <v>27</v>
      </c>
      <c r="LE51" s="9">
        <v>81.87799045801535</v>
      </c>
      <c r="LF51" s="9">
        <v>80.70073531205043</v>
      </c>
      <c r="LG51" s="9" t="s">
        <v>16</v>
      </c>
      <c r="LH51" s="9" t="s">
        <v>27</v>
      </c>
      <c r="LI51" s="9">
        <v>57.65875711538211</v>
      </c>
      <c r="LJ51" s="9">
        <v>59.51096934315277</v>
      </c>
      <c r="LK51" s="9" t="s">
        <v>14</v>
      </c>
      <c r="LL51" s="9" t="s">
        <v>21</v>
      </c>
      <c r="LM51" s="9"/>
      <c r="LN51" s="9" t="s">
        <v>1199</v>
      </c>
      <c r="LO51" s="9">
        <v>1.21</v>
      </c>
      <c r="LP51" s="9">
        <v>69.16666666666667</v>
      </c>
      <c r="LQ51" s="9" t="s">
        <v>14</v>
      </c>
      <c r="LR51" s="9">
        <v>6.2</v>
      </c>
      <c r="LS51" s="9">
        <v>74.2489270386266</v>
      </c>
      <c r="LT51" s="9" t="s">
        <v>14</v>
      </c>
      <c r="LU51" s="9">
        <v>8.5242364237035</v>
      </c>
      <c r="LV51" s="9">
        <v>88.1648430328857</v>
      </c>
      <c r="LW51" s="9" t="s">
        <v>12</v>
      </c>
      <c r="LX51" s="9">
        <v>0.699180905973183</v>
      </c>
      <c r="LY51" s="9">
        <v>97.67713984726517</v>
      </c>
      <c r="LZ51" s="9" t="s">
        <v>12</v>
      </c>
      <c r="MA51" s="9">
        <v>10.75698112845453</v>
      </c>
      <c r="MB51" s="9">
        <v>89.95607941988773</v>
      </c>
      <c r="MC51" s="9" t="s">
        <v>14</v>
      </c>
      <c r="MD51" s="9">
        <v>-13.26489400143535</v>
      </c>
      <c r="ME51" s="9">
        <v>100.0</v>
      </c>
      <c r="MF51" s="9" t="s">
        <v>12</v>
      </c>
      <c r="MG51" s="9"/>
      <c r="MH51" s="9" t="s">
        <v>1199</v>
      </c>
      <c r="MI51" s="9">
        <v>3.447761924749542</v>
      </c>
      <c r="MJ51" s="9">
        <v>85.4524813301707</v>
      </c>
      <c r="MK51" s="9" t="s">
        <v>16</v>
      </c>
      <c r="ML51" s="9" t="s">
        <v>25</v>
      </c>
      <c r="MM51" s="9">
        <v>-0.12144163415126918</v>
      </c>
      <c r="MN51" s="9">
        <v>100.0</v>
      </c>
      <c r="MO51" s="9" t="s">
        <v>12</v>
      </c>
      <c r="MP51" s="9">
        <v>195.17128963295855</v>
      </c>
      <c r="MQ51" s="9">
        <v>98.91571505759467</v>
      </c>
      <c r="MR51" s="9" t="s">
        <v>14</v>
      </c>
      <c r="MS51" s="9">
        <v>3194.0691168989083</v>
      </c>
      <c r="MT51" s="9">
        <v>92.74075200704794</v>
      </c>
      <c r="MU51" s="9" t="s">
        <v>14</v>
      </c>
      <c r="MV51" s="9"/>
      <c r="MW51" s="9" t="s">
        <v>1199</v>
      </c>
      <c r="MX51" s="9">
        <v>54.89155</v>
      </c>
      <c r="MY51" s="9">
        <v>54.89155</v>
      </c>
      <c r="MZ51" s="9" t="s">
        <v>12</v>
      </c>
      <c r="NA51" s="9" t="s">
        <v>21</v>
      </c>
      <c r="NB51" s="9">
        <v>40.47</v>
      </c>
      <c r="NC51" s="9">
        <v>16.624649859943975</v>
      </c>
      <c r="ND51" s="9" t="s">
        <v>18</v>
      </c>
      <c r="NE51" s="9" t="s">
        <v>25</v>
      </c>
      <c r="NF51" s="9">
        <v>65.2034796520348</v>
      </c>
      <c r="NG51" s="9">
        <v>28.110827285518415</v>
      </c>
      <c r="NH51" s="9" t="s">
        <v>18</v>
      </c>
      <c r="NI51" s="9" t="s">
        <v>27</v>
      </c>
      <c r="NJ51" s="9">
        <v>29.615703</v>
      </c>
      <c r="NK51" s="9">
        <v>67.84752471910113</v>
      </c>
      <c r="NL51" s="9" t="s">
        <v>14</v>
      </c>
      <c r="NM51" s="9" t="s">
        <v>27</v>
      </c>
      <c r="NN51" s="9">
        <v>38.81398</v>
      </c>
      <c r="NO51" s="9">
        <v>35.8637106918239</v>
      </c>
      <c r="NP51" s="9" t="s">
        <v>14</v>
      </c>
      <c r="NQ51" s="9" t="s">
        <v>25</v>
      </c>
      <c r="NR51" s="9">
        <v>48.95391</v>
      </c>
      <c r="NS51" s="9">
        <v>48.95391</v>
      </c>
      <c r="NT51" s="9" t="s">
        <v>14</v>
      </c>
      <c r="NU51" s="9" t="s">
        <v>25</v>
      </c>
      <c r="NV51" s="9">
        <v>0.90421</v>
      </c>
      <c r="NW51" s="9">
        <v>76.0525</v>
      </c>
      <c r="NX51" s="9" t="s">
        <v>12</v>
      </c>
      <c r="NY51" s="9" t="s">
        <v>21</v>
      </c>
      <c r="NZ51" s="9">
        <v>0.6339584627563833</v>
      </c>
      <c r="OA51" s="9"/>
      <c r="OB51" s="9">
        <v>57.73610248290778</v>
      </c>
      <c r="OC51" s="9" t="s">
        <v>18</v>
      </c>
      <c r="OD51" s="9">
        <v>0.7465070989548682</v>
      </c>
      <c r="OE51" s="9">
        <v>97.5417981028332</v>
      </c>
      <c r="OF51" s="9" t="s">
        <v>12</v>
      </c>
      <c r="OG51" s="9">
        <v>1.3593660117565598</v>
      </c>
      <c r="OH51" s="9">
        <v>97.19001057889504</v>
      </c>
      <c r="OI51" s="9" t="s">
        <v>12</v>
      </c>
      <c r="OJ51" s="9" t="s">
        <v>21</v>
      </c>
      <c r="OK51" s="9">
        <v>0.08611423974255833</v>
      </c>
      <c r="OL51" s="9">
        <v>97.6302588613885</v>
      </c>
      <c r="OM51" s="9" t="s">
        <v>12</v>
      </c>
      <c r="ON51" s="9" t="s">
        <v>21</v>
      </c>
      <c r="OO51" s="9">
        <v>64.25460583363679</v>
      </c>
      <c r="OP51" s="9">
        <v>54.83264181339788</v>
      </c>
      <c r="OQ51" s="9" t="s">
        <v>16</v>
      </c>
      <c r="OR51" s="9" t="s">
        <v>1199</v>
      </c>
      <c r="OS51" s="9">
        <v>3.7682340940000003</v>
      </c>
      <c r="OT51" s="9">
        <v>33.37458142105264</v>
      </c>
      <c r="OU51" s="9" t="s">
        <v>14</v>
      </c>
      <c r="OV51" s="9">
        <v>99.6</v>
      </c>
      <c r="OW51" s="9">
        <v>99.54904171364149</v>
      </c>
      <c r="OX51" s="9" t="s">
        <v>12</v>
      </c>
      <c r="OY51" s="9">
        <v>35.0</v>
      </c>
      <c r="OZ51" s="9">
        <v>29.100529100529105</v>
      </c>
      <c r="PA51" s="9" t="s">
        <v>18</v>
      </c>
      <c r="PB51" s="9" t="s">
        <v>27</v>
      </c>
      <c r="PC51" s="9">
        <v>5.0</v>
      </c>
      <c r="PD51" s="9"/>
      <c r="PE51" s="9">
        <v>87.27735368956743</v>
      </c>
      <c r="PF51" s="9" t="s">
        <v>14</v>
      </c>
      <c r="PG51" s="9">
        <v>0.0</v>
      </c>
      <c r="PH51" s="9"/>
      <c r="PI51" s="9">
        <v>100.0</v>
      </c>
      <c r="PJ51" s="9" t="s">
        <v>12</v>
      </c>
      <c r="PK51" s="9">
        <v>43.13</v>
      </c>
      <c r="PL51" s="9">
        <v>52.67142857142857</v>
      </c>
      <c r="PM51" s="9" t="s">
        <v>16</v>
      </c>
      <c r="PN51" s="9" t="s">
        <v>27</v>
      </c>
      <c r="PO51" s="9"/>
      <c r="PP51" s="9" t="s">
        <v>1199</v>
      </c>
      <c r="PQ51" s="9" t="s">
        <v>1199</v>
      </c>
      <c r="PR51" s="9">
        <v>7.36218067</v>
      </c>
      <c r="PS51" s="9"/>
      <c r="PT51" s="9">
        <v>49.08120446666667</v>
      </c>
      <c r="PU51" s="9" t="s">
        <v>16</v>
      </c>
      <c r="PV51" s="9" t="s">
        <v>1199</v>
      </c>
      <c r="PW51" s="9"/>
      <c r="PX51" s="9"/>
      <c r="PY51" s="9" t="s">
        <v>1199</v>
      </c>
      <c r="PZ51" s="9" t="s">
        <v>1199</v>
      </c>
      <c r="QA51" s="9">
        <v>40.424238311546326</v>
      </c>
      <c r="QB51" s="9">
        <v>100.0</v>
      </c>
      <c r="QC51" s="9" t="s">
        <v>12</v>
      </c>
      <c r="QD51" s="9" t="s">
        <v>1199</v>
      </c>
      <c r="QE51" s="9">
        <v>0.0</v>
      </c>
      <c r="QF51" s="9">
        <v>1.0</v>
      </c>
      <c r="QG51" s="9">
        <v>100.0</v>
      </c>
      <c r="QH51" s="9" t="s">
        <v>12</v>
      </c>
      <c r="QI51" s="9"/>
      <c r="QJ51" s="9" t="s">
        <v>1199</v>
      </c>
      <c r="QK51" s="9">
        <v>97.84193211907245</v>
      </c>
      <c r="QL51" s="9">
        <v>52.6565375075744</v>
      </c>
      <c r="QM51" s="9">
        <v>75.47914423530447</v>
      </c>
      <c r="QN51" s="9">
        <v>85.93209531773391</v>
      </c>
      <c r="QO51" s="9">
        <v>51.10701182847429</v>
      </c>
      <c r="QP51" s="9">
        <v>63.55848946681533</v>
      </c>
      <c r="QQ51" s="9">
        <v>85.91041815747263</v>
      </c>
      <c r="QR51" s="9">
        <v>69.69287630521481</v>
      </c>
      <c r="QS51" s="9">
        <v>29.82702018546274</v>
      </c>
      <c r="QT51" s="9">
        <v>88.73677723844287</v>
      </c>
      <c r="QU51" s="9">
        <v>66.61166693793844</v>
      </c>
      <c r="QV51" s="9">
        <v>86.53560933422197</v>
      </c>
      <c r="QW51" s="9">
        <v>94.27723709870332</v>
      </c>
      <c r="QX51" s="9">
        <v>41.86863796614088</v>
      </c>
      <c r="QY51" s="9">
        <v>63.22960425551297</v>
      </c>
      <c r="QZ51" s="9">
        <v>72.40287174998896</v>
      </c>
      <c r="RA51" s="9">
        <v>83.02706815555555</v>
      </c>
      <c r="RB51" s="9">
        <v>93.56562090454412</v>
      </c>
      <c r="RC51" s="9">
        <v>50.24599326228981</v>
      </c>
      <c r="RD51" s="9">
        <v>75.82087955940257</v>
      </c>
      <c r="RE51" s="9">
        <v>79.2314917004858</v>
      </c>
      <c r="RF51" s="9">
        <v>43.347698626534154</v>
      </c>
      <c r="RG51" s="9">
        <v>55.72330398355046</v>
      </c>
      <c r="RH51" s="9">
        <v>88.2919232975332</v>
      </c>
      <c r="RI51" s="9">
        <v>65.01024433225987</v>
      </c>
      <c r="RJ51" s="9">
        <v>37.634731084362755</v>
      </c>
      <c r="RK51" s="9">
        <v>69.98995146952885</v>
      </c>
      <c r="RL51" s="9">
        <v>60.0226978989482</v>
      </c>
      <c r="RM51" s="9">
        <v>73.23396264823606</v>
      </c>
      <c r="RN51" s="9">
        <v>78.20934425835904</v>
      </c>
      <c r="RO51" s="9">
        <v>49.68693269454972</v>
      </c>
      <c r="RP51" s="9">
        <v>57.826538335092565</v>
      </c>
      <c r="RQ51" s="9">
        <v>68.2358408773693</v>
      </c>
      <c r="RR51" s="9">
        <v>73.94259709258853</v>
      </c>
    </row>
    <row r="52" ht="15.75" customHeight="1">
      <c r="A52" s="10" t="s">
        <v>164</v>
      </c>
      <c r="B52" s="10" t="s">
        <v>165</v>
      </c>
      <c r="C52" s="17">
        <v>72.29118215582369</v>
      </c>
      <c r="D52" s="17">
        <v>46.0</v>
      </c>
      <c r="E52" s="17">
        <v>1.1904761904761905</v>
      </c>
      <c r="F52" s="17">
        <v>67.0830645291779</v>
      </c>
      <c r="G52" s="17">
        <v>96.54461261468879</v>
      </c>
      <c r="H52" s="10" t="s">
        <v>1206</v>
      </c>
      <c r="I52" s="10" t="s">
        <v>1206</v>
      </c>
      <c r="J52" s="10" t="s">
        <v>1203</v>
      </c>
      <c r="K52" s="10">
        <v>0.0</v>
      </c>
      <c r="M52" s="10">
        <v>1.7100444E7</v>
      </c>
      <c r="N52" s="10">
        <v>10554.634174215638</v>
      </c>
      <c r="O52" s="9" t="s">
        <v>14</v>
      </c>
      <c r="P52" s="9" t="s">
        <v>23</v>
      </c>
      <c r="Q52" s="9" t="s">
        <v>18</v>
      </c>
      <c r="R52" s="9" t="s">
        <v>23</v>
      </c>
      <c r="S52" s="9" t="s">
        <v>18</v>
      </c>
      <c r="T52" s="9" t="s">
        <v>23</v>
      </c>
      <c r="U52" s="9" t="s">
        <v>14</v>
      </c>
      <c r="V52" s="9" t="s">
        <v>25</v>
      </c>
      <c r="W52" s="9" t="s">
        <v>14</v>
      </c>
      <c r="X52" s="9" t="s">
        <v>23</v>
      </c>
      <c r="Y52" s="9" t="s">
        <v>16</v>
      </c>
      <c r="Z52" s="9" t="s">
        <v>21</v>
      </c>
      <c r="AA52" s="9" t="s">
        <v>14</v>
      </c>
      <c r="AB52" s="9" t="s">
        <v>21</v>
      </c>
      <c r="AC52" s="9" t="s">
        <v>16</v>
      </c>
      <c r="AD52" s="9" t="s">
        <v>23</v>
      </c>
      <c r="AE52" s="9" t="s">
        <v>16</v>
      </c>
      <c r="AF52" s="9" t="s">
        <v>23</v>
      </c>
      <c r="AG52" s="9" t="s">
        <v>18</v>
      </c>
      <c r="AH52" s="9" t="s">
        <v>82</v>
      </c>
      <c r="AI52" s="9" t="s">
        <v>14</v>
      </c>
      <c r="AJ52" s="9" t="s">
        <v>21</v>
      </c>
      <c r="AK52" s="9" t="s">
        <v>14</v>
      </c>
      <c r="AL52" s="9" t="s">
        <v>14</v>
      </c>
      <c r="AM52" s="9" t="s">
        <v>23</v>
      </c>
      <c r="AN52" s="9" t="s">
        <v>14</v>
      </c>
      <c r="AO52" s="9" t="s">
        <v>21</v>
      </c>
      <c r="AP52" s="9" t="s">
        <v>16</v>
      </c>
      <c r="AQ52" s="9" t="s">
        <v>25</v>
      </c>
      <c r="AR52" s="9" t="s">
        <v>18</v>
      </c>
      <c r="AS52" s="9" t="s">
        <v>23</v>
      </c>
      <c r="AT52" s="9" t="s">
        <v>14</v>
      </c>
      <c r="AU52" s="9" t="s">
        <v>82</v>
      </c>
      <c r="AV52" s="9">
        <v>2.74</v>
      </c>
      <c r="AW52" s="9"/>
      <c r="AX52" s="9">
        <v>96.22589531680441</v>
      </c>
      <c r="AY52" s="9" t="s">
        <v>14</v>
      </c>
      <c r="AZ52" s="9" t="s">
        <v>21</v>
      </c>
      <c r="BA52" s="9">
        <v>10.26</v>
      </c>
      <c r="BB52" s="9"/>
      <c r="BC52" s="9">
        <v>80.07766990291263</v>
      </c>
      <c r="BD52" s="9" t="s">
        <v>16</v>
      </c>
      <c r="BE52" s="9" t="s">
        <v>23</v>
      </c>
      <c r="BF52" s="9"/>
      <c r="BG52" s="9" t="s">
        <v>1199</v>
      </c>
      <c r="BH52" s="9" t="s">
        <v>1199</v>
      </c>
      <c r="BI52" s="9">
        <v>7.8</v>
      </c>
      <c r="BJ52" s="9"/>
      <c r="BK52" s="9">
        <v>81.56028368794327</v>
      </c>
      <c r="BL52" s="9" t="s">
        <v>14</v>
      </c>
      <c r="BM52" s="9" t="s">
        <v>21</v>
      </c>
      <c r="BN52" s="9">
        <v>23.9</v>
      </c>
      <c r="BO52" s="9"/>
      <c r="BP52" s="9">
        <v>52.390438247011964</v>
      </c>
      <c r="BQ52" s="9" t="s">
        <v>18</v>
      </c>
      <c r="BR52" s="9" t="s">
        <v>23</v>
      </c>
      <c r="BS52" s="9">
        <v>1.6</v>
      </c>
      <c r="BT52" s="9"/>
      <c r="BU52" s="9">
        <v>90.1840490797546</v>
      </c>
      <c r="BV52" s="9" t="s">
        <v>12</v>
      </c>
      <c r="BW52" s="9" t="s">
        <v>21</v>
      </c>
      <c r="BX52" s="9">
        <v>19.9</v>
      </c>
      <c r="BY52" s="9">
        <v>47.05882352941177</v>
      </c>
      <c r="BZ52" s="9" t="s">
        <v>16</v>
      </c>
      <c r="CA52" s="9" t="s">
        <v>27</v>
      </c>
      <c r="CB52" s="9">
        <v>3.5755</v>
      </c>
      <c r="CC52" s="9">
        <v>40.1845238095238</v>
      </c>
      <c r="CD52" s="9" t="s">
        <v>12</v>
      </c>
      <c r="CE52" s="9" t="s">
        <v>21</v>
      </c>
      <c r="CF52" s="9">
        <v>1.0657912686690643</v>
      </c>
      <c r="CG52" s="9">
        <v>11.184060944244642</v>
      </c>
      <c r="CH52" s="9" t="s">
        <v>18</v>
      </c>
      <c r="CI52" s="9"/>
      <c r="CJ52" s="9" t="s">
        <v>1199</v>
      </c>
      <c r="CK52" s="9">
        <v>2.41934576352058</v>
      </c>
      <c r="CL52" s="9">
        <v>11.780054995214007</v>
      </c>
      <c r="CM52" s="9" t="s">
        <v>18</v>
      </c>
      <c r="CN52" s="9" t="s">
        <v>27</v>
      </c>
      <c r="CO52" s="9">
        <v>64.0</v>
      </c>
      <c r="CP52" s="9">
        <v>92.5240562546262</v>
      </c>
      <c r="CQ52" s="9" t="s">
        <v>12</v>
      </c>
      <c r="CR52" s="9" t="s">
        <v>21</v>
      </c>
      <c r="CS52" s="9">
        <v>7.5</v>
      </c>
      <c r="CT52" s="9">
        <v>83.419689119171</v>
      </c>
      <c r="CU52" s="9" t="s">
        <v>12</v>
      </c>
      <c r="CV52" s="9" t="s">
        <v>21</v>
      </c>
      <c r="CW52" s="9">
        <v>14.5</v>
      </c>
      <c r="CX52" s="9">
        <v>90.66666666666666</v>
      </c>
      <c r="CY52" s="9" t="s">
        <v>12</v>
      </c>
      <c r="CZ52" s="9" t="s">
        <v>21</v>
      </c>
      <c r="DA52" s="9">
        <v>43.0</v>
      </c>
      <c r="DB52" s="9">
        <v>92.33511586452762</v>
      </c>
      <c r="DC52" s="9" t="s">
        <v>16</v>
      </c>
      <c r="DD52" s="9" t="s">
        <v>25</v>
      </c>
      <c r="DE52" s="9">
        <v>0.12</v>
      </c>
      <c r="DF52" s="9"/>
      <c r="DG52" s="9">
        <v>97.81818181818181</v>
      </c>
      <c r="DH52" s="9" t="s">
        <v>12</v>
      </c>
      <c r="DI52" s="9" t="s">
        <v>21</v>
      </c>
      <c r="DJ52" s="9">
        <v>13.0</v>
      </c>
      <c r="DK52" s="9">
        <v>82.94930875576037</v>
      </c>
      <c r="DL52" s="9" t="s">
        <v>12</v>
      </c>
      <c r="DM52" s="9" t="s">
        <v>21</v>
      </c>
      <c r="DN52" s="9">
        <v>25.0</v>
      </c>
      <c r="DO52" s="9">
        <v>93.22125813449024</v>
      </c>
      <c r="DP52" s="9" t="s">
        <v>14</v>
      </c>
      <c r="DQ52" s="9">
        <v>20.7</v>
      </c>
      <c r="DR52" s="9">
        <v>42.62295081967214</v>
      </c>
      <c r="DS52" s="9" t="s">
        <v>18</v>
      </c>
      <c r="DT52" s="9" t="s">
        <v>23</v>
      </c>
      <c r="DU52" s="9">
        <v>76.5</v>
      </c>
      <c r="DV52" s="9">
        <v>77.58620689655173</v>
      </c>
      <c r="DW52" s="9" t="s">
        <v>14</v>
      </c>
      <c r="DX52" s="9" t="s">
        <v>23</v>
      </c>
      <c r="DY52" s="9">
        <v>74.5986</v>
      </c>
      <c r="DZ52" s="9">
        <v>47.411670313639675</v>
      </c>
      <c r="EA52" s="9" t="s">
        <v>18</v>
      </c>
      <c r="EB52" s="9" t="s">
        <v>25</v>
      </c>
      <c r="EC52" s="9">
        <v>96.7</v>
      </c>
      <c r="ED52" s="9">
        <v>95.70871261378412</v>
      </c>
      <c r="EE52" s="9" t="s">
        <v>14</v>
      </c>
      <c r="EF52" s="9" t="s">
        <v>21</v>
      </c>
      <c r="EG52" s="9">
        <v>81.0</v>
      </c>
      <c r="EH52" s="9">
        <v>67.79661016949152</v>
      </c>
      <c r="EI52" s="9" t="s">
        <v>16</v>
      </c>
      <c r="EJ52" s="9" t="s">
        <v>27</v>
      </c>
      <c r="EK52" s="9">
        <v>67.924</v>
      </c>
      <c r="EL52" s="9">
        <v>48.097087378640786</v>
      </c>
      <c r="EM52" s="9" t="s">
        <v>16</v>
      </c>
      <c r="EN52" s="9" t="s">
        <v>25</v>
      </c>
      <c r="EO52" s="9">
        <v>6.128010049540402</v>
      </c>
      <c r="EP52" s="9">
        <v>65.76767557070703</v>
      </c>
      <c r="EQ52" s="9" t="s">
        <v>12</v>
      </c>
      <c r="ER52" s="9" t="s">
        <v>21</v>
      </c>
      <c r="ES52" s="9"/>
      <c r="ET52" s="9" t="s">
        <v>1199</v>
      </c>
      <c r="EU52" s="9"/>
      <c r="EV52" s="9" t="s">
        <v>1199</v>
      </c>
      <c r="EW52" s="9" t="s">
        <v>1199</v>
      </c>
      <c r="EX52" s="9"/>
      <c r="EY52" s="9" t="s">
        <v>1199</v>
      </c>
      <c r="EZ52" s="9" t="s">
        <v>1199</v>
      </c>
      <c r="FA52" s="9">
        <v>91.34875</v>
      </c>
      <c r="FB52" s="9">
        <v>81.27435064935064</v>
      </c>
      <c r="FC52" s="9" t="s">
        <v>14</v>
      </c>
      <c r="FD52" s="9" t="s">
        <v>27</v>
      </c>
      <c r="FE52" s="9">
        <v>104.08596</v>
      </c>
      <c r="FF52" s="9"/>
      <c r="FG52" s="9">
        <v>100.0</v>
      </c>
      <c r="FH52" s="9" t="s">
        <v>12</v>
      </c>
      <c r="FI52" s="9" t="s">
        <v>21</v>
      </c>
      <c r="FJ52" s="9">
        <v>99.05711</v>
      </c>
      <c r="FK52" s="9">
        <v>98.27939781021897</v>
      </c>
      <c r="FL52" s="9" t="s">
        <v>12</v>
      </c>
      <c r="FM52" s="9"/>
      <c r="FN52" s="9" t="s">
        <v>1199</v>
      </c>
      <c r="FO52" s="9"/>
      <c r="FP52" s="9" t="s">
        <v>1199</v>
      </c>
      <c r="FQ52" s="9" t="s">
        <v>1199</v>
      </c>
      <c r="FR52" s="9"/>
      <c r="FS52" s="9" t="s">
        <v>1199</v>
      </c>
      <c r="FT52" s="9"/>
      <c r="FU52" s="9" t="s">
        <v>1199</v>
      </c>
      <c r="FV52" s="9"/>
      <c r="FW52" s="9" t="s">
        <v>1199</v>
      </c>
      <c r="FX52" s="9"/>
      <c r="FY52" s="9" t="s">
        <v>1199</v>
      </c>
      <c r="FZ52" s="9">
        <v>80.7</v>
      </c>
      <c r="GA52" s="9"/>
      <c r="GB52" s="9">
        <v>76.60606060606061</v>
      </c>
      <c r="GC52" s="9" t="s">
        <v>12</v>
      </c>
      <c r="GD52" s="9" t="s">
        <v>21</v>
      </c>
      <c r="GE52" s="9">
        <v>97.72727272727272</v>
      </c>
      <c r="GF52" s="9">
        <v>96.09497032177443</v>
      </c>
      <c r="GG52" s="9" t="s">
        <v>14</v>
      </c>
      <c r="GH52" s="9" t="s">
        <v>23</v>
      </c>
      <c r="GI52" s="9">
        <v>67.79339461860732</v>
      </c>
      <c r="GJ52" s="9">
        <v>58.97247722115583</v>
      </c>
      <c r="GK52" s="9" t="s">
        <v>14</v>
      </c>
      <c r="GL52" s="9" t="s">
        <v>21</v>
      </c>
      <c r="GM52" s="9">
        <v>38.0</v>
      </c>
      <c r="GN52" s="9">
        <v>75.40983606557377</v>
      </c>
      <c r="GO52" s="9" t="s">
        <v>14</v>
      </c>
      <c r="GP52" s="9" t="s">
        <v>27</v>
      </c>
      <c r="GQ52" s="9"/>
      <c r="GR52" s="9" t="s">
        <v>1199</v>
      </c>
      <c r="GS52" s="9" t="s">
        <v>1199</v>
      </c>
      <c r="GT52" s="9"/>
      <c r="GU52" s="9" t="s">
        <v>1199</v>
      </c>
      <c r="GV52" s="9">
        <v>92.609932220147</v>
      </c>
      <c r="GW52" s="9">
        <v>87.68322036691167</v>
      </c>
      <c r="GX52" s="9" t="s">
        <v>14</v>
      </c>
      <c r="GY52" s="9" t="s">
        <v>21</v>
      </c>
      <c r="GZ52" s="9">
        <v>86.1382159564663</v>
      </c>
      <c r="HA52" s="9">
        <v>84.64918710572125</v>
      </c>
      <c r="HB52" s="9" t="s">
        <v>14</v>
      </c>
      <c r="HC52" s="9" t="s">
        <v>21</v>
      </c>
      <c r="HD52" s="9">
        <v>3.74</v>
      </c>
      <c r="HE52" s="9">
        <v>100.0</v>
      </c>
      <c r="HF52" s="9" t="s">
        <v>12</v>
      </c>
      <c r="HG52" s="9">
        <v>2.2627671923954784</v>
      </c>
      <c r="HH52" s="9">
        <v>94.911136017893</v>
      </c>
      <c r="HI52" s="9" t="s">
        <v>12</v>
      </c>
      <c r="HJ52" s="9">
        <v>0.0</v>
      </c>
      <c r="HK52" s="9">
        <v>0.0</v>
      </c>
      <c r="HL52" s="9" t="s">
        <v>18</v>
      </c>
      <c r="HM52" s="9"/>
      <c r="HN52" s="9" t="s">
        <v>1199</v>
      </c>
      <c r="HO52" s="9" t="s">
        <v>1199</v>
      </c>
      <c r="HP52" s="9"/>
      <c r="HQ52" s="9" t="s">
        <v>1199</v>
      </c>
      <c r="HR52" s="9" t="s">
        <v>1199</v>
      </c>
      <c r="HS52" s="9">
        <v>99.9368133544922</v>
      </c>
      <c r="HT52" s="9">
        <v>99.93048773871529</v>
      </c>
      <c r="HU52" s="9" t="s">
        <v>12</v>
      </c>
      <c r="HV52" s="9" t="s">
        <v>21</v>
      </c>
      <c r="HW52" s="9">
        <v>95.58</v>
      </c>
      <c r="HX52" s="9">
        <v>95.48979591836735</v>
      </c>
      <c r="HY52" s="9" t="s">
        <v>12</v>
      </c>
      <c r="HZ52" s="9" t="s">
        <v>21</v>
      </c>
      <c r="IA52" s="9">
        <v>1.472101332316587</v>
      </c>
      <c r="IB52" s="9">
        <v>75.04912996073581</v>
      </c>
      <c r="IC52" s="9" t="s">
        <v>16</v>
      </c>
      <c r="ID52" s="9" t="s">
        <v>21</v>
      </c>
      <c r="IE52" s="9"/>
      <c r="IF52" s="9" t="s">
        <v>1199</v>
      </c>
      <c r="IG52" s="9" t="s">
        <v>1199</v>
      </c>
      <c r="IH52" s="9">
        <v>-3.3760916783269606</v>
      </c>
      <c r="II52" s="9">
        <v>57.481768130319985</v>
      </c>
      <c r="IJ52" s="9" t="s">
        <v>18</v>
      </c>
      <c r="IK52" s="9">
        <v>2.430839222945707</v>
      </c>
      <c r="IL52" s="9"/>
      <c r="IM52" s="9">
        <v>88.95073080479224</v>
      </c>
      <c r="IN52" s="9" t="s">
        <v>12</v>
      </c>
      <c r="IO52" s="9">
        <v>51.2460174560547</v>
      </c>
      <c r="IP52" s="9">
        <v>47.006540713102936</v>
      </c>
      <c r="IQ52" s="9" t="s">
        <v>16</v>
      </c>
      <c r="IR52" s="9" t="s">
        <v>23</v>
      </c>
      <c r="IS52" s="9">
        <v>4.0310001373291</v>
      </c>
      <c r="IT52" s="9">
        <v>86.09842465618463</v>
      </c>
      <c r="IU52" s="9" t="s">
        <v>12</v>
      </c>
      <c r="IV52" s="9" t="s">
        <v>21</v>
      </c>
      <c r="IW52" s="9">
        <v>0.16495153230498927</v>
      </c>
      <c r="IX52" s="9">
        <v>97.25080779491684</v>
      </c>
      <c r="IY52" s="9" t="s">
        <v>12</v>
      </c>
      <c r="IZ52" s="9"/>
      <c r="JA52" s="9" t="s">
        <v>1199</v>
      </c>
      <c r="JB52" s="9" t="s">
        <v>1199</v>
      </c>
      <c r="JC52" s="9"/>
      <c r="JD52" s="9" t="s">
        <v>1199</v>
      </c>
      <c r="JE52" s="9" t="s">
        <v>1199</v>
      </c>
      <c r="JF52" s="9">
        <v>57.2722436831024</v>
      </c>
      <c r="JG52" s="9">
        <v>56.31108761053415</v>
      </c>
      <c r="JH52" s="9" t="s">
        <v>16</v>
      </c>
      <c r="JI52" s="9" t="s">
        <v>21</v>
      </c>
      <c r="JJ52" s="9">
        <v>52.97536376</v>
      </c>
      <c r="JK52" s="9">
        <v>52.30767115618662</v>
      </c>
      <c r="JL52" s="9" t="s">
        <v>16</v>
      </c>
      <c r="JM52" s="9" t="s">
        <v>21</v>
      </c>
      <c r="JN52" s="9">
        <v>2.721777</v>
      </c>
      <c r="JO52" s="9">
        <v>38.40737499999999</v>
      </c>
      <c r="JP52" s="9" t="s">
        <v>14</v>
      </c>
      <c r="JQ52" s="9" t="s">
        <v>27</v>
      </c>
      <c r="JR52" s="9">
        <v>0.0</v>
      </c>
      <c r="JS52" s="9">
        <v>1.0</v>
      </c>
      <c r="JT52" s="9">
        <v>0.0</v>
      </c>
      <c r="JU52" s="9" t="s">
        <v>16</v>
      </c>
      <c r="JV52" s="9">
        <v>0.0668962740954142</v>
      </c>
      <c r="JW52" s="9">
        <v>3.0407397316097358</v>
      </c>
      <c r="JX52" s="9" t="s">
        <v>16</v>
      </c>
      <c r="JY52" s="9" t="s">
        <v>25</v>
      </c>
      <c r="JZ52" s="9">
        <v>0.442660003900528</v>
      </c>
      <c r="KA52" s="9"/>
      <c r="KB52" s="9">
        <v>11.963783889203459</v>
      </c>
      <c r="KC52" s="9" t="s">
        <v>18</v>
      </c>
      <c r="KD52" s="9" t="s">
        <v>1199</v>
      </c>
      <c r="KE52" s="9"/>
      <c r="KF52" s="9" t="s">
        <v>1199</v>
      </c>
      <c r="KG52" s="9" t="s">
        <v>1199</v>
      </c>
      <c r="KH52" s="9"/>
      <c r="KI52" s="9" t="s">
        <v>1199</v>
      </c>
      <c r="KJ52" s="9" t="s">
        <v>1199</v>
      </c>
      <c r="KK52" s="9"/>
      <c r="KL52" s="9" t="s">
        <v>1199</v>
      </c>
      <c r="KM52" s="9" t="s">
        <v>1199</v>
      </c>
      <c r="KN52" s="9"/>
      <c r="KO52" s="9" t="s">
        <v>1199</v>
      </c>
      <c r="KP52" s="9">
        <v>50.4129022359848</v>
      </c>
      <c r="KQ52" s="9"/>
      <c r="KR52" s="9">
        <v>35.45661341976112</v>
      </c>
      <c r="KS52" s="9" t="s">
        <v>18</v>
      </c>
      <c r="KT52" s="9" t="s">
        <v>1199</v>
      </c>
      <c r="KU52" s="9"/>
      <c r="KV52" s="9" t="s">
        <v>1199</v>
      </c>
      <c r="KW52" s="9" t="s">
        <v>1199</v>
      </c>
      <c r="KX52" s="9"/>
      <c r="KY52" s="9" t="s">
        <v>1199</v>
      </c>
      <c r="KZ52" s="9" t="s">
        <v>1199</v>
      </c>
      <c r="LA52" s="9">
        <v>14.886</v>
      </c>
      <c r="LB52" s="9">
        <v>89.36059479553904</v>
      </c>
      <c r="LC52" s="9" t="s">
        <v>14</v>
      </c>
      <c r="LD52" s="9" t="s">
        <v>21</v>
      </c>
      <c r="LE52" s="9">
        <v>96.31033788822833</v>
      </c>
      <c r="LF52" s="9">
        <v>96.07064737830493</v>
      </c>
      <c r="LG52" s="9" t="s">
        <v>14</v>
      </c>
      <c r="LH52" s="9" t="s">
        <v>21</v>
      </c>
      <c r="LI52" s="9">
        <v>73.92557438553865</v>
      </c>
      <c r="LJ52" s="9">
        <v>85.91814023626405</v>
      </c>
      <c r="LK52" s="9" t="s">
        <v>12</v>
      </c>
      <c r="LL52" s="9" t="s">
        <v>21</v>
      </c>
      <c r="LM52" s="9"/>
      <c r="LN52" s="9" t="s">
        <v>1199</v>
      </c>
      <c r="LO52" s="9">
        <v>1.13</v>
      </c>
      <c r="LP52" s="9">
        <v>71.38888888888889</v>
      </c>
      <c r="LQ52" s="9" t="s">
        <v>14</v>
      </c>
      <c r="LR52" s="9">
        <v>5.5</v>
      </c>
      <c r="LS52" s="9">
        <v>77.25321888412017</v>
      </c>
      <c r="LT52" s="9" t="s">
        <v>14</v>
      </c>
      <c r="LU52" s="9">
        <v>5.890918438164917</v>
      </c>
      <c r="LV52" s="9">
        <v>92.04879286406354</v>
      </c>
      <c r="LW52" s="9" t="s">
        <v>12</v>
      </c>
      <c r="LX52" s="9">
        <v>1.4390122185293641</v>
      </c>
      <c r="LY52" s="9">
        <v>95.21922850986923</v>
      </c>
      <c r="LZ52" s="9" t="s">
        <v>14</v>
      </c>
      <c r="MA52" s="9">
        <v>23.632371333247008</v>
      </c>
      <c r="MB52" s="9">
        <v>74.66464212203444</v>
      </c>
      <c r="MC52" s="9" t="s">
        <v>14</v>
      </c>
      <c r="MD52" s="9">
        <v>6.77355496922267</v>
      </c>
      <c r="ME52" s="9">
        <v>98.43349792571168</v>
      </c>
      <c r="MF52" s="9" t="s">
        <v>14</v>
      </c>
      <c r="MG52" s="9"/>
      <c r="MH52" s="9" t="s">
        <v>1199</v>
      </c>
      <c r="MI52" s="9">
        <v>2.264256700063741</v>
      </c>
      <c r="MJ52" s="9">
        <v>90.44617426133443</v>
      </c>
      <c r="MK52" s="9" t="s">
        <v>14</v>
      </c>
      <c r="ML52" s="9" t="s">
        <v>23</v>
      </c>
      <c r="MM52" s="9">
        <v>0.16316748858679087</v>
      </c>
      <c r="MN52" s="9">
        <v>94.90101598166278</v>
      </c>
      <c r="MO52" s="9" t="s">
        <v>12</v>
      </c>
      <c r="MP52" s="9">
        <v>107.35032146712248</v>
      </c>
      <c r="MQ52" s="9">
        <v>99.40360932518266</v>
      </c>
      <c r="MR52" s="9" t="s">
        <v>14</v>
      </c>
      <c r="MS52" s="9">
        <v>4039.895898057896</v>
      </c>
      <c r="MT52" s="9">
        <v>90.81841841350477</v>
      </c>
      <c r="MU52" s="9" t="s">
        <v>14</v>
      </c>
      <c r="MV52" s="9"/>
      <c r="MW52" s="9" t="s">
        <v>1199</v>
      </c>
      <c r="MX52" s="9">
        <v>63.78373</v>
      </c>
      <c r="MY52" s="9">
        <v>63.78372999999999</v>
      </c>
      <c r="MZ52" s="9" t="s">
        <v>12</v>
      </c>
      <c r="NA52" s="9" t="s">
        <v>21</v>
      </c>
      <c r="NB52" s="9">
        <v>66.88</v>
      </c>
      <c r="NC52" s="9">
        <v>53.61344537815125</v>
      </c>
      <c r="ND52" s="9" t="s">
        <v>14</v>
      </c>
      <c r="NE52" s="9" t="s">
        <v>21</v>
      </c>
      <c r="NF52" s="9">
        <v>28.1752581141081</v>
      </c>
      <c r="NG52" s="9">
        <v>68.93576834166693</v>
      </c>
      <c r="NH52" s="9" t="s">
        <v>14</v>
      </c>
      <c r="NI52" s="9" t="s">
        <v>21</v>
      </c>
      <c r="NJ52" s="9">
        <v>5.9205257</v>
      </c>
      <c r="NK52" s="9">
        <v>94.47131943820224</v>
      </c>
      <c r="NL52" s="9" t="s">
        <v>12</v>
      </c>
      <c r="NM52" s="9" t="s">
        <v>21</v>
      </c>
      <c r="NN52" s="9">
        <v>28.99554</v>
      </c>
      <c r="NO52" s="9">
        <v>25.571844863731652</v>
      </c>
      <c r="NP52" s="9" t="s">
        <v>16</v>
      </c>
      <c r="NQ52" s="9" t="s">
        <v>25</v>
      </c>
      <c r="NR52" s="9">
        <v>70.93027</v>
      </c>
      <c r="NS52" s="9">
        <v>70.93027</v>
      </c>
      <c r="NT52" s="9" t="s">
        <v>12</v>
      </c>
      <c r="NU52" s="9" t="s">
        <v>21</v>
      </c>
      <c r="NV52" s="9">
        <v>0.6817</v>
      </c>
      <c r="NW52" s="9">
        <v>20.424999999999997</v>
      </c>
      <c r="NX52" s="9" t="s">
        <v>18</v>
      </c>
      <c r="NY52" s="9" t="s">
        <v>27</v>
      </c>
      <c r="NZ52" s="9">
        <v>0.14059973546553614</v>
      </c>
      <c r="OA52" s="9"/>
      <c r="OB52" s="9">
        <v>90.62668430229759</v>
      </c>
      <c r="OC52" s="9" t="s">
        <v>14</v>
      </c>
      <c r="OD52" s="9">
        <v>2.0191896431925374</v>
      </c>
      <c r="OE52" s="9">
        <v>92.70270097645424</v>
      </c>
      <c r="OF52" s="9" t="s">
        <v>12</v>
      </c>
      <c r="OG52" s="9">
        <v>5.853766682166838</v>
      </c>
      <c r="OH52" s="9">
        <v>85.26852338947788</v>
      </c>
      <c r="OI52" s="9" t="s">
        <v>18</v>
      </c>
      <c r="OJ52" s="9" t="s">
        <v>21</v>
      </c>
      <c r="OK52" s="9">
        <v>0.3319774989182172</v>
      </c>
      <c r="OL52" s="9">
        <v>61.47389721790923</v>
      </c>
      <c r="OM52" s="9" t="s">
        <v>14</v>
      </c>
      <c r="ON52" s="9" t="s">
        <v>1199</v>
      </c>
      <c r="OO52" s="9">
        <v>51.832609854238775</v>
      </c>
      <c r="OP52" s="9">
        <v>33.039666410945216</v>
      </c>
      <c r="OQ52" s="9" t="s">
        <v>16</v>
      </c>
      <c r="OR52" s="9" t="s">
        <v>25</v>
      </c>
      <c r="OS52" s="9">
        <v>3.333558559666667</v>
      </c>
      <c r="OT52" s="9">
        <v>21.935751570175444</v>
      </c>
      <c r="OU52" s="9" t="s">
        <v>16</v>
      </c>
      <c r="OV52" s="9">
        <v>94.0</v>
      </c>
      <c r="OW52" s="9">
        <v>93.23562570462232</v>
      </c>
      <c r="OX52" s="9" t="s">
        <v>14</v>
      </c>
      <c r="OY52" s="9">
        <v>34.0</v>
      </c>
      <c r="OZ52" s="9">
        <v>27.77777777777778</v>
      </c>
      <c r="PA52" s="9" t="s">
        <v>18</v>
      </c>
      <c r="PB52" s="9" t="s">
        <v>25</v>
      </c>
      <c r="PC52" s="9">
        <v>4.9</v>
      </c>
      <c r="PD52" s="9"/>
      <c r="PE52" s="9">
        <v>87.53180661577609</v>
      </c>
      <c r="PF52" s="9" t="s">
        <v>14</v>
      </c>
      <c r="PG52" s="9">
        <v>0.03609053382591298</v>
      </c>
      <c r="PH52" s="9"/>
      <c r="PI52" s="9">
        <v>98.93851371100256</v>
      </c>
      <c r="PJ52" s="9" t="s">
        <v>12</v>
      </c>
      <c r="PK52" s="9">
        <v>30.56</v>
      </c>
      <c r="PL52" s="9">
        <v>70.62857142857143</v>
      </c>
      <c r="PM52" s="9" t="s">
        <v>14</v>
      </c>
      <c r="PN52" s="9" t="s">
        <v>21</v>
      </c>
      <c r="PO52" s="9"/>
      <c r="PP52" s="9" t="s">
        <v>1199</v>
      </c>
      <c r="PQ52" s="9" t="s">
        <v>1199</v>
      </c>
      <c r="PR52" s="9">
        <v>9.2417276</v>
      </c>
      <c r="PS52" s="9"/>
      <c r="PT52" s="9">
        <v>61.611517333333346</v>
      </c>
      <c r="PU52" s="9" t="s">
        <v>14</v>
      </c>
      <c r="PV52" s="9" t="s">
        <v>21</v>
      </c>
      <c r="PW52" s="9"/>
      <c r="PX52" s="9"/>
      <c r="PY52" s="9" t="s">
        <v>1199</v>
      </c>
      <c r="PZ52" s="9" t="s">
        <v>1199</v>
      </c>
      <c r="QA52" s="9"/>
      <c r="QB52" s="9"/>
      <c r="QC52" s="9" t="s">
        <v>1199</v>
      </c>
      <c r="QD52" s="9" t="s">
        <v>1199</v>
      </c>
      <c r="QE52" s="9">
        <v>0.0</v>
      </c>
      <c r="QF52" s="9">
        <v>1.0</v>
      </c>
      <c r="QG52" s="9">
        <v>100.0</v>
      </c>
      <c r="QH52" s="9" t="s">
        <v>12</v>
      </c>
      <c r="QI52" s="9"/>
      <c r="QJ52" s="9" t="s">
        <v>1199</v>
      </c>
      <c r="QK52" s="9">
        <v>88.15178260985851</v>
      </c>
      <c r="QL52" s="9">
        <v>47.763176327586294</v>
      </c>
      <c r="QM52" s="9">
        <v>76.9946564554222</v>
      </c>
      <c r="QN52" s="9">
        <v>93.18458281985654</v>
      </c>
      <c r="QO52" s="9">
        <v>76.77083605364116</v>
      </c>
      <c r="QP52" s="9">
        <v>73.44870869810518</v>
      </c>
      <c r="QQ52" s="9">
        <v>90.15647120593947</v>
      </c>
      <c r="QR52" s="9">
        <v>75.35765441986334</v>
      </c>
      <c r="QS52" s="9">
        <v>27.00510956458899</v>
      </c>
      <c r="QT52" s="9">
        <v>35.45661341976112</v>
      </c>
      <c r="QU52" s="9">
        <v>90.44979413670268</v>
      </c>
      <c r="QV52" s="9">
        <v>84.83471153244798</v>
      </c>
      <c r="QW52" s="9">
        <v>93.89230449542117</v>
      </c>
      <c r="QX52" s="9">
        <v>70.2010657895051</v>
      </c>
      <c r="QY52" s="9">
        <v>60.0513000284967</v>
      </c>
      <c r="QZ52" s="9">
        <v>64.42557042513977</v>
      </c>
      <c r="RA52" s="9">
        <v>80.80575866666668</v>
      </c>
      <c r="RB52" s="9">
        <v>81.30215923983475</v>
      </c>
      <c r="RC52" s="9">
        <v>53.304947557387145</v>
      </c>
      <c r="RD52" s="9">
        <v>73.87346379193676</v>
      </c>
      <c r="RE52" s="9">
        <v>80.5978616341099</v>
      </c>
      <c r="RF52" s="9">
        <v>68.34945599491482</v>
      </c>
      <c r="RG52" s="9">
        <v>72.85060503634043</v>
      </c>
      <c r="RH52" s="9">
        <v>83.13879406131791</v>
      </c>
      <c r="RI52" s="9">
        <v>73.81484409796539</v>
      </c>
      <c r="RJ52" s="9">
        <v>25.72694396155825</v>
      </c>
      <c r="RK52" s="9">
        <v>37.10864170429666</v>
      </c>
      <c r="RL52" s="9">
        <v>77.97595070085191</v>
      </c>
      <c r="RM52" s="9">
        <v>82.12474493006361</v>
      </c>
      <c r="RN52" s="9">
        <v>86.63686983314297</v>
      </c>
      <c r="RO52" s="9">
        <v>53.769022520141256</v>
      </c>
      <c r="RP52" s="9">
        <v>61.46399740247684</v>
      </c>
      <c r="RQ52" s="9">
        <v>57.73617861268417</v>
      </c>
      <c r="RR52" s="9">
        <v>70.63761591700163</v>
      </c>
    </row>
    <row r="53" ht="15.75" customHeight="1">
      <c r="A53" s="10" t="s">
        <v>256</v>
      </c>
      <c r="B53" s="10" t="s">
        <v>257</v>
      </c>
      <c r="C53" s="17">
        <v>66.20609093823161</v>
      </c>
      <c r="D53" s="17">
        <v>92.0</v>
      </c>
      <c r="E53" s="17">
        <v>3.571428571428571</v>
      </c>
      <c r="F53" s="17">
        <v>65.88351482503735</v>
      </c>
      <c r="G53" s="17">
        <v>98.67877830733265</v>
      </c>
      <c r="H53" s="10" t="s">
        <v>1200</v>
      </c>
      <c r="I53" s="10" t="s">
        <v>1205</v>
      </c>
      <c r="J53" s="10" t="s">
        <v>1201</v>
      </c>
      <c r="K53" s="10">
        <v>0.0</v>
      </c>
      <c r="M53" s="10">
        <v>1.01168745E8</v>
      </c>
      <c r="N53" s="10">
        <v>10551.2996496835</v>
      </c>
      <c r="O53" s="9" t="s">
        <v>14</v>
      </c>
      <c r="P53" s="9" t="s">
        <v>21</v>
      </c>
      <c r="Q53" s="9" t="s">
        <v>18</v>
      </c>
      <c r="R53" s="9" t="s">
        <v>23</v>
      </c>
      <c r="S53" s="9" t="s">
        <v>18</v>
      </c>
      <c r="T53" s="9" t="s">
        <v>23</v>
      </c>
      <c r="U53" s="9" t="s">
        <v>16</v>
      </c>
      <c r="V53" s="9" t="s">
        <v>25</v>
      </c>
      <c r="W53" s="9" t="s">
        <v>18</v>
      </c>
      <c r="X53" s="9" t="s">
        <v>23</v>
      </c>
      <c r="Y53" s="9" t="s">
        <v>16</v>
      </c>
      <c r="Z53" s="9" t="s">
        <v>23</v>
      </c>
      <c r="AA53" s="9" t="s">
        <v>14</v>
      </c>
      <c r="AB53" s="9" t="s">
        <v>21</v>
      </c>
      <c r="AC53" s="9" t="s">
        <v>18</v>
      </c>
      <c r="AD53" s="9" t="s">
        <v>23</v>
      </c>
      <c r="AE53" s="9" t="s">
        <v>18</v>
      </c>
      <c r="AF53" s="9" t="s">
        <v>23</v>
      </c>
      <c r="AG53" s="9" t="s">
        <v>18</v>
      </c>
      <c r="AH53" s="9" t="s">
        <v>82</v>
      </c>
      <c r="AI53" s="9" t="s">
        <v>16</v>
      </c>
      <c r="AJ53" s="9" t="s">
        <v>25</v>
      </c>
      <c r="AK53" s="9" t="s">
        <v>14</v>
      </c>
      <c r="AL53" s="9" t="s">
        <v>14</v>
      </c>
      <c r="AM53" s="9" t="s">
        <v>21</v>
      </c>
      <c r="AN53" s="9" t="s">
        <v>16</v>
      </c>
      <c r="AO53" s="9" t="s">
        <v>23</v>
      </c>
      <c r="AP53" s="9" t="s">
        <v>14</v>
      </c>
      <c r="AQ53" s="9" t="s">
        <v>25</v>
      </c>
      <c r="AR53" s="9" t="s">
        <v>18</v>
      </c>
      <c r="AS53" s="9" t="s">
        <v>82</v>
      </c>
      <c r="AT53" s="9" t="s">
        <v>16</v>
      </c>
      <c r="AU53" s="9" t="s">
        <v>82</v>
      </c>
      <c r="AV53" s="9">
        <v>0.53</v>
      </c>
      <c r="AW53" s="9"/>
      <c r="AX53" s="9">
        <v>99.26997245179064</v>
      </c>
      <c r="AY53" s="9" t="s">
        <v>12</v>
      </c>
      <c r="AZ53" s="9" t="s">
        <v>21</v>
      </c>
      <c r="BA53" s="9">
        <v>9.5</v>
      </c>
      <c r="BB53" s="9"/>
      <c r="BC53" s="9">
        <v>81.55339805825243</v>
      </c>
      <c r="BD53" s="9" t="s">
        <v>16</v>
      </c>
      <c r="BE53" s="9" t="s">
        <v>21</v>
      </c>
      <c r="BF53" s="9"/>
      <c r="BG53" s="9" t="s">
        <v>1199</v>
      </c>
      <c r="BH53" s="9" t="s">
        <v>1199</v>
      </c>
      <c r="BI53" s="9">
        <v>4.8</v>
      </c>
      <c r="BJ53" s="9"/>
      <c r="BK53" s="9">
        <v>88.65248226950355</v>
      </c>
      <c r="BL53" s="9" t="s">
        <v>12</v>
      </c>
      <c r="BM53" s="9" t="s">
        <v>21</v>
      </c>
      <c r="BN53" s="9">
        <v>22.3</v>
      </c>
      <c r="BO53" s="9"/>
      <c r="BP53" s="9">
        <v>55.5776892430279</v>
      </c>
      <c r="BQ53" s="9" t="s">
        <v>18</v>
      </c>
      <c r="BR53" s="9" t="s">
        <v>21</v>
      </c>
      <c r="BS53" s="9">
        <v>9.5</v>
      </c>
      <c r="BT53" s="9"/>
      <c r="BU53" s="9">
        <v>41.717791411042946</v>
      </c>
      <c r="BV53" s="9" t="s">
        <v>16</v>
      </c>
      <c r="BW53" s="9" t="s">
        <v>21</v>
      </c>
      <c r="BX53" s="9">
        <v>32.0</v>
      </c>
      <c r="BY53" s="9">
        <v>9.597523219814244</v>
      </c>
      <c r="BZ53" s="9" t="s">
        <v>18</v>
      </c>
      <c r="CA53" s="9" t="s">
        <v>27</v>
      </c>
      <c r="CB53" s="9">
        <v>7.114</v>
      </c>
      <c r="CC53" s="9">
        <v>82.3095238095238</v>
      </c>
      <c r="CD53" s="9" t="s">
        <v>12</v>
      </c>
      <c r="CE53" s="9" t="s">
        <v>21</v>
      </c>
      <c r="CF53" s="9">
        <v>0.6592220355632419</v>
      </c>
      <c r="CG53" s="9">
        <v>45.06483036972984</v>
      </c>
      <c r="CH53" s="9" t="s">
        <v>16</v>
      </c>
      <c r="CI53" s="9"/>
      <c r="CJ53" s="9" t="s">
        <v>1199</v>
      </c>
      <c r="CK53" s="9">
        <v>2.17390101892285</v>
      </c>
      <c r="CL53" s="9">
        <v>68.86022815747681</v>
      </c>
      <c r="CM53" s="9" t="s">
        <v>12</v>
      </c>
      <c r="CN53" s="9" t="s">
        <v>21</v>
      </c>
      <c r="CO53" s="9">
        <v>33.0</v>
      </c>
      <c r="CP53" s="9">
        <v>96.34838391315074</v>
      </c>
      <c r="CQ53" s="9" t="s">
        <v>12</v>
      </c>
      <c r="CR53" s="9" t="s">
        <v>21</v>
      </c>
      <c r="CS53" s="9">
        <v>11.6</v>
      </c>
      <c r="CT53" s="9">
        <v>72.7979274611399</v>
      </c>
      <c r="CU53" s="9" t="s">
        <v>12</v>
      </c>
      <c r="CV53" s="9" t="s">
        <v>21</v>
      </c>
      <c r="CW53" s="9">
        <v>22.1</v>
      </c>
      <c r="CX53" s="9">
        <v>84.70588235294117</v>
      </c>
      <c r="CY53" s="9" t="s">
        <v>12</v>
      </c>
      <c r="CZ53" s="9" t="s">
        <v>21</v>
      </c>
      <c r="DA53" s="9">
        <v>13.0</v>
      </c>
      <c r="DB53" s="9">
        <v>97.68270944741533</v>
      </c>
      <c r="DC53" s="9" t="s">
        <v>14</v>
      </c>
      <c r="DD53" s="9" t="s">
        <v>21</v>
      </c>
      <c r="DE53" s="9">
        <v>0.02</v>
      </c>
      <c r="DF53" s="9"/>
      <c r="DG53" s="9">
        <v>99.63636363636364</v>
      </c>
      <c r="DH53" s="9" t="s">
        <v>12</v>
      </c>
      <c r="DI53" s="9" t="s">
        <v>21</v>
      </c>
      <c r="DJ53" s="9">
        <v>27.7</v>
      </c>
      <c r="DK53" s="9">
        <v>15.207373271889404</v>
      </c>
      <c r="DL53" s="9" t="s">
        <v>18</v>
      </c>
      <c r="DM53" s="9" t="s">
        <v>25</v>
      </c>
      <c r="DN53" s="9">
        <v>109.0</v>
      </c>
      <c r="DO53" s="9">
        <v>70.44468546637745</v>
      </c>
      <c r="DP53" s="9" t="s">
        <v>16</v>
      </c>
      <c r="DQ53" s="9">
        <v>13.3</v>
      </c>
      <c r="DR53" s="9">
        <v>66.88524590163935</v>
      </c>
      <c r="DS53" s="9" t="s">
        <v>16</v>
      </c>
      <c r="DT53" s="9" t="s">
        <v>23</v>
      </c>
      <c r="DU53" s="9">
        <v>70.5</v>
      </c>
      <c r="DV53" s="9">
        <v>56.896551724137936</v>
      </c>
      <c r="DW53" s="9" t="s">
        <v>16</v>
      </c>
      <c r="DX53" s="9" t="s">
        <v>25</v>
      </c>
      <c r="DY53" s="9">
        <v>50.9624</v>
      </c>
      <c r="DZ53" s="9">
        <v>64.65178701677607</v>
      </c>
      <c r="EA53" s="9" t="s">
        <v>18</v>
      </c>
      <c r="EB53" s="9" t="s">
        <v>25</v>
      </c>
      <c r="EC53" s="9">
        <v>91.5</v>
      </c>
      <c r="ED53" s="9">
        <v>88.94668400520156</v>
      </c>
      <c r="EE53" s="9" t="s">
        <v>16</v>
      </c>
      <c r="EF53" s="9" t="s">
        <v>1199</v>
      </c>
      <c r="EG53" s="9">
        <v>94.0</v>
      </c>
      <c r="EH53" s="9">
        <v>89.83050847457628</v>
      </c>
      <c r="EI53" s="9" t="s">
        <v>12</v>
      </c>
      <c r="EJ53" s="9" t="s">
        <v>21</v>
      </c>
      <c r="EK53" s="9">
        <v>65.161</v>
      </c>
      <c r="EL53" s="9">
        <v>43.62621359223301</v>
      </c>
      <c r="EM53" s="9" t="s">
        <v>16</v>
      </c>
      <c r="EN53" s="9" t="s">
        <v>25</v>
      </c>
      <c r="EO53" s="9">
        <v>4.005450845105428</v>
      </c>
      <c r="EP53" s="9">
        <v>16.40583360710298</v>
      </c>
      <c r="EQ53" s="9" t="s">
        <v>18</v>
      </c>
      <c r="ER53" s="9" t="s">
        <v>27</v>
      </c>
      <c r="ES53" s="9"/>
      <c r="ET53" s="9" t="s">
        <v>1199</v>
      </c>
      <c r="EU53" s="9"/>
      <c r="EV53" s="9" t="s">
        <v>1199</v>
      </c>
      <c r="EW53" s="9" t="s">
        <v>1199</v>
      </c>
      <c r="EX53" s="9"/>
      <c r="EY53" s="9" t="s">
        <v>1199</v>
      </c>
      <c r="EZ53" s="9" t="s">
        <v>1199</v>
      </c>
      <c r="FA53" s="9">
        <v>97.01772</v>
      </c>
      <c r="FB53" s="9">
        <v>93.54484848484847</v>
      </c>
      <c r="FC53" s="9" t="s">
        <v>14</v>
      </c>
      <c r="FD53" s="9" t="s">
        <v>25</v>
      </c>
      <c r="FE53" s="9">
        <v>80.96209</v>
      </c>
      <c r="FF53" s="9"/>
      <c r="FG53" s="9">
        <v>76.78303658536586</v>
      </c>
      <c r="FH53" s="9" t="s">
        <v>16</v>
      </c>
      <c r="FI53" s="9" t="s">
        <v>27</v>
      </c>
      <c r="FJ53" s="9">
        <v>88.19256</v>
      </c>
      <c r="FK53" s="9">
        <v>78.45357664233576</v>
      </c>
      <c r="FL53" s="9" t="s">
        <v>16</v>
      </c>
      <c r="FM53" s="9"/>
      <c r="FN53" s="9" t="s">
        <v>1199</v>
      </c>
      <c r="FO53" s="9"/>
      <c r="FP53" s="9" t="s">
        <v>1199</v>
      </c>
      <c r="FQ53" s="9" t="s">
        <v>1199</v>
      </c>
      <c r="FR53" s="9"/>
      <c r="FS53" s="9" t="s">
        <v>1199</v>
      </c>
      <c r="FT53" s="9"/>
      <c r="FU53" s="9" t="s">
        <v>1199</v>
      </c>
      <c r="FV53" s="9"/>
      <c r="FW53" s="9" t="s">
        <v>1199</v>
      </c>
      <c r="FX53" s="9"/>
      <c r="FY53" s="9" t="s">
        <v>1199</v>
      </c>
      <c r="FZ53" s="9">
        <v>80.0</v>
      </c>
      <c r="GA53" s="9"/>
      <c r="GB53" s="9">
        <v>75.75757575757575</v>
      </c>
      <c r="GC53" s="9" t="s">
        <v>12</v>
      </c>
      <c r="GD53" s="9" t="s">
        <v>21</v>
      </c>
      <c r="GE53" s="9">
        <v>82.27848101265822</v>
      </c>
      <c r="GF53" s="9">
        <v>69.55065466092478</v>
      </c>
      <c r="GG53" s="9" t="s">
        <v>16</v>
      </c>
      <c r="GH53" s="9" t="s">
        <v>21</v>
      </c>
      <c r="GI53" s="9">
        <v>30.23589841822617</v>
      </c>
      <c r="GJ53" s="9">
        <v>11.128533016848625</v>
      </c>
      <c r="GK53" s="9" t="s">
        <v>18</v>
      </c>
      <c r="GL53" s="9" t="s">
        <v>25</v>
      </c>
      <c r="GM53" s="9">
        <v>14.9</v>
      </c>
      <c r="GN53" s="9">
        <v>28.073770491803284</v>
      </c>
      <c r="GO53" s="9" t="s">
        <v>18</v>
      </c>
      <c r="GP53" s="9" t="s">
        <v>25</v>
      </c>
      <c r="GQ53" s="9"/>
      <c r="GR53" s="9" t="s">
        <v>1199</v>
      </c>
      <c r="GS53" s="9" t="s">
        <v>1199</v>
      </c>
      <c r="GT53" s="9"/>
      <c r="GU53" s="9" t="s">
        <v>1199</v>
      </c>
      <c r="GV53" s="9">
        <v>98.3574991600019</v>
      </c>
      <c r="GW53" s="9">
        <v>97.26249860000316</v>
      </c>
      <c r="GX53" s="9" t="s">
        <v>12</v>
      </c>
      <c r="GY53" s="9" t="s">
        <v>21</v>
      </c>
      <c r="GZ53" s="9">
        <v>93.1694798363426</v>
      </c>
      <c r="HA53" s="9">
        <v>92.43574732706821</v>
      </c>
      <c r="HB53" s="9" t="s">
        <v>14</v>
      </c>
      <c r="HC53" s="9" t="s">
        <v>25</v>
      </c>
      <c r="HD53" s="9">
        <v>159.85</v>
      </c>
      <c r="HE53" s="9">
        <v>0.0</v>
      </c>
      <c r="HF53" s="9" t="s">
        <v>18</v>
      </c>
      <c r="HG53" s="9">
        <v>2.79029390546264</v>
      </c>
      <c r="HH53" s="9">
        <v>93.66989669302909</v>
      </c>
      <c r="HI53" s="9" t="s">
        <v>12</v>
      </c>
      <c r="HJ53" s="9">
        <v>28.35</v>
      </c>
      <c r="HK53" s="9">
        <v>28.35</v>
      </c>
      <c r="HL53" s="9" t="s">
        <v>16</v>
      </c>
      <c r="HM53" s="9"/>
      <c r="HN53" s="9" t="s">
        <v>1199</v>
      </c>
      <c r="HO53" s="9" t="s">
        <v>1199</v>
      </c>
      <c r="HP53" s="9"/>
      <c r="HQ53" s="9" t="s">
        <v>1199</v>
      </c>
      <c r="HR53" s="9" t="s">
        <v>1199</v>
      </c>
      <c r="HS53" s="9">
        <v>100.0</v>
      </c>
      <c r="HT53" s="9">
        <v>100.0</v>
      </c>
      <c r="HU53" s="9" t="s">
        <v>12</v>
      </c>
      <c r="HV53" s="9" t="s">
        <v>21</v>
      </c>
      <c r="HW53" s="9">
        <v>97.62</v>
      </c>
      <c r="HX53" s="9">
        <v>97.57142857142857</v>
      </c>
      <c r="HY53" s="9" t="s">
        <v>12</v>
      </c>
      <c r="HZ53" s="9" t="s">
        <v>21</v>
      </c>
      <c r="IA53" s="9">
        <v>1.1349286399397276</v>
      </c>
      <c r="IB53" s="9">
        <v>80.76392135695377</v>
      </c>
      <c r="IC53" s="9" t="s">
        <v>14</v>
      </c>
      <c r="ID53" s="9" t="s">
        <v>21</v>
      </c>
      <c r="IE53" s="9"/>
      <c r="IF53" s="9" t="s">
        <v>1199</v>
      </c>
      <c r="IG53" s="9" t="s">
        <v>1199</v>
      </c>
      <c r="IH53" s="9">
        <v>-2.4419139256816242</v>
      </c>
      <c r="II53" s="9">
        <v>62.22378717928109</v>
      </c>
      <c r="IJ53" s="9" t="s">
        <v>16</v>
      </c>
      <c r="IK53" s="9">
        <v>5.5190030821454625</v>
      </c>
      <c r="IL53" s="9"/>
      <c r="IM53" s="9">
        <v>74.91362235388425</v>
      </c>
      <c r="IN53" s="9" t="s">
        <v>14</v>
      </c>
      <c r="IO53" s="9">
        <v>32.7843589782715</v>
      </c>
      <c r="IP53" s="9">
        <v>26.939520628555975</v>
      </c>
      <c r="IQ53" s="9" t="s">
        <v>18</v>
      </c>
      <c r="IR53" s="9" t="s">
        <v>23</v>
      </c>
      <c r="IS53" s="9">
        <v>11.8280000686646</v>
      </c>
      <c r="IT53" s="9">
        <v>55.40157453281653</v>
      </c>
      <c r="IU53" s="9" t="s">
        <v>18</v>
      </c>
      <c r="IV53" s="9" t="s">
        <v>25</v>
      </c>
      <c r="IW53" s="9">
        <v>0.09393799652316819</v>
      </c>
      <c r="IX53" s="9">
        <v>98.43436672461387</v>
      </c>
      <c r="IY53" s="9" t="s">
        <v>12</v>
      </c>
      <c r="IZ53" s="9"/>
      <c r="JA53" s="9" t="s">
        <v>1199</v>
      </c>
      <c r="JB53" s="9" t="s">
        <v>1199</v>
      </c>
      <c r="JC53" s="9"/>
      <c r="JD53" s="9" t="s">
        <v>1199</v>
      </c>
      <c r="JE53" s="9" t="s">
        <v>1199</v>
      </c>
      <c r="JF53" s="9">
        <v>44.9502042452857</v>
      </c>
      <c r="JG53" s="9">
        <v>43.71186528147822</v>
      </c>
      <c r="JH53" s="9" t="s">
        <v>18</v>
      </c>
      <c r="JI53" s="9" t="s">
        <v>23</v>
      </c>
      <c r="JJ53" s="9">
        <v>50.11152433</v>
      </c>
      <c r="JK53" s="9">
        <v>49.403168691683575</v>
      </c>
      <c r="JL53" s="9" t="s">
        <v>16</v>
      </c>
      <c r="JM53" s="9" t="s">
        <v>21</v>
      </c>
      <c r="JN53" s="9">
        <v>2.817778</v>
      </c>
      <c r="JO53" s="9">
        <v>42.40741666666666</v>
      </c>
      <c r="JP53" s="9" t="s">
        <v>14</v>
      </c>
      <c r="JQ53" s="9" t="s">
        <v>21</v>
      </c>
      <c r="JR53" s="9">
        <v>29.7</v>
      </c>
      <c r="JS53" s="9"/>
      <c r="JT53" s="9">
        <v>32.637362637362635</v>
      </c>
      <c r="JU53" s="9" t="s">
        <v>12</v>
      </c>
      <c r="JV53" s="9">
        <v>0.11293916779979442</v>
      </c>
      <c r="JW53" s="9">
        <v>5.133598536354291</v>
      </c>
      <c r="JX53" s="9" t="s">
        <v>16</v>
      </c>
      <c r="JY53" s="9" t="s">
        <v>25</v>
      </c>
      <c r="JZ53" s="9">
        <v>0.708760023117065</v>
      </c>
      <c r="KA53" s="9"/>
      <c r="KB53" s="9">
        <v>19.155676300461216</v>
      </c>
      <c r="KC53" s="9" t="s">
        <v>18</v>
      </c>
      <c r="KD53" s="9" t="s">
        <v>23</v>
      </c>
      <c r="KE53" s="9"/>
      <c r="KF53" s="9" t="s">
        <v>1199</v>
      </c>
      <c r="KG53" s="9" t="s">
        <v>1199</v>
      </c>
      <c r="KH53" s="9"/>
      <c r="KI53" s="9" t="s">
        <v>1199</v>
      </c>
      <c r="KJ53" s="9" t="s">
        <v>1199</v>
      </c>
      <c r="KK53" s="9"/>
      <c r="KL53" s="9" t="s">
        <v>1199</v>
      </c>
      <c r="KM53" s="9" t="s">
        <v>1199</v>
      </c>
      <c r="KN53" s="9"/>
      <c r="KO53" s="9" t="s">
        <v>1199</v>
      </c>
      <c r="KP53" s="9">
        <v>49.724891781806946</v>
      </c>
      <c r="KQ53" s="9"/>
      <c r="KR53" s="9">
        <v>37.39467103716353</v>
      </c>
      <c r="KS53" s="9" t="s">
        <v>18</v>
      </c>
      <c r="KT53" s="9" t="s">
        <v>1199</v>
      </c>
      <c r="KU53" s="9"/>
      <c r="KV53" s="9" t="s">
        <v>1199</v>
      </c>
      <c r="KW53" s="9" t="s">
        <v>1199</v>
      </c>
      <c r="KX53" s="9"/>
      <c r="KY53" s="9" t="s">
        <v>1199</v>
      </c>
      <c r="KZ53" s="9" t="s">
        <v>1199</v>
      </c>
      <c r="LA53" s="9">
        <v>86.999</v>
      </c>
      <c r="LB53" s="9">
        <v>0.001239157372992286</v>
      </c>
      <c r="LC53" s="9" t="s">
        <v>18</v>
      </c>
      <c r="LD53" s="9" t="s">
        <v>27</v>
      </c>
      <c r="LE53" s="9">
        <v>97.94201757286487</v>
      </c>
      <c r="LF53" s="9">
        <v>97.80832542371127</v>
      </c>
      <c r="LG53" s="9" t="s">
        <v>14</v>
      </c>
      <c r="LH53" s="9" t="s">
        <v>27</v>
      </c>
      <c r="LI53" s="9">
        <v>70.98886125373902</v>
      </c>
      <c r="LJ53" s="9">
        <v>81.15074878853737</v>
      </c>
      <c r="LK53" s="9" t="s">
        <v>14</v>
      </c>
      <c r="LL53" s="9" t="s">
        <v>21</v>
      </c>
      <c r="LM53" s="9"/>
      <c r="LN53" s="9" t="s">
        <v>1199</v>
      </c>
      <c r="LO53" s="9">
        <v>1.37</v>
      </c>
      <c r="LP53" s="9">
        <v>64.72222222222223</v>
      </c>
      <c r="LQ53" s="9" t="s">
        <v>14</v>
      </c>
      <c r="LR53" s="9">
        <v>5.5</v>
      </c>
      <c r="LS53" s="9">
        <v>77.25321888412017</v>
      </c>
      <c r="LT53" s="9" t="s">
        <v>14</v>
      </c>
      <c r="LU53" s="9">
        <v>7.625860076811254</v>
      </c>
      <c r="LV53" s="9">
        <v>89.48988189260878</v>
      </c>
      <c r="LW53" s="9" t="s">
        <v>12</v>
      </c>
      <c r="LX53" s="9">
        <v>-0.585800493011584</v>
      </c>
      <c r="LY53" s="9">
        <v>100.0</v>
      </c>
      <c r="LZ53" s="9" t="s">
        <v>12</v>
      </c>
      <c r="MA53" s="9"/>
      <c r="MB53" s="9"/>
      <c r="MC53" s="9" t="s">
        <v>1199</v>
      </c>
      <c r="MD53" s="9"/>
      <c r="ME53" s="9"/>
      <c r="MF53" s="9" t="s">
        <v>1199</v>
      </c>
      <c r="MG53" s="9"/>
      <c r="MH53" s="9" t="s">
        <v>1199</v>
      </c>
      <c r="MI53" s="9">
        <v>1.9542541295976272</v>
      </c>
      <c r="MJ53" s="9">
        <v>91.75420198482016</v>
      </c>
      <c r="MK53" s="9" t="s">
        <v>12</v>
      </c>
      <c r="ML53" s="9" t="s">
        <v>21</v>
      </c>
      <c r="MM53" s="9">
        <v>-0.18828814587369758</v>
      </c>
      <c r="MN53" s="9">
        <v>100.0</v>
      </c>
      <c r="MO53" s="9" t="s">
        <v>12</v>
      </c>
      <c r="MP53" s="9">
        <v>17.215707803050424</v>
      </c>
      <c r="MQ53" s="9">
        <v>99.90435717887193</v>
      </c>
      <c r="MR53" s="9" t="s">
        <v>12</v>
      </c>
      <c r="MS53" s="9">
        <v>155.6296311138165</v>
      </c>
      <c r="MT53" s="9">
        <v>99.64629629292315</v>
      </c>
      <c r="MU53" s="9" t="s">
        <v>14</v>
      </c>
      <c r="MV53" s="9"/>
      <c r="MW53" s="9" t="s">
        <v>1199</v>
      </c>
      <c r="MX53" s="9">
        <v>64.81564</v>
      </c>
      <c r="MY53" s="9">
        <v>64.81564</v>
      </c>
      <c r="MZ53" s="9" t="s">
        <v>12</v>
      </c>
      <c r="NA53" s="9" t="s">
        <v>21</v>
      </c>
      <c r="NB53" s="9">
        <v>49.5</v>
      </c>
      <c r="NC53" s="9">
        <v>29.271708683473385</v>
      </c>
      <c r="ND53" s="9" t="s">
        <v>18</v>
      </c>
      <c r="NE53" s="9" t="s">
        <v>27</v>
      </c>
      <c r="NF53" s="9">
        <v>27.3560745686882</v>
      </c>
      <c r="NG53" s="9">
        <v>69.83894755381675</v>
      </c>
      <c r="NH53" s="9" t="s">
        <v>14</v>
      </c>
      <c r="NI53" s="9" t="s">
        <v>21</v>
      </c>
      <c r="NJ53" s="9">
        <v>34.528166399999996</v>
      </c>
      <c r="NK53" s="9">
        <v>62.32790292134832</v>
      </c>
      <c r="NL53" s="9" t="s">
        <v>16</v>
      </c>
      <c r="NM53" s="9" t="s">
        <v>21</v>
      </c>
      <c r="NN53" s="9">
        <v>39.64423</v>
      </c>
      <c r="NO53" s="9">
        <v>36.73399371069182</v>
      </c>
      <c r="NP53" s="9" t="s">
        <v>14</v>
      </c>
      <c r="NQ53" s="9" t="s">
        <v>25</v>
      </c>
      <c r="NR53" s="9">
        <v>28.48703</v>
      </c>
      <c r="NS53" s="9">
        <v>28.48703</v>
      </c>
      <c r="NT53" s="9" t="s">
        <v>16</v>
      </c>
      <c r="NU53" s="9" t="s">
        <v>25</v>
      </c>
      <c r="NV53" s="9">
        <v>0.91189</v>
      </c>
      <c r="NW53" s="9">
        <v>77.9725</v>
      </c>
      <c r="NX53" s="9" t="s">
        <v>12</v>
      </c>
      <c r="NY53" s="9" t="s">
        <v>21</v>
      </c>
      <c r="NZ53" s="9">
        <v>0.003645451104295905</v>
      </c>
      <c r="OA53" s="9"/>
      <c r="OB53" s="9">
        <v>99.75696992638028</v>
      </c>
      <c r="OC53" s="9" t="s">
        <v>12</v>
      </c>
      <c r="OD53" s="9">
        <v>0.34081538496105884</v>
      </c>
      <c r="OE53" s="9">
        <v>99.08435214843705</v>
      </c>
      <c r="OF53" s="9" t="s">
        <v>12</v>
      </c>
      <c r="OG53" s="9">
        <v>2.5132879423889265</v>
      </c>
      <c r="OH53" s="9">
        <v>94.12920970188613</v>
      </c>
      <c r="OI53" s="9" t="s">
        <v>14</v>
      </c>
      <c r="OJ53" s="9" t="s">
        <v>1199</v>
      </c>
      <c r="OK53" s="9"/>
      <c r="OL53" s="9"/>
      <c r="OM53" s="9" t="s">
        <v>1199</v>
      </c>
      <c r="ON53" s="9" t="s">
        <v>1199</v>
      </c>
      <c r="OO53" s="9">
        <v>87.0290401779525</v>
      </c>
      <c r="OP53" s="9">
        <v>94.78778978588157</v>
      </c>
      <c r="OQ53" s="9" t="s">
        <v>12</v>
      </c>
      <c r="OR53" s="9" t="s">
        <v>21</v>
      </c>
      <c r="OS53" s="9">
        <v>3.619528611333333</v>
      </c>
      <c r="OT53" s="9">
        <v>29.46127924561403</v>
      </c>
      <c r="OU53" s="9" t="s">
        <v>16</v>
      </c>
      <c r="OV53" s="9">
        <v>99.4</v>
      </c>
      <c r="OW53" s="9">
        <v>99.32356257046224</v>
      </c>
      <c r="OX53" s="9" t="s">
        <v>12</v>
      </c>
      <c r="OY53" s="9">
        <v>35.0</v>
      </c>
      <c r="OZ53" s="9">
        <v>29.100529100529105</v>
      </c>
      <c r="PA53" s="9" t="s">
        <v>18</v>
      </c>
      <c r="PB53" s="9" t="s">
        <v>27</v>
      </c>
      <c r="PC53" s="9">
        <v>7.0</v>
      </c>
      <c r="PD53" s="9"/>
      <c r="PE53" s="9">
        <v>82.1882951653944</v>
      </c>
      <c r="PF53" s="9" t="s">
        <v>16</v>
      </c>
      <c r="PG53" s="9">
        <v>0.014863692101549851</v>
      </c>
      <c r="PH53" s="9"/>
      <c r="PI53" s="9">
        <v>99.56283258524853</v>
      </c>
      <c r="PJ53" s="9" t="s">
        <v>12</v>
      </c>
      <c r="PK53" s="9">
        <v>56.72</v>
      </c>
      <c r="PL53" s="9">
        <v>33.25714285714286</v>
      </c>
      <c r="PM53" s="9" t="s">
        <v>18</v>
      </c>
      <c r="PN53" s="9" t="s">
        <v>27</v>
      </c>
      <c r="PO53" s="9"/>
      <c r="PP53" s="9" t="s">
        <v>1199</v>
      </c>
      <c r="PQ53" s="9" t="s">
        <v>1199</v>
      </c>
      <c r="PR53" s="9">
        <v>5.37601705</v>
      </c>
      <c r="PS53" s="9"/>
      <c r="PT53" s="9">
        <v>35.84011366666667</v>
      </c>
      <c r="PU53" s="9" t="s">
        <v>16</v>
      </c>
      <c r="PV53" s="9" t="s">
        <v>1199</v>
      </c>
      <c r="PW53" s="9"/>
      <c r="PX53" s="9"/>
      <c r="PY53" s="9" t="s">
        <v>1199</v>
      </c>
      <c r="PZ53" s="9" t="s">
        <v>1199</v>
      </c>
      <c r="QA53" s="9">
        <v>20.98862473914645</v>
      </c>
      <c r="QB53" s="9">
        <v>36.62874913048817</v>
      </c>
      <c r="QC53" s="9" t="s">
        <v>16</v>
      </c>
      <c r="QD53" s="9" t="s">
        <v>27</v>
      </c>
      <c r="QE53" s="9">
        <v>0.0</v>
      </c>
      <c r="QF53" s="9">
        <v>1.0</v>
      </c>
      <c r="QG53" s="9">
        <v>100.0</v>
      </c>
      <c r="QH53" s="9" t="s">
        <v>12</v>
      </c>
      <c r="QI53" s="9"/>
      <c r="QJ53" s="9" t="s">
        <v>1199</v>
      </c>
      <c r="QK53" s="9">
        <v>90.41168525502152</v>
      </c>
      <c r="QL53" s="9">
        <v>55.96858121144559</v>
      </c>
      <c r="QM53" s="9">
        <v>68.86186784792463</v>
      </c>
      <c r="QN53" s="9">
        <v>82.92715390418336</v>
      </c>
      <c r="QO53" s="9">
        <v>46.12763348178811</v>
      </c>
      <c r="QP53" s="9">
        <v>62.3436285240201</v>
      </c>
      <c r="QQ53" s="9">
        <v>92.77844997612745</v>
      </c>
      <c r="QR53" s="9">
        <v>63.58257428383034</v>
      </c>
      <c r="QS53" s="9">
        <v>32.074848019001095</v>
      </c>
      <c r="QT53" s="9">
        <v>37.39467103716353</v>
      </c>
      <c r="QU53" s="9">
        <v>59.653437789873884</v>
      </c>
      <c r="QV53" s="9">
        <v>82.8663307497378</v>
      </c>
      <c r="QW53" s="9">
        <v>97.8262138641538</v>
      </c>
      <c r="QX53" s="9">
        <v>56.56354978965961</v>
      </c>
      <c r="QY53" s="9">
        <v>68.40696915710183</v>
      </c>
      <c r="QZ53" s="9">
        <v>70.22633012651985</v>
      </c>
      <c r="RA53" s="9">
        <v>57.489620932384945</v>
      </c>
      <c r="RB53" s="9">
        <v>93.56562090454412</v>
      </c>
      <c r="RC53" s="9">
        <v>50.24599326228981</v>
      </c>
      <c r="RD53" s="9">
        <v>75.82087955940257</v>
      </c>
      <c r="RE53" s="9">
        <v>79.2314917004858</v>
      </c>
      <c r="RF53" s="9">
        <v>43.347698626534154</v>
      </c>
      <c r="RG53" s="9">
        <v>55.72330398355046</v>
      </c>
      <c r="RH53" s="9">
        <v>88.2919232975332</v>
      </c>
      <c r="RI53" s="9">
        <v>65.01024433225987</v>
      </c>
      <c r="RJ53" s="9">
        <v>37.634731084362755</v>
      </c>
      <c r="RK53" s="9">
        <v>69.98995146952885</v>
      </c>
      <c r="RL53" s="9">
        <v>60.0226978989482</v>
      </c>
      <c r="RM53" s="9">
        <v>73.23396264823606</v>
      </c>
      <c r="RN53" s="9">
        <v>78.20934425835904</v>
      </c>
      <c r="RO53" s="9">
        <v>49.68693269454972</v>
      </c>
      <c r="RP53" s="9">
        <v>57.826538335092565</v>
      </c>
      <c r="RQ53" s="9">
        <v>68.2358408773693</v>
      </c>
      <c r="RR53" s="9">
        <v>73.94259709258853</v>
      </c>
    </row>
    <row r="54" ht="15.75" customHeight="1">
      <c r="A54" s="10" t="s">
        <v>412</v>
      </c>
      <c r="B54" s="10" t="s">
        <v>413</v>
      </c>
      <c r="C54" s="17"/>
      <c r="D54" s="17"/>
      <c r="E54" s="17"/>
      <c r="F54" s="17">
        <v>53.78248372238498</v>
      </c>
      <c r="G54" s="17" t="s">
        <v>1199</v>
      </c>
      <c r="H54" s="10" t="s">
        <v>1200</v>
      </c>
      <c r="I54" s="10" t="s">
        <v>1200</v>
      </c>
      <c r="J54" s="10" t="s">
        <v>1198</v>
      </c>
      <c r="K54" s="10">
        <v>0.0</v>
      </c>
      <c r="M54" s="10">
        <v>5309659.0</v>
      </c>
      <c r="O54" s="9" t="s">
        <v>83</v>
      </c>
      <c r="P54" s="9" t="s">
        <v>82</v>
      </c>
      <c r="Q54" s="9" t="s">
        <v>18</v>
      </c>
      <c r="R54" s="9" t="s">
        <v>25</v>
      </c>
      <c r="S54" s="9" t="s">
        <v>18</v>
      </c>
      <c r="T54" s="9" t="s">
        <v>23</v>
      </c>
      <c r="U54" s="9" t="s">
        <v>18</v>
      </c>
      <c r="V54" s="9" t="s">
        <v>27</v>
      </c>
      <c r="W54" s="9" t="s">
        <v>16</v>
      </c>
      <c r="X54" s="9" t="s">
        <v>25</v>
      </c>
      <c r="Y54" s="9" t="s">
        <v>18</v>
      </c>
      <c r="Z54" s="9" t="s">
        <v>25</v>
      </c>
      <c r="AA54" s="9" t="s">
        <v>18</v>
      </c>
      <c r="AB54" s="9" t="s">
        <v>25</v>
      </c>
      <c r="AC54" s="9" t="s">
        <v>16</v>
      </c>
      <c r="AD54" s="9" t="s">
        <v>82</v>
      </c>
      <c r="AE54" s="9" t="s">
        <v>18</v>
      </c>
      <c r="AF54" s="9" t="s">
        <v>25</v>
      </c>
      <c r="AG54" s="9" t="s">
        <v>83</v>
      </c>
      <c r="AH54" s="9" t="s">
        <v>82</v>
      </c>
      <c r="AI54" s="9" t="s">
        <v>18</v>
      </c>
      <c r="AJ54" s="9" t="s">
        <v>82</v>
      </c>
      <c r="AK54" s="9" t="s">
        <v>14</v>
      </c>
      <c r="AL54" s="9" t="s">
        <v>12</v>
      </c>
      <c r="AM54" s="9" t="s">
        <v>21</v>
      </c>
      <c r="AN54" s="9" t="s">
        <v>18</v>
      </c>
      <c r="AO54" s="9" t="s">
        <v>25</v>
      </c>
      <c r="AP54" s="9" t="s">
        <v>16</v>
      </c>
      <c r="AQ54" s="9" t="s">
        <v>25</v>
      </c>
      <c r="AR54" s="9" t="s">
        <v>83</v>
      </c>
      <c r="AS54" s="9" t="s">
        <v>82</v>
      </c>
      <c r="AT54" s="9" t="s">
        <v>83</v>
      </c>
      <c r="AU54" s="9" t="s">
        <v>82</v>
      </c>
      <c r="AV54" s="9"/>
      <c r="AW54" s="9">
        <v>1.0</v>
      </c>
      <c r="AX54" s="9"/>
      <c r="AY54" s="9" t="s">
        <v>1199</v>
      </c>
      <c r="AZ54" s="9" t="s">
        <v>1199</v>
      </c>
      <c r="BA54" s="9"/>
      <c r="BB54" s="9">
        <v>1.0</v>
      </c>
      <c r="BC54" s="9"/>
      <c r="BD54" s="9" t="s">
        <v>1199</v>
      </c>
      <c r="BE54" s="9" t="s">
        <v>1199</v>
      </c>
      <c r="BF54" s="9"/>
      <c r="BG54" s="9" t="s">
        <v>1199</v>
      </c>
      <c r="BH54" s="9" t="s">
        <v>1199</v>
      </c>
      <c r="BI54" s="9"/>
      <c r="BJ54" s="9"/>
      <c r="BK54" s="9"/>
      <c r="BL54" s="9" t="s">
        <v>1199</v>
      </c>
      <c r="BM54" s="9" t="s">
        <v>1199</v>
      </c>
      <c r="BN54" s="9">
        <v>50.3</v>
      </c>
      <c r="BO54" s="9"/>
      <c r="BP54" s="9"/>
      <c r="BQ54" s="9" t="s">
        <v>18</v>
      </c>
      <c r="BR54" s="9" t="s">
        <v>25</v>
      </c>
      <c r="BS54" s="9">
        <v>15.3</v>
      </c>
      <c r="BT54" s="9"/>
      <c r="BU54" s="9"/>
      <c r="BV54" s="9" t="s">
        <v>18</v>
      </c>
      <c r="BW54" s="9" t="s">
        <v>25</v>
      </c>
      <c r="BX54" s="9">
        <v>5.0</v>
      </c>
      <c r="BY54" s="9"/>
      <c r="BZ54" s="9" t="s">
        <v>12</v>
      </c>
      <c r="CA54" s="9" t="s">
        <v>21</v>
      </c>
      <c r="CB54" s="9">
        <v>0.4142</v>
      </c>
      <c r="CC54" s="9"/>
      <c r="CD54" s="9" t="s">
        <v>18</v>
      </c>
      <c r="CE54" s="9" t="s">
        <v>27</v>
      </c>
      <c r="CF54" s="9"/>
      <c r="CG54" s="9"/>
      <c r="CH54" s="9" t="s">
        <v>1199</v>
      </c>
      <c r="CI54" s="9"/>
      <c r="CJ54" s="9" t="s">
        <v>1199</v>
      </c>
      <c r="CK54" s="9"/>
      <c r="CL54" s="9"/>
      <c r="CM54" s="9" t="s">
        <v>1199</v>
      </c>
      <c r="CN54" s="9" t="s">
        <v>1199</v>
      </c>
      <c r="CO54" s="9">
        <v>501.0</v>
      </c>
      <c r="CP54" s="9"/>
      <c r="CQ54" s="9" t="s">
        <v>18</v>
      </c>
      <c r="CR54" s="9" t="s">
        <v>25</v>
      </c>
      <c r="CS54" s="9">
        <v>17.8</v>
      </c>
      <c r="CT54" s="9"/>
      <c r="CU54" s="9" t="s">
        <v>16</v>
      </c>
      <c r="CV54" s="9" t="s">
        <v>23</v>
      </c>
      <c r="CW54" s="9">
        <v>43.1</v>
      </c>
      <c r="CX54" s="9"/>
      <c r="CY54" s="9" t="s">
        <v>16</v>
      </c>
      <c r="CZ54" s="9" t="s">
        <v>23</v>
      </c>
      <c r="DA54" s="9">
        <v>67.0</v>
      </c>
      <c r="DB54" s="9"/>
      <c r="DC54" s="9" t="s">
        <v>16</v>
      </c>
      <c r="DD54" s="9" t="s">
        <v>21</v>
      </c>
      <c r="DE54" s="9">
        <v>0.16</v>
      </c>
      <c r="DF54" s="9"/>
      <c r="DG54" s="9"/>
      <c r="DH54" s="9" t="s">
        <v>12</v>
      </c>
      <c r="DI54" s="9" t="s">
        <v>21</v>
      </c>
      <c r="DJ54" s="9">
        <v>23.9</v>
      </c>
      <c r="DK54" s="9"/>
      <c r="DL54" s="9" t="s">
        <v>16</v>
      </c>
      <c r="DM54" s="9" t="s">
        <v>25</v>
      </c>
      <c r="DN54" s="9">
        <v>174.0</v>
      </c>
      <c r="DO54" s="9"/>
      <c r="DP54" s="9" t="s">
        <v>18</v>
      </c>
      <c r="DQ54" s="9">
        <v>24.9</v>
      </c>
      <c r="DR54" s="9"/>
      <c r="DS54" s="9" t="s">
        <v>18</v>
      </c>
      <c r="DT54" s="9" t="s">
        <v>23</v>
      </c>
      <c r="DU54" s="9">
        <v>65.0</v>
      </c>
      <c r="DV54" s="9"/>
      <c r="DW54" s="9" t="s">
        <v>18</v>
      </c>
      <c r="DX54" s="9" t="s">
        <v>25</v>
      </c>
      <c r="DY54" s="9">
        <v>53.4908</v>
      </c>
      <c r="DZ54" s="9"/>
      <c r="EA54" s="9" t="s">
        <v>18</v>
      </c>
      <c r="EB54" s="9" t="s">
        <v>23</v>
      </c>
      <c r="EC54" s="9">
        <v>34.1</v>
      </c>
      <c r="ED54" s="9"/>
      <c r="EE54" s="9" t="s">
        <v>18</v>
      </c>
      <c r="EF54" s="9" t="s">
        <v>1199</v>
      </c>
      <c r="EG54" s="9">
        <v>95.0</v>
      </c>
      <c r="EH54" s="9"/>
      <c r="EI54" s="9" t="s">
        <v>12</v>
      </c>
      <c r="EJ54" s="9" t="s">
        <v>21</v>
      </c>
      <c r="EK54" s="9">
        <v>40.38</v>
      </c>
      <c r="EL54" s="9"/>
      <c r="EM54" s="9" t="s">
        <v>18</v>
      </c>
      <c r="EN54" s="9" t="s">
        <v>25</v>
      </c>
      <c r="EO54" s="9"/>
      <c r="EP54" s="9"/>
      <c r="EQ54" s="9" t="s">
        <v>1199</v>
      </c>
      <c r="ER54" s="9" t="s">
        <v>1199</v>
      </c>
      <c r="ES54" s="9"/>
      <c r="ET54" s="9" t="s">
        <v>1199</v>
      </c>
      <c r="EU54" s="9"/>
      <c r="EV54" s="9" t="s">
        <v>1199</v>
      </c>
      <c r="EW54" s="9" t="s">
        <v>1199</v>
      </c>
      <c r="EX54" s="9"/>
      <c r="EY54" s="9" t="s">
        <v>1199</v>
      </c>
      <c r="EZ54" s="9" t="s">
        <v>1199</v>
      </c>
      <c r="FA54" s="9">
        <v>37.35275</v>
      </c>
      <c r="FB54" s="9"/>
      <c r="FC54" s="9" t="s">
        <v>18</v>
      </c>
      <c r="FD54" s="9" t="s">
        <v>27</v>
      </c>
      <c r="FE54" s="9">
        <v>30.6438</v>
      </c>
      <c r="FF54" s="9"/>
      <c r="FG54" s="9"/>
      <c r="FH54" s="9" t="s">
        <v>18</v>
      </c>
      <c r="FI54" s="9" t="s">
        <v>27</v>
      </c>
      <c r="FJ54" s="9">
        <v>86.97491</v>
      </c>
      <c r="FK54" s="9"/>
      <c r="FL54" s="9" t="s">
        <v>16</v>
      </c>
      <c r="FM54" s="9"/>
      <c r="FN54" s="9" t="s">
        <v>1199</v>
      </c>
      <c r="FO54" s="9"/>
      <c r="FP54" s="9" t="s">
        <v>1199</v>
      </c>
      <c r="FQ54" s="9" t="s">
        <v>1199</v>
      </c>
      <c r="FR54" s="9"/>
      <c r="FS54" s="9" t="s">
        <v>1199</v>
      </c>
      <c r="FT54" s="9"/>
      <c r="FU54" s="9" t="s">
        <v>1199</v>
      </c>
      <c r="FV54" s="9"/>
      <c r="FW54" s="9" t="s">
        <v>1199</v>
      </c>
      <c r="FX54" s="9"/>
      <c r="FY54" s="9" t="s">
        <v>1199</v>
      </c>
      <c r="FZ54" s="9">
        <v>19.6</v>
      </c>
      <c r="GA54" s="9"/>
      <c r="GB54" s="9"/>
      <c r="GC54" s="9" t="s">
        <v>18</v>
      </c>
      <c r="GD54" s="9" t="s">
        <v>25</v>
      </c>
      <c r="GE54" s="9"/>
      <c r="GF54" s="9"/>
      <c r="GG54" s="9" t="s">
        <v>1199</v>
      </c>
      <c r="GH54" s="9" t="s">
        <v>1199</v>
      </c>
      <c r="GI54" s="9">
        <v>86.38809930513519</v>
      </c>
      <c r="GJ54" s="9"/>
      <c r="GK54" s="9" t="s">
        <v>12</v>
      </c>
      <c r="GL54" s="9" t="s">
        <v>21</v>
      </c>
      <c r="GM54" s="9">
        <v>22.0</v>
      </c>
      <c r="GN54" s="9"/>
      <c r="GO54" s="9" t="s">
        <v>16</v>
      </c>
      <c r="GP54" s="9" t="s">
        <v>25</v>
      </c>
      <c r="GQ54" s="9"/>
      <c r="GR54" s="9" t="s">
        <v>1199</v>
      </c>
      <c r="GS54" s="9" t="s">
        <v>1199</v>
      </c>
      <c r="GT54" s="9"/>
      <c r="GU54" s="9" t="s">
        <v>1199</v>
      </c>
      <c r="GV54" s="9">
        <v>19.290330471875</v>
      </c>
      <c r="GW54" s="9"/>
      <c r="GX54" s="9" t="s">
        <v>18</v>
      </c>
      <c r="GY54" s="9" t="s">
        <v>25</v>
      </c>
      <c r="GZ54" s="9">
        <v>11.2575267499219</v>
      </c>
      <c r="HA54" s="9"/>
      <c r="HB54" s="9" t="s">
        <v>18</v>
      </c>
      <c r="HC54" s="9" t="s">
        <v>25</v>
      </c>
      <c r="HD54" s="9">
        <v>10.11</v>
      </c>
      <c r="HE54" s="9"/>
      <c r="HF54" s="9" t="s">
        <v>12</v>
      </c>
      <c r="HG54" s="9">
        <v>1.1908524002799423</v>
      </c>
      <c r="HH54" s="9"/>
      <c r="HI54" s="9" t="s">
        <v>12</v>
      </c>
      <c r="HJ54" s="9">
        <v>0.0</v>
      </c>
      <c r="HK54" s="9"/>
      <c r="HL54" s="9" t="s">
        <v>18</v>
      </c>
      <c r="HM54" s="9"/>
      <c r="HN54" s="9" t="s">
        <v>1199</v>
      </c>
      <c r="HO54" s="9" t="s">
        <v>1199</v>
      </c>
      <c r="HP54" s="9"/>
      <c r="HQ54" s="9" t="s">
        <v>1199</v>
      </c>
      <c r="HR54" s="9" t="s">
        <v>1199</v>
      </c>
      <c r="HS54" s="9">
        <v>46.6804618835449</v>
      </c>
      <c r="HT54" s="9"/>
      <c r="HU54" s="9" t="s">
        <v>18</v>
      </c>
      <c r="HV54" s="9" t="s">
        <v>25</v>
      </c>
      <c r="HW54" s="9">
        <v>16.32</v>
      </c>
      <c r="HX54" s="9"/>
      <c r="HY54" s="9" t="s">
        <v>18</v>
      </c>
      <c r="HZ54" s="9" t="s">
        <v>25</v>
      </c>
      <c r="IA54" s="9">
        <v>1.5952782989368355</v>
      </c>
      <c r="IB54" s="9"/>
      <c r="IC54" s="9" t="s">
        <v>18</v>
      </c>
      <c r="ID54" s="9" t="s">
        <v>25</v>
      </c>
      <c r="IE54" s="9"/>
      <c r="IF54" s="9" t="s">
        <v>1199</v>
      </c>
      <c r="IG54" s="9" t="s">
        <v>1199</v>
      </c>
      <c r="IH54" s="9"/>
      <c r="II54" s="9"/>
      <c r="IJ54" s="9" t="s">
        <v>1199</v>
      </c>
      <c r="IK54" s="9">
        <v>93.02943343158101</v>
      </c>
      <c r="IL54" s="9"/>
      <c r="IM54" s="9"/>
      <c r="IN54" s="9" t="s">
        <v>18</v>
      </c>
      <c r="IO54" s="9"/>
      <c r="IP54" s="9"/>
      <c r="IQ54" s="9" t="s">
        <v>1199</v>
      </c>
      <c r="IR54" s="9" t="s">
        <v>1199</v>
      </c>
      <c r="IS54" s="9">
        <v>6.27899980545044</v>
      </c>
      <c r="IT54" s="9"/>
      <c r="IU54" s="9" t="s">
        <v>14</v>
      </c>
      <c r="IV54" s="9" t="s">
        <v>23</v>
      </c>
      <c r="IW54" s="9">
        <v>0.01561842380956719</v>
      </c>
      <c r="IX54" s="9"/>
      <c r="IY54" s="9" t="s">
        <v>12</v>
      </c>
      <c r="IZ54" s="9"/>
      <c r="JA54" s="9" t="s">
        <v>1199</v>
      </c>
      <c r="JB54" s="9" t="s">
        <v>1199</v>
      </c>
      <c r="JC54" s="9"/>
      <c r="JD54" s="9" t="s">
        <v>1199</v>
      </c>
      <c r="JE54" s="9" t="s">
        <v>1199</v>
      </c>
      <c r="JF54" s="9">
        <v>1.3089069798665</v>
      </c>
      <c r="JG54" s="9"/>
      <c r="JH54" s="9" t="s">
        <v>18</v>
      </c>
      <c r="JI54" s="9" t="s">
        <v>25</v>
      </c>
      <c r="JJ54" s="9">
        <v>0.0</v>
      </c>
      <c r="JK54" s="9"/>
      <c r="JL54" s="9" t="s">
        <v>18</v>
      </c>
      <c r="JM54" s="9" t="s">
        <v>25</v>
      </c>
      <c r="JN54" s="9">
        <v>1.8625</v>
      </c>
      <c r="JO54" s="9"/>
      <c r="JP54" s="9" t="s">
        <v>18</v>
      </c>
      <c r="JQ54" s="9" t="s">
        <v>23</v>
      </c>
      <c r="JR54" s="9">
        <v>0.0</v>
      </c>
      <c r="JS54" s="9">
        <v>1.0</v>
      </c>
      <c r="JT54" s="9"/>
      <c r="JU54" s="9" t="s">
        <v>16</v>
      </c>
      <c r="JV54" s="9">
        <v>0.0017155618616469998</v>
      </c>
      <c r="JW54" s="9"/>
      <c r="JX54" s="9" t="s">
        <v>18</v>
      </c>
      <c r="JY54" s="9" t="s">
        <v>27</v>
      </c>
      <c r="JZ54" s="9">
        <v>0.0</v>
      </c>
      <c r="KA54" s="9">
        <v>1.0</v>
      </c>
      <c r="KB54" s="9"/>
      <c r="KC54" s="9" t="s">
        <v>18</v>
      </c>
      <c r="KD54" s="9" t="s">
        <v>1199</v>
      </c>
      <c r="KE54" s="9"/>
      <c r="KF54" s="9" t="s">
        <v>1199</v>
      </c>
      <c r="KG54" s="9" t="s">
        <v>1199</v>
      </c>
      <c r="KH54" s="9"/>
      <c r="KI54" s="9" t="s">
        <v>1199</v>
      </c>
      <c r="KJ54" s="9" t="s">
        <v>1199</v>
      </c>
      <c r="KK54" s="9"/>
      <c r="KL54" s="9" t="s">
        <v>1199</v>
      </c>
      <c r="KM54" s="9" t="s">
        <v>1199</v>
      </c>
      <c r="KN54" s="9"/>
      <c r="KO54" s="9" t="s">
        <v>1199</v>
      </c>
      <c r="KP54" s="9"/>
      <c r="KQ54" s="9"/>
      <c r="KR54" s="9"/>
      <c r="KS54" s="9" t="s">
        <v>1199</v>
      </c>
      <c r="KT54" s="9" t="s">
        <v>1199</v>
      </c>
      <c r="KU54" s="9"/>
      <c r="KV54" s="9" t="s">
        <v>1199</v>
      </c>
      <c r="KW54" s="9" t="s">
        <v>1199</v>
      </c>
      <c r="KX54" s="9"/>
      <c r="KY54" s="9" t="s">
        <v>1199</v>
      </c>
      <c r="KZ54" s="9" t="s">
        <v>1199</v>
      </c>
      <c r="LA54" s="9">
        <v>48.03</v>
      </c>
      <c r="LB54" s="9"/>
      <c r="LC54" s="9" t="s">
        <v>18</v>
      </c>
      <c r="LD54" s="9" t="s">
        <v>27</v>
      </c>
      <c r="LE54" s="9">
        <v>69.0</v>
      </c>
      <c r="LF54" s="9"/>
      <c r="LG54" s="9" t="s">
        <v>18</v>
      </c>
      <c r="LH54" s="9" t="s">
        <v>25</v>
      </c>
      <c r="LI54" s="9"/>
      <c r="LJ54" s="9"/>
      <c r="LK54" s="9" t="s">
        <v>1199</v>
      </c>
      <c r="LL54" s="9" t="s">
        <v>1199</v>
      </c>
      <c r="LM54" s="9"/>
      <c r="LN54" s="9" t="s">
        <v>1199</v>
      </c>
      <c r="LO54" s="9">
        <v>0.5</v>
      </c>
      <c r="LP54" s="9"/>
      <c r="LQ54" s="9" t="s">
        <v>12</v>
      </c>
      <c r="LR54" s="9">
        <v>0.6</v>
      </c>
      <c r="LS54" s="9"/>
      <c r="LT54" s="9" t="s">
        <v>12</v>
      </c>
      <c r="LU54" s="9">
        <v>1.0820239044266289</v>
      </c>
      <c r="LV54" s="9"/>
      <c r="LW54" s="9" t="s">
        <v>12</v>
      </c>
      <c r="LX54" s="9">
        <v>0.5575302014811968</v>
      </c>
      <c r="LY54" s="9"/>
      <c r="LZ54" s="9" t="s">
        <v>12</v>
      </c>
      <c r="MA54" s="9">
        <v>16.677093538667023</v>
      </c>
      <c r="MB54" s="9"/>
      <c r="MC54" s="9" t="s">
        <v>14</v>
      </c>
      <c r="MD54" s="9">
        <v>-12.634312455926892</v>
      </c>
      <c r="ME54" s="9"/>
      <c r="MF54" s="9" t="s">
        <v>12</v>
      </c>
      <c r="MG54" s="9"/>
      <c r="MH54" s="9" t="s">
        <v>1199</v>
      </c>
      <c r="MI54" s="9">
        <v>0.1182728530500167</v>
      </c>
      <c r="MJ54" s="9"/>
      <c r="MK54" s="9" t="s">
        <v>12</v>
      </c>
      <c r="ML54" s="9" t="s">
        <v>21</v>
      </c>
      <c r="MM54" s="9">
        <v>0.06627049801607598</v>
      </c>
      <c r="MN54" s="9"/>
      <c r="MO54" s="9" t="s">
        <v>12</v>
      </c>
      <c r="MP54" s="9"/>
      <c r="MQ54" s="9"/>
      <c r="MR54" s="9" t="s">
        <v>1199</v>
      </c>
      <c r="MS54" s="9">
        <v>0.0</v>
      </c>
      <c r="MT54" s="9"/>
      <c r="MU54" s="9" t="s">
        <v>12</v>
      </c>
      <c r="MV54" s="9"/>
      <c r="MW54" s="9" t="s">
        <v>1199</v>
      </c>
      <c r="MX54" s="9">
        <v>0.0</v>
      </c>
      <c r="MY54" s="9"/>
      <c r="MZ54" s="9" t="s">
        <v>18</v>
      </c>
      <c r="NA54" s="9" t="s">
        <v>25</v>
      </c>
      <c r="NB54" s="9">
        <v>54.6</v>
      </c>
      <c r="NC54" s="9"/>
      <c r="ND54" s="9" t="s">
        <v>18</v>
      </c>
      <c r="NE54" s="9" t="s">
        <v>27</v>
      </c>
      <c r="NF54" s="9">
        <v>10.73</v>
      </c>
      <c r="NG54" s="9"/>
      <c r="NH54" s="9" t="s">
        <v>12</v>
      </c>
      <c r="NI54" s="9" t="s">
        <v>21</v>
      </c>
      <c r="NJ54" s="9"/>
      <c r="NK54" s="9"/>
      <c r="NL54" s="9" t="s">
        <v>1199</v>
      </c>
      <c r="NM54" s="9" t="s">
        <v>1199</v>
      </c>
      <c r="NN54" s="9">
        <v>13.33668</v>
      </c>
      <c r="NO54" s="9"/>
      <c r="NP54" s="9" t="s">
        <v>16</v>
      </c>
      <c r="NQ54" s="9" t="s">
        <v>25</v>
      </c>
      <c r="NR54" s="9">
        <v>0.02553</v>
      </c>
      <c r="NS54" s="9"/>
      <c r="NT54" s="9" t="s">
        <v>18</v>
      </c>
      <c r="NU54" s="9" t="s">
        <v>25</v>
      </c>
      <c r="NV54" s="9">
        <v>0.90638</v>
      </c>
      <c r="NW54" s="9"/>
      <c r="NX54" s="9" t="s">
        <v>12</v>
      </c>
      <c r="NY54" s="9" t="s">
        <v>21</v>
      </c>
      <c r="NZ54" s="9"/>
      <c r="OA54" s="9">
        <v>1.0</v>
      </c>
      <c r="OB54" s="9"/>
      <c r="OC54" s="9" t="s">
        <v>1199</v>
      </c>
      <c r="OD54" s="9">
        <v>0.32383119434847407</v>
      </c>
      <c r="OE54" s="9"/>
      <c r="OF54" s="9" t="s">
        <v>12</v>
      </c>
      <c r="OG54" s="9">
        <v>8.04416849668742</v>
      </c>
      <c r="OH54" s="9"/>
      <c r="OI54" s="9" t="s">
        <v>18</v>
      </c>
      <c r="OJ54" s="9" t="s">
        <v>25</v>
      </c>
      <c r="OK54" s="9"/>
      <c r="OL54" s="9"/>
      <c r="OM54" s="9" t="s">
        <v>1199</v>
      </c>
      <c r="ON54" s="9" t="s">
        <v>1199</v>
      </c>
      <c r="OO54" s="9"/>
      <c r="OP54" s="9"/>
      <c r="OQ54" s="9" t="s">
        <v>1199</v>
      </c>
      <c r="OR54" s="9" t="s">
        <v>1199</v>
      </c>
      <c r="OS54" s="9"/>
      <c r="OT54" s="9"/>
      <c r="OU54" s="9" t="s">
        <v>1199</v>
      </c>
      <c r="OV54" s="9"/>
      <c r="OW54" s="9"/>
      <c r="OX54" s="9" t="s">
        <v>1199</v>
      </c>
      <c r="OY54" s="9">
        <v>24.0</v>
      </c>
      <c r="OZ54" s="9"/>
      <c r="PA54" s="9" t="s">
        <v>18</v>
      </c>
      <c r="PB54" s="9" t="s">
        <v>23</v>
      </c>
      <c r="PC54" s="9"/>
      <c r="PD54" s="9"/>
      <c r="PE54" s="9"/>
      <c r="PF54" s="9" t="s">
        <v>1199</v>
      </c>
      <c r="PG54" s="9">
        <v>0.0</v>
      </c>
      <c r="PH54" s="9">
        <v>1.0</v>
      </c>
      <c r="PI54" s="9"/>
      <c r="PJ54" s="9" t="s">
        <v>12</v>
      </c>
      <c r="PK54" s="9">
        <v>84.24</v>
      </c>
      <c r="PL54" s="9"/>
      <c r="PM54" s="9" t="s">
        <v>18</v>
      </c>
      <c r="PN54" s="9" t="s">
        <v>27</v>
      </c>
      <c r="PO54" s="9"/>
      <c r="PP54" s="9" t="s">
        <v>1199</v>
      </c>
      <c r="PQ54" s="9" t="s">
        <v>1199</v>
      </c>
      <c r="PR54" s="9"/>
      <c r="PS54" s="9"/>
      <c r="PT54" s="9"/>
      <c r="PU54" s="9" t="s">
        <v>1199</v>
      </c>
      <c r="PV54" s="9" t="s">
        <v>1199</v>
      </c>
      <c r="PW54" s="9"/>
      <c r="PX54" s="9"/>
      <c r="PY54" s="9" t="s">
        <v>1199</v>
      </c>
      <c r="PZ54" s="9" t="s">
        <v>1199</v>
      </c>
      <c r="QA54" s="9"/>
      <c r="QB54" s="9"/>
      <c r="QC54" s="9" t="s">
        <v>1199</v>
      </c>
      <c r="QD54" s="9" t="s">
        <v>1199</v>
      </c>
      <c r="QE54" s="9">
        <v>0.0</v>
      </c>
      <c r="QF54" s="9">
        <v>1.0</v>
      </c>
      <c r="QG54" s="9"/>
      <c r="QH54" s="9" t="s">
        <v>12</v>
      </c>
      <c r="QI54" s="9"/>
      <c r="QJ54" s="9" t="s">
        <v>1199</v>
      </c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</row>
    <row r="55" ht="15.75" customHeight="1">
      <c r="A55" s="10" t="s">
        <v>114</v>
      </c>
      <c r="B55" s="10" t="s">
        <v>115</v>
      </c>
      <c r="C55" s="17">
        <v>77.84050474283765</v>
      </c>
      <c r="D55" s="17">
        <v>21.0</v>
      </c>
      <c r="E55" s="17">
        <v>1.1904761904761905</v>
      </c>
      <c r="F55" s="17">
        <v>77.7026628393406</v>
      </c>
      <c r="G55" s="17">
        <v>70.10204803833439</v>
      </c>
      <c r="H55" s="10" t="s">
        <v>1202</v>
      </c>
      <c r="I55" s="10" t="s">
        <v>1208</v>
      </c>
      <c r="J55" s="10" t="s">
        <v>1204</v>
      </c>
      <c r="K55" s="10">
        <v>1.0</v>
      </c>
      <c r="M55" s="10">
        <v>4.6441049E7</v>
      </c>
      <c r="N55" s="10">
        <v>34272.36038381912</v>
      </c>
      <c r="O55" s="9" t="s">
        <v>14</v>
      </c>
      <c r="P55" s="9" t="s">
        <v>23</v>
      </c>
      <c r="Q55" s="9" t="s">
        <v>18</v>
      </c>
      <c r="R55" s="9" t="s">
        <v>23</v>
      </c>
      <c r="S55" s="9" t="s">
        <v>14</v>
      </c>
      <c r="T55" s="9" t="s">
        <v>21</v>
      </c>
      <c r="U55" s="9" t="s">
        <v>14</v>
      </c>
      <c r="V55" s="9" t="s">
        <v>21</v>
      </c>
      <c r="W55" s="9" t="s">
        <v>16</v>
      </c>
      <c r="X55" s="9" t="s">
        <v>23</v>
      </c>
      <c r="Y55" s="9" t="s">
        <v>14</v>
      </c>
      <c r="Z55" s="9" t="s">
        <v>21</v>
      </c>
      <c r="AA55" s="9" t="s">
        <v>14</v>
      </c>
      <c r="AB55" s="9" t="s">
        <v>21</v>
      </c>
      <c r="AC55" s="9" t="s">
        <v>16</v>
      </c>
      <c r="AD55" s="9" t="s">
        <v>21</v>
      </c>
      <c r="AE55" s="9" t="s">
        <v>18</v>
      </c>
      <c r="AF55" s="9" t="s">
        <v>23</v>
      </c>
      <c r="AG55" s="9" t="s">
        <v>16</v>
      </c>
      <c r="AH55" s="9" t="s">
        <v>25</v>
      </c>
      <c r="AI55" s="9" t="s">
        <v>16</v>
      </c>
      <c r="AJ55" s="9" t="s">
        <v>23</v>
      </c>
      <c r="AK55" s="9" t="s">
        <v>16</v>
      </c>
      <c r="AL55" s="9" t="s">
        <v>18</v>
      </c>
      <c r="AM55" s="9" t="s">
        <v>25</v>
      </c>
      <c r="AN55" s="9" t="s">
        <v>16</v>
      </c>
      <c r="AO55" s="9" t="s">
        <v>23</v>
      </c>
      <c r="AP55" s="9" t="s">
        <v>14</v>
      </c>
      <c r="AQ55" s="9" t="s">
        <v>25</v>
      </c>
      <c r="AR55" s="9" t="s">
        <v>14</v>
      </c>
      <c r="AS55" s="9" t="s">
        <v>23</v>
      </c>
      <c r="AT55" s="9" t="s">
        <v>16</v>
      </c>
      <c r="AU55" s="9" t="s">
        <v>25</v>
      </c>
      <c r="AV55" s="9">
        <v>0.94</v>
      </c>
      <c r="AW55" s="9"/>
      <c r="AX55" s="9">
        <v>98.70523415977962</v>
      </c>
      <c r="AY55" s="9" t="s">
        <v>12</v>
      </c>
      <c r="AZ55" s="9" t="s">
        <v>21</v>
      </c>
      <c r="BA55" s="9">
        <v>1.33</v>
      </c>
      <c r="BB55" s="9"/>
      <c r="BC55" s="9">
        <v>97.41747572815534</v>
      </c>
      <c r="BD55" s="9" t="s">
        <v>12</v>
      </c>
      <c r="BE55" s="9" t="s">
        <v>21</v>
      </c>
      <c r="BF55" s="9">
        <v>15.5</v>
      </c>
      <c r="BG55" s="9" t="s">
        <v>18</v>
      </c>
      <c r="BH55" s="9" t="s">
        <v>27</v>
      </c>
      <c r="BI55" s="9">
        <v>2.5</v>
      </c>
      <c r="BJ55" s="9"/>
      <c r="BK55" s="9">
        <v>94.08983451536643</v>
      </c>
      <c r="BL55" s="9" t="s">
        <v>12</v>
      </c>
      <c r="BM55" s="9" t="s">
        <v>21</v>
      </c>
      <c r="BN55" s="9">
        <v>2.58</v>
      </c>
      <c r="BO55" s="9">
        <v>1.0</v>
      </c>
      <c r="BP55" s="9">
        <v>94.86055776892431</v>
      </c>
      <c r="BQ55" s="9" t="s">
        <v>12</v>
      </c>
      <c r="BR55" s="9" t="s">
        <v>21</v>
      </c>
      <c r="BS55" s="9">
        <v>0.7</v>
      </c>
      <c r="BT55" s="9">
        <v>1.0</v>
      </c>
      <c r="BU55" s="9">
        <v>95.70552147239265</v>
      </c>
      <c r="BV55" s="9" t="s">
        <v>12</v>
      </c>
      <c r="BW55" s="9" t="s">
        <v>21</v>
      </c>
      <c r="BX55" s="9">
        <v>23.8</v>
      </c>
      <c r="BY55" s="9">
        <v>34.984520123839005</v>
      </c>
      <c r="BZ55" s="9" t="s">
        <v>16</v>
      </c>
      <c r="CA55" s="9" t="s">
        <v>27</v>
      </c>
      <c r="CB55" s="9">
        <v>3.4303000000000003</v>
      </c>
      <c r="CC55" s="9">
        <v>38.45595238095238</v>
      </c>
      <c r="CD55" s="9" t="s">
        <v>12</v>
      </c>
      <c r="CE55" s="9" t="s">
        <v>21</v>
      </c>
      <c r="CF55" s="9">
        <v>0.8950685498664932</v>
      </c>
      <c r="CG55" s="9">
        <v>25.410954177792235</v>
      </c>
      <c r="CH55" s="9" t="s">
        <v>18</v>
      </c>
      <c r="CI55" s="9">
        <v>45.71012965070514</v>
      </c>
      <c r="CJ55" s="9" t="s">
        <v>18</v>
      </c>
      <c r="CK55" s="9">
        <v>2.42831142509699</v>
      </c>
      <c r="CL55" s="9">
        <v>9.695017419304707</v>
      </c>
      <c r="CM55" s="9" t="s">
        <v>18</v>
      </c>
      <c r="CN55" s="9" t="s">
        <v>27</v>
      </c>
      <c r="CO55" s="9">
        <v>5.0</v>
      </c>
      <c r="CP55" s="9">
        <v>99.8026153466568</v>
      </c>
      <c r="CQ55" s="9" t="s">
        <v>12</v>
      </c>
      <c r="CR55" s="9" t="s">
        <v>21</v>
      </c>
      <c r="CS55" s="9">
        <v>1.7</v>
      </c>
      <c r="CT55" s="9">
        <v>98.44559585492227</v>
      </c>
      <c r="CU55" s="9" t="s">
        <v>12</v>
      </c>
      <c r="CV55" s="9" t="s">
        <v>21</v>
      </c>
      <c r="CW55" s="9">
        <v>3.1</v>
      </c>
      <c r="CX55" s="9">
        <v>99.6078431372549</v>
      </c>
      <c r="CY55" s="9" t="s">
        <v>12</v>
      </c>
      <c r="CZ55" s="9" t="s">
        <v>21</v>
      </c>
      <c r="DA55" s="9">
        <v>10.0</v>
      </c>
      <c r="DB55" s="9">
        <v>98.2174688057041</v>
      </c>
      <c r="DC55" s="9" t="s">
        <v>12</v>
      </c>
      <c r="DD55" s="9" t="s">
        <v>21</v>
      </c>
      <c r="DE55" s="9">
        <v>0.09</v>
      </c>
      <c r="DF55" s="9"/>
      <c r="DG55" s="9">
        <v>98.36363636363636</v>
      </c>
      <c r="DH55" s="9" t="s">
        <v>12</v>
      </c>
      <c r="DI55" s="9" t="s">
        <v>21</v>
      </c>
      <c r="DJ55" s="9">
        <v>9.9</v>
      </c>
      <c r="DK55" s="9">
        <v>97.23502304147466</v>
      </c>
      <c r="DL55" s="9" t="s">
        <v>12</v>
      </c>
      <c r="DM55" s="9" t="s">
        <v>21</v>
      </c>
      <c r="DN55" s="9">
        <v>10.0</v>
      </c>
      <c r="DO55" s="9">
        <v>97.2885032537961</v>
      </c>
      <c r="DP55" s="9" t="s">
        <v>12</v>
      </c>
      <c r="DQ55" s="9">
        <v>3.6</v>
      </c>
      <c r="DR55" s="9">
        <v>98.68852459016392</v>
      </c>
      <c r="DS55" s="9" t="s">
        <v>12</v>
      </c>
      <c r="DT55" s="9" t="s">
        <v>21</v>
      </c>
      <c r="DU55" s="9">
        <v>83.1</v>
      </c>
      <c r="DV55" s="9">
        <v>100.0</v>
      </c>
      <c r="DW55" s="9" t="s">
        <v>12</v>
      </c>
      <c r="DX55" s="9" t="s">
        <v>21</v>
      </c>
      <c r="DY55" s="9">
        <v>8.678</v>
      </c>
      <c r="DZ55" s="9">
        <v>95.49380014587892</v>
      </c>
      <c r="EA55" s="9" t="s">
        <v>12</v>
      </c>
      <c r="EB55" s="9" t="s">
        <v>21</v>
      </c>
      <c r="EC55" s="9"/>
      <c r="ED55" s="9"/>
      <c r="EE55" s="9" t="s">
        <v>1199</v>
      </c>
      <c r="EF55" s="9" t="s">
        <v>1199</v>
      </c>
      <c r="EG55" s="9">
        <v>96.0</v>
      </c>
      <c r="EH55" s="9">
        <v>93.22033898305084</v>
      </c>
      <c r="EI55" s="9" t="s">
        <v>12</v>
      </c>
      <c r="EJ55" s="9" t="s">
        <v>21</v>
      </c>
      <c r="EK55" s="9">
        <v>93.586</v>
      </c>
      <c r="EL55" s="9">
        <v>89.62135922330097</v>
      </c>
      <c r="EM55" s="9" t="s">
        <v>12</v>
      </c>
      <c r="EN55" s="9" t="s">
        <v>21</v>
      </c>
      <c r="EO55" s="9">
        <v>6.513371011456274</v>
      </c>
      <c r="EP55" s="9">
        <v>74.72955840595988</v>
      </c>
      <c r="EQ55" s="9" t="s">
        <v>12</v>
      </c>
      <c r="ER55" s="9" t="s">
        <v>21</v>
      </c>
      <c r="ES55" s="9">
        <v>3.0</v>
      </c>
      <c r="ET55" s="9" t="s">
        <v>12</v>
      </c>
      <c r="EU55" s="9">
        <v>12.300000000000011</v>
      </c>
      <c r="EV55" s="9" t="s">
        <v>12</v>
      </c>
      <c r="EW55" s="9" t="s">
        <v>21</v>
      </c>
      <c r="EX55" s="9">
        <v>23.0</v>
      </c>
      <c r="EY55" s="9" t="s">
        <v>16</v>
      </c>
      <c r="EZ55" s="9" t="s">
        <v>1199</v>
      </c>
      <c r="FA55" s="9">
        <v>98.46452</v>
      </c>
      <c r="FB55" s="9">
        <v>96.6764502164502</v>
      </c>
      <c r="FC55" s="9" t="s">
        <v>12</v>
      </c>
      <c r="FD55" s="9" t="s">
        <v>21</v>
      </c>
      <c r="FE55" s="9">
        <v>91.87004</v>
      </c>
      <c r="FF55" s="9"/>
      <c r="FG55" s="9">
        <v>90.08541463414635</v>
      </c>
      <c r="FH55" s="9" t="s">
        <v>12</v>
      </c>
      <c r="FI55" s="9" t="s">
        <v>1199</v>
      </c>
      <c r="FJ55" s="9">
        <v>99.62216</v>
      </c>
      <c r="FK55" s="9">
        <v>99.31051094890509</v>
      </c>
      <c r="FL55" s="9" t="s">
        <v>12</v>
      </c>
      <c r="FM55" s="9">
        <v>96.01354217529297</v>
      </c>
      <c r="FN55" s="9" t="s">
        <v>12</v>
      </c>
      <c r="FO55" s="9">
        <v>42.644691</v>
      </c>
      <c r="FP55" s="9" t="s">
        <v>12</v>
      </c>
      <c r="FQ55" s="9" t="s">
        <v>21</v>
      </c>
      <c r="FR55" s="9">
        <v>491.6666666666667</v>
      </c>
      <c r="FS55" s="9" t="s">
        <v>14</v>
      </c>
      <c r="FT55" s="9">
        <v>13.380223226058593</v>
      </c>
      <c r="FU55" s="9" t="s">
        <v>14</v>
      </c>
      <c r="FV55" s="9">
        <v>18.287776123490694</v>
      </c>
      <c r="FW55" s="9" t="s">
        <v>14</v>
      </c>
      <c r="FX55" s="9">
        <v>39.18045335160888</v>
      </c>
      <c r="FY55" s="9" t="s">
        <v>12</v>
      </c>
      <c r="FZ55" s="9">
        <v>84.5</v>
      </c>
      <c r="GA55" s="9">
        <v>1.0</v>
      </c>
      <c r="GB55" s="9">
        <v>81.21212121212122</v>
      </c>
      <c r="GC55" s="9" t="s">
        <v>12</v>
      </c>
      <c r="GD55" s="9" t="s">
        <v>21</v>
      </c>
      <c r="GE55" s="9">
        <v>97.0</v>
      </c>
      <c r="GF55" s="9">
        <v>94.84536082474226</v>
      </c>
      <c r="GG55" s="9" t="s">
        <v>14</v>
      </c>
      <c r="GH55" s="9" t="s">
        <v>21</v>
      </c>
      <c r="GI55" s="9">
        <v>82.1054455552958</v>
      </c>
      <c r="GJ55" s="9">
        <v>77.20438924241503</v>
      </c>
      <c r="GK55" s="9" t="s">
        <v>12</v>
      </c>
      <c r="GL55" s="9" t="s">
        <v>21</v>
      </c>
      <c r="GM55" s="9">
        <v>39.1</v>
      </c>
      <c r="GN55" s="9">
        <v>77.6639344262295</v>
      </c>
      <c r="GO55" s="9" t="s">
        <v>14</v>
      </c>
      <c r="GP55" s="9" t="s">
        <v>27</v>
      </c>
      <c r="GQ55" s="9">
        <v>11.5</v>
      </c>
      <c r="GR55" s="9" t="s">
        <v>16</v>
      </c>
      <c r="GS55" s="9" t="s">
        <v>1199</v>
      </c>
      <c r="GT55" s="9">
        <v>143.20000000000002</v>
      </c>
      <c r="GU55" s="9" t="s">
        <v>16</v>
      </c>
      <c r="GV55" s="9">
        <v>99.9434104888889</v>
      </c>
      <c r="GW55" s="9">
        <v>99.90568414814817</v>
      </c>
      <c r="GX55" s="9" t="s">
        <v>12</v>
      </c>
      <c r="GY55" s="9" t="s">
        <v>1199</v>
      </c>
      <c r="GZ55" s="9">
        <v>99.904360213099</v>
      </c>
      <c r="HA55" s="9">
        <v>99.89408661472757</v>
      </c>
      <c r="HB55" s="9" t="s">
        <v>12</v>
      </c>
      <c r="HC55" s="9" t="s">
        <v>1199</v>
      </c>
      <c r="HD55" s="9">
        <v>49.65</v>
      </c>
      <c r="HE55" s="9">
        <v>57.54285714285714</v>
      </c>
      <c r="HF55" s="9" t="s">
        <v>14</v>
      </c>
      <c r="HG55" s="9">
        <v>6.197799318971441</v>
      </c>
      <c r="HH55" s="9">
        <v>85.65223689653779</v>
      </c>
      <c r="HI55" s="9" t="s">
        <v>14</v>
      </c>
      <c r="HJ55" s="9">
        <v>97.36575</v>
      </c>
      <c r="HK55" s="9">
        <v>97.36575</v>
      </c>
      <c r="HL55" s="9" t="s">
        <v>12</v>
      </c>
      <c r="HM55" s="9">
        <v>98.1776322862262</v>
      </c>
      <c r="HN55" s="9" t="s">
        <v>12</v>
      </c>
      <c r="HO55" s="9" t="s">
        <v>21</v>
      </c>
      <c r="HP55" s="9">
        <v>97.4506375756632</v>
      </c>
      <c r="HQ55" s="9" t="s">
        <v>12</v>
      </c>
      <c r="HR55" s="9" t="s">
        <v>21</v>
      </c>
      <c r="HS55" s="9">
        <v>100.0</v>
      </c>
      <c r="HT55" s="9">
        <v>100.0</v>
      </c>
      <c r="HU55" s="9" t="s">
        <v>12</v>
      </c>
      <c r="HV55" s="9" t="s">
        <v>21</v>
      </c>
      <c r="HW55" s="9">
        <v>100.0</v>
      </c>
      <c r="HX55" s="9">
        <v>100.0</v>
      </c>
      <c r="HY55" s="9" t="s">
        <v>12</v>
      </c>
      <c r="HZ55" s="9" t="s">
        <v>21</v>
      </c>
      <c r="IA55" s="9">
        <v>0.9343841264426543</v>
      </c>
      <c r="IB55" s="9">
        <v>84.16298090775163</v>
      </c>
      <c r="IC55" s="9" t="s">
        <v>12</v>
      </c>
      <c r="ID55" s="9" t="s">
        <v>21</v>
      </c>
      <c r="IE55" s="9">
        <v>16.254097737239</v>
      </c>
      <c r="IF55" s="9" t="s">
        <v>14</v>
      </c>
      <c r="IG55" s="9" t="s">
        <v>21</v>
      </c>
      <c r="IH55" s="9">
        <v>-0.17027053461229485</v>
      </c>
      <c r="II55" s="9">
        <v>73.75497190552134</v>
      </c>
      <c r="IJ55" s="9" t="s">
        <v>14</v>
      </c>
      <c r="IK55" s="9">
        <v>2.266634579689552</v>
      </c>
      <c r="IL55" s="9"/>
      <c r="IM55" s="9">
        <v>89.69711554686567</v>
      </c>
      <c r="IN55" s="9" t="s">
        <v>12</v>
      </c>
      <c r="IO55" s="9">
        <v>93.7557067871094</v>
      </c>
      <c r="IP55" s="9">
        <v>93.21272476859718</v>
      </c>
      <c r="IQ55" s="9" t="s">
        <v>12</v>
      </c>
      <c r="IR55" s="9" t="s">
        <v>21</v>
      </c>
      <c r="IS55" s="9">
        <v>14.548999786377</v>
      </c>
      <c r="IT55" s="9">
        <v>44.68897721898819</v>
      </c>
      <c r="IU55" s="9" t="s">
        <v>1199</v>
      </c>
      <c r="IV55" s="9" t="s">
        <v>1199</v>
      </c>
      <c r="IW55" s="9">
        <v>1.520647217069617</v>
      </c>
      <c r="IX55" s="9">
        <v>74.65587971550639</v>
      </c>
      <c r="IY55" s="9" t="s">
        <v>14</v>
      </c>
      <c r="IZ55" s="9">
        <v>61.1</v>
      </c>
      <c r="JA55" s="9" t="s">
        <v>12</v>
      </c>
      <c r="JB55" s="9" t="s">
        <v>21</v>
      </c>
      <c r="JC55" s="9">
        <v>19.869802</v>
      </c>
      <c r="JD55" s="9" t="s">
        <v>18</v>
      </c>
      <c r="JE55" s="9" t="s">
        <v>21</v>
      </c>
      <c r="JF55" s="9">
        <v>84.6022457016525</v>
      </c>
      <c r="JG55" s="9">
        <v>84.25587495056493</v>
      </c>
      <c r="JH55" s="9" t="s">
        <v>12</v>
      </c>
      <c r="JI55" s="9" t="s">
        <v>21</v>
      </c>
      <c r="JJ55" s="9">
        <v>94.10996873</v>
      </c>
      <c r="JK55" s="9">
        <v>94.02633745436107</v>
      </c>
      <c r="JL55" s="9" t="s">
        <v>12</v>
      </c>
      <c r="JM55" s="9" t="s">
        <v>21</v>
      </c>
      <c r="JN55" s="9">
        <v>3.83987</v>
      </c>
      <c r="JO55" s="9">
        <v>84.99458333333331</v>
      </c>
      <c r="JP55" s="9" t="s">
        <v>12</v>
      </c>
      <c r="JQ55" s="9" t="s">
        <v>21</v>
      </c>
      <c r="JR55" s="9">
        <v>55.68333333333334</v>
      </c>
      <c r="JS55" s="9"/>
      <c r="JT55" s="9">
        <v>61.1904761904762</v>
      </c>
      <c r="JU55" s="9" t="s">
        <v>12</v>
      </c>
      <c r="JV55" s="9">
        <v>1.1396647798797503</v>
      </c>
      <c r="JW55" s="9">
        <v>51.80294453998865</v>
      </c>
      <c r="JX55" s="9" t="s">
        <v>12</v>
      </c>
      <c r="JY55" s="9" t="s">
        <v>21</v>
      </c>
      <c r="JZ55" s="9">
        <v>1.18549001216888</v>
      </c>
      <c r="KA55" s="9"/>
      <c r="KB55" s="9">
        <v>32.04027059915892</v>
      </c>
      <c r="KC55" s="9" t="s">
        <v>16</v>
      </c>
      <c r="KD55" s="9" t="s">
        <v>27</v>
      </c>
      <c r="KE55" s="9">
        <v>6.66931754742619</v>
      </c>
      <c r="KF55" s="9" t="s">
        <v>18</v>
      </c>
      <c r="KG55" s="9" t="s">
        <v>27</v>
      </c>
      <c r="KH55" s="9">
        <v>4.929327907542932</v>
      </c>
      <c r="KI55" s="9" t="s">
        <v>18</v>
      </c>
      <c r="KJ55" s="9" t="s">
        <v>25</v>
      </c>
      <c r="KK55" s="9">
        <v>30.667600000000007</v>
      </c>
      <c r="KL55" s="9" t="s">
        <v>16</v>
      </c>
      <c r="KM55" s="9" t="s">
        <v>21</v>
      </c>
      <c r="KN55" s="9">
        <v>27.09531339850489</v>
      </c>
      <c r="KO55" s="9" t="s">
        <v>16</v>
      </c>
      <c r="KP55" s="9">
        <v>38.4487122297287</v>
      </c>
      <c r="KQ55" s="9"/>
      <c r="KR55" s="9">
        <v>69.15855709935578</v>
      </c>
      <c r="KS55" s="9" t="s">
        <v>16</v>
      </c>
      <c r="KT55" s="9" t="s">
        <v>25</v>
      </c>
      <c r="KU55" s="9">
        <v>1.32</v>
      </c>
      <c r="KV55" s="9" t="s">
        <v>18</v>
      </c>
      <c r="KW55" s="9" t="s">
        <v>27</v>
      </c>
      <c r="KX55" s="9">
        <v>9.4</v>
      </c>
      <c r="KY55" s="9" t="s">
        <v>14</v>
      </c>
      <c r="KZ55" s="9" t="s">
        <v>21</v>
      </c>
      <c r="LA55" s="9">
        <v>9.698</v>
      </c>
      <c r="LB55" s="9">
        <v>95.78934324659231</v>
      </c>
      <c r="LC55" s="9" t="s">
        <v>12</v>
      </c>
      <c r="LD55" s="9" t="s">
        <v>21</v>
      </c>
      <c r="LE55" s="9">
        <v>99.92888888888889</v>
      </c>
      <c r="LF55" s="9">
        <v>99.92426931724057</v>
      </c>
      <c r="LG55" s="9" t="s">
        <v>12</v>
      </c>
      <c r="LH55" s="9" t="s">
        <v>21</v>
      </c>
      <c r="LI55" s="9">
        <v>65.01109084459281</v>
      </c>
      <c r="LJ55" s="9">
        <v>71.44657604641691</v>
      </c>
      <c r="LK55" s="9" t="s">
        <v>14</v>
      </c>
      <c r="LL55" s="9" t="s">
        <v>27</v>
      </c>
      <c r="LM55" s="9">
        <v>17.41</v>
      </c>
      <c r="LN55" s="9" t="s">
        <v>18</v>
      </c>
      <c r="LO55" s="9">
        <v>2.13</v>
      </c>
      <c r="LP55" s="9">
        <v>43.611111111111114</v>
      </c>
      <c r="LQ55" s="9" t="s">
        <v>1199</v>
      </c>
      <c r="LR55" s="9">
        <v>20.1</v>
      </c>
      <c r="LS55" s="9">
        <v>14.59227467811158</v>
      </c>
      <c r="LT55" s="9" t="s">
        <v>18</v>
      </c>
      <c r="LU55" s="9">
        <v>25.14609173156961</v>
      </c>
      <c r="LV55" s="9">
        <v>63.64883225432211</v>
      </c>
      <c r="LW55" s="9" t="s">
        <v>16</v>
      </c>
      <c r="LX55" s="9">
        <v>8.741292649922164</v>
      </c>
      <c r="LY55" s="9">
        <v>70.95916063148783</v>
      </c>
      <c r="LZ55" s="9" t="s">
        <v>16</v>
      </c>
      <c r="MA55" s="9">
        <v>47.41508809384224</v>
      </c>
      <c r="MB55" s="9">
        <v>46.419135280472396</v>
      </c>
      <c r="MC55" s="9" t="s">
        <v>16</v>
      </c>
      <c r="MD55" s="9">
        <v>81.15734753757862</v>
      </c>
      <c r="ME55" s="9">
        <v>81.23095570361272</v>
      </c>
      <c r="MF55" s="9" t="s">
        <v>16</v>
      </c>
      <c r="MG55" s="9">
        <v>0.9954230666910484</v>
      </c>
      <c r="MH55" s="9" t="s">
        <v>16</v>
      </c>
      <c r="MI55" s="9">
        <v>5.070383831939776</v>
      </c>
      <c r="MJ55" s="9">
        <v>78.60597539265918</v>
      </c>
      <c r="MK55" s="9" t="s">
        <v>18</v>
      </c>
      <c r="ML55" s="9" t="s">
        <v>25</v>
      </c>
      <c r="MM55" s="9">
        <v>0.1584729163589289</v>
      </c>
      <c r="MN55" s="9">
        <v>95.04772136378348</v>
      </c>
      <c r="MO55" s="9" t="s">
        <v>12</v>
      </c>
      <c r="MP55" s="9">
        <v>0.5682447126972404</v>
      </c>
      <c r="MQ55" s="9">
        <v>99.99684308492947</v>
      </c>
      <c r="MR55" s="9" t="s">
        <v>12</v>
      </c>
      <c r="MS55" s="9">
        <v>123.24460253035039</v>
      </c>
      <c r="MT55" s="9">
        <v>99.71989863061283</v>
      </c>
      <c r="MU55" s="9" t="s">
        <v>14</v>
      </c>
      <c r="MV55" s="9">
        <v>12.47</v>
      </c>
      <c r="MW55" s="9" t="s">
        <v>18</v>
      </c>
      <c r="MX55" s="9">
        <v>82.64565</v>
      </c>
      <c r="MY55" s="9">
        <v>82.64565</v>
      </c>
      <c r="MZ55" s="9" t="s">
        <v>12</v>
      </c>
      <c r="NA55" s="9" t="s">
        <v>21</v>
      </c>
      <c r="NB55" s="9">
        <v>50.48</v>
      </c>
      <c r="NC55" s="9">
        <v>30.644257703081223</v>
      </c>
      <c r="ND55" s="9" t="s">
        <v>18</v>
      </c>
      <c r="NE55" s="9" t="s">
        <v>27</v>
      </c>
      <c r="NF55" s="9">
        <v>35.3188393776</v>
      </c>
      <c r="NG55" s="9">
        <v>61.05971402690188</v>
      </c>
      <c r="NH55" s="9" t="s">
        <v>14</v>
      </c>
      <c r="NI55" s="9" t="s">
        <v>21</v>
      </c>
      <c r="NJ55" s="9">
        <v>33.62075720000001</v>
      </c>
      <c r="NK55" s="9">
        <v>63.34746382022472</v>
      </c>
      <c r="NL55" s="9" t="s">
        <v>16</v>
      </c>
      <c r="NM55" s="9" t="s">
        <v>21</v>
      </c>
      <c r="NN55" s="9">
        <v>56.26097</v>
      </c>
      <c r="NO55" s="9">
        <v>54.15196016771488</v>
      </c>
      <c r="NP55" s="9" t="s">
        <v>12</v>
      </c>
      <c r="NQ55" s="9" t="s">
        <v>21</v>
      </c>
      <c r="NR55" s="9">
        <v>44.83347</v>
      </c>
      <c r="NS55" s="9">
        <v>44.83347</v>
      </c>
      <c r="NT55" s="9" t="s">
        <v>14</v>
      </c>
      <c r="NU55" s="9" t="s">
        <v>25</v>
      </c>
      <c r="NV55" s="9">
        <v>0.84475</v>
      </c>
      <c r="NW55" s="9">
        <v>61.18750000000001</v>
      </c>
      <c r="NX55" s="9" t="s">
        <v>16</v>
      </c>
      <c r="NY55" s="9" t="s">
        <v>27</v>
      </c>
      <c r="NZ55" s="9">
        <v>4.881913654028117E-4</v>
      </c>
      <c r="OA55" s="9"/>
      <c r="OB55" s="9">
        <v>99.96745390897314</v>
      </c>
      <c r="OC55" s="9" t="s">
        <v>12</v>
      </c>
      <c r="OD55" s="9">
        <v>8.803387048150011</v>
      </c>
      <c r="OE55" s="9">
        <v>66.90727358117867</v>
      </c>
      <c r="OF55" s="9" t="s">
        <v>14</v>
      </c>
      <c r="OG55" s="9">
        <v>0.6334845177892149</v>
      </c>
      <c r="OH55" s="9">
        <v>99.11542568225671</v>
      </c>
      <c r="OI55" s="9" t="s">
        <v>12</v>
      </c>
      <c r="OJ55" s="9" t="s">
        <v>21</v>
      </c>
      <c r="OK55" s="9">
        <v>0.13418583966839517</v>
      </c>
      <c r="OL55" s="9">
        <v>90.56090593111837</v>
      </c>
      <c r="OM55" s="9" t="s">
        <v>12</v>
      </c>
      <c r="ON55" s="9" t="s">
        <v>21</v>
      </c>
      <c r="OO55" s="9">
        <v>84.0509704803444</v>
      </c>
      <c r="OP55" s="9">
        <v>89.56310610586738</v>
      </c>
      <c r="OQ55" s="9" t="s">
        <v>12</v>
      </c>
      <c r="OR55" s="9" t="s">
        <v>21</v>
      </c>
      <c r="OS55" s="9">
        <v>4.615851243666667</v>
      </c>
      <c r="OT55" s="9">
        <v>55.68029588596494</v>
      </c>
      <c r="OU55" s="9" t="s">
        <v>12</v>
      </c>
      <c r="OV55" s="9">
        <v>100.0</v>
      </c>
      <c r="OW55" s="9">
        <v>100.0</v>
      </c>
      <c r="OX55" s="9" t="s">
        <v>12</v>
      </c>
      <c r="OY55" s="9">
        <v>58.0</v>
      </c>
      <c r="OZ55" s="9">
        <v>59.523809523809526</v>
      </c>
      <c r="PA55" s="9" t="s">
        <v>14</v>
      </c>
      <c r="PB55" s="9" t="s">
        <v>25</v>
      </c>
      <c r="PC55" s="9">
        <v>0.0</v>
      </c>
      <c r="PD55" s="9">
        <v>1.0</v>
      </c>
      <c r="PE55" s="9">
        <v>100.0</v>
      </c>
      <c r="PF55" s="9" t="s">
        <v>12</v>
      </c>
      <c r="PG55" s="9">
        <v>1.8388792708235333</v>
      </c>
      <c r="PH55" s="9"/>
      <c r="PI55" s="9">
        <v>45.915315564013724</v>
      </c>
      <c r="PJ55" s="9" t="s">
        <v>16</v>
      </c>
      <c r="PK55" s="9">
        <v>20.51</v>
      </c>
      <c r="PL55" s="9">
        <v>84.98571428571428</v>
      </c>
      <c r="PM55" s="9" t="s">
        <v>12</v>
      </c>
      <c r="PN55" s="9" t="s">
        <v>21</v>
      </c>
      <c r="PO55" s="9">
        <v>128.3969691515018</v>
      </c>
      <c r="PP55" s="9" t="s">
        <v>14</v>
      </c>
      <c r="PQ55" s="9" t="s">
        <v>21</v>
      </c>
      <c r="PR55" s="9">
        <v>10.007</v>
      </c>
      <c r="PS55" s="9">
        <v>1.0</v>
      </c>
      <c r="PT55" s="9">
        <v>66.71333333333334</v>
      </c>
      <c r="PU55" s="9" t="s">
        <v>12</v>
      </c>
      <c r="PV55" s="9" t="s">
        <v>21</v>
      </c>
      <c r="PW55" s="9">
        <v>0.194949</v>
      </c>
      <c r="PX55" s="9">
        <v>10.549888888888889</v>
      </c>
      <c r="PY55" s="9" t="s">
        <v>18</v>
      </c>
      <c r="PZ55" s="9" t="s">
        <v>27</v>
      </c>
      <c r="QA55" s="9"/>
      <c r="QB55" s="9"/>
      <c r="QC55" s="9" t="s">
        <v>1199</v>
      </c>
      <c r="QD55" s="9" t="s">
        <v>1199</v>
      </c>
      <c r="QE55" s="9">
        <v>0.0</v>
      </c>
      <c r="QF55" s="9">
        <v>1.0</v>
      </c>
      <c r="QG55" s="9">
        <v>100.0</v>
      </c>
      <c r="QH55" s="9" t="s">
        <v>12</v>
      </c>
      <c r="QI55" s="9">
        <v>47.7</v>
      </c>
      <c r="QJ55" s="9" t="s">
        <v>14</v>
      </c>
      <c r="QK55" s="9">
        <v>98.06135494396747</v>
      </c>
      <c r="QL55" s="9">
        <v>56.171765408367385</v>
      </c>
      <c r="QM55" s="9">
        <v>95.43955901167689</v>
      </c>
      <c r="QN55" s="9">
        <v>95.35745859983388</v>
      </c>
      <c r="QO55" s="9">
        <v>82.73145142637699</v>
      </c>
      <c r="QP55" s="9">
        <v>88.07212296045412</v>
      </c>
      <c r="QQ55" s="9">
        <v>94.7209936359172</v>
      </c>
      <c r="QR55" s="9">
        <v>75.20193383109577</v>
      </c>
      <c r="QS55" s="9">
        <v>68.05174784464718</v>
      </c>
      <c r="QT55" s="9">
        <v>69.15855709935578</v>
      </c>
      <c r="QU55" s="9">
        <v>89.0533962034166</v>
      </c>
      <c r="QV55" s="9">
        <v>53.41024494318629</v>
      </c>
      <c r="QW55" s="9">
        <v>93.34260961799623</v>
      </c>
      <c r="QX55" s="9">
        <v>59.424271387551954</v>
      </c>
      <c r="QY55" s="9">
        <v>65.40953153157335</v>
      </c>
      <c r="QZ55" s="9">
        <v>80.59384144208278</v>
      </c>
      <c r="RA55" s="9">
        <v>59.08774074074074</v>
      </c>
      <c r="RB55" s="9">
        <v>98.84119400833876</v>
      </c>
      <c r="RC55" s="9">
        <v>63.05416698629782</v>
      </c>
      <c r="RD55" s="9">
        <v>92.53574117050412</v>
      </c>
      <c r="RE55" s="9">
        <v>95.1691096061025</v>
      </c>
      <c r="RF55" s="9">
        <v>75.79559930438813</v>
      </c>
      <c r="RG55" s="9">
        <v>87.61150756052263</v>
      </c>
      <c r="RH55" s="9">
        <v>92.23660497435692</v>
      </c>
      <c r="RI55" s="9">
        <v>81.4233047911384</v>
      </c>
      <c r="RJ55" s="9">
        <v>69.01082105758258</v>
      </c>
      <c r="RK55" s="9">
        <v>74.65843588293676</v>
      </c>
      <c r="RL55" s="9">
        <v>84.88362483350846</v>
      </c>
      <c r="RM55" s="9">
        <v>53.030548523762185</v>
      </c>
      <c r="RN55" s="9">
        <v>83.94743825683831</v>
      </c>
      <c r="RO55" s="9">
        <v>51.40742776010526</v>
      </c>
      <c r="RP55" s="9">
        <v>72.24754092615802</v>
      </c>
      <c r="RQ55" s="9">
        <v>82.27081583784327</v>
      </c>
      <c r="RR55" s="9">
        <v>62.82138678840595</v>
      </c>
    </row>
    <row r="56" ht="15.75" customHeight="1">
      <c r="A56" s="10" t="s">
        <v>92</v>
      </c>
      <c r="B56" s="10" t="s">
        <v>93</v>
      </c>
      <c r="C56" s="17">
        <v>80.22006451483878</v>
      </c>
      <c r="D56" s="17">
        <v>10.0</v>
      </c>
      <c r="E56" s="17">
        <v>0.0</v>
      </c>
      <c r="F56" s="17">
        <v>77.7026628393406</v>
      </c>
      <c r="G56" s="17">
        <v>82.88260657368602</v>
      </c>
      <c r="H56" s="10" t="s">
        <v>1202</v>
      </c>
      <c r="I56" s="10" t="s">
        <v>1208</v>
      </c>
      <c r="J56" s="10" t="s">
        <v>1204</v>
      </c>
      <c r="K56" s="10">
        <v>1.0</v>
      </c>
      <c r="M56" s="10">
        <v>1303798.0</v>
      </c>
      <c r="N56" s="10">
        <v>29481.251806797758</v>
      </c>
      <c r="O56" s="9" t="s">
        <v>14</v>
      </c>
      <c r="P56" s="9" t="s">
        <v>23</v>
      </c>
      <c r="Q56" s="9" t="s">
        <v>18</v>
      </c>
      <c r="R56" s="9" t="s">
        <v>23</v>
      </c>
      <c r="S56" s="9" t="s">
        <v>16</v>
      </c>
      <c r="T56" s="9" t="s">
        <v>21</v>
      </c>
      <c r="U56" s="9" t="s">
        <v>14</v>
      </c>
      <c r="V56" s="9" t="s">
        <v>23</v>
      </c>
      <c r="W56" s="9" t="s">
        <v>16</v>
      </c>
      <c r="X56" s="9" t="s">
        <v>23</v>
      </c>
      <c r="Y56" s="9" t="s">
        <v>14</v>
      </c>
      <c r="Z56" s="9" t="s">
        <v>25</v>
      </c>
      <c r="AA56" s="9" t="s">
        <v>14</v>
      </c>
      <c r="AB56" s="9" t="s">
        <v>23</v>
      </c>
      <c r="AC56" s="9" t="s">
        <v>14</v>
      </c>
      <c r="AD56" s="9" t="s">
        <v>21</v>
      </c>
      <c r="AE56" s="9" t="s">
        <v>18</v>
      </c>
      <c r="AF56" s="9" t="s">
        <v>23</v>
      </c>
      <c r="AG56" s="9" t="s">
        <v>16</v>
      </c>
      <c r="AH56" s="9" t="s">
        <v>25</v>
      </c>
      <c r="AI56" s="9" t="s">
        <v>14</v>
      </c>
      <c r="AJ56" s="9" t="s">
        <v>23</v>
      </c>
      <c r="AK56" s="9" t="s">
        <v>18</v>
      </c>
      <c r="AL56" s="9" t="s">
        <v>18</v>
      </c>
      <c r="AM56" s="9" t="s">
        <v>25</v>
      </c>
      <c r="AN56" s="9" t="s">
        <v>14</v>
      </c>
      <c r="AO56" s="9" t="s">
        <v>23</v>
      </c>
      <c r="AP56" s="9" t="s">
        <v>14</v>
      </c>
      <c r="AQ56" s="9" t="s">
        <v>21</v>
      </c>
      <c r="AR56" s="9" t="s">
        <v>16</v>
      </c>
      <c r="AS56" s="9" t="s">
        <v>21</v>
      </c>
      <c r="AT56" s="9" t="s">
        <v>16</v>
      </c>
      <c r="AU56" s="9" t="s">
        <v>25</v>
      </c>
      <c r="AV56" s="9">
        <v>0.13</v>
      </c>
      <c r="AW56" s="9"/>
      <c r="AX56" s="9">
        <v>99.82093663911846</v>
      </c>
      <c r="AY56" s="9" t="s">
        <v>12</v>
      </c>
      <c r="AZ56" s="9" t="s">
        <v>21</v>
      </c>
      <c r="BA56" s="9">
        <v>0.24</v>
      </c>
      <c r="BB56" s="9"/>
      <c r="BC56" s="9">
        <v>99.53398058252428</v>
      </c>
      <c r="BD56" s="9" t="s">
        <v>12</v>
      </c>
      <c r="BE56" s="9" t="s">
        <v>21</v>
      </c>
      <c r="BF56" s="9">
        <v>15.7</v>
      </c>
      <c r="BG56" s="9" t="s">
        <v>18</v>
      </c>
      <c r="BH56" s="9" t="s">
        <v>27</v>
      </c>
      <c r="BI56" s="9">
        <v>2.8</v>
      </c>
      <c r="BJ56" s="9"/>
      <c r="BK56" s="9">
        <v>93.3806146572104</v>
      </c>
      <c r="BL56" s="9" t="s">
        <v>12</v>
      </c>
      <c r="BM56" s="9" t="s">
        <v>21</v>
      </c>
      <c r="BN56" s="9">
        <v>2.58</v>
      </c>
      <c r="BO56" s="9">
        <v>1.0</v>
      </c>
      <c r="BP56" s="9">
        <v>94.86055776892431</v>
      </c>
      <c r="BQ56" s="9" t="s">
        <v>12</v>
      </c>
      <c r="BR56" s="9" t="s">
        <v>21</v>
      </c>
      <c r="BS56" s="9">
        <v>0.7</v>
      </c>
      <c r="BT56" s="9">
        <v>1.0</v>
      </c>
      <c r="BU56" s="9">
        <v>95.70552147239265</v>
      </c>
      <c r="BV56" s="9" t="s">
        <v>12</v>
      </c>
      <c r="BW56" s="9" t="s">
        <v>21</v>
      </c>
      <c r="BX56" s="9">
        <v>21.2</v>
      </c>
      <c r="BY56" s="9">
        <v>43.03405572755418</v>
      </c>
      <c r="BZ56" s="9" t="s">
        <v>16</v>
      </c>
      <c r="CA56" s="9" t="s">
        <v>27</v>
      </c>
      <c r="CB56" s="9">
        <v>2.6584</v>
      </c>
      <c r="CC56" s="9">
        <v>29.266666666666662</v>
      </c>
      <c r="CD56" s="9" t="s">
        <v>12</v>
      </c>
      <c r="CE56" s="9" t="s">
        <v>21</v>
      </c>
      <c r="CF56" s="9">
        <v>0.784012591731492</v>
      </c>
      <c r="CG56" s="9">
        <v>34.665617355709</v>
      </c>
      <c r="CH56" s="9" t="s">
        <v>18</v>
      </c>
      <c r="CI56" s="9">
        <v>40.67342944502062</v>
      </c>
      <c r="CJ56" s="9" t="s">
        <v>18</v>
      </c>
      <c r="CK56" s="9">
        <v>2.39490955715554</v>
      </c>
      <c r="CL56" s="9">
        <v>17.462893684758154</v>
      </c>
      <c r="CM56" s="9" t="s">
        <v>16</v>
      </c>
      <c r="CN56" s="9" t="s">
        <v>25</v>
      </c>
      <c r="CO56" s="9">
        <v>9.0</v>
      </c>
      <c r="CP56" s="9">
        <v>99.3091537132988</v>
      </c>
      <c r="CQ56" s="9" t="s">
        <v>12</v>
      </c>
      <c r="CR56" s="9" t="s">
        <v>21</v>
      </c>
      <c r="CS56" s="9">
        <v>1.2</v>
      </c>
      <c r="CT56" s="9">
        <v>99.74093264248705</v>
      </c>
      <c r="CU56" s="9" t="s">
        <v>12</v>
      </c>
      <c r="CV56" s="9" t="s">
        <v>21</v>
      </c>
      <c r="CW56" s="9">
        <v>2.7</v>
      </c>
      <c r="CX56" s="9">
        <v>99.92156862745098</v>
      </c>
      <c r="CY56" s="9" t="s">
        <v>12</v>
      </c>
      <c r="CZ56" s="9" t="s">
        <v>21</v>
      </c>
      <c r="DA56" s="9">
        <v>15.0</v>
      </c>
      <c r="DB56" s="9">
        <v>97.32620320855615</v>
      </c>
      <c r="DC56" s="9" t="s">
        <v>14</v>
      </c>
      <c r="DD56" s="9" t="s">
        <v>21</v>
      </c>
      <c r="DE56" s="9">
        <v>0.19</v>
      </c>
      <c r="DF56" s="9"/>
      <c r="DG56" s="9">
        <v>96.54545454545453</v>
      </c>
      <c r="DH56" s="9" t="s">
        <v>12</v>
      </c>
      <c r="DI56" s="9" t="s">
        <v>21</v>
      </c>
      <c r="DJ56" s="9">
        <v>17.0</v>
      </c>
      <c r="DK56" s="9">
        <v>64.51612903225806</v>
      </c>
      <c r="DL56" s="9" t="s">
        <v>14</v>
      </c>
      <c r="DM56" s="9" t="s">
        <v>21</v>
      </c>
      <c r="DN56" s="9">
        <v>25.0</v>
      </c>
      <c r="DO56" s="9">
        <v>93.22125813449024</v>
      </c>
      <c r="DP56" s="9" t="s">
        <v>14</v>
      </c>
      <c r="DQ56" s="9">
        <v>6.3</v>
      </c>
      <c r="DR56" s="9">
        <v>89.83606557377048</v>
      </c>
      <c r="DS56" s="9" t="s">
        <v>12</v>
      </c>
      <c r="DT56" s="9" t="s">
        <v>21</v>
      </c>
      <c r="DU56" s="9">
        <v>77.8</v>
      </c>
      <c r="DV56" s="9">
        <v>82.06896551724137</v>
      </c>
      <c r="DW56" s="9" t="s">
        <v>14</v>
      </c>
      <c r="DX56" s="9" t="s">
        <v>21</v>
      </c>
      <c r="DY56" s="9">
        <v>13.3262</v>
      </c>
      <c r="DZ56" s="9">
        <v>92.10342815463164</v>
      </c>
      <c r="EA56" s="9" t="s">
        <v>12</v>
      </c>
      <c r="EB56" s="9" t="s">
        <v>21</v>
      </c>
      <c r="EC56" s="9">
        <v>99.4</v>
      </c>
      <c r="ED56" s="9">
        <v>99.21976592977893</v>
      </c>
      <c r="EE56" s="9" t="s">
        <v>12</v>
      </c>
      <c r="EF56" s="9" t="s">
        <v>21</v>
      </c>
      <c r="EG56" s="9">
        <v>93.0</v>
      </c>
      <c r="EH56" s="9">
        <v>88.13559322033898</v>
      </c>
      <c r="EI56" s="9" t="s">
        <v>12</v>
      </c>
      <c r="EJ56" s="9" t="s">
        <v>21</v>
      </c>
      <c r="EK56" s="9">
        <v>85.526</v>
      </c>
      <c r="EL56" s="9">
        <v>76.57928802588995</v>
      </c>
      <c r="EM56" s="9" t="s">
        <v>12</v>
      </c>
      <c r="EN56" s="9" t="s">
        <v>21</v>
      </c>
      <c r="EO56" s="9">
        <v>6.091302434669984</v>
      </c>
      <c r="EP56" s="9">
        <v>64.91401010860429</v>
      </c>
      <c r="EQ56" s="9" t="s">
        <v>12</v>
      </c>
      <c r="ER56" s="9" t="s">
        <v>21</v>
      </c>
      <c r="ES56" s="9">
        <v>3.6700000000000017</v>
      </c>
      <c r="ET56" s="9" t="s">
        <v>14</v>
      </c>
      <c r="EU56" s="9">
        <v>44.7</v>
      </c>
      <c r="EV56" s="9" t="s">
        <v>18</v>
      </c>
      <c r="EW56" s="9" t="s">
        <v>27</v>
      </c>
      <c r="EX56" s="9">
        <v>21.3</v>
      </c>
      <c r="EY56" s="9" t="s">
        <v>14</v>
      </c>
      <c r="EZ56" s="9" t="s">
        <v>21</v>
      </c>
      <c r="FA56" s="9">
        <v>93.48397</v>
      </c>
      <c r="FB56" s="9">
        <v>85.89603896103895</v>
      </c>
      <c r="FC56" s="9" t="s">
        <v>14</v>
      </c>
      <c r="FD56" s="9" t="s">
        <v>27</v>
      </c>
      <c r="FE56" s="9">
        <v>107.96253</v>
      </c>
      <c r="FF56" s="9"/>
      <c r="FG56" s="9">
        <v>100.0</v>
      </c>
      <c r="FH56" s="9" t="s">
        <v>12</v>
      </c>
      <c r="FI56" s="9" t="s">
        <v>21</v>
      </c>
      <c r="FJ56" s="9">
        <v>99.9489</v>
      </c>
      <c r="FK56" s="9">
        <v>99.9067518248175</v>
      </c>
      <c r="FL56" s="9" t="s">
        <v>12</v>
      </c>
      <c r="FM56" s="9">
        <v>91.22685241699219</v>
      </c>
      <c r="FN56" s="9" t="s">
        <v>12</v>
      </c>
      <c r="FO56" s="9">
        <v>43.041157</v>
      </c>
      <c r="FP56" s="9" t="s">
        <v>12</v>
      </c>
      <c r="FQ56" s="9" t="s">
        <v>21</v>
      </c>
      <c r="FR56" s="9">
        <v>524.3333333333334</v>
      </c>
      <c r="FS56" s="9" t="s">
        <v>12</v>
      </c>
      <c r="FT56" s="9">
        <v>7.847899482435351</v>
      </c>
      <c r="FU56" s="9" t="s">
        <v>12</v>
      </c>
      <c r="FV56" s="9">
        <v>8.78292838030506</v>
      </c>
      <c r="FW56" s="9" t="s">
        <v>12</v>
      </c>
      <c r="FX56" s="9">
        <v>48.283048798996205</v>
      </c>
      <c r="FY56" s="9" t="s">
        <v>12</v>
      </c>
      <c r="FZ56" s="9">
        <v>78.4</v>
      </c>
      <c r="GA56" s="9">
        <v>1.0</v>
      </c>
      <c r="GB56" s="9">
        <v>73.81818181818183</v>
      </c>
      <c r="GC56" s="9" t="s">
        <v>14</v>
      </c>
      <c r="GD56" s="9" t="s">
        <v>21</v>
      </c>
      <c r="GE56" s="9">
        <v>106.55737704918033</v>
      </c>
      <c r="GF56" s="9">
        <v>100.0</v>
      </c>
      <c r="GG56" s="9" t="s">
        <v>12</v>
      </c>
      <c r="GH56" s="9" t="s">
        <v>21</v>
      </c>
      <c r="GI56" s="9">
        <v>80.44252910964819</v>
      </c>
      <c r="GJ56" s="9">
        <v>75.08602434350088</v>
      </c>
      <c r="GK56" s="9" t="s">
        <v>12</v>
      </c>
      <c r="GL56" s="9" t="s">
        <v>21</v>
      </c>
      <c r="GM56" s="9">
        <v>26.7</v>
      </c>
      <c r="GN56" s="9">
        <v>52.254098360655746</v>
      </c>
      <c r="GO56" s="9" t="s">
        <v>16</v>
      </c>
      <c r="GP56" s="9" t="s">
        <v>23</v>
      </c>
      <c r="GQ56" s="9">
        <v>28.3</v>
      </c>
      <c r="GR56" s="9" t="s">
        <v>18</v>
      </c>
      <c r="GS56" s="9" t="s">
        <v>1199</v>
      </c>
      <c r="GT56" s="9">
        <v>89.0</v>
      </c>
      <c r="GU56" s="9" t="s">
        <v>14</v>
      </c>
      <c r="GV56" s="9">
        <v>99.6145048645163</v>
      </c>
      <c r="GW56" s="9">
        <v>99.35750810752718</v>
      </c>
      <c r="GX56" s="9" t="s">
        <v>12</v>
      </c>
      <c r="GY56" s="9" t="s">
        <v>1199</v>
      </c>
      <c r="GZ56" s="9">
        <v>99.6088323567771</v>
      </c>
      <c r="HA56" s="9">
        <v>99.56681324117065</v>
      </c>
      <c r="HB56" s="9" t="s">
        <v>12</v>
      </c>
      <c r="HC56" s="9" t="s">
        <v>1199</v>
      </c>
      <c r="HD56" s="9">
        <v>22.48</v>
      </c>
      <c r="HE56" s="9">
        <v>88.59428571428572</v>
      </c>
      <c r="HF56" s="9" t="s">
        <v>12</v>
      </c>
      <c r="HG56" s="9">
        <v>4.690817480014875</v>
      </c>
      <c r="HH56" s="9">
        <v>89.19807651761205</v>
      </c>
      <c r="HI56" s="9" t="s">
        <v>12</v>
      </c>
      <c r="HJ56" s="9">
        <v>71.87752</v>
      </c>
      <c r="HK56" s="9">
        <v>71.87752</v>
      </c>
      <c r="HL56" s="9" t="s">
        <v>12</v>
      </c>
      <c r="HM56" s="9">
        <v>81.6905798272931</v>
      </c>
      <c r="HN56" s="9" t="s">
        <v>16</v>
      </c>
      <c r="HO56" s="9" t="s">
        <v>27</v>
      </c>
      <c r="HP56" s="9">
        <v>92.9036937554419</v>
      </c>
      <c r="HQ56" s="9" t="s">
        <v>12</v>
      </c>
      <c r="HR56" s="9" t="s">
        <v>21</v>
      </c>
      <c r="HS56" s="9">
        <v>100.0</v>
      </c>
      <c r="HT56" s="9">
        <v>100.0</v>
      </c>
      <c r="HU56" s="9" t="s">
        <v>12</v>
      </c>
      <c r="HV56" s="9" t="s">
        <v>21</v>
      </c>
      <c r="HW56" s="9">
        <v>92.89</v>
      </c>
      <c r="HX56" s="9">
        <v>92.74489795918367</v>
      </c>
      <c r="HY56" s="9" t="s">
        <v>12</v>
      </c>
      <c r="HZ56" s="9" t="s">
        <v>21</v>
      </c>
      <c r="IA56" s="9">
        <v>1.529832900043734</v>
      </c>
      <c r="IB56" s="9">
        <v>74.07062881281806</v>
      </c>
      <c r="IC56" s="9" t="s">
        <v>18</v>
      </c>
      <c r="ID56" s="9" t="s">
        <v>25</v>
      </c>
      <c r="IE56" s="9">
        <v>27.4768334658828</v>
      </c>
      <c r="IF56" s="9" t="s">
        <v>12</v>
      </c>
      <c r="IG56" s="9" t="s">
        <v>21</v>
      </c>
      <c r="IH56" s="9">
        <v>0.0705667259439463</v>
      </c>
      <c r="II56" s="9">
        <v>74.97749607078144</v>
      </c>
      <c r="IJ56" s="9" t="s">
        <v>12</v>
      </c>
      <c r="IK56" s="9">
        <v>3.596110050693289</v>
      </c>
      <c r="IL56" s="9"/>
      <c r="IM56" s="9">
        <v>83.6540452241214</v>
      </c>
      <c r="IN56" s="9" t="s">
        <v>12</v>
      </c>
      <c r="IO56" s="9">
        <v>97.9939727783203</v>
      </c>
      <c r="IP56" s="9">
        <v>97.81953562860902</v>
      </c>
      <c r="IQ56" s="9" t="s">
        <v>12</v>
      </c>
      <c r="IR56" s="9" t="s">
        <v>21</v>
      </c>
      <c r="IS56" s="9">
        <v>5.58799982070923</v>
      </c>
      <c r="IT56" s="9">
        <v>79.96850464287705</v>
      </c>
      <c r="IU56" s="9" t="s">
        <v>1199</v>
      </c>
      <c r="IV56" s="9" t="s">
        <v>1199</v>
      </c>
      <c r="IW56" s="9">
        <v>0.7417074668456319</v>
      </c>
      <c r="IX56" s="9">
        <v>87.63820888590614</v>
      </c>
      <c r="IY56" s="9" t="s">
        <v>12</v>
      </c>
      <c r="IZ56" s="9">
        <v>74.125</v>
      </c>
      <c r="JA56" s="9" t="s">
        <v>12</v>
      </c>
      <c r="JB56" s="9" t="s">
        <v>21</v>
      </c>
      <c r="JC56" s="9">
        <v>11.751085</v>
      </c>
      <c r="JD56" s="9" t="s">
        <v>14</v>
      </c>
      <c r="JE56" s="9" t="s">
        <v>21</v>
      </c>
      <c r="JF56" s="9">
        <v>88.1024568740199</v>
      </c>
      <c r="JG56" s="9">
        <v>87.83482297957043</v>
      </c>
      <c r="JH56" s="9" t="s">
        <v>12</v>
      </c>
      <c r="JI56" s="9" t="s">
        <v>21</v>
      </c>
      <c r="JJ56" s="9">
        <v>133.3537207</v>
      </c>
      <c r="JK56" s="9">
        <v>100.0</v>
      </c>
      <c r="JL56" s="9" t="s">
        <v>12</v>
      </c>
      <c r="JM56" s="9" t="s">
        <v>21</v>
      </c>
      <c r="JN56" s="9">
        <v>3.098638</v>
      </c>
      <c r="JO56" s="9">
        <v>54.10991666666665</v>
      </c>
      <c r="JP56" s="9" t="s">
        <v>12</v>
      </c>
      <c r="JQ56" s="9" t="s">
        <v>21</v>
      </c>
      <c r="JR56" s="9">
        <v>37.425</v>
      </c>
      <c r="JS56" s="9"/>
      <c r="JT56" s="9">
        <v>41.12637362637363</v>
      </c>
      <c r="JU56" s="9" t="s">
        <v>12</v>
      </c>
      <c r="JV56" s="9">
        <v>1.1289641751787889</v>
      </c>
      <c r="JW56" s="9">
        <v>51.31655341721767</v>
      </c>
      <c r="JX56" s="9" t="s">
        <v>12</v>
      </c>
      <c r="JY56" s="9" t="s">
        <v>21</v>
      </c>
      <c r="JZ56" s="9">
        <v>1.28129005432129</v>
      </c>
      <c r="KA56" s="9"/>
      <c r="KB56" s="9">
        <v>34.62946092760243</v>
      </c>
      <c r="KC56" s="9" t="s">
        <v>14</v>
      </c>
      <c r="KD56" s="9" t="s">
        <v>27</v>
      </c>
      <c r="KE56" s="9">
        <v>6.94413318392829</v>
      </c>
      <c r="KF56" s="9" t="s">
        <v>18</v>
      </c>
      <c r="KG56" s="9" t="s">
        <v>27</v>
      </c>
      <c r="KH56" s="9">
        <v>7.394088591302047</v>
      </c>
      <c r="KI56" s="9" t="s">
        <v>18</v>
      </c>
      <c r="KJ56" s="9" t="s">
        <v>23</v>
      </c>
      <c r="KK56" s="9">
        <v>23.0771</v>
      </c>
      <c r="KL56" s="9" t="s">
        <v>14</v>
      </c>
      <c r="KM56" s="9" t="s">
        <v>21</v>
      </c>
      <c r="KN56" s="9">
        <v>35.00180050414116</v>
      </c>
      <c r="KO56" s="9" t="s">
        <v>12</v>
      </c>
      <c r="KP56" s="9">
        <v>37.35165297985077</v>
      </c>
      <c r="KQ56" s="9"/>
      <c r="KR56" s="9">
        <v>72.24886484549079</v>
      </c>
      <c r="KS56" s="9" t="s">
        <v>16</v>
      </c>
      <c r="KT56" s="9" t="s">
        <v>25</v>
      </c>
      <c r="KU56" s="9">
        <v>1.14</v>
      </c>
      <c r="KV56" s="9" t="s">
        <v>14</v>
      </c>
      <c r="KW56" s="9" t="s">
        <v>23</v>
      </c>
      <c r="KX56" s="9">
        <v>35.699999999999996</v>
      </c>
      <c r="KY56" s="9" t="s">
        <v>18</v>
      </c>
      <c r="KZ56" s="9" t="s">
        <v>27</v>
      </c>
      <c r="LA56" s="9">
        <v>6.732</v>
      </c>
      <c r="LB56" s="9">
        <v>99.46468401486989</v>
      </c>
      <c r="LC56" s="9" t="s">
        <v>12</v>
      </c>
      <c r="LD56" s="9" t="s">
        <v>21</v>
      </c>
      <c r="LE56" s="9">
        <v>99.68798112218138</v>
      </c>
      <c r="LF56" s="9">
        <v>99.66771152521979</v>
      </c>
      <c r="LG56" s="9" t="s">
        <v>12</v>
      </c>
      <c r="LH56" s="9" t="s">
        <v>21</v>
      </c>
      <c r="LI56" s="9">
        <v>65.2048427083113</v>
      </c>
      <c r="LJ56" s="9">
        <v>71.76110829271316</v>
      </c>
      <c r="LK56" s="9" t="s">
        <v>14</v>
      </c>
      <c r="LL56" s="9" t="s">
        <v>27</v>
      </c>
      <c r="LM56" s="9">
        <v>8.25</v>
      </c>
      <c r="LN56" s="9" t="s">
        <v>14</v>
      </c>
      <c r="LO56" s="9">
        <v>1.47</v>
      </c>
      <c r="LP56" s="9">
        <v>61.94444444444446</v>
      </c>
      <c r="LQ56" s="9" t="s">
        <v>1199</v>
      </c>
      <c r="LR56" s="9">
        <v>14.4</v>
      </c>
      <c r="LS56" s="9">
        <v>39.0557939914163</v>
      </c>
      <c r="LT56" s="9" t="s">
        <v>18</v>
      </c>
      <c r="LU56" s="9">
        <v>68.26911572248406</v>
      </c>
      <c r="LV56" s="9">
        <v>0.045552031734421385</v>
      </c>
      <c r="LW56" s="9" t="s">
        <v>18</v>
      </c>
      <c r="LX56" s="9">
        <v>-4.464699327261658</v>
      </c>
      <c r="LY56" s="9">
        <v>100.0</v>
      </c>
      <c r="LZ56" s="9" t="s">
        <v>12</v>
      </c>
      <c r="MA56" s="9">
        <v>38.02849712371572</v>
      </c>
      <c r="MB56" s="9">
        <v>57.56710555378181</v>
      </c>
      <c r="MC56" s="9" t="s">
        <v>16</v>
      </c>
      <c r="MD56" s="9">
        <v>27.808020182288093</v>
      </c>
      <c r="ME56" s="9">
        <v>93.56891300132098</v>
      </c>
      <c r="MF56" s="9" t="s">
        <v>14</v>
      </c>
      <c r="MG56" s="9">
        <v>0.7478536451124167</v>
      </c>
      <c r="MH56" s="9" t="s">
        <v>12</v>
      </c>
      <c r="MI56" s="9">
        <v>14.172054841280605</v>
      </c>
      <c r="MJ56" s="9">
        <v>40.20230024776116</v>
      </c>
      <c r="MK56" s="9" t="s">
        <v>18</v>
      </c>
      <c r="ML56" s="9" t="s">
        <v>25</v>
      </c>
      <c r="MM56" s="9">
        <v>-3.139737439460152</v>
      </c>
      <c r="MN56" s="9">
        <v>100.0</v>
      </c>
      <c r="MO56" s="9" t="s">
        <v>12</v>
      </c>
      <c r="MP56" s="9">
        <v>0.5356645454350667</v>
      </c>
      <c r="MQ56" s="9">
        <v>99.9970240858587</v>
      </c>
      <c r="MR56" s="9" t="s">
        <v>12</v>
      </c>
      <c r="MS56" s="9">
        <v>29.891006345140553</v>
      </c>
      <c r="MT56" s="9">
        <v>99.93206589467013</v>
      </c>
      <c r="MU56" s="9" t="s">
        <v>12</v>
      </c>
      <c r="MV56" s="9">
        <v>12.13</v>
      </c>
      <c r="MW56" s="9" t="s">
        <v>18</v>
      </c>
      <c r="MX56" s="9">
        <v>97.85097</v>
      </c>
      <c r="MY56" s="9">
        <v>97.85097</v>
      </c>
      <c r="MZ56" s="9" t="s">
        <v>12</v>
      </c>
      <c r="NA56" s="9" t="s">
        <v>21</v>
      </c>
      <c r="NB56" s="9">
        <v>72.08</v>
      </c>
      <c r="NC56" s="9">
        <v>60.896358543417364</v>
      </c>
      <c r="ND56" s="9" t="s">
        <v>12</v>
      </c>
      <c r="NE56" s="9" t="s">
        <v>21</v>
      </c>
      <c r="NF56" s="9">
        <v>1.3</v>
      </c>
      <c r="NG56" s="9">
        <v>98.56670341786108</v>
      </c>
      <c r="NH56" s="9" t="s">
        <v>12</v>
      </c>
      <c r="NI56" s="9" t="s">
        <v>21</v>
      </c>
      <c r="NJ56" s="9">
        <v>29.575412300000004</v>
      </c>
      <c r="NK56" s="9">
        <v>67.89279516853932</v>
      </c>
      <c r="NL56" s="9" t="s">
        <v>14</v>
      </c>
      <c r="NM56" s="9" t="s">
        <v>27</v>
      </c>
      <c r="NN56" s="9">
        <v>94.91549</v>
      </c>
      <c r="NO56" s="9">
        <v>94.67032494758911</v>
      </c>
      <c r="NP56" s="9" t="s">
        <v>12</v>
      </c>
      <c r="NQ56" s="9" t="s">
        <v>21</v>
      </c>
      <c r="NR56" s="9">
        <v>93.60754</v>
      </c>
      <c r="NS56" s="9">
        <v>93.60754</v>
      </c>
      <c r="NT56" s="9" t="s">
        <v>12</v>
      </c>
      <c r="NU56" s="9" t="s">
        <v>21</v>
      </c>
      <c r="NV56" s="9">
        <v>0.98376</v>
      </c>
      <c r="NW56" s="9">
        <v>95.94</v>
      </c>
      <c r="NX56" s="9" t="s">
        <v>12</v>
      </c>
      <c r="NY56" s="9" t="s">
        <v>21</v>
      </c>
      <c r="NZ56" s="9">
        <v>0.0</v>
      </c>
      <c r="OA56" s="9">
        <v>1.0</v>
      </c>
      <c r="OB56" s="9">
        <v>100.0</v>
      </c>
      <c r="OC56" s="9" t="s">
        <v>12</v>
      </c>
      <c r="OD56" s="9">
        <v>8.427767976113442</v>
      </c>
      <c r="OE56" s="9">
        <v>68.33548298055725</v>
      </c>
      <c r="OF56" s="9" t="s">
        <v>14</v>
      </c>
      <c r="OG56" s="9">
        <v>3.1931368844563415</v>
      </c>
      <c r="OH56" s="9">
        <v>92.32589685820598</v>
      </c>
      <c r="OI56" s="9" t="s">
        <v>16</v>
      </c>
      <c r="OJ56" s="9" t="s">
        <v>21</v>
      </c>
      <c r="OK56" s="9">
        <v>0.24760892667375134</v>
      </c>
      <c r="OL56" s="9">
        <v>73.88104019503658</v>
      </c>
      <c r="OM56" s="9" t="s">
        <v>12</v>
      </c>
      <c r="ON56" s="9" t="s">
        <v>21</v>
      </c>
      <c r="OO56" s="9">
        <v>74.89230258669357</v>
      </c>
      <c r="OP56" s="9">
        <v>73.49526769595364</v>
      </c>
      <c r="OQ56" s="9" t="s">
        <v>14</v>
      </c>
      <c r="OR56" s="9" t="s">
        <v>21</v>
      </c>
      <c r="OS56" s="9">
        <v>5.409949143666666</v>
      </c>
      <c r="OT56" s="9">
        <v>76.57760904385964</v>
      </c>
      <c r="OU56" s="9" t="s">
        <v>12</v>
      </c>
      <c r="OV56" s="9">
        <v>100.0</v>
      </c>
      <c r="OW56" s="9">
        <v>100.0</v>
      </c>
      <c r="OX56" s="9" t="s">
        <v>12</v>
      </c>
      <c r="OY56" s="9">
        <v>73.0</v>
      </c>
      <c r="OZ56" s="9">
        <v>79.36507936507937</v>
      </c>
      <c r="PA56" s="9" t="s">
        <v>12</v>
      </c>
      <c r="PB56" s="9" t="s">
        <v>21</v>
      </c>
      <c r="PC56" s="9">
        <v>0.0</v>
      </c>
      <c r="PD56" s="9">
        <v>1.0</v>
      </c>
      <c r="PE56" s="9">
        <v>100.0</v>
      </c>
      <c r="PF56" s="9" t="s">
        <v>12</v>
      </c>
      <c r="PG56" s="9">
        <v>0.0</v>
      </c>
      <c r="PH56" s="9"/>
      <c r="PI56" s="9">
        <v>100.0</v>
      </c>
      <c r="PJ56" s="9" t="s">
        <v>12</v>
      </c>
      <c r="PK56" s="9">
        <v>14.08</v>
      </c>
      <c r="PL56" s="9">
        <v>94.17142857142858</v>
      </c>
      <c r="PM56" s="9" t="s">
        <v>12</v>
      </c>
      <c r="PN56" s="9" t="s">
        <v>21</v>
      </c>
      <c r="PO56" s="9">
        <v>214.6244148766727</v>
      </c>
      <c r="PP56" s="9" t="s">
        <v>16</v>
      </c>
      <c r="PQ56" s="9" t="s">
        <v>23</v>
      </c>
      <c r="PR56" s="9">
        <v>8.909</v>
      </c>
      <c r="PS56" s="9">
        <v>1.0</v>
      </c>
      <c r="PT56" s="9">
        <v>59.393333333333345</v>
      </c>
      <c r="PU56" s="9" t="s">
        <v>14</v>
      </c>
      <c r="PV56" s="9" t="s">
        <v>27</v>
      </c>
      <c r="PW56" s="9">
        <v>0.164825</v>
      </c>
      <c r="PX56" s="9">
        <v>7.2027777777777775</v>
      </c>
      <c r="PY56" s="9" t="s">
        <v>18</v>
      </c>
      <c r="PZ56" s="9" t="s">
        <v>25</v>
      </c>
      <c r="QA56" s="9"/>
      <c r="QB56" s="9"/>
      <c r="QC56" s="9" t="s">
        <v>1199</v>
      </c>
      <c r="QD56" s="9" t="s">
        <v>1199</v>
      </c>
      <c r="QE56" s="9">
        <v>0.0</v>
      </c>
      <c r="QF56" s="9">
        <v>1.0</v>
      </c>
      <c r="QG56" s="9">
        <v>100.0</v>
      </c>
      <c r="QH56" s="9" t="s">
        <v>12</v>
      </c>
      <c r="QI56" s="9">
        <v>50.849999999999994</v>
      </c>
      <c r="QJ56" s="9" t="s">
        <v>16</v>
      </c>
      <c r="QK56" s="9">
        <v>99.67745861082136</v>
      </c>
      <c r="QL56" s="9">
        <v>58.33941819045934</v>
      </c>
      <c r="QM56" s="9">
        <v>88.81698688816083</v>
      </c>
      <c r="QN56" s="9">
        <v>95.26759692861883</v>
      </c>
      <c r="QO56" s="9">
        <v>75.2895761305846</v>
      </c>
      <c r="QP56" s="9">
        <v>89.71884071611912</v>
      </c>
      <c r="QQ56" s="9">
        <v>88.93850892400057</v>
      </c>
      <c r="QR56" s="9">
        <v>84.811558090459</v>
      </c>
      <c r="QS56" s="9">
        <v>61.50285460290514</v>
      </c>
      <c r="QT56" s="9">
        <v>72.24886484549079</v>
      </c>
      <c r="QU56" s="9">
        <v>90.29783461093427</v>
      </c>
      <c r="QV56" s="9">
        <v>58.69696817044966</v>
      </c>
      <c r="QW56" s="9">
        <v>85.0328475570725</v>
      </c>
      <c r="QX56" s="9">
        <v>81.30170678245446</v>
      </c>
      <c r="QY56" s="9">
        <v>90.51066958562926</v>
      </c>
      <c r="QZ56" s="9">
        <v>87.75736908106265</v>
      </c>
      <c r="RA56" s="9">
        <v>55.53203703703704</v>
      </c>
      <c r="RB56" s="9">
        <v>98.84119400833876</v>
      </c>
      <c r="RC56" s="9">
        <v>63.05416698629782</v>
      </c>
      <c r="RD56" s="9">
        <v>92.53574117050412</v>
      </c>
      <c r="RE56" s="9">
        <v>95.1691096061025</v>
      </c>
      <c r="RF56" s="9">
        <v>75.79559930438813</v>
      </c>
      <c r="RG56" s="9">
        <v>87.61150756052263</v>
      </c>
      <c r="RH56" s="9">
        <v>92.23660497435692</v>
      </c>
      <c r="RI56" s="9">
        <v>81.4233047911384</v>
      </c>
      <c r="RJ56" s="9">
        <v>69.01082105758258</v>
      </c>
      <c r="RK56" s="9">
        <v>74.65843588293676</v>
      </c>
      <c r="RL56" s="9">
        <v>84.88362483350846</v>
      </c>
      <c r="RM56" s="9">
        <v>53.030548523762185</v>
      </c>
      <c r="RN56" s="9">
        <v>83.94743825683831</v>
      </c>
      <c r="RO56" s="9">
        <v>51.40742776010526</v>
      </c>
      <c r="RP56" s="9">
        <v>72.24754092615802</v>
      </c>
      <c r="RQ56" s="9">
        <v>82.27081583784327</v>
      </c>
      <c r="RR56" s="9">
        <v>62.82138678840595</v>
      </c>
    </row>
    <row r="57" ht="15.75" customHeight="1">
      <c r="A57" s="10" t="s">
        <v>342</v>
      </c>
      <c r="B57" s="10" t="s">
        <v>343</v>
      </c>
      <c r="C57" s="17">
        <v>53.24991421975776</v>
      </c>
      <c r="D57" s="17">
        <v>135.0</v>
      </c>
      <c r="E57" s="17">
        <v>2.5</v>
      </c>
      <c r="F57" s="17">
        <v>53.78248372238498</v>
      </c>
      <c r="G57" s="17">
        <v>99.12088274301415</v>
      </c>
      <c r="H57" s="10" t="s">
        <v>1200</v>
      </c>
      <c r="I57" s="10" t="s">
        <v>1200</v>
      </c>
      <c r="J57" s="10" t="s">
        <v>1198</v>
      </c>
      <c r="K57" s="10">
        <v>0.0</v>
      </c>
      <c r="M57" s="10">
        <v>1.10135635E8</v>
      </c>
      <c r="N57" s="10">
        <v>1729.9266389862814</v>
      </c>
      <c r="O57" s="9" t="s">
        <v>18</v>
      </c>
      <c r="P57" s="9" t="s">
        <v>25</v>
      </c>
      <c r="Q57" s="9" t="s">
        <v>18</v>
      </c>
      <c r="R57" s="9" t="s">
        <v>23</v>
      </c>
      <c r="S57" s="9" t="s">
        <v>18</v>
      </c>
      <c r="T57" s="9" t="s">
        <v>23</v>
      </c>
      <c r="U57" s="9" t="s">
        <v>18</v>
      </c>
      <c r="V57" s="9" t="s">
        <v>82</v>
      </c>
      <c r="W57" s="9" t="s">
        <v>18</v>
      </c>
      <c r="X57" s="9" t="s">
        <v>23</v>
      </c>
      <c r="Y57" s="9" t="s">
        <v>18</v>
      </c>
      <c r="Z57" s="9" t="s">
        <v>25</v>
      </c>
      <c r="AA57" s="9" t="s">
        <v>18</v>
      </c>
      <c r="AB57" s="9" t="s">
        <v>25</v>
      </c>
      <c r="AC57" s="9" t="s">
        <v>16</v>
      </c>
      <c r="AD57" s="9" t="s">
        <v>82</v>
      </c>
      <c r="AE57" s="9" t="s">
        <v>18</v>
      </c>
      <c r="AF57" s="9" t="s">
        <v>25</v>
      </c>
      <c r="AG57" s="9" t="s">
        <v>16</v>
      </c>
      <c r="AH57" s="9" t="s">
        <v>82</v>
      </c>
      <c r="AI57" s="9" t="s">
        <v>16</v>
      </c>
      <c r="AJ57" s="9" t="s">
        <v>25</v>
      </c>
      <c r="AK57" s="9" t="s">
        <v>12</v>
      </c>
      <c r="AL57" s="9" t="s">
        <v>14</v>
      </c>
      <c r="AM57" s="9" t="s">
        <v>21</v>
      </c>
      <c r="AN57" s="9" t="s">
        <v>83</v>
      </c>
      <c r="AO57" s="9" t="s">
        <v>82</v>
      </c>
      <c r="AP57" s="9" t="s">
        <v>16</v>
      </c>
      <c r="AQ57" s="9" t="s">
        <v>25</v>
      </c>
      <c r="AR57" s="9" t="s">
        <v>18</v>
      </c>
      <c r="AS57" s="9" t="s">
        <v>25</v>
      </c>
      <c r="AT57" s="9" t="s">
        <v>16</v>
      </c>
      <c r="AU57" s="9" t="s">
        <v>82</v>
      </c>
      <c r="AV57" s="9">
        <v>25.36</v>
      </c>
      <c r="AW57" s="9"/>
      <c r="AX57" s="9">
        <v>65.06887052341598</v>
      </c>
      <c r="AY57" s="9" t="s">
        <v>18</v>
      </c>
      <c r="AZ57" s="9" t="s">
        <v>25</v>
      </c>
      <c r="BA57" s="9">
        <v>54.38</v>
      </c>
      <c r="BB57" s="9"/>
      <c r="BC57" s="9">
        <v>0.0</v>
      </c>
      <c r="BD57" s="9" t="s">
        <v>18</v>
      </c>
      <c r="BE57" s="9" t="s">
        <v>25</v>
      </c>
      <c r="BF57" s="9"/>
      <c r="BG57" s="9" t="s">
        <v>1199</v>
      </c>
      <c r="BH57" s="9" t="s">
        <v>1199</v>
      </c>
      <c r="BI57" s="9">
        <v>21.4</v>
      </c>
      <c r="BJ57" s="9"/>
      <c r="BK57" s="9">
        <v>49.40898345153664</v>
      </c>
      <c r="BL57" s="9" t="s">
        <v>18</v>
      </c>
      <c r="BM57" s="9" t="s">
        <v>21</v>
      </c>
      <c r="BN57" s="9">
        <v>38.4</v>
      </c>
      <c r="BO57" s="9"/>
      <c r="BP57" s="9">
        <v>23.505976095617537</v>
      </c>
      <c r="BQ57" s="9" t="s">
        <v>18</v>
      </c>
      <c r="BR57" s="9" t="s">
        <v>25</v>
      </c>
      <c r="BS57" s="9">
        <v>9.9</v>
      </c>
      <c r="BT57" s="9"/>
      <c r="BU57" s="9">
        <v>39.263803680981596</v>
      </c>
      <c r="BV57" s="9" t="s">
        <v>16</v>
      </c>
      <c r="BW57" s="9" t="s">
        <v>25</v>
      </c>
      <c r="BX57" s="9">
        <v>4.5</v>
      </c>
      <c r="BY57" s="9">
        <v>94.73684210526315</v>
      </c>
      <c r="BZ57" s="9" t="s">
        <v>12</v>
      </c>
      <c r="CA57" s="9" t="s">
        <v>21</v>
      </c>
      <c r="CB57" s="9">
        <v>2.484</v>
      </c>
      <c r="CC57" s="9">
        <v>27.190476190476186</v>
      </c>
      <c r="CD57" s="9" t="s">
        <v>14</v>
      </c>
      <c r="CE57" s="9" t="s">
        <v>21</v>
      </c>
      <c r="CF57" s="9">
        <v>0.8151705818585977</v>
      </c>
      <c r="CG57" s="9">
        <v>32.06911817845019</v>
      </c>
      <c r="CH57" s="9" t="s">
        <v>18</v>
      </c>
      <c r="CI57" s="9"/>
      <c r="CJ57" s="9" t="s">
        <v>1199</v>
      </c>
      <c r="CK57" s="9">
        <v>2.15197856437738</v>
      </c>
      <c r="CL57" s="9">
        <v>73.9584734006093</v>
      </c>
      <c r="CM57" s="9" t="s">
        <v>12</v>
      </c>
      <c r="CN57" s="9" t="s">
        <v>21</v>
      </c>
      <c r="CO57" s="9">
        <v>353.0</v>
      </c>
      <c r="CP57" s="9">
        <v>56.87145324451024</v>
      </c>
      <c r="CQ57" s="9" t="s">
        <v>18</v>
      </c>
      <c r="CR57" s="9" t="s">
        <v>21</v>
      </c>
      <c r="CS57" s="9">
        <v>28.9</v>
      </c>
      <c r="CT57" s="9">
        <v>27.979274611398974</v>
      </c>
      <c r="CU57" s="9" t="s">
        <v>18</v>
      </c>
      <c r="CV57" s="9" t="s">
        <v>23</v>
      </c>
      <c r="CW57" s="9">
        <v>58.5</v>
      </c>
      <c r="CX57" s="9">
        <v>56.15686274509804</v>
      </c>
      <c r="CY57" s="9" t="s">
        <v>18</v>
      </c>
      <c r="CZ57" s="9" t="s">
        <v>21</v>
      </c>
      <c r="DA57" s="9">
        <v>164.0</v>
      </c>
      <c r="DB57" s="9">
        <v>70.76648841354724</v>
      </c>
      <c r="DC57" s="9" t="s">
        <v>18</v>
      </c>
      <c r="DD57" s="9" t="s">
        <v>21</v>
      </c>
      <c r="DE57" s="9">
        <v>0.17</v>
      </c>
      <c r="DF57" s="9"/>
      <c r="DG57" s="9">
        <v>96.9090909090909</v>
      </c>
      <c r="DH57" s="9" t="s">
        <v>12</v>
      </c>
      <c r="DI57" s="9" t="s">
        <v>21</v>
      </c>
      <c r="DJ57" s="9">
        <v>18.3</v>
      </c>
      <c r="DK57" s="9">
        <v>58.525345622119815</v>
      </c>
      <c r="DL57" s="9" t="s">
        <v>14</v>
      </c>
      <c r="DM57" s="9" t="s">
        <v>25</v>
      </c>
      <c r="DN57" s="9">
        <v>144.0</v>
      </c>
      <c r="DO57" s="9">
        <v>60.95444685466378</v>
      </c>
      <c r="DP57" s="9" t="s">
        <v>16</v>
      </c>
      <c r="DQ57" s="9">
        <v>27.3</v>
      </c>
      <c r="DR57" s="9">
        <v>20.983606557377055</v>
      </c>
      <c r="DS57" s="9" t="s">
        <v>18</v>
      </c>
      <c r="DT57" s="9" t="s">
        <v>27</v>
      </c>
      <c r="DU57" s="9">
        <v>65.5</v>
      </c>
      <c r="DV57" s="9">
        <v>39.6551724137931</v>
      </c>
      <c r="DW57" s="9" t="s">
        <v>18</v>
      </c>
      <c r="DX57" s="9" t="s">
        <v>23</v>
      </c>
      <c r="DY57" s="9">
        <v>64.8554</v>
      </c>
      <c r="DZ57" s="9">
        <v>54.51830780452224</v>
      </c>
      <c r="EA57" s="9" t="s">
        <v>18</v>
      </c>
      <c r="EB57" s="9" t="s">
        <v>23</v>
      </c>
      <c r="EC57" s="9">
        <v>27.7</v>
      </c>
      <c r="ED57" s="9">
        <v>5.981794538361505</v>
      </c>
      <c r="EE57" s="9" t="s">
        <v>18</v>
      </c>
      <c r="EF57" s="9" t="s">
        <v>23</v>
      </c>
      <c r="EG57" s="9">
        <v>65.0</v>
      </c>
      <c r="EH57" s="9">
        <v>40.67796610169492</v>
      </c>
      <c r="EI57" s="9" t="s">
        <v>18</v>
      </c>
      <c r="EJ57" s="9" t="s">
        <v>25</v>
      </c>
      <c r="EK57" s="9">
        <v>44.213</v>
      </c>
      <c r="EL57" s="9">
        <v>9.729773462783168</v>
      </c>
      <c r="EM57" s="9" t="s">
        <v>18</v>
      </c>
      <c r="EN57" s="9" t="s">
        <v>23</v>
      </c>
      <c r="EO57" s="9">
        <v>4.379262380966522</v>
      </c>
      <c r="EP57" s="9">
        <v>25.099125138756335</v>
      </c>
      <c r="EQ57" s="9" t="s">
        <v>18</v>
      </c>
      <c r="ER57" s="9" t="s">
        <v>27</v>
      </c>
      <c r="ES57" s="9"/>
      <c r="ET57" s="9" t="s">
        <v>1199</v>
      </c>
      <c r="EU57" s="9"/>
      <c r="EV57" s="9" t="s">
        <v>1199</v>
      </c>
      <c r="EW57" s="9" t="s">
        <v>1199</v>
      </c>
      <c r="EX57" s="9"/>
      <c r="EY57" s="9" t="s">
        <v>1199</v>
      </c>
      <c r="EZ57" s="9" t="s">
        <v>1199</v>
      </c>
      <c r="FA57" s="9">
        <v>85.43871</v>
      </c>
      <c r="FB57" s="9">
        <v>68.48205627705627</v>
      </c>
      <c r="FC57" s="9" t="s">
        <v>16</v>
      </c>
      <c r="FD57" s="9" t="s">
        <v>1199</v>
      </c>
      <c r="FE57" s="9">
        <v>29.60582</v>
      </c>
      <c r="FF57" s="9"/>
      <c r="FG57" s="9">
        <v>14.153439024390247</v>
      </c>
      <c r="FH57" s="9" t="s">
        <v>18</v>
      </c>
      <c r="FI57" s="9" t="s">
        <v>1199</v>
      </c>
      <c r="FJ57" s="9">
        <v>54.98298</v>
      </c>
      <c r="FK57" s="9">
        <v>17.852153284671523</v>
      </c>
      <c r="FL57" s="9" t="s">
        <v>18</v>
      </c>
      <c r="FM57" s="9"/>
      <c r="FN57" s="9" t="s">
        <v>1199</v>
      </c>
      <c r="FO57" s="9"/>
      <c r="FP57" s="9" t="s">
        <v>1199</v>
      </c>
      <c r="FQ57" s="9" t="s">
        <v>1199</v>
      </c>
      <c r="FR57" s="9"/>
      <c r="FS57" s="9" t="s">
        <v>1199</v>
      </c>
      <c r="FT57" s="9"/>
      <c r="FU57" s="9" t="s">
        <v>1199</v>
      </c>
      <c r="FV57" s="9"/>
      <c r="FW57" s="9" t="s">
        <v>1199</v>
      </c>
      <c r="FX57" s="9"/>
      <c r="FY57" s="9" t="s">
        <v>1199</v>
      </c>
      <c r="FZ57" s="9">
        <v>59.4</v>
      </c>
      <c r="GA57" s="9"/>
      <c r="GB57" s="9">
        <v>50.78787878787878</v>
      </c>
      <c r="GC57" s="9" t="s">
        <v>18</v>
      </c>
      <c r="GD57" s="9" t="s">
        <v>23</v>
      </c>
      <c r="GE57" s="9">
        <v>42.10526315789474</v>
      </c>
      <c r="GF57" s="9">
        <v>0.5245071441490423</v>
      </c>
      <c r="GG57" s="9" t="s">
        <v>18</v>
      </c>
      <c r="GH57" s="9" t="s">
        <v>25</v>
      </c>
      <c r="GI57" s="9">
        <v>88.14491030266532</v>
      </c>
      <c r="GJ57" s="9">
        <v>84.89797490785391</v>
      </c>
      <c r="GK57" s="9" t="s">
        <v>12</v>
      </c>
      <c r="GL57" s="9" t="s">
        <v>21</v>
      </c>
      <c r="GM57" s="9">
        <v>38.8</v>
      </c>
      <c r="GN57" s="9">
        <v>77.04918032786885</v>
      </c>
      <c r="GO57" s="9" t="s">
        <v>14</v>
      </c>
      <c r="GP57" s="9" t="s">
        <v>25</v>
      </c>
      <c r="GQ57" s="9"/>
      <c r="GR57" s="9" t="s">
        <v>1199</v>
      </c>
      <c r="GS57" s="9" t="s">
        <v>1199</v>
      </c>
      <c r="GT57" s="9"/>
      <c r="GU57" s="9" t="s">
        <v>1199</v>
      </c>
      <c r="GV57" s="9">
        <v>39.1242615806378</v>
      </c>
      <c r="GW57" s="9">
        <v>0.0</v>
      </c>
      <c r="GX57" s="9" t="s">
        <v>18</v>
      </c>
      <c r="GY57" s="9" t="s">
        <v>25</v>
      </c>
      <c r="GZ57" s="9">
        <v>7.07891807037814</v>
      </c>
      <c r="HA57" s="9">
        <v>0.0</v>
      </c>
      <c r="HB57" s="9" t="s">
        <v>18</v>
      </c>
      <c r="HC57" s="9" t="s">
        <v>25</v>
      </c>
      <c r="HD57" s="9">
        <v>11.6</v>
      </c>
      <c r="HE57" s="9">
        <v>100.0</v>
      </c>
      <c r="HF57" s="9" t="s">
        <v>12</v>
      </c>
      <c r="HG57" s="9">
        <v>1.3072612993806836</v>
      </c>
      <c r="HH57" s="9">
        <v>97.1593851779278</v>
      </c>
      <c r="HI57" s="9" t="s">
        <v>12</v>
      </c>
      <c r="HJ57" s="9">
        <v>0.0</v>
      </c>
      <c r="HK57" s="9">
        <v>0.0</v>
      </c>
      <c r="HL57" s="9" t="s">
        <v>18</v>
      </c>
      <c r="HM57" s="9"/>
      <c r="HN57" s="9" t="s">
        <v>1199</v>
      </c>
      <c r="HO57" s="9" t="s">
        <v>1199</v>
      </c>
      <c r="HP57" s="9"/>
      <c r="HQ57" s="9" t="s">
        <v>1199</v>
      </c>
      <c r="HR57" s="9" t="s">
        <v>1199</v>
      </c>
      <c r="HS57" s="9">
        <v>42.9</v>
      </c>
      <c r="HT57" s="9">
        <v>37.18371837183717</v>
      </c>
      <c r="HU57" s="9" t="s">
        <v>18</v>
      </c>
      <c r="HV57" s="9" t="s">
        <v>25</v>
      </c>
      <c r="HW57" s="9">
        <v>3.51</v>
      </c>
      <c r="HX57" s="9">
        <v>1.540816326530612</v>
      </c>
      <c r="HY57" s="9" t="s">
        <v>18</v>
      </c>
      <c r="HZ57" s="9" t="s">
        <v>25</v>
      </c>
      <c r="IA57" s="9">
        <v>0.9846835462589513</v>
      </c>
      <c r="IB57" s="9">
        <v>83.31044836849235</v>
      </c>
      <c r="IC57" s="9" t="s">
        <v>12</v>
      </c>
      <c r="ID57" s="9" t="s">
        <v>21</v>
      </c>
      <c r="IE57" s="9"/>
      <c r="IF57" s="9" t="s">
        <v>1199</v>
      </c>
      <c r="IG57" s="9" t="s">
        <v>1199</v>
      </c>
      <c r="IH57" s="9">
        <v>0.13653699337613234</v>
      </c>
      <c r="II57" s="9">
        <v>75.31237052475194</v>
      </c>
      <c r="IJ57" s="9" t="s">
        <v>12</v>
      </c>
      <c r="IK57" s="9">
        <v>6.149931174378154</v>
      </c>
      <c r="IL57" s="9"/>
      <c r="IM57" s="9">
        <v>72.0457673891902</v>
      </c>
      <c r="IN57" s="9" t="s">
        <v>14</v>
      </c>
      <c r="IO57" s="9">
        <v>34.8275680541992</v>
      </c>
      <c r="IP57" s="9">
        <v>29.160400058912174</v>
      </c>
      <c r="IQ57" s="9" t="s">
        <v>18</v>
      </c>
      <c r="IR57" s="9" t="s">
        <v>1199</v>
      </c>
      <c r="IS57" s="9">
        <v>5.30800008773804</v>
      </c>
      <c r="IT57" s="9">
        <v>81.07086579630692</v>
      </c>
      <c r="IU57" s="9" t="s">
        <v>14</v>
      </c>
      <c r="IV57" s="9" t="s">
        <v>25</v>
      </c>
      <c r="IW57" s="9">
        <v>0.028261397286992517</v>
      </c>
      <c r="IX57" s="9">
        <v>99.52897671188346</v>
      </c>
      <c r="IY57" s="9" t="s">
        <v>12</v>
      </c>
      <c r="IZ57" s="9"/>
      <c r="JA57" s="9" t="s">
        <v>1199</v>
      </c>
      <c r="JB57" s="9" t="s">
        <v>1199</v>
      </c>
      <c r="JC57" s="9"/>
      <c r="JD57" s="9" t="s">
        <v>1199</v>
      </c>
      <c r="JE57" s="9" t="s">
        <v>1199</v>
      </c>
      <c r="JF57" s="9">
        <v>18.6180514528264</v>
      </c>
      <c r="JG57" s="9">
        <v>16.787373673646627</v>
      </c>
      <c r="JH57" s="9" t="s">
        <v>18</v>
      </c>
      <c r="JI57" s="9" t="s">
        <v>23</v>
      </c>
      <c r="JJ57" s="9">
        <v>14.08952074</v>
      </c>
      <c r="JK57" s="9">
        <v>12.86969649087221</v>
      </c>
      <c r="JL57" s="9" t="s">
        <v>18</v>
      </c>
      <c r="JM57" s="9" t="s">
        <v>25</v>
      </c>
      <c r="JN57" s="9">
        <v>2.117674</v>
      </c>
      <c r="JO57" s="9">
        <v>13.236416666666665</v>
      </c>
      <c r="JP57" s="9" t="s">
        <v>16</v>
      </c>
      <c r="JQ57" s="9" t="s">
        <v>27</v>
      </c>
      <c r="JR57" s="9">
        <v>0.0</v>
      </c>
      <c r="JS57" s="9">
        <v>1.0</v>
      </c>
      <c r="JT57" s="9">
        <v>0.0</v>
      </c>
      <c r="JU57" s="9" t="s">
        <v>16</v>
      </c>
      <c r="JV57" s="9">
        <v>0.010946923961240428</v>
      </c>
      <c r="JW57" s="9">
        <v>0.49758745278365585</v>
      </c>
      <c r="JX57" s="9" t="s">
        <v>18</v>
      </c>
      <c r="JY57" s="9" t="s">
        <v>25</v>
      </c>
      <c r="JZ57" s="9">
        <v>0.604740023612976</v>
      </c>
      <c r="KA57" s="9"/>
      <c r="KB57" s="9">
        <v>16.344324962512864</v>
      </c>
      <c r="KC57" s="9" t="s">
        <v>18</v>
      </c>
      <c r="KD57" s="9" t="s">
        <v>1199</v>
      </c>
      <c r="KE57" s="9"/>
      <c r="KF57" s="9" t="s">
        <v>1199</v>
      </c>
      <c r="KG57" s="9" t="s">
        <v>1199</v>
      </c>
      <c r="KH57" s="9"/>
      <c r="KI57" s="9" t="s">
        <v>1199</v>
      </c>
      <c r="KJ57" s="9" t="s">
        <v>1199</v>
      </c>
      <c r="KK57" s="9"/>
      <c r="KL57" s="9" t="s">
        <v>1199</v>
      </c>
      <c r="KM57" s="9" t="s">
        <v>1199</v>
      </c>
      <c r="KN57" s="9"/>
      <c r="KO57" s="9" t="s">
        <v>1199</v>
      </c>
      <c r="KP57" s="9">
        <v>39.1</v>
      </c>
      <c r="KQ57" s="9">
        <v>1.0</v>
      </c>
      <c r="KR57" s="9">
        <v>67.32394366197182</v>
      </c>
      <c r="KS57" s="9" t="s">
        <v>16</v>
      </c>
      <c r="KT57" s="9" t="s">
        <v>1199</v>
      </c>
      <c r="KU57" s="9"/>
      <c r="KV57" s="9" t="s">
        <v>1199</v>
      </c>
      <c r="KW57" s="9" t="s">
        <v>1199</v>
      </c>
      <c r="KX57" s="9"/>
      <c r="KY57" s="9" t="s">
        <v>1199</v>
      </c>
      <c r="KZ57" s="9" t="s">
        <v>1199</v>
      </c>
      <c r="LA57" s="9">
        <v>38.979</v>
      </c>
      <c r="LB57" s="9">
        <v>59.50557620817843</v>
      </c>
      <c r="LC57" s="9" t="s">
        <v>18</v>
      </c>
      <c r="LD57" s="9" t="s">
        <v>27</v>
      </c>
      <c r="LE57" s="9">
        <v>86.01064257378846</v>
      </c>
      <c r="LF57" s="9">
        <v>85.10185577613254</v>
      </c>
      <c r="LG57" s="9" t="s">
        <v>16</v>
      </c>
      <c r="LH57" s="9" t="s">
        <v>25</v>
      </c>
      <c r="LI57" s="9">
        <v>43.845060834291424</v>
      </c>
      <c r="LJ57" s="9">
        <v>37.08613771800556</v>
      </c>
      <c r="LK57" s="9" t="s">
        <v>16</v>
      </c>
      <c r="LL57" s="9" t="s">
        <v>23</v>
      </c>
      <c r="LM57" s="9"/>
      <c r="LN57" s="9" t="s">
        <v>1199</v>
      </c>
      <c r="LO57" s="9">
        <v>0.3</v>
      </c>
      <c r="LP57" s="9">
        <v>94.44444444444446</v>
      </c>
      <c r="LQ57" s="9" t="s">
        <v>12</v>
      </c>
      <c r="LR57" s="9">
        <v>0.5</v>
      </c>
      <c r="LS57" s="9">
        <v>98.71244635193133</v>
      </c>
      <c r="LT57" s="9" t="s">
        <v>12</v>
      </c>
      <c r="LU57" s="9">
        <v>0.3989565884573895</v>
      </c>
      <c r="LV57" s="9">
        <v>100.0</v>
      </c>
      <c r="LW57" s="9" t="s">
        <v>12</v>
      </c>
      <c r="LX57" s="9">
        <v>0.3092834088163221</v>
      </c>
      <c r="LY57" s="9">
        <v>98.97248036938099</v>
      </c>
      <c r="LZ57" s="9" t="s">
        <v>12</v>
      </c>
      <c r="MA57" s="9"/>
      <c r="MB57" s="9"/>
      <c r="MC57" s="9" t="s">
        <v>1199</v>
      </c>
      <c r="MD57" s="9"/>
      <c r="ME57" s="9"/>
      <c r="MF57" s="9" t="s">
        <v>1199</v>
      </c>
      <c r="MG57" s="9"/>
      <c r="MH57" s="9" t="s">
        <v>1199</v>
      </c>
      <c r="MI57" s="9">
        <v>0.09325880805517046</v>
      </c>
      <c r="MJ57" s="9">
        <v>99.60650291959843</v>
      </c>
      <c r="MK57" s="9" t="s">
        <v>12</v>
      </c>
      <c r="ML57" s="9" t="s">
        <v>21</v>
      </c>
      <c r="MM57" s="9">
        <v>0.05179365248487422</v>
      </c>
      <c r="MN57" s="9">
        <v>98.3814483598477</v>
      </c>
      <c r="MO57" s="9" t="s">
        <v>12</v>
      </c>
      <c r="MP57" s="9">
        <v>2726.382170285415</v>
      </c>
      <c r="MQ57" s="9">
        <v>84.85343238730326</v>
      </c>
      <c r="MR57" s="9" t="s">
        <v>18</v>
      </c>
      <c r="MS57" s="9">
        <v>2.315788785945414E-4</v>
      </c>
      <c r="MT57" s="9">
        <v>99.99999947368437</v>
      </c>
      <c r="MU57" s="9" t="s">
        <v>12</v>
      </c>
      <c r="MV57" s="9"/>
      <c r="MW57" s="9" t="s">
        <v>1199</v>
      </c>
      <c r="MX57" s="9"/>
      <c r="MY57" s="9"/>
      <c r="MZ57" s="9" t="s">
        <v>1199</v>
      </c>
      <c r="NA57" s="9" t="s">
        <v>1199</v>
      </c>
      <c r="NB57" s="9"/>
      <c r="NC57" s="9"/>
      <c r="ND57" s="9" t="s">
        <v>1199</v>
      </c>
      <c r="NE57" s="9" t="s">
        <v>1199</v>
      </c>
      <c r="NF57" s="9"/>
      <c r="NG57" s="9"/>
      <c r="NH57" s="9" t="s">
        <v>1199</v>
      </c>
      <c r="NI57" s="9" t="s">
        <v>1199</v>
      </c>
      <c r="NJ57" s="9"/>
      <c r="NK57" s="9"/>
      <c r="NL57" s="9" t="s">
        <v>1199</v>
      </c>
      <c r="NM57" s="9" t="s">
        <v>1199</v>
      </c>
      <c r="NN57" s="9">
        <v>19.76797</v>
      </c>
      <c r="NO57" s="9">
        <v>15.899339622641506</v>
      </c>
      <c r="NP57" s="9" t="s">
        <v>16</v>
      </c>
      <c r="NQ57" s="9" t="s">
        <v>25</v>
      </c>
      <c r="NR57" s="9">
        <v>16.00066</v>
      </c>
      <c r="NS57" s="9">
        <v>16.00066</v>
      </c>
      <c r="NT57" s="9" t="s">
        <v>16</v>
      </c>
      <c r="NU57" s="9" t="s">
        <v>25</v>
      </c>
      <c r="NV57" s="9">
        <v>0.84005</v>
      </c>
      <c r="NW57" s="9">
        <v>60.01249999999999</v>
      </c>
      <c r="NX57" s="9" t="s">
        <v>16</v>
      </c>
      <c r="NY57" s="9" t="s">
        <v>25</v>
      </c>
      <c r="NZ57" s="9">
        <v>0.12605264149942302</v>
      </c>
      <c r="OA57" s="9"/>
      <c r="OB57" s="9">
        <v>91.59649056670514</v>
      </c>
      <c r="OC57" s="9" t="s">
        <v>14</v>
      </c>
      <c r="OD57" s="9">
        <v>0.1515773029184859</v>
      </c>
      <c r="OE57" s="9">
        <v>99.803888582059</v>
      </c>
      <c r="OF57" s="9" t="s">
        <v>12</v>
      </c>
      <c r="OG57" s="9">
        <v>7.56161239607092</v>
      </c>
      <c r="OH57" s="9">
        <v>80.7384286576368</v>
      </c>
      <c r="OI57" s="9" t="s">
        <v>18</v>
      </c>
      <c r="OJ57" s="9" t="s">
        <v>25</v>
      </c>
      <c r="OK57" s="9">
        <v>0.14934714092751014</v>
      </c>
      <c r="OL57" s="9">
        <v>88.33130280477793</v>
      </c>
      <c r="OM57" s="9" t="s">
        <v>12</v>
      </c>
      <c r="ON57" s="9" t="s">
        <v>1199</v>
      </c>
      <c r="OO57" s="9">
        <v>63.63354159858926</v>
      </c>
      <c r="OP57" s="9">
        <v>53.74305543612151</v>
      </c>
      <c r="OQ57" s="9" t="s">
        <v>16</v>
      </c>
      <c r="OR57" s="9" t="s">
        <v>27</v>
      </c>
      <c r="OS57" s="9">
        <v>4.062270403</v>
      </c>
      <c r="OT57" s="9">
        <v>41.1123790263158</v>
      </c>
      <c r="OU57" s="9" t="s">
        <v>14</v>
      </c>
      <c r="OV57" s="9">
        <v>2.7</v>
      </c>
      <c r="OW57" s="9">
        <v>0.0</v>
      </c>
      <c r="OX57" s="9" t="s">
        <v>18</v>
      </c>
      <c r="OY57" s="9">
        <v>34.0</v>
      </c>
      <c r="OZ57" s="9">
        <v>27.77777777777778</v>
      </c>
      <c r="PA57" s="9" t="s">
        <v>18</v>
      </c>
      <c r="PB57" s="9" t="s">
        <v>25</v>
      </c>
      <c r="PC57" s="9">
        <v>27.4</v>
      </c>
      <c r="PD57" s="9"/>
      <c r="PE57" s="9">
        <v>30.279898218829516</v>
      </c>
      <c r="PF57" s="9" t="s">
        <v>18</v>
      </c>
      <c r="PG57" s="9">
        <v>0.0</v>
      </c>
      <c r="PH57" s="9">
        <v>1.0</v>
      </c>
      <c r="PI57" s="9">
        <v>100.0</v>
      </c>
      <c r="PJ57" s="9" t="s">
        <v>12</v>
      </c>
      <c r="PK57" s="9">
        <v>50.17</v>
      </c>
      <c r="PL57" s="9">
        <v>42.61428571428571</v>
      </c>
      <c r="PM57" s="9" t="s">
        <v>18</v>
      </c>
      <c r="PN57" s="9" t="s">
        <v>27</v>
      </c>
      <c r="PO57" s="9"/>
      <c r="PP57" s="9" t="s">
        <v>1199</v>
      </c>
      <c r="PQ57" s="9" t="s">
        <v>1199</v>
      </c>
      <c r="PR57" s="9">
        <v>5.82528578</v>
      </c>
      <c r="PS57" s="9"/>
      <c r="PT57" s="9">
        <v>38.83523853333333</v>
      </c>
      <c r="PU57" s="9" t="s">
        <v>16</v>
      </c>
      <c r="PV57" s="9" t="s">
        <v>25</v>
      </c>
      <c r="PW57" s="9"/>
      <c r="PX57" s="9"/>
      <c r="PY57" s="9" t="s">
        <v>1199</v>
      </c>
      <c r="PZ57" s="9" t="s">
        <v>1199</v>
      </c>
      <c r="QA57" s="9">
        <v>10.440287579858062</v>
      </c>
      <c r="QB57" s="9">
        <v>1.467625266193539</v>
      </c>
      <c r="QC57" s="9" t="s">
        <v>18</v>
      </c>
      <c r="QD57" s="9" t="s">
        <v>1199</v>
      </c>
      <c r="QE57" s="9">
        <v>0.0</v>
      </c>
      <c r="QF57" s="9">
        <v>1.0</v>
      </c>
      <c r="QG57" s="9">
        <v>100.0</v>
      </c>
      <c r="QH57" s="9" t="s">
        <v>12</v>
      </c>
      <c r="QI57" s="9"/>
      <c r="QJ57" s="9" t="s">
        <v>1199</v>
      </c>
      <c r="QK57" s="9">
        <v>32.53443526170799</v>
      </c>
      <c r="QL57" s="9">
        <v>48.59052472899066</v>
      </c>
      <c r="QM57" s="9">
        <v>44.62919345840839</v>
      </c>
      <c r="QN57" s="9">
        <v>33.495882862039345</v>
      </c>
      <c r="QO57" s="9">
        <v>53.31488529193764</v>
      </c>
      <c r="QP57" s="9">
        <v>39.43187703558556</v>
      </c>
      <c r="QQ57" s="9">
        <v>40.678327688953374</v>
      </c>
      <c r="QR57" s="9">
        <v>71.42367609620894</v>
      </c>
      <c r="QS57" s="9">
        <v>9.955899874413669</v>
      </c>
      <c r="QT57" s="9">
        <v>67.32394366197182</v>
      </c>
      <c r="QU57" s="9">
        <v>60.564523234105515</v>
      </c>
      <c r="QV57" s="9">
        <v>98.0323427914392</v>
      </c>
      <c r="QW57" s="9">
        <v>95.71034578510844</v>
      </c>
      <c r="QX57" s="9"/>
      <c r="QY57" s="9">
        <v>56.66257575428112</v>
      </c>
      <c r="QZ57" s="9">
        <v>51.62190307063834</v>
      </c>
      <c r="RA57" s="9">
        <v>46.76762126650896</v>
      </c>
      <c r="RB57" s="9">
        <v>32.66656509617673</v>
      </c>
      <c r="RC57" s="9">
        <v>46.637371172354555</v>
      </c>
      <c r="RD57" s="9">
        <v>44.50238390793959</v>
      </c>
      <c r="RE57" s="9">
        <v>49.36451320591778</v>
      </c>
      <c r="RF57" s="9">
        <v>51.58092974434439</v>
      </c>
      <c r="RG57" s="9">
        <v>50.7507316158447</v>
      </c>
      <c r="RH57" s="9">
        <v>34.93593537662888</v>
      </c>
      <c r="RI57" s="9">
        <v>63.252486543246675</v>
      </c>
      <c r="RJ57" s="9">
        <v>14.560926886196075</v>
      </c>
      <c r="RK57" s="9">
        <v>46.61411186065823</v>
      </c>
      <c r="RL57" s="9">
        <v>58.91671573561783</v>
      </c>
      <c r="RM57" s="9">
        <v>92.09569143501507</v>
      </c>
      <c r="RN57" s="9">
        <v>91.08639942682198</v>
      </c>
      <c r="RO57" s="9">
        <v>54.51058387358292</v>
      </c>
      <c r="RP57" s="9">
        <v>67.73530632598475</v>
      </c>
      <c r="RQ57" s="9">
        <v>54.20437159372518</v>
      </c>
      <c r="RR57" s="9">
        <v>60.88719948048927</v>
      </c>
    </row>
    <row r="58" ht="15.75" customHeight="1">
      <c r="A58" s="10" t="s">
        <v>76</v>
      </c>
      <c r="B58" s="10" t="s">
        <v>77</v>
      </c>
      <c r="C58" s="17">
        <v>82.82204663350274</v>
      </c>
      <c r="D58" s="17">
        <v>3.0</v>
      </c>
      <c r="E58" s="17">
        <v>2.380952380952381</v>
      </c>
      <c r="F58" s="17">
        <v>77.7026628393406</v>
      </c>
      <c r="G58" s="17">
        <v>67.10450610968013</v>
      </c>
      <c r="H58" s="10" t="s">
        <v>1202</v>
      </c>
      <c r="I58" s="10" t="s">
        <v>1208</v>
      </c>
      <c r="J58" s="10" t="s">
        <v>1204</v>
      </c>
      <c r="K58" s="10">
        <v>1.0</v>
      </c>
      <c r="M58" s="10">
        <v>5561389.0</v>
      </c>
      <c r="N58" s="10">
        <v>40585.7210349228</v>
      </c>
      <c r="O58" s="9" t="s">
        <v>12</v>
      </c>
      <c r="P58" s="9" t="s">
        <v>21</v>
      </c>
      <c r="Q58" s="9" t="s">
        <v>16</v>
      </c>
      <c r="R58" s="9" t="s">
        <v>23</v>
      </c>
      <c r="S58" s="9" t="s">
        <v>14</v>
      </c>
      <c r="T58" s="9" t="s">
        <v>23</v>
      </c>
      <c r="U58" s="9" t="s">
        <v>12</v>
      </c>
      <c r="V58" s="9" t="s">
        <v>21</v>
      </c>
      <c r="W58" s="9" t="s">
        <v>16</v>
      </c>
      <c r="X58" s="9" t="s">
        <v>23</v>
      </c>
      <c r="Y58" s="9" t="s">
        <v>14</v>
      </c>
      <c r="Z58" s="9" t="s">
        <v>21</v>
      </c>
      <c r="AA58" s="9" t="s">
        <v>12</v>
      </c>
      <c r="AB58" s="9" t="s">
        <v>21</v>
      </c>
      <c r="AC58" s="9" t="s">
        <v>14</v>
      </c>
      <c r="AD58" s="9" t="s">
        <v>23</v>
      </c>
      <c r="AE58" s="9" t="s">
        <v>16</v>
      </c>
      <c r="AF58" s="9" t="s">
        <v>21</v>
      </c>
      <c r="AG58" s="9" t="s">
        <v>12</v>
      </c>
      <c r="AH58" s="9" t="s">
        <v>21</v>
      </c>
      <c r="AI58" s="9" t="s">
        <v>14</v>
      </c>
      <c r="AJ58" s="9" t="s">
        <v>23</v>
      </c>
      <c r="AK58" s="9" t="s">
        <v>18</v>
      </c>
      <c r="AL58" s="9" t="s">
        <v>18</v>
      </c>
      <c r="AM58" s="9" t="s">
        <v>23</v>
      </c>
      <c r="AN58" s="9" t="s">
        <v>16</v>
      </c>
      <c r="AO58" s="9" t="s">
        <v>25</v>
      </c>
      <c r="AP58" s="9" t="s">
        <v>14</v>
      </c>
      <c r="AQ58" s="9" t="s">
        <v>21</v>
      </c>
      <c r="AR58" s="9" t="s">
        <v>14</v>
      </c>
      <c r="AS58" s="9" t="s">
        <v>21</v>
      </c>
      <c r="AT58" s="9" t="s">
        <v>16</v>
      </c>
      <c r="AU58" s="9" t="s">
        <v>23</v>
      </c>
      <c r="AV58" s="9">
        <v>0.08</v>
      </c>
      <c r="AW58" s="9"/>
      <c r="AX58" s="9">
        <v>99.88980716253444</v>
      </c>
      <c r="AY58" s="9" t="s">
        <v>12</v>
      </c>
      <c r="AZ58" s="9" t="s">
        <v>21</v>
      </c>
      <c r="BA58" s="9">
        <v>0.11</v>
      </c>
      <c r="BB58" s="9"/>
      <c r="BC58" s="9">
        <v>99.7864077669903</v>
      </c>
      <c r="BD58" s="9" t="s">
        <v>12</v>
      </c>
      <c r="BE58" s="9" t="s">
        <v>21</v>
      </c>
      <c r="BF58" s="9">
        <v>5.800000000000001</v>
      </c>
      <c r="BG58" s="9" t="s">
        <v>12</v>
      </c>
      <c r="BH58" s="9" t="s">
        <v>21</v>
      </c>
      <c r="BI58" s="9">
        <v>2.5</v>
      </c>
      <c r="BJ58" s="9"/>
      <c r="BK58" s="9">
        <v>94.08983451536643</v>
      </c>
      <c r="BL58" s="9" t="s">
        <v>12</v>
      </c>
      <c r="BM58" s="9" t="s">
        <v>21</v>
      </c>
      <c r="BN58" s="9">
        <v>2.58</v>
      </c>
      <c r="BO58" s="9">
        <v>1.0</v>
      </c>
      <c r="BP58" s="9">
        <v>94.86055776892431</v>
      </c>
      <c r="BQ58" s="9" t="s">
        <v>12</v>
      </c>
      <c r="BR58" s="9" t="s">
        <v>21</v>
      </c>
      <c r="BS58" s="9">
        <v>0.7</v>
      </c>
      <c r="BT58" s="9">
        <v>1.0</v>
      </c>
      <c r="BU58" s="9">
        <v>95.70552147239265</v>
      </c>
      <c r="BV58" s="9" t="s">
        <v>12</v>
      </c>
      <c r="BW58" s="9" t="s">
        <v>21</v>
      </c>
      <c r="BX58" s="9">
        <v>22.2</v>
      </c>
      <c r="BY58" s="9">
        <v>39.93808049535604</v>
      </c>
      <c r="BZ58" s="9" t="s">
        <v>16</v>
      </c>
      <c r="CA58" s="9" t="s">
        <v>27</v>
      </c>
      <c r="CB58" s="9">
        <v>3.5741</v>
      </c>
      <c r="CC58" s="9">
        <v>40.16785714285714</v>
      </c>
      <c r="CD58" s="9" t="s">
        <v>12</v>
      </c>
      <c r="CE58" s="9" t="s">
        <v>21</v>
      </c>
      <c r="CF58" s="9">
        <v>0.6867579838164746</v>
      </c>
      <c r="CG58" s="9">
        <v>42.770168015293784</v>
      </c>
      <c r="CH58" s="9" t="s">
        <v>16</v>
      </c>
      <c r="CI58" s="9">
        <v>51.55374603677376</v>
      </c>
      <c r="CJ58" s="9" t="s">
        <v>16</v>
      </c>
      <c r="CK58" s="9">
        <v>2.54774230414072</v>
      </c>
      <c r="CL58" s="9">
        <v>0.0</v>
      </c>
      <c r="CM58" s="9" t="s">
        <v>18</v>
      </c>
      <c r="CN58" s="9" t="s">
        <v>27</v>
      </c>
      <c r="CO58" s="9">
        <v>3.0</v>
      </c>
      <c r="CP58" s="9">
        <v>100.0</v>
      </c>
      <c r="CQ58" s="9" t="s">
        <v>12</v>
      </c>
      <c r="CR58" s="9" t="s">
        <v>21</v>
      </c>
      <c r="CS58" s="9">
        <v>1.8</v>
      </c>
      <c r="CT58" s="9">
        <v>98.18652849740934</v>
      </c>
      <c r="CU58" s="9" t="s">
        <v>12</v>
      </c>
      <c r="CV58" s="9" t="s">
        <v>21</v>
      </c>
      <c r="CW58" s="9">
        <v>2.3</v>
      </c>
      <c r="CX58" s="9">
        <v>100.0</v>
      </c>
      <c r="CY58" s="9" t="s">
        <v>12</v>
      </c>
      <c r="CZ58" s="9" t="s">
        <v>21</v>
      </c>
      <c r="DA58" s="9">
        <v>4.9</v>
      </c>
      <c r="DB58" s="9">
        <v>99.12655971479502</v>
      </c>
      <c r="DC58" s="9" t="s">
        <v>12</v>
      </c>
      <c r="DD58" s="9" t="s">
        <v>21</v>
      </c>
      <c r="DE58" s="9">
        <v>0.026</v>
      </c>
      <c r="DF58" s="9">
        <v>1.0</v>
      </c>
      <c r="DG58" s="9">
        <v>99.52727272727273</v>
      </c>
      <c r="DH58" s="9" t="s">
        <v>12</v>
      </c>
      <c r="DI58" s="9" t="s">
        <v>1199</v>
      </c>
      <c r="DJ58" s="9">
        <v>10.2</v>
      </c>
      <c r="DK58" s="9">
        <v>95.85253456221199</v>
      </c>
      <c r="DL58" s="9" t="s">
        <v>12</v>
      </c>
      <c r="DM58" s="9" t="s">
        <v>21</v>
      </c>
      <c r="DN58" s="9">
        <v>7.0</v>
      </c>
      <c r="DO58" s="9">
        <v>98.10195227765726</v>
      </c>
      <c r="DP58" s="9" t="s">
        <v>12</v>
      </c>
      <c r="DQ58" s="9">
        <v>4.4</v>
      </c>
      <c r="DR58" s="9">
        <v>96.06557377049181</v>
      </c>
      <c r="DS58" s="9" t="s">
        <v>12</v>
      </c>
      <c r="DT58" s="9" t="s">
        <v>21</v>
      </c>
      <c r="DU58" s="9">
        <v>81.4</v>
      </c>
      <c r="DV58" s="9">
        <v>94.48275862068968</v>
      </c>
      <c r="DW58" s="9" t="s">
        <v>12</v>
      </c>
      <c r="DX58" s="9" t="s">
        <v>21</v>
      </c>
      <c r="DY58" s="9">
        <v>6.8998</v>
      </c>
      <c r="DZ58" s="9">
        <v>96.79080962800876</v>
      </c>
      <c r="EA58" s="9" t="s">
        <v>12</v>
      </c>
      <c r="EB58" s="9" t="s">
        <v>21</v>
      </c>
      <c r="EC58" s="9">
        <v>99.9</v>
      </c>
      <c r="ED58" s="9">
        <v>99.8699609882965</v>
      </c>
      <c r="EE58" s="9" t="s">
        <v>12</v>
      </c>
      <c r="EF58" s="9" t="s">
        <v>21</v>
      </c>
      <c r="EG58" s="9">
        <v>89.0</v>
      </c>
      <c r="EH58" s="9">
        <v>81.35593220338984</v>
      </c>
      <c r="EI58" s="9" t="s">
        <v>14</v>
      </c>
      <c r="EJ58" s="9" t="s">
        <v>21</v>
      </c>
      <c r="EK58" s="9">
        <v>92.485</v>
      </c>
      <c r="EL58" s="9">
        <v>87.8398058252427</v>
      </c>
      <c r="EM58" s="9" t="s">
        <v>12</v>
      </c>
      <c r="EN58" s="9" t="s">
        <v>21</v>
      </c>
      <c r="EO58" s="9">
        <v>7.858107147537615</v>
      </c>
      <c r="EP58" s="9">
        <v>100.0</v>
      </c>
      <c r="EQ58" s="9" t="s">
        <v>12</v>
      </c>
      <c r="ER58" s="9" t="s">
        <v>21</v>
      </c>
      <c r="ES58" s="9">
        <v>1.0999999999999943</v>
      </c>
      <c r="ET58" s="9" t="s">
        <v>12</v>
      </c>
      <c r="EU58" s="9">
        <v>25.599999999999994</v>
      </c>
      <c r="EV58" s="9" t="s">
        <v>16</v>
      </c>
      <c r="EW58" s="9" t="s">
        <v>27</v>
      </c>
      <c r="EX58" s="9">
        <v>15.0</v>
      </c>
      <c r="EY58" s="9" t="s">
        <v>12</v>
      </c>
      <c r="EZ58" s="9" t="s">
        <v>21</v>
      </c>
      <c r="FA58" s="9">
        <v>99.05899</v>
      </c>
      <c r="FB58" s="9">
        <v>97.96318181818181</v>
      </c>
      <c r="FC58" s="9" t="s">
        <v>12</v>
      </c>
      <c r="FD58" s="9" t="s">
        <v>21</v>
      </c>
      <c r="FE58" s="9">
        <v>99.84802</v>
      </c>
      <c r="FF58" s="9"/>
      <c r="FG58" s="9">
        <v>99.81465853658537</v>
      </c>
      <c r="FH58" s="9" t="s">
        <v>12</v>
      </c>
      <c r="FI58" s="9" t="s">
        <v>21</v>
      </c>
      <c r="FJ58" s="9"/>
      <c r="FK58" s="9"/>
      <c r="FL58" s="9" t="s">
        <v>1199</v>
      </c>
      <c r="FM58" s="9">
        <v>98.580322265625</v>
      </c>
      <c r="FN58" s="9" t="s">
        <v>12</v>
      </c>
      <c r="FO58" s="9">
        <v>41.253643</v>
      </c>
      <c r="FP58" s="9" t="s">
        <v>12</v>
      </c>
      <c r="FQ58" s="9" t="s">
        <v>21</v>
      </c>
      <c r="FR58" s="9">
        <v>522.6666666666666</v>
      </c>
      <c r="FS58" s="9" t="s">
        <v>12</v>
      </c>
      <c r="FT58" s="9">
        <v>10.007774529424836</v>
      </c>
      <c r="FU58" s="9" t="s">
        <v>12</v>
      </c>
      <c r="FV58" s="9">
        <v>11.45456763464205</v>
      </c>
      <c r="FW58" s="9" t="s">
        <v>12</v>
      </c>
      <c r="FX58" s="9">
        <v>42.75806645707862</v>
      </c>
      <c r="FY58" s="9" t="s">
        <v>12</v>
      </c>
      <c r="FZ58" s="9">
        <v>89.9</v>
      </c>
      <c r="GA58" s="9">
        <v>1.0</v>
      </c>
      <c r="GB58" s="9">
        <v>87.75757575757576</v>
      </c>
      <c r="GC58" s="9" t="s">
        <v>12</v>
      </c>
      <c r="GD58" s="9" t="s">
        <v>21</v>
      </c>
      <c r="GE58" s="9">
        <v>102.4390243902439</v>
      </c>
      <c r="GF58" s="9">
        <v>100.0</v>
      </c>
      <c r="GG58" s="9" t="s">
        <v>12</v>
      </c>
      <c r="GH58" s="9" t="s">
        <v>21</v>
      </c>
      <c r="GI58" s="9">
        <v>88.69316872627611</v>
      </c>
      <c r="GJ58" s="9">
        <v>85.5963932818804</v>
      </c>
      <c r="GK58" s="9" t="s">
        <v>12</v>
      </c>
      <c r="GL58" s="9" t="s">
        <v>21</v>
      </c>
      <c r="GM58" s="9">
        <v>42.0</v>
      </c>
      <c r="GN58" s="9">
        <v>83.60655737704919</v>
      </c>
      <c r="GO58" s="9" t="s">
        <v>12</v>
      </c>
      <c r="GP58" s="9" t="s">
        <v>21</v>
      </c>
      <c r="GQ58" s="9">
        <v>16.5</v>
      </c>
      <c r="GR58" s="9" t="s">
        <v>18</v>
      </c>
      <c r="GS58" s="9" t="s">
        <v>23</v>
      </c>
      <c r="GT58" s="9">
        <v>78.30000000000001</v>
      </c>
      <c r="GU58" s="9" t="s">
        <v>14</v>
      </c>
      <c r="GV58" s="9">
        <v>100.0</v>
      </c>
      <c r="GW58" s="9">
        <v>100.0</v>
      </c>
      <c r="GX58" s="9" t="s">
        <v>12</v>
      </c>
      <c r="GY58" s="9" t="s">
        <v>1199</v>
      </c>
      <c r="GZ58" s="9">
        <v>99.4479246365466</v>
      </c>
      <c r="HA58" s="9">
        <v>99.38862085996301</v>
      </c>
      <c r="HB58" s="9" t="s">
        <v>12</v>
      </c>
      <c r="HC58" s="9" t="s">
        <v>1199</v>
      </c>
      <c r="HD58" s="9">
        <v>10.45</v>
      </c>
      <c r="HE58" s="9">
        <v>100.0</v>
      </c>
      <c r="HF58" s="9" t="s">
        <v>12</v>
      </c>
      <c r="HG58" s="9">
        <v>5.342857225067042</v>
      </c>
      <c r="HH58" s="9">
        <v>87.66386535278343</v>
      </c>
      <c r="HI58" s="9" t="s">
        <v>14</v>
      </c>
      <c r="HJ58" s="9">
        <v>75.945</v>
      </c>
      <c r="HK58" s="9">
        <v>75.945</v>
      </c>
      <c r="HL58" s="9" t="s">
        <v>12</v>
      </c>
      <c r="HM58" s="9">
        <v>96.8509991428571</v>
      </c>
      <c r="HN58" s="9" t="s">
        <v>12</v>
      </c>
      <c r="HO58" s="9" t="s">
        <v>21</v>
      </c>
      <c r="HP58" s="9">
        <v>91.6035891519248</v>
      </c>
      <c r="HQ58" s="9" t="s">
        <v>12</v>
      </c>
      <c r="HR58" s="9" t="s">
        <v>21</v>
      </c>
      <c r="HS58" s="9">
        <v>100.0</v>
      </c>
      <c r="HT58" s="9">
        <v>100.0</v>
      </c>
      <c r="HU58" s="9" t="s">
        <v>12</v>
      </c>
      <c r="HV58" s="9" t="s">
        <v>21</v>
      </c>
      <c r="HW58" s="9">
        <v>100.0</v>
      </c>
      <c r="HX58" s="9">
        <v>100.0</v>
      </c>
      <c r="HY58" s="9" t="s">
        <v>12</v>
      </c>
      <c r="HZ58" s="9" t="s">
        <v>21</v>
      </c>
      <c r="IA58" s="9">
        <v>0.638851249206485</v>
      </c>
      <c r="IB58" s="9">
        <v>89.17201272531382</v>
      </c>
      <c r="IC58" s="9" t="s">
        <v>12</v>
      </c>
      <c r="ID58" s="9" t="s">
        <v>21</v>
      </c>
      <c r="IE58" s="9">
        <v>43.2352625898503</v>
      </c>
      <c r="IF58" s="9" t="s">
        <v>12</v>
      </c>
      <c r="IG58" s="9" t="s">
        <v>21</v>
      </c>
      <c r="IH58" s="9">
        <v>-1.3069750470410584</v>
      </c>
      <c r="II58" s="9">
        <v>67.98489823837026</v>
      </c>
      <c r="IJ58" s="9" t="s">
        <v>14</v>
      </c>
      <c r="IK58" s="9">
        <v>1.6543508741374977</v>
      </c>
      <c r="IL58" s="9"/>
      <c r="IM58" s="9">
        <v>92.48022329937501</v>
      </c>
      <c r="IN58" s="9" t="s">
        <v>12</v>
      </c>
      <c r="IO58" s="9">
        <v>99.7854156494141</v>
      </c>
      <c r="IP58" s="9">
        <v>99.7667561406675</v>
      </c>
      <c r="IQ58" s="9" t="s">
        <v>12</v>
      </c>
      <c r="IR58" s="9" t="s">
        <v>21</v>
      </c>
      <c r="IS58" s="9">
        <v>8.24899959564209</v>
      </c>
      <c r="IT58" s="9">
        <v>69.49212757621225</v>
      </c>
      <c r="IU58" s="9" t="s">
        <v>1199</v>
      </c>
      <c r="IV58" s="9" t="s">
        <v>1199</v>
      </c>
      <c r="IW58" s="9">
        <v>1.0239327650657444</v>
      </c>
      <c r="IX58" s="9">
        <v>82.93445391557093</v>
      </c>
      <c r="IY58" s="9" t="s">
        <v>14</v>
      </c>
      <c r="IZ58" s="9">
        <v>69.975</v>
      </c>
      <c r="JA58" s="9" t="s">
        <v>12</v>
      </c>
      <c r="JB58" s="9" t="s">
        <v>21</v>
      </c>
      <c r="JC58" s="9">
        <v>12.605042</v>
      </c>
      <c r="JD58" s="9" t="s">
        <v>16</v>
      </c>
      <c r="JE58" s="9" t="s">
        <v>25</v>
      </c>
      <c r="JF58" s="9">
        <v>87.4689290730615</v>
      </c>
      <c r="JG58" s="9">
        <v>87.18704404198517</v>
      </c>
      <c r="JH58" s="9" t="s">
        <v>12</v>
      </c>
      <c r="JI58" s="9" t="s">
        <v>21</v>
      </c>
      <c r="JJ58" s="9">
        <v>153.7560171</v>
      </c>
      <c r="JK58" s="9">
        <v>100.0</v>
      </c>
      <c r="JL58" s="9" t="s">
        <v>12</v>
      </c>
      <c r="JM58" s="9" t="s">
        <v>21</v>
      </c>
      <c r="JN58" s="9">
        <v>4.003472</v>
      </c>
      <c r="JO58" s="9">
        <v>91.81133333333335</v>
      </c>
      <c r="JP58" s="9" t="s">
        <v>12</v>
      </c>
      <c r="JQ58" s="9" t="s">
        <v>21</v>
      </c>
      <c r="JR58" s="9">
        <v>56.050000000000004</v>
      </c>
      <c r="JS58" s="9"/>
      <c r="JT58" s="9">
        <v>61.5934065934066</v>
      </c>
      <c r="JU58" s="9" t="s">
        <v>12</v>
      </c>
      <c r="JV58" s="9">
        <v>1.9161997204501</v>
      </c>
      <c r="JW58" s="9">
        <v>87.09998729318636</v>
      </c>
      <c r="JX58" s="9" t="s">
        <v>12</v>
      </c>
      <c r="JY58" s="9" t="s">
        <v>21</v>
      </c>
      <c r="JZ58" s="9">
        <v>2.74846005439758</v>
      </c>
      <c r="KA58" s="9"/>
      <c r="KB58" s="9">
        <v>74.28270417290757</v>
      </c>
      <c r="KC58" s="9" t="s">
        <v>12</v>
      </c>
      <c r="KD58" s="9" t="s">
        <v>21</v>
      </c>
      <c r="KE58" s="9">
        <v>14.2684574425813</v>
      </c>
      <c r="KF58" s="9" t="s">
        <v>12</v>
      </c>
      <c r="KG58" s="9" t="s">
        <v>21</v>
      </c>
      <c r="KH58" s="9">
        <v>53.03493308787395</v>
      </c>
      <c r="KI58" s="9" t="s">
        <v>12</v>
      </c>
      <c r="KJ58" s="9" t="s">
        <v>21</v>
      </c>
      <c r="KK58" s="9">
        <v>14.247399999999999</v>
      </c>
      <c r="KL58" s="9" t="s">
        <v>14</v>
      </c>
      <c r="KM58" s="9" t="s">
        <v>21</v>
      </c>
      <c r="KN58" s="9">
        <v>23.035581912527796</v>
      </c>
      <c r="KO58" s="9" t="s">
        <v>18</v>
      </c>
      <c r="KP58" s="9">
        <v>28.259599208831787</v>
      </c>
      <c r="KQ58" s="9"/>
      <c r="KR58" s="9">
        <v>97.8602839187837</v>
      </c>
      <c r="KS58" s="9" t="s">
        <v>12</v>
      </c>
      <c r="KT58" s="9" t="s">
        <v>21</v>
      </c>
      <c r="KU58" s="9">
        <v>0.91</v>
      </c>
      <c r="KV58" s="9" t="s">
        <v>12</v>
      </c>
      <c r="KW58" s="9" t="s">
        <v>21</v>
      </c>
      <c r="KX58" s="9">
        <v>5.0</v>
      </c>
      <c r="KY58" s="9" t="s">
        <v>12</v>
      </c>
      <c r="KZ58" s="9" t="s">
        <v>21</v>
      </c>
      <c r="LA58" s="9">
        <v>5.861</v>
      </c>
      <c r="LB58" s="9">
        <v>100.0</v>
      </c>
      <c r="LC58" s="9" t="s">
        <v>12</v>
      </c>
      <c r="LD58" s="9" t="s">
        <v>21</v>
      </c>
      <c r="LE58" s="9">
        <v>100.0</v>
      </c>
      <c r="LF58" s="9">
        <v>100.0</v>
      </c>
      <c r="LG58" s="9" t="s">
        <v>12</v>
      </c>
      <c r="LH58" s="9" t="s">
        <v>21</v>
      </c>
      <c r="LI58" s="9">
        <v>60.99918745103172</v>
      </c>
      <c r="LJ58" s="9">
        <v>64.9337458620645</v>
      </c>
      <c r="LK58" s="9" t="s">
        <v>14</v>
      </c>
      <c r="LL58" s="9" t="s">
        <v>25</v>
      </c>
      <c r="LM58" s="9">
        <v>8.4</v>
      </c>
      <c r="LN58" s="9" t="s">
        <v>14</v>
      </c>
      <c r="LO58" s="9">
        <v>2.13</v>
      </c>
      <c r="LP58" s="9">
        <v>43.611111111111114</v>
      </c>
      <c r="LQ58" s="9" t="s">
        <v>1199</v>
      </c>
      <c r="LR58" s="9">
        <v>21.1</v>
      </c>
      <c r="LS58" s="9">
        <v>10.30042918454935</v>
      </c>
      <c r="LT58" s="9" t="s">
        <v>18</v>
      </c>
      <c r="LU58" s="9">
        <v>17.62884977718886</v>
      </c>
      <c r="LV58" s="9">
        <v>74.73620976815802</v>
      </c>
      <c r="LW58" s="9" t="s">
        <v>14</v>
      </c>
      <c r="LX58" s="9">
        <v>21.077282754511938</v>
      </c>
      <c r="LY58" s="9">
        <v>29.97580480228593</v>
      </c>
      <c r="LZ58" s="9" t="s">
        <v>18</v>
      </c>
      <c r="MA58" s="9">
        <v>43.66599036418366</v>
      </c>
      <c r="MB58" s="9">
        <v>50.871745410708236</v>
      </c>
      <c r="MC58" s="9" t="s">
        <v>16</v>
      </c>
      <c r="MD58" s="9">
        <v>74.30502813437566</v>
      </c>
      <c r="ME58" s="9">
        <v>82.81567341943207</v>
      </c>
      <c r="MF58" s="9" t="s">
        <v>14</v>
      </c>
      <c r="MG58" s="9">
        <v>0.9755896027785284</v>
      </c>
      <c r="MH58" s="9" t="s">
        <v>16</v>
      </c>
      <c r="MI58" s="9">
        <v>8.740477240960239</v>
      </c>
      <c r="MJ58" s="9">
        <v>63.1203491942606</v>
      </c>
      <c r="MK58" s="9" t="s">
        <v>18</v>
      </c>
      <c r="ML58" s="9" t="s">
        <v>23</v>
      </c>
      <c r="MM58" s="9">
        <v>1.6051747241367256</v>
      </c>
      <c r="MN58" s="9">
        <v>49.83828987072733</v>
      </c>
      <c r="MO58" s="9" t="s">
        <v>18</v>
      </c>
      <c r="MP58" s="9"/>
      <c r="MQ58" s="9"/>
      <c r="MR58" s="9" t="s">
        <v>1199</v>
      </c>
      <c r="MS58" s="9">
        <v>5.078072308399682</v>
      </c>
      <c r="MT58" s="9">
        <v>99.98845892657181</v>
      </c>
      <c r="MU58" s="9" t="s">
        <v>12</v>
      </c>
      <c r="MV58" s="9">
        <v>38.79</v>
      </c>
      <c r="MW58" s="9" t="s">
        <v>16</v>
      </c>
      <c r="MX58" s="9">
        <v>57.64617</v>
      </c>
      <c r="MY58" s="9">
        <v>57.64617</v>
      </c>
      <c r="MZ58" s="9" t="s">
        <v>12</v>
      </c>
      <c r="NA58" s="9" t="s">
        <v>21</v>
      </c>
      <c r="NB58" s="9">
        <v>69.45</v>
      </c>
      <c r="NC58" s="9">
        <v>57.212885154061624</v>
      </c>
      <c r="ND58" s="9" t="s">
        <v>14</v>
      </c>
      <c r="NE58" s="9" t="s">
        <v>27</v>
      </c>
      <c r="NF58" s="9">
        <v>4.52045204520452</v>
      </c>
      <c r="NG58" s="9">
        <v>95.01603964145036</v>
      </c>
      <c r="NH58" s="9" t="s">
        <v>12</v>
      </c>
      <c r="NI58" s="9" t="s">
        <v>21</v>
      </c>
      <c r="NJ58" s="9">
        <v>79.3232366</v>
      </c>
      <c r="NK58" s="9">
        <v>11.996363370786515</v>
      </c>
      <c r="NL58" s="9" t="s">
        <v>18</v>
      </c>
      <c r="NM58" s="9" t="s">
        <v>27</v>
      </c>
      <c r="NN58" s="9">
        <v>72.64784</v>
      </c>
      <c r="NO58" s="9">
        <v>71.32897274633125</v>
      </c>
      <c r="NP58" s="9" t="s">
        <v>12</v>
      </c>
      <c r="NQ58" s="9" t="s">
        <v>21</v>
      </c>
      <c r="NR58" s="9">
        <v>74.02288</v>
      </c>
      <c r="NS58" s="9">
        <v>74.02288</v>
      </c>
      <c r="NT58" s="9" t="s">
        <v>12</v>
      </c>
      <c r="NU58" s="9" t="s">
        <v>21</v>
      </c>
      <c r="NV58" s="9">
        <v>0.98928</v>
      </c>
      <c r="NW58" s="9">
        <v>97.32000000000002</v>
      </c>
      <c r="NX58" s="9" t="s">
        <v>12</v>
      </c>
      <c r="NY58" s="9" t="s">
        <v>21</v>
      </c>
      <c r="NZ58" s="9">
        <v>0.0</v>
      </c>
      <c r="OA58" s="9">
        <v>1.0</v>
      </c>
      <c r="OB58" s="9">
        <v>100.0</v>
      </c>
      <c r="OC58" s="9" t="s">
        <v>12</v>
      </c>
      <c r="OD58" s="9">
        <v>8.518004142397883</v>
      </c>
      <c r="OE58" s="9">
        <v>67.99237968670006</v>
      </c>
      <c r="OF58" s="9" t="s">
        <v>14</v>
      </c>
      <c r="OG58" s="9">
        <v>1.4177693761814747</v>
      </c>
      <c r="OH58" s="9">
        <v>97.03509449288732</v>
      </c>
      <c r="OI58" s="9" t="s">
        <v>12</v>
      </c>
      <c r="OJ58" s="9" t="s">
        <v>21</v>
      </c>
      <c r="OK58" s="9">
        <v>0.19138149556400508</v>
      </c>
      <c r="OL58" s="9">
        <v>82.14978006411691</v>
      </c>
      <c r="OM58" s="9" t="s">
        <v>12</v>
      </c>
      <c r="ON58" s="9" t="s">
        <v>21</v>
      </c>
      <c r="OO58" s="9">
        <v>87.57382145069403</v>
      </c>
      <c r="OP58" s="9">
        <v>95.74354640472636</v>
      </c>
      <c r="OQ58" s="9" t="s">
        <v>12</v>
      </c>
      <c r="OR58" s="9" t="s">
        <v>21</v>
      </c>
      <c r="OS58" s="9">
        <v>6.5429496763333335</v>
      </c>
      <c r="OT58" s="9">
        <v>100.0</v>
      </c>
      <c r="OU58" s="9" t="s">
        <v>12</v>
      </c>
      <c r="OV58" s="9">
        <v>100.0</v>
      </c>
      <c r="OW58" s="9">
        <v>100.0</v>
      </c>
      <c r="OX58" s="9" t="s">
        <v>12</v>
      </c>
      <c r="OY58" s="9">
        <v>85.0</v>
      </c>
      <c r="OZ58" s="9">
        <v>95.23809523809524</v>
      </c>
      <c r="PA58" s="9" t="s">
        <v>12</v>
      </c>
      <c r="PB58" s="9" t="s">
        <v>21</v>
      </c>
      <c r="PC58" s="9">
        <v>0.0</v>
      </c>
      <c r="PD58" s="9">
        <v>1.0</v>
      </c>
      <c r="PE58" s="9">
        <v>100.0</v>
      </c>
      <c r="PF58" s="9" t="s">
        <v>12</v>
      </c>
      <c r="PG58" s="9">
        <v>1.1333945656084274</v>
      </c>
      <c r="PH58" s="9"/>
      <c r="PI58" s="9">
        <v>66.66486571739921</v>
      </c>
      <c r="PJ58" s="9" t="s">
        <v>14</v>
      </c>
      <c r="PK58" s="9">
        <v>10.26</v>
      </c>
      <c r="PL58" s="9">
        <v>99.62857142857142</v>
      </c>
      <c r="PM58" s="9" t="s">
        <v>12</v>
      </c>
      <c r="PN58" s="9" t="s">
        <v>21</v>
      </c>
      <c r="PO58" s="9">
        <v>57.36513014395813</v>
      </c>
      <c r="PP58" s="9" t="s">
        <v>12</v>
      </c>
      <c r="PQ58" s="9" t="s">
        <v>21</v>
      </c>
      <c r="PR58" s="9">
        <v>12.875</v>
      </c>
      <c r="PS58" s="9">
        <v>1.0</v>
      </c>
      <c r="PT58" s="9">
        <v>85.83333333333333</v>
      </c>
      <c r="PU58" s="9" t="s">
        <v>12</v>
      </c>
      <c r="PV58" s="9" t="s">
        <v>21</v>
      </c>
      <c r="PW58" s="9">
        <v>0.424497</v>
      </c>
      <c r="PX58" s="9">
        <v>36.05522222222223</v>
      </c>
      <c r="PY58" s="9" t="s">
        <v>16</v>
      </c>
      <c r="PZ58" s="9" t="s">
        <v>25</v>
      </c>
      <c r="QA58" s="9"/>
      <c r="QB58" s="9"/>
      <c r="QC58" s="9" t="s">
        <v>1199</v>
      </c>
      <c r="QD58" s="9" t="s">
        <v>1199</v>
      </c>
      <c r="QE58" s="9">
        <v>0.0</v>
      </c>
      <c r="QF58" s="9">
        <v>1.0</v>
      </c>
      <c r="QG58" s="9">
        <v>100.0</v>
      </c>
      <c r="QH58" s="9" t="s">
        <v>12</v>
      </c>
      <c r="QI58" s="9">
        <v>52.7</v>
      </c>
      <c r="QJ58" s="9" t="s">
        <v>16</v>
      </c>
      <c r="QK58" s="9">
        <v>99.83810746476237</v>
      </c>
      <c r="QL58" s="9">
        <v>58.218859915741476</v>
      </c>
      <c r="QM58" s="9">
        <v>96.22854920110467</v>
      </c>
      <c r="QN58" s="9">
        <v>98.8889201773836</v>
      </c>
      <c r="QO58" s="9">
        <v>89.24013160412633</v>
      </c>
      <c r="QP58" s="9">
        <v>92.59949724254929</v>
      </c>
      <c r="QQ58" s="9">
        <v>96.39067090843794</v>
      </c>
      <c r="QR58" s="9">
        <v>82.5316918340392</v>
      </c>
      <c r="QS58" s="9">
        <v>83.66241257246985</v>
      </c>
      <c r="QT58" s="9">
        <v>97.8602839187837</v>
      </c>
      <c r="QU58" s="9">
        <v>88.31124862068816</v>
      </c>
      <c r="QV58" s="9">
        <v>48.71849561604078</v>
      </c>
      <c r="QW58" s="9">
        <v>70.98236599718658</v>
      </c>
      <c r="QX58" s="9">
        <v>55.46786454157463</v>
      </c>
      <c r="QY58" s="9">
        <v>82.13284648660627</v>
      </c>
      <c r="QZ58" s="9">
        <v>92.93999481619959</v>
      </c>
      <c r="RA58" s="9">
        <v>73.96285185185185</v>
      </c>
      <c r="RB58" s="9">
        <v>98.84119400833876</v>
      </c>
      <c r="RC58" s="9">
        <v>63.05416698629782</v>
      </c>
      <c r="RD58" s="9">
        <v>92.53574117050412</v>
      </c>
      <c r="RE58" s="9">
        <v>95.1691096061025</v>
      </c>
      <c r="RF58" s="9">
        <v>75.79559930438813</v>
      </c>
      <c r="RG58" s="9">
        <v>87.61150756052263</v>
      </c>
      <c r="RH58" s="9">
        <v>92.23660497435692</v>
      </c>
      <c r="RI58" s="9">
        <v>81.4233047911384</v>
      </c>
      <c r="RJ58" s="9">
        <v>69.01082105758258</v>
      </c>
      <c r="RK58" s="9">
        <v>74.65843588293676</v>
      </c>
      <c r="RL58" s="9">
        <v>84.88362483350846</v>
      </c>
      <c r="RM58" s="9">
        <v>53.030548523762185</v>
      </c>
      <c r="RN58" s="9">
        <v>83.94743825683831</v>
      </c>
      <c r="RO58" s="9">
        <v>51.40742776010526</v>
      </c>
      <c r="RP58" s="9">
        <v>72.24754092615802</v>
      </c>
      <c r="RQ58" s="9">
        <v>82.27081583784327</v>
      </c>
      <c r="RR58" s="9">
        <v>62.82138678840595</v>
      </c>
    </row>
    <row r="59" ht="15.75" customHeight="1">
      <c r="A59" s="10" t="s">
        <v>196</v>
      </c>
      <c r="B59" s="10" t="s">
        <v>197</v>
      </c>
      <c r="C59" s="17">
        <v>70.07084208360426</v>
      </c>
      <c r="D59" s="17">
        <v>62.0</v>
      </c>
      <c r="E59" s="17">
        <v>16.666666666666664</v>
      </c>
      <c r="F59" s="17">
        <v>60.52010149829365</v>
      </c>
      <c r="G59" s="17">
        <v>94.38014503155716</v>
      </c>
      <c r="H59" s="10" t="s">
        <v>1207</v>
      </c>
      <c r="I59" s="10" t="s">
        <v>1207</v>
      </c>
      <c r="J59" s="10" t="s">
        <v>1203</v>
      </c>
      <c r="K59" s="10">
        <v>0.0</v>
      </c>
      <c r="M59" s="10">
        <v>918757.0</v>
      </c>
      <c r="N59" s="10">
        <v>8702.975322021064</v>
      </c>
      <c r="O59" s="9" t="s">
        <v>14</v>
      </c>
      <c r="P59" s="9" t="s">
        <v>21</v>
      </c>
      <c r="Q59" s="9" t="s">
        <v>16</v>
      </c>
      <c r="R59" s="9" t="s">
        <v>23</v>
      </c>
      <c r="S59" s="9" t="s">
        <v>18</v>
      </c>
      <c r="T59" s="9" t="s">
        <v>23</v>
      </c>
      <c r="U59" s="9" t="s">
        <v>14</v>
      </c>
      <c r="V59" s="9" t="s">
        <v>21</v>
      </c>
      <c r="W59" s="9" t="s">
        <v>16</v>
      </c>
      <c r="X59" s="9" t="s">
        <v>25</v>
      </c>
      <c r="Y59" s="9" t="s">
        <v>16</v>
      </c>
      <c r="Z59" s="9" t="s">
        <v>23</v>
      </c>
      <c r="AA59" s="9" t="s">
        <v>14</v>
      </c>
      <c r="AB59" s="9" t="s">
        <v>82</v>
      </c>
      <c r="AC59" s="9" t="s">
        <v>14</v>
      </c>
      <c r="AD59" s="9" t="s">
        <v>82</v>
      </c>
      <c r="AE59" s="9" t="s">
        <v>16</v>
      </c>
      <c r="AF59" s="9" t="s">
        <v>23</v>
      </c>
      <c r="AG59" s="9" t="s">
        <v>16</v>
      </c>
      <c r="AH59" s="9" t="s">
        <v>82</v>
      </c>
      <c r="AI59" s="9" t="s">
        <v>14</v>
      </c>
      <c r="AJ59" s="9" t="s">
        <v>82</v>
      </c>
      <c r="AK59" s="9" t="s">
        <v>16</v>
      </c>
      <c r="AL59" s="9" t="s">
        <v>16</v>
      </c>
      <c r="AM59" s="9" t="s">
        <v>21</v>
      </c>
      <c r="AN59" s="9" t="s">
        <v>14</v>
      </c>
      <c r="AO59" s="9" t="s">
        <v>23</v>
      </c>
      <c r="AP59" s="9" t="s">
        <v>18</v>
      </c>
      <c r="AQ59" s="9" t="s">
        <v>27</v>
      </c>
      <c r="AR59" s="9" t="s">
        <v>83</v>
      </c>
      <c r="AS59" s="9" t="s">
        <v>82</v>
      </c>
      <c r="AT59" s="9" t="s">
        <v>14</v>
      </c>
      <c r="AU59" s="9" t="s">
        <v>82</v>
      </c>
      <c r="AV59" s="9">
        <v>0.29</v>
      </c>
      <c r="AW59" s="9"/>
      <c r="AX59" s="9">
        <v>99.60055096418732</v>
      </c>
      <c r="AY59" s="9" t="s">
        <v>12</v>
      </c>
      <c r="AZ59" s="9" t="s">
        <v>21</v>
      </c>
      <c r="BA59" s="9">
        <v>9.08</v>
      </c>
      <c r="BB59" s="9"/>
      <c r="BC59" s="9">
        <v>82.36893203883496</v>
      </c>
      <c r="BD59" s="9" t="s">
        <v>16</v>
      </c>
      <c r="BE59" s="9" t="s">
        <v>21</v>
      </c>
      <c r="BF59" s="9"/>
      <c r="BG59" s="9" t="s">
        <v>1199</v>
      </c>
      <c r="BH59" s="9" t="s">
        <v>1199</v>
      </c>
      <c r="BI59" s="9">
        <v>4.4</v>
      </c>
      <c r="BJ59" s="9"/>
      <c r="BK59" s="9">
        <v>89.59810874704492</v>
      </c>
      <c r="BL59" s="9" t="s">
        <v>12</v>
      </c>
      <c r="BM59" s="9" t="s">
        <v>21</v>
      </c>
      <c r="BN59" s="9">
        <v>7.5</v>
      </c>
      <c r="BO59" s="9"/>
      <c r="BP59" s="9">
        <v>85.0597609561753</v>
      </c>
      <c r="BQ59" s="9" t="s">
        <v>12</v>
      </c>
      <c r="BR59" s="9" t="s">
        <v>21</v>
      </c>
      <c r="BS59" s="9">
        <v>6.3</v>
      </c>
      <c r="BT59" s="9"/>
      <c r="BU59" s="9">
        <v>61.34969325153374</v>
      </c>
      <c r="BV59" s="9" t="s">
        <v>14</v>
      </c>
      <c r="BW59" s="9" t="s">
        <v>25</v>
      </c>
      <c r="BX59" s="9">
        <v>30.2</v>
      </c>
      <c r="BY59" s="9">
        <v>15.170278637770904</v>
      </c>
      <c r="BZ59" s="9" t="s">
        <v>18</v>
      </c>
      <c r="CA59" s="9" t="s">
        <v>27</v>
      </c>
      <c r="CB59" s="9">
        <v>3.0178000000000003</v>
      </c>
      <c r="CC59" s="9">
        <v>33.5452380952381</v>
      </c>
      <c r="CD59" s="9" t="s">
        <v>12</v>
      </c>
      <c r="CE59" s="9" t="s">
        <v>21</v>
      </c>
      <c r="CF59" s="9"/>
      <c r="CG59" s="9"/>
      <c r="CH59" s="9" t="s">
        <v>1199</v>
      </c>
      <c r="CI59" s="9"/>
      <c r="CJ59" s="9" t="s">
        <v>1199</v>
      </c>
      <c r="CK59" s="9">
        <v>2.25437319532322</v>
      </c>
      <c r="CL59" s="9">
        <v>50.145768529483746</v>
      </c>
      <c r="CM59" s="9" t="s">
        <v>14</v>
      </c>
      <c r="CN59" s="9" t="s">
        <v>25</v>
      </c>
      <c r="CO59" s="9">
        <v>30.0</v>
      </c>
      <c r="CP59" s="9">
        <v>96.71848013816926</v>
      </c>
      <c r="CQ59" s="9" t="s">
        <v>12</v>
      </c>
      <c r="CR59" s="9" t="s">
        <v>21</v>
      </c>
      <c r="CS59" s="9">
        <v>10.6</v>
      </c>
      <c r="CT59" s="9">
        <v>75.38860103626943</v>
      </c>
      <c r="CU59" s="9" t="s">
        <v>12</v>
      </c>
      <c r="CV59" s="9" t="s">
        <v>21</v>
      </c>
      <c r="CW59" s="9">
        <v>25.3</v>
      </c>
      <c r="CX59" s="9">
        <v>82.19607843137254</v>
      </c>
      <c r="CY59" s="9" t="s">
        <v>14</v>
      </c>
      <c r="CZ59" s="9" t="s">
        <v>21</v>
      </c>
      <c r="DA59" s="9">
        <v>49.0</v>
      </c>
      <c r="DB59" s="9">
        <v>91.26559714795009</v>
      </c>
      <c r="DC59" s="9" t="s">
        <v>16</v>
      </c>
      <c r="DD59" s="9" t="s">
        <v>25</v>
      </c>
      <c r="DE59" s="9">
        <v>0.051</v>
      </c>
      <c r="DF59" s="9">
        <v>1.0</v>
      </c>
      <c r="DG59" s="9">
        <v>99.07272727272726</v>
      </c>
      <c r="DH59" s="9" t="s">
        <v>12</v>
      </c>
      <c r="DI59" s="9" t="s">
        <v>1199</v>
      </c>
      <c r="DJ59" s="9">
        <v>30.6</v>
      </c>
      <c r="DK59" s="9">
        <v>1.8433179723502238</v>
      </c>
      <c r="DL59" s="9" t="s">
        <v>18</v>
      </c>
      <c r="DM59" s="9" t="s">
        <v>25</v>
      </c>
      <c r="DN59" s="9">
        <v>99.0</v>
      </c>
      <c r="DO59" s="9">
        <v>73.15618221258134</v>
      </c>
      <c r="DP59" s="9" t="s">
        <v>16</v>
      </c>
      <c r="DQ59" s="9">
        <v>5.8</v>
      </c>
      <c r="DR59" s="9">
        <v>91.47540983606557</v>
      </c>
      <c r="DS59" s="9" t="s">
        <v>12</v>
      </c>
      <c r="DT59" s="9" t="s">
        <v>21</v>
      </c>
      <c r="DU59" s="9">
        <v>69.9</v>
      </c>
      <c r="DV59" s="9">
        <v>54.82758620689657</v>
      </c>
      <c r="DW59" s="9" t="s">
        <v>18</v>
      </c>
      <c r="DX59" s="9" t="s">
        <v>25</v>
      </c>
      <c r="DY59" s="9">
        <v>43.7334</v>
      </c>
      <c r="DZ59" s="9">
        <v>69.92458059810357</v>
      </c>
      <c r="EA59" s="9" t="s">
        <v>16</v>
      </c>
      <c r="EB59" s="9" t="s">
        <v>25</v>
      </c>
      <c r="EC59" s="9">
        <v>99.9</v>
      </c>
      <c r="ED59" s="9">
        <v>99.8699609882965</v>
      </c>
      <c r="EE59" s="9" t="s">
        <v>12</v>
      </c>
      <c r="EF59" s="9" t="s">
        <v>21</v>
      </c>
      <c r="EG59" s="9">
        <v>94.0</v>
      </c>
      <c r="EH59" s="9">
        <v>89.83050847457628</v>
      </c>
      <c r="EI59" s="9" t="s">
        <v>12</v>
      </c>
      <c r="EJ59" s="9" t="s">
        <v>21</v>
      </c>
      <c r="EK59" s="9">
        <v>59.933</v>
      </c>
      <c r="EL59" s="9">
        <v>35.166666666666664</v>
      </c>
      <c r="EM59" s="9" t="s">
        <v>18</v>
      </c>
      <c r="EN59" s="9" t="s">
        <v>25</v>
      </c>
      <c r="EO59" s="9"/>
      <c r="EP59" s="9"/>
      <c r="EQ59" s="9" t="s">
        <v>1199</v>
      </c>
      <c r="ER59" s="9" t="s">
        <v>1199</v>
      </c>
      <c r="ES59" s="9"/>
      <c r="ET59" s="9" t="s">
        <v>1199</v>
      </c>
      <c r="EU59" s="9"/>
      <c r="EV59" s="9" t="s">
        <v>1199</v>
      </c>
      <c r="EW59" s="9" t="s">
        <v>1199</v>
      </c>
      <c r="EX59" s="9"/>
      <c r="EY59" s="9" t="s">
        <v>1199</v>
      </c>
      <c r="EZ59" s="9" t="s">
        <v>1199</v>
      </c>
      <c r="FA59" s="9">
        <v>97.23775</v>
      </c>
      <c r="FB59" s="9">
        <v>94.02110389610391</v>
      </c>
      <c r="FC59" s="9" t="s">
        <v>14</v>
      </c>
      <c r="FD59" s="9" t="s">
        <v>21</v>
      </c>
      <c r="FE59" s="9">
        <v>96.81344</v>
      </c>
      <c r="FF59" s="9"/>
      <c r="FG59" s="9">
        <v>96.11395121951219</v>
      </c>
      <c r="FH59" s="9" t="s">
        <v>12</v>
      </c>
      <c r="FI59" s="9" t="s">
        <v>21</v>
      </c>
      <c r="FJ59" s="9"/>
      <c r="FK59" s="9"/>
      <c r="FL59" s="9" t="s">
        <v>1199</v>
      </c>
      <c r="FM59" s="9"/>
      <c r="FN59" s="9" t="s">
        <v>1199</v>
      </c>
      <c r="FO59" s="9"/>
      <c r="FP59" s="9" t="s">
        <v>1199</v>
      </c>
      <c r="FQ59" s="9" t="s">
        <v>1199</v>
      </c>
      <c r="FR59" s="9"/>
      <c r="FS59" s="9" t="s">
        <v>1199</v>
      </c>
      <c r="FT59" s="9"/>
      <c r="FU59" s="9" t="s">
        <v>1199</v>
      </c>
      <c r="FV59" s="9"/>
      <c r="FW59" s="9" t="s">
        <v>1199</v>
      </c>
      <c r="FX59" s="9"/>
      <c r="FY59" s="9" t="s">
        <v>1199</v>
      </c>
      <c r="FZ59" s="9">
        <v>65.8</v>
      </c>
      <c r="GA59" s="9">
        <v>1.0</v>
      </c>
      <c r="GB59" s="9">
        <v>58.54545454545455</v>
      </c>
      <c r="GC59" s="9" t="s">
        <v>16</v>
      </c>
      <c r="GD59" s="9" t="s">
        <v>25</v>
      </c>
      <c r="GE59" s="9">
        <v>101.86915887850468</v>
      </c>
      <c r="GF59" s="9">
        <v>100.0</v>
      </c>
      <c r="GG59" s="9" t="s">
        <v>12</v>
      </c>
      <c r="GH59" s="9" t="s">
        <v>21</v>
      </c>
      <c r="GI59" s="9">
        <v>54.10429165886031</v>
      </c>
      <c r="GJ59" s="9">
        <v>41.53412950173288</v>
      </c>
      <c r="GK59" s="9" t="s">
        <v>16</v>
      </c>
      <c r="GL59" s="9" t="s">
        <v>25</v>
      </c>
      <c r="GM59" s="9">
        <v>16.0</v>
      </c>
      <c r="GN59" s="9">
        <v>30.327868852459023</v>
      </c>
      <c r="GO59" s="9" t="s">
        <v>18</v>
      </c>
      <c r="GP59" s="9" t="s">
        <v>25</v>
      </c>
      <c r="GQ59" s="9"/>
      <c r="GR59" s="9" t="s">
        <v>1199</v>
      </c>
      <c r="GS59" s="9" t="s">
        <v>1199</v>
      </c>
      <c r="GT59" s="9"/>
      <c r="GU59" s="9" t="s">
        <v>1199</v>
      </c>
      <c r="GV59" s="9">
        <v>93.7124471242058</v>
      </c>
      <c r="GW59" s="9">
        <v>89.52074520700965</v>
      </c>
      <c r="GX59" s="9" t="s">
        <v>14</v>
      </c>
      <c r="GY59" s="9" t="s">
        <v>25</v>
      </c>
      <c r="GZ59" s="9">
        <v>95.6770465627281</v>
      </c>
      <c r="HA59" s="9">
        <v>95.21267614920055</v>
      </c>
      <c r="HB59" s="9" t="s">
        <v>12</v>
      </c>
      <c r="HC59" s="9" t="s">
        <v>21</v>
      </c>
      <c r="HD59" s="9">
        <v>0.45</v>
      </c>
      <c r="HE59" s="9">
        <v>100.0</v>
      </c>
      <c r="HF59" s="9" t="s">
        <v>12</v>
      </c>
      <c r="HG59" s="9">
        <v>2.4464189683676523</v>
      </c>
      <c r="HH59" s="9">
        <v>94.47901419207612</v>
      </c>
      <c r="HI59" s="9" t="s">
        <v>12</v>
      </c>
      <c r="HJ59" s="9">
        <v>3.9</v>
      </c>
      <c r="HK59" s="9">
        <v>3.9</v>
      </c>
      <c r="HL59" s="9" t="s">
        <v>18</v>
      </c>
      <c r="HM59" s="9"/>
      <c r="HN59" s="9" t="s">
        <v>1199</v>
      </c>
      <c r="HO59" s="9" t="s">
        <v>1199</v>
      </c>
      <c r="HP59" s="9"/>
      <c r="HQ59" s="9" t="s">
        <v>1199</v>
      </c>
      <c r="HR59" s="9" t="s">
        <v>1199</v>
      </c>
      <c r="HS59" s="9">
        <v>98.6460494995117</v>
      </c>
      <c r="HT59" s="9">
        <v>98.51050550001288</v>
      </c>
      <c r="HU59" s="9" t="s">
        <v>12</v>
      </c>
      <c r="HV59" s="9" t="s">
        <v>21</v>
      </c>
      <c r="HW59" s="9">
        <v>39.56</v>
      </c>
      <c r="HX59" s="9">
        <v>38.3265306122449</v>
      </c>
      <c r="HY59" s="9" t="s">
        <v>18</v>
      </c>
      <c r="HZ59" s="9" t="s">
        <v>25</v>
      </c>
      <c r="IA59" s="9"/>
      <c r="IB59" s="9"/>
      <c r="IC59" s="9" t="s">
        <v>1199</v>
      </c>
      <c r="ID59" s="9" t="s">
        <v>1199</v>
      </c>
      <c r="IE59" s="9"/>
      <c r="IF59" s="9" t="s">
        <v>1199</v>
      </c>
      <c r="IG59" s="9" t="s">
        <v>1199</v>
      </c>
      <c r="IH59" s="9">
        <v>-1.3405674107131254</v>
      </c>
      <c r="II59" s="9">
        <v>67.81437862582169</v>
      </c>
      <c r="IJ59" s="9" t="s">
        <v>14</v>
      </c>
      <c r="IK59" s="9"/>
      <c r="IL59" s="9"/>
      <c r="IM59" s="9"/>
      <c r="IN59" s="9" t="s">
        <v>1199</v>
      </c>
      <c r="IO59" s="9"/>
      <c r="IP59" s="9"/>
      <c r="IQ59" s="9" t="s">
        <v>1199</v>
      </c>
      <c r="IR59" s="9" t="s">
        <v>1199</v>
      </c>
      <c r="IS59" s="9">
        <v>6.23600006103516</v>
      </c>
      <c r="IT59" s="9">
        <v>77.41732259434976</v>
      </c>
      <c r="IU59" s="9" t="s">
        <v>14</v>
      </c>
      <c r="IV59" s="9" t="s">
        <v>21</v>
      </c>
      <c r="IW59" s="9">
        <v>0.3357288214431072</v>
      </c>
      <c r="IX59" s="9">
        <v>94.40451964261489</v>
      </c>
      <c r="IY59" s="9" t="s">
        <v>12</v>
      </c>
      <c r="IZ59" s="9"/>
      <c r="JA59" s="9" t="s">
        <v>1199</v>
      </c>
      <c r="JB59" s="9" t="s">
        <v>1199</v>
      </c>
      <c r="JC59" s="9"/>
      <c r="JD59" s="9" t="s">
        <v>1199</v>
      </c>
      <c r="JE59" s="9" t="s">
        <v>1199</v>
      </c>
      <c r="JF59" s="9">
        <v>49.9663730102662</v>
      </c>
      <c r="JG59" s="9">
        <v>48.8408721986362</v>
      </c>
      <c r="JH59" s="9" t="s">
        <v>18</v>
      </c>
      <c r="JI59" s="9" t="s">
        <v>21</v>
      </c>
      <c r="JJ59" s="9">
        <v>55.72930816</v>
      </c>
      <c r="JK59" s="9">
        <v>55.10071821501015</v>
      </c>
      <c r="JL59" s="9" t="s">
        <v>16</v>
      </c>
      <c r="JM59" s="9" t="s">
        <v>21</v>
      </c>
      <c r="JN59" s="9">
        <v>2.402761</v>
      </c>
      <c r="JO59" s="9">
        <v>25.11504166666666</v>
      </c>
      <c r="JP59" s="9" t="s">
        <v>16</v>
      </c>
      <c r="JQ59" s="9" t="s">
        <v>25</v>
      </c>
      <c r="JR59" s="9">
        <v>0.0</v>
      </c>
      <c r="JS59" s="9">
        <v>1.0</v>
      </c>
      <c r="JT59" s="9">
        <v>0.0</v>
      </c>
      <c r="JU59" s="9" t="s">
        <v>16</v>
      </c>
      <c r="JV59" s="9">
        <v>0.1723485691397036</v>
      </c>
      <c r="JW59" s="9">
        <v>7.834025869986526</v>
      </c>
      <c r="JX59" s="9" t="s">
        <v>16</v>
      </c>
      <c r="JY59" s="9" t="s">
        <v>23</v>
      </c>
      <c r="JZ59" s="9"/>
      <c r="KA59" s="9"/>
      <c r="KB59" s="9"/>
      <c r="KC59" s="9" t="s">
        <v>1199</v>
      </c>
      <c r="KD59" s="9" t="s">
        <v>1199</v>
      </c>
      <c r="KE59" s="9"/>
      <c r="KF59" s="9" t="s">
        <v>1199</v>
      </c>
      <c r="KG59" s="9" t="s">
        <v>1199</v>
      </c>
      <c r="KH59" s="9"/>
      <c r="KI59" s="9" t="s">
        <v>1199</v>
      </c>
      <c r="KJ59" s="9" t="s">
        <v>1199</v>
      </c>
      <c r="KK59" s="9"/>
      <c r="KL59" s="9" t="s">
        <v>1199</v>
      </c>
      <c r="KM59" s="9" t="s">
        <v>1199</v>
      </c>
      <c r="KN59" s="9"/>
      <c r="KO59" s="9" t="s">
        <v>1199</v>
      </c>
      <c r="KP59" s="9">
        <v>36.7</v>
      </c>
      <c r="KQ59" s="9">
        <v>1.0</v>
      </c>
      <c r="KR59" s="9">
        <v>74.0845070422535</v>
      </c>
      <c r="KS59" s="9" t="s">
        <v>16</v>
      </c>
      <c r="KT59" s="9" t="s">
        <v>1199</v>
      </c>
      <c r="KU59" s="9"/>
      <c r="KV59" s="9" t="s">
        <v>1199</v>
      </c>
      <c r="KW59" s="9" t="s">
        <v>1199</v>
      </c>
      <c r="KX59" s="9"/>
      <c r="KY59" s="9" t="s">
        <v>1199</v>
      </c>
      <c r="KZ59" s="9" t="s">
        <v>1199</v>
      </c>
      <c r="LA59" s="9">
        <v>10.84</v>
      </c>
      <c r="LB59" s="9">
        <v>94.37422552664188</v>
      </c>
      <c r="LC59" s="9" t="s">
        <v>14</v>
      </c>
      <c r="LD59" s="9" t="s">
        <v>21</v>
      </c>
      <c r="LE59" s="9">
        <v>97.02536175418027</v>
      </c>
      <c r="LF59" s="9">
        <v>96.83212114396194</v>
      </c>
      <c r="LG59" s="9" t="s">
        <v>14</v>
      </c>
      <c r="LH59" s="9" t="s">
        <v>25</v>
      </c>
      <c r="LI59" s="9"/>
      <c r="LJ59" s="9"/>
      <c r="LK59" s="9" t="s">
        <v>1199</v>
      </c>
      <c r="LL59" s="9" t="s">
        <v>1199</v>
      </c>
      <c r="LM59" s="9"/>
      <c r="LN59" s="9" t="s">
        <v>1199</v>
      </c>
      <c r="LO59" s="9">
        <v>2.1</v>
      </c>
      <c r="LP59" s="9">
        <v>44.44444444444445</v>
      </c>
      <c r="LQ59" s="9" t="s">
        <v>18</v>
      </c>
      <c r="LR59" s="9">
        <v>5.1</v>
      </c>
      <c r="LS59" s="9">
        <v>78.96995708154506</v>
      </c>
      <c r="LT59" s="9" t="s">
        <v>14</v>
      </c>
      <c r="LU59" s="9">
        <v>6.694171760618464</v>
      </c>
      <c r="LV59" s="9">
        <v>90.86405345041524</v>
      </c>
      <c r="LW59" s="9" t="s">
        <v>12</v>
      </c>
      <c r="LX59" s="9">
        <v>-1.0461513958456736</v>
      </c>
      <c r="LY59" s="9">
        <v>100.0</v>
      </c>
      <c r="LZ59" s="9" t="s">
        <v>12</v>
      </c>
      <c r="MA59" s="9">
        <v>12.87118956199172</v>
      </c>
      <c r="MB59" s="9">
        <v>87.44514303801459</v>
      </c>
      <c r="MC59" s="9" t="s">
        <v>14</v>
      </c>
      <c r="MD59" s="9">
        <v>-111.339578862183</v>
      </c>
      <c r="ME59" s="9">
        <v>100.0</v>
      </c>
      <c r="MF59" s="9" t="s">
        <v>12</v>
      </c>
      <c r="MG59" s="9"/>
      <c r="MH59" s="9" t="s">
        <v>1199</v>
      </c>
      <c r="MI59" s="9">
        <v>1.713471894610352</v>
      </c>
      <c r="MJ59" s="9">
        <v>92.77016078223481</v>
      </c>
      <c r="MK59" s="9" t="s">
        <v>12</v>
      </c>
      <c r="ML59" s="9" t="s">
        <v>21</v>
      </c>
      <c r="MM59" s="9">
        <v>0.3990564875207452</v>
      </c>
      <c r="MN59" s="9">
        <v>87.5294847649767</v>
      </c>
      <c r="MO59" s="9" t="s">
        <v>12</v>
      </c>
      <c r="MP59" s="9">
        <v>29286.95131342958</v>
      </c>
      <c r="MQ59" s="9">
        <v>0.0</v>
      </c>
      <c r="MR59" s="9" t="s">
        <v>18</v>
      </c>
      <c r="MS59" s="9">
        <v>0.20937355019493284</v>
      </c>
      <c r="MT59" s="9">
        <v>99.99952415102229</v>
      </c>
      <c r="MU59" s="9" t="s">
        <v>12</v>
      </c>
      <c r="MV59" s="9"/>
      <c r="MW59" s="9" t="s">
        <v>1199</v>
      </c>
      <c r="MX59" s="9">
        <v>12.85752</v>
      </c>
      <c r="MY59" s="9">
        <v>12.857520000000001</v>
      </c>
      <c r="MZ59" s="9" t="s">
        <v>16</v>
      </c>
      <c r="NA59" s="9" t="s">
        <v>25</v>
      </c>
      <c r="NB59" s="9">
        <v>75.47</v>
      </c>
      <c r="NC59" s="9">
        <v>65.64425770308122</v>
      </c>
      <c r="ND59" s="9" t="s">
        <v>12</v>
      </c>
      <c r="NE59" s="9" t="s">
        <v>21</v>
      </c>
      <c r="NF59" s="9">
        <v>24.22</v>
      </c>
      <c r="NG59" s="9">
        <v>73.29658213891952</v>
      </c>
      <c r="NH59" s="9" t="s">
        <v>12</v>
      </c>
      <c r="NI59" s="9" t="s">
        <v>21</v>
      </c>
      <c r="NJ59" s="9"/>
      <c r="NK59" s="9"/>
      <c r="NL59" s="9" t="s">
        <v>1199</v>
      </c>
      <c r="NM59" s="9" t="s">
        <v>1199</v>
      </c>
      <c r="NN59" s="9">
        <v>4.8943</v>
      </c>
      <c r="NO59" s="9">
        <v>0.30849056603773656</v>
      </c>
      <c r="NP59" s="9" t="s">
        <v>18</v>
      </c>
      <c r="NQ59" s="9" t="s">
        <v>25</v>
      </c>
      <c r="NR59" s="9">
        <v>0.12801</v>
      </c>
      <c r="NS59" s="9">
        <v>0.12801</v>
      </c>
      <c r="NT59" s="9" t="s">
        <v>18</v>
      </c>
      <c r="NU59" s="9" t="s">
        <v>25</v>
      </c>
      <c r="NV59" s="9">
        <v>0.66993</v>
      </c>
      <c r="NW59" s="9">
        <v>17.482500000000012</v>
      </c>
      <c r="NX59" s="9" t="s">
        <v>18</v>
      </c>
      <c r="NY59" s="9" t="s">
        <v>27</v>
      </c>
      <c r="NZ59" s="9">
        <v>0.04459953036377848</v>
      </c>
      <c r="OA59" s="9"/>
      <c r="OB59" s="9">
        <v>97.0266979757481</v>
      </c>
      <c r="OC59" s="9" t="s">
        <v>12</v>
      </c>
      <c r="OD59" s="9">
        <v>5.7207987453163325</v>
      </c>
      <c r="OE59" s="9">
        <v>78.62814165278961</v>
      </c>
      <c r="OF59" s="9" t="s">
        <v>14</v>
      </c>
      <c r="OG59" s="9">
        <v>2.2578307213994937</v>
      </c>
      <c r="OH59" s="9">
        <v>94.8068150626008</v>
      </c>
      <c r="OI59" s="9" t="s">
        <v>14</v>
      </c>
      <c r="OJ59" s="9" t="s">
        <v>25</v>
      </c>
      <c r="OK59" s="9">
        <v>0.23246753246753246</v>
      </c>
      <c r="OL59" s="9">
        <v>76.10771581359818</v>
      </c>
      <c r="OM59" s="9" t="s">
        <v>12</v>
      </c>
      <c r="ON59" s="9" t="s">
        <v>21</v>
      </c>
      <c r="OO59" s="9"/>
      <c r="OP59" s="9"/>
      <c r="OQ59" s="9" t="s">
        <v>1199</v>
      </c>
      <c r="OR59" s="9" t="s">
        <v>1199</v>
      </c>
      <c r="OS59" s="9"/>
      <c r="OT59" s="9"/>
      <c r="OU59" s="9" t="s">
        <v>1199</v>
      </c>
      <c r="OV59" s="9"/>
      <c r="OW59" s="9"/>
      <c r="OX59" s="9" t="s">
        <v>1199</v>
      </c>
      <c r="OY59" s="9"/>
      <c r="OZ59" s="9"/>
      <c r="PA59" s="9" t="s">
        <v>1199</v>
      </c>
      <c r="PB59" s="9" t="s">
        <v>1199</v>
      </c>
      <c r="PC59" s="9"/>
      <c r="PD59" s="9"/>
      <c r="PE59" s="9"/>
      <c r="PF59" s="9" t="s">
        <v>1199</v>
      </c>
      <c r="PG59" s="9">
        <v>0.0</v>
      </c>
      <c r="PH59" s="9">
        <v>1.0</v>
      </c>
      <c r="PI59" s="9">
        <v>100.0</v>
      </c>
      <c r="PJ59" s="9" t="s">
        <v>12</v>
      </c>
      <c r="PK59" s="9">
        <v>26.55</v>
      </c>
      <c r="PL59" s="9">
        <v>76.35714285714286</v>
      </c>
      <c r="PM59" s="9" t="s">
        <v>14</v>
      </c>
      <c r="PN59" s="9" t="s">
        <v>21</v>
      </c>
      <c r="PO59" s="9"/>
      <c r="PP59" s="9" t="s">
        <v>1199</v>
      </c>
      <c r="PQ59" s="9" t="s">
        <v>1199</v>
      </c>
      <c r="PR59" s="9">
        <v>5.91023578</v>
      </c>
      <c r="PS59" s="9"/>
      <c r="PT59" s="9">
        <v>39.40157186666667</v>
      </c>
      <c r="PU59" s="9" t="s">
        <v>16</v>
      </c>
      <c r="PV59" s="9" t="s">
        <v>1199</v>
      </c>
      <c r="PW59" s="9"/>
      <c r="PX59" s="9"/>
      <c r="PY59" s="9" t="s">
        <v>1199</v>
      </c>
      <c r="PZ59" s="9" t="s">
        <v>1199</v>
      </c>
      <c r="QA59" s="9">
        <v>27.60011436043716</v>
      </c>
      <c r="QB59" s="9">
        <v>58.667047868123866</v>
      </c>
      <c r="QC59" s="9" t="s">
        <v>14</v>
      </c>
      <c r="QD59" s="9" t="s">
        <v>21</v>
      </c>
      <c r="QE59" s="9">
        <v>0.0</v>
      </c>
      <c r="QF59" s="9">
        <v>1.0</v>
      </c>
      <c r="QG59" s="9">
        <v>100.0</v>
      </c>
      <c r="QH59" s="9" t="s">
        <v>12</v>
      </c>
      <c r="QI59" s="9"/>
      <c r="QJ59" s="9" t="s">
        <v>1199</v>
      </c>
      <c r="QK59" s="9">
        <v>90.98474150151114</v>
      </c>
      <c r="QL59" s="9">
        <v>55.811474702874456</v>
      </c>
      <c r="QM59" s="9">
        <v>73.90274592169425</v>
      </c>
      <c r="QN59" s="9">
        <v>95.06752755780805</v>
      </c>
      <c r="QO59" s="9">
        <v>57.60186322491162</v>
      </c>
      <c r="QP59" s="9">
        <v>76.62248710965727</v>
      </c>
      <c r="QQ59" s="9">
        <v>68.41851805612889</v>
      </c>
      <c r="QR59" s="9">
        <v>79.87874028759545</v>
      </c>
      <c r="QS59" s="9">
        <v>27.378131590059905</v>
      </c>
      <c r="QT59" s="9">
        <v>74.0845070422535</v>
      </c>
      <c r="QU59" s="9">
        <v>95.6031733353019</v>
      </c>
      <c r="QV59" s="9">
        <v>83.62059966906989</v>
      </c>
      <c r="QW59" s="9">
        <v>70.07479242455845</v>
      </c>
      <c r="QX59" s="9">
        <v>50.599453280666914</v>
      </c>
      <c r="QY59" s="9">
        <v>38.714768038915096</v>
      </c>
      <c r="QZ59" s="9">
        <v>86.81791843333545</v>
      </c>
      <c r="RA59" s="9">
        <v>66.02287324493018</v>
      </c>
      <c r="RB59" s="9">
        <v>59.643188281758455</v>
      </c>
      <c r="RC59" s="9">
        <v>44.58036282824969</v>
      </c>
      <c r="RD59" s="9">
        <v>62.92791629026704</v>
      </c>
      <c r="RE59" s="9">
        <v>70.36658512389765</v>
      </c>
      <c r="RF59" s="9">
        <v>46.238426419254864</v>
      </c>
      <c r="RG59" s="9">
        <v>60.5451747118264</v>
      </c>
      <c r="RH59" s="9">
        <v>38.01671103351743</v>
      </c>
      <c r="RI59" s="9">
        <v>76.92193178395318</v>
      </c>
      <c r="RJ59" s="9">
        <v>16.56040121612871</v>
      </c>
      <c r="RK59" s="9">
        <v>68.6115752027628</v>
      </c>
      <c r="RL59" s="9">
        <v>83.2444439002525</v>
      </c>
      <c r="RM59" s="9">
        <v>86.84789729985734</v>
      </c>
      <c r="RN59" s="9">
        <v>76.13007076829041</v>
      </c>
      <c r="RO59" s="9">
        <v>50.6377281592442</v>
      </c>
      <c r="RP59" s="9">
        <v>48.856075989951485</v>
      </c>
      <c r="RQ59" s="9">
        <v>74.82877766971494</v>
      </c>
      <c r="RR59" s="9">
        <v>63.884458792065125</v>
      </c>
    </row>
    <row r="60" ht="15.75" customHeight="1">
      <c r="A60" s="10" t="s">
        <v>78</v>
      </c>
      <c r="B60" s="10" t="s">
        <v>79</v>
      </c>
      <c r="C60" s="17">
        <v>81.4933991462154</v>
      </c>
      <c r="D60" s="17">
        <v>4.0</v>
      </c>
      <c r="E60" s="17">
        <v>1.1904761904761905</v>
      </c>
      <c r="F60" s="17">
        <v>77.7026628393406</v>
      </c>
      <c r="G60" s="17">
        <v>61.48619281478956</v>
      </c>
      <c r="H60" s="10" t="s">
        <v>1202</v>
      </c>
      <c r="I60" s="10" t="s">
        <v>1208</v>
      </c>
      <c r="J60" s="10" t="s">
        <v>1204</v>
      </c>
      <c r="K60" s="10">
        <v>1.0</v>
      </c>
      <c r="L60" s="10">
        <v>1.0</v>
      </c>
      <c r="M60" s="10">
        <v>6.548071E7</v>
      </c>
      <c r="N60" s="10">
        <v>38605.67089678782</v>
      </c>
      <c r="O60" s="9" t="s">
        <v>12</v>
      </c>
      <c r="P60" s="9" t="s">
        <v>21</v>
      </c>
      <c r="Q60" s="9" t="s">
        <v>16</v>
      </c>
      <c r="R60" s="9" t="s">
        <v>23</v>
      </c>
      <c r="S60" s="9" t="s">
        <v>14</v>
      </c>
      <c r="T60" s="9" t="s">
        <v>21</v>
      </c>
      <c r="U60" s="9" t="s">
        <v>16</v>
      </c>
      <c r="V60" s="9" t="s">
        <v>21</v>
      </c>
      <c r="W60" s="9" t="s">
        <v>14</v>
      </c>
      <c r="X60" s="9" t="s">
        <v>23</v>
      </c>
      <c r="Y60" s="9" t="s">
        <v>14</v>
      </c>
      <c r="Z60" s="9" t="s">
        <v>23</v>
      </c>
      <c r="AA60" s="9" t="s">
        <v>14</v>
      </c>
      <c r="AB60" s="9" t="s">
        <v>23</v>
      </c>
      <c r="AC60" s="9" t="s">
        <v>16</v>
      </c>
      <c r="AD60" s="9" t="s">
        <v>23</v>
      </c>
      <c r="AE60" s="9" t="s">
        <v>14</v>
      </c>
      <c r="AF60" s="9" t="s">
        <v>21</v>
      </c>
      <c r="AG60" s="9" t="s">
        <v>14</v>
      </c>
      <c r="AH60" s="9" t="s">
        <v>21</v>
      </c>
      <c r="AI60" s="9" t="s">
        <v>14</v>
      </c>
      <c r="AJ60" s="9" t="s">
        <v>23</v>
      </c>
      <c r="AK60" s="9" t="s">
        <v>18</v>
      </c>
      <c r="AL60" s="9" t="s">
        <v>18</v>
      </c>
      <c r="AM60" s="9" t="s">
        <v>25</v>
      </c>
      <c r="AN60" s="9" t="s">
        <v>16</v>
      </c>
      <c r="AO60" s="9" t="s">
        <v>23</v>
      </c>
      <c r="AP60" s="9" t="s">
        <v>14</v>
      </c>
      <c r="AQ60" s="9" t="s">
        <v>23</v>
      </c>
      <c r="AR60" s="9" t="s">
        <v>16</v>
      </c>
      <c r="AS60" s="9" t="s">
        <v>23</v>
      </c>
      <c r="AT60" s="9" t="s">
        <v>16</v>
      </c>
      <c r="AU60" s="9" t="s">
        <v>25</v>
      </c>
      <c r="AV60" s="9">
        <v>0.24</v>
      </c>
      <c r="AW60" s="9"/>
      <c r="AX60" s="9">
        <v>99.66942148760332</v>
      </c>
      <c r="AY60" s="9" t="s">
        <v>12</v>
      </c>
      <c r="AZ60" s="9" t="s">
        <v>21</v>
      </c>
      <c r="BA60" s="9">
        <v>0.3</v>
      </c>
      <c r="BB60" s="9"/>
      <c r="BC60" s="9">
        <v>99.41747572815535</v>
      </c>
      <c r="BD60" s="9" t="s">
        <v>12</v>
      </c>
      <c r="BE60" s="9" t="s">
        <v>21</v>
      </c>
      <c r="BF60" s="9">
        <v>8.3</v>
      </c>
      <c r="BG60" s="9" t="s">
        <v>12</v>
      </c>
      <c r="BH60" s="9" t="s">
        <v>21</v>
      </c>
      <c r="BI60" s="9">
        <v>2.5</v>
      </c>
      <c r="BJ60" s="9"/>
      <c r="BK60" s="9">
        <v>94.08983451536643</v>
      </c>
      <c r="BL60" s="9" t="s">
        <v>12</v>
      </c>
      <c r="BM60" s="9" t="s">
        <v>21</v>
      </c>
      <c r="BN60" s="9">
        <v>2.58</v>
      </c>
      <c r="BO60" s="9">
        <v>1.0</v>
      </c>
      <c r="BP60" s="9">
        <v>94.86055776892431</v>
      </c>
      <c r="BQ60" s="9" t="s">
        <v>12</v>
      </c>
      <c r="BR60" s="9" t="s">
        <v>21</v>
      </c>
      <c r="BS60" s="9">
        <v>0.7</v>
      </c>
      <c r="BT60" s="9">
        <v>1.0</v>
      </c>
      <c r="BU60" s="9">
        <v>95.70552147239265</v>
      </c>
      <c r="BV60" s="9" t="s">
        <v>12</v>
      </c>
      <c r="BW60" s="9" t="s">
        <v>21</v>
      </c>
      <c r="BX60" s="9">
        <v>21.6</v>
      </c>
      <c r="BY60" s="9">
        <v>41.79566563467492</v>
      </c>
      <c r="BZ60" s="9" t="s">
        <v>16</v>
      </c>
      <c r="CA60" s="9" t="s">
        <v>27</v>
      </c>
      <c r="CB60" s="9">
        <v>5.6868</v>
      </c>
      <c r="CC60" s="9">
        <v>65.31904761904761</v>
      </c>
      <c r="CD60" s="9" t="s">
        <v>12</v>
      </c>
      <c r="CE60" s="9" t="s">
        <v>21</v>
      </c>
      <c r="CF60" s="9">
        <v>0.3793638447756993</v>
      </c>
      <c r="CG60" s="9">
        <v>68.38634626869172</v>
      </c>
      <c r="CH60" s="9" t="s">
        <v>14</v>
      </c>
      <c r="CI60" s="9">
        <v>77.30567573257775</v>
      </c>
      <c r="CJ60" s="9" t="s">
        <v>12</v>
      </c>
      <c r="CK60" s="9">
        <v>2.46128446924037</v>
      </c>
      <c r="CL60" s="9">
        <v>2.026867618518616</v>
      </c>
      <c r="CM60" s="9" t="s">
        <v>18</v>
      </c>
      <c r="CN60" s="9" t="s">
        <v>27</v>
      </c>
      <c r="CO60" s="9">
        <v>8.0</v>
      </c>
      <c r="CP60" s="9">
        <v>99.43251912163828</v>
      </c>
      <c r="CQ60" s="9" t="s">
        <v>12</v>
      </c>
      <c r="CR60" s="9" t="s">
        <v>21</v>
      </c>
      <c r="CS60" s="9">
        <v>2.4</v>
      </c>
      <c r="CT60" s="9">
        <v>96.63212435233162</v>
      </c>
      <c r="CU60" s="9" t="s">
        <v>12</v>
      </c>
      <c r="CV60" s="9" t="s">
        <v>21</v>
      </c>
      <c r="CW60" s="9">
        <v>4.2</v>
      </c>
      <c r="CX60" s="9">
        <v>98.74509803921569</v>
      </c>
      <c r="CY60" s="9" t="s">
        <v>12</v>
      </c>
      <c r="CZ60" s="9" t="s">
        <v>21</v>
      </c>
      <c r="DA60" s="9">
        <v>8.0</v>
      </c>
      <c r="DB60" s="9">
        <v>98.57397504456328</v>
      </c>
      <c r="DC60" s="9" t="s">
        <v>12</v>
      </c>
      <c r="DD60" s="9" t="s">
        <v>21</v>
      </c>
      <c r="DE60" s="9">
        <v>0.08</v>
      </c>
      <c r="DF60" s="9"/>
      <c r="DG60" s="9">
        <v>98.54545454545455</v>
      </c>
      <c r="DH60" s="9" t="s">
        <v>12</v>
      </c>
      <c r="DI60" s="9" t="s">
        <v>21</v>
      </c>
      <c r="DJ60" s="9">
        <v>10.6</v>
      </c>
      <c r="DK60" s="9">
        <v>94.00921658986175</v>
      </c>
      <c r="DL60" s="9" t="s">
        <v>12</v>
      </c>
      <c r="DM60" s="9" t="s">
        <v>21</v>
      </c>
      <c r="DN60" s="9">
        <v>10.0</v>
      </c>
      <c r="DO60" s="9">
        <v>97.2885032537961</v>
      </c>
      <c r="DP60" s="9" t="s">
        <v>12</v>
      </c>
      <c r="DQ60" s="9">
        <v>5.1</v>
      </c>
      <c r="DR60" s="9">
        <v>93.77049180327867</v>
      </c>
      <c r="DS60" s="9" t="s">
        <v>12</v>
      </c>
      <c r="DT60" s="9" t="s">
        <v>21</v>
      </c>
      <c r="DU60" s="9">
        <v>82.9</v>
      </c>
      <c r="DV60" s="9">
        <v>99.65517241379312</v>
      </c>
      <c r="DW60" s="9" t="s">
        <v>12</v>
      </c>
      <c r="DX60" s="9" t="s">
        <v>21</v>
      </c>
      <c r="DY60" s="9">
        <v>8.8022</v>
      </c>
      <c r="DZ60" s="9">
        <v>95.40320933625091</v>
      </c>
      <c r="EA60" s="9" t="s">
        <v>12</v>
      </c>
      <c r="EB60" s="9" t="s">
        <v>21</v>
      </c>
      <c r="EC60" s="9">
        <v>97.4</v>
      </c>
      <c r="ED60" s="9">
        <v>96.61898569570873</v>
      </c>
      <c r="EE60" s="9" t="s">
        <v>14</v>
      </c>
      <c r="EF60" s="9" t="s">
        <v>21</v>
      </c>
      <c r="EG60" s="9">
        <v>90.0</v>
      </c>
      <c r="EH60" s="9">
        <v>83.05084745762711</v>
      </c>
      <c r="EI60" s="9" t="s">
        <v>12</v>
      </c>
      <c r="EJ60" s="9" t="s">
        <v>21</v>
      </c>
      <c r="EK60" s="9">
        <v>93.618</v>
      </c>
      <c r="EL60" s="9">
        <v>89.67313915857605</v>
      </c>
      <c r="EM60" s="9" t="s">
        <v>12</v>
      </c>
      <c r="EN60" s="9" t="s">
        <v>21</v>
      </c>
      <c r="EO60" s="9">
        <v>6.665903453486943</v>
      </c>
      <c r="EP60" s="9">
        <v>78.27682449969636</v>
      </c>
      <c r="EQ60" s="9" t="s">
        <v>12</v>
      </c>
      <c r="ER60" s="9" t="s">
        <v>21</v>
      </c>
      <c r="ES60" s="9">
        <v>3.700000000000003</v>
      </c>
      <c r="ET60" s="9" t="s">
        <v>14</v>
      </c>
      <c r="EU60" s="9">
        <v>9.600000000000001</v>
      </c>
      <c r="EV60" s="9" t="s">
        <v>12</v>
      </c>
      <c r="EW60" s="9" t="s">
        <v>21</v>
      </c>
      <c r="EX60" s="9">
        <v>22.4</v>
      </c>
      <c r="EY60" s="9" t="s">
        <v>14</v>
      </c>
      <c r="EZ60" s="9" t="s">
        <v>1199</v>
      </c>
      <c r="FA60" s="9">
        <v>98.55767</v>
      </c>
      <c r="FB60" s="9">
        <v>96.8780735930736</v>
      </c>
      <c r="FC60" s="9" t="s">
        <v>12</v>
      </c>
      <c r="FD60" s="9" t="s">
        <v>21</v>
      </c>
      <c r="FE60" s="9">
        <v>98.28128</v>
      </c>
      <c r="FF60" s="9"/>
      <c r="FG60" s="9">
        <v>97.904</v>
      </c>
      <c r="FH60" s="9" t="s">
        <v>12</v>
      </c>
      <c r="FI60" s="9" t="s">
        <v>21</v>
      </c>
      <c r="FJ60" s="9"/>
      <c r="FK60" s="9"/>
      <c r="FL60" s="9" t="s">
        <v>1199</v>
      </c>
      <c r="FM60" s="9">
        <v>99.98413848876953</v>
      </c>
      <c r="FN60" s="9" t="s">
        <v>12</v>
      </c>
      <c r="FO60" s="9">
        <v>44.34428</v>
      </c>
      <c r="FP60" s="9" t="s">
        <v>12</v>
      </c>
      <c r="FQ60" s="9" t="s">
        <v>21</v>
      </c>
      <c r="FR60" s="9">
        <v>495.6666666666667</v>
      </c>
      <c r="FS60" s="9" t="s">
        <v>12</v>
      </c>
      <c r="FT60" s="9">
        <v>20.347622794076045</v>
      </c>
      <c r="FU60" s="9" t="s">
        <v>18</v>
      </c>
      <c r="FV60" s="9">
        <v>22.06059355764542</v>
      </c>
      <c r="FW60" s="9" t="s">
        <v>16</v>
      </c>
      <c r="FX60" s="9">
        <v>26.649946437468973</v>
      </c>
      <c r="FY60" s="9" t="s">
        <v>16</v>
      </c>
      <c r="FZ60" s="9">
        <v>95.5</v>
      </c>
      <c r="GA60" s="9"/>
      <c r="GB60" s="9">
        <v>94.54545454545455</v>
      </c>
      <c r="GC60" s="9" t="s">
        <v>12</v>
      </c>
      <c r="GD60" s="9" t="s">
        <v>21</v>
      </c>
      <c r="GE60" s="9">
        <v>95.76271186440678</v>
      </c>
      <c r="GF60" s="9">
        <v>92.7194361931388</v>
      </c>
      <c r="GG60" s="9" t="s">
        <v>14</v>
      </c>
      <c r="GH60" s="9" t="s">
        <v>27</v>
      </c>
      <c r="GI60" s="9">
        <v>84.35619652397887</v>
      </c>
      <c r="GJ60" s="9">
        <v>80.0715879286355</v>
      </c>
      <c r="GK60" s="9" t="s">
        <v>12</v>
      </c>
      <c r="GL60" s="9" t="s">
        <v>21</v>
      </c>
      <c r="GM60" s="9">
        <v>39.6</v>
      </c>
      <c r="GN60" s="9">
        <v>78.68852459016394</v>
      </c>
      <c r="GO60" s="9" t="s">
        <v>14</v>
      </c>
      <c r="GP60" s="9" t="s">
        <v>21</v>
      </c>
      <c r="GQ60" s="9">
        <v>9.9</v>
      </c>
      <c r="GR60" s="9" t="s">
        <v>14</v>
      </c>
      <c r="GS60" s="9" t="s">
        <v>1199</v>
      </c>
      <c r="GT60" s="9">
        <v>89.1</v>
      </c>
      <c r="GU60" s="9" t="s">
        <v>14</v>
      </c>
      <c r="GV60" s="9">
        <v>100.0</v>
      </c>
      <c r="GW60" s="9">
        <v>100.0</v>
      </c>
      <c r="GX60" s="9" t="s">
        <v>12</v>
      </c>
      <c r="GY60" s="9" t="s">
        <v>1199</v>
      </c>
      <c r="GZ60" s="9">
        <v>98.6520040281974</v>
      </c>
      <c r="HA60" s="9">
        <v>98.50720268903366</v>
      </c>
      <c r="HB60" s="9" t="s">
        <v>12</v>
      </c>
      <c r="HC60" s="9" t="s">
        <v>1199</v>
      </c>
      <c r="HD60" s="9">
        <v>22.77</v>
      </c>
      <c r="HE60" s="9">
        <v>88.26285714285714</v>
      </c>
      <c r="HF60" s="9" t="s">
        <v>12</v>
      </c>
      <c r="HG60" s="9">
        <v>5.904601749654573</v>
      </c>
      <c r="HH60" s="9">
        <v>86.34211353022452</v>
      </c>
      <c r="HI60" s="9" t="s">
        <v>14</v>
      </c>
      <c r="HJ60" s="9">
        <v>66.4225</v>
      </c>
      <c r="HK60" s="9">
        <v>66.4225</v>
      </c>
      <c r="HL60" s="9" t="s">
        <v>12</v>
      </c>
      <c r="HM60" s="9">
        <v>93.31264</v>
      </c>
      <c r="HN60" s="9" t="s">
        <v>14</v>
      </c>
      <c r="HO60" s="9" t="s">
        <v>25</v>
      </c>
      <c r="HP60" s="9">
        <v>92.0980142790094</v>
      </c>
      <c r="HQ60" s="9" t="s">
        <v>12</v>
      </c>
      <c r="HR60" s="9" t="s">
        <v>21</v>
      </c>
      <c r="HS60" s="9">
        <v>100.0</v>
      </c>
      <c r="HT60" s="9">
        <v>100.0</v>
      </c>
      <c r="HU60" s="9" t="s">
        <v>12</v>
      </c>
      <c r="HV60" s="9" t="s">
        <v>21</v>
      </c>
      <c r="HW60" s="9">
        <v>100.0</v>
      </c>
      <c r="HX60" s="9">
        <v>100.0</v>
      </c>
      <c r="HY60" s="9" t="s">
        <v>12</v>
      </c>
      <c r="HZ60" s="9" t="s">
        <v>21</v>
      </c>
      <c r="IA60" s="9">
        <v>0.5388004774226554</v>
      </c>
      <c r="IB60" s="9">
        <v>90.86778851826008</v>
      </c>
      <c r="IC60" s="9" t="s">
        <v>12</v>
      </c>
      <c r="ID60" s="9" t="s">
        <v>21</v>
      </c>
      <c r="IE60" s="9">
        <v>13.4992623166677</v>
      </c>
      <c r="IF60" s="9" t="s">
        <v>16</v>
      </c>
      <c r="IG60" s="9" t="s">
        <v>23</v>
      </c>
      <c r="IH60" s="9">
        <v>-0.8223165856363555</v>
      </c>
      <c r="II60" s="9">
        <v>70.44509347392712</v>
      </c>
      <c r="IJ60" s="9" t="s">
        <v>14</v>
      </c>
      <c r="IK60" s="9">
        <v>2.009048874969796</v>
      </c>
      <c r="IL60" s="9"/>
      <c r="IM60" s="9">
        <v>90.8679596592282</v>
      </c>
      <c r="IN60" s="9" t="s">
        <v>12</v>
      </c>
      <c r="IO60" s="9">
        <v>94.0040435791016</v>
      </c>
      <c r="IP60" s="9">
        <v>93.48265606424087</v>
      </c>
      <c r="IQ60" s="9" t="s">
        <v>12</v>
      </c>
      <c r="IR60" s="9" t="s">
        <v>21</v>
      </c>
      <c r="IS60" s="9">
        <v>8.8120002746582</v>
      </c>
      <c r="IT60" s="9">
        <v>67.2755894698496</v>
      </c>
      <c r="IU60" s="9" t="s">
        <v>1199</v>
      </c>
      <c r="IV60" s="9" t="s">
        <v>1199</v>
      </c>
      <c r="IW60" s="9">
        <v>1.9039537821565895</v>
      </c>
      <c r="IX60" s="9">
        <v>68.26743696405684</v>
      </c>
      <c r="IY60" s="9" t="s">
        <v>16</v>
      </c>
      <c r="IZ60" s="9">
        <v>64.725</v>
      </c>
      <c r="JA60" s="9" t="s">
        <v>12</v>
      </c>
      <c r="JB60" s="9" t="s">
        <v>21</v>
      </c>
      <c r="JC60" s="9">
        <v>16.5467</v>
      </c>
      <c r="JD60" s="9" t="s">
        <v>18</v>
      </c>
      <c r="JE60" s="9" t="s">
        <v>25</v>
      </c>
      <c r="JF60" s="9">
        <v>80.5</v>
      </c>
      <c r="JG60" s="9">
        <v>80.06134969325154</v>
      </c>
      <c r="JH60" s="9" t="s">
        <v>12</v>
      </c>
      <c r="JI60" s="9" t="s">
        <v>21</v>
      </c>
      <c r="JJ60" s="9">
        <v>87.48291078</v>
      </c>
      <c r="JK60" s="9">
        <v>87.30518334685598</v>
      </c>
      <c r="JL60" s="9" t="s">
        <v>12</v>
      </c>
      <c r="JM60" s="9" t="s">
        <v>21</v>
      </c>
      <c r="JN60" s="9">
        <v>3.99688</v>
      </c>
      <c r="JO60" s="9">
        <v>91.53666666666666</v>
      </c>
      <c r="JP60" s="9" t="s">
        <v>12</v>
      </c>
      <c r="JQ60" s="9" t="s">
        <v>21</v>
      </c>
      <c r="JR60" s="9">
        <v>66.76666666666667</v>
      </c>
      <c r="JS60" s="9"/>
      <c r="JT60" s="9">
        <v>73.36996336996336</v>
      </c>
      <c r="JU60" s="9" t="s">
        <v>12</v>
      </c>
      <c r="JV60" s="9">
        <v>1.0727759546444884</v>
      </c>
      <c r="JW60" s="9">
        <v>48.762543392931285</v>
      </c>
      <c r="JX60" s="9" t="s">
        <v>12</v>
      </c>
      <c r="JY60" s="9" t="s">
        <v>21</v>
      </c>
      <c r="JZ60" s="9">
        <v>2.24776005744934</v>
      </c>
      <c r="KA60" s="9"/>
      <c r="KB60" s="9">
        <v>60.75027182295513</v>
      </c>
      <c r="KC60" s="9" t="s">
        <v>12</v>
      </c>
      <c r="KD60" s="9" t="s">
        <v>21</v>
      </c>
      <c r="KE60" s="9">
        <v>10.1199787708683</v>
      </c>
      <c r="KF60" s="9" t="s">
        <v>12</v>
      </c>
      <c r="KG60" s="9" t="s">
        <v>21</v>
      </c>
      <c r="KH60" s="9">
        <v>40.00159733898467</v>
      </c>
      <c r="KI60" s="9" t="s">
        <v>12</v>
      </c>
      <c r="KJ60" s="9" t="s">
        <v>21</v>
      </c>
      <c r="KK60" s="9">
        <v>22.424999999999997</v>
      </c>
      <c r="KL60" s="9" t="s">
        <v>14</v>
      </c>
      <c r="KM60" s="9" t="s">
        <v>21</v>
      </c>
      <c r="KN60" s="9">
        <v>29.206529632787092</v>
      </c>
      <c r="KO60" s="9" t="s">
        <v>14</v>
      </c>
      <c r="KP60" s="9">
        <v>32.59573578834534</v>
      </c>
      <c r="KQ60" s="9"/>
      <c r="KR60" s="9">
        <v>85.64581468071736</v>
      </c>
      <c r="KS60" s="9" t="s">
        <v>14</v>
      </c>
      <c r="KT60" s="9" t="s">
        <v>21</v>
      </c>
      <c r="KU60" s="9">
        <v>1.07</v>
      </c>
      <c r="KV60" s="9" t="s">
        <v>14</v>
      </c>
      <c r="KW60" s="9" t="s">
        <v>21</v>
      </c>
      <c r="KX60" s="9">
        <v>3.4000000000000004</v>
      </c>
      <c r="KY60" s="9" t="s">
        <v>12</v>
      </c>
      <c r="KZ60" s="9" t="s">
        <v>21</v>
      </c>
      <c r="LA60" s="9">
        <v>11.815</v>
      </c>
      <c r="LB60" s="9">
        <v>93.16604708798017</v>
      </c>
      <c r="LC60" s="9" t="s">
        <v>14</v>
      </c>
      <c r="LD60" s="9" t="s">
        <v>21</v>
      </c>
      <c r="LE60" s="9">
        <v>100.0</v>
      </c>
      <c r="LF60" s="9">
        <v>100.0</v>
      </c>
      <c r="LG60" s="9" t="s">
        <v>12</v>
      </c>
      <c r="LH60" s="9" t="s">
        <v>21</v>
      </c>
      <c r="LI60" s="9">
        <v>62.86047843298016</v>
      </c>
      <c r="LJ60" s="9">
        <v>67.9553221314613</v>
      </c>
      <c r="LK60" s="9" t="s">
        <v>14</v>
      </c>
      <c r="LL60" s="9" t="s">
        <v>27</v>
      </c>
      <c r="LM60" s="9">
        <v>12.43</v>
      </c>
      <c r="LN60" s="9" t="s">
        <v>16</v>
      </c>
      <c r="LO60" s="9">
        <v>1.92</v>
      </c>
      <c r="LP60" s="9">
        <v>49.44444444444445</v>
      </c>
      <c r="LQ60" s="9" t="s">
        <v>1199</v>
      </c>
      <c r="LR60" s="9">
        <v>21.3</v>
      </c>
      <c r="LS60" s="9">
        <v>9.442060085836907</v>
      </c>
      <c r="LT60" s="9" t="s">
        <v>18</v>
      </c>
      <c r="LU60" s="9">
        <v>7.2470983049724405</v>
      </c>
      <c r="LV60" s="9">
        <v>90.04852757378697</v>
      </c>
      <c r="LW60" s="9" t="s">
        <v>12</v>
      </c>
      <c r="LX60" s="9">
        <v>13.768169376840286</v>
      </c>
      <c r="LY60" s="9">
        <v>54.25857349886949</v>
      </c>
      <c r="LZ60" s="9" t="s">
        <v>16</v>
      </c>
      <c r="MA60" s="9">
        <v>48.14207507012731</v>
      </c>
      <c r="MB60" s="9">
        <v>45.55573032051388</v>
      </c>
      <c r="MC60" s="9" t="s">
        <v>16</v>
      </c>
      <c r="MD60" s="9">
        <v>122.39979379436198</v>
      </c>
      <c r="ME60" s="9">
        <v>71.69292465440287</v>
      </c>
      <c r="MF60" s="9" t="s">
        <v>16</v>
      </c>
      <c r="MG60" s="9">
        <v>1.1070181852900602</v>
      </c>
      <c r="MH60" s="9" t="s">
        <v>18</v>
      </c>
      <c r="MI60" s="9">
        <v>4.975225078719031</v>
      </c>
      <c r="MJ60" s="9">
        <v>79.00748911932898</v>
      </c>
      <c r="MK60" s="9" t="s">
        <v>18</v>
      </c>
      <c r="ML60" s="9" t="s">
        <v>25</v>
      </c>
      <c r="MM60" s="9">
        <v>1.0614759198099817</v>
      </c>
      <c r="MN60" s="9">
        <v>66.82887750593808</v>
      </c>
      <c r="MO60" s="9" t="s">
        <v>18</v>
      </c>
      <c r="MP60" s="9">
        <v>3.7798010284379435</v>
      </c>
      <c r="MQ60" s="9">
        <v>99.97900110539756</v>
      </c>
      <c r="MR60" s="9" t="s">
        <v>12</v>
      </c>
      <c r="MS60" s="9">
        <v>157.31084032184467</v>
      </c>
      <c r="MT60" s="9">
        <v>99.6424753629049</v>
      </c>
      <c r="MU60" s="9" t="s">
        <v>14</v>
      </c>
      <c r="MV60" s="9">
        <v>11.78</v>
      </c>
      <c r="MW60" s="9" t="s">
        <v>18</v>
      </c>
      <c r="MX60" s="9">
        <v>79.97011</v>
      </c>
      <c r="MY60" s="9">
        <v>79.97011</v>
      </c>
      <c r="MZ60" s="9" t="s">
        <v>12</v>
      </c>
      <c r="NA60" s="9" t="s">
        <v>21</v>
      </c>
      <c r="NB60" s="9">
        <v>49.09</v>
      </c>
      <c r="NC60" s="9">
        <v>28.697478991596636</v>
      </c>
      <c r="ND60" s="9" t="s">
        <v>18</v>
      </c>
      <c r="NE60" s="9" t="s">
        <v>27</v>
      </c>
      <c r="NF60" s="9">
        <v>19.6467226462322</v>
      </c>
      <c r="NG60" s="9">
        <v>78.33878429301853</v>
      </c>
      <c r="NH60" s="9" t="s">
        <v>12</v>
      </c>
      <c r="NI60" s="9" t="s">
        <v>21</v>
      </c>
      <c r="NJ60" s="9">
        <v>27.791722300000004</v>
      </c>
      <c r="NK60" s="9">
        <v>69.89694123595505</v>
      </c>
      <c r="NL60" s="9" t="s">
        <v>14</v>
      </c>
      <c r="NM60" s="9" t="s">
        <v>25</v>
      </c>
      <c r="NN60" s="9">
        <v>81.17243</v>
      </c>
      <c r="NO60" s="9">
        <v>80.26460167714885</v>
      </c>
      <c r="NP60" s="9" t="s">
        <v>12</v>
      </c>
      <c r="NQ60" s="9" t="s">
        <v>21</v>
      </c>
      <c r="NR60" s="9">
        <v>77.99937</v>
      </c>
      <c r="NS60" s="9">
        <v>77.99937</v>
      </c>
      <c r="NT60" s="9" t="s">
        <v>12</v>
      </c>
      <c r="NU60" s="9" t="s">
        <v>21</v>
      </c>
      <c r="NV60" s="9">
        <v>0.87082</v>
      </c>
      <c r="NW60" s="9">
        <v>67.70500000000001</v>
      </c>
      <c r="NX60" s="9" t="s">
        <v>14</v>
      </c>
      <c r="NY60" s="9" t="s">
        <v>27</v>
      </c>
      <c r="NZ60" s="9">
        <v>2.977630900758546E-4</v>
      </c>
      <c r="OA60" s="9"/>
      <c r="OB60" s="9">
        <v>99.98014912732827</v>
      </c>
      <c r="OC60" s="9" t="s">
        <v>12</v>
      </c>
      <c r="OD60" s="9">
        <v>11.302220947415607</v>
      </c>
      <c r="OE60" s="9">
        <v>57.40600400222202</v>
      </c>
      <c r="OF60" s="9" t="s">
        <v>16</v>
      </c>
      <c r="OG60" s="9">
        <v>1.3521868461983428</v>
      </c>
      <c r="OH60" s="9">
        <v>97.20905345835983</v>
      </c>
      <c r="OI60" s="9" t="s">
        <v>12</v>
      </c>
      <c r="OJ60" s="9" t="s">
        <v>21</v>
      </c>
      <c r="OK60" s="9">
        <v>0.28492518120177696</v>
      </c>
      <c r="OL60" s="9">
        <v>68.39335570562103</v>
      </c>
      <c r="OM60" s="9" t="s">
        <v>12</v>
      </c>
      <c r="ON60" s="9" t="s">
        <v>21</v>
      </c>
      <c r="OO60" s="9">
        <v>73.48271456320225</v>
      </c>
      <c r="OP60" s="9">
        <v>71.02230625123201</v>
      </c>
      <c r="OQ60" s="9" t="s">
        <v>14</v>
      </c>
      <c r="OR60" s="9" t="s">
        <v>21</v>
      </c>
      <c r="OS60" s="9">
        <v>5.524012248000001</v>
      </c>
      <c r="OT60" s="9">
        <v>79.57926968421056</v>
      </c>
      <c r="OU60" s="9" t="s">
        <v>12</v>
      </c>
      <c r="OV60" s="9">
        <v>100.0</v>
      </c>
      <c r="OW60" s="9">
        <v>100.0</v>
      </c>
      <c r="OX60" s="9" t="s">
        <v>12</v>
      </c>
      <c r="OY60" s="9">
        <v>72.0</v>
      </c>
      <c r="OZ60" s="9">
        <v>78.04232804232805</v>
      </c>
      <c r="PA60" s="9" t="s">
        <v>12</v>
      </c>
      <c r="PB60" s="9" t="s">
        <v>21</v>
      </c>
      <c r="PC60" s="9">
        <v>0.0</v>
      </c>
      <c r="PD60" s="9">
        <v>1.0</v>
      </c>
      <c r="PE60" s="9">
        <v>100.0</v>
      </c>
      <c r="PF60" s="9" t="s">
        <v>12</v>
      </c>
      <c r="PG60" s="9">
        <v>2.987401512857553</v>
      </c>
      <c r="PH60" s="9"/>
      <c r="PI60" s="9">
        <v>12.135249621836671</v>
      </c>
      <c r="PJ60" s="9" t="s">
        <v>18</v>
      </c>
      <c r="PK60" s="9">
        <v>21.87</v>
      </c>
      <c r="PL60" s="9">
        <v>83.04285714285714</v>
      </c>
      <c r="PM60" s="9" t="s">
        <v>12</v>
      </c>
      <c r="PN60" s="9" t="s">
        <v>21</v>
      </c>
      <c r="PO60" s="9">
        <v>105.75182886748</v>
      </c>
      <c r="PP60" s="9" t="s">
        <v>14</v>
      </c>
      <c r="PQ60" s="9" t="s">
        <v>27</v>
      </c>
      <c r="PR60" s="9">
        <v>13.346</v>
      </c>
      <c r="PS60" s="9">
        <v>1.0</v>
      </c>
      <c r="PT60" s="9">
        <v>88.97333333333334</v>
      </c>
      <c r="PU60" s="9" t="s">
        <v>12</v>
      </c>
      <c r="PV60" s="9" t="s">
        <v>21</v>
      </c>
      <c r="PW60" s="9">
        <v>0.428001</v>
      </c>
      <c r="PX60" s="9">
        <v>36.44455555555555</v>
      </c>
      <c r="PY60" s="9" t="s">
        <v>16</v>
      </c>
      <c r="PZ60" s="9" t="s">
        <v>27</v>
      </c>
      <c r="QA60" s="9"/>
      <c r="QB60" s="9"/>
      <c r="QC60" s="9" t="s">
        <v>1199</v>
      </c>
      <c r="QD60" s="9" t="s">
        <v>1199</v>
      </c>
      <c r="QE60" s="9">
        <v>0.0</v>
      </c>
      <c r="QF60" s="9">
        <v>1.0</v>
      </c>
      <c r="QG60" s="9">
        <v>100.0</v>
      </c>
      <c r="QH60" s="9" t="s">
        <v>12</v>
      </c>
      <c r="QI60" s="9">
        <v>51.65</v>
      </c>
      <c r="QJ60" s="9" t="s">
        <v>16</v>
      </c>
      <c r="QK60" s="9">
        <v>99.54344860787933</v>
      </c>
      <c r="QL60" s="9">
        <v>66.02626298537376</v>
      </c>
      <c r="QM60" s="9">
        <v>94.26254009369946</v>
      </c>
      <c r="QN60" s="9">
        <v>97.3910367965368</v>
      </c>
      <c r="QO60" s="9">
        <v>86.50625081434819</v>
      </c>
      <c r="QP60" s="9">
        <v>87.90693467242306</v>
      </c>
      <c r="QQ60" s="9">
        <v>96.9559295060867</v>
      </c>
      <c r="QR60" s="9">
        <v>78.06774712626053</v>
      </c>
      <c r="QS60" s="9">
        <v>73.63099638210399</v>
      </c>
      <c r="QT60" s="9">
        <v>85.64581468071736</v>
      </c>
      <c r="QU60" s="9">
        <v>87.04045640648049</v>
      </c>
      <c r="QV60" s="9">
        <v>53.40704342964242</v>
      </c>
      <c r="QW60" s="9">
        <v>86.36446077339238</v>
      </c>
      <c r="QX60" s="9">
        <v>64.22582863014256</v>
      </c>
      <c r="QY60" s="9">
        <v>76.67102496133984</v>
      </c>
      <c r="QZ60" s="9">
        <v>76.60271332293837</v>
      </c>
      <c r="RA60" s="9">
        <v>75.13929629629631</v>
      </c>
      <c r="RB60" s="9">
        <v>98.84119400833876</v>
      </c>
      <c r="RC60" s="9">
        <v>63.05416698629782</v>
      </c>
      <c r="RD60" s="9">
        <v>92.53574117050412</v>
      </c>
      <c r="RE60" s="9">
        <v>95.1691096061025</v>
      </c>
      <c r="RF60" s="9">
        <v>75.79559930438813</v>
      </c>
      <c r="RG60" s="9">
        <v>87.61150756052263</v>
      </c>
      <c r="RH60" s="9">
        <v>92.23660497435692</v>
      </c>
      <c r="RI60" s="9">
        <v>81.4233047911384</v>
      </c>
      <c r="RJ60" s="9">
        <v>69.01082105758258</v>
      </c>
      <c r="RK60" s="9">
        <v>74.65843588293676</v>
      </c>
      <c r="RL60" s="9">
        <v>84.88362483350846</v>
      </c>
      <c r="RM60" s="9">
        <v>53.030548523762185</v>
      </c>
      <c r="RN60" s="9">
        <v>83.94743825683831</v>
      </c>
      <c r="RO60" s="9">
        <v>51.40742776010526</v>
      </c>
      <c r="RP60" s="9">
        <v>72.24754092615802</v>
      </c>
      <c r="RQ60" s="9">
        <v>82.27081583784327</v>
      </c>
      <c r="RR60" s="9">
        <v>62.82138678840595</v>
      </c>
    </row>
    <row r="61" ht="15.75" customHeight="1">
      <c r="A61" s="10" t="s">
        <v>428</v>
      </c>
      <c r="B61" s="10" t="s">
        <v>429</v>
      </c>
      <c r="C61" s="17"/>
      <c r="D61" s="17"/>
      <c r="E61" s="17"/>
      <c r="F61" s="17">
        <v>60.52010149829365</v>
      </c>
      <c r="G61" s="17" t="s">
        <v>1199</v>
      </c>
      <c r="H61" s="10" t="s">
        <v>1207</v>
      </c>
      <c r="I61" s="10" t="s">
        <v>1207</v>
      </c>
      <c r="J61" s="10" t="s">
        <v>1201</v>
      </c>
      <c r="K61" s="10">
        <v>0.0</v>
      </c>
      <c r="M61" s="10">
        <v>536579.0</v>
      </c>
      <c r="N61" s="10">
        <v>3363.7938158946104</v>
      </c>
      <c r="O61" s="9" t="s">
        <v>83</v>
      </c>
      <c r="P61" s="9" t="s">
        <v>82</v>
      </c>
      <c r="Q61" s="9" t="s">
        <v>83</v>
      </c>
      <c r="R61" s="9" t="s">
        <v>82</v>
      </c>
      <c r="S61" s="9" t="s">
        <v>18</v>
      </c>
      <c r="T61" s="9" t="s">
        <v>23</v>
      </c>
      <c r="U61" s="9" t="s">
        <v>83</v>
      </c>
      <c r="V61" s="9" t="s">
        <v>82</v>
      </c>
      <c r="W61" s="9" t="s">
        <v>83</v>
      </c>
      <c r="X61" s="9" t="s">
        <v>82</v>
      </c>
      <c r="Y61" s="9" t="s">
        <v>83</v>
      </c>
      <c r="Z61" s="9" t="s">
        <v>82</v>
      </c>
      <c r="AA61" s="9" t="s">
        <v>18</v>
      </c>
      <c r="AB61" s="9" t="s">
        <v>82</v>
      </c>
      <c r="AC61" s="9" t="s">
        <v>83</v>
      </c>
      <c r="AD61" s="9" t="s">
        <v>82</v>
      </c>
      <c r="AE61" s="9" t="s">
        <v>18</v>
      </c>
      <c r="AF61" s="9" t="s">
        <v>82</v>
      </c>
      <c r="AG61" s="9" t="s">
        <v>18</v>
      </c>
      <c r="AH61" s="9" t="s">
        <v>82</v>
      </c>
      <c r="AI61" s="9" t="s">
        <v>16</v>
      </c>
      <c r="AJ61" s="9" t="s">
        <v>82</v>
      </c>
      <c r="AK61" s="9" t="s">
        <v>12</v>
      </c>
      <c r="AL61" s="9" t="s">
        <v>14</v>
      </c>
      <c r="AM61" s="9" t="s">
        <v>21</v>
      </c>
      <c r="AN61" s="9" t="s">
        <v>18</v>
      </c>
      <c r="AO61" s="9" t="s">
        <v>25</v>
      </c>
      <c r="AP61" s="9" t="s">
        <v>18</v>
      </c>
      <c r="AQ61" s="9" t="s">
        <v>82</v>
      </c>
      <c r="AR61" s="9" t="s">
        <v>83</v>
      </c>
      <c r="AS61" s="9" t="s">
        <v>82</v>
      </c>
      <c r="AT61" s="9" t="s">
        <v>14</v>
      </c>
      <c r="AU61" s="9" t="s">
        <v>82</v>
      </c>
      <c r="AV61" s="9"/>
      <c r="AW61" s="9"/>
      <c r="AX61" s="9"/>
      <c r="AY61" s="9" t="s">
        <v>1199</v>
      </c>
      <c r="AZ61" s="9" t="s">
        <v>1199</v>
      </c>
      <c r="BA61" s="9"/>
      <c r="BB61" s="9"/>
      <c r="BC61" s="9"/>
      <c r="BD61" s="9" t="s">
        <v>1199</v>
      </c>
      <c r="BE61" s="9" t="s">
        <v>1199</v>
      </c>
      <c r="BF61" s="9"/>
      <c r="BG61" s="9" t="s">
        <v>1199</v>
      </c>
      <c r="BH61" s="9" t="s">
        <v>1199</v>
      </c>
      <c r="BI61" s="9"/>
      <c r="BJ61" s="9"/>
      <c r="BK61" s="9"/>
      <c r="BL61" s="9" t="s">
        <v>1199</v>
      </c>
      <c r="BM61" s="9" t="s">
        <v>1199</v>
      </c>
      <c r="BN61" s="9"/>
      <c r="BO61" s="9"/>
      <c r="BP61" s="9"/>
      <c r="BQ61" s="9" t="s">
        <v>1199</v>
      </c>
      <c r="BR61" s="9" t="s">
        <v>1199</v>
      </c>
      <c r="BS61" s="9"/>
      <c r="BT61" s="9"/>
      <c r="BU61" s="9"/>
      <c r="BV61" s="9" t="s">
        <v>1199</v>
      </c>
      <c r="BW61" s="9" t="s">
        <v>1199</v>
      </c>
      <c r="BX61" s="9">
        <v>45.8</v>
      </c>
      <c r="BY61" s="9"/>
      <c r="BZ61" s="9" t="s">
        <v>18</v>
      </c>
      <c r="CA61" s="9" t="s">
        <v>27</v>
      </c>
      <c r="CB61" s="9">
        <v>1.6459000000000001</v>
      </c>
      <c r="CC61" s="9"/>
      <c r="CD61" s="9" t="s">
        <v>16</v>
      </c>
      <c r="CE61" s="9" t="s">
        <v>27</v>
      </c>
      <c r="CF61" s="9"/>
      <c r="CG61" s="9"/>
      <c r="CH61" s="9" t="s">
        <v>1199</v>
      </c>
      <c r="CI61" s="9"/>
      <c r="CJ61" s="9" t="s">
        <v>1199</v>
      </c>
      <c r="CK61" s="9"/>
      <c r="CL61" s="9"/>
      <c r="CM61" s="9" t="s">
        <v>1199</v>
      </c>
      <c r="CN61" s="9" t="s">
        <v>1199</v>
      </c>
      <c r="CO61" s="9">
        <v>100.0</v>
      </c>
      <c r="CP61" s="9"/>
      <c r="CQ61" s="9" t="s">
        <v>14</v>
      </c>
      <c r="CR61" s="9" t="s">
        <v>23</v>
      </c>
      <c r="CS61" s="9">
        <v>16.5</v>
      </c>
      <c r="CT61" s="9"/>
      <c r="CU61" s="9" t="s">
        <v>16</v>
      </c>
      <c r="CV61" s="9" t="s">
        <v>21</v>
      </c>
      <c r="CW61" s="9">
        <v>32.2</v>
      </c>
      <c r="CX61" s="9"/>
      <c r="CY61" s="9" t="s">
        <v>14</v>
      </c>
      <c r="CZ61" s="9" t="s">
        <v>21</v>
      </c>
      <c r="DA61" s="9">
        <v>165.0</v>
      </c>
      <c r="DB61" s="9"/>
      <c r="DC61" s="9" t="s">
        <v>18</v>
      </c>
      <c r="DD61" s="9" t="s">
        <v>25</v>
      </c>
      <c r="DE61" s="9">
        <v>0.763</v>
      </c>
      <c r="DF61" s="9">
        <v>1.0</v>
      </c>
      <c r="DG61" s="9"/>
      <c r="DH61" s="9" t="s">
        <v>16</v>
      </c>
      <c r="DI61" s="9" t="s">
        <v>1199</v>
      </c>
      <c r="DJ61" s="9">
        <v>26.1</v>
      </c>
      <c r="DK61" s="9"/>
      <c r="DL61" s="9" t="s">
        <v>18</v>
      </c>
      <c r="DM61" s="9" t="s">
        <v>25</v>
      </c>
      <c r="DN61" s="9">
        <v>152.0</v>
      </c>
      <c r="DO61" s="9"/>
      <c r="DP61" s="9" t="s">
        <v>18</v>
      </c>
      <c r="DQ61" s="9">
        <v>2.0</v>
      </c>
      <c r="DR61" s="9"/>
      <c r="DS61" s="9" t="s">
        <v>12</v>
      </c>
      <c r="DT61" s="9" t="s">
        <v>21</v>
      </c>
      <c r="DU61" s="9">
        <v>69.6</v>
      </c>
      <c r="DV61" s="9"/>
      <c r="DW61" s="9" t="s">
        <v>18</v>
      </c>
      <c r="DX61" s="9" t="s">
        <v>25</v>
      </c>
      <c r="DY61" s="9">
        <v>14.8504</v>
      </c>
      <c r="DZ61" s="9"/>
      <c r="EA61" s="9" t="s">
        <v>12</v>
      </c>
      <c r="EB61" s="9" t="s">
        <v>21</v>
      </c>
      <c r="EC61" s="9">
        <v>100.0</v>
      </c>
      <c r="ED61" s="9"/>
      <c r="EE61" s="9" t="s">
        <v>12</v>
      </c>
      <c r="EF61" s="9" t="s">
        <v>1199</v>
      </c>
      <c r="EG61" s="9">
        <v>73.0</v>
      </c>
      <c r="EH61" s="9"/>
      <c r="EI61" s="9" t="s">
        <v>18</v>
      </c>
      <c r="EJ61" s="9" t="s">
        <v>27</v>
      </c>
      <c r="EK61" s="9">
        <v>55.127</v>
      </c>
      <c r="EL61" s="9"/>
      <c r="EM61" s="9" t="s">
        <v>18</v>
      </c>
      <c r="EN61" s="9" t="s">
        <v>25</v>
      </c>
      <c r="EO61" s="9"/>
      <c r="EP61" s="9"/>
      <c r="EQ61" s="9" t="s">
        <v>1199</v>
      </c>
      <c r="ER61" s="9" t="s">
        <v>1199</v>
      </c>
      <c r="ES61" s="9"/>
      <c r="ET61" s="9" t="s">
        <v>1199</v>
      </c>
      <c r="EU61" s="9"/>
      <c r="EV61" s="9" t="s">
        <v>1199</v>
      </c>
      <c r="EW61" s="9" t="s">
        <v>1199</v>
      </c>
      <c r="EX61" s="9"/>
      <c r="EY61" s="9" t="s">
        <v>1199</v>
      </c>
      <c r="EZ61" s="9" t="s">
        <v>1199</v>
      </c>
      <c r="FA61" s="9">
        <v>84.00917</v>
      </c>
      <c r="FB61" s="9"/>
      <c r="FC61" s="9" t="s">
        <v>16</v>
      </c>
      <c r="FD61" s="9" t="s">
        <v>1199</v>
      </c>
      <c r="FE61" s="9"/>
      <c r="FF61" s="9"/>
      <c r="FG61" s="9"/>
      <c r="FH61" s="9" t="s">
        <v>1199</v>
      </c>
      <c r="FI61" s="9" t="s">
        <v>1199</v>
      </c>
      <c r="FJ61" s="9"/>
      <c r="FK61" s="9"/>
      <c r="FL61" s="9" t="s">
        <v>1199</v>
      </c>
      <c r="FM61" s="9"/>
      <c r="FN61" s="9" t="s">
        <v>1199</v>
      </c>
      <c r="FO61" s="9"/>
      <c r="FP61" s="9" t="s">
        <v>1199</v>
      </c>
      <c r="FQ61" s="9" t="s">
        <v>1199</v>
      </c>
      <c r="FR61" s="9"/>
      <c r="FS61" s="9" t="s">
        <v>1199</v>
      </c>
      <c r="FT61" s="9"/>
      <c r="FU61" s="9" t="s">
        <v>1199</v>
      </c>
      <c r="FV61" s="9"/>
      <c r="FW61" s="9" t="s">
        <v>1199</v>
      </c>
      <c r="FX61" s="9"/>
      <c r="FY61" s="9" t="s">
        <v>1199</v>
      </c>
      <c r="FZ61" s="9"/>
      <c r="GA61" s="9"/>
      <c r="GB61" s="9"/>
      <c r="GC61" s="9" t="s">
        <v>1199</v>
      </c>
      <c r="GD61" s="9" t="s">
        <v>1199</v>
      </c>
      <c r="GE61" s="9"/>
      <c r="GF61" s="9"/>
      <c r="GG61" s="9" t="s">
        <v>1199</v>
      </c>
      <c r="GH61" s="9" t="s">
        <v>1199</v>
      </c>
      <c r="GI61" s="9"/>
      <c r="GJ61" s="9"/>
      <c r="GK61" s="9" t="s">
        <v>1199</v>
      </c>
      <c r="GL61" s="9" t="s">
        <v>1199</v>
      </c>
      <c r="GM61" s="9">
        <v>0.0</v>
      </c>
      <c r="GN61" s="9"/>
      <c r="GO61" s="9" t="s">
        <v>18</v>
      </c>
      <c r="GP61" s="9" t="s">
        <v>25</v>
      </c>
      <c r="GQ61" s="9"/>
      <c r="GR61" s="9" t="s">
        <v>1199</v>
      </c>
      <c r="GS61" s="9" t="s">
        <v>1199</v>
      </c>
      <c r="GT61" s="9"/>
      <c r="GU61" s="9" t="s">
        <v>1199</v>
      </c>
      <c r="GV61" s="9">
        <v>88.3524592</v>
      </c>
      <c r="GW61" s="9"/>
      <c r="GX61" s="9" t="s">
        <v>16</v>
      </c>
      <c r="GY61" s="9" t="s">
        <v>27</v>
      </c>
      <c r="GZ61" s="9">
        <v>56.265166</v>
      </c>
      <c r="HA61" s="9"/>
      <c r="HB61" s="9" t="s">
        <v>18</v>
      </c>
      <c r="HC61" s="9" t="s">
        <v>25</v>
      </c>
      <c r="HD61" s="9"/>
      <c r="HE61" s="9"/>
      <c r="HF61" s="9" t="s">
        <v>1199</v>
      </c>
      <c r="HG61" s="9"/>
      <c r="HH61" s="9"/>
      <c r="HI61" s="9" t="s">
        <v>1199</v>
      </c>
      <c r="HJ61" s="9"/>
      <c r="HK61" s="9"/>
      <c r="HL61" s="9" t="s">
        <v>1199</v>
      </c>
      <c r="HM61" s="9"/>
      <c r="HN61" s="9" t="s">
        <v>1199</v>
      </c>
      <c r="HO61" s="9" t="s">
        <v>1199</v>
      </c>
      <c r="HP61" s="9"/>
      <c r="HQ61" s="9" t="s">
        <v>1199</v>
      </c>
      <c r="HR61" s="9" t="s">
        <v>1199</v>
      </c>
      <c r="HS61" s="9">
        <v>75.435173034668</v>
      </c>
      <c r="HT61" s="9"/>
      <c r="HU61" s="9" t="s">
        <v>18</v>
      </c>
      <c r="HV61" s="9" t="s">
        <v>23</v>
      </c>
      <c r="HW61" s="9">
        <v>11.97</v>
      </c>
      <c r="HX61" s="9"/>
      <c r="HY61" s="9" t="s">
        <v>18</v>
      </c>
      <c r="HZ61" s="9" t="s">
        <v>25</v>
      </c>
      <c r="IA61" s="9"/>
      <c r="IB61" s="9"/>
      <c r="IC61" s="9" t="s">
        <v>1199</v>
      </c>
      <c r="ID61" s="9" t="s">
        <v>1199</v>
      </c>
      <c r="IE61" s="9"/>
      <c r="IF61" s="9" t="s">
        <v>1199</v>
      </c>
      <c r="IG61" s="9" t="s">
        <v>1199</v>
      </c>
      <c r="IH61" s="9">
        <v>-5.399346436715241</v>
      </c>
      <c r="II61" s="9"/>
      <c r="IJ61" s="9" t="s">
        <v>18</v>
      </c>
      <c r="IK61" s="9"/>
      <c r="IL61" s="9"/>
      <c r="IM61" s="9"/>
      <c r="IN61" s="9" t="s">
        <v>1199</v>
      </c>
      <c r="IO61" s="9"/>
      <c r="IP61" s="9"/>
      <c r="IQ61" s="9" t="s">
        <v>1199</v>
      </c>
      <c r="IR61" s="9" t="s">
        <v>1199</v>
      </c>
      <c r="IS61" s="9"/>
      <c r="IT61" s="9"/>
      <c r="IU61" s="9" t="s">
        <v>1199</v>
      </c>
      <c r="IV61" s="9" t="s">
        <v>1199</v>
      </c>
      <c r="IW61" s="9"/>
      <c r="IX61" s="9"/>
      <c r="IY61" s="9" t="s">
        <v>1199</v>
      </c>
      <c r="IZ61" s="9"/>
      <c r="JA61" s="9" t="s">
        <v>1199</v>
      </c>
      <c r="JB61" s="9" t="s">
        <v>1199</v>
      </c>
      <c r="JC61" s="9"/>
      <c r="JD61" s="9" t="s">
        <v>1199</v>
      </c>
      <c r="JE61" s="9" t="s">
        <v>1199</v>
      </c>
      <c r="JF61" s="9">
        <v>35.3040528661747</v>
      </c>
      <c r="JG61" s="9"/>
      <c r="JH61" s="9" t="s">
        <v>18</v>
      </c>
      <c r="JI61" s="9" t="s">
        <v>23</v>
      </c>
      <c r="JJ61" s="9">
        <v>0.0</v>
      </c>
      <c r="JK61" s="9"/>
      <c r="JL61" s="9" t="s">
        <v>18</v>
      </c>
      <c r="JM61" s="9" t="s">
        <v>25</v>
      </c>
      <c r="JN61" s="9"/>
      <c r="JO61" s="9"/>
      <c r="JP61" s="9" t="s">
        <v>1199</v>
      </c>
      <c r="JQ61" s="9" t="s">
        <v>1199</v>
      </c>
      <c r="JR61" s="9">
        <v>0.0</v>
      </c>
      <c r="JS61" s="9">
        <v>1.0</v>
      </c>
      <c r="JT61" s="9"/>
      <c r="JU61" s="9" t="s">
        <v>16</v>
      </c>
      <c r="JV61" s="9">
        <v>0.004298651178785679</v>
      </c>
      <c r="JW61" s="9"/>
      <c r="JX61" s="9" t="s">
        <v>18</v>
      </c>
      <c r="JY61" s="9" t="s">
        <v>27</v>
      </c>
      <c r="JZ61" s="9"/>
      <c r="KA61" s="9"/>
      <c r="KB61" s="9"/>
      <c r="KC61" s="9" t="s">
        <v>1199</v>
      </c>
      <c r="KD61" s="9" t="s">
        <v>1199</v>
      </c>
      <c r="KE61" s="9"/>
      <c r="KF61" s="9" t="s">
        <v>1199</v>
      </c>
      <c r="KG61" s="9" t="s">
        <v>1199</v>
      </c>
      <c r="KH61" s="9"/>
      <c r="KI61" s="9" t="s">
        <v>1199</v>
      </c>
      <c r="KJ61" s="9" t="s">
        <v>1199</v>
      </c>
      <c r="KK61" s="9"/>
      <c r="KL61" s="9" t="s">
        <v>1199</v>
      </c>
      <c r="KM61" s="9" t="s">
        <v>1199</v>
      </c>
      <c r="KN61" s="9"/>
      <c r="KO61" s="9" t="s">
        <v>1199</v>
      </c>
      <c r="KP61" s="9">
        <v>40.1</v>
      </c>
      <c r="KQ61" s="9">
        <v>1.0</v>
      </c>
      <c r="KR61" s="9"/>
      <c r="KS61" s="9" t="s">
        <v>18</v>
      </c>
      <c r="KT61" s="9" t="s">
        <v>1199</v>
      </c>
      <c r="KU61" s="9"/>
      <c r="KV61" s="9" t="s">
        <v>1199</v>
      </c>
      <c r="KW61" s="9" t="s">
        <v>1199</v>
      </c>
      <c r="KX61" s="9"/>
      <c r="KY61" s="9" t="s">
        <v>1199</v>
      </c>
      <c r="KZ61" s="9" t="s">
        <v>1199</v>
      </c>
      <c r="LA61" s="9">
        <v>11.283</v>
      </c>
      <c r="LB61" s="9"/>
      <c r="LC61" s="9" t="s">
        <v>14</v>
      </c>
      <c r="LD61" s="9" t="s">
        <v>21</v>
      </c>
      <c r="LE61" s="9">
        <v>41.8815</v>
      </c>
      <c r="LF61" s="9"/>
      <c r="LG61" s="9" t="s">
        <v>18</v>
      </c>
      <c r="LH61" s="9" t="s">
        <v>1199</v>
      </c>
      <c r="LI61" s="9"/>
      <c r="LJ61" s="9"/>
      <c r="LK61" s="9" t="s">
        <v>1199</v>
      </c>
      <c r="LL61" s="9" t="s">
        <v>1199</v>
      </c>
      <c r="LM61" s="9"/>
      <c r="LN61" s="9" t="s">
        <v>1199</v>
      </c>
      <c r="LO61" s="9"/>
      <c r="LP61" s="9"/>
      <c r="LQ61" s="9" t="s">
        <v>1199</v>
      </c>
      <c r="LR61" s="9">
        <v>1.7</v>
      </c>
      <c r="LS61" s="9"/>
      <c r="LT61" s="9" t="s">
        <v>12</v>
      </c>
      <c r="LU61" s="9">
        <v>6.694171760618464</v>
      </c>
      <c r="LV61" s="9"/>
      <c r="LW61" s="9" t="s">
        <v>12</v>
      </c>
      <c r="LX61" s="9">
        <v>-1.0461513958456736</v>
      </c>
      <c r="LY61" s="9"/>
      <c r="LZ61" s="9" t="s">
        <v>12</v>
      </c>
      <c r="MA61" s="9"/>
      <c r="MB61" s="9"/>
      <c r="MC61" s="9" t="s">
        <v>1199</v>
      </c>
      <c r="MD61" s="9"/>
      <c r="ME61" s="9"/>
      <c r="MF61" s="9" t="s">
        <v>1199</v>
      </c>
      <c r="MG61" s="9"/>
      <c r="MH61" s="9" t="s">
        <v>1199</v>
      </c>
      <c r="MI61" s="9">
        <v>0.3009055825149975</v>
      </c>
      <c r="MJ61" s="9"/>
      <c r="MK61" s="9" t="s">
        <v>12</v>
      </c>
      <c r="ML61" s="9" t="s">
        <v>21</v>
      </c>
      <c r="MM61" s="9"/>
      <c r="MN61" s="9"/>
      <c r="MO61" s="9" t="s">
        <v>1199</v>
      </c>
      <c r="MP61" s="9">
        <v>10767.926472628395</v>
      </c>
      <c r="MQ61" s="9"/>
      <c r="MR61" s="9" t="s">
        <v>18</v>
      </c>
      <c r="MS61" s="9"/>
      <c r="MT61" s="9"/>
      <c r="MU61" s="9" t="s">
        <v>1199</v>
      </c>
      <c r="MV61" s="9"/>
      <c r="MW61" s="9" t="s">
        <v>1199</v>
      </c>
      <c r="MX61" s="9">
        <v>1.76975</v>
      </c>
      <c r="MY61" s="9"/>
      <c r="MZ61" s="9" t="s">
        <v>18</v>
      </c>
      <c r="NA61" s="9" t="s">
        <v>25</v>
      </c>
      <c r="NB61" s="9">
        <v>57.62</v>
      </c>
      <c r="NC61" s="9"/>
      <c r="ND61" s="9" t="s">
        <v>18</v>
      </c>
      <c r="NE61" s="9" t="s">
        <v>23</v>
      </c>
      <c r="NF61" s="9">
        <v>92.3092309230923</v>
      </c>
      <c r="NG61" s="9"/>
      <c r="NH61" s="9" t="s">
        <v>18</v>
      </c>
      <c r="NI61" s="9" t="s">
        <v>27</v>
      </c>
      <c r="NJ61" s="9"/>
      <c r="NK61" s="9"/>
      <c r="NL61" s="9" t="s">
        <v>1199</v>
      </c>
      <c r="NM61" s="9" t="s">
        <v>1199</v>
      </c>
      <c r="NN61" s="9">
        <v>1.29328</v>
      </c>
      <c r="NO61" s="9"/>
      <c r="NP61" s="9" t="s">
        <v>18</v>
      </c>
      <c r="NQ61" s="9" t="s">
        <v>25</v>
      </c>
      <c r="NR61" s="9"/>
      <c r="NS61" s="9"/>
      <c r="NT61" s="9" t="s">
        <v>1199</v>
      </c>
      <c r="NU61" s="9" t="s">
        <v>1199</v>
      </c>
      <c r="NV61" s="9">
        <v>0.68493</v>
      </c>
      <c r="NW61" s="9"/>
      <c r="NX61" s="9" t="s">
        <v>18</v>
      </c>
      <c r="NY61" s="9" t="s">
        <v>27</v>
      </c>
      <c r="NZ61" s="9">
        <v>0.0</v>
      </c>
      <c r="OA61" s="9">
        <v>1.0</v>
      </c>
      <c r="OB61" s="9"/>
      <c r="OC61" s="9" t="s">
        <v>12</v>
      </c>
      <c r="OD61" s="9"/>
      <c r="OE61" s="9"/>
      <c r="OF61" s="9" t="s">
        <v>1199</v>
      </c>
      <c r="OG61" s="9">
        <v>4.674645428169256</v>
      </c>
      <c r="OH61" s="9"/>
      <c r="OI61" s="9" t="s">
        <v>18</v>
      </c>
      <c r="OJ61" s="9" t="s">
        <v>25</v>
      </c>
      <c r="OK61" s="9">
        <v>0.18691588785046728</v>
      </c>
      <c r="OL61" s="9"/>
      <c r="OM61" s="9" t="s">
        <v>12</v>
      </c>
      <c r="ON61" s="9" t="s">
        <v>1199</v>
      </c>
      <c r="OO61" s="9"/>
      <c r="OP61" s="9"/>
      <c r="OQ61" s="9" t="s">
        <v>1199</v>
      </c>
      <c r="OR61" s="9" t="s">
        <v>1199</v>
      </c>
      <c r="OS61" s="9"/>
      <c r="OT61" s="9"/>
      <c r="OU61" s="9" t="s">
        <v>1199</v>
      </c>
      <c r="OV61" s="9"/>
      <c r="OW61" s="9"/>
      <c r="OX61" s="9" t="s">
        <v>1199</v>
      </c>
      <c r="OY61" s="9"/>
      <c r="OZ61" s="9"/>
      <c r="PA61" s="9" t="s">
        <v>1199</v>
      </c>
      <c r="PB61" s="9" t="s">
        <v>1199</v>
      </c>
      <c r="PC61" s="9"/>
      <c r="PD61" s="9"/>
      <c r="PE61" s="9"/>
      <c r="PF61" s="9" t="s">
        <v>1199</v>
      </c>
      <c r="PG61" s="9">
        <v>0.0</v>
      </c>
      <c r="PH61" s="9">
        <v>1.0</v>
      </c>
      <c r="PI61" s="9"/>
      <c r="PJ61" s="9" t="s">
        <v>12</v>
      </c>
      <c r="PK61" s="9"/>
      <c r="PL61" s="9"/>
      <c r="PM61" s="9" t="s">
        <v>1199</v>
      </c>
      <c r="PN61" s="9" t="s">
        <v>1199</v>
      </c>
      <c r="PO61" s="9"/>
      <c r="PP61" s="9" t="s">
        <v>1199</v>
      </c>
      <c r="PQ61" s="9" t="s">
        <v>1199</v>
      </c>
      <c r="PR61" s="9">
        <v>15.86031587</v>
      </c>
      <c r="PS61" s="9"/>
      <c r="PT61" s="9"/>
      <c r="PU61" s="9" t="s">
        <v>12</v>
      </c>
      <c r="PV61" s="9" t="s">
        <v>1199</v>
      </c>
      <c r="PW61" s="9"/>
      <c r="PX61" s="9"/>
      <c r="PY61" s="9" t="s">
        <v>1199</v>
      </c>
      <c r="PZ61" s="9" t="s">
        <v>1199</v>
      </c>
      <c r="QA61" s="9">
        <v>27.338727464082574</v>
      </c>
      <c r="QB61" s="9"/>
      <c r="QC61" s="9" t="s">
        <v>14</v>
      </c>
      <c r="QD61" s="9" t="s">
        <v>21</v>
      </c>
      <c r="QE61" s="9">
        <v>0.0</v>
      </c>
      <c r="QF61" s="9">
        <v>1.0</v>
      </c>
      <c r="QG61" s="9"/>
      <c r="QH61" s="9" t="s">
        <v>12</v>
      </c>
      <c r="QI61" s="9"/>
      <c r="QJ61" s="9" t="s">
        <v>1199</v>
      </c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</row>
    <row r="62" ht="15.75" customHeight="1">
      <c r="A62" s="10" t="s">
        <v>270</v>
      </c>
      <c r="B62" s="10" t="s">
        <v>271</v>
      </c>
      <c r="C62" s="17">
        <v>64.76491308522095</v>
      </c>
      <c r="D62" s="17">
        <v>99.0</v>
      </c>
      <c r="E62" s="17">
        <v>7.142857142857142</v>
      </c>
      <c r="F62" s="17">
        <v>53.78248372238498</v>
      </c>
      <c r="G62" s="17">
        <v>97.08800261295352</v>
      </c>
      <c r="H62" s="10" t="s">
        <v>1200</v>
      </c>
      <c r="I62" s="10" t="s">
        <v>1200</v>
      </c>
      <c r="J62" s="10" t="s">
        <v>1203</v>
      </c>
      <c r="K62" s="10">
        <v>0.0</v>
      </c>
      <c r="M62" s="10">
        <v>2109099.0</v>
      </c>
      <c r="N62" s="10">
        <v>16463.871367531716</v>
      </c>
      <c r="O62" s="9" t="s">
        <v>16</v>
      </c>
      <c r="P62" s="9" t="s">
        <v>23</v>
      </c>
      <c r="Q62" s="9" t="s">
        <v>18</v>
      </c>
      <c r="R62" s="9" t="s">
        <v>25</v>
      </c>
      <c r="S62" s="9" t="s">
        <v>18</v>
      </c>
      <c r="T62" s="9" t="s">
        <v>23</v>
      </c>
      <c r="U62" s="9" t="s">
        <v>83</v>
      </c>
      <c r="V62" s="9" t="s">
        <v>82</v>
      </c>
      <c r="W62" s="9" t="s">
        <v>18</v>
      </c>
      <c r="X62" s="9" t="s">
        <v>23</v>
      </c>
      <c r="Y62" s="9" t="s">
        <v>18</v>
      </c>
      <c r="Z62" s="9" t="s">
        <v>25</v>
      </c>
      <c r="AA62" s="9" t="s">
        <v>16</v>
      </c>
      <c r="AB62" s="9" t="s">
        <v>23</v>
      </c>
      <c r="AC62" s="9" t="s">
        <v>16</v>
      </c>
      <c r="AD62" s="9" t="s">
        <v>23</v>
      </c>
      <c r="AE62" s="9" t="s">
        <v>16</v>
      </c>
      <c r="AF62" s="9" t="s">
        <v>23</v>
      </c>
      <c r="AG62" s="9" t="s">
        <v>18</v>
      </c>
      <c r="AH62" s="9" t="s">
        <v>82</v>
      </c>
      <c r="AI62" s="9" t="s">
        <v>18</v>
      </c>
      <c r="AJ62" s="9" t="s">
        <v>25</v>
      </c>
      <c r="AK62" s="9" t="s">
        <v>14</v>
      </c>
      <c r="AL62" s="9" t="s">
        <v>14</v>
      </c>
      <c r="AM62" s="9" t="s">
        <v>21</v>
      </c>
      <c r="AN62" s="9" t="s">
        <v>16</v>
      </c>
      <c r="AO62" s="9" t="s">
        <v>25</v>
      </c>
      <c r="AP62" s="9" t="s">
        <v>14</v>
      </c>
      <c r="AQ62" s="9" t="s">
        <v>21</v>
      </c>
      <c r="AR62" s="9" t="s">
        <v>18</v>
      </c>
      <c r="AS62" s="9" t="s">
        <v>25</v>
      </c>
      <c r="AT62" s="9" t="s">
        <v>14</v>
      </c>
      <c r="AU62" s="9" t="s">
        <v>82</v>
      </c>
      <c r="AV62" s="9">
        <v>2.61</v>
      </c>
      <c r="AW62" s="9"/>
      <c r="AX62" s="9">
        <v>96.40495867768595</v>
      </c>
      <c r="AY62" s="9" t="s">
        <v>14</v>
      </c>
      <c r="AZ62" s="9" t="s">
        <v>21</v>
      </c>
      <c r="BA62" s="9">
        <v>12.67</v>
      </c>
      <c r="BB62" s="9"/>
      <c r="BC62" s="9">
        <v>75.39805825242718</v>
      </c>
      <c r="BD62" s="9" t="s">
        <v>16</v>
      </c>
      <c r="BE62" s="9" t="s">
        <v>23</v>
      </c>
      <c r="BF62" s="9"/>
      <c r="BG62" s="9" t="s">
        <v>1199</v>
      </c>
      <c r="BH62" s="9" t="s">
        <v>1199</v>
      </c>
      <c r="BI62" s="9">
        <v>9.4</v>
      </c>
      <c r="BJ62" s="9"/>
      <c r="BK62" s="9">
        <v>77.77777777777779</v>
      </c>
      <c r="BL62" s="9" t="s">
        <v>14</v>
      </c>
      <c r="BM62" s="9" t="s">
        <v>25</v>
      </c>
      <c r="BN62" s="9">
        <v>17.5</v>
      </c>
      <c r="BO62" s="9"/>
      <c r="BP62" s="9">
        <v>65.13944223107569</v>
      </c>
      <c r="BQ62" s="9" t="s">
        <v>18</v>
      </c>
      <c r="BR62" s="9" t="s">
        <v>23</v>
      </c>
      <c r="BS62" s="9">
        <v>3.4</v>
      </c>
      <c r="BT62" s="9"/>
      <c r="BU62" s="9">
        <v>79.14110429447852</v>
      </c>
      <c r="BV62" s="9" t="s">
        <v>12</v>
      </c>
      <c r="BW62" s="9" t="s">
        <v>21</v>
      </c>
      <c r="BX62" s="9">
        <v>15.0</v>
      </c>
      <c r="BY62" s="9">
        <v>62.22910216718266</v>
      </c>
      <c r="BZ62" s="9" t="s">
        <v>14</v>
      </c>
      <c r="CA62" s="9" t="s">
        <v>27</v>
      </c>
      <c r="CB62" s="9">
        <v>1.604</v>
      </c>
      <c r="CC62" s="9">
        <v>16.714285714285715</v>
      </c>
      <c r="CD62" s="9" t="s">
        <v>16</v>
      </c>
      <c r="CE62" s="9" t="s">
        <v>27</v>
      </c>
      <c r="CF62" s="9">
        <v>1.0466912770035262</v>
      </c>
      <c r="CG62" s="9">
        <v>12.775726916372818</v>
      </c>
      <c r="CH62" s="9" t="s">
        <v>18</v>
      </c>
      <c r="CI62" s="9"/>
      <c r="CJ62" s="9" t="s">
        <v>1199</v>
      </c>
      <c r="CK62" s="9">
        <v>2.23258657169516</v>
      </c>
      <c r="CL62" s="9">
        <v>55.2124251871721</v>
      </c>
      <c r="CM62" s="9" t="s">
        <v>14</v>
      </c>
      <c r="CN62" s="9" t="s">
        <v>27</v>
      </c>
      <c r="CO62" s="9">
        <v>291.0</v>
      </c>
      <c r="CP62" s="9">
        <v>64.52010856155934</v>
      </c>
      <c r="CQ62" s="9" t="s">
        <v>18</v>
      </c>
      <c r="CR62" s="9" t="s">
        <v>25</v>
      </c>
      <c r="CS62" s="9">
        <v>21.5</v>
      </c>
      <c r="CT62" s="9">
        <v>47.15025906735752</v>
      </c>
      <c r="CU62" s="9" t="s">
        <v>18</v>
      </c>
      <c r="CV62" s="9" t="s">
        <v>23</v>
      </c>
      <c r="CW62" s="9">
        <v>48.3</v>
      </c>
      <c r="CX62" s="9">
        <v>64.15686274509804</v>
      </c>
      <c r="CY62" s="9" t="s">
        <v>16</v>
      </c>
      <c r="CZ62" s="9" t="s">
        <v>23</v>
      </c>
      <c r="DA62" s="9">
        <v>529.0</v>
      </c>
      <c r="DB62" s="9">
        <v>5.704099821746881</v>
      </c>
      <c r="DC62" s="9" t="s">
        <v>18</v>
      </c>
      <c r="DD62" s="9" t="s">
        <v>25</v>
      </c>
      <c r="DE62" s="9">
        <v>1.6</v>
      </c>
      <c r="DF62" s="9"/>
      <c r="DG62" s="9">
        <v>70.9090909090909</v>
      </c>
      <c r="DH62" s="9" t="s">
        <v>18</v>
      </c>
      <c r="DI62" s="9" t="s">
        <v>23</v>
      </c>
      <c r="DJ62" s="9">
        <v>14.4</v>
      </c>
      <c r="DK62" s="9">
        <v>76.49769585253458</v>
      </c>
      <c r="DL62" s="9" t="s">
        <v>12</v>
      </c>
      <c r="DM62" s="9" t="s">
        <v>21</v>
      </c>
      <c r="DN62" s="9">
        <v>76.0</v>
      </c>
      <c r="DO62" s="9">
        <v>79.39262472885032</v>
      </c>
      <c r="DP62" s="9" t="s">
        <v>14</v>
      </c>
      <c r="DQ62" s="9">
        <v>22.7</v>
      </c>
      <c r="DR62" s="9">
        <v>36.06557377049181</v>
      </c>
      <c r="DS62" s="9" t="s">
        <v>18</v>
      </c>
      <c r="DT62" s="9" t="s">
        <v>25</v>
      </c>
      <c r="DU62" s="9">
        <v>66.4</v>
      </c>
      <c r="DV62" s="9">
        <v>42.75862068965519</v>
      </c>
      <c r="DW62" s="9" t="s">
        <v>18</v>
      </c>
      <c r="DX62" s="9" t="s">
        <v>23</v>
      </c>
      <c r="DY62" s="9">
        <v>98.484</v>
      </c>
      <c r="DZ62" s="9">
        <v>29.989788475565284</v>
      </c>
      <c r="EA62" s="9" t="s">
        <v>18</v>
      </c>
      <c r="EB62" s="9" t="s">
        <v>23</v>
      </c>
      <c r="EC62" s="9">
        <v>89.3</v>
      </c>
      <c r="ED62" s="9">
        <v>86.0858257477243</v>
      </c>
      <c r="EE62" s="9" t="s">
        <v>18</v>
      </c>
      <c r="EF62" s="9" t="s">
        <v>1199</v>
      </c>
      <c r="EG62" s="9">
        <v>63.0</v>
      </c>
      <c r="EH62" s="9">
        <v>37.28813559322034</v>
      </c>
      <c r="EI62" s="9" t="s">
        <v>18</v>
      </c>
      <c r="EJ62" s="9" t="s">
        <v>27</v>
      </c>
      <c r="EK62" s="9">
        <v>55.973</v>
      </c>
      <c r="EL62" s="9">
        <v>28.7588996763754</v>
      </c>
      <c r="EM62" s="9" t="s">
        <v>18</v>
      </c>
      <c r="EN62" s="9" t="s">
        <v>25</v>
      </c>
      <c r="EO62" s="9">
        <v>4.7830088250632254</v>
      </c>
      <c r="EP62" s="9">
        <v>34.488577327051765</v>
      </c>
      <c r="EQ62" s="9" t="s">
        <v>18</v>
      </c>
      <c r="ER62" s="9" t="s">
        <v>25</v>
      </c>
      <c r="ES62" s="9"/>
      <c r="ET62" s="9" t="s">
        <v>1199</v>
      </c>
      <c r="EU62" s="9"/>
      <c r="EV62" s="9" t="s">
        <v>1199</v>
      </c>
      <c r="EW62" s="9" t="s">
        <v>1199</v>
      </c>
      <c r="EX62" s="9"/>
      <c r="EY62" s="9" t="s">
        <v>1199</v>
      </c>
      <c r="EZ62" s="9" t="s">
        <v>1199</v>
      </c>
      <c r="FA62" s="9"/>
      <c r="FB62" s="9"/>
      <c r="FC62" s="9" t="s">
        <v>1199</v>
      </c>
      <c r="FD62" s="9" t="s">
        <v>1199</v>
      </c>
      <c r="FE62" s="9"/>
      <c r="FF62" s="9"/>
      <c r="FG62" s="9"/>
      <c r="FH62" s="9" t="s">
        <v>1199</v>
      </c>
      <c r="FI62" s="9" t="s">
        <v>1199</v>
      </c>
      <c r="FJ62" s="9">
        <v>88.50414</v>
      </c>
      <c r="FK62" s="9">
        <v>79.02215328467155</v>
      </c>
      <c r="FL62" s="9" t="s">
        <v>16</v>
      </c>
      <c r="FM62" s="9"/>
      <c r="FN62" s="9" t="s">
        <v>1199</v>
      </c>
      <c r="FO62" s="9"/>
      <c r="FP62" s="9" t="s">
        <v>1199</v>
      </c>
      <c r="FQ62" s="9" t="s">
        <v>1199</v>
      </c>
      <c r="FR62" s="9"/>
      <c r="FS62" s="9" t="s">
        <v>1199</v>
      </c>
      <c r="FT62" s="9"/>
      <c r="FU62" s="9" t="s">
        <v>1199</v>
      </c>
      <c r="FV62" s="9"/>
      <c r="FW62" s="9" t="s">
        <v>1199</v>
      </c>
      <c r="FX62" s="9"/>
      <c r="FY62" s="9" t="s">
        <v>1199</v>
      </c>
      <c r="FZ62" s="9">
        <v>33.7</v>
      </c>
      <c r="GA62" s="9"/>
      <c r="GB62" s="9">
        <v>19.63636363636364</v>
      </c>
      <c r="GC62" s="9" t="s">
        <v>18</v>
      </c>
      <c r="GD62" s="9" t="s">
        <v>25</v>
      </c>
      <c r="GE62" s="9">
        <v>81.31868131868133</v>
      </c>
      <c r="GF62" s="9">
        <v>67.90151429326689</v>
      </c>
      <c r="GG62" s="9" t="s">
        <v>16</v>
      </c>
      <c r="GH62" s="9" t="s">
        <v>25</v>
      </c>
      <c r="GI62" s="9">
        <v>72.53235201188917</v>
      </c>
      <c r="GJ62" s="9">
        <v>65.00936562024098</v>
      </c>
      <c r="GK62" s="9" t="s">
        <v>12</v>
      </c>
      <c r="GL62" s="9" t="s">
        <v>21</v>
      </c>
      <c r="GM62" s="9">
        <v>17.1</v>
      </c>
      <c r="GN62" s="9">
        <v>32.58196721311476</v>
      </c>
      <c r="GO62" s="9" t="s">
        <v>18</v>
      </c>
      <c r="GP62" s="9" t="s">
        <v>25</v>
      </c>
      <c r="GQ62" s="9"/>
      <c r="GR62" s="9" t="s">
        <v>1199</v>
      </c>
      <c r="GS62" s="9" t="s">
        <v>1199</v>
      </c>
      <c r="GT62" s="9"/>
      <c r="GU62" s="9" t="s">
        <v>1199</v>
      </c>
      <c r="GV62" s="9">
        <v>87.5409219903643</v>
      </c>
      <c r="GW62" s="9">
        <v>79.2348699839405</v>
      </c>
      <c r="GX62" s="9" t="s">
        <v>16</v>
      </c>
      <c r="GY62" s="9" t="s">
        <v>23</v>
      </c>
      <c r="GZ62" s="9">
        <v>40.9303859912976</v>
      </c>
      <c r="HA62" s="9">
        <v>34.58514506234508</v>
      </c>
      <c r="HB62" s="9" t="s">
        <v>18</v>
      </c>
      <c r="HC62" s="9" t="s">
        <v>25</v>
      </c>
      <c r="HD62" s="9">
        <v>0.12</v>
      </c>
      <c r="HE62" s="9">
        <v>100.0</v>
      </c>
      <c r="HF62" s="9" t="s">
        <v>12</v>
      </c>
      <c r="HG62" s="9">
        <v>2.377155936041217</v>
      </c>
      <c r="HH62" s="9">
        <v>94.64198603284419</v>
      </c>
      <c r="HI62" s="9" t="s">
        <v>12</v>
      </c>
      <c r="HJ62" s="9">
        <v>0.0</v>
      </c>
      <c r="HK62" s="9">
        <v>0.0</v>
      </c>
      <c r="HL62" s="9" t="s">
        <v>18</v>
      </c>
      <c r="HM62" s="9"/>
      <c r="HN62" s="9" t="s">
        <v>1199</v>
      </c>
      <c r="HO62" s="9" t="s">
        <v>1199</v>
      </c>
      <c r="HP62" s="9"/>
      <c r="HQ62" s="9" t="s">
        <v>1199</v>
      </c>
      <c r="HR62" s="9" t="s">
        <v>1199</v>
      </c>
      <c r="HS62" s="9">
        <v>91.3955001831055</v>
      </c>
      <c r="HT62" s="9">
        <v>90.53410361177723</v>
      </c>
      <c r="HU62" s="9" t="s">
        <v>14</v>
      </c>
      <c r="HV62" s="9" t="s">
        <v>21</v>
      </c>
      <c r="HW62" s="9">
        <v>79.12</v>
      </c>
      <c r="HX62" s="9">
        <v>78.6938775510204</v>
      </c>
      <c r="HY62" s="9" t="s">
        <v>14</v>
      </c>
      <c r="HZ62" s="9" t="s">
        <v>21</v>
      </c>
      <c r="IA62" s="9">
        <v>1.584109360193046</v>
      </c>
      <c r="IB62" s="9">
        <v>73.15068881028736</v>
      </c>
      <c r="IC62" s="9" t="s">
        <v>18</v>
      </c>
      <c r="ID62" s="9" t="s">
        <v>25</v>
      </c>
      <c r="IE62" s="9"/>
      <c r="IF62" s="9" t="s">
        <v>1199</v>
      </c>
      <c r="IG62" s="9" t="s">
        <v>1199</v>
      </c>
      <c r="IH62" s="9">
        <v>-2.7773524873182147</v>
      </c>
      <c r="II62" s="9">
        <v>60.521053363866926</v>
      </c>
      <c r="IJ62" s="9" t="s">
        <v>16</v>
      </c>
      <c r="IK62" s="9">
        <v>4.829529616153417</v>
      </c>
      <c r="IL62" s="9"/>
      <c r="IM62" s="9">
        <v>78.04759265384811</v>
      </c>
      <c r="IN62" s="9" t="s">
        <v>14</v>
      </c>
      <c r="IO62" s="9">
        <v>58.6019973754883</v>
      </c>
      <c r="IP62" s="9">
        <v>55.00217106031337</v>
      </c>
      <c r="IQ62" s="9" t="s">
        <v>16</v>
      </c>
      <c r="IR62" s="9" t="s">
        <v>21</v>
      </c>
      <c r="IS62" s="9">
        <v>19.4570007324219</v>
      </c>
      <c r="IT62" s="9">
        <v>25.36613884873267</v>
      </c>
      <c r="IU62" s="9" t="s">
        <v>18</v>
      </c>
      <c r="IV62" s="9" t="s">
        <v>25</v>
      </c>
      <c r="IW62" s="9">
        <v>0.2628870693386822</v>
      </c>
      <c r="IX62" s="9">
        <v>95.61854884435529</v>
      </c>
      <c r="IY62" s="9" t="s">
        <v>12</v>
      </c>
      <c r="IZ62" s="9"/>
      <c r="JA62" s="9" t="s">
        <v>1199</v>
      </c>
      <c r="JB62" s="9" t="s">
        <v>1199</v>
      </c>
      <c r="JC62" s="9"/>
      <c r="JD62" s="9" t="s">
        <v>1199</v>
      </c>
      <c r="JE62" s="9" t="s">
        <v>1199</v>
      </c>
      <c r="JF62" s="9">
        <v>50.3201201533544</v>
      </c>
      <c r="JG62" s="9">
        <v>49.20257684392065</v>
      </c>
      <c r="JH62" s="9" t="s">
        <v>16</v>
      </c>
      <c r="JI62" s="9" t="s">
        <v>21</v>
      </c>
      <c r="JJ62" s="9">
        <v>84.05080743</v>
      </c>
      <c r="JK62" s="9">
        <v>83.82434830628803</v>
      </c>
      <c r="JL62" s="9" t="s">
        <v>12</v>
      </c>
      <c r="JM62" s="9" t="s">
        <v>21</v>
      </c>
      <c r="JN62" s="9">
        <v>2.091861</v>
      </c>
      <c r="JO62" s="9">
        <v>12.160875000000004</v>
      </c>
      <c r="JP62" s="9" t="s">
        <v>16</v>
      </c>
      <c r="JQ62" s="9" t="s">
        <v>25</v>
      </c>
      <c r="JR62" s="9">
        <v>0.0</v>
      </c>
      <c r="JS62" s="9">
        <v>1.0</v>
      </c>
      <c r="JT62" s="9">
        <v>0.0</v>
      </c>
      <c r="JU62" s="9" t="s">
        <v>16</v>
      </c>
      <c r="JV62" s="9">
        <v>0.029902221755280622</v>
      </c>
      <c r="JW62" s="9">
        <v>1.359191897967301</v>
      </c>
      <c r="JX62" s="9" t="s">
        <v>18</v>
      </c>
      <c r="JY62" s="9" t="s">
        <v>27</v>
      </c>
      <c r="JZ62" s="9"/>
      <c r="KA62" s="9"/>
      <c r="KB62" s="9"/>
      <c r="KC62" s="9" t="s">
        <v>1199</v>
      </c>
      <c r="KD62" s="9" t="s">
        <v>1199</v>
      </c>
      <c r="KE62" s="9"/>
      <c r="KF62" s="9" t="s">
        <v>1199</v>
      </c>
      <c r="KG62" s="9" t="s">
        <v>1199</v>
      </c>
      <c r="KH62" s="9"/>
      <c r="KI62" s="9" t="s">
        <v>1199</v>
      </c>
      <c r="KJ62" s="9" t="s">
        <v>1199</v>
      </c>
      <c r="KK62" s="9"/>
      <c r="KL62" s="9" t="s">
        <v>1199</v>
      </c>
      <c r="KM62" s="9" t="s">
        <v>1199</v>
      </c>
      <c r="KN62" s="9"/>
      <c r="KO62" s="9" t="s">
        <v>1199</v>
      </c>
      <c r="KP62" s="9">
        <v>46.328696608543396</v>
      </c>
      <c r="KQ62" s="9"/>
      <c r="KR62" s="9">
        <v>46.96141800410311</v>
      </c>
      <c r="KS62" s="9" t="s">
        <v>18</v>
      </c>
      <c r="KT62" s="9" t="s">
        <v>1199</v>
      </c>
      <c r="KU62" s="9"/>
      <c r="KV62" s="9" t="s">
        <v>1199</v>
      </c>
      <c r="KW62" s="9" t="s">
        <v>1199</v>
      </c>
      <c r="KX62" s="9"/>
      <c r="KY62" s="9" t="s">
        <v>1199</v>
      </c>
      <c r="KZ62" s="9" t="s">
        <v>1199</v>
      </c>
      <c r="LA62" s="9">
        <v>44.386</v>
      </c>
      <c r="LB62" s="9">
        <v>52.80545229244113</v>
      </c>
      <c r="LC62" s="9" t="s">
        <v>18</v>
      </c>
      <c r="LD62" s="9" t="s">
        <v>27</v>
      </c>
      <c r="LE62" s="9">
        <v>94.49630280297669</v>
      </c>
      <c r="LF62" s="9">
        <v>94.13876762830317</v>
      </c>
      <c r="LG62" s="9" t="s">
        <v>14</v>
      </c>
      <c r="LH62" s="9" t="s">
        <v>25</v>
      </c>
      <c r="LI62" s="9">
        <v>30.303171059524676</v>
      </c>
      <c r="LJ62" s="9">
        <v>15.102550421306294</v>
      </c>
      <c r="LK62" s="9" t="s">
        <v>18</v>
      </c>
      <c r="LL62" s="9" t="s">
        <v>25</v>
      </c>
      <c r="LM62" s="9"/>
      <c r="LN62" s="9" t="s">
        <v>1199</v>
      </c>
      <c r="LO62" s="9">
        <v>0.45</v>
      </c>
      <c r="LP62" s="9">
        <v>90.27777777777779</v>
      </c>
      <c r="LQ62" s="9" t="s">
        <v>12</v>
      </c>
      <c r="LR62" s="9">
        <v>7.6</v>
      </c>
      <c r="LS62" s="9">
        <v>68.24034334763948</v>
      </c>
      <c r="LT62" s="9" t="s">
        <v>16</v>
      </c>
      <c r="LU62" s="9">
        <v>0.9052031971344535</v>
      </c>
      <c r="LV62" s="9">
        <v>99.40235516646835</v>
      </c>
      <c r="LW62" s="9" t="s">
        <v>12</v>
      </c>
      <c r="LX62" s="9">
        <v>0.7315934589667745</v>
      </c>
      <c r="LY62" s="9">
        <v>97.56945694695423</v>
      </c>
      <c r="LZ62" s="9" t="s">
        <v>12</v>
      </c>
      <c r="MA62" s="9">
        <v>9.79903110594548</v>
      </c>
      <c r="MB62" s="9">
        <v>91.09378728510038</v>
      </c>
      <c r="MC62" s="9" t="s">
        <v>14</v>
      </c>
      <c r="MD62" s="9">
        <v>-13.731063625557754</v>
      </c>
      <c r="ME62" s="9">
        <v>100.0</v>
      </c>
      <c r="MF62" s="9" t="s">
        <v>12</v>
      </c>
      <c r="MG62" s="9"/>
      <c r="MH62" s="9" t="s">
        <v>1199</v>
      </c>
      <c r="MI62" s="9">
        <v>2.530576537060066</v>
      </c>
      <c r="MJ62" s="9">
        <v>89.32246186894486</v>
      </c>
      <c r="MK62" s="9" t="s">
        <v>14</v>
      </c>
      <c r="ML62" s="9" t="s">
        <v>21</v>
      </c>
      <c r="MM62" s="9">
        <v>-0.5682987073913315</v>
      </c>
      <c r="MN62" s="9">
        <v>100.0</v>
      </c>
      <c r="MO62" s="9" t="s">
        <v>12</v>
      </c>
      <c r="MP62" s="9"/>
      <c r="MQ62" s="9"/>
      <c r="MR62" s="9" t="s">
        <v>1199</v>
      </c>
      <c r="MS62" s="9"/>
      <c r="MT62" s="9"/>
      <c r="MU62" s="9" t="s">
        <v>1199</v>
      </c>
      <c r="MV62" s="9"/>
      <c r="MW62" s="9" t="s">
        <v>1199</v>
      </c>
      <c r="MX62" s="9">
        <v>98.59706</v>
      </c>
      <c r="MY62" s="9">
        <v>98.59706</v>
      </c>
      <c r="MZ62" s="9" t="s">
        <v>12</v>
      </c>
      <c r="NA62" s="9" t="s">
        <v>21</v>
      </c>
      <c r="NB62" s="9">
        <v>62.95</v>
      </c>
      <c r="NC62" s="9">
        <v>48.10924369747899</v>
      </c>
      <c r="ND62" s="9" t="s">
        <v>16</v>
      </c>
      <c r="NE62" s="9" t="s">
        <v>21</v>
      </c>
      <c r="NF62" s="9">
        <v>47.18</v>
      </c>
      <c r="NG62" s="9">
        <v>47.98235942668137</v>
      </c>
      <c r="NH62" s="9" t="s">
        <v>16</v>
      </c>
      <c r="NI62" s="9" t="s">
        <v>27</v>
      </c>
      <c r="NJ62" s="9">
        <v>39.6297701</v>
      </c>
      <c r="NK62" s="9">
        <v>56.59576393258426</v>
      </c>
      <c r="NL62" s="9" t="s">
        <v>16</v>
      </c>
      <c r="NM62" s="9" t="s">
        <v>27</v>
      </c>
      <c r="NN62" s="9">
        <v>61.66679</v>
      </c>
      <c r="NO62" s="9">
        <v>59.81843815513626</v>
      </c>
      <c r="NP62" s="9" t="s">
        <v>12</v>
      </c>
      <c r="NQ62" s="9" t="s">
        <v>21</v>
      </c>
      <c r="NR62" s="9">
        <v>93.6078</v>
      </c>
      <c r="NS62" s="9">
        <v>93.6078</v>
      </c>
      <c r="NT62" s="9" t="s">
        <v>12</v>
      </c>
      <c r="NU62" s="9" t="s">
        <v>21</v>
      </c>
      <c r="NV62" s="9">
        <v>0.96097</v>
      </c>
      <c r="NW62" s="9">
        <v>90.2425</v>
      </c>
      <c r="NX62" s="9" t="s">
        <v>12</v>
      </c>
      <c r="NY62" s="9" t="s">
        <v>21</v>
      </c>
      <c r="NZ62" s="9">
        <v>0.0766458597780017</v>
      </c>
      <c r="OA62" s="9"/>
      <c r="OB62" s="9">
        <v>94.89027601479988</v>
      </c>
      <c r="OC62" s="9" t="s">
        <v>14</v>
      </c>
      <c r="OD62" s="9">
        <v>3.026130352098209</v>
      </c>
      <c r="OE62" s="9">
        <v>88.8740290794745</v>
      </c>
      <c r="OF62" s="9" t="s">
        <v>12</v>
      </c>
      <c r="OG62" s="9">
        <v>8.042836801429923</v>
      </c>
      <c r="OH62" s="9">
        <v>79.46197134899225</v>
      </c>
      <c r="OI62" s="9" t="s">
        <v>18</v>
      </c>
      <c r="OJ62" s="9" t="s">
        <v>25</v>
      </c>
      <c r="OK62" s="9">
        <v>0.6670619626445301</v>
      </c>
      <c r="OL62" s="9">
        <v>12.196770199333809</v>
      </c>
      <c r="OM62" s="9" t="s">
        <v>18</v>
      </c>
      <c r="ON62" s="9" t="s">
        <v>1199</v>
      </c>
      <c r="OO62" s="9">
        <v>34.72002553656498</v>
      </c>
      <c r="OP62" s="9">
        <v>3.01758866064032</v>
      </c>
      <c r="OQ62" s="9" t="s">
        <v>18</v>
      </c>
      <c r="OR62" s="9" t="s">
        <v>27</v>
      </c>
      <c r="OS62" s="9">
        <v>3.9208939132236296</v>
      </c>
      <c r="OT62" s="9">
        <v>37.39194508483236</v>
      </c>
      <c r="OU62" s="9" t="s">
        <v>14</v>
      </c>
      <c r="OV62" s="9">
        <v>89.6</v>
      </c>
      <c r="OW62" s="9">
        <v>88.27508455467868</v>
      </c>
      <c r="OX62" s="9" t="s">
        <v>14</v>
      </c>
      <c r="OY62" s="9">
        <v>31.0</v>
      </c>
      <c r="OZ62" s="9">
        <v>23.80952380952381</v>
      </c>
      <c r="PA62" s="9" t="s">
        <v>18</v>
      </c>
      <c r="PB62" s="9" t="s">
        <v>27</v>
      </c>
      <c r="PC62" s="9">
        <v>13.4</v>
      </c>
      <c r="PD62" s="9"/>
      <c r="PE62" s="9">
        <v>65.90330788804071</v>
      </c>
      <c r="PF62" s="9" t="s">
        <v>18</v>
      </c>
      <c r="PG62" s="9">
        <v>0.0</v>
      </c>
      <c r="PH62" s="9">
        <v>1.0</v>
      </c>
      <c r="PI62" s="9">
        <v>100.0</v>
      </c>
      <c r="PJ62" s="9" t="s">
        <v>12</v>
      </c>
      <c r="PK62" s="9">
        <v>32.37</v>
      </c>
      <c r="PL62" s="9">
        <v>68.04285714285714</v>
      </c>
      <c r="PM62" s="9" t="s">
        <v>14</v>
      </c>
      <c r="PN62" s="9" t="s">
        <v>27</v>
      </c>
      <c r="PO62" s="9"/>
      <c r="PP62" s="9" t="s">
        <v>1199</v>
      </c>
      <c r="PQ62" s="9" t="s">
        <v>1199</v>
      </c>
      <c r="PR62" s="9">
        <v>4.18336839</v>
      </c>
      <c r="PS62" s="9"/>
      <c r="PT62" s="9">
        <v>27.8891226</v>
      </c>
      <c r="PU62" s="9" t="s">
        <v>18</v>
      </c>
      <c r="PV62" s="9" t="s">
        <v>27</v>
      </c>
      <c r="PW62" s="9"/>
      <c r="PX62" s="9"/>
      <c r="PY62" s="9" t="s">
        <v>1199</v>
      </c>
      <c r="PZ62" s="9" t="s">
        <v>1199</v>
      </c>
      <c r="QA62" s="9"/>
      <c r="QB62" s="9"/>
      <c r="QC62" s="9" t="s">
        <v>1199</v>
      </c>
      <c r="QD62" s="9" t="s">
        <v>1199</v>
      </c>
      <c r="QE62" s="9">
        <v>0.0</v>
      </c>
      <c r="QF62" s="9">
        <v>1.0</v>
      </c>
      <c r="QG62" s="9">
        <v>100.0</v>
      </c>
      <c r="QH62" s="9" t="s">
        <v>12</v>
      </c>
      <c r="QI62" s="9"/>
      <c r="QJ62" s="9" t="s">
        <v>1199</v>
      </c>
      <c r="QK62" s="9">
        <v>85.90150846505657</v>
      </c>
      <c r="QL62" s="9">
        <v>52.7128377554779</v>
      </c>
      <c r="QM62" s="9">
        <v>50.269011640451545</v>
      </c>
      <c r="QN62" s="9">
        <v>79.02215328467155</v>
      </c>
      <c r="QO62" s="9">
        <v>46.28230269074656</v>
      </c>
      <c r="QP62" s="9">
        <v>61.692400215825955</v>
      </c>
      <c r="QQ62" s="9">
        <v>80.79288999102833</v>
      </c>
      <c r="QR62" s="9">
        <v>62.91110095422327</v>
      </c>
      <c r="QS62" s="9">
        <v>29.309398409635197</v>
      </c>
      <c r="QT62" s="9">
        <v>46.96141800410311</v>
      </c>
      <c r="QU62" s="9">
        <v>54.01559011401687</v>
      </c>
      <c r="QV62" s="9">
        <v>91.09728675399003</v>
      </c>
      <c r="QW62" s="9">
        <v>94.66123093447243</v>
      </c>
      <c r="QX62" s="9">
        <v>62.821106764186155</v>
      </c>
      <c r="QY62" s="9">
        <v>85.48660864988213</v>
      </c>
      <c r="QZ62" s="9">
        <v>53.12211652098878</v>
      </c>
      <c r="RA62" s="9">
        <v>63.944561300000004</v>
      </c>
      <c r="RB62" s="9">
        <v>32.66656509617673</v>
      </c>
      <c r="RC62" s="9">
        <v>46.637371172354555</v>
      </c>
      <c r="RD62" s="9">
        <v>44.50238390793959</v>
      </c>
      <c r="RE62" s="9">
        <v>49.36451320591778</v>
      </c>
      <c r="RF62" s="9">
        <v>51.58092974434439</v>
      </c>
      <c r="RG62" s="9">
        <v>50.7507316158447</v>
      </c>
      <c r="RH62" s="9">
        <v>34.93593537662888</v>
      </c>
      <c r="RI62" s="9">
        <v>63.252486543246675</v>
      </c>
      <c r="RJ62" s="9">
        <v>14.560926886196075</v>
      </c>
      <c r="RK62" s="9">
        <v>46.61411186065823</v>
      </c>
      <c r="RL62" s="9">
        <v>58.91671573561783</v>
      </c>
      <c r="RM62" s="9">
        <v>92.09569143501507</v>
      </c>
      <c r="RN62" s="9">
        <v>91.08639942682198</v>
      </c>
      <c r="RO62" s="9">
        <v>54.51058387358292</v>
      </c>
      <c r="RP62" s="9">
        <v>67.73530632598475</v>
      </c>
      <c r="RQ62" s="9">
        <v>54.20437159372518</v>
      </c>
      <c r="RR62" s="9">
        <v>60.88719948048927</v>
      </c>
    </row>
    <row r="63" ht="15.75" customHeight="1">
      <c r="A63" s="10" t="s">
        <v>98</v>
      </c>
      <c r="B63" s="10" t="s">
        <v>99</v>
      </c>
      <c r="C63" s="17">
        <v>79.3759676753142</v>
      </c>
      <c r="D63" s="17">
        <v>13.0</v>
      </c>
      <c r="E63" s="17">
        <v>5.952380952380952</v>
      </c>
      <c r="F63" s="17">
        <v>77.7026628393406</v>
      </c>
      <c r="G63" s="17">
        <v>50.71740333946088</v>
      </c>
      <c r="H63" s="10" t="s">
        <v>1202</v>
      </c>
      <c r="I63" s="10" t="s">
        <v>1208</v>
      </c>
      <c r="J63" s="10" t="s">
        <v>1204</v>
      </c>
      <c r="K63" s="10">
        <v>1.0</v>
      </c>
      <c r="L63" s="10">
        <v>1.0</v>
      </c>
      <c r="M63" s="10">
        <v>6.6959016E7</v>
      </c>
      <c r="N63" s="10">
        <v>39753.24389349146</v>
      </c>
      <c r="O63" s="9" t="s">
        <v>14</v>
      </c>
      <c r="P63" s="9" t="s">
        <v>23</v>
      </c>
      <c r="Q63" s="9" t="s">
        <v>16</v>
      </c>
      <c r="R63" s="9" t="s">
        <v>23</v>
      </c>
      <c r="S63" s="9" t="s">
        <v>14</v>
      </c>
      <c r="T63" s="9" t="s">
        <v>23</v>
      </c>
      <c r="U63" s="9" t="s">
        <v>14</v>
      </c>
      <c r="V63" s="9" t="s">
        <v>21</v>
      </c>
      <c r="W63" s="9" t="s">
        <v>16</v>
      </c>
      <c r="X63" s="9" t="s">
        <v>23</v>
      </c>
      <c r="Y63" s="9" t="s">
        <v>14</v>
      </c>
      <c r="Z63" s="9" t="s">
        <v>21</v>
      </c>
      <c r="AA63" s="9" t="s">
        <v>16</v>
      </c>
      <c r="AB63" s="9" t="s">
        <v>21</v>
      </c>
      <c r="AC63" s="9" t="s">
        <v>14</v>
      </c>
      <c r="AD63" s="9" t="s">
        <v>21</v>
      </c>
      <c r="AE63" s="9" t="s">
        <v>14</v>
      </c>
      <c r="AF63" s="9" t="s">
        <v>21</v>
      </c>
      <c r="AG63" s="9" t="s">
        <v>16</v>
      </c>
      <c r="AH63" s="9" t="s">
        <v>25</v>
      </c>
      <c r="AI63" s="9" t="s">
        <v>14</v>
      </c>
      <c r="AJ63" s="9" t="s">
        <v>23</v>
      </c>
      <c r="AK63" s="9" t="s">
        <v>18</v>
      </c>
      <c r="AL63" s="9" t="s">
        <v>18</v>
      </c>
      <c r="AM63" s="9" t="s">
        <v>23</v>
      </c>
      <c r="AN63" s="9" t="s">
        <v>16</v>
      </c>
      <c r="AO63" s="9" t="s">
        <v>23</v>
      </c>
      <c r="AP63" s="9" t="s">
        <v>16</v>
      </c>
      <c r="AQ63" s="9" t="s">
        <v>23</v>
      </c>
      <c r="AR63" s="9" t="s">
        <v>14</v>
      </c>
      <c r="AS63" s="9" t="s">
        <v>82</v>
      </c>
      <c r="AT63" s="9" t="s">
        <v>18</v>
      </c>
      <c r="AU63" s="9" t="s">
        <v>21</v>
      </c>
      <c r="AV63" s="9">
        <v>0.15</v>
      </c>
      <c r="AW63" s="9"/>
      <c r="AX63" s="9">
        <v>99.79338842975206</v>
      </c>
      <c r="AY63" s="9" t="s">
        <v>12</v>
      </c>
      <c r="AZ63" s="9" t="s">
        <v>21</v>
      </c>
      <c r="BA63" s="9">
        <v>0.21</v>
      </c>
      <c r="BB63" s="9"/>
      <c r="BC63" s="9">
        <v>99.59223300970874</v>
      </c>
      <c r="BD63" s="9" t="s">
        <v>12</v>
      </c>
      <c r="BE63" s="9" t="s">
        <v>21</v>
      </c>
      <c r="BF63" s="9">
        <v>11.1</v>
      </c>
      <c r="BG63" s="9" t="s">
        <v>14</v>
      </c>
      <c r="BH63" s="9" t="s">
        <v>25</v>
      </c>
      <c r="BI63" s="9">
        <v>2.5</v>
      </c>
      <c r="BJ63" s="9"/>
      <c r="BK63" s="9">
        <v>94.08983451536643</v>
      </c>
      <c r="BL63" s="9" t="s">
        <v>12</v>
      </c>
      <c r="BM63" s="9" t="s">
        <v>21</v>
      </c>
      <c r="BN63" s="9">
        <v>2.58</v>
      </c>
      <c r="BO63" s="9">
        <v>1.0</v>
      </c>
      <c r="BP63" s="9">
        <v>94.86055776892431</v>
      </c>
      <c r="BQ63" s="9" t="s">
        <v>12</v>
      </c>
      <c r="BR63" s="9" t="s">
        <v>21</v>
      </c>
      <c r="BS63" s="9">
        <v>0.7</v>
      </c>
      <c r="BT63" s="9">
        <v>1.0</v>
      </c>
      <c r="BU63" s="9">
        <v>95.70552147239265</v>
      </c>
      <c r="BV63" s="9" t="s">
        <v>12</v>
      </c>
      <c r="BW63" s="9" t="s">
        <v>21</v>
      </c>
      <c r="BX63" s="9">
        <v>27.8</v>
      </c>
      <c r="BY63" s="9">
        <v>22.60061919504644</v>
      </c>
      <c r="BZ63" s="9" t="s">
        <v>18</v>
      </c>
      <c r="CA63" s="9" t="s">
        <v>27</v>
      </c>
      <c r="CB63" s="9">
        <v>7.022600000000001</v>
      </c>
      <c r="CC63" s="9">
        <v>81.22142857142858</v>
      </c>
      <c r="CD63" s="9" t="s">
        <v>12</v>
      </c>
      <c r="CE63" s="9" t="s">
        <v>21</v>
      </c>
      <c r="CF63" s="9">
        <v>0.49497488151996805</v>
      </c>
      <c r="CG63" s="9">
        <v>58.75209320666933</v>
      </c>
      <c r="CH63" s="9" t="s">
        <v>14</v>
      </c>
      <c r="CI63" s="9">
        <v>67.82186349591709</v>
      </c>
      <c r="CJ63" s="9" t="s">
        <v>14</v>
      </c>
      <c r="CK63" s="9">
        <v>2.39508430529344</v>
      </c>
      <c r="CL63" s="9">
        <v>17.422254582920953</v>
      </c>
      <c r="CM63" s="9" t="s">
        <v>16</v>
      </c>
      <c r="CN63" s="9" t="s">
        <v>25</v>
      </c>
      <c r="CO63" s="9">
        <v>9.0</v>
      </c>
      <c r="CP63" s="9">
        <v>99.3091537132988</v>
      </c>
      <c r="CQ63" s="9" t="s">
        <v>12</v>
      </c>
      <c r="CR63" s="9" t="s">
        <v>21</v>
      </c>
      <c r="CS63" s="9">
        <v>2.6</v>
      </c>
      <c r="CT63" s="9">
        <v>96.11398963730569</v>
      </c>
      <c r="CU63" s="9" t="s">
        <v>12</v>
      </c>
      <c r="CV63" s="9" t="s">
        <v>21</v>
      </c>
      <c r="CW63" s="9">
        <v>4.3</v>
      </c>
      <c r="CX63" s="9">
        <v>98.66666666666667</v>
      </c>
      <c r="CY63" s="9" t="s">
        <v>12</v>
      </c>
      <c r="CZ63" s="9" t="s">
        <v>21</v>
      </c>
      <c r="DA63" s="9">
        <v>8.9</v>
      </c>
      <c r="DB63" s="9">
        <v>98.41354723707664</v>
      </c>
      <c r="DC63" s="9" t="s">
        <v>12</v>
      </c>
      <c r="DD63" s="9" t="s">
        <v>21</v>
      </c>
      <c r="DE63" s="9">
        <v>0.106</v>
      </c>
      <c r="DF63" s="9">
        <v>1.0</v>
      </c>
      <c r="DG63" s="9">
        <v>98.07272727272728</v>
      </c>
      <c r="DH63" s="9" t="s">
        <v>12</v>
      </c>
      <c r="DI63" s="9" t="s">
        <v>1199</v>
      </c>
      <c r="DJ63" s="9">
        <v>10.9</v>
      </c>
      <c r="DK63" s="9">
        <v>92.62672811059909</v>
      </c>
      <c r="DL63" s="9" t="s">
        <v>12</v>
      </c>
      <c r="DM63" s="9" t="s">
        <v>21</v>
      </c>
      <c r="DN63" s="9">
        <v>14.0</v>
      </c>
      <c r="DO63" s="9">
        <v>96.20390455531454</v>
      </c>
      <c r="DP63" s="9" t="s">
        <v>12</v>
      </c>
      <c r="DQ63" s="9">
        <v>2.9</v>
      </c>
      <c r="DR63" s="9">
        <v>100.0</v>
      </c>
      <c r="DS63" s="9" t="s">
        <v>12</v>
      </c>
      <c r="DT63" s="9" t="s">
        <v>21</v>
      </c>
      <c r="DU63" s="9">
        <v>81.4</v>
      </c>
      <c r="DV63" s="9">
        <v>94.48275862068968</v>
      </c>
      <c r="DW63" s="9" t="s">
        <v>12</v>
      </c>
      <c r="DX63" s="9" t="s">
        <v>21</v>
      </c>
      <c r="DY63" s="9">
        <v>13.5472</v>
      </c>
      <c r="DZ63" s="9">
        <v>91.94223194748359</v>
      </c>
      <c r="EA63" s="9" t="s">
        <v>12</v>
      </c>
      <c r="EB63" s="9" t="s">
        <v>21</v>
      </c>
      <c r="EC63" s="9"/>
      <c r="ED63" s="9"/>
      <c r="EE63" s="9" t="s">
        <v>1199</v>
      </c>
      <c r="EF63" s="9" t="s">
        <v>1199</v>
      </c>
      <c r="EG63" s="9">
        <v>92.0</v>
      </c>
      <c r="EH63" s="9">
        <v>86.4406779661017</v>
      </c>
      <c r="EI63" s="9" t="s">
        <v>12</v>
      </c>
      <c r="EJ63" s="9" t="s">
        <v>21</v>
      </c>
      <c r="EK63" s="9">
        <v>90.953</v>
      </c>
      <c r="EL63" s="9">
        <v>85.36084142394822</v>
      </c>
      <c r="EM63" s="9" t="s">
        <v>12</v>
      </c>
      <c r="EN63" s="9" t="s">
        <v>21</v>
      </c>
      <c r="EO63" s="9">
        <v>7.233445271643788</v>
      </c>
      <c r="EP63" s="9">
        <v>91.47547143357647</v>
      </c>
      <c r="EQ63" s="9" t="s">
        <v>12</v>
      </c>
      <c r="ER63" s="9" t="s">
        <v>21</v>
      </c>
      <c r="ES63" s="9">
        <v>3.5</v>
      </c>
      <c r="ET63" s="9" t="s">
        <v>14</v>
      </c>
      <c r="EU63" s="9">
        <v>22.0</v>
      </c>
      <c r="EV63" s="9" t="s">
        <v>14</v>
      </c>
      <c r="EW63" s="9" t="s">
        <v>27</v>
      </c>
      <c r="EX63" s="9">
        <v>16.1</v>
      </c>
      <c r="EY63" s="9" t="s">
        <v>12</v>
      </c>
      <c r="EZ63" s="9" t="s">
        <v>21</v>
      </c>
      <c r="FA63" s="9">
        <v>99.72931</v>
      </c>
      <c r="FB63" s="9">
        <v>99.4140909090909</v>
      </c>
      <c r="FC63" s="9" t="s">
        <v>12</v>
      </c>
      <c r="FD63" s="9" t="s">
        <v>21</v>
      </c>
      <c r="FE63" s="9"/>
      <c r="FF63" s="9"/>
      <c r="FG63" s="9"/>
      <c r="FH63" s="9" t="s">
        <v>1199</v>
      </c>
      <c r="FI63" s="9" t="s">
        <v>1199</v>
      </c>
      <c r="FJ63" s="9"/>
      <c r="FK63" s="9"/>
      <c r="FL63" s="9" t="s">
        <v>1199</v>
      </c>
      <c r="FM63" s="9">
        <v>99.8802719116211</v>
      </c>
      <c r="FN63" s="9" t="s">
        <v>12</v>
      </c>
      <c r="FO63" s="9">
        <v>51.624851</v>
      </c>
      <c r="FP63" s="9" t="s">
        <v>12</v>
      </c>
      <c r="FQ63" s="9" t="s">
        <v>21</v>
      </c>
      <c r="FR63" s="9">
        <v>499.6666666666667</v>
      </c>
      <c r="FS63" s="9" t="s">
        <v>12</v>
      </c>
      <c r="FT63" s="9">
        <v>10.534972332555759</v>
      </c>
      <c r="FU63" s="9" t="s">
        <v>14</v>
      </c>
      <c r="FV63" s="9">
        <v>17.405312937506007</v>
      </c>
      <c r="FW63" s="9" t="s">
        <v>14</v>
      </c>
      <c r="FX63" s="9">
        <v>35.44032221264735</v>
      </c>
      <c r="FY63" s="9" t="s">
        <v>14</v>
      </c>
      <c r="FZ63" s="9">
        <v>93.0</v>
      </c>
      <c r="GA63" s="9">
        <v>1.0</v>
      </c>
      <c r="GB63" s="9">
        <v>91.51515151515152</v>
      </c>
      <c r="GC63" s="9" t="s">
        <v>12</v>
      </c>
      <c r="GD63" s="9" t="s">
        <v>21</v>
      </c>
      <c r="GE63" s="9">
        <v>94.81481481481482</v>
      </c>
      <c r="GF63" s="9">
        <v>91.09074710449282</v>
      </c>
      <c r="GG63" s="9" t="s">
        <v>14</v>
      </c>
      <c r="GH63" s="9" t="s">
        <v>27</v>
      </c>
      <c r="GI63" s="9">
        <v>83.54811289839965</v>
      </c>
      <c r="GJ63" s="9">
        <v>79.0421820361779</v>
      </c>
      <c r="GK63" s="9" t="s">
        <v>12</v>
      </c>
      <c r="GL63" s="9" t="s">
        <v>21</v>
      </c>
      <c r="GM63" s="9">
        <v>32.2</v>
      </c>
      <c r="GN63" s="9">
        <v>63.524590163934434</v>
      </c>
      <c r="GO63" s="9" t="s">
        <v>14</v>
      </c>
      <c r="GP63" s="9" t="s">
        <v>23</v>
      </c>
      <c r="GQ63" s="9">
        <v>16.5</v>
      </c>
      <c r="GR63" s="9" t="s">
        <v>18</v>
      </c>
      <c r="GS63" s="9" t="s">
        <v>25</v>
      </c>
      <c r="GT63" s="9">
        <v>108.5</v>
      </c>
      <c r="GU63" s="9" t="s">
        <v>14</v>
      </c>
      <c r="GV63" s="9">
        <v>100.0</v>
      </c>
      <c r="GW63" s="9">
        <v>100.0</v>
      </c>
      <c r="GX63" s="9" t="s">
        <v>12</v>
      </c>
      <c r="GY63" s="9" t="s">
        <v>1199</v>
      </c>
      <c r="GZ63" s="9">
        <v>99.1127094684052</v>
      </c>
      <c r="HA63" s="9">
        <v>99.01739697497808</v>
      </c>
      <c r="HB63" s="9" t="s">
        <v>12</v>
      </c>
      <c r="HC63" s="9" t="s">
        <v>1199</v>
      </c>
      <c r="HD63" s="9">
        <v>9.67</v>
      </c>
      <c r="HE63" s="9">
        <v>100.0</v>
      </c>
      <c r="HF63" s="9" t="s">
        <v>12</v>
      </c>
      <c r="HG63" s="9">
        <v>9.41279276682572</v>
      </c>
      <c r="HH63" s="9">
        <v>78.0875464309983</v>
      </c>
      <c r="HI63" s="9" t="s">
        <v>14</v>
      </c>
      <c r="HJ63" s="9">
        <v>98.34552</v>
      </c>
      <c r="HK63" s="9">
        <v>98.34552</v>
      </c>
      <c r="HL63" s="9" t="s">
        <v>12</v>
      </c>
      <c r="HM63" s="9">
        <v>95.65</v>
      </c>
      <c r="HN63" s="9" t="s">
        <v>12</v>
      </c>
      <c r="HO63" s="9" t="s">
        <v>21</v>
      </c>
      <c r="HP63" s="9">
        <v>97.646204178408</v>
      </c>
      <c r="HQ63" s="9" t="s">
        <v>12</v>
      </c>
      <c r="HR63" s="9" t="s">
        <v>21</v>
      </c>
      <c r="HS63" s="9">
        <v>100.0</v>
      </c>
      <c r="HT63" s="9">
        <v>100.0</v>
      </c>
      <c r="HU63" s="9" t="s">
        <v>12</v>
      </c>
      <c r="HV63" s="9" t="s">
        <v>21</v>
      </c>
      <c r="HW63" s="9">
        <v>100.0</v>
      </c>
      <c r="HX63" s="9">
        <v>100.0</v>
      </c>
      <c r="HY63" s="9" t="s">
        <v>12</v>
      </c>
      <c r="HZ63" s="9" t="s">
        <v>21</v>
      </c>
      <c r="IA63" s="9">
        <v>1.2373665031422736</v>
      </c>
      <c r="IB63" s="9">
        <v>79.0276863874191</v>
      </c>
      <c r="IC63" s="9" t="s">
        <v>14</v>
      </c>
      <c r="ID63" s="9" t="s">
        <v>21</v>
      </c>
      <c r="IE63" s="9">
        <v>8.71168557437913</v>
      </c>
      <c r="IF63" s="9" t="s">
        <v>18</v>
      </c>
      <c r="IG63" s="9" t="s">
        <v>21</v>
      </c>
      <c r="IH63" s="9">
        <v>-0.6361039056700144</v>
      </c>
      <c r="II63" s="9">
        <v>71.39033550421313</v>
      </c>
      <c r="IJ63" s="9" t="s">
        <v>14</v>
      </c>
      <c r="IK63" s="9">
        <v>2.078790620701799</v>
      </c>
      <c r="IL63" s="9"/>
      <c r="IM63" s="9">
        <v>90.55095172408272</v>
      </c>
      <c r="IN63" s="9" t="s">
        <v>12</v>
      </c>
      <c r="IO63" s="9">
        <v>96.3663177490234</v>
      </c>
      <c r="IP63" s="9">
        <v>96.05034537937325</v>
      </c>
      <c r="IQ63" s="9" t="s">
        <v>12</v>
      </c>
      <c r="IR63" s="9" t="s">
        <v>21</v>
      </c>
      <c r="IS63" s="9">
        <v>3.99600005149841</v>
      </c>
      <c r="IT63" s="9">
        <v>86.2362202696913</v>
      </c>
      <c r="IU63" s="9" t="s">
        <v>1199</v>
      </c>
      <c r="IV63" s="9" t="s">
        <v>1199</v>
      </c>
      <c r="IW63" s="9">
        <v>1.7797444108846179</v>
      </c>
      <c r="IX63" s="9">
        <v>70.33759315192304</v>
      </c>
      <c r="IY63" s="9" t="s">
        <v>16</v>
      </c>
      <c r="IZ63" s="9">
        <v>74.125</v>
      </c>
      <c r="JA63" s="9" t="s">
        <v>12</v>
      </c>
      <c r="JB63" s="9" t="s">
        <v>21</v>
      </c>
      <c r="JC63" s="9">
        <v>12.191374</v>
      </c>
      <c r="JD63" s="9" t="s">
        <v>14</v>
      </c>
      <c r="JE63" s="9" t="s">
        <v>21</v>
      </c>
      <c r="JF63" s="9">
        <v>94.62</v>
      </c>
      <c r="JG63" s="9">
        <v>94.49897750511248</v>
      </c>
      <c r="JH63" s="9" t="s">
        <v>12</v>
      </c>
      <c r="JI63" s="9" t="s">
        <v>21</v>
      </c>
      <c r="JJ63" s="9">
        <v>88.06419792</v>
      </c>
      <c r="JK63" s="9">
        <v>87.89472405679513</v>
      </c>
      <c r="JL63" s="9" t="s">
        <v>12</v>
      </c>
      <c r="JM63" s="9" t="s">
        <v>21</v>
      </c>
      <c r="JN63" s="9">
        <v>4.032786</v>
      </c>
      <c r="JO63" s="9">
        <v>93.03275</v>
      </c>
      <c r="JP63" s="9" t="s">
        <v>12</v>
      </c>
      <c r="JQ63" s="9" t="s">
        <v>21</v>
      </c>
      <c r="JR63" s="9">
        <v>93.7</v>
      </c>
      <c r="JS63" s="9"/>
      <c r="JT63" s="9">
        <v>100.0</v>
      </c>
      <c r="JU63" s="9" t="s">
        <v>12</v>
      </c>
      <c r="JV63" s="9">
        <v>1.4824291525151467</v>
      </c>
      <c r="JW63" s="9">
        <v>67.38314329614303</v>
      </c>
      <c r="JX63" s="9" t="s">
        <v>12</v>
      </c>
      <c r="JY63" s="9" t="s">
        <v>21</v>
      </c>
      <c r="JZ63" s="9">
        <v>1.69035995006561</v>
      </c>
      <c r="KA63" s="9"/>
      <c r="KB63" s="9">
        <v>45.68540405582729</v>
      </c>
      <c r="KC63" s="9" t="s">
        <v>12</v>
      </c>
      <c r="KD63" s="9" t="s">
        <v>21</v>
      </c>
      <c r="KE63" s="9">
        <v>9.18557486248556</v>
      </c>
      <c r="KF63" s="9" t="s">
        <v>12</v>
      </c>
      <c r="KG63" s="9" t="s">
        <v>21</v>
      </c>
      <c r="KH63" s="9">
        <v>27.69732073664451</v>
      </c>
      <c r="KI63" s="9" t="s">
        <v>12</v>
      </c>
      <c r="KJ63" s="9" t="s">
        <v>21</v>
      </c>
      <c r="KK63" s="9">
        <v>36.508199999999995</v>
      </c>
      <c r="KL63" s="9" t="s">
        <v>16</v>
      </c>
      <c r="KM63" s="9" t="s">
        <v>1199</v>
      </c>
      <c r="KN63" s="9">
        <v>35.30460600120212</v>
      </c>
      <c r="KO63" s="9" t="s">
        <v>12</v>
      </c>
      <c r="KP63" s="9">
        <v>37.653905153274536</v>
      </c>
      <c r="KQ63" s="9"/>
      <c r="KR63" s="9">
        <v>71.3974502724661</v>
      </c>
      <c r="KS63" s="9" t="s">
        <v>16</v>
      </c>
      <c r="KT63" s="9" t="s">
        <v>25</v>
      </c>
      <c r="KU63" s="9">
        <v>1.45</v>
      </c>
      <c r="KV63" s="9" t="s">
        <v>18</v>
      </c>
      <c r="KW63" s="9" t="s">
        <v>27</v>
      </c>
      <c r="KX63" s="9">
        <v>14.2</v>
      </c>
      <c r="KY63" s="9" t="s">
        <v>14</v>
      </c>
      <c r="KZ63" s="9" t="s">
        <v>23</v>
      </c>
      <c r="LA63" s="9">
        <v>10.473</v>
      </c>
      <c r="LB63" s="9">
        <v>94.82899628252788</v>
      </c>
      <c r="LC63" s="9" t="s">
        <v>14</v>
      </c>
      <c r="LD63" s="9" t="s">
        <v>21</v>
      </c>
      <c r="LE63" s="9">
        <v>100.0</v>
      </c>
      <c r="LF63" s="9">
        <v>100.0</v>
      </c>
      <c r="LG63" s="9" t="s">
        <v>12</v>
      </c>
      <c r="LH63" s="9" t="s">
        <v>21</v>
      </c>
      <c r="LI63" s="9">
        <v>68.76928656712423</v>
      </c>
      <c r="LJ63" s="9">
        <v>77.54754312844842</v>
      </c>
      <c r="LK63" s="9" t="s">
        <v>14</v>
      </c>
      <c r="LL63" s="9" t="s">
        <v>27</v>
      </c>
      <c r="LM63" s="9">
        <v>12.18</v>
      </c>
      <c r="LN63" s="9" t="s">
        <v>16</v>
      </c>
      <c r="LO63" s="9">
        <v>1.79</v>
      </c>
      <c r="LP63" s="9">
        <v>53.05555555555556</v>
      </c>
      <c r="LQ63" s="9" t="s">
        <v>1199</v>
      </c>
      <c r="LR63" s="9">
        <v>24.9</v>
      </c>
      <c r="LS63" s="9">
        <v>0.0</v>
      </c>
      <c r="LT63" s="9" t="s">
        <v>18</v>
      </c>
      <c r="LU63" s="9">
        <v>9.713015675834864</v>
      </c>
      <c r="LV63" s="9">
        <v>86.41148130407836</v>
      </c>
      <c r="LW63" s="9" t="s">
        <v>12</v>
      </c>
      <c r="LX63" s="9">
        <v>20.203345231156373</v>
      </c>
      <c r="LY63" s="9">
        <v>32.879251723732985</v>
      </c>
      <c r="LZ63" s="9" t="s">
        <v>18</v>
      </c>
      <c r="MA63" s="9">
        <v>50.88581212102669</v>
      </c>
      <c r="MB63" s="9">
        <v>42.29713524818683</v>
      </c>
      <c r="MC63" s="9" t="s">
        <v>18</v>
      </c>
      <c r="MD63" s="9"/>
      <c r="ME63" s="9"/>
      <c r="MF63" s="9" t="s">
        <v>1199</v>
      </c>
      <c r="MG63" s="9">
        <v>0.9574497879904369</v>
      </c>
      <c r="MH63" s="9" t="s">
        <v>16</v>
      </c>
      <c r="MI63" s="9">
        <v>5.745678573303627</v>
      </c>
      <c r="MJ63" s="9">
        <v>75.75663049238976</v>
      </c>
      <c r="MK63" s="9" t="s">
        <v>18</v>
      </c>
      <c r="ML63" s="9" t="s">
        <v>23</v>
      </c>
      <c r="MM63" s="9">
        <v>1.0186553762929158</v>
      </c>
      <c r="MN63" s="9">
        <v>68.16701949084639</v>
      </c>
      <c r="MO63" s="9" t="s">
        <v>18</v>
      </c>
      <c r="MP63" s="9">
        <v>20.982049946982062</v>
      </c>
      <c r="MQ63" s="9">
        <v>99.8834330558501</v>
      </c>
      <c r="MR63" s="9" t="s">
        <v>12</v>
      </c>
      <c r="MS63" s="9">
        <v>2336.529177387179</v>
      </c>
      <c r="MT63" s="9">
        <v>94.68970641502914</v>
      </c>
      <c r="MU63" s="9" t="s">
        <v>14</v>
      </c>
      <c r="MV63" s="9">
        <v>14.59</v>
      </c>
      <c r="MW63" s="9" t="s">
        <v>18</v>
      </c>
      <c r="MX63" s="9">
        <v>83.37884</v>
      </c>
      <c r="MY63" s="9">
        <v>83.37884</v>
      </c>
      <c r="MZ63" s="9" t="s">
        <v>12</v>
      </c>
      <c r="NA63" s="9" t="s">
        <v>21</v>
      </c>
      <c r="NB63" s="9">
        <v>62.98</v>
      </c>
      <c r="NC63" s="9">
        <v>48.15126050420167</v>
      </c>
      <c r="ND63" s="9" t="s">
        <v>16</v>
      </c>
      <c r="NE63" s="9" t="s">
        <v>25</v>
      </c>
      <c r="NF63" s="9">
        <v>20.4737854162395</v>
      </c>
      <c r="NG63" s="9">
        <v>77.42691795342944</v>
      </c>
      <c r="NH63" s="9" t="s">
        <v>12</v>
      </c>
      <c r="NI63" s="9" t="s">
        <v>21</v>
      </c>
      <c r="NJ63" s="9">
        <v>71.1952042</v>
      </c>
      <c r="NK63" s="9">
        <v>21.128984044943813</v>
      </c>
      <c r="NL63" s="9" t="s">
        <v>18</v>
      </c>
      <c r="NM63" s="9" t="s">
        <v>27</v>
      </c>
      <c r="NN63" s="9">
        <v>84.36472</v>
      </c>
      <c r="NO63" s="9">
        <v>83.61081761006291</v>
      </c>
      <c r="NP63" s="9" t="s">
        <v>12</v>
      </c>
      <c r="NQ63" s="9" t="s">
        <v>21</v>
      </c>
      <c r="NR63" s="9">
        <v>87.27904</v>
      </c>
      <c r="NS63" s="9">
        <v>87.27904</v>
      </c>
      <c r="NT63" s="9" t="s">
        <v>12</v>
      </c>
      <c r="NU63" s="9" t="s">
        <v>21</v>
      </c>
      <c r="NV63" s="9">
        <v>0.78486</v>
      </c>
      <c r="NW63" s="9">
        <v>46.215</v>
      </c>
      <c r="NX63" s="9" t="s">
        <v>18</v>
      </c>
      <c r="NY63" s="9" t="s">
        <v>27</v>
      </c>
      <c r="NZ63" s="9">
        <v>0.0</v>
      </c>
      <c r="OA63" s="9">
        <v>1.0</v>
      </c>
      <c r="OB63" s="9">
        <v>100.0</v>
      </c>
      <c r="OC63" s="9" t="s">
        <v>12</v>
      </c>
      <c r="OD63" s="9">
        <v>12.848739208430757</v>
      </c>
      <c r="OE63" s="9">
        <v>51.525706431822215</v>
      </c>
      <c r="OF63" s="9" t="s">
        <v>16</v>
      </c>
      <c r="OG63" s="9">
        <v>1.2024106683055042</v>
      </c>
      <c r="OH63" s="9">
        <v>97.60633774985277</v>
      </c>
      <c r="OI63" s="9" t="s">
        <v>12</v>
      </c>
      <c r="OJ63" s="9" t="s">
        <v>21</v>
      </c>
      <c r="OK63" s="9"/>
      <c r="OL63" s="9"/>
      <c r="OM63" s="9" t="s">
        <v>1199</v>
      </c>
      <c r="ON63" s="9" t="s">
        <v>1199</v>
      </c>
      <c r="OO63" s="9">
        <v>79.32527943062986</v>
      </c>
      <c r="OP63" s="9">
        <v>81.27242005373661</v>
      </c>
      <c r="OQ63" s="9" t="s">
        <v>14</v>
      </c>
      <c r="OR63" s="9" t="s">
        <v>21</v>
      </c>
      <c r="OS63" s="9">
        <v>6.257390658333333</v>
      </c>
      <c r="OT63" s="9">
        <v>98.87870153508771</v>
      </c>
      <c r="OU63" s="9" t="s">
        <v>12</v>
      </c>
      <c r="OV63" s="9">
        <v>100.0</v>
      </c>
      <c r="OW63" s="9">
        <v>100.0</v>
      </c>
      <c r="OX63" s="9" t="s">
        <v>12</v>
      </c>
      <c r="OY63" s="9">
        <v>80.0</v>
      </c>
      <c r="OZ63" s="9">
        <v>88.62433862433863</v>
      </c>
      <c r="PA63" s="9" t="s">
        <v>12</v>
      </c>
      <c r="PB63" s="9" t="s">
        <v>21</v>
      </c>
      <c r="PC63" s="9">
        <v>0.0</v>
      </c>
      <c r="PD63" s="9">
        <v>1.0</v>
      </c>
      <c r="PE63" s="9">
        <v>100.0</v>
      </c>
      <c r="PF63" s="9" t="s">
        <v>12</v>
      </c>
      <c r="PG63" s="9">
        <v>2.1011887219080654</v>
      </c>
      <c r="PH63" s="9"/>
      <c r="PI63" s="9">
        <v>38.20033170858631</v>
      </c>
      <c r="PJ63" s="9" t="s">
        <v>16</v>
      </c>
      <c r="PK63" s="9">
        <v>23.25</v>
      </c>
      <c r="PL63" s="9">
        <v>81.07142857142857</v>
      </c>
      <c r="PM63" s="9" t="s">
        <v>12</v>
      </c>
      <c r="PN63" s="9" t="s">
        <v>21</v>
      </c>
      <c r="PO63" s="9"/>
      <c r="PP63" s="9" t="s">
        <v>1199</v>
      </c>
      <c r="PQ63" s="9" t="s">
        <v>1199</v>
      </c>
      <c r="PR63" s="9">
        <v>12.042</v>
      </c>
      <c r="PS63" s="9">
        <v>1.0</v>
      </c>
      <c r="PT63" s="9">
        <v>80.28</v>
      </c>
      <c r="PU63" s="9" t="s">
        <v>12</v>
      </c>
      <c r="PV63" s="9" t="s">
        <v>21</v>
      </c>
      <c r="PW63" s="9">
        <v>0.698876</v>
      </c>
      <c r="PX63" s="9">
        <v>66.54177777777778</v>
      </c>
      <c r="PY63" s="9" t="s">
        <v>14</v>
      </c>
      <c r="PZ63" s="9" t="s">
        <v>21</v>
      </c>
      <c r="QA63" s="9"/>
      <c r="QB63" s="9"/>
      <c r="QC63" s="9" t="s">
        <v>1199</v>
      </c>
      <c r="QD63" s="9" t="s">
        <v>1199</v>
      </c>
      <c r="QE63" s="9">
        <v>5.0</v>
      </c>
      <c r="QF63" s="9"/>
      <c r="QG63" s="9">
        <v>0.0</v>
      </c>
      <c r="QH63" s="9" t="s">
        <v>18</v>
      </c>
      <c r="QI63" s="9">
        <v>69.12727272727274</v>
      </c>
      <c r="QJ63" s="9" t="s">
        <v>18</v>
      </c>
      <c r="QK63" s="9">
        <v>99.6928107197304</v>
      </c>
      <c r="QL63" s="9">
        <v>66.37890133039267</v>
      </c>
      <c r="QM63" s="9">
        <v>94.54682296806065</v>
      </c>
      <c r="QN63" s="9">
        <v>99.4140909090909</v>
      </c>
      <c r="QO63" s="9">
        <v>81.29316770493917</v>
      </c>
      <c r="QP63" s="9">
        <v>95.09009268119527</v>
      </c>
      <c r="QQ63" s="9">
        <v>93.00922879580635</v>
      </c>
      <c r="QR63" s="9">
        <v>82.91308920585669</v>
      </c>
      <c r="QS63" s="9">
        <v>81.41583315231298</v>
      </c>
      <c r="QT63" s="9">
        <v>71.3974502724661</v>
      </c>
      <c r="QU63" s="9">
        <v>90.79217980365877</v>
      </c>
      <c r="QV63" s="9">
        <v>42.92868476631075</v>
      </c>
      <c r="QW63" s="9">
        <v>84.62419736352885</v>
      </c>
      <c r="QX63" s="9">
        <v>57.52150062564373</v>
      </c>
      <c r="QY63" s="9">
        <v>73.72611280837702</v>
      </c>
      <c r="QZ63" s="9">
        <v>85.70669478037883</v>
      </c>
      <c r="RA63" s="9">
        <v>48.940592592592594</v>
      </c>
      <c r="RB63" s="9">
        <v>98.84119400833876</v>
      </c>
      <c r="RC63" s="9">
        <v>63.05416698629782</v>
      </c>
      <c r="RD63" s="9">
        <v>92.53574117050412</v>
      </c>
      <c r="RE63" s="9">
        <v>95.1691096061025</v>
      </c>
      <c r="RF63" s="9">
        <v>75.79559930438813</v>
      </c>
      <c r="RG63" s="9">
        <v>87.61150756052263</v>
      </c>
      <c r="RH63" s="9">
        <v>92.23660497435692</v>
      </c>
      <c r="RI63" s="9">
        <v>81.4233047911384</v>
      </c>
      <c r="RJ63" s="9">
        <v>69.01082105758258</v>
      </c>
      <c r="RK63" s="9">
        <v>74.65843588293676</v>
      </c>
      <c r="RL63" s="9">
        <v>84.88362483350846</v>
      </c>
      <c r="RM63" s="9">
        <v>53.030548523762185</v>
      </c>
      <c r="RN63" s="9">
        <v>83.94743825683831</v>
      </c>
      <c r="RO63" s="9">
        <v>51.40742776010526</v>
      </c>
      <c r="RP63" s="9">
        <v>72.24754092615802</v>
      </c>
      <c r="RQ63" s="9">
        <v>82.27081583784327</v>
      </c>
      <c r="RR63" s="9">
        <v>62.82138678840595</v>
      </c>
    </row>
    <row r="64" ht="15.75" customHeight="1">
      <c r="A64" s="10" t="s">
        <v>218</v>
      </c>
      <c r="B64" s="10" t="s">
        <v>219</v>
      </c>
      <c r="C64" s="17">
        <v>68.91341134165594</v>
      </c>
      <c r="D64" s="17">
        <v>73.0</v>
      </c>
      <c r="E64" s="17">
        <v>1.1904761904761905</v>
      </c>
      <c r="F64" s="17">
        <v>70.36599712250928</v>
      </c>
      <c r="G64" s="17">
        <v>89.09424245357883</v>
      </c>
      <c r="H64" s="10" t="s">
        <v>1196</v>
      </c>
      <c r="I64" s="10" t="s">
        <v>1197</v>
      </c>
      <c r="J64" s="10" t="s">
        <v>1201</v>
      </c>
      <c r="K64" s="10">
        <v>0.0</v>
      </c>
      <c r="M64" s="10">
        <v>3904204.0</v>
      </c>
      <c r="N64" s="10">
        <v>9730.88963456533</v>
      </c>
      <c r="O64" s="9" t="s">
        <v>16</v>
      </c>
      <c r="P64" s="9" t="s">
        <v>25</v>
      </c>
      <c r="Q64" s="9" t="s">
        <v>16</v>
      </c>
      <c r="R64" s="9" t="s">
        <v>23</v>
      </c>
      <c r="S64" s="9" t="s">
        <v>18</v>
      </c>
      <c r="T64" s="9" t="s">
        <v>23</v>
      </c>
      <c r="U64" s="9" t="s">
        <v>14</v>
      </c>
      <c r="V64" s="9" t="s">
        <v>21</v>
      </c>
      <c r="W64" s="9" t="s">
        <v>18</v>
      </c>
      <c r="X64" s="9" t="s">
        <v>23</v>
      </c>
      <c r="Y64" s="9" t="s">
        <v>16</v>
      </c>
      <c r="Z64" s="9" t="s">
        <v>25</v>
      </c>
      <c r="AA64" s="9" t="s">
        <v>14</v>
      </c>
      <c r="AB64" s="9" t="s">
        <v>21</v>
      </c>
      <c r="AC64" s="9" t="s">
        <v>16</v>
      </c>
      <c r="AD64" s="9" t="s">
        <v>21</v>
      </c>
      <c r="AE64" s="9" t="s">
        <v>16</v>
      </c>
      <c r="AF64" s="9" t="s">
        <v>23</v>
      </c>
      <c r="AG64" s="9" t="s">
        <v>18</v>
      </c>
      <c r="AH64" s="9" t="s">
        <v>82</v>
      </c>
      <c r="AI64" s="9" t="s">
        <v>14</v>
      </c>
      <c r="AJ64" s="9" t="s">
        <v>23</v>
      </c>
      <c r="AK64" s="9" t="s">
        <v>14</v>
      </c>
      <c r="AL64" s="9" t="s">
        <v>14</v>
      </c>
      <c r="AM64" s="9" t="s">
        <v>21</v>
      </c>
      <c r="AN64" s="9" t="s">
        <v>18</v>
      </c>
      <c r="AO64" s="9" t="s">
        <v>25</v>
      </c>
      <c r="AP64" s="9" t="s">
        <v>16</v>
      </c>
      <c r="AQ64" s="9" t="s">
        <v>25</v>
      </c>
      <c r="AR64" s="9" t="s">
        <v>14</v>
      </c>
      <c r="AS64" s="9" t="s">
        <v>21</v>
      </c>
      <c r="AT64" s="9" t="s">
        <v>16</v>
      </c>
      <c r="AU64" s="9" t="s">
        <v>82</v>
      </c>
      <c r="AV64" s="9">
        <v>3.27</v>
      </c>
      <c r="AW64" s="9"/>
      <c r="AX64" s="9">
        <v>95.49586776859505</v>
      </c>
      <c r="AY64" s="9" t="s">
        <v>14</v>
      </c>
      <c r="AZ64" s="9" t="s">
        <v>25</v>
      </c>
      <c r="BA64" s="9">
        <v>14.28</v>
      </c>
      <c r="BB64" s="9"/>
      <c r="BC64" s="9">
        <v>72.27184466019418</v>
      </c>
      <c r="BD64" s="9" t="s">
        <v>18</v>
      </c>
      <c r="BE64" s="9" t="s">
        <v>23</v>
      </c>
      <c r="BF64" s="9"/>
      <c r="BG64" s="9" t="s">
        <v>1199</v>
      </c>
      <c r="BH64" s="9" t="s">
        <v>1199</v>
      </c>
      <c r="BI64" s="9">
        <v>7.4</v>
      </c>
      <c r="BJ64" s="9"/>
      <c r="BK64" s="9">
        <v>82.50591016548464</v>
      </c>
      <c r="BL64" s="9" t="s">
        <v>12</v>
      </c>
      <c r="BM64" s="9" t="s">
        <v>21</v>
      </c>
      <c r="BN64" s="9">
        <v>11.3</v>
      </c>
      <c r="BO64" s="9"/>
      <c r="BP64" s="9">
        <v>77.49003984063746</v>
      </c>
      <c r="BQ64" s="9" t="s">
        <v>16</v>
      </c>
      <c r="BR64" s="9" t="s">
        <v>23</v>
      </c>
      <c r="BS64" s="9">
        <v>1.6</v>
      </c>
      <c r="BT64" s="9"/>
      <c r="BU64" s="9">
        <v>90.1840490797546</v>
      </c>
      <c r="BV64" s="9" t="s">
        <v>12</v>
      </c>
      <c r="BW64" s="9" t="s">
        <v>21</v>
      </c>
      <c r="BX64" s="9">
        <v>21.7</v>
      </c>
      <c r="BY64" s="9">
        <v>41.48606811145511</v>
      </c>
      <c r="BZ64" s="9" t="s">
        <v>16</v>
      </c>
      <c r="CA64" s="9" t="s">
        <v>27</v>
      </c>
      <c r="CB64" s="9">
        <v>2.5172</v>
      </c>
      <c r="CC64" s="9">
        <v>27.585714285714282</v>
      </c>
      <c r="CD64" s="9" t="s">
        <v>12</v>
      </c>
      <c r="CE64" s="9" t="s">
        <v>21</v>
      </c>
      <c r="CF64" s="9">
        <v>1.1377242962762333</v>
      </c>
      <c r="CG64" s="9">
        <v>5.189641976980557</v>
      </c>
      <c r="CH64" s="9" t="s">
        <v>18</v>
      </c>
      <c r="CI64" s="9"/>
      <c r="CJ64" s="9" t="s">
        <v>1199</v>
      </c>
      <c r="CK64" s="9">
        <v>2.32347699556541</v>
      </c>
      <c r="CL64" s="9">
        <v>34.0751173103698</v>
      </c>
      <c r="CM64" s="9" t="s">
        <v>16</v>
      </c>
      <c r="CN64" s="9" t="s">
        <v>27</v>
      </c>
      <c r="CO64" s="9">
        <v>36.0</v>
      </c>
      <c r="CP64" s="9">
        <v>95.97828768813224</v>
      </c>
      <c r="CQ64" s="9" t="s">
        <v>12</v>
      </c>
      <c r="CR64" s="9" t="s">
        <v>21</v>
      </c>
      <c r="CS64" s="9">
        <v>6.7</v>
      </c>
      <c r="CT64" s="9">
        <v>85.4922279792746</v>
      </c>
      <c r="CU64" s="9" t="s">
        <v>12</v>
      </c>
      <c r="CV64" s="9" t="s">
        <v>21</v>
      </c>
      <c r="CW64" s="9">
        <v>10.8</v>
      </c>
      <c r="CX64" s="9">
        <v>93.56862745098039</v>
      </c>
      <c r="CY64" s="9" t="s">
        <v>12</v>
      </c>
      <c r="CZ64" s="9" t="s">
        <v>21</v>
      </c>
      <c r="DA64" s="9">
        <v>86.0</v>
      </c>
      <c r="DB64" s="9">
        <v>84.67023172905526</v>
      </c>
      <c r="DC64" s="9" t="s">
        <v>18</v>
      </c>
      <c r="DD64" s="9" t="s">
        <v>23</v>
      </c>
      <c r="DE64" s="9">
        <v>0.22</v>
      </c>
      <c r="DF64" s="9"/>
      <c r="DG64" s="9">
        <v>96.00000000000001</v>
      </c>
      <c r="DH64" s="9" t="s">
        <v>14</v>
      </c>
      <c r="DI64" s="9" t="s">
        <v>21</v>
      </c>
      <c r="DJ64" s="9">
        <v>24.9</v>
      </c>
      <c r="DK64" s="9">
        <v>28.11059907834102</v>
      </c>
      <c r="DL64" s="9" t="s">
        <v>16</v>
      </c>
      <c r="DM64" s="9" t="s">
        <v>25</v>
      </c>
      <c r="DN64" s="9">
        <v>102.0</v>
      </c>
      <c r="DO64" s="9">
        <v>72.34273318872017</v>
      </c>
      <c r="DP64" s="9" t="s">
        <v>16</v>
      </c>
      <c r="DQ64" s="9">
        <v>11.6</v>
      </c>
      <c r="DR64" s="9">
        <v>72.45901639344262</v>
      </c>
      <c r="DS64" s="9" t="s">
        <v>14</v>
      </c>
      <c r="DT64" s="9" t="s">
        <v>21</v>
      </c>
      <c r="DU64" s="9">
        <v>72.6</v>
      </c>
      <c r="DV64" s="9">
        <v>64.13793103448275</v>
      </c>
      <c r="DW64" s="9" t="s">
        <v>16</v>
      </c>
      <c r="DX64" s="9" t="s">
        <v>25</v>
      </c>
      <c r="DY64" s="9">
        <v>47.052</v>
      </c>
      <c r="DZ64" s="9">
        <v>67.50401167031364</v>
      </c>
      <c r="EA64" s="9" t="s">
        <v>16</v>
      </c>
      <c r="EB64" s="9" t="s">
        <v>23</v>
      </c>
      <c r="EC64" s="9">
        <v>99.9</v>
      </c>
      <c r="ED64" s="9">
        <v>99.8699609882965</v>
      </c>
      <c r="EE64" s="9" t="s">
        <v>12</v>
      </c>
      <c r="EF64" s="9" t="s">
        <v>21</v>
      </c>
      <c r="EG64" s="9">
        <v>91.0</v>
      </c>
      <c r="EH64" s="9">
        <v>84.7457627118644</v>
      </c>
      <c r="EI64" s="9" t="s">
        <v>12</v>
      </c>
      <c r="EJ64" s="9" t="s">
        <v>21</v>
      </c>
      <c r="EK64" s="9">
        <v>71.176</v>
      </c>
      <c r="EL64" s="9">
        <v>53.35922330097087</v>
      </c>
      <c r="EM64" s="9" t="s">
        <v>14</v>
      </c>
      <c r="EN64" s="9" t="s">
        <v>25</v>
      </c>
      <c r="EO64" s="9">
        <v>4.450774896540366</v>
      </c>
      <c r="EP64" s="9">
        <v>26.762206896287594</v>
      </c>
      <c r="EQ64" s="9" t="s">
        <v>18</v>
      </c>
      <c r="ER64" s="9" t="s">
        <v>21</v>
      </c>
      <c r="ES64" s="9"/>
      <c r="ET64" s="9" t="s">
        <v>1199</v>
      </c>
      <c r="EU64" s="9"/>
      <c r="EV64" s="9" t="s">
        <v>1199</v>
      </c>
      <c r="EW64" s="9" t="s">
        <v>1199</v>
      </c>
      <c r="EX64" s="9"/>
      <c r="EY64" s="9" t="s">
        <v>1199</v>
      </c>
      <c r="EZ64" s="9" t="s">
        <v>1199</v>
      </c>
      <c r="FA64" s="9">
        <v>97.93477</v>
      </c>
      <c r="FB64" s="9">
        <v>95.52980519480519</v>
      </c>
      <c r="FC64" s="9" t="s">
        <v>14</v>
      </c>
      <c r="FD64" s="9" t="s">
        <v>21</v>
      </c>
      <c r="FE64" s="9">
        <v>107.43545</v>
      </c>
      <c r="FF64" s="9"/>
      <c r="FG64" s="9">
        <v>100.0</v>
      </c>
      <c r="FH64" s="9" t="s">
        <v>12</v>
      </c>
      <c r="FI64" s="9" t="s">
        <v>21</v>
      </c>
      <c r="FJ64" s="9">
        <v>99.70261</v>
      </c>
      <c r="FK64" s="9">
        <v>99.45731751824819</v>
      </c>
      <c r="FL64" s="9" t="s">
        <v>12</v>
      </c>
      <c r="FM64" s="9"/>
      <c r="FN64" s="9" t="s">
        <v>1199</v>
      </c>
      <c r="FO64" s="9"/>
      <c r="FP64" s="9" t="s">
        <v>1199</v>
      </c>
      <c r="FQ64" s="9" t="s">
        <v>1199</v>
      </c>
      <c r="FR64" s="9"/>
      <c r="FS64" s="9" t="s">
        <v>1199</v>
      </c>
      <c r="FT64" s="9"/>
      <c r="FU64" s="9" t="s">
        <v>1199</v>
      </c>
      <c r="FV64" s="9"/>
      <c r="FW64" s="9" t="s">
        <v>1199</v>
      </c>
      <c r="FX64" s="9"/>
      <c r="FY64" s="9" t="s">
        <v>1199</v>
      </c>
      <c r="FZ64" s="9">
        <v>57.3</v>
      </c>
      <c r="GA64" s="9">
        <v>1.0</v>
      </c>
      <c r="GB64" s="9">
        <v>48.242424242424235</v>
      </c>
      <c r="GC64" s="9" t="s">
        <v>18</v>
      </c>
      <c r="GD64" s="9" t="s">
        <v>25</v>
      </c>
      <c r="GE64" s="9">
        <v>100.0</v>
      </c>
      <c r="GF64" s="9">
        <v>100.0</v>
      </c>
      <c r="GG64" s="9" t="s">
        <v>12</v>
      </c>
      <c r="GH64" s="9" t="s">
        <v>21</v>
      </c>
      <c r="GI64" s="9">
        <v>73.43639461023676</v>
      </c>
      <c r="GJ64" s="9">
        <v>66.16101224233982</v>
      </c>
      <c r="GK64" s="9" t="s">
        <v>12</v>
      </c>
      <c r="GL64" s="9" t="s">
        <v>21</v>
      </c>
      <c r="GM64" s="9">
        <v>16.0</v>
      </c>
      <c r="GN64" s="9">
        <v>30.327868852459023</v>
      </c>
      <c r="GO64" s="9" t="s">
        <v>18</v>
      </c>
      <c r="GP64" s="9" t="s">
        <v>25</v>
      </c>
      <c r="GQ64" s="9"/>
      <c r="GR64" s="9" t="s">
        <v>1199</v>
      </c>
      <c r="GS64" s="9" t="s">
        <v>1199</v>
      </c>
      <c r="GT64" s="9"/>
      <c r="GU64" s="9" t="s">
        <v>1199</v>
      </c>
      <c r="GV64" s="9">
        <v>93.2635269362499</v>
      </c>
      <c r="GW64" s="9">
        <v>88.77254489374984</v>
      </c>
      <c r="GX64" s="9" t="s">
        <v>14</v>
      </c>
      <c r="GY64" s="9" t="s">
        <v>23</v>
      </c>
      <c r="GZ64" s="9">
        <v>84.8767172511691</v>
      </c>
      <c r="HA64" s="9">
        <v>83.25217857272325</v>
      </c>
      <c r="HB64" s="9" t="s">
        <v>16</v>
      </c>
      <c r="HC64" s="9" t="s">
        <v>27</v>
      </c>
      <c r="HD64" s="9">
        <v>4.57</v>
      </c>
      <c r="HE64" s="9">
        <v>100.0</v>
      </c>
      <c r="HF64" s="9" t="s">
        <v>12</v>
      </c>
      <c r="HG64" s="9">
        <v>5.298941392581631</v>
      </c>
      <c r="HH64" s="9">
        <v>87.76719672333734</v>
      </c>
      <c r="HI64" s="9" t="s">
        <v>14</v>
      </c>
      <c r="HJ64" s="9">
        <v>18.2</v>
      </c>
      <c r="HK64" s="9">
        <v>18.2</v>
      </c>
      <c r="HL64" s="9" t="s">
        <v>16</v>
      </c>
      <c r="HM64" s="9"/>
      <c r="HN64" s="9" t="s">
        <v>1199</v>
      </c>
      <c r="HO64" s="9" t="s">
        <v>1199</v>
      </c>
      <c r="HP64" s="9"/>
      <c r="HQ64" s="9" t="s">
        <v>1199</v>
      </c>
      <c r="HR64" s="9" t="s">
        <v>1199</v>
      </c>
      <c r="HS64" s="9">
        <v>100.0</v>
      </c>
      <c r="HT64" s="9">
        <v>100.0</v>
      </c>
      <c r="HU64" s="9" t="s">
        <v>12</v>
      </c>
      <c r="HV64" s="9" t="s">
        <v>21</v>
      </c>
      <c r="HW64" s="9">
        <v>77.79</v>
      </c>
      <c r="HX64" s="9">
        <v>77.33673469387756</v>
      </c>
      <c r="HY64" s="9" t="s">
        <v>14</v>
      </c>
      <c r="HZ64" s="9" t="s">
        <v>21</v>
      </c>
      <c r="IA64" s="9">
        <v>0.6746824613730418</v>
      </c>
      <c r="IB64" s="9">
        <v>88.56470404452472</v>
      </c>
      <c r="IC64" s="9" t="s">
        <v>12</v>
      </c>
      <c r="ID64" s="9" t="s">
        <v>21</v>
      </c>
      <c r="IE64" s="9"/>
      <c r="IF64" s="9" t="s">
        <v>1199</v>
      </c>
      <c r="IG64" s="9" t="s">
        <v>1199</v>
      </c>
      <c r="IH64" s="9">
        <v>0.13755074955538737</v>
      </c>
      <c r="II64" s="9">
        <v>75.31751649520501</v>
      </c>
      <c r="IJ64" s="9" t="s">
        <v>12</v>
      </c>
      <c r="IK64" s="9">
        <v>4.333950211530388</v>
      </c>
      <c r="IL64" s="9"/>
      <c r="IM64" s="9">
        <v>80.30022631122552</v>
      </c>
      <c r="IN64" s="9" t="s">
        <v>14</v>
      </c>
      <c r="IO64" s="9">
        <v>61.2304458618164</v>
      </c>
      <c r="IP64" s="9">
        <v>57.85918028458305</v>
      </c>
      <c r="IQ64" s="9" t="s">
        <v>16</v>
      </c>
      <c r="IR64" s="9" t="s">
        <v>21</v>
      </c>
      <c r="IS64" s="9">
        <v>11.6370000839233</v>
      </c>
      <c r="IT64" s="9">
        <v>56.153542976679915</v>
      </c>
      <c r="IU64" s="9" t="s">
        <v>18</v>
      </c>
      <c r="IV64" s="9" t="s">
        <v>21</v>
      </c>
      <c r="IW64" s="9">
        <v>0.3288306884696104</v>
      </c>
      <c r="IX64" s="9">
        <v>94.5194885255065</v>
      </c>
      <c r="IY64" s="9" t="s">
        <v>12</v>
      </c>
      <c r="IZ64" s="9"/>
      <c r="JA64" s="9" t="s">
        <v>1199</v>
      </c>
      <c r="JB64" s="9" t="s">
        <v>1199</v>
      </c>
      <c r="JC64" s="9"/>
      <c r="JD64" s="9" t="s">
        <v>1199</v>
      </c>
      <c r="JE64" s="9" t="s">
        <v>1199</v>
      </c>
      <c r="JF64" s="9">
        <v>60.491257553378</v>
      </c>
      <c r="JG64" s="9">
        <v>59.60251283576482</v>
      </c>
      <c r="JH64" s="9" t="s">
        <v>16</v>
      </c>
      <c r="JI64" s="9" t="s">
        <v>21</v>
      </c>
      <c r="JJ64" s="9">
        <v>66.66667519</v>
      </c>
      <c r="JK64" s="9">
        <v>66.19338254563894</v>
      </c>
      <c r="JL64" s="9" t="s">
        <v>14</v>
      </c>
      <c r="JM64" s="9" t="s">
        <v>21</v>
      </c>
      <c r="JN64" s="9">
        <v>2.382213</v>
      </c>
      <c r="JO64" s="9">
        <v>24.258875</v>
      </c>
      <c r="JP64" s="9" t="s">
        <v>16</v>
      </c>
      <c r="JQ64" s="9" t="s">
        <v>27</v>
      </c>
      <c r="JR64" s="9">
        <v>14.35</v>
      </c>
      <c r="JS64" s="9"/>
      <c r="JT64" s="9">
        <v>15.769230769230768</v>
      </c>
      <c r="JU64" s="9" t="s">
        <v>14</v>
      </c>
      <c r="JV64" s="9">
        <v>0.14760260406251074</v>
      </c>
      <c r="JW64" s="9">
        <v>6.70920927556867</v>
      </c>
      <c r="JX64" s="9" t="s">
        <v>16</v>
      </c>
      <c r="JY64" s="9" t="s">
        <v>25</v>
      </c>
      <c r="JZ64" s="9">
        <v>0.30103999376297</v>
      </c>
      <c r="KA64" s="9"/>
      <c r="KB64" s="9">
        <v>8.136216047647839</v>
      </c>
      <c r="KC64" s="9" t="s">
        <v>18</v>
      </c>
      <c r="KD64" s="9" t="s">
        <v>1199</v>
      </c>
      <c r="KE64" s="9"/>
      <c r="KF64" s="9" t="s">
        <v>1199</v>
      </c>
      <c r="KG64" s="9" t="s">
        <v>1199</v>
      </c>
      <c r="KH64" s="9"/>
      <c r="KI64" s="9" t="s">
        <v>1199</v>
      </c>
      <c r="KJ64" s="9" t="s">
        <v>1199</v>
      </c>
      <c r="KK64" s="9"/>
      <c r="KL64" s="9" t="s">
        <v>1199</v>
      </c>
      <c r="KM64" s="9" t="s">
        <v>1199</v>
      </c>
      <c r="KN64" s="9"/>
      <c r="KO64" s="9" t="s">
        <v>1199</v>
      </c>
      <c r="KP64" s="9">
        <v>51.42727494239807</v>
      </c>
      <c r="KQ64" s="9"/>
      <c r="KR64" s="9">
        <v>32.59922551437163</v>
      </c>
      <c r="KS64" s="9" t="s">
        <v>18</v>
      </c>
      <c r="KT64" s="9" t="s">
        <v>1199</v>
      </c>
      <c r="KU64" s="9"/>
      <c r="KV64" s="9" t="s">
        <v>1199</v>
      </c>
      <c r="KW64" s="9" t="s">
        <v>1199</v>
      </c>
      <c r="KX64" s="9"/>
      <c r="KY64" s="9" t="s">
        <v>1199</v>
      </c>
      <c r="KZ64" s="9" t="s">
        <v>1199</v>
      </c>
      <c r="LA64" s="9">
        <v>22.196</v>
      </c>
      <c r="LB64" s="9">
        <v>80.30235439900866</v>
      </c>
      <c r="LC64" s="9" t="s">
        <v>16</v>
      </c>
      <c r="LD64" s="9" t="s">
        <v>23</v>
      </c>
      <c r="LE64" s="9">
        <v>96.973659090909</v>
      </c>
      <c r="LF64" s="9">
        <v>96.77705973472737</v>
      </c>
      <c r="LG64" s="9" t="s">
        <v>14</v>
      </c>
      <c r="LH64" s="9" t="s">
        <v>21</v>
      </c>
      <c r="LI64" s="9">
        <v>72.8859871314597</v>
      </c>
      <c r="LJ64" s="9">
        <v>84.23049859003198</v>
      </c>
      <c r="LK64" s="9" t="s">
        <v>12</v>
      </c>
      <c r="LL64" s="9" t="s">
        <v>21</v>
      </c>
      <c r="LM64" s="9"/>
      <c r="LN64" s="9" t="s">
        <v>1199</v>
      </c>
      <c r="LO64" s="9">
        <v>1.69</v>
      </c>
      <c r="LP64" s="9">
        <v>55.833333333333336</v>
      </c>
      <c r="LQ64" s="9" t="s">
        <v>16</v>
      </c>
      <c r="LR64" s="9">
        <v>5.7</v>
      </c>
      <c r="LS64" s="9">
        <v>76.39484978540773</v>
      </c>
      <c r="LT64" s="9" t="s">
        <v>14</v>
      </c>
      <c r="LU64" s="9">
        <v>1.6405055679835596</v>
      </c>
      <c r="LV64" s="9">
        <v>98.31783839530449</v>
      </c>
      <c r="LW64" s="9" t="s">
        <v>12</v>
      </c>
      <c r="LX64" s="9">
        <v>4.502465322370686</v>
      </c>
      <c r="LY64" s="9">
        <v>85.04164344727347</v>
      </c>
      <c r="LZ64" s="9" t="s">
        <v>14</v>
      </c>
      <c r="MA64" s="9">
        <v>14.080618910911245</v>
      </c>
      <c r="MB64" s="9">
        <v>86.00876613906027</v>
      </c>
      <c r="MC64" s="9" t="s">
        <v>14</v>
      </c>
      <c r="MD64" s="9">
        <v>35.473732595075006</v>
      </c>
      <c r="ME64" s="9">
        <v>91.79608404369218</v>
      </c>
      <c r="MF64" s="9" t="s">
        <v>14</v>
      </c>
      <c r="MG64" s="9"/>
      <c r="MH64" s="9" t="s">
        <v>1199</v>
      </c>
      <c r="MI64" s="9">
        <v>1.7323053290042683</v>
      </c>
      <c r="MJ64" s="9">
        <v>92.69069481432798</v>
      </c>
      <c r="MK64" s="9" t="s">
        <v>12</v>
      </c>
      <c r="ML64" s="9" t="s">
        <v>21</v>
      </c>
      <c r="MM64" s="9">
        <v>0.837291583377529</v>
      </c>
      <c r="MN64" s="9">
        <v>73.83463801945223</v>
      </c>
      <c r="MO64" s="9" t="s">
        <v>16</v>
      </c>
      <c r="MP64" s="9">
        <v>197.33555990035973</v>
      </c>
      <c r="MQ64" s="9">
        <v>98.90369133388688</v>
      </c>
      <c r="MR64" s="9" t="s">
        <v>14</v>
      </c>
      <c r="MS64" s="9">
        <v>133.80840821654735</v>
      </c>
      <c r="MT64" s="9">
        <v>99.69588998132603</v>
      </c>
      <c r="MU64" s="9" t="s">
        <v>14</v>
      </c>
      <c r="MV64" s="9"/>
      <c r="MW64" s="9" t="s">
        <v>1199</v>
      </c>
      <c r="MX64" s="9">
        <v>0.0</v>
      </c>
      <c r="MY64" s="9">
        <v>0.0</v>
      </c>
      <c r="MZ64" s="9" t="s">
        <v>18</v>
      </c>
      <c r="NA64" s="9" t="s">
        <v>25</v>
      </c>
      <c r="NB64" s="9">
        <v>53.61</v>
      </c>
      <c r="NC64" s="9">
        <v>35.028011204481786</v>
      </c>
      <c r="ND64" s="9" t="s">
        <v>18</v>
      </c>
      <c r="NE64" s="9" t="s">
        <v>27</v>
      </c>
      <c r="NF64" s="9"/>
      <c r="NG64" s="9"/>
      <c r="NH64" s="9" t="s">
        <v>1199</v>
      </c>
      <c r="NI64" s="9" t="s">
        <v>1199</v>
      </c>
      <c r="NJ64" s="9">
        <v>6.4425073</v>
      </c>
      <c r="NK64" s="9">
        <v>93.88482325842696</v>
      </c>
      <c r="NL64" s="9" t="s">
        <v>12</v>
      </c>
      <c r="NM64" s="9" t="s">
        <v>21</v>
      </c>
      <c r="NN64" s="9">
        <v>28.38405</v>
      </c>
      <c r="NO64" s="9">
        <v>24.93087002096436</v>
      </c>
      <c r="NP64" s="9" t="s">
        <v>16</v>
      </c>
      <c r="NQ64" s="9" t="s">
        <v>25</v>
      </c>
      <c r="NR64" s="9">
        <v>27.29588</v>
      </c>
      <c r="NS64" s="9">
        <v>27.29588</v>
      </c>
      <c r="NT64" s="9" t="s">
        <v>16</v>
      </c>
      <c r="NU64" s="9" t="s">
        <v>25</v>
      </c>
      <c r="NV64" s="9">
        <v>0.86219</v>
      </c>
      <c r="NW64" s="9">
        <v>65.5475</v>
      </c>
      <c r="NX64" s="9" t="s">
        <v>14</v>
      </c>
      <c r="NY64" s="9" t="s">
        <v>25</v>
      </c>
      <c r="NZ64" s="9">
        <v>2.2237339245369876E-4</v>
      </c>
      <c r="OA64" s="9"/>
      <c r="OB64" s="9">
        <v>99.98517510716974</v>
      </c>
      <c r="OC64" s="9" t="s">
        <v>12</v>
      </c>
      <c r="OD64" s="9">
        <v>4.029838539240953</v>
      </c>
      <c r="OE64" s="9">
        <v>85.05764813976825</v>
      </c>
      <c r="OF64" s="9" t="s">
        <v>12</v>
      </c>
      <c r="OG64" s="9">
        <v>0.989617039520534</v>
      </c>
      <c r="OH64" s="9">
        <v>98.1707770834999</v>
      </c>
      <c r="OI64" s="9" t="s">
        <v>12</v>
      </c>
      <c r="OJ64" s="9" t="s">
        <v>21</v>
      </c>
      <c r="OK64" s="9">
        <v>0.11827726590957789</v>
      </c>
      <c r="OL64" s="9">
        <v>92.90040207212091</v>
      </c>
      <c r="OM64" s="9" t="s">
        <v>12</v>
      </c>
      <c r="ON64" s="9" t="s">
        <v>21</v>
      </c>
      <c r="OO64" s="9">
        <v>78.3466318736069</v>
      </c>
      <c r="OP64" s="9">
        <v>79.55549451509981</v>
      </c>
      <c r="OQ64" s="9" t="s">
        <v>14</v>
      </c>
      <c r="OR64" s="9" t="s">
        <v>21</v>
      </c>
      <c r="OS64" s="9">
        <v>4.337414185</v>
      </c>
      <c r="OT64" s="9">
        <v>48.35300486842106</v>
      </c>
      <c r="OU64" s="9" t="s">
        <v>14</v>
      </c>
      <c r="OV64" s="9">
        <v>99.6</v>
      </c>
      <c r="OW64" s="9">
        <v>99.54904171364149</v>
      </c>
      <c r="OX64" s="9" t="s">
        <v>12</v>
      </c>
      <c r="OY64" s="9">
        <v>58.0</v>
      </c>
      <c r="OZ64" s="9">
        <v>59.523809523809526</v>
      </c>
      <c r="PA64" s="9" t="s">
        <v>14</v>
      </c>
      <c r="PB64" s="9" t="s">
        <v>21</v>
      </c>
      <c r="PC64" s="9">
        <v>4.2</v>
      </c>
      <c r="PD64" s="9"/>
      <c r="PE64" s="9">
        <v>89.31297709923663</v>
      </c>
      <c r="PF64" s="9" t="s">
        <v>14</v>
      </c>
      <c r="PG64" s="9">
        <v>0.178933815193577</v>
      </c>
      <c r="PH64" s="9"/>
      <c r="PI64" s="9">
        <v>94.73724072960069</v>
      </c>
      <c r="PJ64" s="9" t="s">
        <v>12</v>
      </c>
      <c r="PK64" s="9">
        <v>27.34</v>
      </c>
      <c r="PL64" s="9">
        <v>75.22857142857143</v>
      </c>
      <c r="PM64" s="9" t="s">
        <v>14</v>
      </c>
      <c r="PN64" s="9" t="s">
        <v>21</v>
      </c>
      <c r="PO64" s="9"/>
      <c r="PP64" s="9" t="s">
        <v>1199</v>
      </c>
      <c r="PQ64" s="9" t="s">
        <v>1199</v>
      </c>
      <c r="PR64" s="9">
        <v>3.53488259</v>
      </c>
      <c r="PS64" s="9"/>
      <c r="PT64" s="9">
        <v>23.565883933333335</v>
      </c>
      <c r="PU64" s="9" t="s">
        <v>18</v>
      </c>
      <c r="PV64" s="9" t="s">
        <v>1199</v>
      </c>
      <c r="PW64" s="9"/>
      <c r="PX64" s="9"/>
      <c r="PY64" s="9" t="s">
        <v>1199</v>
      </c>
      <c r="PZ64" s="9" t="s">
        <v>1199</v>
      </c>
      <c r="QA64" s="9">
        <v>24.996685342794027</v>
      </c>
      <c r="QB64" s="9">
        <v>49.98895114264676</v>
      </c>
      <c r="QC64" s="9" t="s">
        <v>14</v>
      </c>
      <c r="QD64" s="9" t="s">
        <v>25</v>
      </c>
      <c r="QE64" s="9">
        <v>0.0</v>
      </c>
      <c r="QF64" s="9">
        <v>1.0</v>
      </c>
      <c r="QG64" s="9">
        <v>100.0</v>
      </c>
      <c r="QH64" s="9" t="s">
        <v>12</v>
      </c>
      <c r="QI64" s="9"/>
      <c r="QJ64" s="9" t="s">
        <v>1199</v>
      </c>
      <c r="QK64" s="9">
        <v>83.88385621439461</v>
      </c>
      <c r="QL64" s="9">
        <v>51.21664868148521</v>
      </c>
      <c r="QM64" s="9">
        <v>73.21434429358301</v>
      </c>
      <c r="QN64" s="9">
        <v>98.32904090435113</v>
      </c>
      <c r="QO64" s="9">
        <v>61.18282633430578</v>
      </c>
      <c r="QP64" s="9">
        <v>75.59838403796209</v>
      </c>
      <c r="QQ64" s="9">
        <v>88.63381291280075</v>
      </c>
      <c r="QR64" s="9">
        <v>72.82999091864001</v>
      </c>
      <c r="QS64" s="9">
        <v>30.111571078975174</v>
      </c>
      <c r="QT64" s="9">
        <v>32.59922551437163</v>
      </c>
      <c r="QU64" s="9">
        <v>87.10330424125601</v>
      </c>
      <c r="QV64" s="9">
        <v>82.23208585734524</v>
      </c>
      <c r="QW64" s="9">
        <v>91.28122853724828</v>
      </c>
      <c r="QX64" s="9">
        <v>42.97094482096958</v>
      </c>
      <c r="QY64" s="9">
        <v>60.563414653580466</v>
      </c>
      <c r="QZ64" s="9">
        <v>81.92570211488903</v>
      </c>
      <c r="RA64" s="9">
        <v>57.85161169199336</v>
      </c>
      <c r="RB64" s="9">
        <v>95.05407703772866</v>
      </c>
      <c r="RC64" s="9">
        <v>55.38869203042335</v>
      </c>
      <c r="RD64" s="9">
        <v>77.10534646391882</v>
      </c>
      <c r="RE64" s="9">
        <v>89.205377142427</v>
      </c>
      <c r="RF64" s="9">
        <v>59.898374704541055</v>
      </c>
      <c r="RG64" s="9">
        <v>72.29786390922531</v>
      </c>
      <c r="RH64" s="9">
        <v>87.15286190990203</v>
      </c>
      <c r="RI64" s="9">
        <v>70.84488404700339</v>
      </c>
      <c r="RJ64" s="9">
        <v>32.21308177278236</v>
      </c>
      <c r="RK64" s="9">
        <v>68.06912470791342</v>
      </c>
      <c r="RL64" s="9">
        <v>76.62350724281414</v>
      </c>
      <c r="RM64" s="9">
        <v>78.94898800864651</v>
      </c>
      <c r="RN64" s="9">
        <v>87.25284508054942</v>
      </c>
      <c r="RO64" s="9">
        <v>40.72513055918282</v>
      </c>
      <c r="RP64" s="9">
        <v>66.22355801989056</v>
      </c>
      <c r="RQ64" s="9">
        <v>69.4011055261964</v>
      </c>
      <c r="RR64" s="9">
        <v>69.81713291951243</v>
      </c>
    </row>
    <row r="65" ht="15.75" customHeight="1">
      <c r="A65" s="10" t="s">
        <v>280</v>
      </c>
      <c r="B65" s="10" t="s">
        <v>281</v>
      </c>
      <c r="C65" s="17">
        <v>63.80165877668611</v>
      </c>
      <c r="D65" s="17">
        <v>104.0</v>
      </c>
      <c r="E65" s="17">
        <v>4.761904761904762</v>
      </c>
      <c r="F65" s="17">
        <v>53.78248372238498</v>
      </c>
      <c r="G65" s="17">
        <v>97.52372853510853</v>
      </c>
      <c r="H65" s="10" t="s">
        <v>1200</v>
      </c>
      <c r="I65" s="10" t="s">
        <v>1200</v>
      </c>
      <c r="J65" s="10" t="s">
        <v>1201</v>
      </c>
      <c r="K65" s="10">
        <v>0.0</v>
      </c>
      <c r="M65" s="10">
        <v>3.009697E7</v>
      </c>
      <c r="N65" s="10">
        <v>4091.907058449519</v>
      </c>
      <c r="O65" s="9" t="s">
        <v>16</v>
      </c>
      <c r="P65" s="9" t="s">
        <v>23</v>
      </c>
      <c r="Q65" s="9" t="s">
        <v>18</v>
      </c>
      <c r="R65" s="9" t="s">
        <v>23</v>
      </c>
      <c r="S65" s="9" t="s">
        <v>18</v>
      </c>
      <c r="T65" s="9" t="s">
        <v>25</v>
      </c>
      <c r="U65" s="9" t="s">
        <v>16</v>
      </c>
      <c r="V65" s="9" t="s">
        <v>23</v>
      </c>
      <c r="W65" s="9" t="s">
        <v>18</v>
      </c>
      <c r="X65" s="9" t="s">
        <v>23</v>
      </c>
      <c r="Y65" s="9" t="s">
        <v>18</v>
      </c>
      <c r="Z65" s="9" t="s">
        <v>25</v>
      </c>
      <c r="AA65" s="9" t="s">
        <v>18</v>
      </c>
      <c r="AB65" s="9" t="s">
        <v>25</v>
      </c>
      <c r="AC65" s="9" t="s">
        <v>16</v>
      </c>
      <c r="AD65" s="9" t="s">
        <v>21</v>
      </c>
      <c r="AE65" s="9" t="s">
        <v>18</v>
      </c>
      <c r="AF65" s="9" t="s">
        <v>23</v>
      </c>
      <c r="AG65" s="9" t="s">
        <v>18</v>
      </c>
      <c r="AH65" s="9" t="s">
        <v>82</v>
      </c>
      <c r="AI65" s="9" t="s">
        <v>18</v>
      </c>
      <c r="AJ65" s="9" t="s">
        <v>25</v>
      </c>
      <c r="AK65" s="9" t="s">
        <v>14</v>
      </c>
      <c r="AL65" s="9" t="s">
        <v>16</v>
      </c>
      <c r="AM65" s="9" t="s">
        <v>21</v>
      </c>
      <c r="AN65" s="9" t="s">
        <v>16</v>
      </c>
      <c r="AO65" s="9" t="s">
        <v>23</v>
      </c>
      <c r="AP65" s="9" t="s">
        <v>16</v>
      </c>
      <c r="AQ65" s="9" t="s">
        <v>82</v>
      </c>
      <c r="AR65" s="9" t="s">
        <v>18</v>
      </c>
      <c r="AS65" s="9" t="s">
        <v>25</v>
      </c>
      <c r="AT65" s="9" t="s">
        <v>16</v>
      </c>
      <c r="AU65" s="9" t="s">
        <v>82</v>
      </c>
      <c r="AV65" s="9">
        <v>10.47</v>
      </c>
      <c r="AW65" s="9"/>
      <c r="AX65" s="9">
        <v>85.57851239669422</v>
      </c>
      <c r="AY65" s="9" t="s">
        <v>16</v>
      </c>
      <c r="AZ65" s="9" t="s">
        <v>21</v>
      </c>
      <c r="BA65" s="9">
        <v>24.48</v>
      </c>
      <c r="BB65" s="9"/>
      <c r="BC65" s="9">
        <v>52.46601941747573</v>
      </c>
      <c r="BD65" s="9" t="s">
        <v>18</v>
      </c>
      <c r="BE65" s="9" t="s">
        <v>23</v>
      </c>
      <c r="BF65" s="9"/>
      <c r="BG65" s="9" t="s">
        <v>1199</v>
      </c>
      <c r="BH65" s="9" t="s">
        <v>1199</v>
      </c>
      <c r="BI65" s="9">
        <v>6.1</v>
      </c>
      <c r="BJ65" s="9"/>
      <c r="BK65" s="9">
        <v>85.57919621749409</v>
      </c>
      <c r="BL65" s="9" t="s">
        <v>12</v>
      </c>
      <c r="BM65" s="9" t="s">
        <v>21</v>
      </c>
      <c r="BN65" s="9">
        <v>18.8</v>
      </c>
      <c r="BO65" s="9"/>
      <c r="BP65" s="9">
        <v>62.54980079681275</v>
      </c>
      <c r="BQ65" s="9" t="s">
        <v>18</v>
      </c>
      <c r="BR65" s="9" t="s">
        <v>23</v>
      </c>
      <c r="BS65" s="9">
        <v>4.7</v>
      </c>
      <c r="BT65" s="9"/>
      <c r="BU65" s="9">
        <v>71.16564417177915</v>
      </c>
      <c r="BV65" s="9" t="s">
        <v>12</v>
      </c>
      <c r="BW65" s="9" t="s">
        <v>21</v>
      </c>
      <c r="BX65" s="9">
        <v>10.9</v>
      </c>
      <c r="BY65" s="9">
        <v>74.92260061919505</v>
      </c>
      <c r="BZ65" s="9" t="s">
        <v>14</v>
      </c>
      <c r="CA65" s="9" t="s">
        <v>27</v>
      </c>
      <c r="CB65" s="9">
        <v>1.8424</v>
      </c>
      <c r="CC65" s="9">
        <v>19.55238095238095</v>
      </c>
      <c r="CD65" s="9" t="s">
        <v>16</v>
      </c>
      <c r="CE65" s="9" t="s">
        <v>25</v>
      </c>
      <c r="CF65" s="9">
        <v>0.8713535701713463</v>
      </c>
      <c r="CG65" s="9">
        <v>27.38720248572114</v>
      </c>
      <c r="CH65" s="9" t="s">
        <v>18</v>
      </c>
      <c r="CI65" s="9"/>
      <c r="CJ65" s="9" t="s">
        <v>1199</v>
      </c>
      <c r="CK65" s="9">
        <v>2.08335641454001</v>
      </c>
      <c r="CL65" s="9">
        <v>89.9171128976721</v>
      </c>
      <c r="CM65" s="9" t="s">
        <v>12</v>
      </c>
      <c r="CN65" s="9" t="s">
        <v>21</v>
      </c>
      <c r="CO65" s="9">
        <v>319.0</v>
      </c>
      <c r="CP65" s="9">
        <v>61.065877128053295</v>
      </c>
      <c r="CQ65" s="9" t="s">
        <v>18</v>
      </c>
      <c r="CR65" s="9" t="s">
        <v>25</v>
      </c>
      <c r="CS65" s="9">
        <v>24.2</v>
      </c>
      <c r="CT65" s="9">
        <v>40.15544041450778</v>
      </c>
      <c r="CU65" s="9" t="s">
        <v>18</v>
      </c>
      <c r="CV65" s="9" t="s">
        <v>23</v>
      </c>
      <c r="CW65" s="9">
        <v>49.3</v>
      </c>
      <c r="CX65" s="9">
        <v>63.37254901960784</v>
      </c>
      <c r="CY65" s="9" t="s">
        <v>16</v>
      </c>
      <c r="CZ65" s="9" t="s">
        <v>21</v>
      </c>
      <c r="DA65" s="9">
        <v>152.0</v>
      </c>
      <c r="DB65" s="9">
        <v>72.90552584670232</v>
      </c>
      <c r="DC65" s="9" t="s">
        <v>18</v>
      </c>
      <c r="DD65" s="9" t="s">
        <v>25</v>
      </c>
      <c r="DE65" s="9">
        <v>0.68</v>
      </c>
      <c r="DF65" s="9"/>
      <c r="DG65" s="9">
        <v>87.63636363636364</v>
      </c>
      <c r="DH65" s="9" t="s">
        <v>16</v>
      </c>
      <c r="DI65" s="9" t="s">
        <v>23</v>
      </c>
      <c r="DJ65" s="9">
        <v>20.8</v>
      </c>
      <c r="DK65" s="9">
        <v>47.004608294930875</v>
      </c>
      <c r="DL65" s="9" t="s">
        <v>16</v>
      </c>
      <c r="DM65" s="9" t="s">
        <v>27</v>
      </c>
      <c r="DN65" s="9">
        <v>204.0</v>
      </c>
      <c r="DO65" s="9">
        <v>44.68546637744035</v>
      </c>
      <c r="DP65" s="9" t="s">
        <v>18</v>
      </c>
      <c r="DQ65" s="9">
        <v>26.1</v>
      </c>
      <c r="DR65" s="9">
        <v>24.91803278688525</v>
      </c>
      <c r="DS65" s="9" t="s">
        <v>18</v>
      </c>
      <c r="DT65" s="9" t="s">
        <v>25</v>
      </c>
      <c r="DU65" s="9">
        <v>63.4</v>
      </c>
      <c r="DV65" s="9">
        <v>32.41379310344827</v>
      </c>
      <c r="DW65" s="9" t="s">
        <v>18</v>
      </c>
      <c r="DX65" s="9" t="s">
        <v>25</v>
      </c>
      <c r="DY65" s="9">
        <v>67.644</v>
      </c>
      <c r="DZ65" s="9">
        <v>52.48431801604667</v>
      </c>
      <c r="EA65" s="9" t="s">
        <v>18</v>
      </c>
      <c r="EB65" s="9" t="s">
        <v>25</v>
      </c>
      <c r="EC65" s="9">
        <v>70.8</v>
      </c>
      <c r="ED65" s="9">
        <v>62.02860858257476</v>
      </c>
      <c r="EE65" s="9" t="s">
        <v>18</v>
      </c>
      <c r="EF65" s="9" t="s">
        <v>1199</v>
      </c>
      <c r="EG65" s="9">
        <v>95.0</v>
      </c>
      <c r="EH65" s="9">
        <v>91.52542372881356</v>
      </c>
      <c r="EI65" s="9" t="s">
        <v>12</v>
      </c>
      <c r="EJ65" s="9" t="s">
        <v>21</v>
      </c>
      <c r="EK65" s="9">
        <v>57.072</v>
      </c>
      <c r="EL65" s="9">
        <v>30.537216828478964</v>
      </c>
      <c r="EM65" s="9" t="s">
        <v>18</v>
      </c>
      <c r="EN65" s="9" t="s">
        <v>25</v>
      </c>
      <c r="EO65" s="9">
        <v>5.481310920808345</v>
      </c>
      <c r="EP65" s="9">
        <v>50.72816094903128</v>
      </c>
      <c r="EQ65" s="9" t="s">
        <v>16</v>
      </c>
      <c r="ER65" s="9" t="s">
        <v>21</v>
      </c>
      <c r="ES65" s="9"/>
      <c r="ET65" s="9" t="s">
        <v>1199</v>
      </c>
      <c r="EU65" s="9"/>
      <c r="EV65" s="9" t="s">
        <v>1199</v>
      </c>
      <c r="EW65" s="9" t="s">
        <v>1199</v>
      </c>
      <c r="EX65" s="9"/>
      <c r="EY65" s="9" t="s">
        <v>1199</v>
      </c>
      <c r="EZ65" s="9" t="s">
        <v>1199</v>
      </c>
      <c r="FA65" s="9">
        <v>83.58567</v>
      </c>
      <c r="FB65" s="9">
        <v>64.47114718614716</v>
      </c>
      <c r="FC65" s="9" t="s">
        <v>16</v>
      </c>
      <c r="FD65" s="9" t="s">
        <v>23</v>
      </c>
      <c r="FE65" s="9">
        <v>74.65355</v>
      </c>
      <c r="FF65" s="9"/>
      <c r="FG65" s="9">
        <v>69.08969512195121</v>
      </c>
      <c r="FH65" s="9" t="s">
        <v>18</v>
      </c>
      <c r="FI65" s="9" t="s">
        <v>21</v>
      </c>
      <c r="FJ65" s="9">
        <v>85.71615</v>
      </c>
      <c r="FK65" s="9">
        <v>73.9345802919708</v>
      </c>
      <c r="FL65" s="9" t="s">
        <v>16</v>
      </c>
      <c r="FM65" s="9"/>
      <c r="FN65" s="9" t="s">
        <v>1199</v>
      </c>
      <c r="FO65" s="9"/>
      <c r="FP65" s="9" t="s">
        <v>1199</v>
      </c>
      <c r="FQ65" s="9" t="s">
        <v>1199</v>
      </c>
      <c r="FR65" s="9"/>
      <c r="FS65" s="9" t="s">
        <v>1199</v>
      </c>
      <c r="FT65" s="9"/>
      <c r="FU65" s="9" t="s">
        <v>1199</v>
      </c>
      <c r="FV65" s="9"/>
      <c r="FW65" s="9" t="s">
        <v>1199</v>
      </c>
      <c r="FX65" s="9"/>
      <c r="FY65" s="9" t="s">
        <v>1199</v>
      </c>
      <c r="FZ65" s="9">
        <v>46.2</v>
      </c>
      <c r="GA65" s="9"/>
      <c r="GB65" s="9">
        <v>34.78787878787879</v>
      </c>
      <c r="GC65" s="9" t="s">
        <v>18</v>
      </c>
      <c r="GD65" s="9" t="s">
        <v>23</v>
      </c>
      <c r="GE65" s="9">
        <v>79.74683544303797</v>
      </c>
      <c r="GF65" s="9">
        <v>65.20074818391404</v>
      </c>
      <c r="GG65" s="9" t="s">
        <v>16</v>
      </c>
      <c r="GH65" s="9" t="s">
        <v>23</v>
      </c>
      <c r="GI65" s="9">
        <v>94.40322394168034</v>
      </c>
      <c r="GJ65" s="9">
        <v>92.87034897029342</v>
      </c>
      <c r="GK65" s="9" t="s">
        <v>12</v>
      </c>
      <c r="GL65" s="9" t="s">
        <v>21</v>
      </c>
      <c r="GM65" s="9">
        <v>12.7</v>
      </c>
      <c r="GN65" s="9">
        <v>23.565573770491806</v>
      </c>
      <c r="GO65" s="9" t="s">
        <v>18</v>
      </c>
      <c r="GP65" s="9" t="s">
        <v>25</v>
      </c>
      <c r="GQ65" s="9"/>
      <c r="GR65" s="9" t="s">
        <v>1199</v>
      </c>
      <c r="GS65" s="9" t="s">
        <v>1199</v>
      </c>
      <c r="GT65" s="9"/>
      <c r="GU65" s="9" t="s">
        <v>1199</v>
      </c>
      <c r="GV65" s="9">
        <v>77.7993023643858</v>
      </c>
      <c r="GW65" s="9">
        <v>62.99883727397633</v>
      </c>
      <c r="GX65" s="9" t="s">
        <v>18</v>
      </c>
      <c r="GY65" s="9" t="s">
        <v>23</v>
      </c>
      <c r="GZ65" s="9">
        <v>14.2795059315063</v>
      </c>
      <c r="HA65" s="9">
        <v>5.071435140095571</v>
      </c>
      <c r="HB65" s="9" t="s">
        <v>18</v>
      </c>
      <c r="HC65" s="9" t="s">
        <v>25</v>
      </c>
      <c r="HD65" s="9">
        <v>2.79</v>
      </c>
      <c r="HE65" s="9">
        <v>100.0</v>
      </c>
      <c r="HF65" s="9" t="s">
        <v>12</v>
      </c>
      <c r="HG65" s="9">
        <v>2.325447677407105</v>
      </c>
      <c r="HH65" s="9">
        <v>94.763652523748</v>
      </c>
      <c r="HI65" s="9" t="s">
        <v>12</v>
      </c>
      <c r="HJ65" s="9">
        <v>1.4</v>
      </c>
      <c r="HK65" s="9">
        <v>1.4</v>
      </c>
      <c r="HL65" s="9" t="s">
        <v>18</v>
      </c>
      <c r="HM65" s="9"/>
      <c r="HN65" s="9" t="s">
        <v>1199</v>
      </c>
      <c r="HO65" s="9" t="s">
        <v>1199</v>
      </c>
      <c r="HP65" s="9"/>
      <c r="HQ65" s="9" t="s">
        <v>1199</v>
      </c>
      <c r="HR65" s="9" t="s">
        <v>1199</v>
      </c>
      <c r="HS65" s="9">
        <v>79.3</v>
      </c>
      <c r="HT65" s="9">
        <v>77.22772277227723</v>
      </c>
      <c r="HU65" s="9" t="s">
        <v>18</v>
      </c>
      <c r="HV65" s="9" t="s">
        <v>21</v>
      </c>
      <c r="HW65" s="9">
        <v>21.71</v>
      </c>
      <c r="HX65" s="9">
        <v>20.112244897959183</v>
      </c>
      <c r="HY65" s="9" t="s">
        <v>18</v>
      </c>
      <c r="HZ65" s="9" t="s">
        <v>25</v>
      </c>
      <c r="IA65" s="9">
        <v>1.2669838531441933</v>
      </c>
      <c r="IB65" s="9">
        <v>78.5256974043357</v>
      </c>
      <c r="IC65" s="9" t="s">
        <v>16</v>
      </c>
      <c r="ID65" s="9" t="s">
        <v>25</v>
      </c>
      <c r="IE65" s="9"/>
      <c r="IF65" s="9" t="s">
        <v>1199</v>
      </c>
      <c r="IG65" s="9" t="s">
        <v>1199</v>
      </c>
      <c r="IH65" s="9">
        <v>-2.948644531461711</v>
      </c>
      <c r="II65" s="9">
        <v>59.651550601717204</v>
      </c>
      <c r="IJ65" s="9" t="s">
        <v>16</v>
      </c>
      <c r="IK65" s="9">
        <v>4.8358818691218906</v>
      </c>
      <c r="IL65" s="9"/>
      <c r="IM65" s="9">
        <v>78.01871877671867</v>
      </c>
      <c r="IN65" s="9" t="s">
        <v>14</v>
      </c>
      <c r="IO65" s="9">
        <v>57.7175254821777</v>
      </c>
      <c r="IP65" s="9">
        <v>54.04078856758445</v>
      </c>
      <c r="IQ65" s="9" t="s">
        <v>16</v>
      </c>
      <c r="IR65" s="9" t="s">
        <v>21</v>
      </c>
      <c r="IS65" s="9">
        <v>2.43199992179871</v>
      </c>
      <c r="IT65" s="9">
        <v>92.39370109528066</v>
      </c>
      <c r="IU65" s="9" t="s">
        <v>12</v>
      </c>
      <c r="IV65" s="9" t="s">
        <v>21</v>
      </c>
      <c r="IW65" s="9">
        <v>0.06404998934403999</v>
      </c>
      <c r="IX65" s="9">
        <v>98.93250017759932</v>
      </c>
      <c r="IY65" s="9" t="s">
        <v>12</v>
      </c>
      <c r="IZ65" s="9"/>
      <c r="JA65" s="9" t="s">
        <v>1199</v>
      </c>
      <c r="JB65" s="9" t="s">
        <v>1199</v>
      </c>
      <c r="JC65" s="9"/>
      <c r="JD65" s="9" t="s">
        <v>1199</v>
      </c>
      <c r="JE65" s="9" t="s">
        <v>1199</v>
      </c>
      <c r="JF65" s="9">
        <v>37.8841526162936</v>
      </c>
      <c r="JG65" s="9">
        <v>36.486863615842125</v>
      </c>
      <c r="JH65" s="9" t="s">
        <v>18</v>
      </c>
      <c r="JI65" s="9" t="s">
        <v>21</v>
      </c>
      <c r="JJ65" s="9">
        <v>81.68166761</v>
      </c>
      <c r="JK65" s="9">
        <v>81.4215695841785</v>
      </c>
      <c r="JL65" s="9" t="s">
        <v>12</v>
      </c>
      <c r="JM65" s="9" t="s">
        <v>21</v>
      </c>
      <c r="JN65" s="9">
        <v>2.44289</v>
      </c>
      <c r="JO65" s="9">
        <v>26.787083333333317</v>
      </c>
      <c r="JP65" s="9" t="s">
        <v>16</v>
      </c>
      <c r="JQ65" s="9" t="s">
        <v>21</v>
      </c>
      <c r="JR65" s="9">
        <v>22.45</v>
      </c>
      <c r="JS65" s="9"/>
      <c r="JT65" s="9">
        <v>24.670329670329668</v>
      </c>
      <c r="JU65" s="9" t="s">
        <v>12</v>
      </c>
      <c r="JV65" s="9">
        <v>0.034817934217680264</v>
      </c>
      <c r="JW65" s="9">
        <v>1.582633373530921</v>
      </c>
      <c r="JX65" s="9" t="s">
        <v>18</v>
      </c>
      <c r="JY65" s="9" t="s">
        <v>25</v>
      </c>
      <c r="JZ65" s="9">
        <v>0.376549988985062</v>
      </c>
      <c r="KA65" s="9"/>
      <c r="KB65" s="9">
        <v>10.177026729325998</v>
      </c>
      <c r="KC65" s="9" t="s">
        <v>18</v>
      </c>
      <c r="KD65" s="9" t="s">
        <v>1199</v>
      </c>
      <c r="KE65" s="9"/>
      <c r="KF65" s="9" t="s">
        <v>1199</v>
      </c>
      <c r="KG65" s="9" t="s">
        <v>1199</v>
      </c>
      <c r="KH65" s="9"/>
      <c r="KI65" s="9" t="s">
        <v>1199</v>
      </c>
      <c r="KJ65" s="9" t="s">
        <v>1199</v>
      </c>
      <c r="KK65" s="9"/>
      <c r="KL65" s="9" t="s">
        <v>1199</v>
      </c>
      <c r="KM65" s="9" t="s">
        <v>1199</v>
      </c>
      <c r="KN65" s="9"/>
      <c r="KO65" s="9" t="s">
        <v>1199</v>
      </c>
      <c r="KP65" s="9">
        <v>42.18490123748779</v>
      </c>
      <c r="KQ65" s="9"/>
      <c r="KR65" s="9">
        <v>58.634081021161144</v>
      </c>
      <c r="KS65" s="9" t="s">
        <v>18</v>
      </c>
      <c r="KT65" s="9" t="s">
        <v>1199</v>
      </c>
      <c r="KU65" s="9"/>
      <c r="KV65" s="9" t="s">
        <v>1199</v>
      </c>
      <c r="KW65" s="9" t="s">
        <v>1199</v>
      </c>
      <c r="KX65" s="9"/>
      <c r="KY65" s="9" t="s">
        <v>1199</v>
      </c>
      <c r="KZ65" s="9" t="s">
        <v>1199</v>
      </c>
      <c r="LA65" s="9">
        <v>34.714</v>
      </c>
      <c r="LB65" s="9">
        <v>64.7905824039653</v>
      </c>
      <c r="LC65" s="9" t="s">
        <v>18</v>
      </c>
      <c r="LD65" s="9" t="s">
        <v>27</v>
      </c>
      <c r="LE65" s="9">
        <v>42.23020583271318</v>
      </c>
      <c r="LF65" s="9">
        <v>38.47732250555184</v>
      </c>
      <c r="LG65" s="9" t="s">
        <v>18</v>
      </c>
      <c r="LH65" s="9" t="s">
        <v>27</v>
      </c>
      <c r="LI65" s="9">
        <v>49.79227755000048</v>
      </c>
      <c r="LJ65" s="9">
        <v>46.74071030844234</v>
      </c>
      <c r="LK65" s="9" t="s">
        <v>16</v>
      </c>
      <c r="LL65" s="9" t="s">
        <v>21</v>
      </c>
      <c r="LM65" s="9"/>
      <c r="LN65" s="9" t="s">
        <v>1199</v>
      </c>
      <c r="LO65" s="9">
        <v>0.09</v>
      </c>
      <c r="LP65" s="9">
        <v>100.0</v>
      </c>
      <c r="LQ65" s="9" t="s">
        <v>12</v>
      </c>
      <c r="LR65" s="9">
        <v>1.4</v>
      </c>
      <c r="LS65" s="9">
        <v>94.84978540772534</v>
      </c>
      <c r="LT65" s="9" t="s">
        <v>12</v>
      </c>
      <c r="LU65" s="9">
        <v>1.988523116525532</v>
      </c>
      <c r="LV65" s="9">
        <v>97.80453817621604</v>
      </c>
      <c r="LW65" s="9" t="s">
        <v>12</v>
      </c>
      <c r="LX65" s="9">
        <v>1.0135672218840859</v>
      </c>
      <c r="LY65" s="9">
        <v>96.63266703692996</v>
      </c>
      <c r="LZ65" s="9" t="s">
        <v>14</v>
      </c>
      <c r="MA65" s="9"/>
      <c r="MB65" s="9"/>
      <c r="MC65" s="9" t="s">
        <v>1199</v>
      </c>
      <c r="MD65" s="9"/>
      <c r="ME65" s="9"/>
      <c r="MF65" s="9" t="s">
        <v>1199</v>
      </c>
      <c r="MG65" s="9"/>
      <c r="MH65" s="9" t="s">
        <v>1199</v>
      </c>
      <c r="MI65" s="9">
        <v>0.45379244271083125</v>
      </c>
      <c r="MJ65" s="9">
        <v>98.08526395480662</v>
      </c>
      <c r="MK65" s="9" t="s">
        <v>12</v>
      </c>
      <c r="ML65" s="9" t="s">
        <v>21</v>
      </c>
      <c r="MM65" s="9">
        <v>0.21250251858260333</v>
      </c>
      <c r="MN65" s="9">
        <v>93.35929629429364</v>
      </c>
      <c r="MO65" s="9" t="s">
        <v>12</v>
      </c>
      <c r="MP65" s="9">
        <v>765.2107126199674</v>
      </c>
      <c r="MQ65" s="9">
        <v>95.74882937433352</v>
      </c>
      <c r="MR65" s="9" t="s">
        <v>18</v>
      </c>
      <c r="MS65" s="9">
        <v>486.4957558854086</v>
      </c>
      <c r="MT65" s="9">
        <v>98.89432782753317</v>
      </c>
      <c r="MU65" s="9" t="s">
        <v>14</v>
      </c>
      <c r="MV65" s="9"/>
      <c r="MW65" s="9" t="s">
        <v>1199</v>
      </c>
      <c r="MX65" s="9"/>
      <c r="MY65" s="9"/>
      <c r="MZ65" s="9" t="s">
        <v>1199</v>
      </c>
      <c r="NA65" s="9" t="s">
        <v>1199</v>
      </c>
      <c r="NB65" s="9">
        <v>31.27</v>
      </c>
      <c r="NC65" s="9">
        <v>3.7394957983193247</v>
      </c>
      <c r="ND65" s="9" t="s">
        <v>18</v>
      </c>
      <c r="NE65" s="9" t="s">
        <v>27</v>
      </c>
      <c r="NF65" s="9">
        <v>39.0</v>
      </c>
      <c r="NG65" s="9">
        <v>57.001102535832416</v>
      </c>
      <c r="NH65" s="9" t="s">
        <v>16</v>
      </c>
      <c r="NI65" s="9" t="s">
        <v>21</v>
      </c>
      <c r="NJ65" s="9">
        <v>7.8088796</v>
      </c>
      <c r="NK65" s="9">
        <v>92.34957348314607</v>
      </c>
      <c r="NL65" s="9" t="s">
        <v>14</v>
      </c>
      <c r="NM65" s="9" t="s">
        <v>21</v>
      </c>
      <c r="NN65" s="9">
        <v>84.96444</v>
      </c>
      <c r="NO65" s="9">
        <v>84.23945492662473</v>
      </c>
      <c r="NP65" s="9" t="s">
        <v>12</v>
      </c>
      <c r="NQ65" s="9" t="s">
        <v>21</v>
      </c>
      <c r="NR65" s="9"/>
      <c r="NS65" s="9"/>
      <c r="NT65" s="9" t="s">
        <v>1199</v>
      </c>
      <c r="NU65" s="9" t="s">
        <v>1199</v>
      </c>
      <c r="NV65" s="9">
        <v>0.84385</v>
      </c>
      <c r="NW65" s="9">
        <v>60.9625</v>
      </c>
      <c r="NX65" s="9" t="s">
        <v>16</v>
      </c>
      <c r="NY65" s="9" t="s">
        <v>27</v>
      </c>
      <c r="NZ65" s="9">
        <v>0.6360721711275381</v>
      </c>
      <c r="OA65" s="9"/>
      <c r="OB65" s="9">
        <v>57.59518859149746</v>
      </c>
      <c r="OC65" s="9" t="s">
        <v>18</v>
      </c>
      <c r="OD65" s="9">
        <v>0.36879028343133635</v>
      </c>
      <c r="OE65" s="9">
        <v>98.97798371318883</v>
      </c>
      <c r="OF65" s="9" t="s">
        <v>12</v>
      </c>
      <c r="OG65" s="9">
        <v>1.6837968113426287</v>
      </c>
      <c r="OH65" s="9">
        <v>96.32945142879939</v>
      </c>
      <c r="OI65" s="9" t="s">
        <v>14</v>
      </c>
      <c r="OJ65" s="9" t="s">
        <v>1199</v>
      </c>
      <c r="OK65" s="9">
        <v>0.12889755011135856</v>
      </c>
      <c r="OL65" s="9">
        <v>91.33859557185905</v>
      </c>
      <c r="OM65" s="9" t="s">
        <v>12</v>
      </c>
      <c r="ON65" s="9" t="s">
        <v>21</v>
      </c>
      <c r="OO65" s="9">
        <v>66.1915234589818</v>
      </c>
      <c r="OP65" s="9">
        <v>58.23074291049439</v>
      </c>
      <c r="OQ65" s="9" t="s">
        <v>14</v>
      </c>
      <c r="OR65" s="9" t="s">
        <v>27</v>
      </c>
      <c r="OS65" s="9">
        <v>4.226130167333333</v>
      </c>
      <c r="OT65" s="9">
        <v>45.4244780877193</v>
      </c>
      <c r="OU65" s="9" t="s">
        <v>14</v>
      </c>
      <c r="OV65" s="9">
        <v>70.5</v>
      </c>
      <c r="OW65" s="9">
        <v>66.74182638105975</v>
      </c>
      <c r="OX65" s="9" t="s">
        <v>18</v>
      </c>
      <c r="OY65" s="9">
        <v>41.0</v>
      </c>
      <c r="OZ65" s="9">
        <v>37.03703703703704</v>
      </c>
      <c r="PA65" s="9" t="s">
        <v>16</v>
      </c>
      <c r="PB65" s="9" t="s">
        <v>27</v>
      </c>
      <c r="PC65" s="9">
        <v>21.8</v>
      </c>
      <c r="PD65" s="9"/>
      <c r="PE65" s="9">
        <v>44.52926208651399</v>
      </c>
      <c r="PF65" s="9" t="s">
        <v>18</v>
      </c>
      <c r="PG65" s="9">
        <v>0.0</v>
      </c>
      <c r="PH65" s="9">
        <v>1.0</v>
      </c>
      <c r="PI65" s="9">
        <v>100.0</v>
      </c>
      <c r="PJ65" s="9" t="s">
        <v>12</v>
      </c>
      <c r="PK65" s="9">
        <v>18.41</v>
      </c>
      <c r="PL65" s="9">
        <v>87.9857142857143</v>
      </c>
      <c r="PM65" s="9" t="s">
        <v>12</v>
      </c>
      <c r="PN65" s="9" t="s">
        <v>21</v>
      </c>
      <c r="PO65" s="9"/>
      <c r="PP65" s="9" t="s">
        <v>1199</v>
      </c>
      <c r="PQ65" s="9" t="s">
        <v>1199</v>
      </c>
      <c r="PR65" s="9">
        <v>8.00652534</v>
      </c>
      <c r="PS65" s="9"/>
      <c r="PT65" s="9">
        <v>53.37683559999999</v>
      </c>
      <c r="PU65" s="9" t="s">
        <v>14</v>
      </c>
      <c r="PV65" s="9" t="s">
        <v>27</v>
      </c>
      <c r="PW65" s="9"/>
      <c r="PX65" s="9"/>
      <c r="PY65" s="9" t="s">
        <v>1199</v>
      </c>
      <c r="PZ65" s="9" t="s">
        <v>1199</v>
      </c>
      <c r="QA65" s="9">
        <v>17.455186389293303</v>
      </c>
      <c r="QB65" s="9">
        <v>24.85062129764434</v>
      </c>
      <c r="QC65" s="9" t="s">
        <v>16</v>
      </c>
      <c r="QD65" s="9" t="s">
        <v>1199</v>
      </c>
      <c r="QE65" s="9">
        <v>0.0</v>
      </c>
      <c r="QF65" s="9">
        <v>1.0</v>
      </c>
      <c r="QG65" s="9">
        <v>100.0</v>
      </c>
      <c r="QH65" s="9" t="s">
        <v>12</v>
      </c>
      <c r="QI65" s="9"/>
      <c r="QJ65" s="9" t="s">
        <v>1199</v>
      </c>
      <c r="QK65" s="9">
        <v>69.02226590708497</v>
      </c>
      <c r="QL65" s="9">
        <v>61.58199116300789</v>
      </c>
      <c r="QM65" s="9">
        <v>54.390098908063194</v>
      </c>
      <c r="QN65" s="9">
        <v>69.16514086668973</v>
      </c>
      <c r="QO65" s="9">
        <v>54.106137428144514</v>
      </c>
      <c r="QP65" s="9">
        <v>52.84678498756398</v>
      </c>
      <c r="QQ65" s="9">
        <v>58.62188835819071</v>
      </c>
      <c r="QR65" s="9">
        <v>76.60745184378007</v>
      </c>
      <c r="QS65" s="9">
        <v>30.18758438442342</v>
      </c>
      <c r="QT65" s="9">
        <v>58.634081021161144</v>
      </c>
      <c r="QU65" s="9">
        <v>50.00287173931983</v>
      </c>
      <c r="QV65" s="9">
        <v>97.32174765521783</v>
      </c>
      <c r="QW65" s="9">
        <v>96.52192936274174</v>
      </c>
      <c r="QX65" s="9">
        <v>51.0300572724326</v>
      </c>
      <c r="QY65" s="9">
        <v>75.44378180782776</v>
      </c>
      <c r="QZ65" s="9">
        <v>69.73523419879967</v>
      </c>
      <c r="RA65" s="9">
        <v>59.40915229921478</v>
      </c>
      <c r="RB65" s="9">
        <v>32.66656509617673</v>
      </c>
      <c r="RC65" s="9">
        <v>46.637371172354555</v>
      </c>
      <c r="RD65" s="9">
        <v>44.50238390793959</v>
      </c>
      <c r="RE65" s="9">
        <v>49.36451320591778</v>
      </c>
      <c r="RF65" s="9">
        <v>51.58092974434439</v>
      </c>
      <c r="RG65" s="9">
        <v>50.7507316158447</v>
      </c>
      <c r="RH65" s="9">
        <v>34.93593537662888</v>
      </c>
      <c r="RI65" s="9">
        <v>63.252486543246675</v>
      </c>
      <c r="RJ65" s="9">
        <v>14.560926886196075</v>
      </c>
      <c r="RK65" s="9">
        <v>46.61411186065823</v>
      </c>
      <c r="RL65" s="9">
        <v>58.91671573561783</v>
      </c>
      <c r="RM65" s="9">
        <v>92.09569143501507</v>
      </c>
      <c r="RN65" s="9">
        <v>91.08639942682198</v>
      </c>
      <c r="RO65" s="9">
        <v>54.51058387358292</v>
      </c>
      <c r="RP65" s="9">
        <v>67.73530632598475</v>
      </c>
      <c r="RQ65" s="9">
        <v>54.20437159372518</v>
      </c>
      <c r="RR65" s="9">
        <v>60.88719948048927</v>
      </c>
    </row>
    <row r="66" ht="15.75" customHeight="1">
      <c r="A66" s="10" t="s">
        <v>348</v>
      </c>
      <c r="B66" s="10" t="s">
        <v>349</v>
      </c>
      <c r="C66" s="17">
        <v>52.814963287021826</v>
      </c>
      <c r="D66" s="17">
        <v>138.0</v>
      </c>
      <c r="E66" s="17">
        <v>3.571428571428571</v>
      </c>
      <c r="F66" s="17">
        <v>53.78248372238498</v>
      </c>
      <c r="G66" s="17">
        <v>94.07350631281957</v>
      </c>
      <c r="H66" s="10" t="s">
        <v>1200</v>
      </c>
      <c r="I66" s="10" t="s">
        <v>1200</v>
      </c>
      <c r="J66" s="10" t="s">
        <v>1198</v>
      </c>
      <c r="K66" s="10">
        <v>0.0</v>
      </c>
      <c r="M66" s="10">
        <v>1.339818E7</v>
      </c>
      <c r="N66" s="10">
        <v>2042.4031909428493</v>
      </c>
      <c r="O66" s="9" t="s">
        <v>18</v>
      </c>
      <c r="P66" s="9" t="s">
        <v>21</v>
      </c>
      <c r="Q66" s="9" t="s">
        <v>18</v>
      </c>
      <c r="R66" s="9" t="s">
        <v>25</v>
      </c>
      <c r="S66" s="9" t="s">
        <v>18</v>
      </c>
      <c r="T66" s="9" t="s">
        <v>25</v>
      </c>
      <c r="U66" s="9" t="s">
        <v>18</v>
      </c>
      <c r="V66" s="9" t="s">
        <v>82</v>
      </c>
      <c r="W66" s="9" t="s">
        <v>18</v>
      </c>
      <c r="X66" s="9" t="s">
        <v>25</v>
      </c>
      <c r="Y66" s="9" t="s">
        <v>18</v>
      </c>
      <c r="Z66" s="9" t="s">
        <v>25</v>
      </c>
      <c r="AA66" s="9" t="s">
        <v>18</v>
      </c>
      <c r="AB66" s="9" t="s">
        <v>82</v>
      </c>
      <c r="AC66" s="9" t="s">
        <v>16</v>
      </c>
      <c r="AD66" s="9" t="s">
        <v>23</v>
      </c>
      <c r="AE66" s="9" t="s">
        <v>18</v>
      </c>
      <c r="AF66" s="9" t="s">
        <v>25</v>
      </c>
      <c r="AG66" s="9" t="s">
        <v>14</v>
      </c>
      <c r="AH66" s="9" t="s">
        <v>82</v>
      </c>
      <c r="AI66" s="9" t="s">
        <v>18</v>
      </c>
      <c r="AJ66" s="9" t="s">
        <v>25</v>
      </c>
      <c r="AK66" s="9" t="s">
        <v>14</v>
      </c>
      <c r="AL66" s="9" t="s">
        <v>14</v>
      </c>
      <c r="AM66" s="9" t="s">
        <v>21</v>
      </c>
      <c r="AN66" s="9" t="s">
        <v>16</v>
      </c>
      <c r="AO66" s="9" t="s">
        <v>23</v>
      </c>
      <c r="AP66" s="9" t="s">
        <v>16</v>
      </c>
      <c r="AQ66" s="9" t="s">
        <v>23</v>
      </c>
      <c r="AR66" s="9" t="s">
        <v>18</v>
      </c>
      <c r="AS66" s="9" t="s">
        <v>25</v>
      </c>
      <c r="AT66" s="9" t="s">
        <v>14</v>
      </c>
      <c r="AU66" s="9" t="s">
        <v>82</v>
      </c>
      <c r="AV66" s="9">
        <v>21.05</v>
      </c>
      <c r="AW66" s="9"/>
      <c r="AX66" s="9">
        <v>71.00550964187327</v>
      </c>
      <c r="AY66" s="9" t="s">
        <v>18</v>
      </c>
      <c r="AZ66" s="9" t="s">
        <v>21</v>
      </c>
      <c r="BA66" s="9">
        <v>52.88</v>
      </c>
      <c r="BB66" s="9"/>
      <c r="BC66" s="9">
        <v>0.0</v>
      </c>
      <c r="BD66" s="9" t="s">
        <v>18</v>
      </c>
      <c r="BE66" s="9" t="s">
        <v>23</v>
      </c>
      <c r="BF66" s="9"/>
      <c r="BG66" s="9" t="s">
        <v>1199</v>
      </c>
      <c r="BH66" s="9" t="s">
        <v>1199</v>
      </c>
      <c r="BI66" s="9">
        <v>19.7</v>
      </c>
      <c r="BJ66" s="9"/>
      <c r="BK66" s="9">
        <v>53.42789598108747</v>
      </c>
      <c r="BL66" s="9" t="s">
        <v>18</v>
      </c>
      <c r="BM66" s="9" t="s">
        <v>27</v>
      </c>
      <c r="BN66" s="9">
        <v>32.4</v>
      </c>
      <c r="BO66" s="9"/>
      <c r="BP66" s="9">
        <v>35.4581673306773</v>
      </c>
      <c r="BQ66" s="9" t="s">
        <v>18</v>
      </c>
      <c r="BR66" s="9" t="s">
        <v>23</v>
      </c>
      <c r="BS66" s="9">
        <v>8.1</v>
      </c>
      <c r="BT66" s="9"/>
      <c r="BU66" s="9">
        <v>50.30674846625768</v>
      </c>
      <c r="BV66" s="9" t="s">
        <v>16</v>
      </c>
      <c r="BW66" s="9" t="s">
        <v>25</v>
      </c>
      <c r="BX66" s="9">
        <v>7.7</v>
      </c>
      <c r="BY66" s="9">
        <v>84.8297213622291</v>
      </c>
      <c r="BZ66" s="9" t="s">
        <v>12</v>
      </c>
      <c r="CA66" s="9" t="s">
        <v>21</v>
      </c>
      <c r="CB66" s="9">
        <v>1.18</v>
      </c>
      <c r="CC66" s="9">
        <v>11.666666666666666</v>
      </c>
      <c r="CD66" s="9" t="s">
        <v>18</v>
      </c>
      <c r="CE66" s="9" t="s">
        <v>25</v>
      </c>
      <c r="CF66" s="9">
        <v>0.858154451924522</v>
      </c>
      <c r="CG66" s="9">
        <v>28.48712900628983</v>
      </c>
      <c r="CH66" s="9" t="s">
        <v>18</v>
      </c>
      <c r="CI66" s="9"/>
      <c r="CJ66" s="9" t="s">
        <v>1199</v>
      </c>
      <c r="CK66" s="9">
        <v>2.10725610759233</v>
      </c>
      <c r="CL66" s="9">
        <v>84.35904474596974</v>
      </c>
      <c r="CM66" s="9" t="s">
        <v>12</v>
      </c>
      <c r="CN66" s="9" t="s">
        <v>21</v>
      </c>
      <c r="CO66" s="9">
        <v>679.0</v>
      </c>
      <c r="CP66" s="9">
        <v>16.65433012583272</v>
      </c>
      <c r="CQ66" s="9" t="s">
        <v>18</v>
      </c>
      <c r="CR66" s="9" t="s">
        <v>25</v>
      </c>
      <c r="CS66" s="9">
        <v>24.1</v>
      </c>
      <c r="CT66" s="9">
        <v>40.41450777202073</v>
      </c>
      <c r="CU66" s="9" t="s">
        <v>18</v>
      </c>
      <c r="CV66" s="9" t="s">
        <v>23</v>
      </c>
      <c r="CW66" s="9">
        <v>85.7</v>
      </c>
      <c r="CX66" s="9">
        <v>34.823529411764696</v>
      </c>
      <c r="CY66" s="9" t="s">
        <v>18</v>
      </c>
      <c r="CZ66" s="9" t="s">
        <v>23</v>
      </c>
      <c r="DA66" s="9">
        <v>176.0</v>
      </c>
      <c r="DB66" s="9">
        <v>68.62745098039215</v>
      </c>
      <c r="DC66" s="9" t="s">
        <v>18</v>
      </c>
      <c r="DD66" s="9" t="s">
        <v>25</v>
      </c>
      <c r="DE66" s="9">
        <v>0.66</v>
      </c>
      <c r="DF66" s="9"/>
      <c r="DG66" s="9">
        <v>88.0</v>
      </c>
      <c r="DH66" s="9" t="s">
        <v>16</v>
      </c>
      <c r="DI66" s="9" t="s">
        <v>23</v>
      </c>
      <c r="DJ66" s="9">
        <v>22.4</v>
      </c>
      <c r="DK66" s="9">
        <v>39.63133640552996</v>
      </c>
      <c r="DL66" s="9" t="s">
        <v>16</v>
      </c>
      <c r="DM66" s="9" t="s">
        <v>25</v>
      </c>
      <c r="DN66" s="9">
        <v>243.0</v>
      </c>
      <c r="DO66" s="9">
        <v>34.11062906724512</v>
      </c>
      <c r="DP66" s="9" t="s">
        <v>18</v>
      </c>
      <c r="DQ66" s="9">
        <v>28.1</v>
      </c>
      <c r="DR66" s="9">
        <v>18.36065573770492</v>
      </c>
      <c r="DS66" s="9" t="s">
        <v>18</v>
      </c>
      <c r="DT66" s="9" t="s">
        <v>25</v>
      </c>
      <c r="DU66" s="9">
        <v>59.8</v>
      </c>
      <c r="DV66" s="9">
        <v>19.99999999999999</v>
      </c>
      <c r="DW66" s="9" t="s">
        <v>18</v>
      </c>
      <c r="DX66" s="9" t="s">
        <v>25</v>
      </c>
      <c r="DY66" s="9">
        <v>137.4098</v>
      </c>
      <c r="DZ66" s="9">
        <v>1.5975200583515714</v>
      </c>
      <c r="EA66" s="9" t="s">
        <v>18</v>
      </c>
      <c r="EB66" s="9" t="s">
        <v>25</v>
      </c>
      <c r="EC66" s="9">
        <v>62.7</v>
      </c>
      <c r="ED66" s="9">
        <v>51.49544863459038</v>
      </c>
      <c r="EE66" s="9" t="s">
        <v>18</v>
      </c>
      <c r="EF66" s="9" t="s">
        <v>21</v>
      </c>
      <c r="EG66" s="9">
        <v>45.0</v>
      </c>
      <c r="EH66" s="9">
        <v>6.779661016949152</v>
      </c>
      <c r="EI66" s="9" t="s">
        <v>18</v>
      </c>
      <c r="EJ66" s="9" t="s">
        <v>27</v>
      </c>
      <c r="EK66" s="9">
        <v>35.821</v>
      </c>
      <c r="EL66" s="9">
        <v>0.0</v>
      </c>
      <c r="EM66" s="9" t="s">
        <v>18</v>
      </c>
      <c r="EN66" s="9" t="s">
        <v>27</v>
      </c>
      <c r="EO66" s="9">
        <v>5.252226633409309</v>
      </c>
      <c r="EP66" s="9">
        <v>45.400619381611854</v>
      </c>
      <c r="EQ66" s="9" t="s">
        <v>16</v>
      </c>
      <c r="ER66" s="9" t="s">
        <v>21</v>
      </c>
      <c r="ES66" s="9"/>
      <c r="ET66" s="9" t="s">
        <v>1199</v>
      </c>
      <c r="EU66" s="9"/>
      <c r="EV66" s="9" t="s">
        <v>1199</v>
      </c>
      <c r="EW66" s="9" t="s">
        <v>1199</v>
      </c>
      <c r="EX66" s="9"/>
      <c r="EY66" s="9" t="s">
        <v>1199</v>
      </c>
      <c r="EZ66" s="9" t="s">
        <v>1199</v>
      </c>
      <c r="FA66" s="9">
        <v>76.76458</v>
      </c>
      <c r="FB66" s="9">
        <v>49.70688311688311</v>
      </c>
      <c r="FC66" s="9" t="s">
        <v>18</v>
      </c>
      <c r="FD66" s="9" t="s">
        <v>25</v>
      </c>
      <c r="FE66" s="9">
        <v>36.45162</v>
      </c>
      <c r="FF66" s="9"/>
      <c r="FG66" s="9">
        <v>22.501975609756094</v>
      </c>
      <c r="FH66" s="9" t="s">
        <v>18</v>
      </c>
      <c r="FI66" s="9" t="s">
        <v>1199</v>
      </c>
      <c r="FJ66" s="9">
        <v>46.29505</v>
      </c>
      <c r="FK66" s="9">
        <v>1.9982664233576652</v>
      </c>
      <c r="FL66" s="9" t="s">
        <v>18</v>
      </c>
      <c r="FM66" s="9"/>
      <c r="FN66" s="9" t="s">
        <v>1199</v>
      </c>
      <c r="FO66" s="9"/>
      <c r="FP66" s="9" t="s">
        <v>1199</v>
      </c>
      <c r="FQ66" s="9" t="s">
        <v>1199</v>
      </c>
      <c r="FR66" s="9"/>
      <c r="FS66" s="9" t="s">
        <v>1199</v>
      </c>
      <c r="FT66" s="9"/>
      <c r="FU66" s="9" t="s">
        <v>1199</v>
      </c>
      <c r="FV66" s="9"/>
      <c r="FW66" s="9" t="s">
        <v>1199</v>
      </c>
      <c r="FX66" s="9"/>
      <c r="FY66" s="9" t="s">
        <v>1199</v>
      </c>
      <c r="FZ66" s="9">
        <v>21.5</v>
      </c>
      <c r="GA66" s="9"/>
      <c r="GB66" s="9">
        <v>4.848484848484849</v>
      </c>
      <c r="GC66" s="9" t="s">
        <v>18</v>
      </c>
      <c r="GD66" s="9" t="s">
        <v>25</v>
      </c>
      <c r="GE66" s="9">
        <v>38.46153846153847</v>
      </c>
      <c r="GF66" s="9">
        <v>0.0</v>
      </c>
      <c r="GG66" s="9" t="s">
        <v>18</v>
      </c>
      <c r="GH66" s="9" t="s">
        <v>25</v>
      </c>
      <c r="GI66" s="9">
        <v>96.422178658655</v>
      </c>
      <c r="GJ66" s="9">
        <v>95.44226580720382</v>
      </c>
      <c r="GK66" s="9" t="s">
        <v>12</v>
      </c>
      <c r="GL66" s="9" t="s">
        <v>21</v>
      </c>
      <c r="GM66" s="9">
        <v>21.9</v>
      </c>
      <c r="GN66" s="9">
        <v>42.41803278688525</v>
      </c>
      <c r="GO66" s="9" t="s">
        <v>16</v>
      </c>
      <c r="GP66" s="9" t="s">
        <v>25</v>
      </c>
      <c r="GQ66" s="9"/>
      <c r="GR66" s="9" t="s">
        <v>1199</v>
      </c>
      <c r="GS66" s="9" t="s">
        <v>1199</v>
      </c>
      <c r="GT66" s="9"/>
      <c r="GU66" s="9" t="s">
        <v>1199</v>
      </c>
      <c r="GV66" s="9">
        <v>67.3725473160771</v>
      </c>
      <c r="GW66" s="9">
        <v>45.62091219346184</v>
      </c>
      <c r="GX66" s="9" t="s">
        <v>18</v>
      </c>
      <c r="GY66" s="9" t="s">
        <v>25</v>
      </c>
      <c r="GZ66" s="9">
        <v>21.9522720308296</v>
      </c>
      <c r="HA66" s="9">
        <v>13.56840756459535</v>
      </c>
      <c r="HB66" s="9" t="s">
        <v>18</v>
      </c>
      <c r="HC66" s="9" t="s">
        <v>25</v>
      </c>
      <c r="HD66" s="9">
        <v>0.33</v>
      </c>
      <c r="HE66" s="9">
        <v>100.0</v>
      </c>
      <c r="HF66" s="9" t="s">
        <v>12</v>
      </c>
      <c r="HG66" s="9">
        <v>17.963036024254574</v>
      </c>
      <c r="HH66" s="9">
        <v>57.969327001753946</v>
      </c>
      <c r="HI66" s="9" t="s">
        <v>16</v>
      </c>
      <c r="HJ66" s="9">
        <v>1.1</v>
      </c>
      <c r="HK66" s="9">
        <v>1.1</v>
      </c>
      <c r="HL66" s="9" t="s">
        <v>18</v>
      </c>
      <c r="HM66" s="9"/>
      <c r="HN66" s="9" t="s">
        <v>1199</v>
      </c>
      <c r="HO66" s="9" t="s">
        <v>1199</v>
      </c>
      <c r="HP66" s="9"/>
      <c r="HQ66" s="9" t="s">
        <v>1199</v>
      </c>
      <c r="HR66" s="9" t="s">
        <v>1199</v>
      </c>
      <c r="HS66" s="9">
        <v>33.5</v>
      </c>
      <c r="HT66" s="9">
        <v>26.842684268426844</v>
      </c>
      <c r="HU66" s="9" t="s">
        <v>18</v>
      </c>
      <c r="HV66" s="9" t="s">
        <v>25</v>
      </c>
      <c r="HW66" s="9">
        <v>1.24</v>
      </c>
      <c r="HX66" s="9">
        <v>0.0</v>
      </c>
      <c r="HY66" s="9" t="s">
        <v>18</v>
      </c>
      <c r="HZ66" s="9" t="s">
        <v>25</v>
      </c>
      <c r="IA66" s="9"/>
      <c r="IB66" s="9"/>
      <c r="IC66" s="9" t="s">
        <v>1199</v>
      </c>
      <c r="ID66" s="9" t="s">
        <v>1199</v>
      </c>
      <c r="IE66" s="9"/>
      <c r="IF66" s="9" t="s">
        <v>1199</v>
      </c>
      <c r="IG66" s="9" t="s">
        <v>1199</v>
      </c>
      <c r="IH66" s="9">
        <v>-2.556637026382855</v>
      </c>
      <c r="II66" s="9">
        <v>61.64143641430022</v>
      </c>
      <c r="IJ66" s="9" t="s">
        <v>16</v>
      </c>
      <c r="IK66" s="9">
        <v>7.795665816183329</v>
      </c>
      <c r="IL66" s="9"/>
      <c r="IM66" s="9">
        <v>64.56515538098486</v>
      </c>
      <c r="IN66" s="9" t="s">
        <v>16</v>
      </c>
      <c r="IO66" s="9">
        <v>23.4860343933105</v>
      </c>
      <c r="IP66" s="9">
        <v>16.832646079685325</v>
      </c>
      <c r="IQ66" s="9" t="s">
        <v>18</v>
      </c>
      <c r="IR66" s="9" t="s">
        <v>23</v>
      </c>
      <c r="IS66" s="9">
        <v>4.4689998626709</v>
      </c>
      <c r="IT66" s="9">
        <v>84.37401628869725</v>
      </c>
      <c r="IU66" s="9" t="s">
        <v>12</v>
      </c>
      <c r="IV66" s="9" t="s">
        <v>21</v>
      </c>
      <c r="IW66" s="9">
        <v>0.03364223465074202</v>
      </c>
      <c r="IX66" s="9">
        <v>99.43929608915431</v>
      </c>
      <c r="IY66" s="9" t="s">
        <v>12</v>
      </c>
      <c r="IZ66" s="9"/>
      <c r="JA66" s="9" t="s">
        <v>1199</v>
      </c>
      <c r="JB66" s="9" t="s">
        <v>1199</v>
      </c>
      <c r="JC66" s="9"/>
      <c r="JD66" s="9" t="s">
        <v>1199</v>
      </c>
      <c r="JE66" s="9" t="s">
        <v>1199</v>
      </c>
      <c r="JF66" s="9">
        <v>11.4000207738886</v>
      </c>
      <c r="JG66" s="9">
        <v>9.406974206430062</v>
      </c>
      <c r="JH66" s="9" t="s">
        <v>18</v>
      </c>
      <c r="JI66" s="9" t="s">
        <v>25</v>
      </c>
      <c r="JJ66" s="9">
        <v>24.62335191</v>
      </c>
      <c r="JK66" s="9">
        <v>23.55309524340771</v>
      </c>
      <c r="JL66" s="9" t="s">
        <v>18</v>
      </c>
      <c r="JM66" s="9" t="s">
        <v>21</v>
      </c>
      <c r="JN66" s="9">
        <v>1.555556</v>
      </c>
      <c r="JO66" s="9">
        <v>0.0</v>
      </c>
      <c r="JP66" s="9" t="s">
        <v>18</v>
      </c>
      <c r="JQ66" s="9" t="s">
        <v>27</v>
      </c>
      <c r="JR66" s="9">
        <v>0.0</v>
      </c>
      <c r="JS66" s="9">
        <v>1.0</v>
      </c>
      <c r="JT66" s="9">
        <v>0.0</v>
      </c>
      <c r="JU66" s="9" t="s">
        <v>16</v>
      </c>
      <c r="JV66" s="9">
        <v>0.0030655237963704844</v>
      </c>
      <c r="JW66" s="9">
        <v>0.1393419907441129</v>
      </c>
      <c r="JX66" s="9" t="s">
        <v>18</v>
      </c>
      <c r="JY66" s="9" t="s">
        <v>25</v>
      </c>
      <c r="JZ66" s="9">
        <v>0.0</v>
      </c>
      <c r="KA66" s="9">
        <v>1.0</v>
      </c>
      <c r="KB66" s="9">
        <v>0.0</v>
      </c>
      <c r="KC66" s="9" t="s">
        <v>18</v>
      </c>
      <c r="KD66" s="9" t="s">
        <v>1199</v>
      </c>
      <c r="KE66" s="9"/>
      <c r="KF66" s="9" t="s">
        <v>1199</v>
      </c>
      <c r="KG66" s="9" t="s">
        <v>1199</v>
      </c>
      <c r="KH66" s="9"/>
      <c r="KI66" s="9" t="s">
        <v>1199</v>
      </c>
      <c r="KJ66" s="9" t="s">
        <v>1199</v>
      </c>
      <c r="KK66" s="9"/>
      <c r="KL66" s="9" t="s">
        <v>1199</v>
      </c>
      <c r="KM66" s="9" t="s">
        <v>1199</v>
      </c>
      <c r="KN66" s="9"/>
      <c r="KO66" s="9" t="s">
        <v>1199</v>
      </c>
      <c r="KP66" s="9">
        <v>33.71226191520691</v>
      </c>
      <c r="KQ66" s="9"/>
      <c r="KR66" s="9">
        <v>82.50067066138898</v>
      </c>
      <c r="KS66" s="9" t="s">
        <v>14</v>
      </c>
      <c r="KT66" s="9" t="s">
        <v>1199</v>
      </c>
      <c r="KU66" s="9"/>
      <c r="KV66" s="9" t="s">
        <v>1199</v>
      </c>
      <c r="KW66" s="9" t="s">
        <v>1199</v>
      </c>
      <c r="KX66" s="9"/>
      <c r="KY66" s="9" t="s">
        <v>1199</v>
      </c>
      <c r="KZ66" s="9" t="s">
        <v>1199</v>
      </c>
      <c r="LA66" s="9">
        <v>26.062</v>
      </c>
      <c r="LB66" s="9">
        <v>75.51177199504338</v>
      </c>
      <c r="LC66" s="9" t="s">
        <v>18</v>
      </c>
      <c r="LD66" s="9" t="s">
        <v>27</v>
      </c>
      <c r="LE66" s="9">
        <v>65.48247215104084</v>
      </c>
      <c r="LF66" s="9">
        <v>63.2401194366782</v>
      </c>
      <c r="LG66" s="9" t="s">
        <v>18</v>
      </c>
      <c r="LH66" s="9" t="s">
        <v>27</v>
      </c>
      <c r="LI66" s="9">
        <v>38.97640600352803</v>
      </c>
      <c r="LJ66" s="9">
        <v>29.182477278454595</v>
      </c>
      <c r="LK66" s="9" t="s">
        <v>18</v>
      </c>
      <c r="LL66" s="9" t="s">
        <v>21</v>
      </c>
      <c r="LM66" s="9"/>
      <c r="LN66" s="9" t="s">
        <v>1199</v>
      </c>
      <c r="LO66" s="9"/>
      <c r="LP66" s="9"/>
      <c r="LQ66" s="9" t="s">
        <v>1199</v>
      </c>
      <c r="LR66" s="9">
        <v>0.6</v>
      </c>
      <c r="LS66" s="9">
        <v>98.2832618025751</v>
      </c>
      <c r="LT66" s="9" t="s">
        <v>12</v>
      </c>
      <c r="LU66" s="9">
        <v>0.8166668856156836</v>
      </c>
      <c r="LV66" s="9">
        <v>99.53293969673203</v>
      </c>
      <c r="LW66" s="9" t="s">
        <v>12</v>
      </c>
      <c r="LX66" s="9">
        <v>0.7087551343951943</v>
      </c>
      <c r="LY66" s="9">
        <v>97.64533177941797</v>
      </c>
      <c r="LZ66" s="9" t="s">
        <v>12</v>
      </c>
      <c r="MA66" s="9">
        <v>19.952417731830298</v>
      </c>
      <c r="MB66" s="9">
        <v>79.03513333511842</v>
      </c>
      <c r="MC66" s="9" t="s">
        <v>14</v>
      </c>
      <c r="MD66" s="9">
        <v>-84.95932716858971</v>
      </c>
      <c r="ME66" s="9">
        <v>100.0</v>
      </c>
      <c r="MF66" s="9" t="s">
        <v>12</v>
      </c>
      <c r="MG66" s="9"/>
      <c r="MH66" s="9" t="s">
        <v>1199</v>
      </c>
      <c r="MI66" s="9">
        <v>0.23152771830482344</v>
      </c>
      <c r="MJ66" s="9">
        <v>99.02308979618219</v>
      </c>
      <c r="MK66" s="9" t="s">
        <v>12</v>
      </c>
      <c r="ML66" s="9" t="s">
        <v>21</v>
      </c>
      <c r="MM66" s="9">
        <v>0.04098674026507271</v>
      </c>
      <c r="MN66" s="9">
        <v>98.71916436671648</v>
      </c>
      <c r="MO66" s="9" t="s">
        <v>12</v>
      </c>
      <c r="MP66" s="9">
        <v>137.53959266791637</v>
      </c>
      <c r="MQ66" s="9">
        <v>99.23589115184491</v>
      </c>
      <c r="MR66" s="9" t="s">
        <v>14</v>
      </c>
      <c r="MS66" s="9">
        <v>0.00465430804443071</v>
      </c>
      <c r="MT66" s="9">
        <v>99.99998942202717</v>
      </c>
      <c r="MU66" s="9" t="s">
        <v>12</v>
      </c>
      <c r="MV66" s="9"/>
      <c r="MW66" s="9" t="s">
        <v>1199</v>
      </c>
      <c r="MX66" s="9">
        <v>86.57065</v>
      </c>
      <c r="MY66" s="9">
        <v>86.57065</v>
      </c>
      <c r="MZ66" s="9" t="s">
        <v>12</v>
      </c>
      <c r="NA66" s="9" t="s">
        <v>21</v>
      </c>
      <c r="NB66" s="9">
        <v>42.23</v>
      </c>
      <c r="NC66" s="9">
        <v>19.08963585434173</v>
      </c>
      <c r="ND66" s="9" t="s">
        <v>18</v>
      </c>
      <c r="NE66" s="9" t="s">
        <v>25</v>
      </c>
      <c r="NF66" s="9">
        <v>3.45034503450345</v>
      </c>
      <c r="NG66" s="9">
        <v>96.19587096526631</v>
      </c>
      <c r="NH66" s="9" t="s">
        <v>12</v>
      </c>
      <c r="NI66" s="9" t="s">
        <v>21</v>
      </c>
      <c r="NJ66" s="9">
        <v>17.4433832</v>
      </c>
      <c r="NK66" s="9">
        <v>81.52428853932584</v>
      </c>
      <c r="NL66" s="9" t="s">
        <v>14</v>
      </c>
      <c r="NM66" s="9" t="s">
        <v>23</v>
      </c>
      <c r="NN66" s="9">
        <v>76.38135</v>
      </c>
      <c r="NO66" s="9">
        <v>75.24250524109014</v>
      </c>
      <c r="NP66" s="9" t="s">
        <v>12</v>
      </c>
      <c r="NQ66" s="9" t="s">
        <v>21</v>
      </c>
      <c r="NR66" s="9">
        <v>99.99712</v>
      </c>
      <c r="NS66" s="9">
        <v>99.99712</v>
      </c>
      <c r="NT66" s="9" t="s">
        <v>12</v>
      </c>
      <c r="NU66" s="9" t="s">
        <v>21</v>
      </c>
      <c r="NV66" s="9">
        <v>0.89511</v>
      </c>
      <c r="NW66" s="9">
        <v>73.77749999999999</v>
      </c>
      <c r="NX66" s="9" t="s">
        <v>14</v>
      </c>
      <c r="NY66" s="9" t="s">
        <v>25</v>
      </c>
      <c r="NZ66" s="9">
        <v>0.8563338813229049</v>
      </c>
      <c r="OA66" s="9"/>
      <c r="OB66" s="9">
        <v>42.911074578473006</v>
      </c>
      <c r="OC66" s="9" t="s">
        <v>18</v>
      </c>
      <c r="OD66" s="9">
        <v>0.41167307716984575</v>
      </c>
      <c r="OE66" s="9">
        <v>98.8149312655139</v>
      </c>
      <c r="OF66" s="9" t="s">
        <v>12</v>
      </c>
      <c r="OG66" s="9">
        <v>8.824580102043305</v>
      </c>
      <c r="OH66" s="9">
        <v>77.38838169219282</v>
      </c>
      <c r="OI66" s="9" t="s">
        <v>18</v>
      </c>
      <c r="OJ66" s="9" t="s">
        <v>25</v>
      </c>
      <c r="OK66" s="9">
        <v>0.6723021582733812</v>
      </c>
      <c r="OL66" s="9">
        <v>11.426153195090995</v>
      </c>
      <c r="OM66" s="9" t="s">
        <v>18</v>
      </c>
      <c r="ON66" s="9" t="s">
        <v>1199</v>
      </c>
      <c r="OO66" s="9">
        <v>48.716075762780584</v>
      </c>
      <c r="OP66" s="9">
        <v>27.57206274172032</v>
      </c>
      <c r="OQ66" s="9" t="s">
        <v>18</v>
      </c>
      <c r="OR66" s="9" t="s">
        <v>27</v>
      </c>
      <c r="OS66" s="9">
        <v>4.3740482326666665</v>
      </c>
      <c r="OT66" s="9">
        <v>49.31705875438596</v>
      </c>
      <c r="OU66" s="9" t="s">
        <v>14</v>
      </c>
      <c r="OV66" s="9">
        <v>57.9</v>
      </c>
      <c r="OW66" s="9">
        <v>52.53664036076662</v>
      </c>
      <c r="OX66" s="9" t="s">
        <v>18</v>
      </c>
      <c r="OY66" s="9">
        <v>28.0</v>
      </c>
      <c r="OZ66" s="9">
        <v>19.841269841269842</v>
      </c>
      <c r="PA66" s="9" t="s">
        <v>18</v>
      </c>
      <c r="PB66" s="9" t="s">
        <v>25</v>
      </c>
      <c r="PC66" s="9">
        <v>28.3</v>
      </c>
      <c r="PD66" s="9"/>
      <c r="PE66" s="9">
        <v>27.98982188295165</v>
      </c>
      <c r="PF66" s="9" t="s">
        <v>18</v>
      </c>
      <c r="PG66" s="9">
        <v>0.0</v>
      </c>
      <c r="PH66" s="9">
        <v>1.0</v>
      </c>
      <c r="PI66" s="9">
        <v>100.0</v>
      </c>
      <c r="PJ66" s="9" t="s">
        <v>12</v>
      </c>
      <c r="PK66" s="9">
        <v>31.9</v>
      </c>
      <c r="PL66" s="9">
        <v>68.71428571428572</v>
      </c>
      <c r="PM66" s="9" t="s">
        <v>14</v>
      </c>
      <c r="PN66" s="9" t="s">
        <v>23</v>
      </c>
      <c r="PO66" s="9"/>
      <c r="PP66" s="9" t="s">
        <v>1199</v>
      </c>
      <c r="PQ66" s="9" t="s">
        <v>1199</v>
      </c>
      <c r="PR66" s="9">
        <v>3.29508543</v>
      </c>
      <c r="PS66" s="9"/>
      <c r="PT66" s="9">
        <v>21.9672362</v>
      </c>
      <c r="PU66" s="9" t="s">
        <v>18</v>
      </c>
      <c r="PV66" s="9" t="s">
        <v>25</v>
      </c>
      <c r="PW66" s="9"/>
      <c r="PX66" s="9"/>
      <c r="PY66" s="9" t="s">
        <v>1199</v>
      </c>
      <c r="PZ66" s="9" t="s">
        <v>1199</v>
      </c>
      <c r="QA66" s="9"/>
      <c r="QB66" s="9"/>
      <c r="QC66" s="9" t="s">
        <v>1199</v>
      </c>
      <c r="QD66" s="9" t="s">
        <v>1199</v>
      </c>
      <c r="QE66" s="9">
        <v>0.0</v>
      </c>
      <c r="QF66" s="9">
        <v>1.0</v>
      </c>
      <c r="QG66" s="9">
        <v>100.0</v>
      </c>
      <c r="QH66" s="9" t="s">
        <v>12</v>
      </c>
      <c r="QI66" s="9"/>
      <c r="QJ66" s="9" t="s">
        <v>1199</v>
      </c>
      <c r="QK66" s="9">
        <v>35.50275482093664</v>
      </c>
      <c r="QL66" s="9">
        <v>49.790767651311114</v>
      </c>
      <c r="QM66" s="9">
        <v>33.27826347085666</v>
      </c>
      <c r="QN66" s="9">
        <v>24.73570838333229</v>
      </c>
      <c r="QO66" s="9">
        <v>35.67719586064348</v>
      </c>
      <c r="QP66" s="9">
        <v>43.65172935196223</v>
      </c>
      <c r="QQ66" s="9">
        <v>13.421342134213422</v>
      </c>
      <c r="QR66" s="9">
        <v>65.37051005056439</v>
      </c>
      <c r="QS66" s="9">
        <v>5.516568573430315</v>
      </c>
      <c r="QT66" s="9">
        <v>82.50067066138898</v>
      </c>
      <c r="QU66" s="9">
        <v>55.978122903392055</v>
      </c>
      <c r="QV66" s="9">
        <v>94.8993333227687</v>
      </c>
      <c r="QW66" s="9">
        <v>99.24453368419269</v>
      </c>
      <c r="QX66" s="9">
        <v>70.84511133973346</v>
      </c>
      <c r="QY66" s="9">
        <v>78.1486262170154</v>
      </c>
      <c r="QZ66" s="9">
        <v>48.30951935362933</v>
      </c>
      <c r="RA66" s="9">
        <v>60.9836181</v>
      </c>
      <c r="RB66" s="9">
        <v>32.66656509617673</v>
      </c>
      <c r="RC66" s="9">
        <v>46.637371172354555</v>
      </c>
      <c r="RD66" s="9">
        <v>44.50238390793959</v>
      </c>
      <c r="RE66" s="9">
        <v>49.36451320591778</v>
      </c>
      <c r="RF66" s="9">
        <v>51.58092974434439</v>
      </c>
      <c r="RG66" s="9">
        <v>50.7507316158447</v>
      </c>
      <c r="RH66" s="9">
        <v>34.93593537662888</v>
      </c>
      <c r="RI66" s="9">
        <v>63.252486543246675</v>
      </c>
      <c r="RJ66" s="9">
        <v>14.560926886196075</v>
      </c>
      <c r="RK66" s="9">
        <v>46.61411186065823</v>
      </c>
      <c r="RL66" s="9">
        <v>58.91671573561783</v>
      </c>
      <c r="RM66" s="9">
        <v>92.09569143501507</v>
      </c>
      <c r="RN66" s="9">
        <v>91.08639942682198</v>
      </c>
      <c r="RO66" s="9">
        <v>54.51058387358292</v>
      </c>
      <c r="RP66" s="9">
        <v>67.73530632598475</v>
      </c>
      <c r="RQ66" s="9">
        <v>54.20437159372518</v>
      </c>
      <c r="RR66" s="9">
        <v>60.88719948048927</v>
      </c>
    </row>
    <row r="67" ht="15.75" customHeight="1">
      <c r="A67" s="10" t="s">
        <v>334</v>
      </c>
      <c r="B67" s="10" t="s">
        <v>335</v>
      </c>
      <c r="C67" s="17">
        <v>55.00110935324603</v>
      </c>
      <c r="D67" s="17">
        <v>131.0</v>
      </c>
      <c r="E67" s="17">
        <v>8.333333333333332</v>
      </c>
      <c r="F67" s="17">
        <v>53.78248372238498</v>
      </c>
      <c r="G67" s="17">
        <v>89.33383359771743</v>
      </c>
      <c r="H67" s="10" t="s">
        <v>1200</v>
      </c>
      <c r="I67" s="10" t="s">
        <v>1200</v>
      </c>
      <c r="J67" s="10" t="s">
        <v>1198</v>
      </c>
      <c r="K67" s="10">
        <v>0.0</v>
      </c>
      <c r="M67" s="10">
        <v>2228075.0</v>
      </c>
      <c r="N67" s="10">
        <v>1544.3906534742064</v>
      </c>
      <c r="O67" s="9" t="s">
        <v>16</v>
      </c>
      <c r="P67" s="9" t="s">
        <v>23</v>
      </c>
      <c r="Q67" s="9" t="s">
        <v>18</v>
      </c>
      <c r="R67" s="9" t="s">
        <v>27</v>
      </c>
      <c r="S67" s="9" t="s">
        <v>18</v>
      </c>
      <c r="T67" s="9" t="s">
        <v>25</v>
      </c>
      <c r="U67" s="9" t="s">
        <v>18</v>
      </c>
      <c r="V67" s="9" t="s">
        <v>82</v>
      </c>
      <c r="W67" s="9" t="s">
        <v>18</v>
      </c>
      <c r="X67" s="9" t="s">
        <v>25</v>
      </c>
      <c r="Y67" s="9" t="s">
        <v>18</v>
      </c>
      <c r="Z67" s="9" t="s">
        <v>27</v>
      </c>
      <c r="AA67" s="9" t="s">
        <v>18</v>
      </c>
      <c r="AB67" s="9" t="s">
        <v>82</v>
      </c>
      <c r="AC67" s="9" t="s">
        <v>16</v>
      </c>
      <c r="AD67" s="9" t="s">
        <v>82</v>
      </c>
      <c r="AE67" s="9" t="s">
        <v>18</v>
      </c>
      <c r="AF67" s="9" t="s">
        <v>82</v>
      </c>
      <c r="AG67" s="9" t="s">
        <v>18</v>
      </c>
      <c r="AH67" s="9" t="s">
        <v>82</v>
      </c>
      <c r="AI67" s="9" t="s">
        <v>16</v>
      </c>
      <c r="AJ67" s="9" t="s">
        <v>82</v>
      </c>
      <c r="AK67" s="9" t="s">
        <v>14</v>
      </c>
      <c r="AL67" s="9" t="s">
        <v>14</v>
      </c>
      <c r="AM67" s="9" t="s">
        <v>21</v>
      </c>
      <c r="AN67" s="9" t="s">
        <v>16</v>
      </c>
      <c r="AO67" s="9" t="s">
        <v>23</v>
      </c>
      <c r="AP67" s="9" t="s">
        <v>14</v>
      </c>
      <c r="AQ67" s="9" t="s">
        <v>82</v>
      </c>
      <c r="AR67" s="9" t="s">
        <v>18</v>
      </c>
      <c r="AS67" s="9" t="s">
        <v>21</v>
      </c>
      <c r="AT67" s="9" t="s">
        <v>16</v>
      </c>
      <c r="AU67" s="9" t="s">
        <v>82</v>
      </c>
      <c r="AV67" s="9">
        <v>8.47</v>
      </c>
      <c r="AW67" s="9"/>
      <c r="AX67" s="9">
        <v>88.33333333333333</v>
      </c>
      <c r="AY67" s="9" t="s">
        <v>16</v>
      </c>
      <c r="AZ67" s="9" t="s">
        <v>23</v>
      </c>
      <c r="BA67" s="9">
        <v>32.97</v>
      </c>
      <c r="BB67" s="9"/>
      <c r="BC67" s="9">
        <v>35.980582524271846</v>
      </c>
      <c r="BD67" s="9" t="s">
        <v>18</v>
      </c>
      <c r="BE67" s="9" t="s">
        <v>25</v>
      </c>
      <c r="BF67" s="9"/>
      <c r="BG67" s="9" t="s">
        <v>1199</v>
      </c>
      <c r="BH67" s="9" t="s">
        <v>1199</v>
      </c>
      <c r="BI67" s="9">
        <v>9.6</v>
      </c>
      <c r="BJ67" s="9"/>
      <c r="BK67" s="9">
        <v>77.30496453900709</v>
      </c>
      <c r="BL67" s="9" t="s">
        <v>14</v>
      </c>
      <c r="BM67" s="9" t="s">
        <v>25</v>
      </c>
      <c r="BN67" s="9">
        <v>25.0</v>
      </c>
      <c r="BO67" s="9"/>
      <c r="BP67" s="9">
        <v>50.199203187250994</v>
      </c>
      <c r="BQ67" s="9" t="s">
        <v>18</v>
      </c>
      <c r="BR67" s="9" t="s">
        <v>25</v>
      </c>
      <c r="BS67" s="9">
        <v>11.1</v>
      </c>
      <c r="BT67" s="9"/>
      <c r="BU67" s="9">
        <v>31.90184049079755</v>
      </c>
      <c r="BV67" s="9" t="s">
        <v>18</v>
      </c>
      <c r="BW67" s="9" t="s">
        <v>27</v>
      </c>
      <c r="BX67" s="9">
        <v>10.3</v>
      </c>
      <c r="BY67" s="9">
        <v>76.78018575851392</v>
      </c>
      <c r="BZ67" s="9" t="s">
        <v>14</v>
      </c>
      <c r="CA67" s="9" t="s">
        <v>27</v>
      </c>
      <c r="CB67" s="9">
        <v>0.8407</v>
      </c>
      <c r="CC67" s="9">
        <v>7.627380952380952</v>
      </c>
      <c r="CD67" s="9" t="s">
        <v>18</v>
      </c>
      <c r="CE67" s="9" t="s">
        <v>27</v>
      </c>
      <c r="CF67" s="9">
        <v>0.9057152475128004</v>
      </c>
      <c r="CG67" s="9">
        <v>24.523729373933296</v>
      </c>
      <c r="CH67" s="9" t="s">
        <v>18</v>
      </c>
      <c r="CI67" s="9"/>
      <c r="CJ67" s="9" t="s">
        <v>1199</v>
      </c>
      <c r="CK67" s="9">
        <v>2.26043105032421</v>
      </c>
      <c r="CL67" s="9">
        <v>48.73696504088137</v>
      </c>
      <c r="CM67" s="9" t="s">
        <v>14</v>
      </c>
      <c r="CN67" s="9" t="s">
        <v>27</v>
      </c>
      <c r="CO67" s="9">
        <v>706.0</v>
      </c>
      <c r="CP67" s="9">
        <v>13.323464100666174</v>
      </c>
      <c r="CQ67" s="9" t="s">
        <v>18</v>
      </c>
      <c r="CR67" s="9" t="s">
        <v>25</v>
      </c>
      <c r="CS67" s="9">
        <v>27.6</v>
      </c>
      <c r="CT67" s="9">
        <v>31.34715025906736</v>
      </c>
      <c r="CU67" s="9" t="s">
        <v>18</v>
      </c>
      <c r="CV67" s="9" t="s">
        <v>23</v>
      </c>
      <c r="CW67" s="9">
        <v>63.6</v>
      </c>
      <c r="CX67" s="9">
        <v>52.156862745098046</v>
      </c>
      <c r="CY67" s="9" t="s">
        <v>18</v>
      </c>
      <c r="CZ67" s="9" t="s">
        <v>23</v>
      </c>
      <c r="DA67" s="9">
        <v>174.0</v>
      </c>
      <c r="DB67" s="9">
        <v>68.98395721925134</v>
      </c>
      <c r="DC67" s="9" t="s">
        <v>18</v>
      </c>
      <c r="DD67" s="9" t="s">
        <v>25</v>
      </c>
      <c r="DE67" s="9">
        <v>0.68</v>
      </c>
      <c r="DF67" s="9"/>
      <c r="DG67" s="9">
        <v>87.63636363636364</v>
      </c>
      <c r="DH67" s="9" t="s">
        <v>16</v>
      </c>
      <c r="DI67" s="9" t="s">
        <v>23</v>
      </c>
      <c r="DJ67" s="9">
        <v>20.4</v>
      </c>
      <c r="DK67" s="9">
        <v>48.84792626728112</v>
      </c>
      <c r="DL67" s="9" t="s">
        <v>16</v>
      </c>
      <c r="DM67" s="9" t="s">
        <v>25</v>
      </c>
      <c r="DN67" s="9">
        <v>237.0</v>
      </c>
      <c r="DO67" s="9">
        <v>35.73752711496746</v>
      </c>
      <c r="DP67" s="9" t="s">
        <v>18</v>
      </c>
      <c r="DQ67" s="9">
        <v>30.4</v>
      </c>
      <c r="DR67" s="9">
        <v>10.819672131147554</v>
      </c>
      <c r="DS67" s="9" t="s">
        <v>18</v>
      </c>
      <c r="DT67" s="9" t="s">
        <v>25</v>
      </c>
      <c r="DU67" s="9">
        <v>61.9</v>
      </c>
      <c r="DV67" s="9">
        <v>27.241379310344822</v>
      </c>
      <c r="DW67" s="9" t="s">
        <v>18</v>
      </c>
      <c r="DX67" s="9" t="s">
        <v>25</v>
      </c>
      <c r="DY67" s="9">
        <v>81.943</v>
      </c>
      <c r="DZ67" s="9">
        <v>42.054704595185996</v>
      </c>
      <c r="EA67" s="9" t="s">
        <v>18</v>
      </c>
      <c r="EB67" s="9" t="s">
        <v>23</v>
      </c>
      <c r="EC67" s="9">
        <v>57.2</v>
      </c>
      <c r="ED67" s="9">
        <v>44.343302990897264</v>
      </c>
      <c r="EE67" s="9" t="s">
        <v>18</v>
      </c>
      <c r="EF67" s="9" t="s">
        <v>1199</v>
      </c>
      <c r="EG67" s="9">
        <v>90.0</v>
      </c>
      <c r="EH67" s="9">
        <v>83.05084745762711</v>
      </c>
      <c r="EI67" s="9" t="s">
        <v>12</v>
      </c>
      <c r="EJ67" s="9" t="s">
        <v>21</v>
      </c>
      <c r="EK67" s="9">
        <v>51.322</v>
      </c>
      <c r="EL67" s="9">
        <v>21.233009708737864</v>
      </c>
      <c r="EM67" s="9" t="s">
        <v>18</v>
      </c>
      <c r="EN67" s="9" t="s">
        <v>25</v>
      </c>
      <c r="EO67" s="9">
        <v>4.922099305425351</v>
      </c>
      <c r="EP67" s="9">
        <v>37.72323966105468</v>
      </c>
      <c r="EQ67" s="9" t="s">
        <v>18</v>
      </c>
      <c r="ER67" s="9" t="s">
        <v>1199</v>
      </c>
      <c r="ES67" s="9"/>
      <c r="ET67" s="9" t="s">
        <v>1199</v>
      </c>
      <c r="EU67" s="9"/>
      <c r="EV67" s="9" t="s">
        <v>1199</v>
      </c>
      <c r="EW67" s="9" t="s">
        <v>1199</v>
      </c>
      <c r="EX67" s="9"/>
      <c r="EY67" s="9" t="s">
        <v>1199</v>
      </c>
      <c r="EZ67" s="9" t="s">
        <v>1199</v>
      </c>
      <c r="FA67" s="9">
        <v>78.55461</v>
      </c>
      <c r="FB67" s="9">
        <v>53.58140692640693</v>
      </c>
      <c r="FC67" s="9" t="s">
        <v>18</v>
      </c>
      <c r="FD67" s="9" t="s">
        <v>23</v>
      </c>
      <c r="FE67" s="9">
        <v>63.21123</v>
      </c>
      <c r="FF67" s="9"/>
      <c r="FG67" s="9">
        <v>55.13564634146342</v>
      </c>
      <c r="FH67" s="9" t="s">
        <v>18</v>
      </c>
      <c r="FI67" s="9" t="s">
        <v>1199</v>
      </c>
      <c r="FJ67" s="9">
        <v>60.7779</v>
      </c>
      <c r="FK67" s="9">
        <v>28.42682481751825</v>
      </c>
      <c r="FL67" s="9" t="s">
        <v>18</v>
      </c>
      <c r="FM67" s="9"/>
      <c r="FN67" s="9" t="s">
        <v>1199</v>
      </c>
      <c r="FO67" s="9"/>
      <c r="FP67" s="9" t="s">
        <v>1199</v>
      </c>
      <c r="FQ67" s="9" t="s">
        <v>1199</v>
      </c>
      <c r="FR67" s="9"/>
      <c r="FS67" s="9" t="s">
        <v>1199</v>
      </c>
      <c r="FT67" s="9"/>
      <c r="FU67" s="9" t="s">
        <v>1199</v>
      </c>
      <c r="FV67" s="9"/>
      <c r="FW67" s="9" t="s">
        <v>1199</v>
      </c>
      <c r="FX67" s="9"/>
      <c r="FY67" s="9" t="s">
        <v>1199</v>
      </c>
      <c r="FZ67" s="9">
        <v>23.9</v>
      </c>
      <c r="GA67" s="9"/>
      <c r="GB67" s="9">
        <v>7.757575757575756</v>
      </c>
      <c r="GC67" s="9" t="s">
        <v>18</v>
      </c>
      <c r="GD67" s="9" t="s">
        <v>25</v>
      </c>
      <c r="GE67" s="9">
        <v>67.44186046511628</v>
      </c>
      <c r="GF67" s="9">
        <v>44.058179493326946</v>
      </c>
      <c r="GG67" s="9" t="s">
        <v>18</v>
      </c>
      <c r="GH67" s="9" t="s">
        <v>23</v>
      </c>
      <c r="GI67" s="9">
        <v>75.821044759362</v>
      </c>
      <c r="GJ67" s="9">
        <v>69.19878313294522</v>
      </c>
      <c r="GK67" s="9" t="s">
        <v>12</v>
      </c>
      <c r="GL67" s="9" t="s">
        <v>21</v>
      </c>
      <c r="GM67" s="9">
        <v>10.3</v>
      </c>
      <c r="GN67" s="9">
        <v>18.64754098360656</v>
      </c>
      <c r="GO67" s="9" t="s">
        <v>18</v>
      </c>
      <c r="GP67" s="9" t="s">
        <v>25</v>
      </c>
      <c r="GQ67" s="9"/>
      <c r="GR67" s="9" t="s">
        <v>1199</v>
      </c>
      <c r="GS67" s="9" t="s">
        <v>1199</v>
      </c>
      <c r="GT67" s="9"/>
      <c r="GU67" s="9" t="s">
        <v>1199</v>
      </c>
      <c r="GV67" s="9">
        <v>80.0585980182389</v>
      </c>
      <c r="GW67" s="9">
        <v>66.76433003039816</v>
      </c>
      <c r="GX67" s="9" t="s">
        <v>16</v>
      </c>
      <c r="GY67" s="9" t="s">
        <v>25</v>
      </c>
      <c r="GZ67" s="9">
        <v>41.6937609285644</v>
      </c>
      <c r="HA67" s="9">
        <v>35.430521515575194</v>
      </c>
      <c r="HB67" s="9" t="s">
        <v>18</v>
      </c>
      <c r="HC67" s="9" t="s">
        <v>27</v>
      </c>
      <c r="HD67" s="9">
        <v>1.45</v>
      </c>
      <c r="HE67" s="9">
        <v>100.0</v>
      </c>
      <c r="HF67" s="9" t="s">
        <v>12</v>
      </c>
      <c r="HG67" s="9">
        <v>26.578586936632686</v>
      </c>
      <c r="HH67" s="9">
        <v>37.697442502040744</v>
      </c>
      <c r="HI67" s="9" t="s">
        <v>18</v>
      </c>
      <c r="HJ67" s="9"/>
      <c r="HK67" s="9"/>
      <c r="HL67" s="9" t="s">
        <v>1199</v>
      </c>
      <c r="HM67" s="9"/>
      <c r="HN67" s="9" t="s">
        <v>1199</v>
      </c>
      <c r="HO67" s="9" t="s">
        <v>1199</v>
      </c>
      <c r="HP67" s="9"/>
      <c r="HQ67" s="9" t="s">
        <v>1199</v>
      </c>
      <c r="HR67" s="9" t="s">
        <v>1199</v>
      </c>
      <c r="HS67" s="9">
        <v>47.7570877075195</v>
      </c>
      <c r="HT67" s="9">
        <v>42.52704918318977</v>
      </c>
      <c r="HU67" s="9" t="s">
        <v>18</v>
      </c>
      <c r="HV67" s="9" t="s">
        <v>25</v>
      </c>
      <c r="HW67" s="9">
        <v>3.3</v>
      </c>
      <c r="HX67" s="9">
        <v>1.3265306122448977</v>
      </c>
      <c r="HY67" s="9" t="s">
        <v>18</v>
      </c>
      <c r="HZ67" s="9" t="s">
        <v>25</v>
      </c>
      <c r="IA67" s="9"/>
      <c r="IB67" s="9"/>
      <c r="IC67" s="9" t="s">
        <v>1199</v>
      </c>
      <c r="ID67" s="9" t="s">
        <v>1199</v>
      </c>
      <c r="IE67" s="9"/>
      <c r="IF67" s="9" t="s">
        <v>1199</v>
      </c>
      <c r="IG67" s="9" t="s">
        <v>1199</v>
      </c>
      <c r="IH67" s="9">
        <v>-6.871595784374626</v>
      </c>
      <c r="II67" s="9">
        <v>39.73809246510342</v>
      </c>
      <c r="IJ67" s="9" t="s">
        <v>18</v>
      </c>
      <c r="IK67" s="9">
        <v>5.79933101786089</v>
      </c>
      <c r="IL67" s="9"/>
      <c r="IM67" s="9">
        <v>73.63940446426868</v>
      </c>
      <c r="IN67" s="9" t="s">
        <v>14</v>
      </c>
      <c r="IO67" s="9"/>
      <c r="IP67" s="9"/>
      <c r="IQ67" s="9" t="s">
        <v>1199</v>
      </c>
      <c r="IR67" s="9" t="s">
        <v>1199</v>
      </c>
      <c r="IS67" s="9">
        <v>9.45499992370605</v>
      </c>
      <c r="IT67" s="9">
        <v>64.74409478855887</v>
      </c>
      <c r="IU67" s="9" t="s">
        <v>16</v>
      </c>
      <c r="IV67" s="9" t="s">
        <v>27</v>
      </c>
      <c r="IW67" s="9">
        <v>0.05286354806816657</v>
      </c>
      <c r="IX67" s="9">
        <v>99.11894086553056</v>
      </c>
      <c r="IY67" s="9" t="s">
        <v>12</v>
      </c>
      <c r="IZ67" s="9"/>
      <c r="JA67" s="9" t="s">
        <v>1199</v>
      </c>
      <c r="JB67" s="9" t="s">
        <v>1199</v>
      </c>
      <c r="JC67" s="9"/>
      <c r="JD67" s="9" t="s">
        <v>1199</v>
      </c>
      <c r="JE67" s="9" t="s">
        <v>1199</v>
      </c>
      <c r="JF67" s="9">
        <v>19.8364544419252</v>
      </c>
      <c r="JG67" s="9">
        <v>18.03318450094601</v>
      </c>
      <c r="JH67" s="9" t="s">
        <v>18</v>
      </c>
      <c r="JI67" s="9" t="s">
        <v>25</v>
      </c>
      <c r="JJ67" s="9">
        <v>27.04030529</v>
      </c>
      <c r="JK67" s="9">
        <v>26.0043664198783</v>
      </c>
      <c r="JL67" s="9" t="s">
        <v>18</v>
      </c>
      <c r="JM67" s="9" t="s">
        <v>23</v>
      </c>
      <c r="JN67" s="9">
        <v>1.818935</v>
      </c>
      <c r="JO67" s="9">
        <v>0.7889583333333301</v>
      </c>
      <c r="JP67" s="9" t="s">
        <v>18</v>
      </c>
      <c r="JQ67" s="9" t="s">
        <v>1199</v>
      </c>
      <c r="JR67" s="9">
        <v>0.0</v>
      </c>
      <c r="JS67" s="9">
        <v>1.0</v>
      </c>
      <c r="JT67" s="9">
        <v>0.0</v>
      </c>
      <c r="JU67" s="9" t="s">
        <v>16</v>
      </c>
      <c r="JV67" s="9">
        <v>0.022810879170527754</v>
      </c>
      <c r="JW67" s="9">
        <v>1.0368581441148979</v>
      </c>
      <c r="JX67" s="9" t="s">
        <v>18</v>
      </c>
      <c r="JY67" s="9" t="s">
        <v>25</v>
      </c>
      <c r="JZ67" s="9">
        <v>0.133090004324913</v>
      </c>
      <c r="KA67" s="9"/>
      <c r="KB67" s="9">
        <v>3.5970271439165673</v>
      </c>
      <c r="KC67" s="9" t="s">
        <v>18</v>
      </c>
      <c r="KD67" s="9" t="s">
        <v>1199</v>
      </c>
      <c r="KE67" s="9"/>
      <c r="KF67" s="9" t="s">
        <v>1199</v>
      </c>
      <c r="KG67" s="9" t="s">
        <v>1199</v>
      </c>
      <c r="KH67" s="9"/>
      <c r="KI67" s="9" t="s">
        <v>1199</v>
      </c>
      <c r="KJ67" s="9" t="s">
        <v>1199</v>
      </c>
      <c r="KK67" s="9"/>
      <c r="KL67" s="9" t="s">
        <v>1199</v>
      </c>
      <c r="KM67" s="9" t="s">
        <v>1199</v>
      </c>
      <c r="KN67" s="9"/>
      <c r="KO67" s="9" t="s">
        <v>1199</v>
      </c>
      <c r="KP67" s="9">
        <v>47.28893041610718</v>
      </c>
      <c r="KQ67" s="9"/>
      <c r="KR67" s="9">
        <v>44.256534039134706</v>
      </c>
      <c r="KS67" s="9" t="s">
        <v>18</v>
      </c>
      <c r="KT67" s="9" t="s">
        <v>1199</v>
      </c>
      <c r="KU67" s="9"/>
      <c r="KV67" s="9" t="s">
        <v>1199</v>
      </c>
      <c r="KW67" s="9" t="s">
        <v>1199</v>
      </c>
      <c r="KX67" s="9"/>
      <c r="KY67" s="9" t="s">
        <v>1199</v>
      </c>
      <c r="KZ67" s="9" t="s">
        <v>1199</v>
      </c>
      <c r="LA67" s="9">
        <v>33.983</v>
      </c>
      <c r="LB67" s="9">
        <v>65.69640644361834</v>
      </c>
      <c r="LC67" s="9" t="s">
        <v>18</v>
      </c>
      <c r="LD67" s="9" t="s">
        <v>27</v>
      </c>
      <c r="LE67" s="9">
        <v>89.06065883657857</v>
      </c>
      <c r="LF67" s="9">
        <v>88.35000941062681</v>
      </c>
      <c r="LG67" s="9" t="s">
        <v>14</v>
      </c>
      <c r="LH67" s="9" t="s">
        <v>23</v>
      </c>
      <c r="LI67" s="9">
        <v>45.5618258135015</v>
      </c>
      <c r="LJ67" s="9">
        <v>39.87309385308686</v>
      </c>
      <c r="LK67" s="9" t="s">
        <v>16</v>
      </c>
      <c r="LL67" s="9" t="s">
        <v>1199</v>
      </c>
      <c r="LM67" s="9"/>
      <c r="LN67" s="9" t="s">
        <v>1199</v>
      </c>
      <c r="LO67" s="9">
        <v>0.53</v>
      </c>
      <c r="LP67" s="9">
        <v>88.05555555555556</v>
      </c>
      <c r="LQ67" s="9" t="s">
        <v>12</v>
      </c>
      <c r="LR67" s="9">
        <v>1.1</v>
      </c>
      <c r="LS67" s="9">
        <v>96.13733905579397</v>
      </c>
      <c r="LT67" s="9" t="s">
        <v>12</v>
      </c>
      <c r="LU67" s="9">
        <v>0.8166668856156838</v>
      </c>
      <c r="LV67" s="9">
        <v>99.53293969673203</v>
      </c>
      <c r="LW67" s="9" t="s">
        <v>12</v>
      </c>
      <c r="LX67" s="9">
        <v>0.7087551343951946</v>
      </c>
      <c r="LY67" s="9">
        <v>97.64533177941797</v>
      </c>
      <c r="LZ67" s="9" t="s">
        <v>12</v>
      </c>
      <c r="MA67" s="9">
        <v>13.607535094197273</v>
      </c>
      <c r="MB67" s="9">
        <v>86.57062340356619</v>
      </c>
      <c r="MC67" s="9" t="s">
        <v>14</v>
      </c>
      <c r="MD67" s="9"/>
      <c r="ME67" s="9"/>
      <c r="MF67" s="9" t="s">
        <v>1199</v>
      </c>
      <c r="MG67" s="9"/>
      <c r="MH67" s="9" t="s">
        <v>1199</v>
      </c>
      <c r="MI67" s="9">
        <v>0.2585232972659812</v>
      </c>
      <c r="MJ67" s="9">
        <v>98.9091843997216</v>
      </c>
      <c r="MK67" s="9" t="s">
        <v>12</v>
      </c>
      <c r="ML67" s="9" t="s">
        <v>21</v>
      </c>
      <c r="MM67" s="9">
        <v>0.22628286021362032</v>
      </c>
      <c r="MN67" s="9">
        <v>92.92866061832437</v>
      </c>
      <c r="MO67" s="9" t="s">
        <v>12</v>
      </c>
      <c r="MP67" s="9">
        <v>3190.7523804226357</v>
      </c>
      <c r="MQ67" s="9">
        <v>82.27359788654091</v>
      </c>
      <c r="MR67" s="9" t="s">
        <v>18</v>
      </c>
      <c r="MS67" s="9">
        <v>5.757728584690305E-4</v>
      </c>
      <c r="MT67" s="9">
        <v>99.99999869142532</v>
      </c>
      <c r="MU67" s="9" t="s">
        <v>12</v>
      </c>
      <c r="MV67" s="9"/>
      <c r="MW67" s="9" t="s">
        <v>1199</v>
      </c>
      <c r="MX67" s="9">
        <v>54.35211</v>
      </c>
      <c r="MY67" s="9">
        <v>54.352109999999996</v>
      </c>
      <c r="MZ67" s="9" t="s">
        <v>12</v>
      </c>
      <c r="NA67" s="9" t="s">
        <v>21</v>
      </c>
      <c r="NB67" s="9">
        <v>48.03</v>
      </c>
      <c r="NC67" s="9">
        <v>27.212885154061624</v>
      </c>
      <c r="ND67" s="9" t="s">
        <v>18</v>
      </c>
      <c r="NE67" s="9" t="s">
        <v>25</v>
      </c>
      <c r="NF67" s="9"/>
      <c r="NG67" s="9"/>
      <c r="NH67" s="9" t="s">
        <v>1199</v>
      </c>
      <c r="NI67" s="9" t="s">
        <v>1199</v>
      </c>
      <c r="NJ67" s="9">
        <v>1.3531802000000002</v>
      </c>
      <c r="NK67" s="9">
        <v>99.60316831460675</v>
      </c>
      <c r="NL67" s="9" t="s">
        <v>12</v>
      </c>
      <c r="NM67" s="9" t="s">
        <v>21</v>
      </c>
      <c r="NN67" s="9">
        <v>34.58694</v>
      </c>
      <c r="NO67" s="9">
        <v>31.432851153039827</v>
      </c>
      <c r="NP67" s="9" t="s">
        <v>14</v>
      </c>
      <c r="NQ67" s="9" t="s">
        <v>25</v>
      </c>
      <c r="NR67" s="9"/>
      <c r="NS67" s="9"/>
      <c r="NT67" s="9" t="s">
        <v>1199</v>
      </c>
      <c r="NU67" s="9" t="s">
        <v>1199</v>
      </c>
      <c r="NV67" s="9">
        <v>0.98144</v>
      </c>
      <c r="NW67" s="9">
        <v>95.36</v>
      </c>
      <c r="NX67" s="9" t="s">
        <v>12</v>
      </c>
      <c r="NY67" s="9" t="s">
        <v>21</v>
      </c>
      <c r="NZ67" s="9"/>
      <c r="OA67" s="9">
        <v>1.0</v>
      </c>
      <c r="OB67" s="9"/>
      <c r="OC67" s="9" t="s">
        <v>1199</v>
      </c>
      <c r="OD67" s="9">
        <v>0.6400811728797068</v>
      </c>
      <c r="OE67" s="9">
        <v>97.94645941870834</v>
      </c>
      <c r="OF67" s="9" t="s">
        <v>12</v>
      </c>
      <c r="OG67" s="9">
        <v>9.128507795296295</v>
      </c>
      <c r="OH67" s="9">
        <v>76.58220743953237</v>
      </c>
      <c r="OI67" s="9" t="s">
        <v>18</v>
      </c>
      <c r="OJ67" s="9" t="s">
        <v>25</v>
      </c>
      <c r="OK67" s="9">
        <v>0.18108831400535236</v>
      </c>
      <c r="OL67" s="9">
        <v>83.66348323450701</v>
      </c>
      <c r="OM67" s="9" t="s">
        <v>12</v>
      </c>
      <c r="ON67" s="9" t="s">
        <v>21</v>
      </c>
      <c r="OO67" s="9">
        <v>46.60900058790321</v>
      </c>
      <c r="OP67" s="9">
        <v>23.87543962790037</v>
      </c>
      <c r="OQ67" s="9" t="s">
        <v>18</v>
      </c>
      <c r="OR67" s="9" t="s">
        <v>1199</v>
      </c>
      <c r="OS67" s="9">
        <v>4.259506623</v>
      </c>
      <c r="OT67" s="9">
        <v>46.30280586842105</v>
      </c>
      <c r="OU67" s="9" t="s">
        <v>14</v>
      </c>
      <c r="OV67" s="9">
        <v>72.0</v>
      </c>
      <c r="OW67" s="9">
        <v>68.43291995490416</v>
      </c>
      <c r="OX67" s="9" t="s">
        <v>18</v>
      </c>
      <c r="OY67" s="9">
        <v>37.0</v>
      </c>
      <c r="OZ67" s="9">
        <v>31.74603174603175</v>
      </c>
      <c r="PA67" s="9" t="s">
        <v>18</v>
      </c>
      <c r="PB67" s="9" t="s">
        <v>21</v>
      </c>
      <c r="PC67" s="9">
        <v>19.2</v>
      </c>
      <c r="PD67" s="9"/>
      <c r="PE67" s="9">
        <v>51.14503816793893</v>
      </c>
      <c r="PF67" s="9" t="s">
        <v>18</v>
      </c>
      <c r="PG67" s="9">
        <v>0.0</v>
      </c>
      <c r="PH67" s="9">
        <v>1.0</v>
      </c>
      <c r="PI67" s="9">
        <v>100.0</v>
      </c>
      <c r="PJ67" s="9" t="s">
        <v>12</v>
      </c>
      <c r="PK67" s="9">
        <v>38.36</v>
      </c>
      <c r="PL67" s="9">
        <v>59.48571428571429</v>
      </c>
      <c r="PM67" s="9" t="s">
        <v>16</v>
      </c>
      <c r="PN67" s="9" t="s">
        <v>21</v>
      </c>
      <c r="PO67" s="9"/>
      <c r="PP67" s="9" t="s">
        <v>1199</v>
      </c>
      <c r="PQ67" s="9" t="s">
        <v>1199</v>
      </c>
      <c r="PR67" s="9">
        <v>5.66563668</v>
      </c>
      <c r="PS67" s="9"/>
      <c r="PT67" s="9">
        <v>37.7709112</v>
      </c>
      <c r="PU67" s="9" t="s">
        <v>16</v>
      </c>
      <c r="PV67" s="9" t="s">
        <v>27</v>
      </c>
      <c r="PW67" s="9"/>
      <c r="PX67" s="9"/>
      <c r="PY67" s="9" t="s">
        <v>1199</v>
      </c>
      <c r="PZ67" s="9" t="s">
        <v>1199</v>
      </c>
      <c r="QA67" s="9">
        <v>16.234946034921034</v>
      </c>
      <c r="QB67" s="9">
        <v>20.78315344973678</v>
      </c>
      <c r="QC67" s="9" t="s">
        <v>16</v>
      </c>
      <c r="QD67" s="9" t="s">
        <v>1199</v>
      </c>
      <c r="QE67" s="9">
        <v>0.0</v>
      </c>
      <c r="QF67" s="9">
        <v>1.0</v>
      </c>
      <c r="QG67" s="9">
        <v>100.0</v>
      </c>
      <c r="QH67" s="9" t="s">
        <v>12</v>
      </c>
      <c r="QI67" s="9"/>
      <c r="QJ67" s="9" t="s">
        <v>1199</v>
      </c>
      <c r="QK67" s="9">
        <v>62.15695792880258</v>
      </c>
      <c r="QL67" s="9">
        <v>45.2963241918236</v>
      </c>
      <c r="QM67" s="9">
        <v>43.178529085549314</v>
      </c>
      <c r="QN67" s="9">
        <v>45.71462602846287</v>
      </c>
      <c r="QO67" s="9">
        <v>34.91551984186363</v>
      </c>
      <c r="QP67" s="9">
        <v>59.97307351200352</v>
      </c>
      <c r="QQ67" s="9">
        <v>21.92678989771733</v>
      </c>
      <c r="QR67" s="9">
        <v>69.3101331458654</v>
      </c>
      <c r="QS67" s="9">
        <v>8.243399090364852</v>
      </c>
      <c r="QT67" s="9">
        <v>44.256534039134706</v>
      </c>
      <c r="QU67" s="9">
        <v>64.63983656911067</v>
      </c>
      <c r="QV67" s="9">
        <v>93.58835789821313</v>
      </c>
      <c r="QW67" s="9">
        <v>93.52786039900306</v>
      </c>
      <c r="QX67" s="9">
        <v>60.389387822889454</v>
      </c>
      <c r="QY67" s="9">
        <v>74.91310352391606</v>
      </c>
      <c r="QZ67" s="9">
        <v>60.137071147216666</v>
      </c>
      <c r="RA67" s="9">
        <v>52.85135488324559</v>
      </c>
      <c r="RB67" s="9">
        <v>32.66656509617673</v>
      </c>
      <c r="RC67" s="9">
        <v>46.637371172354555</v>
      </c>
      <c r="RD67" s="9">
        <v>44.50238390793959</v>
      </c>
      <c r="RE67" s="9">
        <v>49.36451320591778</v>
      </c>
      <c r="RF67" s="9">
        <v>51.58092974434439</v>
      </c>
      <c r="RG67" s="9">
        <v>50.7507316158447</v>
      </c>
      <c r="RH67" s="9">
        <v>34.93593537662888</v>
      </c>
      <c r="RI67" s="9">
        <v>63.252486543246675</v>
      </c>
      <c r="RJ67" s="9">
        <v>14.560926886196075</v>
      </c>
      <c r="RK67" s="9">
        <v>46.61411186065823</v>
      </c>
      <c r="RL67" s="9">
        <v>58.91671573561783</v>
      </c>
      <c r="RM67" s="9">
        <v>92.09569143501507</v>
      </c>
      <c r="RN67" s="9">
        <v>91.08639942682198</v>
      </c>
      <c r="RO67" s="9">
        <v>54.51058387358292</v>
      </c>
      <c r="RP67" s="9">
        <v>67.73530632598475</v>
      </c>
      <c r="RQ67" s="9">
        <v>54.20437159372518</v>
      </c>
      <c r="RR67" s="9">
        <v>60.88719948048927</v>
      </c>
    </row>
    <row r="68" ht="15.75" customHeight="1">
      <c r="A68" s="10" t="s">
        <v>416</v>
      </c>
      <c r="B68" s="10" t="s">
        <v>417</v>
      </c>
      <c r="C68" s="17"/>
      <c r="D68" s="17"/>
      <c r="E68" s="17"/>
      <c r="F68" s="17">
        <v>53.78248372238498</v>
      </c>
      <c r="G68" s="17" t="s">
        <v>1199</v>
      </c>
      <c r="H68" s="10" t="s">
        <v>1200</v>
      </c>
      <c r="I68" s="10" t="s">
        <v>1200</v>
      </c>
      <c r="J68" s="10" t="s">
        <v>1198</v>
      </c>
      <c r="K68" s="10">
        <v>0.0</v>
      </c>
      <c r="M68" s="10">
        <v>1953723.0</v>
      </c>
      <c r="N68" s="10">
        <v>1548.6776414009666</v>
      </c>
      <c r="O68" s="9" t="s">
        <v>18</v>
      </c>
      <c r="P68" s="9" t="s">
        <v>23</v>
      </c>
      <c r="Q68" s="9" t="s">
        <v>18</v>
      </c>
      <c r="R68" s="9" t="s">
        <v>23</v>
      </c>
      <c r="S68" s="9" t="s">
        <v>18</v>
      </c>
      <c r="T68" s="9" t="s">
        <v>25</v>
      </c>
      <c r="U68" s="9" t="s">
        <v>18</v>
      </c>
      <c r="V68" s="9" t="s">
        <v>82</v>
      </c>
      <c r="W68" s="9" t="s">
        <v>18</v>
      </c>
      <c r="X68" s="9" t="s">
        <v>25</v>
      </c>
      <c r="Y68" s="9" t="s">
        <v>18</v>
      </c>
      <c r="Z68" s="9" t="s">
        <v>25</v>
      </c>
      <c r="AA68" s="9" t="s">
        <v>18</v>
      </c>
      <c r="AB68" s="9" t="s">
        <v>82</v>
      </c>
      <c r="AC68" s="9" t="s">
        <v>16</v>
      </c>
      <c r="AD68" s="9" t="s">
        <v>82</v>
      </c>
      <c r="AE68" s="9" t="s">
        <v>18</v>
      </c>
      <c r="AF68" s="9" t="s">
        <v>25</v>
      </c>
      <c r="AG68" s="9" t="s">
        <v>18</v>
      </c>
      <c r="AH68" s="9" t="s">
        <v>82</v>
      </c>
      <c r="AI68" s="9" t="s">
        <v>18</v>
      </c>
      <c r="AJ68" s="9" t="s">
        <v>82</v>
      </c>
      <c r="AK68" s="9" t="s">
        <v>12</v>
      </c>
      <c r="AL68" s="9" t="s">
        <v>14</v>
      </c>
      <c r="AM68" s="9" t="s">
        <v>21</v>
      </c>
      <c r="AN68" s="9" t="s">
        <v>18</v>
      </c>
      <c r="AO68" s="9" t="s">
        <v>25</v>
      </c>
      <c r="AP68" s="9" t="s">
        <v>16</v>
      </c>
      <c r="AQ68" s="9" t="s">
        <v>82</v>
      </c>
      <c r="AR68" s="9" t="s">
        <v>18</v>
      </c>
      <c r="AS68" s="9" t="s">
        <v>82</v>
      </c>
      <c r="AT68" s="9" t="s">
        <v>14</v>
      </c>
      <c r="AU68" s="9" t="s">
        <v>82</v>
      </c>
      <c r="AV68" s="9">
        <v>56.3</v>
      </c>
      <c r="AW68" s="9"/>
      <c r="AX68" s="9"/>
      <c r="AY68" s="9" t="s">
        <v>18</v>
      </c>
      <c r="AZ68" s="9" t="s">
        <v>23</v>
      </c>
      <c r="BA68" s="9">
        <v>78.65</v>
      </c>
      <c r="BB68" s="9"/>
      <c r="BC68" s="9"/>
      <c r="BD68" s="9" t="s">
        <v>18</v>
      </c>
      <c r="BE68" s="9" t="s">
        <v>25</v>
      </c>
      <c r="BF68" s="9"/>
      <c r="BG68" s="9" t="s">
        <v>1199</v>
      </c>
      <c r="BH68" s="9" t="s">
        <v>1199</v>
      </c>
      <c r="BI68" s="9">
        <v>26.0</v>
      </c>
      <c r="BJ68" s="9"/>
      <c r="BK68" s="9"/>
      <c r="BL68" s="9" t="s">
        <v>18</v>
      </c>
      <c r="BM68" s="9" t="s">
        <v>27</v>
      </c>
      <c r="BN68" s="9">
        <v>27.6</v>
      </c>
      <c r="BO68" s="9"/>
      <c r="BP68" s="9"/>
      <c r="BQ68" s="9" t="s">
        <v>18</v>
      </c>
      <c r="BR68" s="9" t="s">
        <v>23</v>
      </c>
      <c r="BS68" s="9">
        <v>6.0</v>
      </c>
      <c r="BT68" s="9"/>
      <c r="BU68" s="9"/>
      <c r="BV68" s="9" t="s">
        <v>14</v>
      </c>
      <c r="BW68" s="9" t="s">
        <v>21</v>
      </c>
      <c r="BX68" s="9">
        <v>9.5</v>
      </c>
      <c r="BY68" s="9"/>
      <c r="BZ68" s="9" t="s">
        <v>12</v>
      </c>
      <c r="CA68" s="9" t="s">
        <v>21</v>
      </c>
      <c r="CB68" s="9">
        <v>1.4264000000000001</v>
      </c>
      <c r="CC68" s="9"/>
      <c r="CD68" s="9" t="s">
        <v>18</v>
      </c>
      <c r="CE68" s="9" t="s">
        <v>27</v>
      </c>
      <c r="CF68" s="9"/>
      <c r="CG68" s="9"/>
      <c r="CH68" s="9" t="s">
        <v>1199</v>
      </c>
      <c r="CI68" s="9"/>
      <c r="CJ68" s="9" t="s">
        <v>1199</v>
      </c>
      <c r="CK68" s="9">
        <v>2.11996708324035</v>
      </c>
      <c r="CL68" s="9"/>
      <c r="CM68" s="9" t="s">
        <v>12</v>
      </c>
      <c r="CN68" s="9" t="s">
        <v>21</v>
      </c>
      <c r="CO68" s="9">
        <v>549.0</v>
      </c>
      <c r="CP68" s="9"/>
      <c r="CQ68" s="9" t="s">
        <v>18</v>
      </c>
      <c r="CR68" s="9" t="s">
        <v>25</v>
      </c>
      <c r="CS68" s="9">
        <v>37.3</v>
      </c>
      <c r="CT68" s="9"/>
      <c r="CU68" s="9" t="s">
        <v>18</v>
      </c>
      <c r="CV68" s="9" t="s">
        <v>23</v>
      </c>
      <c r="CW68" s="9">
        <v>84.2</v>
      </c>
      <c r="CX68" s="9"/>
      <c r="CY68" s="9" t="s">
        <v>18</v>
      </c>
      <c r="CZ68" s="9" t="s">
        <v>23</v>
      </c>
      <c r="DA68" s="9">
        <v>374.0</v>
      </c>
      <c r="DB68" s="9"/>
      <c r="DC68" s="9" t="s">
        <v>18</v>
      </c>
      <c r="DD68" s="9" t="s">
        <v>25</v>
      </c>
      <c r="DE68" s="9">
        <v>1.31</v>
      </c>
      <c r="DF68" s="9"/>
      <c r="DG68" s="9"/>
      <c r="DH68" s="9" t="s">
        <v>18</v>
      </c>
      <c r="DI68" s="9" t="s">
        <v>21</v>
      </c>
      <c r="DJ68" s="9">
        <v>20.0</v>
      </c>
      <c r="DK68" s="9"/>
      <c r="DL68" s="9" t="s">
        <v>14</v>
      </c>
      <c r="DM68" s="9" t="s">
        <v>23</v>
      </c>
      <c r="DN68" s="9">
        <v>215.0</v>
      </c>
      <c r="DO68" s="9"/>
      <c r="DP68" s="9" t="s">
        <v>18</v>
      </c>
      <c r="DQ68" s="9">
        <v>26.8</v>
      </c>
      <c r="DR68" s="9"/>
      <c r="DS68" s="9" t="s">
        <v>18</v>
      </c>
      <c r="DT68" s="9" t="s">
        <v>25</v>
      </c>
      <c r="DU68" s="9">
        <v>59.8</v>
      </c>
      <c r="DV68" s="9"/>
      <c r="DW68" s="9" t="s">
        <v>18</v>
      </c>
      <c r="DX68" s="9" t="s">
        <v>25</v>
      </c>
      <c r="DY68" s="9">
        <v>87.2052</v>
      </c>
      <c r="DZ68" s="9"/>
      <c r="EA68" s="9" t="s">
        <v>18</v>
      </c>
      <c r="EB68" s="9" t="s">
        <v>23</v>
      </c>
      <c r="EC68" s="9">
        <v>45.0</v>
      </c>
      <c r="ED68" s="9"/>
      <c r="EE68" s="9" t="s">
        <v>18</v>
      </c>
      <c r="EF68" s="9" t="s">
        <v>1199</v>
      </c>
      <c r="EG68" s="9">
        <v>81.0</v>
      </c>
      <c r="EH68" s="9"/>
      <c r="EI68" s="9" t="s">
        <v>16</v>
      </c>
      <c r="EJ68" s="9" t="s">
        <v>27</v>
      </c>
      <c r="EK68" s="9">
        <v>44.983</v>
      </c>
      <c r="EL68" s="9"/>
      <c r="EM68" s="9" t="s">
        <v>18</v>
      </c>
      <c r="EN68" s="9" t="s">
        <v>25</v>
      </c>
      <c r="EO68" s="9"/>
      <c r="EP68" s="9"/>
      <c r="EQ68" s="9" t="s">
        <v>1199</v>
      </c>
      <c r="ER68" s="9" t="s">
        <v>1199</v>
      </c>
      <c r="ES68" s="9"/>
      <c r="ET68" s="9" t="s">
        <v>1199</v>
      </c>
      <c r="EU68" s="9"/>
      <c r="EV68" s="9" t="s">
        <v>1199</v>
      </c>
      <c r="EW68" s="9" t="s">
        <v>1199</v>
      </c>
      <c r="EX68" s="9"/>
      <c r="EY68" s="9" t="s">
        <v>1199</v>
      </c>
      <c r="EZ68" s="9" t="s">
        <v>1199</v>
      </c>
      <c r="FA68" s="9">
        <v>70.89002</v>
      </c>
      <c r="FB68" s="9"/>
      <c r="FC68" s="9" t="s">
        <v>18</v>
      </c>
      <c r="FD68" s="9" t="s">
        <v>1199</v>
      </c>
      <c r="FE68" s="9">
        <v>36.07885</v>
      </c>
      <c r="FF68" s="9"/>
      <c r="FG68" s="9"/>
      <c r="FH68" s="9" t="s">
        <v>18</v>
      </c>
      <c r="FI68" s="9" t="s">
        <v>1199</v>
      </c>
      <c r="FJ68" s="9">
        <v>60.40235</v>
      </c>
      <c r="FK68" s="9"/>
      <c r="FL68" s="9" t="s">
        <v>18</v>
      </c>
      <c r="FM68" s="9"/>
      <c r="FN68" s="9" t="s">
        <v>1199</v>
      </c>
      <c r="FO68" s="9"/>
      <c r="FP68" s="9" t="s">
        <v>1199</v>
      </c>
      <c r="FQ68" s="9" t="s">
        <v>1199</v>
      </c>
      <c r="FR68" s="9"/>
      <c r="FS68" s="9" t="s">
        <v>1199</v>
      </c>
      <c r="FT68" s="9"/>
      <c r="FU68" s="9" t="s">
        <v>1199</v>
      </c>
      <c r="FV68" s="9"/>
      <c r="FW68" s="9" t="s">
        <v>1199</v>
      </c>
      <c r="FX68" s="9"/>
      <c r="FY68" s="9" t="s">
        <v>1199</v>
      </c>
      <c r="FZ68" s="9">
        <v>37.6</v>
      </c>
      <c r="GA68" s="9"/>
      <c r="GB68" s="9"/>
      <c r="GC68" s="9" t="s">
        <v>18</v>
      </c>
      <c r="GD68" s="9" t="s">
        <v>25</v>
      </c>
      <c r="GE68" s="9"/>
      <c r="GF68" s="9"/>
      <c r="GG68" s="9" t="s">
        <v>1199</v>
      </c>
      <c r="GH68" s="9" t="s">
        <v>1199</v>
      </c>
      <c r="GI68" s="9">
        <v>84.14451424982833</v>
      </c>
      <c r="GJ68" s="9"/>
      <c r="GK68" s="9" t="s">
        <v>12</v>
      </c>
      <c r="GL68" s="9" t="s">
        <v>21</v>
      </c>
      <c r="GM68" s="9">
        <v>13.7</v>
      </c>
      <c r="GN68" s="9"/>
      <c r="GO68" s="9" t="s">
        <v>18</v>
      </c>
      <c r="GP68" s="9" t="s">
        <v>25</v>
      </c>
      <c r="GQ68" s="9"/>
      <c r="GR68" s="9" t="s">
        <v>1199</v>
      </c>
      <c r="GS68" s="9" t="s">
        <v>1199</v>
      </c>
      <c r="GT68" s="9"/>
      <c r="GU68" s="9" t="s">
        <v>1199</v>
      </c>
      <c r="GV68" s="9">
        <v>69.1966086274814</v>
      </c>
      <c r="GW68" s="9"/>
      <c r="GX68" s="9" t="s">
        <v>18</v>
      </c>
      <c r="GY68" s="9" t="s">
        <v>23</v>
      </c>
      <c r="GZ68" s="9">
        <v>21.4660037496657</v>
      </c>
      <c r="HA68" s="9"/>
      <c r="HB68" s="9" t="s">
        <v>18</v>
      </c>
      <c r="HC68" s="9" t="s">
        <v>25</v>
      </c>
      <c r="HD68" s="9">
        <v>0.71</v>
      </c>
      <c r="HE68" s="9"/>
      <c r="HF68" s="9" t="s">
        <v>12</v>
      </c>
      <c r="HG68" s="9">
        <v>22.55320305228623</v>
      </c>
      <c r="HH68" s="9"/>
      <c r="HI68" s="9" t="s">
        <v>18</v>
      </c>
      <c r="HJ68" s="9">
        <v>0.0</v>
      </c>
      <c r="HK68" s="9"/>
      <c r="HL68" s="9" t="s">
        <v>18</v>
      </c>
      <c r="HM68" s="9"/>
      <c r="HN68" s="9" t="s">
        <v>1199</v>
      </c>
      <c r="HO68" s="9" t="s">
        <v>1199</v>
      </c>
      <c r="HP68" s="9"/>
      <c r="HQ68" s="9" t="s">
        <v>1199</v>
      </c>
      <c r="HR68" s="9" t="s">
        <v>1199</v>
      </c>
      <c r="HS68" s="9">
        <v>14.6557903289795</v>
      </c>
      <c r="HT68" s="9"/>
      <c r="HU68" s="9" t="s">
        <v>18</v>
      </c>
      <c r="HV68" s="9" t="s">
        <v>25</v>
      </c>
      <c r="HW68" s="9">
        <v>1.52</v>
      </c>
      <c r="HX68" s="9"/>
      <c r="HY68" s="9" t="s">
        <v>18</v>
      </c>
      <c r="HZ68" s="9" t="s">
        <v>25</v>
      </c>
      <c r="IA68" s="9"/>
      <c r="IB68" s="9"/>
      <c r="IC68" s="9" t="s">
        <v>1199</v>
      </c>
      <c r="ID68" s="9" t="s">
        <v>1199</v>
      </c>
      <c r="IE68" s="9"/>
      <c r="IF68" s="9" t="s">
        <v>1199</v>
      </c>
      <c r="IG68" s="9" t="s">
        <v>1199</v>
      </c>
      <c r="IH68" s="9">
        <v>-4.932841238954591</v>
      </c>
      <c r="II68" s="9"/>
      <c r="IJ68" s="9" t="s">
        <v>18</v>
      </c>
      <c r="IK68" s="9">
        <v>7.456517654508191</v>
      </c>
      <c r="IL68" s="9"/>
      <c r="IM68" s="9"/>
      <c r="IN68" s="9" t="s">
        <v>16</v>
      </c>
      <c r="IO68" s="9"/>
      <c r="IP68" s="9"/>
      <c r="IQ68" s="9" t="s">
        <v>1199</v>
      </c>
      <c r="IR68" s="9" t="s">
        <v>1199</v>
      </c>
      <c r="IS68" s="9">
        <v>6.05900001525879</v>
      </c>
      <c r="IT68" s="9"/>
      <c r="IU68" s="9" t="s">
        <v>14</v>
      </c>
      <c r="IV68" s="9" t="s">
        <v>25</v>
      </c>
      <c r="IW68" s="9"/>
      <c r="IX68" s="9"/>
      <c r="IY68" s="9" t="s">
        <v>1199</v>
      </c>
      <c r="IZ68" s="9"/>
      <c r="JA68" s="9" t="s">
        <v>1199</v>
      </c>
      <c r="JB68" s="9" t="s">
        <v>1199</v>
      </c>
      <c r="JC68" s="9"/>
      <c r="JD68" s="9" t="s">
        <v>1199</v>
      </c>
      <c r="JE68" s="9" t="s">
        <v>1199</v>
      </c>
      <c r="JF68" s="9">
        <v>3.93050915199411</v>
      </c>
      <c r="JG68" s="9"/>
      <c r="JH68" s="9" t="s">
        <v>18</v>
      </c>
      <c r="JI68" s="9" t="s">
        <v>25</v>
      </c>
      <c r="JJ68" s="9">
        <v>8.46770749</v>
      </c>
      <c r="JK68" s="9"/>
      <c r="JL68" s="9" t="s">
        <v>18</v>
      </c>
      <c r="JM68" s="9" t="s">
        <v>25</v>
      </c>
      <c r="JN68" s="9">
        <v>1.77974</v>
      </c>
      <c r="JO68" s="9"/>
      <c r="JP68" s="9" t="s">
        <v>18</v>
      </c>
      <c r="JQ68" s="9" t="s">
        <v>27</v>
      </c>
      <c r="JR68" s="9">
        <v>0.0</v>
      </c>
      <c r="JS68" s="9">
        <v>1.0</v>
      </c>
      <c r="JT68" s="9"/>
      <c r="JU68" s="9" t="s">
        <v>16</v>
      </c>
      <c r="JV68" s="9">
        <v>0.006333652402547119</v>
      </c>
      <c r="JW68" s="9"/>
      <c r="JX68" s="9" t="s">
        <v>18</v>
      </c>
      <c r="JY68" s="9" t="s">
        <v>27</v>
      </c>
      <c r="JZ68" s="9">
        <v>0.0</v>
      </c>
      <c r="KA68" s="9">
        <v>1.0</v>
      </c>
      <c r="KB68" s="9"/>
      <c r="KC68" s="9" t="s">
        <v>18</v>
      </c>
      <c r="KD68" s="9" t="s">
        <v>1199</v>
      </c>
      <c r="KE68" s="9"/>
      <c r="KF68" s="9" t="s">
        <v>1199</v>
      </c>
      <c r="KG68" s="9" t="s">
        <v>1199</v>
      </c>
      <c r="KH68" s="9"/>
      <c r="KI68" s="9" t="s">
        <v>1199</v>
      </c>
      <c r="KJ68" s="9" t="s">
        <v>1199</v>
      </c>
      <c r="KK68" s="9"/>
      <c r="KL68" s="9" t="s">
        <v>1199</v>
      </c>
      <c r="KM68" s="9" t="s">
        <v>1199</v>
      </c>
      <c r="KN68" s="9"/>
      <c r="KO68" s="9" t="s">
        <v>1199</v>
      </c>
      <c r="KP68" s="9">
        <v>53.069573640823364</v>
      </c>
      <c r="KQ68" s="9"/>
      <c r="KR68" s="9"/>
      <c r="KS68" s="9" t="s">
        <v>18</v>
      </c>
      <c r="KT68" s="9" t="s">
        <v>1199</v>
      </c>
      <c r="KU68" s="9"/>
      <c r="KV68" s="9" t="s">
        <v>1199</v>
      </c>
      <c r="KW68" s="9" t="s">
        <v>1199</v>
      </c>
      <c r="KX68" s="9"/>
      <c r="KY68" s="9" t="s">
        <v>1199</v>
      </c>
      <c r="KZ68" s="9" t="s">
        <v>1199</v>
      </c>
      <c r="LA68" s="9">
        <v>29.775</v>
      </c>
      <c r="LB68" s="9"/>
      <c r="LC68" s="9" t="s">
        <v>18</v>
      </c>
      <c r="LD68" s="9" t="s">
        <v>27</v>
      </c>
      <c r="LE68" s="9">
        <v>35.56023787898653</v>
      </c>
      <c r="LF68" s="9"/>
      <c r="LG68" s="9" t="s">
        <v>18</v>
      </c>
      <c r="LH68" s="9" t="s">
        <v>27</v>
      </c>
      <c r="LI68" s="9"/>
      <c r="LJ68" s="9"/>
      <c r="LK68" s="9" t="s">
        <v>1199</v>
      </c>
      <c r="LL68" s="9" t="s">
        <v>1199</v>
      </c>
      <c r="LM68" s="9"/>
      <c r="LN68" s="9" t="s">
        <v>1199</v>
      </c>
      <c r="LO68" s="9"/>
      <c r="LP68" s="9"/>
      <c r="LQ68" s="9" t="s">
        <v>1199</v>
      </c>
      <c r="LR68" s="9">
        <v>0.5</v>
      </c>
      <c r="LS68" s="9"/>
      <c r="LT68" s="9" t="s">
        <v>12</v>
      </c>
      <c r="LU68" s="9">
        <v>0.8166668856156837</v>
      </c>
      <c r="LV68" s="9"/>
      <c r="LW68" s="9" t="s">
        <v>12</v>
      </c>
      <c r="LX68" s="9">
        <v>0.7087551343951944</v>
      </c>
      <c r="LY68" s="9"/>
      <c r="LZ68" s="9" t="s">
        <v>12</v>
      </c>
      <c r="MA68" s="9"/>
      <c r="MB68" s="9"/>
      <c r="MC68" s="9" t="s">
        <v>1199</v>
      </c>
      <c r="MD68" s="9"/>
      <c r="ME68" s="9"/>
      <c r="MF68" s="9" t="s">
        <v>1199</v>
      </c>
      <c r="MG68" s="9"/>
      <c r="MH68" s="9" t="s">
        <v>1199</v>
      </c>
      <c r="MI68" s="9">
        <v>0.17458850535716844</v>
      </c>
      <c r="MJ68" s="9"/>
      <c r="MK68" s="9" t="s">
        <v>12</v>
      </c>
      <c r="ML68" s="9" t="s">
        <v>21</v>
      </c>
      <c r="MM68" s="9"/>
      <c r="MN68" s="9"/>
      <c r="MO68" s="9" t="s">
        <v>1199</v>
      </c>
      <c r="MP68" s="9">
        <v>605.2636546096301</v>
      </c>
      <c r="MQ68" s="9"/>
      <c r="MR68" s="9" t="s">
        <v>18</v>
      </c>
      <c r="MS68" s="9"/>
      <c r="MT68" s="9"/>
      <c r="MU68" s="9" t="s">
        <v>1199</v>
      </c>
      <c r="MV68" s="9"/>
      <c r="MW68" s="9" t="s">
        <v>1199</v>
      </c>
      <c r="MX68" s="9">
        <v>88.75338</v>
      </c>
      <c r="MY68" s="9"/>
      <c r="MZ68" s="9" t="s">
        <v>12</v>
      </c>
      <c r="NA68" s="9" t="s">
        <v>21</v>
      </c>
      <c r="NB68" s="9">
        <v>54.99</v>
      </c>
      <c r="NC68" s="9"/>
      <c r="ND68" s="9" t="s">
        <v>18</v>
      </c>
      <c r="NE68" s="9" t="s">
        <v>23</v>
      </c>
      <c r="NF68" s="9">
        <v>54.6245375462454</v>
      </c>
      <c r="NG68" s="9"/>
      <c r="NH68" s="9" t="s">
        <v>18</v>
      </c>
      <c r="NI68" s="9" t="s">
        <v>27</v>
      </c>
      <c r="NJ68" s="9">
        <v>1.1541067999999999</v>
      </c>
      <c r="NK68" s="9"/>
      <c r="NL68" s="9" t="s">
        <v>12</v>
      </c>
      <c r="NM68" s="9" t="s">
        <v>1199</v>
      </c>
      <c r="NN68" s="9">
        <v>52.59632</v>
      </c>
      <c r="NO68" s="9"/>
      <c r="NP68" s="9" t="s">
        <v>12</v>
      </c>
      <c r="NQ68" s="9" t="s">
        <v>21</v>
      </c>
      <c r="NR68" s="9"/>
      <c r="NS68" s="9"/>
      <c r="NT68" s="9" t="s">
        <v>1199</v>
      </c>
      <c r="NU68" s="9" t="s">
        <v>1199</v>
      </c>
      <c r="NV68" s="9">
        <v>0.96042</v>
      </c>
      <c r="NW68" s="9"/>
      <c r="NX68" s="9" t="s">
        <v>12</v>
      </c>
      <c r="NY68" s="9" t="s">
        <v>21</v>
      </c>
      <c r="NZ68" s="9">
        <v>0.6570985474252964</v>
      </c>
      <c r="OA68" s="9"/>
      <c r="OB68" s="9"/>
      <c r="OC68" s="9" t="s">
        <v>18</v>
      </c>
      <c r="OD68" s="9"/>
      <c r="OE68" s="9"/>
      <c r="OF68" s="9" t="s">
        <v>1199</v>
      </c>
      <c r="OG68" s="9">
        <v>9.549855882150275</v>
      </c>
      <c r="OH68" s="9"/>
      <c r="OI68" s="9" t="s">
        <v>18</v>
      </c>
      <c r="OJ68" s="9" t="s">
        <v>25</v>
      </c>
      <c r="OK68" s="9"/>
      <c r="OL68" s="9"/>
      <c r="OM68" s="9" t="s">
        <v>1199</v>
      </c>
      <c r="ON68" s="9" t="s">
        <v>1199</v>
      </c>
      <c r="OO68" s="9"/>
      <c r="OP68" s="9"/>
      <c r="OQ68" s="9" t="s">
        <v>1199</v>
      </c>
      <c r="OR68" s="9" t="s">
        <v>1199</v>
      </c>
      <c r="OS68" s="9"/>
      <c r="OT68" s="9"/>
      <c r="OU68" s="9" t="s">
        <v>1199</v>
      </c>
      <c r="OV68" s="9">
        <v>23.7</v>
      </c>
      <c r="OW68" s="9"/>
      <c r="OX68" s="9" t="s">
        <v>18</v>
      </c>
      <c r="OY68" s="9">
        <v>16.0</v>
      </c>
      <c r="OZ68" s="9"/>
      <c r="PA68" s="9" t="s">
        <v>18</v>
      </c>
      <c r="PB68" s="9" t="s">
        <v>27</v>
      </c>
      <c r="PC68" s="9">
        <v>51.1</v>
      </c>
      <c r="PD68" s="9"/>
      <c r="PE68" s="9"/>
      <c r="PF68" s="9" t="s">
        <v>18</v>
      </c>
      <c r="PG68" s="9">
        <v>0.0</v>
      </c>
      <c r="PH68" s="9">
        <v>1.0</v>
      </c>
      <c r="PI68" s="9"/>
      <c r="PJ68" s="9" t="s">
        <v>12</v>
      </c>
      <c r="PK68" s="9">
        <v>30.09</v>
      </c>
      <c r="PL68" s="9"/>
      <c r="PM68" s="9" t="s">
        <v>14</v>
      </c>
      <c r="PN68" s="9" t="s">
        <v>27</v>
      </c>
      <c r="PO68" s="9"/>
      <c r="PP68" s="9" t="s">
        <v>1199</v>
      </c>
      <c r="PQ68" s="9" t="s">
        <v>1199</v>
      </c>
      <c r="PR68" s="9">
        <v>3.87989707</v>
      </c>
      <c r="PS68" s="9"/>
      <c r="PT68" s="9"/>
      <c r="PU68" s="9" t="s">
        <v>18</v>
      </c>
      <c r="PV68" s="9" t="s">
        <v>1199</v>
      </c>
      <c r="PW68" s="9"/>
      <c r="PX68" s="9"/>
      <c r="PY68" s="9" t="s">
        <v>1199</v>
      </c>
      <c r="PZ68" s="9" t="s">
        <v>1199</v>
      </c>
      <c r="QA68" s="9"/>
      <c r="QB68" s="9"/>
      <c r="QC68" s="9" t="s">
        <v>1199</v>
      </c>
      <c r="QD68" s="9" t="s">
        <v>1199</v>
      </c>
      <c r="QE68" s="9">
        <v>0.0</v>
      </c>
      <c r="QF68" s="9">
        <v>1.0</v>
      </c>
      <c r="QG68" s="9"/>
      <c r="QH68" s="9" t="s">
        <v>12</v>
      </c>
      <c r="QI68" s="9"/>
      <c r="QJ68" s="9" t="s">
        <v>1199</v>
      </c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</row>
    <row r="69" ht="15.75" customHeight="1">
      <c r="A69" s="10" t="s">
        <v>410</v>
      </c>
      <c r="B69" s="10" t="s">
        <v>411</v>
      </c>
      <c r="C69" s="17"/>
      <c r="D69" s="17"/>
      <c r="E69" s="17"/>
      <c r="F69" s="17">
        <v>53.78248372238498</v>
      </c>
      <c r="G69" s="17" t="s">
        <v>1199</v>
      </c>
      <c r="H69" s="10" t="s">
        <v>1200</v>
      </c>
      <c r="I69" s="10" t="s">
        <v>1200</v>
      </c>
      <c r="J69" s="10" t="s">
        <v>1203</v>
      </c>
      <c r="K69" s="10">
        <v>0.0</v>
      </c>
      <c r="M69" s="10">
        <v>1360104.0</v>
      </c>
      <c r="N69" s="10">
        <v>22213.74305572275</v>
      </c>
      <c r="O69" s="9" t="s">
        <v>83</v>
      </c>
      <c r="P69" s="9" t="s">
        <v>82</v>
      </c>
      <c r="Q69" s="9" t="s">
        <v>83</v>
      </c>
      <c r="R69" s="9" t="s">
        <v>82</v>
      </c>
      <c r="S69" s="9" t="s">
        <v>18</v>
      </c>
      <c r="T69" s="9" t="s">
        <v>25</v>
      </c>
      <c r="U69" s="9" t="s">
        <v>18</v>
      </c>
      <c r="V69" s="9" t="s">
        <v>82</v>
      </c>
      <c r="W69" s="9" t="s">
        <v>18</v>
      </c>
      <c r="X69" s="9" t="s">
        <v>25</v>
      </c>
      <c r="Y69" s="9" t="s">
        <v>18</v>
      </c>
      <c r="Z69" s="9" t="s">
        <v>27</v>
      </c>
      <c r="AA69" s="9" t="s">
        <v>18</v>
      </c>
      <c r="AB69" s="9" t="s">
        <v>82</v>
      </c>
      <c r="AC69" s="9" t="s">
        <v>16</v>
      </c>
      <c r="AD69" s="9" t="s">
        <v>82</v>
      </c>
      <c r="AE69" s="9" t="s">
        <v>18</v>
      </c>
      <c r="AF69" s="9" t="s">
        <v>82</v>
      </c>
      <c r="AG69" s="9" t="s">
        <v>83</v>
      </c>
      <c r="AH69" s="9" t="s">
        <v>82</v>
      </c>
      <c r="AI69" s="9" t="s">
        <v>18</v>
      </c>
      <c r="AJ69" s="9" t="s">
        <v>82</v>
      </c>
      <c r="AK69" s="9" t="s">
        <v>83</v>
      </c>
      <c r="AL69" s="9" t="s">
        <v>83</v>
      </c>
      <c r="AM69" s="9" t="s">
        <v>82</v>
      </c>
      <c r="AN69" s="9" t="s">
        <v>16</v>
      </c>
      <c r="AO69" s="9" t="s">
        <v>25</v>
      </c>
      <c r="AP69" s="9" t="s">
        <v>16</v>
      </c>
      <c r="AQ69" s="9" t="s">
        <v>82</v>
      </c>
      <c r="AR69" s="9" t="s">
        <v>18</v>
      </c>
      <c r="AS69" s="9" t="s">
        <v>82</v>
      </c>
      <c r="AT69" s="9" t="s">
        <v>14</v>
      </c>
      <c r="AU69" s="9" t="s">
        <v>82</v>
      </c>
      <c r="AV69" s="9"/>
      <c r="AW69" s="9">
        <v>1.0</v>
      </c>
      <c r="AX69" s="9"/>
      <c r="AY69" s="9" t="s">
        <v>1199</v>
      </c>
      <c r="AZ69" s="9" t="s">
        <v>1199</v>
      </c>
      <c r="BA69" s="9"/>
      <c r="BB69" s="9">
        <v>1.0</v>
      </c>
      <c r="BC69" s="9"/>
      <c r="BD69" s="9" t="s">
        <v>1199</v>
      </c>
      <c r="BE69" s="9" t="s">
        <v>1199</v>
      </c>
      <c r="BF69" s="9"/>
      <c r="BG69" s="9" t="s">
        <v>1199</v>
      </c>
      <c r="BH69" s="9" t="s">
        <v>1199</v>
      </c>
      <c r="BI69" s="9"/>
      <c r="BJ69" s="9"/>
      <c r="BK69" s="9"/>
      <c r="BL69" s="9" t="s">
        <v>1199</v>
      </c>
      <c r="BM69" s="9" t="s">
        <v>1199</v>
      </c>
      <c r="BN69" s="9">
        <v>26.2</v>
      </c>
      <c r="BO69" s="9"/>
      <c r="BP69" s="9"/>
      <c r="BQ69" s="9" t="s">
        <v>18</v>
      </c>
      <c r="BR69" s="9" t="s">
        <v>23</v>
      </c>
      <c r="BS69" s="9">
        <v>3.1</v>
      </c>
      <c r="BT69" s="9"/>
      <c r="BU69" s="9"/>
      <c r="BV69" s="9" t="s">
        <v>12</v>
      </c>
      <c r="BW69" s="9" t="s">
        <v>21</v>
      </c>
      <c r="BX69" s="9">
        <v>8.0</v>
      </c>
      <c r="BY69" s="9"/>
      <c r="BZ69" s="9" t="s">
        <v>12</v>
      </c>
      <c r="CA69" s="9" t="s">
        <v>21</v>
      </c>
      <c r="CB69" s="9"/>
      <c r="CC69" s="9"/>
      <c r="CD69" s="9" t="s">
        <v>1199</v>
      </c>
      <c r="CE69" s="9" t="s">
        <v>1199</v>
      </c>
      <c r="CF69" s="9"/>
      <c r="CG69" s="9"/>
      <c r="CH69" s="9" t="s">
        <v>1199</v>
      </c>
      <c r="CI69" s="9"/>
      <c r="CJ69" s="9" t="s">
        <v>1199</v>
      </c>
      <c r="CK69" s="9"/>
      <c r="CL69" s="9"/>
      <c r="CM69" s="9" t="s">
        <v>1199</v>
      </c>
      <c r="CN69" s="9" t="s">
        <v>1199</v>
      </c>
      <c r="CO69" s="9">
        <v>342.0</v>
      </c>
      <c r="CP69" s="9"/>
      <c r="CQ69" s="9" t="s">
        <v>18</v>
      </c>
      <c r="CR69" s="9" t="s">
        <v>25</v>
      </c>
      <c r="CS69" s="9">
        <v>30.9</v>
      </c>
      <c r="CT69" s="9"/>
      <c r="CU69" s="9" t="s">
        <v>18</v>
      </c>
      <c r="CV69" s="9" t="s">
        <v>25</v>
      </c>
      <c r="CW69" s="9">
        <v>89.6</v>
      </c>
      <c r="CX69" s="9"/>
      <c r="CY69" s="9" t="s">
        <v>18</v>
      </c>
      <c r="CZ69" s="9" t="s">
        <v>23</v>
      </c>
      <c r="DA69" s="9">
        <v>191.0</v>
      </c>
      <c r="DB69" s="9"/>
      <c r="DC69" s="9" t="s">
        <v>18</v>
      </c>
      <c r="DD69" s="9" t="s">
        <v>27</v>
      </c>
      <c r="DE69" s="9">
        <v>3.45</v>
      </c>
      <c r="DF69" s="9"/>
      <c r="DG69" s="9"/>
      <c r="DH69" s="9" t="s">
        <v>18</v>
      </c>
      <c r="DI69" s="9" t="s">
        <v>23</v>
      </c>
      <c r="DJ69" s="9">
        <v>22.0</v>
      </c>
      <c r="DK69" s="9"/>
      <c r="DL69" s="9" t="s">
        <v>16</v>
      </c>
      <c r="DM69" s="9" t="s">
        <v>25</v>
      </c>
      <c r="DN69" s="9">
        <v>178.0</v>
      </c>
      <c r="DO69" s="9"/>
      <c r="DP69" s="9" t="s">
        <v>18</v>
      </c>
      <c r="DQ69" s="9">
        <v>20.8</v>
      </c>
      <c r="DR69" s="9"/>
      <c r="DS69" s="9" t="s">
        <v>18</v>
      </c>
      <c r="DT69" s="9" t="s">
        <v>27</v>
      </c>
      <c r="DU69" s="9">
        <v>59.5</v>
      </c>
      <c r="DV69" s="9"/>
      <c r="DW69" s="9" t="s">
        <v>18</v>
      </c>
      <c r="DX69" s="9" t="s">
        <v>25</v>
      </c>
      <c r="DY69" s="9">
        <v>157.8528</v>
      </c>
      <c r="DZ69" s="9"/>
      <c r="EA69" s="9" t="s">
        <v>18</v>
      </c>
      <c r="EB69" s="9" t="s">
        <v>25</v>
      </c>
      <c r="EC69" s="9">
        <v>68.3</v>
      </c>
      <c r="ED69" s="9"/>
      <c r="EE69" s="9" t="s">
        <v>18</v>
      </c>
      <c r="EF69" s="9" t="s">
        <v>1199</v>
      </c>
      <c r="EG69" s="9">
        <v>25.0</v>
      </c>
      <c r="EH69" s="9"/>
      <c r="EI69" s="9" t="s">
        <v>18</v>
      </c>
      <c r="EJ69" s="9" t="s">
        <v>27</v>
      </c>
      <c r="EK69" s="9">
        <v>52.236</v>
      </c>
      <c r="EL69" s="9"/>
      <c r="EM69" s="9" t="s">
        <v>18</v>
      </c>
      <c r="EN69" s="9" t="s">
        <v>25</v>
      </c>
      <c r="EO69" s="9"/>
      <c r="EP69" s="9"/>
      <c r="EQ69" s="9" t="s">
        <v>1199</v>
      </c>
      <c r="ER69" s="9" t="s">
        <v>1199</v>
      </c>
      <c r="ES69" s="9"/>
      <c r="ET69" s="9" t="s">
        <v>1199</v>
      </c>
      <c r="EU69" s="9"/>
      <c r="EV69" s="9" t="s">
        <v>1199</v>
      </c>
      <c r="EW69" s="9" t="s">
        <v>1199</v>
      </c>
      <c r="EX69" s="9"/>
      <c r="EY69" s="9" t="s">
        <v>1199</v>
      </c>
      <c r="EZ69" s="9" t="s">
        <v>1199</v>
      </c>
      <c r="FA69" s="9">
        <v>43.34419</v>
      </c>
      <c r="FB69" s="9"/>
      <c r="FC69" s="9" t="s">
        <v>18</v>
      </c>
      <c r="FD69" s="9" t="s">
        <v>1199</v>
      </c>
      <c r="FE69" s="9">
        <v>24.04622</v>
      </c>
      <c r="FF69" s="9"/>
      <c r="FG69" s="9"/>
      <c r="FH69" s="9" t="s">
        <v>18</v>
      </c>
      <c r="FI69" s="9" t="s">
        <v>1199</v>
      </c>
      <c r="FJ69" s="9">
        <v>98.2</v>
      </c>
      <c r="FK69" s="9"/>
      <c r="FL69" s="9" t="s">
        <v>12</v>
      </c>
      <c r="FM69" s="9"/>
      <c r="FN69" s="9" t="s">
        <v>1199</v>
      </c>
      <c r="FO69" s="9"/>
      <c r="FP69" s="9" t="s">
        <v>1199</v>
      </c>
      <c r="FQ69" s="9" t="s">
        <v>1199</v>
      </c>
      <c r="FR69" s="9"/>
      <c r="FS69" s="9" t="s">
        <v>1199</v>
      </c>
      <c r="FT69" s="9"/>
      <c r="FU69" s="9" t="s">
        <v>1199</v>
      </c>
      <c r="FV69" s="9"/>
      <c r="FW69" s="9" t="s">
        <v>1199</v>
      </c>
      <c r="FX69" s="9"/>
      <c r="FY69" s="9" t="s">
        <v>1199</v>
      </c>
      <c r="FZ69" s="9">
        <v>20.5</v>
      </c>
      <c r="GA69" s="9"/>
      <c r="GB69" s="9"/>
      <c r="GC69" s="9" t="s">
        <v>18</v>
      </c>
      <c r="GD69" s="9" t="s">
        <v>25</v>
      </c>
      <c r="GE69" s="9">
        <v>54.794520547945204</v>
      </c>
      <c r="GF69" s="9"/>
      <c r="GG69" s="9" t="s">
        <v>18</v>
      </c>
      <c r="GH69" s="9" t="s">
        <v>25</v>
      </c>
      <c r="GI69" s="9">
        <v>90.26406555622489</v>
      </c>
      <c r="GJ69" s="9"/>
      <c r="GK69" s="9" t="s">
        <v>12</v>
      </c>
      <c r="GL69" s="9" t="s">
        <v>21</v>
      </c>
      <c r="GM69" s="9">
        <v>20.0</v>
      </c>
      <c r="GN69" s="9"/>
      <c r="GO69" s="9" t="s">
        <v>16</v>
      </c>
      <c r="GP69" s="9" t="s">
        <v>27</v>
      </c>
      <c r="GQ69" s="9"/>
      <c r="GR69" s="9" t="s">
        <v>1199</v>
      </c>
      <c r="GS69" s="9" t="s">
        <v>1199</v>
      </c>
      <c r="GT69" s="9"/>
      <c r="GU69" s="9" t="s">
        <v>1199</v>
      </c>
      <c r="GV69" s="9">
        <v>49.5900848781192</v>
      </c>
      <c r="GW69" s="9"/>
      <c r="GX69" s="9" t="s">
        <v>18</v>
      </c>
      <c r="GY69" s="9" t="s">
        <v>25</v>
      </c>
      <c r="GZ69" s="9">
        <v>74.5379493854517</v>
      </c>
      <c r="HA69" s="9"/>
      <c r="HB69" s="9" t="s">
        <v>18</v>
      </c>
      <c r="HC69" s="9" t="s">
        <v>27</v>
      </c>
      <c r="HD69" s="9">
        <v>0.1</v>
      </c>
      <c r="HE69" s="9"/>
      <c r="HF69" s="9" t="s">
        <v>12</v>
      </c>
      <c r="HG69" s="9">
        <v>2.0757027071492913</v>
      </c>
      <c r="HH69" s="9"/>
      <c r="HI69" s="9" t="s">
        <v>12</v>
      </c>
      <c r="HJ69" s="9">
        <v>1.25</v>
      </c>
      <c r="HK69" s="9"/>
      <c r="HL69" s="9" t="s">
        <v>18</v>
      </c>
      <c r="HM69" s="9"/>
      <c r="HN69" s="9" t="s">
        <v>1199</v>
      </c>
      <c r="HO69" s="9" t="s">
        <v>1199</v>
      </c>
      <c r="HP69" s="9"/>
      <c r="HQ69" s="9" t="s">
        <v>1199</v>
      </c>
      <c r="HR69" s="9" t="s">
        <v>1199</v>
      </c>
      <c r="HS69" s="9">
        <v>67.889289855957</v>
      </c>
      <c r="HT69" s="9"/>
      <c r="HU69" s="9" t="s">
        <v>18</v>
      </c>
      <c r="HV69" s="9" t="s">
        <v>25</v>
      </c>
      <c r="HW69" s="9">
        <v>34.39</v>
      </c>
      <c r="HX69" s="9"/>
      <c r="HY69" s="9" t="s">
        <v>18</v>
      </c>
      <c r="HZ69" s="9" t="s">
        <v>25</v>
      </c>
      <c r="IA69" s="9"/>
      <c r="IB69" s="9"/>
      <c r="IC69" s="9" t="s">
        <v>1199</v>
      </c>
      <c r="ID69" s="9" t="s">
        <v>1199</v>
      </c>
      <c r="IE69" s="9"/>
      <c r="IF69" s="9" t="s">
        <v>1199</v>
      </c>
      <c r="IG69" s="9" t="s">
        <v>1199</v>
      </c>
      <c r="IH69" s="9">
        <v>-11.125147557025919</v>
      </c>
      <c r="II69" s="9"/>
      <c r="IJ69" s="9" t="s">
        <v>18</v>
      </c>
      <c r="IK69" s="9">
        <v>6.363696550120129</v>
      </c>
      <c r="IL69" s="9"/>
      <c r="IM69" s="9"/>
      <c r="IN69" s="9" t="s">
        <v>14</v>
      </c>
      <c r="IO69" s="9"/>
      <c r="IP69" s="9"/>
      <c r="IQ69" s="9" t="s">
        <v>1199</v>
      </c>
      <c r="IR69" s="9" t="s">
        <v>1199</v>
      </c>
      <c r="IS69" s="9">
        <v>7.57600021362305</v>
      </c>
      <c r="IT69" s="9"/>
      <c r="IU69" s="9" t="s">
        <v>16</v>
      </c>
      <c r="IV69" s="9" t="s">
        <v>27</v>
      </c>
      <c r="IW69" s="9"/>
      <c r="IX69" s="9"/>
      <c r="IY69" s="9" t="s">
        <v>1199</v>
      </c>
      <c r="IZ69" s="9"/>
      <c r="JA69" s="9" t="s">
        <v>1199</v>
      </c>
      <c r="JB69" s="9" t="s">
        <v>1199</v>
      </c>
      <c r="JC69" s="9"/>
      <c r="JD69" s="9" t="s">
        <v>1199</v>
      </c>
      <c r="JE69" s="9" t="s">
        <v>1199</v>
      </c>
      <c r="JF69" s="9">
        <v>26.2399999569409</v>
      </c>
      <c r="JG69" s="9"/>
      <c r="JH69" s="9" t="s">
        <v>18</v>
      </c>
      <c r="JI69" s="9" t="s">
        <v>23</v>
      </c>
      <c r="JJ69" s="9">
        <v>0.033604457</v>
      </c>
      <c r="JK69" s="9"/>
      <c r="JL69" s="9" t="s">
        <v>18</v>
      </c>
      <c r="JM69" s="9" t="s">
        <v>25</v>
      </c>
      <c r="JN69" s="9">
        <v>1.875</v>
      </c>
      <c r="JO69" s="9"/>
      <c r="JP69" s="9" t="s">
        <v>18</v>
      </c>
      <c r="JQ69" s="9" t="s">
        <v>1199</v>
      </c>
      <c r="JR69" s="9">
        <v>0.0</v>
      </c>
      <c r="JS69" s="9">
        <v>1.0</v>
      </c>
      <c r="JT69" s="9"/>
      <c r="JU69" s="9" t="s">
        <v>16</v>
      </c>
      <c r="JV69" s="9">
        <v>0.006058174852024986</v>
      </c>
      <c r="JW69" s="9"/>
      <c r="JX69" s="9" t="s">
        <v>18</v>
      </c>
      <c r="JY69" s="9" t="s">
        <v>25</v>
      </c>
      <c r="JZ69" s="9"/>
      <c r="KA69" s="9"/>
      <c r="KB69" s="9"/>
      <c r="KC69" s="9" t="s">
        <v>1199</v>
      </c>
      <c r="KD69" s="9" t="s">
        <v>1199</v>
      </c>
      <c r="KE69" s="9"/>
      <c r="KF69" s="9" t="s">
        <v>1199</v>
      </c>
      <c r="KG69" s="9" t="s">
        <v>1199</v>
      </c>
      <c r="KH69" s="9"/>
      <c r="KI69" s="9" t="s">
        <v>1199</v>
      </c>
      <c r="KJ69" s="9" t="s">
        <v>1199</v>
      </c>
      <c r="KK69" s="9"/>
      <c r="KL69" s="9" t="s">
        <v>1199</v>
      </c>
      <c r="KM69" s="9" t="s">
        <v>1199</v>
      </c>
      <c r="KN69" s="9"/>
      <c r="KO69" s="9" t="s">
        <v>1199</v>
      </c>
      <c r="KP69" s="9"/>
      <c r="KQ69" s="9"/>
      <c r="KR69" s="9"/>
      <c r="KS69" s="9" t="s">
        <v>1199</v>
      </c>
      <c r="KT69" s="9" t="s">
        <v>1199</v>
      </c>
      <c r="KU69" s="9"/>
      <c r="KV69" s="9" t="s">
        <v>1199</v>
      </c>
      <c r="KW69" s="9" t="s">
        <v>1199</v>
      </c>
      <c r="KX69" s="9"/>
      <c r="KY69" s="9" t="s">
        <v>1199</v>
      </c>
      <c r="KZ69" s="9" t="s">
        <v>1199</v>
      </c>
      <c r="LA69" s="9">
        <v>53.241</v>
      </c>
      <c r="LB69" s="9"/>
      <c r="LC69" s="9" t="s">
        <v>18</v>
      </c>
      <c r="LD69" s="9" t="s">
        <v>27</v>
      </c>
      <c r="LE69" s="9">
        <v>48.05204561903338</v>
      </c>
      <c r="LF69" s="9"/>
      <c r="LG69" s="9" t="s">
        <v>18</v>
      </c>
      <c r="LH69" s="9" t="s">
        <v>25</v>
      </c>
      <c r="LI69" s="9"/>
      <c r="LJ69" s="9"/>
      <c r="LK69" s="9" t="s">
        <v>1199</v>
      </c>
      <c r="LL69" s="9" t="s">
        <v>1199</v>
      </c>
      <c r="LM69" s="9"/>
      <c r="LN69" s="9" t="s">
        <v>1199</v>
      </c>
      <c r="LO69" s="9"/>
      <c r="LP69" s="9"/>
      <c r="LQ69" s="9" t="s">
        <v>1199</v>
      </c>
      <c r="LR69" s="9"/>
      <c r="LS69" s="9"/>
      <c r="LT69" s="9" t="s">
        <v>1199</v>
      </c>
      <c r="LU69" s="9">
        <v>0.9052031971344535</v>
      </c>
      <c r="LV69" s="9"/>
      <c r="LW69" s="9" t="s">
        <v>12</v>
      </c>
      <c r="LX69" s="9">
        <v>0.7315934589667745</v>
      </c>
      <c r="LY69" s="9"/>
      <c r="LZ69" s="9" t="s">
        <v>12</v>
      </c>
      <c r="MA69" s="9"/>
      <c r="MB69" s="9"/>
      <c r="MC69" s="9" t="s">
        <v>1199</v>
      </c>
      <c r="MD69" s="9"/>
      <c r="ME69" s="9"/>
      <c r="MF69" s="9" t="s">
        <v>1199</v>
      </c>
      <c r="MG69" s="9"/>
      <c r="MH69" s="9" t="s">
        <v>1199</v>
      </c>
      <c r="MI69" s="9">
        <v>5.37049013909242</v>
      </c>
      <c r="MJ69" s="9"/>
      <c r="MK69" s="9" t="s">
        <v>18</v>
      </c>
      <c r="ML69" s="9" t="s">
        <v>23</v>
      </c>
      <c r="MM69" s="9"/>
      <c r="MN69" s="9"/>
      <c r="MO69" s="9" t="s">
        <v>1199</v>
      </c>
      <c r="MP69" s="9"/>
      <c r="MQ69" s="9"/>
      <c r="MR69" s="9" t="s">
        <v>1199</v>
      </c>
      <c r="MS69" s="9"/>
      <c r="MT69" s="9"/>
      <c r="MU69" s="9" t="s">
        <v>1199</v>
      </c>
      <c r="MV69" s="9"/>
      <c r="MW69" s="9" t="s">
        <v>1199</v>
      </c>
      <c r="MX69" s="9">
        <v>99.99776</v>
      </c>
      <c r="MY69" s="9"/>
      <c r="MZ69" s="9" t="s">
        <v>12</v>
      </c>
      <c r="NA69" s="9" t="s">
        <v>21</v>
      </c>
      <c r="NB69" s="9">
        <v>57.83</v>
      </c>
      <c r="NC69" s="9"/>
      <c r="ND69" s="9" t="s">
        <v>18</v>
      </c>
      <c r="NE69" s="9" t="s">
        <v>27</v>
      </c>
      <c r="NF69" s="9">
        <v>13.74</v>
      </c>
      <c r="NG69" s="9"/>
      <c r="NH69" s="9" t="s">
        <v>12</v>
      </c>
      <c r="NI69" s="9" t="s">
        <v>21</v>
      </c>
      <c r="NJ69" s="9">
        <v>23.160198400000002</v>
      </c>
      <c r="NK69" s="9"/>
      <c r="NL69" s="9" t="s">
        <v>14</v>
      </c>
      <c r="NM69" s="9" t="s">
        <v>27</v>
      </c>
      <c r="NN69" s="9">
        <v>99.99671</v>
      </c>
      <c r="NO69" s="9"/>
      <c r="NP69" s="9" t="s">
        <v>12</v>
      </c>
      <c r="NQ69" s="9" t="s">
        <v>21</v>
      </c>
      <c r="NR69" s="9"/>
      <c r="NS69" s="9"/>
      <c r="NT69" s="9" t="s">
        <v>1199</v>
      </c>
      <c r="NU69" s="9" t="s">
        <v>1199</v>
      </c>
      <c r="NV69" s="9">
        <v>0.81288</v>
      </c>
      <c r="NW69" s="9"/>
      <c r="NX69" s="9" t="s">
        <v>16</v>
      </c>
      <c r="NY69" s="9" t="s">
        <v>27</v>
      </c>
      <c r="NZ69" s="9">
        <v>0.23949327811909873</v>
      </c>
      <c r="OA69" s="9"/>
      <c r="OB69" s="9"/>
      <c r="OC69" s="9" t="s">
        <v>14</v>
      </c>
      <c r="OD69" s="9"/>
      <c r="OE69" s="9"/>
      <c r="OF69" s="9" t="s">
        <v>1199</v>
      </c>
      <c r="OG69" s="9">
        <v>2.3052338071906404</v>
      </c>
      <c r="OH69" s="9"/>
      <c r="OI69" s="9" t="s">
        <v>14</v>
      </c>
      <c r="OJ69" s="9" t="s">
        <v>23</v>
      </c>
      <c r="OK69" s="9"/>
      <c r="OL69" s="9"/>
      <c r="OM69" s="9" t="s">
        <v>1199</v>
      </c>
      <c r="ON69" s="9" t="s">
        <v>1199</v>
      </c>
      <c r="OO69" s="9"/>
      <c r="OP69" s="9"/>
      <c r="OQ69" s="9" t="s">
        <v>1199</v>
      </c>
      <c r="OR69" s="9" t="s">
        <v>1199</v>
      </c>
      <c r="OS69" s="9"/>
      <c r="OT69" s="9"/>
      <c r="OU69" s="9" t="s">
        <v>1199</v>
      </c>
      <c r="OV69" s="9">
        <v>53.5</v>
      </c>
      <c r="OW69" s="9"/>
      <c r="OX69" s="9" t="s">
        <v>18</v>
      </c>
      <c r="OY69" s="9">
        <v>16.0</v>
      </c>
      <c r="OZ69" s="9"/>
      <c r="PA69" s="9" t="s">
        <v>18</v>
      </c>
      <c r="PB69" s="9" t="s">
        <v>1199</v>
      </c>
      <c r="PC69" s="9">
        <v>27.8</v>
      </c>
      <c r="PD69" s="9"/>
      <c r="PE69" s="9"/>
      <c r="PF69" s="9" t="s">
        <v>18</v>
      </c>
      <c r="PG69" s="9">
        <v>0.0</v>
      </c>
      <c r="PH69" s="9">
        <v>1.0</v>
      </c>
      <c r="PI69" s="9"/>
      <c r="PJ69" s="9" t="s">
        <v>12</v>
      </c>
      <c r="PK69" s="9">
        <v>66.47</v>
      </c>
      <c r="PL69" s="9"/>
      <c r="PM69" s="9" t="s">
        <v>18</v>
      </c>
      <c r="PN69" s="9" t="s">
        <v>25</v>
      </c>
      <c r="PO69" s="9"/>
      <c r="PP69" s="9" t="s">
        <v>1199</v>
      </c>
      <c r="PQ69" s="9" t="s">
        <v>1199</v>
      </c>
      <c r="PR69" s="9"/>
      <c r="PS69" s="9"/>
      <c r="PT69" s="9"/>
      <c r="PU69" s="9" t="s">
        <v>1199</v>
      </c>
      <c r="PV69" s="9" t="s">
        <v>1199</v>
      </c>
      <c r="PW69" s="9"/>
      <c r="PX69" s="9"/>
      <c r="PY69" s="9" t="s">
        <v>1199</v>
      </c>
      <c r="PZ69" s="9" t="s">
        <v>1199</v>
      </c>
      <c r="QA69" s="9">
        <v>26.707210858435847</v>
      </c>
      <c r="QB69" s="9"/>
      <c r="QC69" s="9" t="s">
        <v>14</v>
      </c>
      <c r="QD69" s="9" t="s">
        <v>25</v>
      </c>
      <c r="QE69" s="9">
        <v>0.0</v>
      </c>
      <c r="QF69" s="9">
        <v>1.0</v>
      </c>
      <c r="QG69" s="9"/>
      <c r="QH69" s="9" t="s">
        <v>12</v>
      </c>
      <c r="QI69" s="9"/>
      <c r="QJ69" s="9" t="s">
        <v>1199</v>
      </c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</row>
    <row r="70" ht="15.75" customHeight="1">
      <c r="A70" s="10" t="s">
        <v>172</v>
      </c>
      <c r="B70" s="10" t="s">
        <v>173</v>
      </c>
      <c r="C70" s="17">
        <v>71.40963725587672</v>
      </c>
      <c r="D70" s="17">
        <v>50.0</v>
      </c>
      <c r="E70" s="17">
        <v>1.1904761904761905</v>
      </c>
      <c r="F70" s="17">
        <v>77.7026628393406</v>
      </c>
      <c r="G70" s="17">
        <v>64.63883206628617</v>
      </c>
      <c r="H70" s="10" t="s">
        <v>1202</v>
      </c>
      <c r="I70" s="10" t="s">
        <v>1208</v>
      </c>
      <c r="J70" s="10" t="s">
        <v>1204</v>
      </c>
      <c r="K70" s="10">
        <v>1.0</v>
      </c>
      <c r="M70" s="10">
        <v>1.1124603E7</v>
      </c>
      <c r="N70" s="10">
        <v>24574.38247612296</v>
      </c>
      <c r="O70" s="9" t="s">
        <v>14</v>
      </c>
      <c r="P70" s="9" t="s">
        <v>23</v>
      </c>
      <c r="Q70" s="9" t="s">
        <v>16</v>
      </c>
      <c r="R70" s="9" t="s">
        <v>23</v>
      </c>
      <c r="S70" s="9" t="s">
        <v>16</v>
      </c>
      <c r="T70" s="9" t="s">
        <v>23</v>
      </c>
      <c r="U70" s="9" t="s">
        <v>18</v>
      </c>
      <c r="V70" s="9" t="s">
        <v>23</v>
      </c>
      <c r="W70" s="9" t="s">
        <v>16</v>
      </c>
      <c r="X70" s="9" t="s">
        <v>23</v>
      </c>
      <c r="Y70" s="9" t="s">
        <v>14</v>
      </c>
      <c r="Z70" s="9" t="s">
        <v>23</v>
      </c>
      <c r="AA70" s="9" t="s">
        <v>14</v>
      </c>
      <c r="AB70" s="9" t="s">
        <v>21</v>
      </c>
      <c r="AC70" s="9" t="s">
        <v>16</v>
      </c>
      <c r="AD70" s="9" t="s">
        <v>23</v>
      </c>
      <c r="AE70" s="9" t="s">
        <v>16</v>
      </c>
      <c r="AF70" s="9" t="s">
        <v>21</v>
      </c>
      <c r="AG70" s="9" t="s">
        <v>16</v>
      </c>
      <c r="AH70" s="9" t="s">
        <v>25</v>
      </c>
      <c r="AI70" s="9" t="s">
        <v>16</v>
      </c>
      <c r="AJ70" s="9" t="s">
        <v>23</v>
      </c>
      <c r="AK70" s="9" t="s">
        <v>18</v>
      </c>
      <c r="AL70" s="9" t="s">
        <v>18</v>
      </c>
      <c r="AM70" s="9" t="s">
        <v>23</v>
      </c>
      <c r="AN70" s="9" t="s">
        <v>16</v>
      </c>
      <c r="AO70" s="9" t="s">
        <v>23</v>
      </c>
      <c r="AP70" s="9" t="s">
        <v>14</v>
      </c>
      <c r="AQ70" s="9" t="s">
        <v>23</v>
      </c>
      <c r="AR70" s="9" t="s">
        <v>16</v>
      </c>
      <c r="AS70" s="9" t="s">
        <v>23</v>
      </c>
      <c r="AT70" s="9" t="s">
        <v>18</v>
      </c>
      <c r="AU70" s="9" t="s">
        <v>27</v>
      </c>
      <c r="AV70" s="9">
        <v>1.41</v>
      </c>
      <c r="AW70" s="9"/>
      <c r="AX70" s="9">
        <v>98.05785123966942</v>
      </c>
      <c r="AY70" s="9" t="s">
        <v>12</v>
      </c>
      <c r="AZ70" s="9" t="s">
        <v>21</v>
      </c>
      <c r="BA70" s="9">
        <v>2.44</v>
      </c>
      <c r="BB70" s="9"/>
      <c r="BC70" s="9">
        <v>95.2621359223301</v>
      </c>
      <c r="BD70" s="9" t="s">
        <v>14</v>
      </c>
      <c r="BE70" s="9" t="s">
        <v>23</v>
      </c>
      <c r="BF70" s="9">
        <v>14.399999999999999</v>
      </c>
      <c r="BG70" s="9" t="s">
        <v>16</v>
      </c>
      <c r="BH70" s="9" t="s">
        <v>27</v>
      </c>
      <c r="BI70" s="9">
        <v>2.5</v>
      </c>
      <c r="BJ70" s="9"/>
      <c r="BK70" s="9">
        <v>94.08983451536643</v>
      </c>
      <c r="BL70" s="9" t="s">
        <v>12</v>
      </c>
      <c r="BM70" s="9" t="s">
        <v>21</v>
      </c>
      <c r="BN70" s="9">
        <v>2.58</v>
      </c>
      <c r="BO70" s="9">
        <v>1.0</v>
      </c>
      <c r="BP70" s="9">
        <v>94.86055776892431</v>
      </c>
      <c r="BQ70" s="9" t="s">
        <v>12</v>
      </c>
      <c r="BR70" s="9" t="s">
        <v>21</v>
      </c>
      <c r="BS70" s="9">
        <v>0.7</v>
      </c>
      <c r="BT70" s="9">
        <v>1.0</v>
      </c>
      <c r="BU70" s="9">
        <v>95.70552147239265</v>
      </c>
      <c r="BV70" s="9" t="s">
        <v>12</v>
      </c>
      <c r="BW70" s="9" t="s">
        <v>21</v>
      </c>
      <c r="BX70" s="9">
        <v>24.9</v>
      </c>
      <c r="BY70" s="9">
        <v>31.578947368421055</v>
      </c>
      <c r="BZ70" s="9" t="s">
        <v>16</v>
      </c>
      <c r="CA70" s="9" t="s">
        <v>27</v>
      </c>
      <c r="CB70" s="9">
        <v>4.1448</v>
      </c>
      <c r="CC70" s="9">
        <v>46.96190476190476</v>
      </c>
      <c r="CD70" s="9" t="s">
        <v>12</v>
      </c>
      <c r="CE70" s="9" t="s">
        <v>21</v>
      </c>
      <c r="CF70" s="9">
        <v>0.6971700469508307</v>
      </c>
      <c r="CG70" s="9">
        <v>41.90249608743077</v>
      </c>
      <c r="CH70" s="9" t="s">
        <v>16</v>
      </c>
      <c r="CI70" s="9">
        <v>51.66486471128668</v>
      </c>
      <c r="CJ70" s="9" t="s">
        <v>16</v>
      </c>
      <c r="CK70" s="9">
        <v>2.37047100569614</v>
      </c>
      <c r="CL70" s="9">
        <v>23.146277745083708</v>
      </c>
      <c r="CM70" s="9" t="s">
        <v>16</v>
      </c>
      <c r="CN70" s="9" t="s">
        <v>25</v>
      </c>
      <c r="CO70" s="9">
        <v>3.0</v>
      </c>
      <c r="CP70" s="9">
        <v>100.0</v>
      </c>
      <c r="CQ70" s="9" t="s">
        <v>12</v>
      </c>
      <c r="CR70" s="9" t="s">
        <v>21</v>
      </c>
      <c r="CS70" s="9">
        <v>3.0</v>
      </c>
      <c r="CT70" s="9">
        <v>95.07772020725389</v>
      </c>
      <c r="CU70" s="9" t="s">
        <v>12</v>
      </c>
      <c r="CV70" s="9" t="s">
        <v>21</v>
      </c>
      <c r="CW70" s="9">
        <v>5.3</v>
      </c>
      <c r="CX70" s="9">
        <v>97.88235294117646</v>
      </c>
      <c r="CY70" s="9" t="s">
        <v>12</v>
      </c>
      <c r="CZ70" s="9" t="s">
        <v>21</v>
      </c>
      <c r="DA70" s="9">
        <v>4.1</v>
      </c>
      <c r="DB70" s="9">
        <v>99.26916221033868</v>
      </c>
      <c r="DC70" s="9" t="s">
        <v>12</v>
      </c>
      <c r="DD70" s="9" t="s">
        <v>21</v>
      </c>
      <c r="DE70" s="9">
        <v>0.09</v>
      </c>
      <c r="DF70" s="9"/>
      <c r="DG70" s="9">
        <v>98.36363636363636</v>
      </c>
      <c r="DH70" s="9" t="s">
        <v>12</v>
      </c>
      <c r="DI70" s="9" t="s">
        <v>21</v>
      </c>
      <c r="DJ70" s="9">
        <v>12.4</v>
      </c>
      <c r="DK70" s="9">
        <v>85.71428571428572</v>
      </c>
      <c r="DL70" s="9" t="s">
        <v>12</v>
      </c>
      <c r="DM70" s="9" t="s">
        <v>21</v>
      </c>
      <c r="DN70" s="9">
        <v>28.0</v>
      </c>
      <c r="DO70" s="9">
        <v>92.40780911062907</v>
      </c>
      <c r="DP70" s="9" t="s">
        <v>14</v>
      </c>
      <c r="DQ70" s="9">
        <v>8.1</v>
      </c>
      <c r="DR70" s="9">
        <v>83.93442622950819</v>
      </c>
      <c r="DS70" s="9" t="s">
        <v>12</v>
      </c>
      <c r="DT70" s="9" t="s">
        <v>21</v>
      </c>
      <c r="DU70" s="9">
        <v>81.2</v>
      </c>
      <c r="DV70" s="9">
        <v>93.79310344827587</v>
      </c>
      <c r="DW70" s="9" t="s">
        <v>12</v>
      </c>
      <c r="DX70" s="9" t="s">
        <v>21</v>
      </c>
      <c r="DY70" s="9">
        <v>7.4862</v>
      </c>
      <c r="DZ70" s="9">
        <v>96.36309263311452</v>
      </c>
      <c r="EA70" s="9" t="s">
        <v>12</v>
      </c>
      <c r="EB70" s="9" t="s">
        <v>21</v>
      </c>
      <c r="EC70" s="9"/>
      <c r="ED70" s="9"/>
      <c r="EE70" s="9" t="s">
        <v>1199</v>
      </c>
      <c r="EF70" s="9" t="s">
        <v>1199</v>
      </c>
      <c r="EG70" s="9">
        <v>97.0</v>
      </c>
      <c r="EH70" s="9">
        <v>94.91525423728814</v>
      </c>
      <c r="EI70" s="9" t="s">
        <v>12</v>
      </c>
      <c r="EJ70" s="9" t="s">
        <v>21</v>
      </c>
      <c r="EK70" s="9">
        <v>90.882</v>
      </c>
      <c r="EL70" s="9">
        <v>85.24595469255665</v>
      </c>
      <c r="EM70" s="9" t="s">
        <v>12</v>
      </c>
      <c r="EN70" s="9" t="s">
        <v>21</v>
      </c>
      <c r="EO70" s="9">
        <v>5.4092894610650095</v>
      </c>
      <c r="EP70" s="9">
        <v>49.05324328058162</v>
      </c>
      <c r="EQ70" s="9" t="s">
        <v>16</v>
      </c>
      <c r="ER70" s="9" t="s">
        <v>27</v>
      </c>
      <c r="ES70" s="9">
        <v>2.4000000000000057</v>
      </c>
      <c r="ET70" s="9" t="s">
        <v>12</v>
      </c>
      <c r="EU70" s="9">
        <v>6.5</v>
      </c>
      <c r="EV70" s="9" t="s">
        <v>12</v>
      </c>
      <c r="EW70" s="9" t="s">
        <v>21</v>
      </c>
      <c r="EX70" s="9">
        <v>27.3</v>
      </c>
      <c r="EY70" s="9" t="s">
        <v>18</v>
      </c>
      <c r="EZ70" s="9" t="s">
        <v>1199</v>
      </c>
      <c r="FA70" s="9">
        <v>92.90618</v>
      </c>
      <c r="FB70" s="9">
        <v>84.64541125541128</v>
      </c>
      <c r="FC70" s="9" t="s">
        <v>14</v>
      </c>
      <c r="FD70" s="9" t="s">
        <v>27</v>
      </c>
      <c r="FE70" s="9">
        <v>90.09265</v>
      </c>
      <c r="FF70" s="9"/>
      <c r="FG70" s="9">
        <v>87.91786585365854</v>
      </c>
      <c r="FH70" s="9" t="s">
        <v>12</v>
      </c>
      <c r="FI70" s="9" t="s">
        <v>21</v>
      </c>
      <c r="FJ70" s="9">
        <v>98.81486</v>
      </c>
      <c r="FK70" s="9">
        <v>97.83733576642335</v>
      </c>
      <c r="FL70" s="9" t="s">
        <v>12</v>
      </c>
      <c r="FM70" s="9">
        <v>88.50884246826172</v>
      </c>
      <c r="FN70" s="9" t="s">
        <v>14</v>
      </c>
      <c r="FO70" s="9">
        <v>42.479965</v>
      </c>
      <c r="FP70" s="9" t="s">
        <v>12</v>
      </c>
      <c r="FQ70" s="9" t="s">
        <v>21</v>
      </c>
      <c r="FR70" s="9">
        <v>458.6666666666667</v>
      </c>
      <c r="FS70" s="9" t="s">
        <v>14</v>
      </c>
      <c r="FT70" s="9">
        <v>12.542764174554428</v>
      </c>
      <c r="FU70" s="9" t="s">
        <v>14</v>
      </c>
      <c r="FV70" s="9">
        <v>32.70113773301127</v>
      </c>
      <c r="FW70" s="9" t="s">
        <v>18</v>
      </c>
      <c r="FX70" s="9">
        <v>18.07205873220521</v>
      </c>
      <c r="FY70" s="9" t="s">
        <v>18</v>
      </c>
      <c r="FZ70" s="9">
        <v>62.0</v>
      </c>
      <c r="GA70" s="9">
        <v>1.0</v>
      </c>
      <c r="GB70" s="9">
        <v>53.939393939393945</v>
      </c>
      <c r="GC70" s="9" t="s">
        <v>16</v>
      </c>
      <c r="GD70" s="9" t="s">
        <v>23</v>
      </c>
      <c r="GE70" s="9">
        <v>95.45454545454545</v>
      </c>
      <c r="GF70" s="9">
        <v>92.18994064354888</v>
      </c>
      <c r="GG70" s="9" t="s">
        <v>14</v>
      </c>
      <c r="GH70" s="9" t="s">
        <v>23</v>
      </c>
      <c r="GI70" s="9">
        <v>75.2417492896009</v>
      </c>
      <c r="GJ70" s="9">
        <v>68.4608271205107</v>
      </c>
      <c r="GK70" s="9" t="s">
        <v>12</v>
      </c>
      <c r="GL70" s="9" t="s">
        <v>21</v>
      </c>
      <c r="GM70" s="9">
        <v>18.7</v>
      </c>
      <c r="GN70" s="9">
        <v>35.860655737704924</v>
      </c>
      <c r="GO70" s="9" t="s">
        <v>18</v>
      </c>
      <c r="GP70" s="9" t="s">
        <v>27</v>
      </c>
      <c r="GQ70" s="9">
        <v>4.5</v>
      </c>
      <c r="GR70" s="9" t="s">
        <v>12</v>
      </c>
      <c r="GS70" s="9" t="s">
        <v>21</v>
      </c>
      <c r="GT70" s="9">
        <v>157.0</v>
      </c>
      <c r="GU70" s="9" t="s">
        <v>16</v>
      </c>
      <c r="GV70" s="9">
        <v>100.0</v>
      </c>
      <c r="GW70" s="9">
        <v>100.0</v>
      </c>
      <c r="GX70" s="9" t="s">
        <v>12</v>
      </c>
      <c r="GY70" s="9" t="s">
        <v>1199</v>
      </c>
      <c r="GZ70" s="9">
        <v>98.963963960248</v>
      </c>
      <c r="HA70" s="9">
        <v>98.85267326716279</v>
      </c>
      <c r="HB70" s="9" t="s">
        <v>12</v>
      </c>
      <c r="HC70" s="9" t="s">
        <v>1199</v>
      </c>
      <c r="HD70" s="9">
        <v>19.72</v>
      </c>
      <c r="HE70" s="9">
        <v>91.74857142857144</v>
      </c>
      <c r="HF70" s="9" t="s">
        <v>12</v>
      </c>
      <c r="HG70" s="9">
        <v>8.041036299904398</v>
      </c>
      <c r="HH70" s="9">
        <v>81.3152087061073</v>
      </c>
      <c r="HI70" s="9" t="s">
        <v>14</v>
      </c>
      <c r="HJ70" s="9">
        <v>81.07843</v>
      </c>
      <c r="HK70" s="9">
        <v>81.07843</v>
      </c>
      <c r="HL70" s="9" t="s">
        <v>12</v>
      </c>
      <c r="HM70" s="9">
        <v>98.8957731329526</v>
      </c>
      <c r="HN70" s="9" t="s">
        <v>12</v>
      </c>
      <c r="HO70" s="9" t="s">
        <v>21</v>
      </c>
      <c r="HP70" s="9">
        <v>75.2471426708128</v>
      </c>
      <c r="HQ70" s="9" t="s">
        <v>16</v>
      </c>
      <c r="HR70" s="9" t="s">
        <v>25</v>
      </c>
      <c r="HS70" s="9">
        <v>100.0</v>
      </c>
      <c r="HT70" s="9">
        <v>100.0</v>
      </c>
      <c r="HU70" s="9" t="s">
        <v>12</v>
      </c>
      <c r="HV70" s="9" t="s">
        <v>21</v>
      </c>
      <c r="HW70" s="9">
        <v>94.29</v>
      </c>
      <c r="HX70" s="9">
        <v>94.1734693877551</v>
      </c>
      <c r="HY70" s="9" t="s">
        <v>12</v>
      </c>
      <c r="HZ70" s="9" t="s">
        <v>21</v>
      </c>
      <c r="IA70" s="9">
        <v>1.3099259220171944</v>
      </c>
      <c r="IB70" s="9">
        <v>77.79786572852213</v>
      </c>
      <c r="IC70" s="9" t="s">
        <v>16</v>
      </c>
      <c r="ID70" s="9" t="s">
        <v>21</v>
      </c>
      <c r="IE70" s="9">
        <v>17.170047546133</v>
      </c>
      <c r="IF70" s="9" t="s">
        <v>14</v>
      </c>
      <c r="IG70" s="9" t="s">
        <v>21</v>
      </c>
      <c r="IH70" s="9">
        <v>-2.256856884240658</v>
      </c>
      <c r="II70" s="9">
        <v>63.1631630241591</v>
      </c>
      <c r="IJ70" s="9" t="s">
        <v>16</v>
      </c>
      <c r="IK70" s="9">
        <v>7.913680102008125</v>
      </c>
      <c r="IL70" s="9"/>
      <c r="IM70" s="9">
        <v>64.02872680905396</v>
      </c>
      <c r="IN70" s="9" t="s">
        <v>16</v>
      </c>
      <c r="IO70" s="9">
        <v>85.4665222167969</v>
      </c>
      <c r="IP70" s="9">
        <v>84.20274153999664</v>
      </c>
      <c r="IQ70" s="9" t="s">
        <v>12</v>
      </c>
      <c r="IR70" s="9" t="s">
        <v>21</v>
      </c>
      <c r="IS70" s="9">
        <v>21.0729999542236</v>
      </c>
      <c r="IT70" s="9">
        <v>19.003937188096053</v>
      </c>
      <c r="IU70" s="9" t="s">
        <v>1199</v>
      </c>
      <c r="IV70" s="9" t="s">
        <v>1199</v>
      </c>
      <c r="IW70" s="9">
        <v>0.938580753721495</v>
      </c>
      <c r="IX70" s="9">
        <v>84.35698743797508</v>
      </c>
      <c r="IY70" s="9" t="s">
        <v>12</v>
      </c>
      <c r="IZ70" s="9">
        <v>53.5</v>
      </c>
      <c r="JA70" s="9" t="s">
        <v>16</v>
      </c>
      <c r="JB70" s="9" t="s">
        <v>23</v>
      </c>
      <c r="JC70" s="9">
        <v>22.752119</v>
      </c>
      <c r="JD70" s="9" t="s">
        <v>18</v>
      </c>
      <c r="JE70" s="9" t="s">
        <v>23</v>
      </c>
      <c r="JF70" s="9">
        <v>69.89</v>
      </c>
      <c r="JG70" s="9">
        <v>69.21267893660531</v>
      </c>
      <c r="JH70" s="9" t="s">
        <v>14</v>
      </c>
      <c r="JI70" s="9" t="s">
        <v>21</v>
      </c>
      <c r="JJ70" s="9">
        <v>63.39674651</v>
      </c>
      <c r="JK70" s="9">
        <v>62.87702485801218</v>
      </c>
      <c r="JL70" s="9" t="s">
        <v>14</v>
      </c>
      <c r="JM70" s="9" t="s">
        <v>21</v>
      </c>
      <c r="JN70" s="9">
        <v>3.172495</v>
      </c>
      <c r="JO70" s="9">
        <v>57.18729166666666</v>
      </c>
      <c r="JP70" s="9" t="s">
        <v>12</v>
      </c>
      <c r="JQ70" s="9" t="s">
        <v>21</v>
      </c>
      <c r="JR70" s="9">
        <v>35.916666666666664</v>
      </c>
      <c r="JS70" s="9"/>
      <c r="JT70" s="9">
        <v>39.46886446886447</v>
      </c>
      <c r="JU70" s="9" t="s">
        <v>12</v>
      </c>
      <c r="JV70" s="9">
        <v>0.9590193456271601</v>
      </c>
      <c r="JW70" s="9">
        <v>43.59178843759818</v>
      </c>
      <c r="JX70" s="9" t="s">
        <v>12</v>
      </c>
      <c r="JY70" s="9" t="s">
        <v>21</v>
      </c>
      <c r="JZ70" s="9">
        <v>1.00699996948242</v>
      </c>
      <c r="KA70" s="9"/>
      <c r="KB70" s="9">
        <v>27.21621539141676</v>
      </c>
      <c r="KC70" s="9" t="s">
        <v>16</v>
      </c>
      <c r="KD70" s="9" t="s">
        <v>21</v>
      </c>
      <c r="KE70" s="9">
        <v>7.20126964533692</v>
      </c>
      <c r="KF70" s="9" t="s">
        <v>16</v>
      </c>
      <c r="KG70" s="9" t="s">
        <v>21</v>
      </c>
      <c r="KH70" s="9">
        <v>2.6627859295048943</v>
      </c>
      <c r="KI70" s="9" t="s">
        <v>18</v>
      </c>
      <c r="KJ70" s="9" t="s">
        <v>25</v>
      </c>
      <c r="KK70" s="9">
        <v>40.01780000000001</v>
      </c>
      <c r="KL70" s="9" t="s">
        <v>16</v>
      </c>
      <c r="KM70" s="9" t="s">
        <v>25</v>
      </c>
      <c r="KN70" s="9"/>
      <c r="KO70" s="9" t="s">
        <v>1199</v>
      </c>
      <c r="KP70" s="9">
        <v>44.928112626075745</v>
      </c>
      <c r="KQ70" s="9"/>
      <c r="KR70" s="9">
        <v>50.90672499696973</v>
      </c>
      <c r="KS70" s="9" t="s">
        <v>18</v>
      </c>
      <c r="KT70" s="9" t="s">
        <v>25</v>
      </c>
      <c r="KU70" s="9">
        <v>1.29</v>
      </c>
      <c r="KV70" s="9" t="s">
        <v>16</v>
      </c>
      <c r="KW70" s="9" t="s">
        <v>27</v>
      </c>
      <c r="KX70" s="9">
        <v>7.8</v>
      </c>
      <c r="KY70" s="9" t="s">
        <v>14</v>
      </c>
      <c r="KZ70" s="9" t="s">
        <v>21</v>
      </c>
      <c r="LA70" s="9">
        <v>16.218</v>
      </c>
      <c r="LB70" s="9">
        <v>87.71003717472118</v>
      </c>
      <c r="LC70" s="9" t="s">
        <v>14</v>
      </c>
      <c r="LD70" s="9" t="s">
        <v>23</v>
      </c>
      <c r="LE70" s="9">
        <v>100.0</v>
      </c>
      <c r="LF70" s="9">
        <v>100.0</v>
      </c>
      <c r="LG70" s="9" t="s">
        <v>12</v>
      </c>
      <c r="LH70" s="9" t="s">
        <v>21</v>
      </c>
      <c r="LI70" s="9">
        <v>57.02788619262742</v>
      </c>
      <c r="LJ70" s="9">
        <v>58.48682823478478</v>
      </c>
      <c r="LK70" s="9" t="s">
        <v>16</v>
      </c>
      <c r="LL70" s="9" t="s">
        <v>23</v>
      </c>
      <c r="LM70" s="9">
        <v>25.6</v>
      </c>
      <c r="LN70" s="9" t="s">
        <v>18</v>
      </c>
      <c r="LO70" s="9">
        <v>2.0</v>
      </c>
      <c r="LP70" s="9">
        <v>47.22222222222223</v>
      </c>
      <c r="LQ70" s="9" t="s">
        <v>1199</v>
      </c>
      <c r="LR70" s="9">
        <v>17.5</v>
      </c>
      <c r="LS70" s="9">
        <v>25.75107296137339</v>
      </c>
      <c r="LT70" s="9" t="s">
        <v>18</v>
      </c>
      <c r="LU70" s="9">
        <v>45.293676107711505</v>
      </c>
      <c r="LV70" s="9">
        <v>33.932631109570046</v>
      </c>
      <c r="LW70" s="9" t="s">
        <v>18</v>
      </c>
      <c r="LX70" s="9">
        <v>16.823784684686537</v>
      </c>
      <c r="LY70" s="9">
        <v>44.10702762562613</v>
      </c>
      <c r="LZ70" s="9" t="s">
        <v>18</v>
      </c>
      <c r="MA70" s="9">
        <v>56.91384186113355</v>
      </c>
      <c r="MB70" s="9">
        <v>35.137955034283195</v>
      </c>
      <c r="MC70" s="9" t="s">
        <v>18</v>
      </c>
      <c r="MD70" s="9">
        <v>215.0103841542082</v>
      </c>
      <c r="ME70" s="9">
        <v>50.27511929828672</v>
      </c>
      <c r="MF70" s="9" t="s">
        <v>18</v>
      </c>
      <c r="MG70" s="9">
        <v>1.132758030478335</v>
      </c>
      <c r="MH70" s="9" t="s">
        <v>18</v>
      </c>
      <c r="MI70" s="9">
        <v>5.400709388543128</v>
      </c>
      <c r="MJ70" s="9">
        <v>77.2121966728138</v>
      </c>
      <c r="MK70" s="9" t="s">
        <v>18</v>
      </c>
      <c r="ML70" s="9" t="s">
        <v>23</v>
      </c>
      <c r="MM70" s="9">
        <v>1.5396545007146933</v>
      </c>
      <c r="MN70" s="9">
        <v>51.885796852665834</v>
      </c>
      <c r="MO70" s="9" t="s">
        <v>18</v>
      </c>
      <c r="MP70" s="9">
        <v>10.373970854616497</v>
      </c>
      <c r="MQ70" s="9">
        <v>99.94236682858546</v>
      </c>
      <c r="MR70" s="9" t="s">
        <v>12</v>
      </c>
      <c r="MS70" s="9">
        <v>39.59959471813597</v>
      </c>
      <c r="MT70" s="9">
        <v>99.91000092109515</v>
      </c>
      <c r="MU70" s="9" t="s">
        <v>12</v>
      </c>
      <c r="MV70" s="9">
        <v>22.59</v>
      </c>
      <c r="MW70" s="9" t="s">
        <v>18</v>
      </c>
      <c r="MX70" s="9">
        <v>68.53211</v>
      </c>
      <c r="MY70" s="9">
        <v>68.53211</v>
      </c>
      <c r="MZ70" s="9" t="s">
        <v>12</v>
      </c>
      <c r="NA70" s="9" t="s">
        <v>21</v>
      </c>
      <c r="NB70" s="9">
        <v>61.27</v>
      </c>
      <c r="NC70" s="9">
        <v>45.7563025210084</v>
      </c>
      <c r="ND70" s="9" t="s">
        <v>16</v>
      </c>
      <c r="NE70" s="9" t="s">
        <v>23</v>
      </c>
      <c r="NF70" s="9">
        <v>48.5588728307588</v>
      </c>
      <c r="NG70" s="9">
        <v>46.4621027224269</v>
      </c>
      <c r="NH70" s="9" t="s">
        <v>16</v>
      </c>
      <c r="NI70" s="9" t="s">
        <v>27</v>
      </c>
      <c r="NJ70" s="9">
        <v>21.751505</v>
      </c>
      <c r="NK70" s="9">
        <v>76.683702247191</v>
      </c>
      <c r="NL70" s="9" t="s">
        <v>14</v>
      </c>
      <c r="NM70" s="9" t="s">
        <v>23</v>
      </c>
      <c r="NN70" s="9">
        <v>73.17227</v>
      </c>
      <c r="NO70" s="9">
        <v>71.87868972746331</v>
      </c>
      <c r="NP70" s="9" t="s">
        <v>12</v>
      </c>
      <c r="NQ70" s="9" t="s">
        <v>21</v>
      </c>
      <c r="NR70" s="9">
        <v>88.35441</v>
      </c>
      <c r="NS70" s="9">
        <v>88.35441</v>
      </c>
      <c r="NT70" s="9" t="s">
        <v>12</v>
      </c>
      <c r="NU70" s="9" t="s">
        <v>21</v>
      </c>
      <c r="NV70" s="9">
        <v>0.84811</v>
      </c>
      <c r="NW70" s="9">
        <v>62.02750000000001</v>
      </c>
      <c r="NX70" s="9" t="s">
        <v>16</v>
      </c>
      <c r="NY70" s="9" t="s">
        <v>25</v>
      </c>
      <c r="NZ70" s="9">
        <v>1.540945839296011E-4</v>
      </c>
      <c r="OA70" s="9"/>
      <c r="OB70" s="9">
        <v>99.98972702773803</v>
      </c>
      <c r="OC70" s="9" t="s">
        <v>12</v>
      </c>
      <c r="OD70" s="9">
        <v>7.604410418141803</v>
      </c>
      <c r="OE70" s="9">
        <v>71.46612008311102</v>
      </c>
      <c r="OF70" s="9" t="s">
        <v>14</v>
      </c>
      <c r="OG70" s="9">
        <v>0.7503513386151756</v>
      </c>
      <c r="OH70" s="9">
        <v>98.80543411507911</v>
      </c>
      <c r="OI70" s="9" t="s">
        <v>12</v>
      </c>
      <c r="OJ70" s="9" t="s">
        <v>21</v>
      </c>
      <c r="OK70" s="9">
        <v>0.29592050209205023</v>
      </c>
      <c r="OL70" s="9">
        <v>66.77639675116909</v>
      </c>
      <c r="OM70" s="9" t="s">
        <v>12</v>
      </c>
      <c r="ON70" s="9" t="s">
        <v>21</v>
      </c>
      <c r="OO70" s="9">
        <v>57.49104964120219</v>
      </c>
      <c r="OP70" s="9">
        <v>42.966753756495066</v>
      </c>
      <c r="OQ70" s="9" t="s">
        <v>16</v>
      </c>
      <c r="OR70" s="9" t="s">
        <v>27</v>
      </c>
      <c r="OS70" s="9">
        <v>4.0144023896666665</v>
      </c>
      <c r="OT70" s="9">
        <v>39.85269446491228</v>
      </c>
      <c r="OU70" s="9" t="s">
        <v>14</v>
      </c>
      <c r="OV70" s="9">
        <v>100.0</v>
      </c>
      <c r="OW70" s="9">
        <v>100.0</v>
      </c>
      <c r="OX70" s="9" t="s">
        <v>12</v>
      </c>
      <c r="OY70" s="9">
        <v>45.0</v>
      </c>
      <c r="OZ70" s="9">
        <v>42.32804232804233</v>
      </c>
      <c r="PA70" s="9" t="s">
        <v>16</v>
      </c>
      <c r="PB70" s="9" t="s">
        <v>27</v>
      </c>
      <c r="PC70" s="9">
        <v>0.0</v>
      </c>
      <c r="PD70" s="9">
        <v>1.0</v>
      </c>
      <c r="PE70" s="9">
        <v>100.0</v>
      </c>
      <c r="PF70" s="9" t="s">
        <v>12</v>
      </c>
      <c r="PG70" s="9">
        <v>0.26882267228912277</v>
      </c>
      <c r="PH70" s="9"/>
      <c r="PI70" s="9">
        <v>92.0934508150258</v>
      </c>
      <c r="PJ70" s="9" t="s">
        <v>12</v>
      </c>
      <c r="PK70" s="9">
        <v>29.19</v>
      </c>
      <c r="PL70" s="9">
        <v>72.58571428571429</v>
      </c>
      <c r="PM70" s="9" t="s">
        <v>14</v>
      </c>
      <c r="PN70" s="9" t="s">
        <v>21</v>
      </c>
      <c r="PO70" s="9">
        <v>85.39712853763189</v>
      </c>
      <c r="PP70" s="9" t="s">
        <v>12</v>
      </c>
      <c r="PQ70" s="9" t="s">
        <v>21</v>
      </c>
      <c r="PR70" s="9">
        <v>8.161</v>
      </c>
      <c r="PS70" s="9">
        <v>1.0</v>
      </c>
      <c r="PT70" s="9">
        <v>54.40666666666666</v>
      </c>
      <c r="PU70" s="9" t="s">
        <v>14</v>
      </c>
      <c r="PV70" s="9" t="s">
        <v>27</v>
      </c>
      <c r="PW70" s="9">
        <v>0.156248</v>
      </c>
      <c r="PX70" s="9">
        <v>6.249777777777777</v>
      </c>
      <c r="PY70" s="9" t="s">
        <v>18</v>
      </c>
      <c r="PZ70" s="9" t="s">
        <v>27</v>
      </c>
      <c r="QA70" s="9"/>
      <c r="QB70" s="9"/>
      <c r="QC70" s="9" t="s">
        <v>1199</v>
      </c>
      <c r="QD70" s="9" t="s">
        <v>1199</v>
      </c>
      <c r="QE70" s="9">
        <v>0.0</v>
      </c>
      <c r="QF70" s="9">
        <v>1.0</v>
      </c>
      <c r="QG70" s="9">
        <v>100.0</v>
      </c>
      <c r="QH70" s="9" t="s">
        <v>12</v>
      </c>
      <c r="QI70" s="9">
        <v>57.87500000000001</v>
      </c>
      <c r="QJ70" s="9" t="s">
        <v>18</v>
      </c>
      <c r="QK70" s="9">
        <v>96.65999358099975</v>
      </c>
      <c r="QL70" s="9">
        <v>61.177934245646235</v>
      </c>
      <c r="QM70" s="9">
        <v>90.15538777451115</v>
      </c>
      <c r="QN70" s="9">
        <v>90.13353762516438</v>
      </c>
      <c r="QO70" s="9">
        <v>62.61270436028961</v>
      </c>
      <c r="QP70" s="9">
        <v>90.59897668036831</v>
      </c>
      <c r="QQ70" s="9">
        <v>90.65711170542575</v>
      </c>
      <c r="QR70" s="9">
        <v>62.95111119985616</v>
      </c>
      <c r="QS70" s="9">
        <v>49.925643959860594</v>
      </c>
      <c r="QT70" s="9">
        <v>50.90672499696973</v>
      </c>
      <c r="QU70" s="9">
        <v>82.06562180316865</v>
      </c>
      <c r="QV70" s="9">
        <v>39.40433804189362</v>
      </c>
      <c r="QW70" s="9">
        <v>82.23759031879007</v>
      </c>
      <c r="QX70" s="9">
        <v>59.35855437265657</v>
      </c>
      <c r="QY70" s="9">
        <v>78.74328936766247</v>
      </c>
      <c r="QZ70" s="9">
        <v>72.8231651684931</v>
      </c>
      <c r="RA70" s="9">
        <v>53.55214814814815</v>
      </c>
      <c r="RB70" s="9">
        <v>98.84119400833876</v>
      </c>
      <c r="RC70" s="9">
        <v>63.05416698629782</v>
      </c>
      <c r="RD70" s="9">
        <v>92.53574117050412</v>
      </c>
      <c r="RE70" s="9">
        <v>95.1691096061025</v>
      </c>
      <c r="RF70" s="9">
        <v>75.79559930438813</v>
      </c>
      <c r="RG70" s="9">
        <v>87.61150756052263</v>
      </c>
      <c r="RH70" s="9">
        <v>92.23660497435692</v>
      </c>
      <c r="RI70" s="9">
        <v>81.4233047911384</v>
      </c>
      <c r="RJ70" s="9">
        <v>69.01082105758258</v>
      </c>
      <c r="RK70" s="9">
        <v>74.65843588293676</v>
      </c>
      <c r="RL70" s="9">
        <v>84.88362483350846</v>
      </c>
      <c r="RM70" s="9">
        <v>53.030548523762185</v>
      </c>
      <c r="RN70" s="9">
        <v>83.94743825683831</v>
      </c>
      <c r="RO70" s="9">
        <v>51.40742776010526</v>
      </c>
      <c r="RP70" s="9">
        <v>72.24754092615802</v>
      </c>
      <c r="RQ70" s="9">
        <v>82.27081583784327</v>
      </c>
      <c r="RR70" s="9">
        <v>62.82138678840595</v>
      </c>
    </row>
    <row r="71" ht="15.75" customHeight="1">
      <c r="A71" s="10" t="s">
        <v>414</v>
      </c>
      <c r="B71" s="10" t="s">
        <v>415</v>
      </c>
      <c r="C71" s="17"/>
      <c r="D71" s="17"/>
      <c r="E71" s="17"/>
      <c r="F71" s="17">
        <v>67.0830645291779</v>
      </c>
      <c r="G71" s="17" t="s">
        <v>1199</v>
      </c>
      <c r="H71" s="10" t="s">
        <v>1206</v>
      </c>
      <c r="I71" s="10" t="s">
        <v>1206</v>
      </c>
      <c r="J71" s="10" t="s">
        <v>1203</v>
      </c>
      <c r="K71" s="10">
        <v>0.0</v>
      </c>
      <c r="M71" s="10">
        <v>108825.0</v>
      </c>
      <c r="N71" s="10">
        <v>13775.73110393869</v>
      </c>
      <c r="O71" s="9" t="s">
        <v>83</v>
      </c>
      <c r="P71" s="9" t="s">
        <v>82</v>
      </c>
      <c r="Q71" s="9" t="s">
        <v>83</v>
      </c>
      <c r="R71" s="9" t="s">
        <v>82</v>
      </c>
      <c r="S71" s="9" t="s">
        <v>16</v>
      </c>
      <c r="T71" s="9" t="s">
        <v>23</v>
      </c>
      <c r="U71" s="9" t="s">
        <v>14</v>
      </c>
      <c r="V71" s="9" t="s">
        <v>82</v>
      </c>
      <c r="W71" s="9" t="s">
        <v>14</v>
      </c>
      <c r="X71" s="9" t="s">
        <v>82</v>
      </c>
      <c r="Y71" s="9" t="s">
        <v>16</v>
      </c>
      <c r="Z71" s="9" t="s">
        <v>27</v>
      </c>
      <c r="AA71" s="9" t="s">
        <v>14</v>
      </c>
      <c r="AB71" s="9" t="s">
        <v>82</v>
      </c>
      <c r="AC71" s="9" t="s">
        <v>83</v>
      </c>
      <c r="AD71" s="9" t="s">
        <v>82</v>
      </c>
      <c r="AE71" s="9" t="s">
        <v>16</v>
      </c>
      <c r="AF71" s="9" t="s">
        <v>82</v>
      </c>
      <c r="AG71" s="9" t="s">
        <v>83</v>
      </c>
      <c r="AH71" s="9" t="s">
        <v>82</v>
      </c>
      <c r="AI71" s="9" t="s">
        <v>83</v>
      </c>
      <c r="AJ71" s="9" t="s">
        <v>82</v>
      </c>
      <c r="AK71" s="9" t="s">
        <v>16</v>
      </c>
      <c r="AL71" s="9" t="s">
        <v>14</v>
      </c>
      <c r="AM71" s="9" t="s">
        <v>25</v>
      </c>
      <c r="AN71" s="9" t="s">
        <v>14</v>
      </c>
      <c r="AO71" s="9" t="s">
        <v>82</v>
      </c>
      <c r="AP71" s="9" t="s">
        <v>16</v>
      </c>
      <c r="AQ71" s="9" t="s">
        <v>82</v>
      </c>
      <c r="AR71" s="9" t="s">
        <v>83</v>
      </c>
      <c r="AS71" s="9" t="s">
        <v>82</v>
      </c>
      <c r="AT71" s="9" t="s">
        <v>14</v>
      </c>
      <c r="AU71" s="9" t="s">
        <v>82</v>
      </c>
      <c r="AV71" s="9"/>
      <c r="AW71" s="9">
        <v>1.0</v>
      </c>
      <c r="AX71" s="9"/>
      <c r="AY71" s="9" t="s">
        <v>1199</v>
      </c>
      <c r="AZ71" s="9" t="s">
        <v>1199</v>
      </c>
      <c r="BA71" s="9"/>
      <c r="BB71" s="9">
        <v>1.0</v>
      </c>
      <c r="BC71" s="9"/>
      <c r="BD71" s="9" t="s">
        <v>1199</v>
      </c>
      <c r="BE71" s="9" t="s">
        <v>1199</v>
      </c>
      <c r="BF71" s="9"/>
      <c r="BG71" s="9" t="s">
        <v>1199</v>
      </c>
      <c r="BH71" s="9" t="s">
        <v>1199</v>
      </c>
      <c r="BI71" s="9"/>
      <c r="BJ71" s="9"/>
      <c r="BK71" s="9"/>
      <c r="BL71" s="9" t="s">
        <v>1199</v>
      </c>
      <c r="BM71" s="9" t="s">
        <v>1199</v>
      </c>
      <c r="BN71" s="9"/>
      <c r="BO71" s="9"/>
      <c r="BP71" s="9"/>
      <c r="BQ71" s="9" t="s">
        <v>1199</v>
      </c>
      <c r="BR71" s="9" t="s">
        <v>1199</v>
      </c>
      <c r="BS71" s="9"/>
      <c r="BT71" s="9"/>
      <c r="BU71" s="9"/>
      <c r="BV71" s="9" t="s">
        <v>1199</v>
      </c>
      <c r="BW71" s="9" t="s">
        <v>1199</v>
      </c>
      <c r="BX71" s="9">
        <v>21.3</v>
      </c>
      <c r="BY71" s="9"/>
      <c r="BZ71" s="9" t="s">
        <v>16</v>
      </c>
      <c r="CA71" s="9" t="s">
        <v>27</v>
      </c>
      <c r="CB71" s="9">
        <v>1.0067000000000002</v>
      </c>
      <c r="CC71" s="9"/>
      <c r="CD71" s="9" t="s">
        <v>18</v>
      </c>
      <c r="CE71" s="9" t="s">
        <v>27</v>
      </c>
      <c r="CF71" s="9"/>
      <c r="CG71" s="9"/>
      <c r="CH71" s="9" t="s">
        <v>1199</v>
      </c>
      <c r="CI71" s="9"/>
      <c r="CJ71" s="9" t="s">
        <v>1199</v>
      </c>
      <c r="CK71" s="9">
        <v>2.36865026863667</v>
      </c>
      <c r="CL71" s="9"/>
      <c r="CM71" s="9" t="s">
        <v>16</v>
      </c>
      <c r="CN71" s="9" t="s">
        <v>23</v>
      </c>
      <c r="CO71" s="9">
        <v>27.0</v>
      </c>
      <c r="CP71" s="9"/>
      <c r="CQ71" s="9" t="s">
        <v>12</v>
      </c>
      <c r="CR71" s="9" t="s">
        <v>21</v>
      </c>
      <c r="CS71" s="9">
        <v>10.9</v>
      </c>
      <c r="CT71" s="9"/>
      <c r="CU71" s="9" t="s">
        <v>12</v>
      </c>
      <c r="CV71" s="9" t="s">
        <v>21</v>
      </c>
      <c r="CW71" s="9">
        <v>16.7</v>
      </c>
      <c r="CX71" s="9"/>
      <c r="CY71" s="9" t="s">
        <v>12</v>
      </c>
      <c r="CZ71" s="9" t="s">
        <v>21</v>
      </c>
      <c r="DA71" s="9">
        <v>3.2</v>
      </c>
      <c r="DB71" s="9"/>
      <c r="DC71" s="9" t="s">
        <v>12</v>
      </c>
      <c r="DD71" s="9" t="s">
        <v>21</v>
      </c>
      <c r="DE71" s="9">
        <v>0.058</v>
      </c>
      <c r="DF71" s="9">
        <v>1.0</v>
      </c>
      <c r="DG71" s="9"/>
      <c r="DH71" s="9" t="s">
        <v>12</v>
      </c>
      <c r="DI71" s="9" t="s">
        <v>1199</v>
      </c>
      <c r="DJ71" s="9">
        <v>21.4</v>
      </c>
      <c r="DK71" s="9"/>
      <c r="DL71" s="9" t="s">
        <v>16</v>
      </c>
      <c r="DM71" s="9" t="s">
        <v>23</v>
      </c>
      <c r="DN71" s="9">
        <v>45.0</v>
      </c>
      <c r="DO71" s="9"/>
      <c r="DP71" s="9" t="s">
        <v>14</v>
      </c>
      <c r="DQ71" s="9">
        <v>6.6</v>
      </c>
      <c r="DR71" s="9"/>
      <c r="DS71" s="9" t="s">
        <v>12</v>
      </c>
      <c r="DT71" s="9" t="s">
        <v>21</v>
      </c>
      <c r="DU71" s="9">
        <v>73.4</v>
      </c>
      <c r="DV71" s="9"/>
      <c r="DW71" s="9" t="s">
        <v>16</v>
      </c>
      <c r="DX71" s="9" t="s">
        <v>25</v>
      </c>
      <c r="DY71" s="9">
        <v>30.4132</v>
      </c>
      <c r="DZ71" s="9"/>
      <c r="EA71" s="9" t="s">
        <v>14</v>
      </c>
      <c r="EB71" s="9" t="s">
        <v>21</v>
      </c>
      <c r="EC71" s="9">
        <v>99.3</v>
      </c>
      <c r="ED71" s="9"/>
      <c r="EE71" s="9" t="s">
        <v>12</v>
      </c>
      <c r="EF71" s="9" t="s">
        <v>21</v>
      </c>
      <c r="EG71" s="9">
        <v>85.0</v>
      </c>
      <c r="EH71" s="9"/>
      <c r="EI71" s="9" t="s">
        <v>14</v>
      </c>
      <c r="EJ71" s="9" t="s">
        <v>21</v>
      </c>
      <c r="EK71" s="9">
        <v>67.69</v>
      </c>
      <c r="EL71" s="9"/>
      <c r="EM71" s="9" t="s">
        <v>16</v>
      </c>
      <c r="EN71" s="9" t="s">
        <v>25</v>
      </c>
      <c r="EO71" s="9"/>
      <c r="EP71" s="9"/>
      <c r="EQ71" s="9" t="s">
        <v>1199</v>
      </c>
      <c r="ER71" s="9" t="s">
        <v>1199</v>
      </c>
      <c r="ES71" s="9"/>
      <c r="ET71" s="9" t="s">
        <v>1199</v>
      </c>
      <c r="EU71" s="9"/>
      <c r="EV71" s="9" t="s">
        <v>1199</v>
      </c>
      <c r="EW71" s="9" t="s">
        <v>1199</v>
      </c>
      <c r="EX71" s="9"/>
      <c r="EY71" s="9" t="s">
        <v>1199</v>
      </c>
      <c r="EZ71" s="9" t="s">
        <v>1199</v>
      </c>
      <c r="FA71" s="9">
        <v>95.16711</v>
      </c>
      <c r="FB71" s="9"/>
      <c r="FC71" s="9" t="s">
        <v>14</v>
      </c>
      <c r="FD71" s="9" t="s">
        <v>21</v>
      </c>
      <c r="FE71" s="9">
        <v>89.87486</v>
      </c>
      <c r="FF71" s="9"/>
      <c r="FG71" s="9"/>
      <c r="FH71" s="9" t="s">
        <v>14</v>
      </c>
      <c r="FI71" s="9" t="s">
        <v>1199</v>
      </c>
      <c r="FJ71" s="9">
        <v>99.2</v>
      </c>
      <c r="FK71" s="9"/>
      <c r="FL71" s="9" t="s">
        <v>12</v>
      </c>
      <c r="FM71" s="9"/>
      <c r="FN71" s="9" t="s">
        <v>1199</v>
      </c>
      <c r="FO71" s="9"/>
      <c r="FP71" s="9" t="s">
        <v>1199</v>
      </c>
      <c r="FQ71" s="9" t="s">
        <v>1199</v>
      </c>
      <c r="FR71" s="9"/>
      <c r="FS71" s="9" t="s">
        <v>1199</v>
      </c>
      <c r="FT71" s="9"/>
      <c r="FU71" s="9" t="s">
        <v>1199</v>
      </c>
      <c r="FV71" s="9"/>
      <c r="FW71" s="9" t="s">
        <v>1199</v>
      </c>
      <c r="FX71" s="9"/>
      <c r="FY71" s="9" t="s">
        <v>1199</v>
      </c>
      <c r="FZ71" s="9">
        <v>79.7</v>
      </c>
      <c r="GA71" s="9">
        <v>1.0</v>
      </c>
      <c r="GB71" s="9"/>
      <c r="GC71" s="9" t="s">
        <v>14</v>
      </c>
      <c r="GD71" s="9" t="s">
        <v>21</v>
      </c>
      <c r="GE71" s="9"/>
      <c r="GF71" s="9"/>
      <c r="GG71" s="9" t="s">
        <v>1199</v>
      </c>
      <c r="GH71" s="9" t="s">
        <v>1199</v>
      </c>
      <c r="GI71" s="9"/>
      <c r="GJ71" s="9"/>
      <c r="GK71" s="9" t="s">
        <v>1199</v>
      </c>
      <c r="GL71" s="9" t="s">
        <v>1199</v>
      </c>
      <c r="GM71" s="9">
        <v>46.7</v>
      </c>
      <c r="GN71" s="9"/>
      <c r="GO71" s="9" t="s">
        <v>12</v>
      </c>
      <c r="GP71" s="9" t="s">
        <v>21</v>
      </c>
      <c r="GQ71" s="9"/>
      <c r="GR71" s="9" t="s">
        <v>1199</v>
      </c>
      <c r="GS71" s="9" t="s">
        <v>1199</v>
      </c>
      <c r="GT71" s="9"/>
      <c r="GU71" s="9" t="s">
        <v>1199</v>
      </c>
      <c r="GV71" s="9">
        <v>95.6286504435547</v>
      </c>
      <c r="GW71" s="9"/>
      <c r="GX71" s="9" t="s">
        <v>14</v>
      </c>
      <c r="GY71" s="9" t="s">
        <v>25</v>
      </c>
      <c r="GZ71" s="9">
        <v>78.3022564691122</v>
      </c>
      <c r="HA71" s="9"/>
      <c r="HB71" s="9" t="s">
        <v>16</v>
      </c>
      <c r="HC71" s="9" t="s">
        <v>27</v>
      </c>
      <c r="HD71" s="9">
        <v>7.05</v>
      </c>
      <c r="HE71" s="9"/>
      <c r="HF71" s="9" t="s">
        <v>12</v>
      </c>
      <c r="HG71" s="9">
        <v>12.339404604871081</v>
      </c>
      <c r="HH71" s="9"/>
      <c r="HI71" s="9" t="s">
        <v>14</v>
      </c>
      <c r="HJ71" s="9"/>
      <c r="HK71" s="9"/>
      <c r="HL71" s="9" t="s">
        <v>1199</v>
      </c>
      <c r="HM71" s="9"/>
      <c r="HN71" s="9" t="s">
        <v>1199</v>
      </c>
      <c r="HO71" s="9" t="s">
        <v>1199</v>
      </c>
      <c r="HP71" s="9"/>
      <c r="HQ71" s="9" t="s">
        <v>1199</v>
      </c>
      <c r="HR71" s="9" t="s">
        <v>1199</v>
      </c>
      <c r="HS71" s="9">
        <v>92.344367980957</v>
      </c>
      <c r="HT71" s="9"/>
      <c r="HU71" s="9" t="s">
        <v>14</v>
      </c>
      <c r="HV71" s="9" t="s">
        <v>23</v>
      </c>
      <c r="HW71" s="9">
        <v>96.58</v>
      </c>
      <c r="HX71" s="9"/>
      <c r="HY71" s="9" t="s">
        <v>12</v>
      </c>
      <c r="HZ71" s="9" t="s">
        <v>21</v>
      </c>
      <c r="IA71" s="9"/>
      <c r="IB71" s="9"/>
      <c r="IC71" s="9" t="s">
        <v>1199</v>
      </c>
      <c r="ID71" s="9" t="s">
        <v>1199</v>
      </c>
      <c r="IE71" s="9"/>
      <c r="IF71" s="9" t="s">
        <v>1199</v>
      </c>
      <c r="IG71" s="9" t="s">
        <v>1199</v>
      </c>
      <c r="IH71" s="9">
        <v>0.8518698138552285</v>
      </c>
      <c r="II71" s="9"/>
      <c r="IJ71" s="9" t="s">
        <v>12</v>
      </c>
      <c r="IK71" s="9"/>
      <c r="IL71" s="9"/>
      <c r="IM71" s="9"/>
      <c r="IN71" s="9" t="s">
        <v>1199</v>
      </c>
      <c r="IO71" s="9"/>
      <c r="IP71" s="9"/>
      <c r="IQ71" s="9" t="s">
        <v>1199</v>
      </c>
      <c r="IR71" s="9" t="s">
        <v>1199</v>
      </c>
      <c r="IS71" s="9"/>
      <c r="IT71" s="9"/>
      <c r="IU71" s="9" t="s">
        <v>1199</v>
      </c>
      <c r="IV71" s="9" t="s">
        <v>1199</v>
      </c>
      <c r="IW71" s="9"/>
      <c r="IX71" s="9"/>
      <c r="IY71" s="9" t="s">
        <v>1199</v>
      </c>
      <c r="IZ71" s="9"/>
      <c r="JA71" s="9" t="s">
        <v>1199</v>
      </c>
      <c r="JB71" s="9" t="s">
        <v>1199</v>
      </c>
      <c r="JC71" s="9"/>
      <c r="JD71" s="9" t="s">
        <v>1199</v>
      </c>
      <c r="JE71" s="9" t="s">
        <v>1199</v>
      </c>
      <c r="JF71" s="9">
        <v>59.071735362999</v>
      </c>
      <c r="JG71" s="9"/>
      <c r="JH71" s="9" t="s">
        <v>16</v>
      </c>
      <c r="JI71" s="9" t="s">
        <v>21</v>
      </c>
      <c r="JJ71" s="9">
        <v>89.17876188</v>
      </c>
      <c r="JK71" s="9"/>
      <c r="JL71" s="9" t="s">
        <v>12</v>
      </c>
      <c r="JM71" s="9" t="s">
        <v>21</v>
      </c>
      <c r="JN71" s="9"/>
      <c r="JO71" s="9"/>
      <c r="JP71" s="9" t="s">
        <v>1199</v>
      </c>
      <c r="JQ71" s="9" t="s">
        <v>1199</v>
      </c>
      <c r="JR71" s="9">
        <v>0.0</v>
      </c>
      <c r="JS71" s="9">
        <v>1.0</v>
      </c>
      <c r="JT71" s="9"/>
      <c r="JU71" s="9" t="s">
        <v>16</v>
      </c>
      <c r="JV71" s="9">
        <v>0.31961385428217337</v>
      </c>
      <c r="JW71" s="9"/>
      <c r="JX71" s="9" t="s">
        <v>14</v>
      </c>
      <c r="JY71" s="9" t="s">
        <v>23</v>
      </c>
      <c r="JZ71" s="9"/>
      <c r="KA71" s="9"/>
      <c r="KB71" s="9"/>
      <c r="KC71" s="9" t="s">
        <v>1199</v>
      </c>
      <c r="KD71" s="9" t="s">
        <v>1199</v>
      </c>
      <c r="KE71" s="9"/>
      <c r="KF71" s="9" t="s">
        <v>1199</v>
      </c>
      <c r="KG71" s="9" t="s">
        <v>1199</v>
      </c>
      <c r="KH71" s="9"/>
      <c r="KI71" s="9" t="s">
        <v>1199</v>
      </c>
      <c r="KJ71" s="9" t="s">
        <v>1199</v>
      </c>
      <c r="KK71" s="9"/>
      <c r="KL71" s="9" t="s">
        <v>1199</v>
      </c>
      <c r="KM71" s="9" t="s">
        <v>1199</v>
      </c>
      <c r="KN71" s="9"/>
      <c r="KO71" s="9" t="s">
        <v>1199</v>
      </c>
      <c r="KP71" s="9"/>
      <c r="KQ71" s="9"/>
      <c r="KR71" s="9"/>
      <c r="KS71" s="9" t="s">
        <v>1199</v>
      </c>
      <c r="KT71" s="9" t="s">
        <v>1199</v>
      </c>
      <c r="KU71" s="9"/>
      <c r="KV71" s="9" t="s">
        <v>1199</v>
      </c>
      <c r="KW71" s="9" t="s">
        <v>1199</v>
      </c>
      <c r="KX71" s="9"/>
      <c r="KY71" s="9" t="s">
        <v>1199</v>
      </c>
      <c r="KZ71" s="9" t="s">
        <v>1199</v>
      </c>
      <c r="LA71" s="9">
        <v>22.723</v>
      </c>
      <c r="LB71" s="9"/>
      <c r="LC71" s="9" t="s">
        <v>16</v>
      </c>
      <c r="LD71" s="9" t="s">
        <v>23</v>
      </c>
      <c r="LE71" s="9"/>
      <c r="LF71" s="9"/>
      <c r="LG71" s="9" t="s">
        <v>1199</v>
      </c>
      <c r="LH71" s="9" t="s">
        <v>1199</v>
      </c>
      <c r="LI71" s="9"/>
      <c r="LJ71" s="9"/>
      <c r="LK71" s="9" t="s">
        <v>1199</v>
      </c>
      <c r="LL71" s="9" t="s">
        <v>1199</v>
      </c>
      <c r="LM71" s="9"/>
      <c r="LN71" s="9" t="s">
        <v>1199</v>
      </c>
      <c r="LO71" s="9">
        <v>2.71</v>
      </c>
      <c r="LP71" s="9"/>
      <c r="LQ71" s="9" t="s">
        <v>18</v>
      </c>
      <c r="LR71" s="9">
        <v>7.8</v>
      </c>
      <c r="LS71" s="9"/>
      <c r="LT71" s="9" t="s">
        <v>16</v>
      </c>
      <c r="LU71" s="9"/>
      <c r="LV71" s="9"/>
      <c r="LW71" s="9" t="s">
        <v>1199</v>
      </c>
      <c r="LX71" s="9">
        <v>-0.690677417870457</v>
      </c>
      <c r="LY71" s="9"/>
      <c r="LZ71" s="9" t="s">
        <v>12</v>
      </c>
      <c r="MA71" s="9"/>
      <c r="MB71" s="9"/>
      <c r="MC71" s="9" t="s">
        <v>1199</v>
      </c>
      <c r="MD71" s="9"/>
      <c r="ME71" s="9"/>
      <c r="MF71" s="9" t="s">
        <v>1199</v>
      </c>
      <c r="MG71" s="9"/>
      <c r="MH71" s="9" t="s">
        <v>1199</v>
      </c>
      <c r="MI71" s="9">
        <v>2.3854561719019354</v>
      </c>
      <c r="MJ71" s="9"/>
      <c r="MK71" s="9" t="s">
        <v>14</v>
      </c>
      <c r="ML71" s="9" t="s">
        <v>25</v>
      </c>
      <c r="MM71" s="9"/>
      <c r="MN71" s="9"/>
      <c r="MO71" s="9" t="s">
        <v>1199</v>
      </c>
      <c r="MP71" s="9"/>
      <c r="MQ71" s="9"/>
      <c r="MR71" s="9" t="s">
        <v>1199</v>
      </c>
      <c r="MS71" s="9">
        <v>0.0</v>
      </c>
      <c r="MT71" s="9"/>
      <c r="MU71" s="9" t="s">
        <v>12</v>
      </c>
      <c r="MV71" s="9"/>
      <c r="MW71" s="9" t="s">
        <v>1199</v>
      </c>
      <c r="MX71" s="9">
        <v>78.11475</v>
      </c>
      <c r="MY71" s="9"/>
      <c r="MZ71" s="9" t="s">
        <v>12</v>
      </c>
      <c r="NA71" s="9" t="s">
        <v>21</v>
      </c>
      <c r="NB71" s="9">
        <v>55.54</v>
      </c>
      <c r="NC71" s="9"/>
      <c r="ND71" s="9" t="s">
        <v>18</v>
      </c>
      <c r="NE71" s="9" t="s">
        <v>23</v>
      </c>
      <c r="NF71" s="9"/>
      <c r="NG71" s="9"/>
      <c r="NH71" s="9" t="s">
        <v>1199</v>
      </c>
      <c r="NI71" s="9" t="s">
        <v>1199</v>
      </c>
      <c r="NJ71" s="9"/>
      <c r="NK71" s="9"/>
      <c r="NL71" s="9" t="s">
        <v>1199</v>
      </c>
      <c r="NM71" s="9" t="s">
        <v>1199</v>
      </c>
      <c r="NN71" s="9">
        <v>42.65637</v>
      </c>
      <c r="NO71" s="9"/>
      <c r="NP71" s="9" t="s">
        <v>14</v>
      </c>
      <c r="NQ71" s="9" t="s">
        <v>25</v>
      </c>
      <c r="NR71" s="9"/>
      <c r="NS71" s="9"/>
      <c r="NT71" s="9" t="s">
        <v>1199</v>
      </c>
      <c r="NU71" s="9" t="s">
        <v>1199</v>
      </c>
      <c r="NV71" s="9">
        <v>0.76124</v>
      </c>
      <c r="NW71" s="9"/>
      <c r="NX71" s="9" t="s">
        <v>18</v>
      </c>
      <c r="NY71" s="9" t="s">
        <v>27</v>
      </c>
      <c r="NZ71" s="9">
        <v>0.08471896915217927</v>
      </c>
      <c r="OA71" s="9"/>
      <c r="OB71" s="9"/>
      <c r="OC71" s="9" t="s">
        <v>14</v>
      </c>
      <c r="OD71" s="9"/>
      <c r="OE71" s="9"/>
      <c r="OF71" s="9" t="s">
        <v>1199</v>
      </c>
      <c r="OG71" s="9">
        <v>10.249319352019393</v>
      </c>
      <c r="OH71" s="9"/>
      <c r="OI71" s="9" t="s">
        <v>18</v>
      </c>
      <c r="OJ71" s="9" t="s">
        <v>21</v>
      </c>
      <c r="OK71" s="9">
        <v>0.1925601750547046</v>
      </c>
      <c r="OL71" s="9"/>
      <c r="OM71" s="9" t="s">
        <v>12</v>
      </c>
      <c r="ON71" s="9" t="s">
        <v>21</v>
      </c>
      <c r="OO71" s="9"/>
      <c r="OP71" s="9"/>
      <c r="OQ71" s="9" t="s">
        <v>1199</v>
      </c>
      <c r="OR71" s="9" t="s">
        <v>1199</v>
      </c>
      <c r="OS71" s="9"/>
      <c r="OT71" s="9"/>
      <c r="OU71" s="9" t="s">
        <v>1199</v>
      </c>
      <c r="OV71" s="9"/>
      <c r="OW71" s="9"/>
      <c r="OX71" s="9" t="s">
        <v>1199</v>
      </c>
      <c r="OY71" s="9">
        <v>52.0</v>
      </c>
      <c r="OZ71" s="9"/>
      <c r="PA71" s="9" t="s">
        <v>14</v>
      </c>
      <c r="PB71" s="9" t="s">
        <v>27</v>
      </c>
      <c r="PC71" s="9"/>
      <c r="PD71" s="9"/>
      <c r="PE71" s="9"/>
      <c r="PF71" s="9" t="s">
        <v>1199</v>
      </c>
      <c r="PG71" s="9">
        <v>0.0</v>
      </c>
      <c r="PH71" s="9">
        <v>1.0</v>
      </c>
      <c r="PI71" s="9"/>
      <c r="PJ71" s="9" t="s">
        <v>12</v>
      </c>
      <c r="PK71" s="9"/>
      <c r="PL71" s="9"/>
      <c r="PM71" s="9" t="s">
        <v>1199</v>
      </c>
      <c r="PN71" s="9" t="s">
        <v>1199</v>
      </c>
      <c r="PO71" s="9"/>
      <c r="PP71" s="9" t="s">
        <v>1199</v>
      </c>
      <c r="PQ71" s="9" t="s">
        <v>1199</v>
      </c>
      <c r="PR71" s="9"/>
      <c r="PS71" s="9"/>
      <c r="PT71" s="9"/>
      <c r="PU71" s="9" t="s">
        <v>1199</v>
      </c>
      <c r="PV71" s="9" t="s">
        <v>1199</v>
      </c>
      <c r="PW71" s="9"/>
      <c r="PX71" s="9"/>
      <c r="PY71" s="9" t="s">
        <v>1199</v>
      </c>
      <c r="PZ71" s="9" t="s">
        <v>1199</v>
      </c>
      <c r="QA71" s="9">
        <v>20.41091642852238</v>
      </c>
      <c r="QB71" s="9"/>
      <c r="QC71" s="9" t="s">
        <v>16</v>
      </c>
      <c r="QD71" s="9" t="s">
        <v>25</v>
      </c>
      <c r="QE71" s="9">
        <v>0.0</v>
      </c>
      <c r="QF71" s="9">
        <v>1.0</v>
      </c>
      <c r="QG71" s="9"/>
      <c r="QH71" s="9" t="s">
        <v>12</v>
      </c>
      <c r="QI71" s="9"/>
      <c r="QJ71" s="9" t="s">
        <v>1199</v>
      </c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</row>
    <row r="72" ht="15.75" customHeight="1">
      <c r="A72" s="10" t="s">
        <v>316</v>
      </c>
      <c r="B72" s="10" t="s">
        <v>317</v>
      </c>
      <c r="C72" s="17">
        <v>59.64725881223599</v>
      </c>
      <c r="D72" s="17">
        <v>122.0</v>
      </c>
      <c r="E72" s="17">
        <v>0.0</v>
      </c>
      <c r="F72" s="17">
        <v>67.0830645291779</v>
      </c>
      <c r="G72" s="17">
        <v>95.72085135485358</v>
      </c>
      <c r="H72" s="10" t="s">
        <v>1206</v>
      </c>
      <c r="I72" s="10" t="s">
        <v>1206</v>
      </c>
      <c r="J72" s="10" t="s">
        <v>1203</v>
      </c>
      <c r="K72" s="10">
        <v>0.0</v>
      </c>
      <c r="M72" s="10">
        <v>1.7577842E7</v>
      </c>
      <c r="N72" s="10">
        <v>7423.799551802814</v>
      </c>
      <c r="O72" s="9" t="s">
        <v>16</v>
      </c>
      <c r="P72" s="9" t="s">
        <v>23</v>
      </c>
      <c r="Q72" s="9" t="s">
        <v>18</v>
      </c>
      <c r="R72" s="9" t="s">
        <v>25</v>
      </c>
      <c r="S72" s="9" t="s">
        <v>18</v>
      </c>
      <c r="T72" s="9" t="s">
        <v>23</v>
      </c>
      <c r="U72" s="9" t="s">
        <v>16</v>
      </c>
      <c r="V72" s="9" t="s">
        <v>25</v>
      </c>
      <c r="W72" s="9" t="s">
        <v>18</v>
      </c>
      <c r="X72" s="9" t="s">
        <v>25</v>
      </c>
      <c r="Y72" s="9" t="s">
        <v>18</v>
      </c>
      <c r="Z72" s="9" t="s">
        <v>23</v>
      </c>
      <c r="AA72" s="9" t="s">
        <v>16</v>
      </c>
      <c r="AB72" s="9" t="s">
        <v>25</v>
      </c>
      <c r="AC72" s="9" t="s">
        <v>16</v>
      </c>
      <c r="AD72" s="9" t="s">
        <v>21</v>
      </c>
      <c r="AE72" s="9" t="s">
        <v>18</v>
      </c>
      <c r="AF72" s="9" t="s">
        <v>25</v>
      </c>
      <c r="AG72" s="9" t="s">
        <v>18</v>
      </c>
      <c r="AH72" s="9" t="s">
        <v>82</v>
      </c>
      <c r="AI72" s="9" t="s">
        <v>16</v>
      </c>
      <c r="AJ72" s="9" t="s">
        <v>23</v>
      </c>
      <c r="AK72" s="9" t="s">
        <v>16</v>
      </c>
      <c r="AL72" s="9" t="s">
        <v>14</v>
      </c>
      <c r="AM72" s="9" t="s">
        <v>21</v>
      </c>
      <c r="AN72" s="9" t="s">
        <v>16</v>
      </c>
      <c r="AO72" s="9" t="s">
        <v>23</v>
      </c>
      <c r="AP72" s="9" t="s">
        <v>18</v>
      </c>
      <c r="AQ72" s="9" t="s">
        <v>27</v>
      </c>
      <c r="AR72" s="9" t="s">
        <v>18</v>
      </c>
      <c r="AS72" s="9" t="s">
        <v>23</v>
      </c>
      <c r="AT72" s="9" t="s">
        <v>18</v>
      </c>
      <c r="AU72" s="9" t="s">
        <v>27</v>
      </c>
      <c r="AV72" s="9">
        <v>7.34</v>
      </c>
      <c r="AW72" s="9"/>
      <c r="AX72" s="9">
        <v>89.88980716253442</v>
      </c>
      <c r="AY72" s="9" t="s">
        <v>14</v>
      </c>
      <c r="AZ72" s="9" t="s">
        <v>23</v>
      </c>
      <c r="BA72" s="9">
        <v>21.25</v>
      </c>
      <c r="BB72" s="9"/>
      <c r="BC72" s="9">
        <v>58.7378640776699</v>
      </c>
      <c r="BD72" s="9" t="s">
        <v>18</v>
      </c>
      <c r="BE72" s="9" t="s">
        <v>25</v>
      </c>
      <c r="BF72" s="9"/>
      <c r="BG72" s="9" t="s">
        <v>1199</v>
      </c>
      <c r="BH72" s="9" t="s">
        <v>1199</v>
      </c>
      <c r="BI72" s="9">
        <v>15.8</v>
      </c>
      <c r="BJ72" s="9"/>
      <c r="BK72" s="9">
        <v>62.64775413711583</v>
      </c>
      <c r="BL72" s="9" t="s">
        <v>18</v>
      </c>
      <c r="BM72" s="9" t="s">
        <v>25</v>
      </c>
      <c r="BN72" s="9">
        <v>46.5</v>
      </c>
      <c r="BO72" s="9"/>
      <c r="BP72" s="9">
        <v>7.370517928286857</v>
      </c>
      <c r="BQ72" s="9" t="s">
        <v>18</v>
      </c>
      <c r="BR72" s="9" t="s">
        <v>25</v>
      </c>
      <c r="BS72" s="9">
        <v>0.7</v>
      </c>
      <c r="BT72" s="9"/>
      <c r="BU72" s="9">
        <v>95.70552147239265</v>
      </c>
      <c r="BV72" s="9" t="s">
        <v>12</v>
      </c>
      <c r="BW72" s="9" t="s">
        <v>21</v>
      </c>
      <c r="BX72" s="9">
        <v>21.2</v>
      </c>
      <c r="BY72" s="9">
        <v>43.03405572755418</v>
      </c>
      <c r="BZ72" s="9" t="s">
        <v>16</v>
      </c>
      <c r="CA72" s="9" t="s">
        <v>27</v>
      </c>
      <c r="CB72" s="9">
        <v>2.1523000000000003</v>
      </c>
      <c r="CC72" s="9">
        <v>23.241666666666667</v>
      </c>
      <c r="CD72" s="9" t="s">
        <v>14</v>
      </c>
      <c r="CE72" s="9" t="s">
        <v>23</v>
      </c>
      <c r="CF72" s="9">
        <v>1.0473732433441056</v>
      </c>
      <c r="CG72" s="9">
        <v>12.718896387991194</v>
      </c>
      <c r="CH72" s="9" t="s">
        <v>18</v>
      </c>
      <c r="CI72" s="9"/>
      <c r="CJ72" s="9" t="s">
        <v>1199</v>
      </c>
      <c r="CK72" s="9">
        <v>2.21796692323228</v>
      </c>
      <c r="CL72" s="9">
        <v>58.6123434343535</v>
      </c>
      <c r="CM72" s="9" t="s">
        <v>14</v>
      </c>
      <c r="CN72" s="9" t="s">
        <v>25</v>
      </c>
      <c r="CO72" s="9">
        <v>88.0</v>
      </c>
      <c r="CP72" s="9">
        <v>89.56328645447816</v>
      </c>
      <c r="CQ72" s="9" t="s">
        <v>14</v>
      </c>
      <c r="CR72" s="9" t="s">
        <v>21</v>
      </c>
      <c r="CS72" s="9">
        <v>12.9</v>
      </c>
      <c r="CT72" s="9">
        <v>69.43005181347152</v>
      </c>
      <c r="CU72" s="9" t="s">
        <v>14</v>
      </c>
      <c r="CV72" s="9" t="s">
        <v>21</v>
      </c>
      <c r="CW72" s="9">
        <v>27.6</v>
      </c>
      <c r="CX72" s="9">
        <v>80.3921568627451</v>
      </c>
      <c r="CY72" s="9" t="s">
        <v>14</v>
      </c>
      <c r="CZ72" s="9" t="s">
        <v>21</v>
      </c>
      <c r="DA72" s="9">
        <v>25.0</v>
      </c>
      <c r="DB72" s="9">
        <v>95.54367201426025</v>
      </c>
      <c r="DC72" s="9" t="s">
        <v>14</v>
      </c>
      <c r="DD72" s="9" t="s">
        <v>25</v>
      </c>
      <c r="DE72" s="9">
        <v>0.14</v>
      </c>
      <c r="DF72" s="9"/>
      <c r="DG72" s="9">
        <v>97.45454545454547</v>
      </c>
      <c r="DH72" s="9" t="s">
        <v>12</v>
      </c>
      <c r="DI72" s="9" t="s">
        <v>21</v>
      </c>
      <c r="DJ72" s="9">
        <v>14.9</v>
      </c>
      <c r="DK72" s="9">
        <v>74.19354838709678</v>
      </c>
      <c r="DL72" s="9" t="s">
        <v>12</v>
      </c>
      <c r="DM72" s="9" t="s">
        <v>21</v>
      </c>
      <c r="DN72" s="9">
        <v>74.0</v>
      </c>
      <c r="DO72" s="9">
        <v>79.93492407809111</v>
      </c>
      <c r="DP72" s="9" t="s">
        <v>14</v>
      </c>
      <c r="DQ72" s="9">
        <v>19.9</v>
      </c>
      <c r="DR72" s="9">
        <v>45.24590163934427</v>
      </c>
      <c r="DS72" s="9" t="s">
        <v>18</v>
      </c>
      <c r="DT72" s="9" t="s">
        <v>27</v>
      </c>
      <c r="DU72" s="9">
        <v>73.2</v>
      </c>
      <c r="DV72" s="9">
        <v>66.20689655172414</v>
      </c>
      <c r="DW72" s="9" t="s">
        <v>16</v>
      </c>
      <c r="DX72" s="9" t="s">
        <v>23</v>
      </c>
      <c r="DY72" s="9">
        <v>72.4582</v>
      </c>
      <c r="DZ72" s="9">
        <v>48.97286652078774</v>
      </c>
      <c r="EA72" s="9" t="s">
        <v>18</v>
      </c>
      <c r="EB72" s="9" t="s">
        <v>25</v>
      </c>
      <c r="EC72" s="9">
        <v>65.5</v>
      </c>
      <c r="ED72" s="9">
        <v>55.136540962288684</v>
      </c>
      <c r="EE72" s="9" t="s">
        <v>18</v>
      </c>
      <c r="EF72" s="9" t="s">
        <v>23</v>
      </c>
      <c r="EG72" s="9">
        <v>82.0</v>
      </c>
      <c r="EH72" s="9">
        <v>69.49152542372882</v>
      </c>
      <c r="EI72" s="9" t="s">
        <v>16</v>
      </c>
      <c r="EJ72" s="9" t="s">
        <v>27</v>
      </c>
      <c r="EK72" s="9">
        <v>61.83</v>
      </c>
      <c r="EL72" s="9">
        <v>38.23624595469255</v>
      </c>
      <c r="EM72" s="9" t="s">
        <v>16</v>
      </c>
      <c r="EN72" s="9" t="s">
        <v>27</v>
      </c>
      <c r="EO72" s="9">
        <v>6.626591645206985</v>
      </c>
      <c r="EP72" s="9">
        <v>77.36259640016246</v>
      </c>
      <c r="EQ72" s="9" t="s">
        <v>12</v>
      </c>
      <c r="ER72" s="9" t="s">
        <v>21</v>
      </c>
      <c r="ES72" s="9"/>
      <c r="ET72" s="9" t="s">
        <v>1199</v>
      </c>
      <c r="EU72" s="9"/>
      <c r="EV72" s="9" t="s">
        <v>1199</v>
      </c>
      <c r="EW72" s="9" t="s">
        <v>1199</v>
      </c>
      <c r="EX72" s="9"/>
      <c r="EY72" s="9" t="s">
        <v>1199</v>
      </c>
      <c r="EZ72" s="9" t="s">
        <v>1199</v>
      </c>
      <c r="FA72" s="9">
        <v>85.59282</v>
      </c>
      <c r="FB72" s="9">
        <v>68.81562770562772</v>
      </c>
      <c r="FC72" s="9" t="s">
        <v>16</v>
      </c>
      <c r="FD72" s="9" t="s">
        <v>27</v>
      </c>
      <c r="FE72" s="9">
        <v>62.63609</v>
      </c>
      <c r="FF72" s="9"/>
      <c r="FG72" s="9">
        <v>54.43425609756098</v>
      </c>
      <c r="FH72" s="9" t="s">
        <v>18</v>
      </c>
      <c r="FI72" s="9" t="s">
        <v>25</v>
      </c>
      <c r="FJ72" s="9">
        <v>94.35425</v>
      </c>
      <c r="FK72" s="9">
        <v>89.69753649635035</v>
      </c>
      <c r="FL72" s="9" t="s">
        <v>14</v>
      </c>
      <c r="FM72" s="9"/>
      <c r="FN72" s="9" t="s">
        <v>1199</v>
      </c>
      <c r="FO72" s="9"/>
      <c r="FP72" s="9" t="s">
        <v>1199</v>
      </c>
      <c r="FQ72" s="9" t="s">
        <v>1199</v>
      </c>
      <c r="FR72" s="9"/>
      <c r="FS72" s="9" t="s">
        <v>1199</v>
      </c>
      <c r="FT72" s="9"/>
      <c r="FU72" s="9" t="s">
        <v>1199</v>
      </c>
      <c r="FV72" s="9"/>
      <c r="FW72" s="9" t="s">
        <v>1199</v>
      </c>
      <c r="FX72" s="9"/>
      <c r="FY72" s="9" t="s">
        <v>1199</v>
      </c>
      <c r="FZ72" s="9">
        <v>65.6</v>
      </c>
      <c r="GA72" s="9"/>
      <c r="GB72" s="9">
        <v>58.3030303030303</v>
      </c>
      <c r="GC72" s="9" t="s">
        <v>16</v>
      </c>
      <c r="GD72" s="9" t="s">
        <v>23</v>
      </c>
      <c r="GE72" s="9">
        <v>98.46153846153847</v>
      </c>
      <c r="GF72" s="9">
        <v>97.35659529473963</v>
      </c>
      <c r="GG72" s="9" t="s">
        <v>12</v>
      </c>
      <c r="GH72" s="9" t="s">
        <v>21</v>
      </c>
      <c r="GI72" s="9">
        <v>47.79167163962125</v>
      </c>
      <c r="GJ72" s="9">
        <v>33.49257533709713</v>
      </c>
      <c r="GK72" s="9" t="s">
        <v>18</v>
      </c>
      <c r="GL72" s="9" t="s">
        <v>27</v>
      </c>
      <c r="GM72" s="9">
        <v>12.7</v>
      </c>
      <c r="GN72" s="9">
        <v>23.565573770491806</v>
      </c>
      <c r="GO72" s="9" t="s">
        <v>18</v>
      </c>
      <c r="GP72" s="9" t="s">
        <v>27</v>
      </c>
      <c r="GQ72" s="9"/>
      <c r="GR72" s="9" t="s">
        <v>1199</v>
      </c>
      <c r="GS72" s="9" t="s">
        <v>1199</v>
      </c>
      <c r="GT72" s="9"/>
      <c r="GU72" s="9" t="s">
        <v>1199</v>
      </c>
      <c r="GV72" s="9">
        <v>93.5976974703343</v>
      </c>
      <c r="GW72" s="9">
        <v>89.3294957838905</v>
      </c>
      <c r="GX72" s="9" t="s">
        <v>14</v>
      </c>
      <c r="GY72" s="9" t="s">
        <v>21</v>
      </c>
      <c r="GZ72" s="9">
        <v>67.3629203513917</v>
      </c>
      <c r="HA72" s="9">
        <v>63.85705465270398</v>
      </c>
      <c r="HB72" s="9" t="s">
        <v>18</v>
      </c>
      <c r="HC72" s="9" t="s">
        <v>25</v>
      </c>
      <c r="HD72" s="9">
        <v>3.76</v>
      </c>
      <c r="HE72" s="9">
        <v>100.0</v>
      </c>
      <c r="HF72" s="9" t="s">
        <v>12</v>
      </c>
      <c r="HG72" s="9">
        <v>6.428076581488822</v>
      </c>
      <c r="HH72" s="9">
        <v>85.11040804355571</v>
      </c>
      <c r="HI72" s="9" t="s">
        <v>14</v>
      </c>
      <c r="HJ72" s="9">
        <v>8.0</v>
      </c>
      <c r="HK72" s="9">
        <v>8.0</v>
      </c>
      <c r="HL72" s="9" t="s">
        <v>18</v>
      </c>
      <c r="HM72" s="9"/>
      <c r="HN72" s="9" t="s">
        <v>1199</v>
      </c>
      <c r="HO72" s="9" t="s">
        <v>1199</v>
      </c>
      <c r="HP72" s="9"/>
      <c r="HQ72" s="9" t="s">
        <v>1199</v>
      </c>
      <c r="HR72" s="9" t="s">
        <v>1199</v>
      </c>
      <c r="HS72" s="9">
        <v>91.7792282104492</v>
      </c>
      <c r="HT72" s="9">
        <v>90.95624665615975</v>
      </c>
      <c r="HU72" s="9" t="s">
        <v>14</v>
      </c>
      <c r="HV72" s="9" t="s">
        <v>21</v>
      </c>
      <c r="HW72" s="9">
        <v>45.23</v>
      </c>
      <c r="HX72" s="9">
        <v>44.11224489795918</v>
      </c>
      <c r="HY72" s="9" t="s">
        <v>18</v>
      </c>
      <c r="HZ72" s="9" t="s">
        <v>25</v>
      </c>
      <c r="IA72" s="9">
        <v>1.3342314010878236</v>
      </c>
      <c r="IB72" s="9">
        <v>77.38590845613858</v>
      </c>
      <c r="IC72" s="9" t="s">
        <v>16</v>
      </c>
      <c r="ID72" s="9" t="s">
        <v>25</v>
      </c>
      <c r="IE72" s="9"/>
      <c r="IF72" s="9" t="s">
        <v>1199</v>
      </c>
      <c r="IG72" s="9" t="s">
        <v>1199</v>
      </c>
      <c r="IH72" s="9">
        <v>-2.9344204487563705</v>
      </c>
      <c r="II72" s="9">
        <v>59.723754067226544</v>
      </c>
      <c r="IJ72" s="9" t="s">
        <v>16</v>
      </c>
      <c r="IK72" s="9">
        <v>2.921535166679256</v>
      </c>
      <c r="IL72" s="9"/>
      <c r="IM72" s="9">
        <v>86.72029469691248</v>
      </c>
      <c r="IN72" s="9" t="s">
        <v>12</v>
      </c>
      <c r="IO72" s="9">
        <v>44.1070098876953</v>
      </c>
      <c r="IP72" s="9">
        <v>39.24674987792967</v>
      </c>
      <c r="IQ72" s="9" t="s">
        <v>18</v>
      </c>
      <c r="IR72" s="9" t="s">
        <v>21</v>
      </c>
      <c r="IS72" s="9">
        <v>2.66700005531311</v>
      </c>
      <c r="IT72" s="9">
        <v>91.46850371923972</v>
      </c>
      <c r="IU72" s="9" t="s">
        <v>12</v>
      </c>
      <c r="IV72" s="9" t="s">
        <v>21</v>
      </c>
      <c r="IW72" s="9">
        <v>0.13126078361266122</v>
      </c>
      <c r="IX72" s="9">
        <v>97.81232027312231</v>
      </c>
      <c r="IY72" s="9" t="s">
        <v>12</v>
      </c>
      <c r="IZ72" s="9"/>
      <c r="JA72" s="9" t="s">
        <v>1199</v>
      </c>
      <c r="JB72" s="9" t="s">
        <v>1199</v>
      </c>
      <c r="JC72" s="9"/>
      <c r="JD72" s="9" t="s">
        <v>1199</v>
      </c>
      <c r="JE72" s="9" t="s">
        <v>1199</v>
      </c>
      <c r="JF72" s="9">
        <v>40.7030490813888</v>
      </c>
      <c r="JG72" s="9">
        <v>39.369170839865845</v>
      </c>
      <c r="JH72" s="9" t="s">
        <v>18</v>
      </c>
      <c r="JI72" s="9" t="s">
        <v>21</v>
      </c>
      <c r="JJ72" s="9">
        <v>16.45430873</v>
      </c>
      <c r="JK72" s="9">
        <v>15.26806159229209</v>
      </c>
      <c r="JL72" s="9" t="s">
        <v>18</v>
      </c>
      <c r="JM72" s="9" t="s">
        <v>25</v>
      </c>
      <c r="JN72" s="9">
        <v>2.19619</v>
      </c>
      <c r="JO72" s="9">
        <v>16.507916666666667</v>
      </c>
      <c r="JP72" s="9" t="s">
        <v>16</v>
      </c>
      <c r="JQ72" s="9" t="s">
        <v>27</v>
      </c>
      <c r="JR72" s="9">
        <v>0.0</v>
      </c>
      <c r="JS72" s="9">
        <v>1.0</v>
      </c>
      <c r="JT72" s="9">
        <v>0.0</v>
      </c>
      <c r="JU72" s="9" t="s">
        <v>16</v>
      </c>
      <c r="JV72" s="9">
        <v>0.005131925770523074</v>
      </c>
      <c r="JW72" s="9">
        <v>0.23326935320559425</v>
      </c>
      <c r="JX72" s="9" t="s">
        <v>18</v>
      </c>
      <c r="JY72" s="9" t="s">
        <v>25</v>
      </c>
      <c r="JZ72" s="9">
        <v>0.0298800002783537</v>
      </c>
      <c r="KA72" s="9"/>
      <c r="KB72" s="9">
        <v>0.8075675750906406</v>
      </c>
      <c r="KC72" s="9" t="s">
        <v>18</v>
      </c>
      <c r="KD72" s="9" t="s">
        <v>27</v>
      </c>
      <c r="KE72" s="9"/>
      <c r="KF72" s="9" t="s">
        <v>1199</v>
      </c>
      <c r="KG72" s="9" t="s">
        <v>1199</v>
      </c>
      <c r="KH72" s="9"/>
      <c r="KI72" s="9" t="s">
        <v>1199</v>
      </c>
      <c r="KJ72" s="9" t="s">
        <v>1199</v>
      </c>
      <c r="KK72" s="9"/>
      <c r="KL72" s="9" t="s">
        <v>1199</v>
      </c>
      <c r="KM72" s="9" t="s">
        <v>1199</v>
      </c>
      <c r="KN72" s="9"/>
      <c r="KO72" s="9" t="s">
        <v>1199</v>
      </c>
      <c r="KP72" s="9">
        <v>55.813321471214294</v>
      </c>
      <c r="KQ72" s="9"/>
      <c r="KR72" s="9">
        <v>20.24416486981889</v>
      </c>
      <c r="KS72" s="9" t="s">
        <v>18</v>
      </c>
      <c r="KT72" s="9" t="s">
        <v>1199</v>
      </c>
      <c r="KU72" s="9"/>
      <c r="KV72" s="9" t="s">
        <v>1199</v>
      </c>
      <c r="KW72" s="9" t="s">
        <v>1199</v>
      </c>
      <c r="KX72" s="9"/>
      <c r="KY72" s="9" t="s">
        <v>1199</v>
      </c>
      <c r="KZ72" s="9" t="s">
        <v>1199</v>
      </c>
      <c r="LA72" s="9">
        <v>24.071</v>
      </c>
      <c r="LB72" s="9">
        <v>77.97893432465924</v>
      </c>
      <c r="LC72" s="9" t="s">
        <v>16</v>
      </c>
      <c r="LD72" s="9" t="s">
        <v>23</v>
      </c>
      <c r="LE72" s="9">
        <v>90.54139410547731</v>
      </c>
      <c r="LF72" s="9">
        <v>89.92693727952854</v>
      </c>
      <c r="LG72" s="9" t="s">
        <v>14</v>
      </c>
      <c r="LH72" s="9" t="s">
        <v>25</v>
      </c>
      <c r="LI72" s="9">
        <v>73.36709652403249</v>
      </c>
      <c r="LJ72" s="9">
        <v>85.01152033122158</v>
      </c>
      <c r="LK72" s="9" t="s">
        <v>12</v>
      </c>
      <c r="LL72" s="9" t="s">
        <v>21</v>
      </c>
      <c r="LM72" s="9"/>
      <c r="LN72" s="9" t="s">
        <v>1199</v>
      </c>
      <c r="LO72" s="9">
        <v>2.0</v>
      </c>
      <c r="LP72" s="9">
        <v>47.22222222222223</v>
      </c>
      <c r="LQ72" s="9" t="s">
        <v>16</v>
      </c>
      <c r="LR72" s="9">
        <v>4.0</v>
      </c>
      <c r="LS72" s="9">
        <v>83.69098712446352</v>
      </c>
      <c r="LT72" s="9" t="s">
        <v>12</v>
      </c>
      <c r="LU72" s="9">
        <v>5.1866238242288745</v>
      </c>
      <c r="LV72" s="9">
        <v>93.08757548048838</v>
      </c>
      <c r="LW72" s="9" t="s">
        <v>12</v>
      </c>
      <c r="LX72" s="9">
        <v>1.1677850324789643</v>
      </c>
      <c r="LY72" s="9">
        <v>96.1203155067144</v>
      </c>
      <c r="LZ72" s="9" t="s">
        <v>14</v>
      </c>
      <c r="MA72" s="9">
        <v>7.984767803497396</v>
      </c>
      <c r="MB72" s="9">
        <v>93.24849429513374</v>
      </c>
      <c r="MC72" s="9" t="s">
        <v>12</v>
      </c>
      <c r="MD72" s="9">
        <v>-84.72676048260347</v>
      </c>
      <c r="ME72" s="9">
        <v>100.0</v>
      </c>
      <c r="MF72" s="9" t="s">
        <v>12</v>
      </c>
      <c r="MG72" s="9"/>
      <c r="MH72" s="9" t="s">
        <v>1199</v>
      </c>
      <c r="MI72" s="9">
        <v>0.9106002248519203</v>
      </c>
      <c r="MJ72" s="9">
        <v>96.15780495843073</v>
      </c>
      <c r="MK72" s="9" t="s">
        <v>12</v>
      </c>
      <c r="ML72" s="9" t="s">
        <v>21</v>
      </c>
      <c r="MM72" s="9">
        <v>0.19450544375526602</v>
      </c>
      <c r="MN72" s="9">
        <v>93.92170488264794</v>
      </c>
      <c r="MO72" s="9" t="s">
        <v>12</v>
      </c>
      <c r="MP72" s="9">
        <v>1865.2028708290163</v>
      </c>
      <c r="MQ72" s="9">
        <v>89.63776182872769</v>
      </c>
      <c r="MR72" s="9" t="s">
        <v>18</v>
      </c>
      <c r="MS72" s="9">
        <v>91.46855691090151</v>
      </c>
      <c r="MT72" s="9">
        <v>99.7921169161116</v>
      </c>
      <c r="MU72" s="9" t="s">
        <v>12</v>
      </c>
      <c r="MV72" s="9"/>
      <c r="MW72" s="9" t="s">
        <v>1199</v>
      </c>
      <c r="MX72" s="9">
        <v>13.01449</v>
      </c>
      <c r="MY72" s="9">
        <v>13.01449</v>
      </c>
      <c r="MZ72" s="9" t="s">
        <v>16</v>
      </c>
      <c r="NA72" s="9" t="s">
        <v>25</v>
      </c>
      <c r="NB72" s="9">
        <v>32.11</v>
      </c>
      <c r="NC72" s="9">
        <v>4.915966386554619</v>
      </c>
      <c r="ND72" s="9" t="s">
        <v>18</v>
      </c>
      <c r="NE72" s="9" t="s">
        <v>25</v>
      </c>
      <c r="NF72" s="9">
        <v>18.1</v>
      </c>
      <c r="NG72" s="9">
        <v>80.04410143329658</v>
      </c>
      <c r="NH72" s="9" t="s">
        <v>12</v>
      </c>
      <c r="NI72" s="9" t="s">
        <v>21</v>
      </c>
      <c r="NJ72" s="9">
        <v>30.8733814</v>
      </c>
      <c r="NK72" s="9">
        <v>66.43440292134831</v>
      </c>
      <c r="NL72" s="9" t="s">
        <v>14</v>
      </c>
      <c r="NM72" s="9" t="s">
        <v>21</v>
      </c>
      <c r="NN72" s="9">
        <v>30.75366</v>
      </c>
      <c r="NO72" s="9">
        <v>27.41473794549266</v>
      </c>
      <c r="NP72" s="9" t="s">
        <v>14</v>
      </c>
      <c r="NQ72" s="9" t="s">
        <v>25</v>
      </c>
      <c r="NR72" s="9">
        <v>49.63446</v>
      </c>
      <c r="NS72" s="9">
        <v>49.63446</v>
      </c>
      <c r="NT72" s="9" t="s">
        <v>14</v>
      </c>
      <c r="NU72" s="9" t="s">
        <v>25</v>
      </c>
      <c r="NV72" s="9">
        <v>0.72012</v>
      </c>
      <c r="NW72" s="9">
        <v>30.03</v>
      </c>
      <c r="NX72" s="9" t="s">
        <v>18</v>
      </c>
      <c r="NY72" s="9" t="s">
        <v>27</v>
      </c>
      <c r="NZ72" s="9">
        <v>0.5242014684752847</v>
      </c>
      <c r="OA72" s="9"/>
      <c r="OB72" s="9">
        <v>65.05323543498102</v>
      </c>
      <c r="OC72" s="9" t="s">
        <v>18</v>
      </c>
      <c r="OD72" s="9">
        <v>1.9930576590766795</v>
      </c>
      <c r="OE72" s="9">
        <v>92.8020621327883</v>
      </c>
      <c r="OF72" s="9" t="s">
        <v>12</v>
      </c>
      <c r="OG72" s="9">
        <v>27.255019075076326</v>
      </c>
      <c r="OH72" s="9">
        <v>28.501275662927515</v>
      </c>
      <c r="OI72" s="9" t="s">
        <v>18</v>
      </c>
      <c r="OJ72" s="9" t="s">
        <v>23</v>
      </c>
      <c r="OK72" s="9">
        <v>0.5025097943192948</v>
      </c>
      <c r="OL72" s="9">
        <v>36.395618482456655</v>
      </c>
      <c r="OM72" s="9" t="s">
        <v>18</v>
      </c>
      <c r="ON72" s="9" t="s">
        <v>1199</v>
      </c>
      <c r="OO72" s="9">
        <v>55.57677755023596</v>
      </c>
      <c r="OP72" s="9">
        <v>39.608381667080636</v>
      </c>
      <c r="OQ72" s="9" t="s">
        <v>16</v>
      </c>
      <c r="OR72" s="9" t="s">
        <v>23</v>
      </c>
      <c r="OS72" s="9">
        <v>3.9363740283333333</v>
      </c>
      <c r="OT72" s="9">
        <v>37.79931653508772</v>
      </c>
      <c r="OU72" s="9" t="s">
        <v>14</v>
      </c>
      <c r="OV72" s="9">
        <v>96.4</v>
      </c>
      <c r="OW72" s="9">
        <v>95.9413754227734</v>
      </c>
      <c r="OX72" s="9" t="s">
        <v>14</v>
      </c>
      <c r="OY72" s="9">
        <v>27.0</v>
      </c>
      <c r="OZ72" s="9">
        <v>18.51851851851852</v>
      </c>
      <c r="PA72" s="9" t="s">
        <v>18</v>
      </c>
      <c r="PB72" s="9" t="s">
        <v>27</v>
      </c>
      <c r="PC72" s="9">
        <v>25.8</v>
      </c>
      <c r="PD72" s="9"/>
      <c r="PE72" s="9">
        <v>34.351145038167935</v>
      </c>
      <c r="PF72" s="9" t="s">
        <v>18</v>
      </c>
      <c r="PG72" s="9">
        <v>0.0</v>
      </c>
      <c r="PH72" s="9">
        <v>1.0</v>
      </c>
      <c r="PI72" s="9">
        <v>100.0</v>
      </c>
      <c r="PJ72" s="9" t="s">
        <v>12</v>
      </c>
      <c r="PK72" s="9">
        <v>36.17</v>
      </c>
      <c r="PL72" s="9">
        <v>62.614285714285714</v>
      </c>
      <c r="PM72" s="9" t="s">
        <v>14</v>
      </c>
      <c r="PN72" s="9" t="s">
        <v>23</v>
      </c>
      <c r="PO72" s="9"/>
      <c r="PP72" s="9" t="s">
        <v>1199</v>
      </c>
      <c r="PQ72" s="9" t="s">
        <v>1199</v>
      </c>
      <c r="PR72" s="9">
        <v>4.7863076</v>
      </c>
      <c r="PS72" s="9"/>
      <c r="PT72" s="9">
        <v>31.908717333333332</v>
      </c>
      <c r="PU72" s="9" t="s">
        <v>18</v>
      </c>
      <c r="PV72" s="9" t="s">
        <v>27</v>
      </c>
      <c r="PW72" s="9"/>
      <c r="PX72" s="9"/>
      <c r="PY72" s="9" t="s">
        <v>1199</v>
      </c>
      <c r="PZ72" s="9" t="s">
        <v>1199</v>
      </c>
      <c r="QA72" s="9">
        <v>11.006209793883874</v>
      </c>
      <c r="QB72" s="9">
        <v>3.354032646279581</v>
      </c>
      <c r="QC72" s="9" t="s">
        <v>18</v>
      </c>
      <c r="QD72" s="9" t="s">
        <v>27</v>
      </c>
      <c r="QE72" s="9">
        <v>0.0</v>
      </c>
      <c r="QF72" s="9">
        <v>1.0</v>
      </c>
      <c r="QG72" s="9">
        <v>100.0</v>
      </c>
      <c r="QH72" s="9" t="s">
        <v>12</v>
      </c>
      <c r="QI72" s="9"/>
      <c r="QJ72" s="9" t="s">
        <v>1199</v>
      </c>
      <c r="QK72" s="9">
        <v>74.31383562010217</v>
      </c>
      <c r="QL72" s="9">
        <v>43.33296510776584</v>
      </c>
      <c r="QM72" s="9">
        <v>70.5117684655298</v>
      </c>
      <c r="QN72" s="9">
        <v>70.98247343317969</v>
      </c>
      <c r="QO72" s="9">
        <v>53.179443676339716</v>
      </c>
      <c r="QP72" s="9">
        <v>69.25939169603004</v>
      </c>
      <c r="QQ72" s="9">
        <v>70.81813333675251</v>
      </c>
      <c r="QR72" s="9">
        <v>74.99432452688613</v>
      </c>
      <c r="QS72" s="9">
        <v>12.030997671186809</v>
      </c>
      <c r="QT72" s="9">
        <v>20.24416486981889</v>
      </c>
      <c r="QU72" s="9">
        <v>84.30579731180312</v>
      </c>
      <c r="QV72" s="9">
        <v>85.56159910483704</v>
      </c>
      <c r="QW72" s="9">
        <v>94.87734714647948</v>
      </c>
      <c r="QX72" s="9">
        <v>41.10224018529988</v>
      </c>
      <c r="QY72" s="9">
        <v>52.9868991026524</v>
      </c>
      <c r="QZ72" s="9">
        <v>50.4144352268109</v>
      </c>
      <c r="RA72" s="9">
        <v>45.08758332653764</v>
      </c>
      <c r="RB72" s="9">
        <v>81.30215923983475</v>
      </c>
      <c r="RC72" s="9">
        <v>53.304947557387145</v>
      </c>
      <c r="RD72" s="9">
        <v>73.87346379193676</v>
      </c>
      <c r="RE72" s="9">
        <v>80.5978616341099</v>
      </c>
      <c r="RF72" s="9">
        <v>68.34945599491482</v>
      </c>
      <c r="RG72" s="9">
        <v>72.85060503634043</v>
      </c>
      <c r="RH72" s="9">
        <v>83.13879406131791</v>
      </c>
      <c r="RI72" s="9">
        <v>73.81484409796539</v>
      </c>
      <c r="RJ72" s="9">
        <v>25.72694396155825</v>
      </c>
      <c r="RK72" s="9">
        <v>37.10864170429666</v>
      </c>
      <c r="RL72" s="9">
        <v>77.97595070085191</v>
      </c>
      <c r="RM72" s="9">
        <v>82.12474493006361</v>
      </c>
      <c r="RN72" s="9">
        <v>86.63686983314297</v>
      </c>
      <c r="RO72" s="9">
        <v>53.769022520141256</v>
      </c>
      <c r="RP72" s="9">
        <v>61.46399740247684</v>
      </c>
      <c r="RQ72" s="9">
        <v>57.73617861268417</v>
      </c>
      <c r="RR72" s="9">
        <v>70.63761591700163</v>
      </c>
    </row>
    <row r="73" ht="15.75" customHeight="1">
      <c r="A73" s="10" t="s">
        <v>300</v>
      </c>
      <c r="B73" s="10" t="s">
        <v>301</v>
      </c>
      <c r="C73" s="17">
        <v>61.40777356628694</v>
      </c>
      <c r="D73" s="17">
        <v>114.0</v>
      </c>
      <c r="E73" s="17">
        <v>15.476190476190476</v>
      </c>
      <c r="F73" s="17">
        <v>67.0830645291779</v>
      </c>
      <c r="G73" s="17">
        <v>64.96354458602778</v>
      </c>
      <c r="H73" s="10" t="s">
        <v>1206</v>
      </c>
      <c r="I73" s="10" t="s">
        <v>1206</v>
      </c>
      <c r="J73" s="10" t="s">
        <v>1203</v>
      </c>
      <c r="K73" s="10">
        <v>0.0</v>
      </c>
      <c r="M73" s="10">
        <v>786508.0</v>
      </c>
      <c r="N73" s="10">
        <v>7435.046801423558</v>
      </c>
      <c r="O73" s="9" t="s">
        <v>16</v>
      </c>
      <c r="P73" s="9" t="s">
        <v>23</v>
      </c>
      <c r="Q73" s="9" t="s">
        <v>16</v>
      </c>
      <c r="R73" s="9" t="s">
        <v>23</v>
      </c>
      <c r="S73" s="9" t="s">
        <v>18</v>
      </c>
      <c r="T73" s="9" t="s">
        <v>23</v>
      </c>
      <c r="U73" s="9" t="s">
        <v>16</v>
      </c>
      <c r="V73" s="9" t="s">
        <v>82</v>
      </c>
      <c r="W73" s="9" t="s">
        <v>16</v>
      </c>
      <c r="X73" s="9" t="s">
        <v>23</v>
      </c>
      <c r="Y73" s="9" t="s">
        <v>16</v>
      </c>
      <c r="Z73" s="9" t="s">
        <v>23</v>
      </c>
      <c r="AA73" s="9" t="s">
        <v>16</v>
      </c>
      <c r="AB73" s="9" t="s">
        <v>82</v>
      </c>
      <c r="AC73" s="9" t="s">
        <v>18</v>
      </c>
      <c r="AD73" s="9" t="s">
        <v>82</v>
      </c>
      <c r="AE73" s="9" t="s">
        <v>18</v>
      </c>
      <c r="AF73" s="9" t="s">
        <v>25</v>
      </c>
      <c r="AG73" s="9" t="s">
        <v>83</v>
      </c>
      <c r="AH73" s="9" t="s">
        <v>82</v>
      </c>
      <c r="AI73" s="9" t="s">
        <v>16</v>
      </c>
      <c r="AJ73" s="9" t="s">
        <v>82</v>
      </c>
      <c r="AK73" s="9" t="s">
        <v>16</v>
      </c>
      <c r="AL73" s="9" t="s">
        <v>16</v>
      </c>
      <c r="AM73" s="9" t="s">
        <v>25</v>
      </c>
      <c r="AN73" s="9" t="s">
        <v>16</v>
      </c>
      <c r="AO73" s="9" t="s">
        <v>23</v>
      </c>
      <c r="AP73" s="9" t="s">
        <v>16</v>
      </c>
      <c r="AQ73" s="9" t="s">
        <v>82</v>
      </c>
      <c r="AR73" s="9" t="s">
        <v>18</v>
      </c>
      <c r="AS73" s="9" t="s">
        <v>23</v>
      </c>
      <c r="AT73" s="9" t="s">
        <v>14</v>
      </c>
      <c r="AU73" s="9" t="s">
        <v>82</v>
      </c>
      <c r="AV73" s="9">
        <v>5.19</v>
      </c>
      <c r="AW73" s="9"/>
      <c r="AX73" s="9">
        <v>92.85123966942149</v>
      </c>
      <c r="AY73" s="9" t="s">
        <v>14</v>
      </c>
      <c r="AZ73" s="9" t="s">
        <v>21</v>
      </c>
      <c r="BA73" s="9">
        <v>11.9</v>
      </c>
      <c r="BB73" s="9"/>
      <c r="BC73" s="9">
        <v>76.89320388349515</v>
      </c>
      <c r="BD73" s="9" t="s">
        <v>16</v>
      </c>
      <c r="BE73" s="9" t="s">
        <v>23</v>
      </c>
      <c r="BF73" s="9"/>
      <c r="BG73" s="9" t="s">
        <v>1199</v>
      </c>
      <c r="BH73" s="9" t="s">
        <v>1199</v>
      </c>
      <c r="BI73" s="9">
        <v>7.5</v>
      </c>
      <c r="BJ73" s="9"/>
      <c r="BK73" s="9">
        <v>82.26950354609929</v>
      </c>
      <c r="BL73" s="9" t="s">
        <v>12</v>
      </c>
      <c r="BM73" s="9" t="s">
        <v>21</v>
      </c>
      <c r="BN73" s="9">
        <v>12.0</v>
      </c>
      <c r="BO73" s="9"/>
      <c r="BP73" s="9">
        <v>76.09561752988047</v>
      </c>
      <c r="BQ73" s="9" t="s">
        <v>16</v>
      </c>
      <c r="BR73" s="9" t="s">
        <v>23</v>
      </c>
      <c r="BS73" s="9">
        <v>6.4</v>
      </c>
      <c r="BT73" s="9"/>
      <c r="BU73" s="9">
        <v>60.73619631901841</v>
      </c>
      <c r="BV73" s="9" t="s">
        <v>14</v>
      </c>
      <c r="BW73" s="9" t="s">
        <v>23</v>
      </c>
      <c r="BX73" s="9">
        <v>20.2</v>
      </c>
      <c r="BY73" s="9">
        <v>46.13003095975232</v>
      </c>
      <c r="BZ73" s="9" t="s">
        <v>16</v>
      </c>
      <c r="CA73" s="9" t="s">
        <v>27</v>
      </c>
      <c r="CB73" s="9">
        <v>3.516</v>
      </c>
      <c r="CC73" s="9">
        <v>39.47619047619047</v>
      </c>
      <c r="CD73" s="9" t="s">
        <v>12</v>
      </c>
      <c r="CE73" s="9" t="s">
        <v>21</v>
      </c>
      <c r="CF73" s="9"/>
      <c r="CG73" s="9"/>
      <c r="CH73" s="9" t="s">
        <v>1199</v>
      </c>
      <c r="CI73" s="9"/>
      <c r="CJ73" s="9" t="s">
        <v>1199</v>
      </c>
      <c r="CK73" s="9">
        <v>2.37696615310326</v>
      </c>
      <c r="CL73" s="9">
        <v>21.63577834807906</v>
      </c>
      <c r="CM73" s="9" t="s">
        <v>16</v>
      </c>
      <c r="CN73" s="9" t="s">
        <v>27</v>
      </c>
      <c r="CO73" s="9">
        <v>229.0</v>
      </c>
      <c r="CP73" s="9">
        <v>72.16876387860843</v>
      </c>
      <c r="CQ73" s="9" t="s">
        <v>18</v>
      </c>
      <c r="CR73" s="9" t="s">
        <v>25</v>
      </c>
      <c r="CS73" s="9">
        <v>18.9</v>
      </c>
      <c r="CT73" s="9">
        <v>53.886010362694314</v>
      </c>
      <c r="CU73" s="9" t="s">
        <v>18</v>
      </c>
      <c r="CV73" s="9" t="s">
        <v>23</v>
      </c>
      <c r="CW73" s="9">
        <v>31.3</v>
      </c>
      <c r="CX73" s="9">
        <v>77.49019607843137</v>
      </c>
      <c r="CY73" s="9" t="s">
        <v>14</v>
      </c>
      <c r="CZ73" s="9" t="s">
        <v>21</v>
      </c>
      <c r="DA73" s="9">
        <v>86.0</v>
      </c>
      <c r="DB73" s="9">
        <v>84.67023172905526</v>
      </c>
      <c r="DC73" s="9" t="s">
        <v>18</v>
      </c>
      <c r="DD73" s="9" t="s">
        <v>23</v>
      </c>
      <c r="DE73" s="9">
        <v>0.62</v>
      </c>
      <c r="DF73" s="9"/>
      <c r="DG73" s="9">
        <v>88.72727272727272</v>
      </c>
      <c r="DH73" s="9" t="s">
        <v>16</v>
      </c>
      <c r="DI73" s="9" t="s">
        <v>25</v>
      </c>
      <c r="DJ73" s="9">
        <v>30.5</v>
      </c>
      <c r="DK73" s="9">
        <v>2.3041474654377883</v>
      </c>
      <c r="DL73" s="9" t="s">
        <v>18</v>
      </c>
      <c r="DM73" s="9" t="s">
        <v>25</v>
      </c>
      <c r="DN73" s="9">
        <v>108.0</v>
      </c>
      <c r="DO73" s="9">
        <v>70.71583514099783</v>
      </c>
      <c r="DP73" s="9" t="s">
        <v>16</v>
      </c>
      <c r="DQ73" s="9">
        <v>15.3</v>
      </c>
      <c r="DR73" s="9">
        <v>60.32786885245902</v>
      </c>
      <c r="DS73" s="9" t="s">
        <v>16</v>
      </c>
      <c r="DT73" s="9" t="s">
        <v>23</v>
      </c>
      <c r="DU73" s="9">
        <v>66.2</v>
      </c>
      <c r="DV73" s="9">
        <v>42.06896551724139</v>
      </c>
      <c r="DW73" s="9" t="s">
        <v>18</v>
      </c>
      <c r="DX73" s="9" t="s">
        <v>25</v>
      </c>
      <c r="DY73" s="9">
        <v>86.6694</v>
      </c>
      <c r="DZ73" s="9">
        <v>38.607293946024804</v>
      </c>
      <c r="EA73" s="9" t="s">
        <v>18</v>
      </c>
      <c r="EB73" s="9" t="s">
        <v>25</v>
      </c>
      <c r="EC73" s="9">
        <v>85.7</v>
      </c>
      <c r="ED73" s="9">
        <v>81.40442132639791</v>
      </c>
      <c r="EE73" s="9" t="s">
        <v>18</v>
      </c>
      <c r="EF73" s="9" t="s">
        <v>1199</v>
      </c>
      <c r="EG73" s="9">
        <v>97.0</v>
      </c>
      <c r="EH73" s="9">
        <v>94.91525423728814</v>
      </c>
      <c r="EI73" s="9" t="s">
        <v>12</v>
      </c>
      <c r="EJ73" s="9" t="s">
        <v>21</v>
      </c>
      <c r="EK73" s="9">
        <v>60.964</v>
      </c>
      <c r="EL73" s="9">
        <v>36.83495145631068</v>
      </c>
      <c r="EM73" s="9" t="s">
        <v>16</v>
      </c>
      <c r="EN73" s="9" t="s">
        <v>25</v>
      </c>
      <c r="EO73" s="9">
        <v>5.992826472942039</v>
      </c>
      <c r="EP73" s="9">
        <v>62.62387146376837</v>
      </c>
      <c r="EQ73" s="9" t="s">
        <v>14</v>
      </c>
      <c r="ER73" s="9" t="s">
        <v>1199</v>
      </c>
      <c r="ES73" s="9"/>
      <c r="ET73" s="9" t="s">
        <v>1199</v>
      </c>
      <c r="EU73" s="9"/>
      <c r="EV73" s="9" t="s">
        <v>1199</v>
      </c>
      <c r="EW73" s="9" t="s">
        <v>1199</v>
      </c>
      <c r="EX73" s="9"/>
      <c r="EY73" s="9" t="s">
        <v>1199</v>
      </c>
      <c r="EZ73" s="9" t="s">
        <v>1199</v>
      </c>
      <c r="FA73" s="9">
        <v>91.5049</v>
      </c>
      <c r="FB73" s="9">
        <v>81.61233766233768</v>
      </c>
      <c r="FC73" s="9" t="s">
        <v>14</v>
      </c>
      <c r="FD73" s="9" t="s">
        <v>1199</v>
      </c>
      <c r="FE73" s="9">
        <v>78.85096</v>
      </c>
      <c r="FF73" s="9"/>
      <c r="FG73" s="9">
        <v>74.20848780487805</v>
      </c>
      <c r="FH73" s="9" t="s">
        <v>16</v>
      </c>
      <c r="FI73" s="9" t="s">
        <v>1199</v>
      </c>
      <c r="FJ73" s="9">
        <v>96.68967</v>
      </c>
      <c r="FK73" s="9">
        <v>93.95925182481753</v>
      </c>
      <c r="FL73" s="9" t="s">
        <v>12</v>
      </c>
      <c r="FM73" s="9"/>
      <c r="FN73" s="9" t="s">
        <v>1199</v>
      </c>
      <c r="FO73" s="9"/>
      <c r="FP73" s="9" t="s">
        <v>1199</v>
      </c>
      <c r="FQ73" s="9" t="s">
        <v>1199</v>
      </c>
      <c r="FR73" s="9"/>
      <c r="FS73" s="9" t="s">
        <v>1199</v>
      </c>
      <c r="FT73" s="9"/>
      <c r="FU73" s="9" t="s">
        <v>1199</v>
      </c>
      <c r="FV73" s="9"/>
      <c r="FW73" s="9" t="s">
        <v>1199</v>
      </c>
      <c r="FX73" s="9"/>
      <c r="FY73" s="9" t="s">
        <v>1199</v>
      </c>
      <c r="FZ73" s="9">
        <v>52.5</v>
      </c>
      <c r="GA73" s="9"/>
      <c r="GB73" s="9">
        <v>42.42424242424242</v>
      </c>
      <c r="GC73" s="9" t="s">
        <v>18</v>
      </c>
      <c r="GD73" s="9" t="s">
        <v>25</v>
      </c>
      <c r="GE73" s="9">
        <v>100.0</v>
      </c>
      <c r="GF73" s="9">
        <v>100.0</v>
      </c>
      <c r="GG73" s="9" t="s">
        <v>12</v>
      </c>
      <c r="GH73" s="9" t="s">
        <v>21</v>
      </c>
      <c r="GI73" s="9">
        <v>54.79764454575079</v>
      </c>
      <c r="GJ73" s="9">
        <v>42.417381586943684</v>
      </c>
      <c r="GK73" s="9" t="s">
        <v>16</v>
      </c>
      <c r="GL73" s="9" t="s">
        <v>23</v>
      </c>
      <c r="GM73" s="9">
        <v>31.9</v>
      </c>
      <c r="GN73" s="9">
        <v>62.90983606557378</v>
      </c>
      <c r="GO73" s="9" t="s">
        <v>14</v>
      </c>
      <c r="GP73" s="9" t="s">
        <v>25</v>
      </c>
      <c r="GQ73" s="9"/>
      <c r="GR73" s="9" t="s">
        <v>1199</v>
      </c>
      <c r="GS73" s="9" t="s">
        <v>1199</v>
      </c>
      <c r="GT73" s="9"/>
      <c r="GU73" s="9" t="s">
        <v>1199</v>
      </c>
      <c r="GV73" s="9">
        <v>95.0713229920073</v>
      </c>
      <c r="GW73" s="9">
        <v>91.78553832001217</v>
      </c>
      <c r="GX73" s="9" t="s">
        <v>14</v>
      </c>
      <c r="GY73" s="9" t="s">
        <v>21</v>
      </c>
      <c r="GZ73" s="9">
        <v>86.164053044025</v>
      </c>
      <c r="HA73" s="9">
        <v>84.67779960578626</v>
      </c>
      <c r="HB73" s="9" t="s">
        <v>14</v>
      </c>
      <c r="HC73" s="9" t="s">
        <v>23</v>
      </c>
      <c r="HD73" s="9">
        <v>0.86</v>
      </c>
      <c r="HE73" s="9">
        <v>100.0</v>
      </c>
      <c r="HF73" s="9" t="s">
        <v>12</v>
      </c>
      <c r="HG73" s="9">
        <v>4.442961305629164</v>
      </c>
      <c r="HH73" s="9">
        <v>89.78126751616668</v>
      </c>
      <c r="HI73" s="9" t="s">
        <v>12</v>
      </c>
      <c r="HJ73" s="9">
        <v>0.0</v>
      </c>
      <c r="HK73" s="9">
        <v>0.0</v>
      </c>
      <c r="HL73" s="9" t="s">
        <v>18</v>
      </c>
      <c r="HM73" s="9"/>
      <c r="HN73" s="9" t="s">
        <v>1199</v>
      </c>
      <c r="HO73" s="9" t="s">
        <v>1199</v>
      </c>
      <c r="HP73" s="9"/>
      <c r="HQ73" s="9" t="s">
        <v>1199</v>
      </c>
      <c r="HR73" s="9" t="s">
        <v>1199</v>
      </c>
      <c r="HS73" s="9">
        <v>84.2429046630859</v>
      </c>
      <c r="HT73" s="9">
        <v>82.66546167556204</v>
      </c>
      <c r="HU73" s="9" t="s">
        <v>16</v>
      </c>
      <c r="HV73" s="9" t="s">
        <v>23</v>
      </c>
      <c r="HW73" s="9">
        <v>74.48</v>
      </c>
      <c r="HX73" s="9">
        <v>73.95918367346938</v>
      </c>
      <c r="HY73" s="9" t="s">
        <v>14</v>
      </c>
      <c r="HZ73" s="9" t="s">
        <v>21</v>
      </c>
      <c r="IA73" s="9"/>
      <c r="IB73" s="9"/>
      <c r="IC73" s="9" t="s">
        <v>1199</v>
      </c>
      <c r="ID73" s="9" t="s">
        <v>1199</v>
      </c>
      <c r="IE73" s="9"/>
      <c r="IF73" s="9" t="s">
        <v>1199</v>
      </c>
      <c r="IG73" s="9" t="s">
        <v>1199</v>
      </c>
      <c r="IH73" s="9">
        <v>-1.517563445340131</v>
      </c>
      <c r="II73" s="9">
        <v>66.91592159725822</v>
      </c>
      <c r="IJ73" s="9" t="s">
        <v>16</v>
      </c>
      <c r="IK73" s="9">
        <v>2.5864344830595374</v>
      </c>
      <c r="IL73" s="9"/>
      <c r="IM73" s="9">
        <v>88.24347962245665</v>
      </c>
      <c r="IN73" s="9" t="s">
        <v>12</v>
      </c>
      <c r="IO73" s="9"/>
      <c r="IP73" s="9"/>
      <c r="IQ73" s="9" t="s">
        <v>1199</v>
      </c>
      <c r="IR73" s="9" t="s">
        <v>1199</v>
      </c>
      <c r="IS73" s="9">
        <v>11.9230003356934</v>
      </c>
      <c r="IT73" s="9">
        <v>55.02755773349055</v>
      </c>
      <c r="IU73" s="9" t="s">
        <v>18</v>
      </c>
      <c r="IV73" s="9" t="s">
        <v>27</v>
      </c>
      <c r="IW73" s="9">
        <v>12.37281597093855</v>
      </c>
      <c r="IX73" s="9">
        <v>0.0</v>
      </c>
      <c r="IY73" s="9" t="s">
        <v>18</v>
      </c>
      <c r="IZ73" s="9"/>
      <c r="JA73" s="9" t="s">
        <v>1199</v>
      </c>
      <c r="JB73" s="9" t="s">
        <v>1199</v>
      </c>
      <c r="JC73" s="9"/>
      <c r="JD73" s="9" t="s">
        <v>1199</v>
      </c>
      <c r="JE73" s="9" t="s">
        <v>1199</v>
      </c>
      <c r="JF73" s="9">
        <v>37.3258367878094</v>
      </c>
      <c r="JG73" s="9">
        <v>35.91598853559243</v>
      </c>
      <c r="JH73" s="9" t="s">
        <v>18</v>
      </c>
      <c r="JI73" s="9" t="s">
        <v>25</v>
      </c>
      <c r="JJ73" s="9">
        <v>26.29512547</v>
      </c>
      <c r="JK73" s="9">
        <v>25.24860595334686</v>
      </c>
      <c r="JL73" s="9" t="s">
        <v>18</v>
      </c>
      <c r="JM73" s="9" t="s">
        <v>25</v>
      </c>
      <c r="JN73" s="9">
        <v>2.089314</v>
      </c>
      <c r="JO73" s="9">
        <v>12.054749999999991</v>
      </c>
      <c r="JP73" s="9" t="s">
        <v>16</v>
      </c>
      <c r="JQ73" s="9" t="s">
        <v>25</v>
      </c>
      <c r="JR73" s="9">
        <v>0.0</v>
      </c>
      <c r="JS73" s="9">
        <v>1.0</v>
      </c>
      <c r="JT73" s="9">
        <v>0.0</v>
      </c>
      <c r="JU73" s="9" t="s">
        <v>16</v>
      </c>
      <c r="JV73" s="9">
        <v>0.017716212144528082</v>
      </c>
      <c r="JW73" s="9">
        <v>0.8052823702058219</v>
      </c>
      <c r="JX73" s="9" t="s">
        <v>18</v>
      </c>
      <c r="JY73" s="9" t="s">
        <v>25</v>
      </c>
      <c r="JZ73" s="9"/>
      <c r="KA73" s="9"/>
      <c r="KB73" s="9"/>
      <c r="KC73" s="9" t="s">
        <v>1199</v>
      </c>
      <c r="KD73" s="9" t="s">
        <v>1199</v>
      </c>
      <c r="KE73" s="9"/>
      <c r="KF73" s="9" t="s">
        <v>1199</v>
      </c>
      <c r="KG73" s="9" t="s">
        <v>1199</v>
      </c>
      <c r="KH73" s="9"/>
      <c r="KI73" s="9" t="s">
        <v>1199</v>
      </c>
      <c r="KJ73" s="9" t="s">
        <v>1199</v>
      </c>
      <c r="KK73" s="9"/>
      <c r="KL73" s="9" t="s">
        <v>1199</v>
      </c>
      <c r="KM73" s="9" t="s">
        <v>1199</v>
      </c>
      <c r="KN73" s="9"/>
      <c r="KO73" s="9" t="s">
        <v>1199</v>
      </c>
      <c r="KP73" s="9"/>
      <c r="KQ73" s="9"/>
      <c r="KR73" s="9"/>
      <c r="KS73" s="9" t="s">
        <v>1199</v>
      </c>
      <c r="KT73" s="9" t="s">
        <v>1199</v>
      </c>
      <c r="KU73" s="9"/>
      <c r="KV73" s="9" t="s">
        <v>1199</v>
      </c>
      <c r="KW73" s="9" t="s">
        <v>1199</v>
      </c>
      <c r="KX73" s="9"/>
      <c r="KY73" s="9" t="s">
        <v>1199</v>
      </c>
      <c r="KZ73" s="9" t="s">
        <v>1199</v>
      </c>
      <c r="LA73" s="9">
        <v>22.376</v>
      </c>
      <c r="LB73" s="9">
        <v>80.07930607187112</v>
      </c>
      <c r="LC73" s="9" t="s">
        <v>16</v>
      </c>
      <c r="LD73" s="9" t="s">
        <v>23</v>
      </c>
      <c r="LE73" s="9">
        <v>86.31798680367353</v>
      </c>
      <c r="LF73" s="9">
        <v>85.42916592510494</v>
      </c>
      <c r="LG73" s="9" t="s">
        <v>16</v>
      </c>
      <c r="LH73" s="9" t="s">
        <v>23</v>
      </c>
      <c r="LI73" s="9">
        <v>71.77366573147526</v>
      </c>
      <c r="LJ73" s="9">
        <v>82.42478203161569</v>
      </c>
      <c r="LK73" s="9" t="s">
        <v>14</v>
      </c>
      <c r="LL73" s="9" t="s">
        <v>1199</v>
      </c>
      <c r="LM73" s="9"/>
      <c r="LN73" s="9" t="s">
        <v>1199</v>
      </c>
      <c r="LO73" s="9">
        <v>5.33</v>
      </c>
      <c r="LP73" s="9">
        <v>0.0</v>
      </c>
      <c r="LQ73" s="9" t="s">
        <v>18</v>
      </c>
      <c r="LR73" s="9">
        <v>6.1</v>
      </c>
      <c r="LS73" s="9">
        <v>74.67811158798283</v>
      </c>
      <c r="LT73" s="9" t="s">
        <v>14</v>
      </c>
      <c r="LU73" s="9"/>
      <c r="LV73" s="9"/>
      <c r="LW73" s="9" t="s">
        <v>1199</v>
      </c>
      <c r="LX73" s="9">
        <v>-2.9594076177189055</v>
      </c>
      <c r="LY73" s="9">
        <v>100.0</v>
      </c>
      <c r="LZ73" s="9" t="s">
        <v>12</v>
      </c>
      <c r="MA73" s="9"/>
      <c r="MB73" s="9"/>
      <c r="MC73" s="9" t="s">
        <v>1199</v>
      </c>
      <c r="MD73" s="9"/>
      <c r="ME73" s="9"/>
      <c r="MF73" s="9" t="s">
        <v>1199</v>
      </c>
      <c r="MG73" s="9"/>
      <c r="MH73" s="9" t="s">
        <v>1199</v>
      </c>
      <c r="MI73" s="9">
        <v>2.5863083422668733</v>
      </c>
      <c r="MJ73" s="9">
        <v>89.08730657271362</v>
      </c>
      <c r="MK73" s="9" t="s">
        <v>14</v>
      </c>
      <c r="ML73" s="9" t="s">
        <v>25</v>
      </c>
      <c r="MM73" s="9"/>
      <c r="MN73" s="9"/>
      <c r="MO73" s="9" t="s">
        <v>1199</v>
      </c>
      <c r="MP73" s="9">
        <v>13157.513525940272</v>
      </c>
      <c r="MQ73" s="9">
        <v>26.902702633665154</v>
      </c>
      <c r="MR73" s="9" t="s">
        <v>18</v>
      </c>
      <c r="MS73" s="9">
        <v>0.022298045134686587</v>
      </c>
      <c r="MT73" s="9">
        <v>99.99994932262469</v>
      </c>
      <c r="MU73" s="9" t="s">
        <v>12</v>
      </c>
      <c r="MV73" s="9"/>
      <c r="MW73" s="9" t="s">
        <v>1199</v>
      </c>
      <c r="MX73" s="9"/>
      <c r="MY73" s="9"/>
      <c r="MZ73" s="9" t="s">
        <v>1199</v>
      </c>
      <c r="NA73" s="9" t="s">
        <v>1199</v>
      </c>
      <c r="NB73" s="9">
        <v>74.49</v>
      </c>
      <c r="NC73" s="9">
        <v>64.27170868347338</v>
      </c>
      <c r="ND73" s="9" t="s">
        <v>12</v>
      </c>
      <c r="NE73" s="9" t="s">
        <v>21</v>
      </c>
      <c r="NF73" s="9">
        <v>35.13</v>
      </c>
      <c r="NG73" s="9">
        <v>61.26791620727674</v>
      </c>
      <c r="NH73" s="9" t="s">
        <v>14</v>
      </c>
      <c r="NI73" s="9" t="s">
        <v>23</v>
      </c>
      <c r="NJ73" s="9">
        <v>54.756899999999995</v>
      </c>
      <c r="NK73" s="9">
        <v>39.598988764044954</v>
      </c>
      <c r="NL73" s="9" t="s">
        <v>16</v>
      </c>
      <c r="NM73" s="9" t="s">
        <v>27</v>
      </c>
      <c r="NN73" s="9"/>
      <c r="NO73" s="9"/>
      <c r="NP73" s="9" t="s">
        <v>1199</v>
      </c>
      <c r="NQ73" s="9" t="s">
        <v>1199</v>
      </c>
      <c r="NR73" s="9"/>
      <c r="NS73" s="9"/>
      <c r="NT73" s="9" t="s">
        <v>1199</v>
      </c>
      <c r="NU73" s="9" t="s">
        <v>1199</v>
      </c>
      <c r="NV73" s="9">
        <v>0.92194</v>
      </c>
      <c r="NW73" s="9">
        <v>80.485</v>
      </c>
      <c r="NX73" s="9" t="s">
        <v>12</v>
      </c>
      <c r="NY73" s="9" t="s">
        <v>21</v>
      </c>
      <c r="NZ73" s="9">
        <v>0.031956070871673806</v>
      </c>
      <c r="OA73" s="9"/>
      <c r="OB73" s="9">
        <v>97.86959527522176</v>
      </c>
      <c r="OC73" s="9" t="s">
        <v>12</v>
      </c>
      <c r="OD73" s="9">
        <v>140.20946096721897</v>
      </c>
      <c r="OE73" s="9">
        <v>0.0</v>
      </c>
      <c r="OF73" s="9" t="s">
        <v>18</v>
      </c>
      <c r="OG73" s="9">
        <v>18.37077607990408</v>
      </c>
      <c r="OH73" s="9">
        <v>52.06690694985655</v>
      </c>
      <c r="OI73" s="9" t="s">
        <v>18</v>
      </c>
      <c r="OJ73" s="9" t="s">
        <v>27</v>
      </c>
      <c r="OK73" s="9">
        <v>0.3768768768768769</v>
      </c>
      <c r="OL73" s="9">
        <v>54.871047518106344</v>
      </c>
      <c r="OM73" s="9" t="s">
        <v>14</v>
      </c>
      <c r="ON73" s="9" t="s">
        <v>21</v>
      </c>
      <c r="OO73" s="9">
        <v>46.69141274626662</v>
      </c>
      <c r="OP73" s="9">
        <v>24.020022361871266</v>
      </c>
      <c r="OQ73" s="9" t="s">
        <v>18</v>
      </c>
      <c r="OR73" s="9" t="s">
        <v>1199</v>
      </c>
      <c r="OS73" s="9">
        <v>3.5666959569359413</v>
      </c>
      <c r="OT73" s="9">
        <v>28.070946235156352</v>
      </c>
      <c r="OU73" s="9" t="s">
        <v>16</v>
      </c>
      <c r="OV73" s="9">
        <v>88.7</v>
      </c>
      <c r="OW73" s="9">
        <v>87.26042841037204</v>
      </c>
      <c r="OX73" s="9" t="s">
        <v>14</v>
      </c>
      <c r="OY73" s="9">
        <v>37.0</v>
      </c>
      <c r="OZ73" s="9">
        <v>31.74603174603175</v>
      </c>
      <c r="PA73" s="9" t="s">
        <v>18</v>
      </c>
      <c r="PB73" s="9" t="s">
        <v>21</v>
      </c>
      <c r="PC73" s="9">
        <v>18.3</v>
      </c>
      <c r="PD73" s="9"/>
      <c r="PE73" s="9">
        <v>53.43511450381679</v>
      </c>
      <c r="PF73" s="9" t="s">
        <v>18</v>
      </c>
      <c r="PG73" s="9">
        <v>0.0</v>
      </c>
      <c r="PH73" s="9">
        <v>1.0</v>
      </c>
      <c r="PI73" s="9">
        <v>100.0</v>
      </c>
      <c r="PJ73" s="9" t="s">
        <v>12</v>
      </c>
      <c r="PK73" s="9">
        <v>26.25</v>
      </c>
      <c r="PL73" s="9">
        <v>76.78571428571429</v>
      </c>
      <c r="PM73" s="9" t="s">
        <v>14</v>
      </c>
      <c r="PN73" s="9" t="s">
        <v>21</v>
      </c>
      <c r="PO73" s="9"/>
      <c r="PP73" s="9" t="s">
        <v>1199</v>
      </c>
      <c r="PQ73" s="9" t="s">
        <v>1199</v>
      </c>
      <c r="PR73" s="9">
        <v>2.3105444</v>
      </c>
      <c r="PS73" s="9"/>
      <c r="PT73" s="9">
        <v>15.403629333333333</v>
      </c>
      <c r="PU73" s="9" t="s">
        <v>18</v>
      </c>
      <c r="PV73" s="9" t="s">
        <v>27</v>
      </c>
      <c r="PW73" s="9"/>
      <c r="PX73" s="9"/>
      <c r="PY73" s="9" t="s">
        <v>1199</v>
      </c>
      <c r="PZ73" s="9" t="s">
        <v>1199</v>
      </c>
      <c r="QA73" s="9"/>
      <c r="QB73" s="9"/>
      <c r="QC73" s="9" t="s">
        <v>1199</v>
      </c>
      <c r="QD73" s="9" t="s">
        <v>1199</v>
      </c>
      <c r="QE73" s="9">
        <v>0.0</v>
      </c>
      <c r="QF73" s="9">
        <v>1.0</v>
      </c>
      <c r="QG73" s="9">
        <v>100.0</v>
      </c>
      <c r="QH73" s="9" t="s">
        <v>12</v>
      </c>
      <c r="QI73" s="9"/>
      <c r="QJ73" s="9" t="s">
        <v>1199</v>
      </c>
      <c r="QK73" s="9">
        <v>84.87222177645832</v>
      </c>
      <c r="QL73" s="9">
        <v>54.39055286317</v>
      </c>
      <c r="QM73" s="9">
        <v>61.910363155856295</v>
      </c>
      <c r="QN73" s="9">
        <v>83.26002576401109</v>
      </c>
      <c r="QO73" s="9">
        <v>61.93786501918998</v>
      </c>
      <c r="QP73" s="9">
        <v>73.24892108839302</v>
      </c>
      <c r="QQ73" s="9">
        <v>78.31232267451571</v>
      </c>
      <c r="QR73" s="9">
        <v>52.546739738301355</v>
      </c>
      <c r="QS73" s="9">
        <v>14.80492537182902</v>
      </c>
      <c r="QT73" s="9"/>
      <c r="QU73" s="9">
        <v>82.64441800953058</v>
      </c>
      <c r="QV73" s="9">
        <v>58.22603719599427</v>
      </c>
      <c r="QW73" s="9">
        <v>71.99665284300114</v>
      </c>
      <c r="QX73" s="9">
        <v>55.04620455159836</v>
      </c>
      <c r="QY73" s="9">
        <v>59.45153175840725</v>
      </c>
      <c r="QZ73" s="9">
        <v>56.47291244565838</v>
      </c>
      <c r="RA73" s="9">
        <v>57.701814666666664</v>
      </c>
      <c r="RB73" s="9">
        <v>81.30215923983475</v>
      </c>
      <c r="RC73" s="9">
        <v>53.304947557387145</v>
      </c>
      <c r="RD73" s="9">
        <v>73.87346379193676</v>
      </c>
      <c r="RE73" s="9">
        <v>80.5978616341099</v>
      </c>
      <c r="RF73" s="9">
        <v>68.34945599491482</v>
      </c>
      <c r="RG73" s="9">
        <v>72.85060503634043</v>
      </c>
      <c r="RH73" s="9">
        <v>83.13879406131791</v>
      </c>
      <c r="RI73" s="9">
        <v>73.81484409796539</v>
      </c>
      <c r="RJ73" s="9">
        <v>25.72694396155825</v>
      </c>
      <c r="RK73" s="9">
        <v>37.10864170429666</v>
      </c>
      <c r="RL73" s="9">
        <v>77.97595070085191</v>
      </c>
      <c r="RM73" s="9">
        <v>82.12474493006361</v>
      </c>
      <c r="RN73" s="9">
        <v>86.63686983314297</v>
      </c>
      <c r="RO73" s="9">
        <v>53.769022520141256</v>
      </c>
      <c r="RP73" s="9">
        <v>61.46399740247684</v>
      </c>
      <c r="RQ73" s="9">
        <v>57.73617861268417</v>
      </c>
      <c r="RR73" s="9">
        <v>70.63761591700163</v>
      </c>
    </row>
    <row r="74" ht="15.75" customHeight="1">
      <c r="A74" s="10" t="s">
        <v>286</v>
      </c>
      <c r="B74" s="10" t="s">
        <v>287</v>
      </c>
      <c r="C74" s="17">
        <v>63.41418904594347</v>
      </c>
      <c r="D74" s="17">
        <v>107.0</v>
      </c>
      <c r="E74" s="17">
        <v>1.1904761904761905</v>
      </c>
      <c r="F74" s="17">
        <v>67.0830645291779</v>
      </c>
      <c r="G74" s="17">
        <v>95.3887350343917</v>
      </c>
      <c r="H74" s="10" t="s">
        <v>1206</v>
      </c>
      <c r="I74" s="10" t="s">
        <v>1206</v>
      </c>
      <c r="J74" s="10" t="s">
        <v>1201</v>
      </c>
      <c r="K74" s="10">
        <v>0.0</v>
      </c>
      <c r="M74" s="10">
        <v>9568688.0</v>
      </c>
      <c r="N74" s="10">
        <v>4541.795257060752</v>
      </c>
      <c r="O74" s="9" t="s">
        <v>18</v>
      </c>
      <c r="P74" s="9" t="s">
        <v>25</v>
      </c>
      <c r="Q74" s="9" t="s">
        <v>18</v>
      </c>
      <c r="R74" s="9" t="s">
        <v>25</v>
      </c>
      <c r="S74" s="9" t="s">
        <v>18</v>
      </c>
      <c r="T74" s="9" t="s">
        <v>23</v>
      </c>
      <c r="U74" s="9" t="s">
        <v>16</v>
      </c>
      <c r="V74" s="9" t="s">
        <v>25</v>
      </c>
      <c r="W74" s="9" t="s">
        <v>16</v>
      </c>
      <c r="X74" s="9" t="s">
        <v>23</v>
      </c>
      <c r="Y74" s="9" t="s">
        <v>16</v>
      </c>
      <c r="Z74" s="9" t="s">
        <v>23</v>
      </c>
      <c r="AA74" s="9" t="s">
        <v>16</v>
      </c>
      <c r="AB74" s="9" t="s">
        <v>23</v>
      </c>
      <c r="AC74" s="9" t="s">
        <v>18</v>
      </c>
      <c r="AD74" s="9" t="s">
        <v>21</v>
      </c>
      <c r="AE74" s="9" t="s">
        <v>18</v>
      </c>
      <c r="AF74" s="9" t="s">
        <v>25</v>
      </c>
      <c r="AG74" s="9" t="s">
        <v>18</v>
      </c>
      <c r="AH74" s="9" t="s">
        <v>82</v>
      </c>
      <c r="AI74" s="9" t="s">
        <v>16</v>
      </c>
      <c r="AJ74" s="9" t="s">
        <v>23</v>
      </c>
      <c r="AK74" s="9" t="s">
        <v>14</v>
      </c>
      <c r="AL74" s="9" t="s">
        <v>14</v>
      </c>
      <c r="AM74" s="9" t="s">
        <v>21</v>
      </c>
      <c r="AN74" s="9" t="s">
        <v>16</v>
      </c>
      <c r="AO74" s="9" t="s">
        <v>25</v>
      </c>
      <c r="AP74" s="9" t="s">
        <v>16</v>
      </c>
      <c r="AQ74" s="9" t="s">
        <v>82</v>
      </c>
      <c r="AR74" s="9" t="s">
        <v>18</v>
      </c>
      <c r="AS74" s="9" t="s">
        <v>25</v>
      </c>
      <c r="AT74" s="9" t="s">
        <v>14</v>
      </c>
      <c r="AU74" s="9" t="s">
        <v>82</v>
      </c>
      <c r="AV74" s="9">
        <v>17.6</v>
      </c>
      <c r="AW74" s="9"/>
      <c r="AX74" s="9">
        <v>75.75757575757575</v>
      </c>
      <c r="AY74" s="9" t="s">
        <v>18</v>
      </c>
      <c r="AZ74" s="9" t="s">
        <v>25</v>
      </c>
      <c r="BA74" s="9">
        <v>31.11</v>
      </c>
      <c r="BB74" s="9"/>
      <c r="BC74" s="9">
        <v>39.592233009708735</v>
      </c>
      <c r="BD74" s="9" t="s">
        <v>18</v>
      </c>
      <c r="BE74" s="9" t="s">
        <v>25</v>
      </c>
      <c r="BF74" s="9"/>
      <c r="BG74" s="9" t="s">
        <v>1199</v>
      </c>
      <c r="BH74" s="9" t="s">
        <v>1199</v>
      </c>
      <c r="BI74" s="9">
        <v>15.3</v>
      </c>
      <c r="BJ74" s="9"/>
      <c r="BK74" s="9">
        <v>63.82978723404255</v>
      </c>
      <c r="BL74" s="9" t="s">
        <v>18</v>
      </c>
      <c r="BM74" s="9" t="s">
        <v>25</v>
      </c>
      <c r="BN74" s="9">
        <v>22.7</v>
      </c>
      <c r="BO74" s="9"/>
      <c r="BP74" s="9">
        <v>54.780876494023914</v>
      </c>
      <c r="BQ74" s="9" t="s">
        <v>18</v>
      </c>
      <c r="BR74" s="9" t="s">
        <v>23</v>
      </c>
      <c r="BS74" s="9">
        <v>1.4</v>
      </c>
      <c r="BT74" s="9"/>
      <c r="BU74" s="9">
        <v>91.41104294478527</v>
      </c>
      <c r="BV74" s="9" t="s">
        <v>12</v>
      </c>
      <c r="BW74" s="9" t="s">
        <v>21</v>
      </c>
      <c r="BX74" s="9">
        <v>21.4</v>
      </c>
      <c r="BY74" s="9">
        <v>42.414860681114554</v>
      </c>
      <c r="BZ74" s="9" t="s">
        <v>16</v>
      </c>
      <c r="CA74" s="9" t="s">
        <v>27</v>
      </c>
      <c r="CB74" s="9">
        <v>1.7481</v>
      </c>
      <c r="CC74" s="9">
        <v>18.429761904761904</v>
      </c>
      <c r="CD74" s="9" t="s">
        <v>16</v>
      </c>
      <c r="CE74" s="9" t="s">
        <v>25</v>
      </c>
      <c r="CF74" s="9">
        <v>1.0888263371188958</v>
      </c>
      <c r="CG74" s="9">
        <v>9.264471906758684</v>
      </c>
      <c r="CH74" s="9" t="s">
        <v>18</v>
      </c>
      <c r="CI74" s="9"/>
      <c r="CJ74" s="9" t="s">
        <v>1199</v>
      </c>
      <c r="CK74" s="9">
        <v>2.28317899480748</v>
      </c>
      <c r="CL74" s="9">
        <v>43.44674539360936</v>
      </c>
      <c r="CM74" s="9" t="s">
        <v>14</v>
      </c>
      <c r="CN74" s="9" t="s">
        <v>21</v>
      </c>
      <c r="CO74" s="9">
        <v>129.0</v>
      </c>
      <c r="CP74" s="9">
        <v>84.5053047125586</v>
      </c>
      <c r="CQ74" s="9" t="s">
        <v>16</v>
      </c>
      <c r="CR74" s="9" t="s">
        <v>21</v>
      </c>
      <c r="CS74" s="9">
        <v>10.0</v>
      </c>
      <c r="CT74" s="9">
        <v>76.94300518134716</v>
      </c>
      <c r="CU74" s="9" t="s">
        <v>12</v>
      </c>
      <c r="CV74" s="9" t="s">
        <v>21</v>
      </c>
      <c r="CW74" s="9">
        <v>18.2</v>
      </c>
      <c r="CX74" s="9">
        <v>87.76470588235293</v>
      </c>
      <c r="CY74" s="9" t="s">
        <v>12</v>
      </c>
      <c r="CZ74" s="9" t="s">
        <v>21</v>
      </c>
      <c r="DA74" s="9">
        <v>38.0</v>
      </c>
      <c r="DB74" s="9">
        <v>93.22638146167557</v>
      </c>
      <c r="DC74" s="9" t="s">
        <v>14</v>
      </c>
      <c r="DD74" s="9" t="s">
        <v>23</v>
      </c>
      <c r="DE74" s="9">
        <v>0.1</v>
      </c>
      <c r="DF74" s="9"/>
      <c r="DG74" s="9">
        <v>98.18181818181819</v>
      </c>
      <c r="DH74" s="9" t="s">
        <v>12</v>
      </c>
      <c r="DI74" s="9" t="s">
        <v>21</v>
      </c>
      <c r="DJ74" s="9">
        <v>14.0</v>
      </c>
      <c r="DK74" s="9">
        <v>78.3410138248848</v>
      </c>
      <c r="DL74" s="9" t="s">
        <v>12</v>
      </c>
      <c r="DM74" s="9" t="s">
        <v>21</v>
      </c>
      <c r="DN74" s="9">
        <v>61.0</v>
      </c>
      <c r="DO74" s="9">
        <v>83.45986984815619</v>
      </c>
      <c r="DP74" s="9" t="s">
        <v>14</v>
      </c>
      <c r="DQ74" s="9">
        <v>16.5</v>
      </c>
      <c r="DR74" s="9">
        <v>56.393442622950815</v>
      </c>
      <c r="DS74" s="9" t="s">
        <v>16</v>
      </c>
      <c r="DT74" s="9" t="s">
        <v>25</v>
      </c>
      <c r="DU74" s="9">
        <v>75.2</v>
      </c>
      <c r="DV74" s="9">
        <v>73.10344827586208</v>
      </c>
      <c r="DW74" s="9" t="s">
        <v>14</v>
      </c>
      <c r="DX74" s="9" t="s">
        <v>23</v>
      </c>
      <c r="DY74" s="9">
        <v>72.1834</v>
      </c>
      <c r="DZ74" s="9">
        <v>49.17330415754923</v>
      </c>
      <c r="EA74" s="9" t="s">
        <v>18</v>
      </c>
      <c r="EB74" s="9" t="s">
        <v>25</v>
      </c>
      <c r="EC74" s="9">
        <v>82.8</v>
      </c>
      <c r="ED74" s="9">
        <v>77.63328998699609</v>
      </c>
      <c r="EE74" s="9" t="s">
        <v>18</v>
      </c>
      <c r="EF74" s="9" t="s">
        <v>1199</v>
      </c>
      <c r="EG74" s="9">
        <v>97.0</v>
      </c>
      <c r="EH74" s="9">
        <v>94.91525423728814</v>
      </c>
      <c r="EI74" s="9" t="s">
        <v>12</v>
      </c>
      <c r="EJ74" s="9" t="s">
        <v>21</v>
      </c>
      <c r="EK74" s="9">
        <v>62.708</v>
      </c>
      <c r="EL74" s="9">
        <v>39.65695792880258</v>
      </c>
      <c r="EM74" s="9" t="s">
        <v>16</v>
      </c>
      <c r="EN74" s="9" t="s">
        <v>25</v>
      </c>
      <c r="EO74" s="9">
        <v>5.90842377594107</v>
      </c>
      <c r="EP74" s="9">
        <v>60.661018045141155</v>
      </c>
      <c r="EQ74" s="9" t="s">
        <v>14</v>
      </c>
      <c r="ER74" s="9" t="s">
        <v>21</v>
      </c>
      <c r="ES74" s="9"/>
      <c r="ET74" s="9" t="s">
        <v>1199</v>
      </c>
      <c r="EU74" s="9"/>
      <c r="EV74" s="9" t="s">
        <v>1199</v>
      </c>
      <c r="EW74" s="9" t="s">
        <v>1199</v>
      </c>
      <c r="EX74" s="9"/>
      <c r="EY74" s="9" t="s">
        <v>1199</v>
      </c>
      <c r="EZ74" s="9" t="s">
        <v>1199</v>
      </c>
      <c r="FA74" s="9">
        <v>83.32061</v>
      </c>
      <c r="FB74" s="9">
        <v>63.89742424242425</v>
      </c>
      <c r="FC74" s="9" t="s">
        <v>16</v>
      </c>
      <c r="FD74" s="9" t="s">
        <v>27</v>
      </c>
      <c r="FE74" s="9">
        <v>47.45225</v>
      </c>
      <c r="FF74" s="9"/>
      <c r="FG74" s="9">
        <v>35.917378048780485</v>
      </c>
      <c r="FH74" s="9" t="s">
        <v>18</v>
      </c>
      <c r="FI74" s="9" t="s">
        <v>25</v>
      </c>
      <c r="FJ74" s="9">
        <v>96.12654</v>
      </c>
      <c r="FK74" s="9">
        <v>92.93164233576643</v>
      </c>
      <c r="FL74" s="9" t="s">
        <v>12</v>
      </c>
      <c r="FM74" s="9"/>
      <c r="FN74" s="9" t="s">
        <v>1199</v>
      </c>
      <c r="FO74" s="9"/>
      <c r="FP74" s="9" t="s">
        <v>1199</v>
      </c>
      <c r="FQ74" s="9" t="s">
        <v>1199</v>
      </c>
      <c r="FR74" s="9"/>
      <c r="FS74" s="9" t="s">
        <v>1199</v>
      </c>
      <c r="FT74" s="9"/>
      <c r="FU74" s="9" t="s">
        <v>1199</v>
      </c>
      <c r="FV74" s="9"/>
      <c r="FW74" s="9" t="s">
        <v>1199</v>
      </c>
      <c r="FX74" s="9"/>
      <c r="FY74" s="9" t="s">
        <v>1199</v>
      </c>
      <c r="FZ74" s="9">
        <v>76.0</v>
      </c>
      <c r="GA74" s="9"/>
      <c r="GB74" s="9">
        <v>70.9090909090909</v>
      </c>
      <c r="GC74" s="9" t="s">
        <v>14</v>
      </c>
      <c r="GD74" s="9" t="s">
        <v>21</v>
      </c>
      <c r="GE74" s="9">
        <v>101.53846153846153</v>
      </c>
      <c r="GF74" s="9">
        <v>100.0</v>
      </c>
      <c r="GG74" s="9" t="s">
        <v>12</v>
      </c>
      <c r="GH74" s="9" t="s">
        <v>21</v>
      </c>
      <c r="GI74" s="9">
        <v>59.468959633417086</v>
      </c>
      <c r="GJ74" s="9">
        <v>48.36810144384342</v>
      </c>
      <c r="GK74" s="9" t="s">
        <v>16</v>
      </c>
      <c r="GL74" s="9" t="s">
        <v>21</v>
      </c>
      <c r="GM74" s="9">
        <v>21.1</v>
      </c>
      <c r="GN74" s="9">
        <v>40.77868852459017</v>
      </c>
      <c r="GO74" s="9" t="s">
        <v>16</v>
      </c>
      <c r="GP74" s="9" t="s">
        <v>27</v>
      </c>
      <c r="GQ74" s="9"/>
      <c r="GR74" s="9" t="s">
        <v>1199</v>
      </c>
      <c r="GS74" s="9" t="s">
        <v>1199</v>
      </c>
      <c r="GT74" s="9"/>
      <c r="GU74" s="9" t="s">
        <v>1199</v>
      </c>
      <c r="GV74" s="9">
        <v>92.1787210188606</v>
      </c>
      <c r="GW74" s="9">
        <v>86.96453503143434</v>
      </c>
      <c r="GX74" s="9" t="s">
        <v>14</v>
      </c>
      <c r="GY74" s="9" t="s">
        <v>21</v>
      </c>
      <c r="GZ74" s="9">
        <v>79.7764469724492</v>
      </c>
      <c r="HA74" s="9">
        <v>77.60403872917962</v>
      </c>
      <c r="HB74" s="9" t="s">
        <v>16</v>
      </c>
      <c r="HC74" s="9" t="s">
        <v>23</v>
      </c>
      <c r="HD74" s="9">
        <v>2.49</v>
      </c>
      <c r="HE74" s="9">
        <v>100.0</v>
      </c>
      <c r="HF74" s="9" t="s">
        <v>12</v>
      </c>
      <c r="HG74" s="9">
        <v>6.348310861039103</v>
      </c>
      <c r="HH74" s="9">
        <v>85.2980920916727</v>
      </c>
      <c r="HI74" s="9" t="s">
        <v>14</v>
      </c>
      <c r="HJ74" s="9">
        <v>1.78</v>
      </c>
      <c r="HK74" s="9">
        <v>1.78</v>
      </c>
      <c r="HL74" s="9" t="s">
        <v>18</v>
      </c>
      <c r="HM74" s="9"/>
      <c r="HN74" s="9" t="s">
        <v>1199</v>
      </c>
      <c r="HO74" s="9" t="s">
        <v>1199</v>
      </c>
      <c r="HP74" s="9"/>
      <c r="HQ74" s="9" t="s">
        <v>1199</v>
      </c>
      <c r="HR74" s="9" t="s">
        <v>1199</v>
      </c>
      <c r="HS74" s="9">
        <v>87.5766296386719</v>
      </c>
      <c r="HT74" s="9">
        <v>86.33292589512861</v>
      </c>
      <c r="HU74" s="9" t="s">
        <v>16</v>
      </c>
      <c r="HV74" s="9" t="s">
        <v>21</v>
      </c>
      <c r="HW74" s="9">
        <v>53.1</v>
      </c>
      <c r="HX74" s="9">
        <v>52.142857142857146</v>
      </c>
      <c r="HY74" s="9" t="s">
        <v>16</v>
      </c>
      <c r="HZ74" s="9" t="s">
        <v>23</v>
      </c>
      <c r="IA74" s="9">
        <v>1.0701240126144371</v>
      </c>
      <c r="IB74" s="9">
        <v>81.86230487094174</v>
      </c>
      <c r="IC74" s="9" t="s">
        <v>14</v>
      </c>
      <c r="ID74" s="9" t="s">
        <v>21</v>
      </c>
      <c r="IE74" s="9"/>
      <c r="IF74" s="9" t="s">
        <v>1199</v>
      </c>
      <c r="IG74" s="9" t="s">
        <v>1199</v>
      </c>
      <c r="IH74" s="9">
        <v>-3.286815434399881</v>
      </c>
      <c r="II74" s="9">
        <v>57.93494703350315</v>
      </c>
      <c r="IJ74" s="9" t="s">
        <v>18</v>
      </c>
      <c r="IK74" s="9">
        <v>3.3854099855503548</v>
      </c>
      <c r="IL74" s="9"/>
      <c r="IM74" s="9">
        <v>84.61177279295295</v>
      </c>
      <c r="IN74" s="9" t="s">
        <v>12</v>
      </c>
      <c r="IO74" s="9">
        <v>45.3429718017578</v>
      </c>
      <c r="IP74" s="9">
        <v>40.59018674104109</v>
      </c>
      <c r="IQ74" s="9" t="s">
        <v>18</v>
      </c>
      <c r="IR74" s="9" t="s">
        <v>21</v>
      </c>
      <c r="IS74" s="9">
        <v>4.37900018692017</v>
      </c>
      <c r="IT74" s="9">
        <v>84.72834572078673</v>
      </c>
      <c r="IU74" s="9" t="s">
        <v>12</v>
      </c>
      <c r="IV74" s="9" t="s">
        <v>21</v>
      </c>
      <c r="IW74" s="9">
        <v>0.20772984942362074</v>
      </c>
      <c r="IX74" s="9">
        <v>96.53783584293966</v>
      </c>
      <c r="IY74" s="9" t="s">
        <v>12</v>
      </c>
      <c r="IZ74" s="9"/>
      <c r="JA74" s="9" t="s">
        <v>1199</v>
      </c>
      <c r="JB74" s="9" t="s">
        <v>1199</v>
      </c>
      <c r="JC74" s="9"/>
      <c r="JD74" s="9" t="s">
        <v>1199</v>
      </c>
      <c r="JE74" s="9" t="s">
        <v>1199</v>
      </c>
      <c r="JF74" s="9">
        <v>32.1363636363611</v>
      </c>
      <c r="JG74" s="9">
        <v>30.609778769285377</v>
      </c>
      <c r="JH74" s="9" t="s">
        <v>18</v>
      </c>
      <c r="JI74" s="9" t="s">
        <v>23</v>
      </c>
      <c r="JJ74" s="9">
        <v>24.47023859</v>
      </c>
      <c r="JK74" s="9">
        <v>23.397807900608523</v>
      </c>
      <c r="JL74" s="9" t="s">
        <v>18</v>
      </c>
      <c r="JM74" s="9" t="s">
        <v>23</v>
      </c>
      <c r="JN74" s="9">
        <v>2.473403</v>
      </c>
      <c r="JO74" s="9">
        <v>28.05845833333332</v>
      </c>
      <c r="JP74" s="9" t="s">
        <v>16</v>
      </c>
      <c r="JQ74" s="9" t="s">
        <v>27</v>
      </c>
      <c r="JR74" s="9">
        <v>0.0</v>
      </c>
      <c r="JS74" s="9">
        <v>1.0</v>
      </c>
      <c r="JT74" s="9">
        <v>0.0</v>
      </c>
      <c r="JU74" s="9" t="s">
        <v>16</v>
      </c>
      <c r="JV74" s="9">
        <v>0.0036212533333362597</v>
      </c>
      <c r="JW74" s="9">
        <v>0.16460242424255725</v>
      </c>
      <c r="JX74" s="9" t="s">
        <v>18</v>
      </c>
      <c r="JY74" s="9" t="s">
        <v>25</v>
      </c>
      <c r="JZ74" s="9">
        <v>0.0150600001215935</v>
      </c>
      <c r="KA74" s="9"/>
      <c r="KB74" s="9">
        <v>0.40702703031333776</v>
      </c>
      <c r="KC74" s="9" t="s">
        <v>18</v>
      </c>
      <c r="KD74" s="9" t="s">
        <v>1199</v>
      </c>
      <c r="KE74" s="9"/>
      <c r="KF74" s="9" t="s">
        <v>1199</v>
      </c>
      <c r="KG74" s="9" t="s">
        <v>1199</v>
      </c>
      <c r="KH74" s="9"/>
      <c r="KI74" s="9" t="s">
        <v>1199</v>
      </c>
      <c r="KJ74" s="9" t="s">
        <v>1199</v>
      </c>
      <c r="KK74" s="9"/>
      <c r="KL74" s="9" t="s">
        <v>1199</v>
      </c>
      <c r="KM74" s="9" t="s">
        <v>1199</v>
      </c>
      <c r="KN74" s="9"/>
      <c r="KO74" s="9" t="s">
        <v>1199</v>
      </c>
      <c r="KP74" s="9">
        <v>53.53569984436035</v>
      </c>
      <c r="KQ74" s="9"/>
      <c r="KR74" s="9">
        <v>26.660000438421545</v>
      </c>
      <c r="KS74" s="9" t="s">
        <v>18</v>
      </c>
      <c r="KT74" s="9" t="s">
        <v>1199</v>
      </c>
      <c r="KU74" s="9"/>
      <c r="KV74" s="9" t="s">
        <v>1199</v>
      </c>
      <c r="KW74" s="9" t="s">
        <v>1199</v>
      </c>
      <c r="KX74" s="9"/>
      <c r="KY74" s="9" t="s">
        <v>1199</v>
      </c>
      <c r="KZ74" s="9" t="s">
        <v>1199</v>
      </c>
      <c r="LA74" s="9">
        <v>20.629</v>
      </c>
      <c r="LB74" s="9">
        <v>82.24411400247831</v>
      </c>
      <c r="LC74" s="9" t="s">
        <v>16</v>
      </c>
      <c r="LD74" s="9" t="s">
        <v>23</v>
      </c>
      <c r="LE74" s="9">
        <v>96.01231334382436</v>
      </c>
      <c r="LF74" s="9">
        <v>95.7532623469908</v>
      </c>
      <c r="LG74" s="9" t="s">
        <v>14</v>
      </c>
      <c r="LH74" s="9" t="s">
        <v>21</v>
      </c>
      <c r="LI74" s="9">
        <v>60.67274675708071</v>
      </c>
      <c r="LJ74" s="9">
        <v>64.40380967058557</v>
      </c>
      <c r="LK74" s="9" t="s">
        <v>14</v>
      </c>
      <c r="LL74" s="9" t="s">
        <v>27</v>
      </c>
      <c r="LM74" s="9"/>
      <c r="LN74" s="9" t="s">
        <v>1199</v>
      </c>
      <c r="LO74" s="9">
        <v>1.45</v>
      </c>
      <c r="LP74" s="9">
        <v>62.5</v>
      </c>
      <c r="LQ74" s="9" t="s">
        <v>14</v>
      </c>
      <c r="LR74" s="9">
        <v>2.3</v>
      </c>
      <c r="LS74" s="9">
        <v>90.98712446351931</v>
      </c>
      <c r="LT74" s="9" t="s">
        <v>12</v>
      </c>
      <c r="LU74" s="9">
        <v>7.631448045857162</v>
      </c>
      <c r="LV74" s="9">
        <v>89.48164005035817</v>
      </c>
      <c r="LW74" s="9" t="s">
        <v>12</v>
      </c>
      <c r="LX74" s="9">
        <v>0.7408127575572643</v>
      </c>
      <c r="LY74" s="9">
        <v>97.5388280479825</v>
      </c>
      <c r="LZ74" s="9" t="s">
        <v>12</v>
      </c>
      <c r="MA74" s="9">
        <v>11.384366013566959</v>
      </c>
      <c r="MB74" s="9">
        <v>89.21096672973044</v>
      </c>
      <c r="MC74" s="9" t="s">
        <v>14</v>
      </c>
      <c r="MD74" s="9">
        <v>-76.07417544072256</v>
      </c>
      <c r="ME74" s="9">
        <v>100.0</v>
      </c>
      <c r="MF74" s="9" t="s">
        <v>12</v>
      </c>
      <c r="MG74" s="9"/>
      <c r="MH74" s="9" t="s">
        <v>1199</v>
      </c>
      <c r="MI74" s="9">
        <v>1.0929600969705802</v>
      </c>
      <c r="MJ74" s="9">
        <v>95.38835402122119</v>
      </c>
      <c r="MK74" s="9" t="s">
        <v>12</v>
      </c>
      <c r="ML74" s="9" t="s">
        <v>21</v>
      </c>
      <c r="MM74" s="9">
        <v>0.2146953173450794</v>
      </c>
      <c r="MN74" s="9">
        <v>93.29077133296627</v>
      </c>
      <c r="MO74" s="9" t="s">
        <v>12</v>
      </c>
      <c r="MP74" s="9">
        <v>2014.099886480073</v>
      </c>
      <c r="MQ74" s="9">
        <v>88.81055618622182</v>
      </c>
      <c r="MR74" s="9" t="s">
        <v>18</v>
      </c>
      <c r="MS74" s="9">
        <v>0.004415732111392819</v>
      </c>
      <c r="MT74" s="9">
        <v>99.9999899642452</v>
      </c>
      <c r="MU74" s="9" t="s">
        <v>12</v>
      </c>
      <c r="MV74" s="9"/>
      <c r="MW74" s="9" t="s">
        <v>1199</v>
      </c>
      <c r="MX74" s="9">
        <v>66.15448</v>
      </c>
      <c r="MY74" s="9">
        <v>66.15448</v>
      </c>
      <c r="MZ74" s="9" t="s">
        <v>12</v>
      </c>
      <c r="NA74" s="9" t="s">
        <v>21</v>
      </c>
      <c r="NB74" s="9">
        <v>58.47</v>
      </c>
      <c r="NC74" s="9">
        <v>41.83473389355742</v>
      </c>
      <c r="ND74" s="9" t="s">
        <v>18</v>
      </c>
      <c r="NE74" s="9" t="s">
        <v>27</v>
      </c>
      <c r="NF74" s="9">
        <v>21.7078292170783</v>
      </c>
      <c r="NG74" s="9">
        <v>76.0663404442356</v>
      </c>
      <c r="NH74" s="9" t="s">
        <v>12</v>
      </c>
      <c r="NI74" s="9" t="s">
        <v>21</v>
      </c>
      <c r="NJ74" s="9">
        <v>18.283314100000002</v>
      </c>
      <c r="NK74" s="9">
        <v>80.58054595505618</v>
      </c>
      <c r="NL74" s="9" t="s">
        <v>14</v>
      </c>
      <c r="NM74" s="9" t="s">
        <v>27</v>
      </c>
      <c r="NN74" s="9">
        <v>65.02889</v>
      </c>
      <c r="NO74" s="9">
        <v>63.342651991614254</v>
      </c>
      <c r="NP74" s="9" t="s">
        <v>12</v>
      </c>
      <c r="NQ74" s="9" t="s">
        <v>21</v>
      </c>
      <c r="NR74" s="9"/>
      <c r="NS74" s="9"/>
      <c r="NT74" s="9" t="s">
        <v>1199</v>
      </c>
      <c r="NU74" s="9" t="s">
        <v>1199</v>
      </c>
      <c r="NV74" s="9">
        <v>0.74232</v>
      </c>
      <c r="NW74" s="9">
        <v>35.58</v>
      </c>
      <c r="NX74" s="9" t="s">
        <v>18</v>
      </c>
      <c r="NY74" s="9" t="s">
        <v>27</v>
      </c>
      <c r="NZ74" s="9">
        <v>0.4299726029024241</v>
      </c>
      <c r="OA74" s="9"/>
      <c r="OB74" s="9">
        <v>71.33515980650506</v>
      </c>
      <c r="OC74" s="9" t="s">
        <v>16</v>
      </c>
      <c r="OD74" s="9">
        <v>2.6131351716324662</v>
      </c>
      <c r="OE74" s="9">
        <v>90.44435295957238</v>
      </c>
      <c r="OF74" s="9" t="s">
        <v>12</v>
      </c>
      <c r="OG74" s="9">
        <v>56.51570309112144</v>
      </c>
      <c r="OH74" s="9">
        <v>0.0</v>
      </c>
      <c r="OI74" s="9" t="s">
        <v>18</v>
      </c>
      <c r="OJ74" s="9" t="s">
        <v>23</v>
      </c>
      <c r="OK74" s="9">
        <v>0.5349262604321482</v>
      </c>
      <c r="OL74" s="9">
        <v>31.628491112919388</v>
      </c>
      <c r="OM74" s="9" t="s">
        <v>18</v>
      </c>
      <c r="ON74" s="9" t="s">
        <v>25</v>
      </c>
      <c r="OO74" s="9">
        <v>58.80833205441327</v>
      </c>
      <c r="OP74" s="9">
        <v>45.27777553405837</v>
      </c>
      <c r="OQ74" s="9" t="s">
        <v>16</v>
      </c>
      <c r="OR74" s="9" t="s">
        <v>21</v>
      </c>
      <c r="OS74" s="9">
        <v>3.7904524803333337</v>
      </c>
      <c r="OT74" s="9">
        <v>33.95927579824563</v>
      </c>
      <c r="OU74" s="9" t="s">
        <v>14</v>
      </c>
      <c r="OV74" s="9">
        <v>93.6</v>
      </c>
      <c r="OW74" s="9">
        <v>92.7846674182638</v>
      </c>
      <c r="OX74" s="9" t="s">
        <v>14</v>
      </c>
      <c r="OY74" s="9">
        <v>29.0</v>
      </c>
      <c r="OZ74" s="9">
        <v>21.164021164021165</v>
      </c>
      <c r="PA74" s="9" t="s">
        <v>18</v>
      </c>
      <c r="PB74" s="9" t="s">
        <v>27</v>
      </c>
      <c r="PC74" s="9">
        <v>14.1</v>
      </c>
      <c r="PD74" s="9"/>
      <c r="PE74" s="9">
        <v>64.12213740458014</v>
      </c>
      <c r="PF74" s="9" t="s">
        <v>18</v>
      </c>
      <c r="PG74" s="9">
        <v>0.0</v>
      </c>
      <c r="PH74" s="9">
        <v>1.0</v>
      </c>
      <c r="PI74" s="9">
        <v>100.0</v>
      </c>
      <c r="PJ74" s="9" t="s">
        <v>12</v>
      </c>
      <c r="PK74" s="9">
        <v>45.23</v>
      </c>
      <c r="PL74" s="9">
        <v>49.67142857142858</v>
      </c>
      <c r="PM74" s="9" t="s">
        <v>16</v>
      </c>
      <c r="PN74" s="9" t="s">
        <v>27</v>
      </c>
      <c r="PO74" s="9"/>
      <c r="PP74" s="9" t="s">
        <v>1199</v>
      </c>
      <c r="PQ74" s="9" t="s">
        <v>1199</v>
      </c>
      <c r="PR74" s="9">
        <v>9.35872765</v>
      </c>
      <c r="PS74" s="9"/>
      <c r="PT74" s="9">
        <v>62.39151766666667</v>
      </c>
      <c r="PU74" s="9" t="s">
        <v>14</v>
      </c>
      <c r="PV74" s="9" t="s">
        <v>1199</v>
      </c>
      <c r="PW74" s="9"/>
      <c r="PX74" s="9"/>
      <c r="PY74" s="9" t="s">
        <v>1199</v>
      </c>
      <c r="PZ74" s="9" t="s">
        <v>1199</v>
      </c>
      <c r="QA74" s="9">
        <v>23.36315517135297</v>
      </c>
      <c r="QB74" s="9">
        <v>44.54385057117658</v>
      </c>
      <c r="QC74" s="9" t="s">
        <v>14</v>
      </c>
      <c r="QD74" s="9" t="s">
        <v>21</v>
      </c>
      <c r="QE74" s="9">
        <v>0.0</v>
      </c>
      <c r="QF74" s="9">
        <v>1.0</v>
      </c>
      <c r="QG74" s="9">
        <v>100.0</v>
      </c>
      <c r="QH74" s="9" t="s">
        <v>12</v>
      </c>
      <c r="QI74" s="9"/>
      <c r="QJ74" s="9" t="s">
        <v>1199</v>
      </c>
      <c r="QK74" s="9">
        <v>57.67490438364224</v>
      </c>
      <c r="QL74" s="9">
        <v>46.225363794156614</v>
      </c>
      <c r="QM74" s="9">
        <v>75.28277245338452</v>
      </c>
      <c r="QN74" s="9">
        <v>64.24881487565705</v>
      </c>
      <c r="QO74" s="9">
        <v>65.01397021938112</v>
      </c>
      <c r="QP74" s="9">
        <v>70.32933317045732</v>
      </c>
      <c r="QQ74" s="9">
        <v>73.44602930297583</v>
      </c>
      <c r="QR74" s="9">
        <v>72.88061762624473</v>
      </c>
      <c r="QS74" s="9">
        <v>13.772945742963854</v>
      </c>
      <c r="QT74" s="9">
        <v>26.660000438421545</v>
      </c>
      <c r="QU74" s="9">
        <v>80.80039534001823</v>
      </c>
      <c r="QV74" s="9">
        <v>88.28642654859841</v>
      </c>
      <c r="QW74" s="9">
        <v>94.37241787616361</v>
      </c>
      <c r="QX74" s="9">
        <v>66.1590250732123</v>
      </c>
      <c r="QY74" s="9">
        <v>65.17554118942293</v>
      </c>
      <c r="QZ74" s="9">
        <v>48.73419966705745</v>
      </c>
      <c r="RA74" s="9">
        <v>68.97845607928109</v>
      </c>
      <c r="RB74" s="9">
        <v>81.30215923983475</v>
      </c>
      <c r="RC74" s="9">
        <v>53.304947557387145</v>
      </c>
      <c r="RD74" s="9">
        <v>73.87346379193676</v>
      </c>
      <c r="RE74" s="9">
        <v>80.5978616341099</v>
      </c>
      <c r="RF74" s="9">
        <v>68.34945599491482</v>
      </c>
      <c r="RG74" s="9">
        <v>72.85060503634043</v>
      </c>
      <c r="RH74" s="9">
        <v>83.13879406131791</v>
      </c>
      <c r="RI74" s="9">
        <v>73.81484409796539</v>
      </c>
      <c r="RJ74" s="9">
        <v>25.72694396155825</v>
      </c>
      <c r="RK74" s="9">
        <v>37.10864170429666</v>
      </c>
      <c r="RL74" s="9">
        <v>77.97595070085191</v>
      </c>
      <c r="RM74" s="9">
        <v>82.12474493006361</v>
      </c>
      <c r="RN74" s="9">
        <v>86.63686983314297</v>
      </c>
      <c r="RO74" s="9">
        <v>53.769022520141256</v>
      </c>
      <c r="RP74" s="9">
        <v>61.46399740247684</v>
      </c>
      <c r="RQ74" s="9">
        <v>57.73617861268417</v>
      </c>
      <c r="RR74" s="9">
        <v>70.63761591700163</v>
      </c>
    </row>
    <row r="75" ht="15.75" customHeight="1">
      <c r="A75" s="10" t="s">
        <v>116</v>
      </c>
      <c r="B75" s="10" t="s">
        <v>117</v>
      </c>
      <c r="C75" s="17">
        <v>77.79186019687131</v>
      </c>
      <c r="D75" s="17">
        <v>22.0</v>
      </c>
      <c r="E75" s="17">
        <v>3.571428571428571</v>
      </c>
      <c r="F75" s="17">
        <v>70.36599712250928</v>
      </c>
      <c r="G75" s="17">
        <v>85.88880362059942</v>
      </c>
      <c r="H75" s="10" t="s">
        <v>1202</v>
      </c>
      <c r="I75" s="10" t="s">
        <v>1197</v>
      </c>
      <c r="J75" s="10" t="s">
        <v>1204</v>
      </c>
      <c r="K75" s="10">
        <v>0.0</v>
      </c>
      <c r="M75" s="10">
        <v>4140148.0</v>
      </c>
      <c r="N75" s="10">
        <v>22828.37215015652</v>
      </c>
      <c r="O75" s="9" t="s">
        <v>12</v>
      </c>
      <c r="P75" s="9" t="s">
        <v>21</v>
      </c>
      <c r="Q75" s="9" t="s">
        <v>16</v>
      </c>
      <c r="R75" s="9" t="s">
        <v>23</v>
      </c>
      <c r="S75" s="9" t="s">
        <v>14</v>
      </c>
      <c r="T75" s="9" t="s">
        <v>21</v>
      </c>
      <c r="U75" s="9" t="s">
        <v>14</v>
      </c>
      <c r="V75" s="9" t="s">
        <v>25</v>
      </c>
      <c r="W75" s="9" t="s">
        <v>16</v>
      </c>
      <c r="X75" s="9" t="s">
        <v>23</v>
      </c>
      <c r="Y75" s="9" t="s">
        <v>14</v>
      </c>
      <c r="Z75" s="9" t="s">
        <v>21</v>
      </c>
      <c r="AA75" s="9" t="s">
        <v>14</v>
      </c>
      <c r="AB75" s="9" t="s">
        <v>23</v>
      </c>
      <c r="AC75" s="9" t="s">
        <v>16</v>
      </c>
      <c r="AD75" s="9" t="s">
        <v>21</v>
      </c>
      <c r="AE75" s="9" t="s">
        <v>16</v>
      </c>
      <c r="AF75" s="9" t="s">
        <v>23</v>
      </c>
      <c r="AG75" s="9" t="s">
        <v>16</v>
      </c>
      <c r="AH75" s="9" t="s">
        <v>82</v>
      </c>
      <c r="AI75" s="9" t="s">
        <v>16</v>
      </c>
      <c r="AJ75" s="9" t="s">
        <v>23</v>
      </c>
      <c r="AK75" s="9" t="s">
        <v>16</v>
      </c>
      <c r="AL75" s="9" t="s">
        <v>16</v>
      </c>
      <c r="AM75" s="9" t="s">
        <v>23</v>
      </c>
      <c r="AN75" s="9" t="s">
        <v>14</v>
      </c>
      <c r="AO75" s="9" t="s">
        <v>23</v>
      </c>
      <c r="AP75" s="9" t="s">
        <v>14</v>
      </c>
      <c r="AQ75" s="9" t="s">
        <v>23</v>
      </c>
      <c r="AR75" s="9" t="s">
        <v>16</v>
      </c>
      <c r="AS75" s="9" t="s">
        <v>23</v>
      </c>
      <c r="AT75" s="9" t="s">
        <v>12</v>
      </c>
      <c r="AU75" s="9" t="s">
        <v>82</v>
      </c>
      <c r="AV75" s="9">
        <v>0.64</v>
      </c>
      <c r="AW75" s="9"/>
      <c r="AX75" s="9">
        <v>99.11845730027548</v>
      </c>
      <c r="AY75" s="9" t="s">
        <v>12</v>
      </c>
      <c r="AZ75" s="9" t="s">
        <v>21</v>
      </c>
      <c r="BA75" s="9">
        <v>1.21</v>
      </c>
      <c r="BB75" s="9"/>
      <c r="BC75" s="9">
        <v>97.65048543689319</v>
      </c>
      <c r="BD75" s="9" t="s">
        <v>12</v>
      </c>
      <c r="BE75" s="9" t="s">
        <v>21</v>
      </c>
      <c r="BF75" s="9"/>
      <c r="BG75" s="9" t="s">
        <v>1199</v>
      </c>
      <c r="BH75" s="9" t="s">
        <v>1199</v>
      </c>
      <c r="BI75" s="9">
        <v>2.5</v>
      </c>
      <c r="BJ75" s="9"/>
      <c r="BK75" s="9">
        <v>94.08983451536643</v>
      </c>
      <c r="BL75" s="9" t="s">
        <v>12</v>
      </c>
      <c r="BM75" s="9" t="s">
        <v>21</v>
      </c>
      <c r="BN75" s="9">
        <v>2.58</v>
      </c>
      <c r="BO75" s="9">
        <v>1.0</v>
      </c>
      <c r="BP75" s="9">
        <v>94.86055776892431</v>
      </c>
      <c r="BQ75" s="9" t="s">
        <v>12</v>
      </c>
      <c r="BR75" s="9" t="s">
        <v>21</v>
      </c>
      <c r="BS75" s="9">
        <v>0.7</v>
      </c>
      <c r="BT75" s="9">
        <v>1.0</v>
      </c>
      <c r="BU75" s="9">
        <v>95.70552147239265</v>
      </c>
      <c r="BV75" s="9" t="s">
        <v>12</v>
      </c>
      <c r="BW75" s="9" t="s">
        <v>21</v>
      </c>
      <c r="BX75" s="9">
        <v>24.4</v>
      </c>
      <c r="BY75" s="9">
        <v>33.126934984520126</v>
      </c>
      <c r="BZ75" s="9" t="s">
        <v>16</v>
      </c>
      <c r="CA75" s="9" t="s">
        <v>27</v>
      </c>
      <c r="CB75" s="9">
        <v>6.7423</v>
      </c>
      <c r="CC75" s="9">
        <v>77.88452380952381</v>
      </c>
      <c r="CD75" s="9" t="s">
        <v>12</v>
      </c>
      <c r="CE75" s="9" t="s">
        <v>21</v>
      </c>
      <c r="CF75" s="9">
        <v>0.6734159712689088</v>
      </c>
      <c r="CG75" s="9">
        <v>43.8820023942576</v>
      </c>
      <c r="CH75" s="9" t="s">
        <v>16</v>
      </c>
      <c r="CI75" s="9"/>
      <c r="CJ75" s="9" t="s">
        <v>1199</v>
      </c>
      <c r="CK75" s="9">
        <v>2.41468740225891</v>
      </c>
      <c r="CL75" s="9">
        <v>12.863394823509347</v>
      </c>
      <c r="CM75" s="9" t="s">
        <v>18</v>
      </c>
      <c r="CN75" s="9" t="s">
        <v>27</v>
      </c>
      <c r="CO75" s="9">
        <v>8.0</v>
      </c>
      <c r="CP75" s="9">
        <v>99.43251912163828</v>
      </c>
      <c r="CQ75" s="9" t="s">
        <v>12</v>
      </c>
      <c r="CR75" s="9" t="s">
        <v>21</v>
      </c>
      <c r="CS75" s="9">
        <v>2.9</v>
      </c>
      <c r="CT75" s="9">
        <v>95.33678756476685</v>
      </c>
      <c r="CU75" s="9" t="s">
        <v>12</v>
      </c>
      <c r="CV75" s="9" t="s">
        <v>21</v>
      </c>
      <c r="CW75" s="9">
        <v>4.6</v>
      </c>
      <c r="CX75" s="9">
        <v>98.4313725490196</v>
      </c>
      <c r="CY75" s="9" t="s">
        <v>12</v>
      </c>
      <c r="CZ75" s="9" t="s">
        <v>21</v>
      </c>
      <c r="DA75" s="9">
        <v>10.0</v>
      </c>
      <c r="DB75" s="9">
        <v>98.2174688057041</v>
      </c>
      <c r="DC75" s="9" t="s">
        <v>12</v>
      </c>
      <c r="DD75" s="9" t="s">
        <v>21</v>
      </c>
      <c r="DE75" s="9">
        <v>0.01</v>
      </c>
      <c r="DF75" s="9">
        <v>1.0</v>
      </c>
      <c r="DG75" s="9">
        <v>99.81818181818181</v>
      </c>
      <c r="DH75" s="9" t="s">
        <v>12</v>
      </c>
      <c r="DI75" s="9" t="s">
        <v>1199</v>
      </c>
      <c r="DJ75" s="9">
        <v>16.7</v>
      </c>
      <c r="DK75" s="9">
        <v>65.89861751152074</v>
      </c>
      <c r="DL75" s="9" t="s">
        <v>14</v>
      </c>
      <c r="DM75" s="9" t="s">
        <v>21</v>
      </c>
      <c r="DN75" s="9">
        <v>35.0</v>
      </c>
      <c r="DO75" s="9">
        <v>90.50976138828634</v>
      </c>
      <c r="DP75" s="9" t="s">
        <v>14</v>
      </c>
      <c r="DQ75" s="9">
        <v>9.2</v>
      </c>
      <c r="DR75" s="9">
        <v>80.32786885245902</v>
      </c>
      <c r="DS75" s="9" t="s">
        <v>14</v>
      </c>
      <c r="DT75" s="9" t="s">
        <v>21</v>
      </c>
      <c r="DU75" s="9">
        <v>78.3</v>
      </c>
      <c r="DV75" s="9">
        <v>83.79310344827586</v>
      </c>
      <c r="DW75" s="9" t="s">
        <v>14</v>
      </c>
      <c r="DX75" s="9" t="s">
        <v>21</v>
      </c>
      <c r="DY75" s="9">
        <v>9.3744</v>
      </c>
      <c r="DZ75" s="9">
        <v>94.98584974471189</v>
      </c>
      <c r="EA75" s="9" t="s">
        <v>12</v>
      </c>
      <c r="EB75" s="9" t="s">
        <v>21</v>
      </c>
      <c r="EC75" s="9">
        <v>99.9</v>
      </c>
      <c r="ED75" s="9">
        <v>99.8699609882965</v>
      </c>
      <c r="EE75" s="9" t="s">
        <v>12</v>
      </c>
      <c r="EF75" s="9" t="s">
        <v>21</v>
      </c>
      <c r="EG75" s="9">
        <v>89.0</v>
      </c>
      <c r="EH75" s="9">
        <v>81.35593220338984</v>
      </c>
      <c r="EI75" s="9" t="s">
        <v>14</v>
      </c>
      <c r="EJ75" s="9" t="s">
        <v>21</v>
      </c>
      <c r="EK75" s="9">
        <v>87.225</v>
      </c>
      <c r="EL75" s="9">
        <v>79.32847896440128</v>
      </c>
      <c r="EM75" s="9" t="s">
        <v>12</v>
      </c>
      <c r="EN75" s="9" t="s">
        <v>21</v>
      </c>
      <c r="EO75" s="9">
        <v>5.536271321756446</v>
      </c>
      <c r="EP75" s="9">
        <v>52.006309808289444</v>
      </c>
      <c r="EQ75" s="9" t="s">
        <v>14</v>
      </c>
      <c r="ER75" s="9" t="s">
        <v>21</v>
      </c>
      <c r="ES75" s="9"/>
      <c r="ET75" s="9" t="s">
        <v>1199</v>
      </c>
      <c r="EU75" s="9"/>
      <c r="EV75" s="9" t="s">
        <v>1199</v>
      </c>
      <c r="EW75" s="9" t="s">
        <v>1199</v>
      </c>
      <c r="EX75" s="9"/>
      <c r="EY75" s="9" t="s">
        <v>1199</v>
      </c>
      <c r="EZ75" s="9" t="s">
        <v>1199</v>
      </c>
      <c r="FA75" s="9">
        <v>87.45562</v>
      </c>
      <c r="FB75" s="9">
        <v>72.84766233766233</v>
      </c>
      <c r="FC75" s="9" t="s">
        <v>16</v>
      </c>
      <c r="FD75" s="9" t="s">
        <v>27</v>
      </c>
      <c r="FE75" s="9">
        <v>91.59296</v>
      </c>
      <c r="FF75" s="9"/>
      <c r="FG75" s="9">
        <v>89.74751219512196</v>
      </c>
      <c r="FH75" s="9" t="s">
        <v>12</v>
      </c>
      <c r="FI75" s="9" t="s">
        <v>21</v>
      </c>
      <c r="FJ75" s="9">
        <v>99.72363</v>
      </c>
      <c r="FK75" s="9">
        <v>99.49567518248175</v>
      </c>
      <c r="FL75" s="9" t="s">
        <v>12</v>
      </c>
      <c r="FM75" s="9"/>
      <c r="FN75" s="9" t="s">
        <v>1199</v>
      </c>
      <c r="FO75" s="9"/>
      <c r="FP75" s="9" t="s">
        <v>1199</v>
      </c>
      <c r="FQ75" s="9" t="s">
        <v>1199</v>
      </c>
      <c r="FR75" s="9"/>
      <c r="FS75" s="9" t="s">
        <v>1199</v>
      </c>
      <c r="FT75" s="9"/>
      <c r="FU75" s="9" t="s">
        <v>1199</v>
      </c>
      <c r="FV75" s="9"/>
      <c r="FW75" s="9" t="s">
        <v>1199</v>
      </c>
      <c r="FX75" s="9"/>
      <c r="FY75" s="9" t="s">
        <v>1199</v>
      </c>
      <c r="FZ75" s="9">
        <v>61.5</v>
      </c>
      <c r="GA75" s="9">
        <v>1.0</v>
      </c>
      <c r="GB75" s="9">
        <v>53.333333333333336</v>
      </c>
      <c r="GC75" s="9" t="s">
        <v>16</v>
      </c>
      <c r="GD75" s="9" t="s">
        <v>23</v>
      </c>
      <c r="GE75" s="9">
        <v>95.72649572649573</v>
      </c>
      <c r="GF75" s="9">
        <v>92.6572091520545</v>
      </c>
      <c r="GG75" s="9" t="s">
        <v>14</v>
      </c>
      <c r="GH75" s="9" t="s">
        <v>21</v>
      </c>
      <c r="GI75" s="9">
        <v>79.14270543996179</v>
      </c>
      <c r="GJ75" s="9">
        <v>73.43019801269017</v>
      </c>
      <c r="GK75" s="9" t="s">
        <v>12</v>
      </c>
      <c r="GL75" s="9" t="s">
        <v>21</v>
      </c>
      <c r="GM75" s="9">
        <v>18.5</v>
      </c>
      <c r="GN75" s="9">
        <v>35.45081967213115</v>
      </c>
      <c r="GO75" s="9" t="s">
        <v>18</v>
      </c>
      <c r="GP75" s="9" t="s">
        <v>25</v>
      </c>
      <c r="GQ75" s="9"/>
      <c r="GR75" s="9" t="s">
        <v>1199</v>
      </c>
      <c r="GS75" s="9" t="s">
        <v>1199</v>
      </c>
      <c r="GT75" s="9"/>
      <c r="GU75" s="9" t="s">
        <v>1199</v>
      </c>
      <c r="GV75" s="9">
        <v>99.5859008888889</v>
      </c>
      <c r="GW75" s="9">
        <v>99.30983481481483</v>
      </c>
      <c r="GX75" s="9" t="s">
        <v>12</v>
      </c>
      <c r="GY75" s="9" t="s">
        <v>21</v>
      </c>
      <c r="GZ75" s="9">
        <v>97.4661284549188</v>
      </c>
      <c r="HA75" s="9">
        <v>97.1939407031216</v>
      </c>
      <c r="HB75" s="9" t="s">
        <v>12</v>
      </c>
      <c r="HC75" s="9" t="s">
        <v>21</v>
      </c>
      <c r="HD75" s="9">
        <v>0.98</v>
      </c>
      <c r="HE75" s="9">
        <v>100.0</v>
      </c>
      <c r="HF75" s="9" t="s">
        <v>12</v>
      </c>
      <c r="HG75" s="9">
        <v>5.619569107386043</v>
      </c>
      <c r="HH75" s="9">
        <v>87.01277857085637</v>
      </c>
      <c r="HI75" s="9" t="s">
        <v>14</v>
      </c>
      <c r="HJ75" s="9">
        <v>29.0376</v>
      </c>
      <c r="HK75" s="9">
        <v>29.0376</v>
      </c>
      <c r="HL75" s="9" t="s">
        <v>16</v>
      </c>
      <c r="HM75" s="9"/>
      <c r="HN75" s="9" t="s">
        <v>1199</v>
      </c>
      <c r="HO75" s="9" t="s">
        <v>1199</v>
      </c>
      <c r="HP75" s="9"/>
      <c r="HQ75" s="9" t="s">
        <v>1199</v>
      </c>
      <c r="HR75" s="9" t="s">
        <v>1199</v>
      </c>
      <c r="HS75" s="9">
        <v>100.0</v>
      </c>
      <c r="HT75" s="9">
        <v>100.0</v>
      </c>
      <c r="HU75" s="9" t="s">
        <v>12</v>
      </c>
      <c r="HV75" s="9" t="s">
        <v>21</v>
      </c>
      <c r="HW75" s="9">
        <v>92.7</v>
      </c>
      <c r="HX75" s="9">
        <v>92.55102040816327</v>
      </c>
      <c r="HY75" s="9" t="s">
        <v>12</v>
      </c>
      <c r="HZ75" s="9" t="s">
        <v>21</v>
      </c>
      <c r="IA75" s="9">
        <v>1.425357795231602</v>
      </c>
      <c r="IB75" s="9">
        <v>75.84139330115929</v>
      </c>
      <c r="IC75" s="9" t="s">
        <v>16</v>
      </c>
      <c r="ID75" s="9" t="s">
        <v>25</v>
      </c>
      <c r="IE75" s="9"/>
      <c r="IF75" s="9" t="s">
        <v>1199</v>
      </c>
      <c r="IG75" s="9" t="s">
        <v>1199</v>
      </c>
      <c r="IH75" s="9">
        <v>0.14532742662319437</v>
      </c>
      <c r="II75" s="9">
        <v>75.3569920133157</v>
      </c>
      <c r="IJ75" s="9" t="s">
        <v>12</v>
      </c>
      <c r="IK75" s="9">
        <v>5.992110893607282</v>
      </c>
      <c r="IL75" s="9"/>
      <c r="IM75" s="9">
        <v>72.76313230178508</v>
      </c>
      <c r="IN75" s="9" t="s">
        <v>14</v>
      </c>
      <c r="IO75" s="9">
        <v>86.1434555053711</v>
      </c>
      <c r="IP75" s="9">
        <v>84.93853859279467</v>
      </c>
      <c r="IQ75" s="9" t="s">
        <v>12</v>
      </c>
      <c r="IR75" s="9" t="s">
        <v>21</v>
      </c>
      <c r="IS75" s="9">
        <v>9.09899997711182</v>
      </c>
      <c r="IT75" s="9">
        <v>66.14566938144952</v>
      </c>
      <c r="IU75" s="9" t="s">
        <v>16</v>
      </c>
      <c r="IV75" s="9" t="s">
        <v>21</v>
      </c>
      <c r="IW75" s="9">
        <v>0.5324211043371156</v>
      </c>
      <c r="IX75" s="9">
        <v>91.12631492771473</v>
      </c>
      <c r="IY75" s="9" t="s">
        <v>12</v>
      </c>
      <c r="IZ75" s="9"/>
      <c r="JA75" s="9" t="s">
        <v>1199</v>
      </c>
      <c r="JB75" s="9" t="s">
        <v>1199</v>
      </c>
      <c r="JC75" s="9"/>
      <c r="JD75" s="9" t="s">
        <v>1199</v>
      </c>
      <c r="JE75" s="9" t="s">
        <v>1199</v>
      </c>
      <c r="JF75" s="9">
        <v>67.0961920368478</v>
      </c>
      <c r="JG75" s="9">
        <v>66.35602457755398</v>
      </c>
      <c r="JH75" s="9" t="s">
        <v>14</v>
      </c>
      <c r="JI75" s="9" t="s">
        <v>21</v>
      </c>
      <c r="JJ75" s="9">
        <v>79.65585617</v>
      </c>
      <c r="JK75" s="9">
        <v>79.3669940872211</v>
      </c>
      <c r="JL75" s="9" t="s">
        <v>12</v>
      </c>
      <c r="JM75" s="9" t="s">
        <v>21</v>
      </c>
      <c r="JN75" s="9">
        <v>3.01282</v>
      </c>
      <c r="JO75" s="9">
        <v>50.53416666666666</v>
      </c>
      <c r="JP75" s="9" t="s">
        <v>12</v>
      </c>
      <c r="JQ75" s="9" t="s">
        <v>21</v>
      </c>
      <c r="JR75" s="9">
        <v>26.075</v>
      </c>
      <c r="JS75" s="9"/>
      <c r="JT75" s="9">
        <v>28.653846153846153</v>
      </c>
      <c r="JU75" s="9" t="s">
        <v>12</v>
      </c>
      <c r="JV75" s="9">
        <v>0.9626738408336528</v>
      </c>
      <c r="JW75" s="9">
        <v>43.75790185607513</v>
      </c>
      <c r="JX75" s="9" t="s">
        <v>12</v>
      </c>
      <c r="JY75" s="9" t="s">
        <v>21</v>
      </c>
      <c r="JZ75" s="9">
        <v>0.856209993362427</v>
      </c>
      <c r="KA75" s="9"/>
      <c r="KB75" s="9">
        <v>23.140810631416944</v>
      </c>
      <c r="KC75" s="9" t="s">
        <v>18</v>
      </c>
      <c r="KD75" s="9" t="s">
        <v>25</v>
      </c>
      <c r="KE75" s="9"/>
      <c r="KF75" s="9" t="s">
        <v>1199</v>
      </c>
      <c r="KG75" s="9" t="s">
        <v>1199</v>
      </c>
      <c r="KH75" s="9"/>
      <c r="KI75" s="9" t="s">
        <v>1199</v>
      </c>
      <c r="KJ75" s="9" t="s">
        <v>1199</v>
      </c>
      <c r="KK75" s="9"/>
      <c r="KL75" s="9" t="s">
        <v>1199</v>
      </c>
      <c r="KM75" s="9" t="s">
        <v>1199</v>
      </c>
      <c r="KN75" s="9"/>
      <c r="KO75" s="9" t="s">
        <v>1199</v>
      </c>
      <c r="KP75" s="9">
        <v>38.204774260520935</v>
      </c>
      <c r="KQ75" s="9"/>
      <c r="KR75" s="9">
        <v>69.84570630839173</v>
      </c>
      <c r="KS75" s="9" t="s">
        <v>16</v>
      </c>
      <c r="KT75" s="9" t="s">
        <v>1199</v>
      </c>
      <c r="KU75" s="9"/>
      <c r="KV75" s="9" t="s">
        <v>1199</v>
      </c>
      <c r="KW75" s="9" t="s">
        <v>1199</v>
      </c>
      <c r="KX75" s="9"/>
      <c r="KY75" s="9" t="s">
        <v>1199</v>
      </c>
      <c r="KZ75" s="9" t="s">
        <v>1199</v>
      </c>
      <c r="LA75" s="9">
        <v>17.902</v>
      </c>
      <c r="LB75" s="9">
        <v>85.62329615861213</v>
      </c>
      <c r="LC75" s="9" t="s">
        <v>16</v>
      </c>
      <c r="LD75" s="9" t="s">
        <v>23</v>
      </c>
      <c r="LE75" s="9">
        <v>99.57222222222218</v>
      </c>
      <c r="LF75" s="9">
        <v>99.54443261152521</v>
      </c>
      <c r="LG75" s="9" t="s">
        <v>12</v>
      </c>
      <c r="LH75" s="9" t="s">
        <v>21</v>
      </c>
      <c r="LI75" s="9">
        <v>47.83421767238083</v>
      </c>
      <c r="LJ75" s="9">
        <v>43.56204167594291</v>
      </c>
      <c r="LK75" s="9" t="s">
        <v>16</v>
      </c>
      <c r="LL75" s="9" t="s">
        <v>27</v>
      </c>
      <c r="LM75" s="9"/>
      <c r="LN75" s="9" t="s">
        <v>1199</v>
      </c>
      <c r="LO75" s="9">
        <v>0.29</v>
      </c>
      <c r="LP75" s="9">
        <v>94.72222222222221</v>
      </c>
      <c r="LQ75" s="9" t="s">
        <v>12</v>
      </c>
      <c r="LR75" s="9">
        <v>12.6</v>
      </c>
      <c r="LS75" s="9">
        <v>46.78111587982833</v>
      </c>
      <c r="LT75" s="9" t="s">
        <v>18</v>
      </c>
      <c r="LU75" s="9">
        <v>16.937825866483337</v>
      </c>
      <c r="LV75" s="9">
        <v>75.75541907598328</v>
      </c>
      <c r="LW75" s="9" t="s">
        <v>14</v>
      </c>
      <c r="LX75" s="9">
        <v>11.690311817432075</v>
      </c>
      <c r="LY75" s="9">
        <v>61.16175475936188</v>
      </c>
      <c r="LZ75" s="9" t="s">
        <v>16</v>
      </c>
      <c r="MA75" s="9">
        <v>23.194524921498047</v>
      </c>
      <c r="MB75" s="9">
        <v>75.1846497369382</v>
      </c>
      <c r="MC75" s="9" t="s">
        <v>14</v>
      </c>
      <c r="MD75" s="9">
        <v>53.49323457176578</v>
      </c>
      <c r="ME75" s="9">
        <v>87.62876166240383</v>
      </c>
      <c r="MF75" s="9" t="s">
        <v>14</v>
      </c>
      <c r="MG75" s="9"/>
      <c r="MH75" s="9" t="s">
        <v>1199</v>
      </c>
      <c r="MI75" s="9">
        <v>3.9874064413228223</v>
      </c>
      <c r="MJ75" s="9">
        <v>83.17550024758303</v>
      </c>
      <c r="MK75" s="9" t="s">
        <v>16</v>
      </c>
      <c r="ML75" s="9" t="s">
        <v>23</v>
      </c>
      <c r="MM75" s="9">
        <v>0.2574403063492676</v>
      </c>
      <c r="MN75" s="9">
        <v>91.9549904265854</v>
      </c>
      <c r="MO75" s="9" t="s">
        <v>12</v>
      </c>
      <c r="MP75" s="9">
        <v>67.8554819256682</v>
      </c>
      <c r="MQ75" s="9">
        <v>99.62302510041296</v>
      </c>
      <c r="MR75" s="9" t="s">
        <v>12</v>
      </c>
      <c r="MS75" s="9">
        <v>177.6100583204835</v>
      </c>
      <c r="MT75" s="9">
        <v>99.59634077654435</v>
      </c>
      <c r="MU75" s="9" t="s">
        <v>14</v>
      </c>
      <c r="MV75" s="9"/>
      <c r="MW75" s="9" t="s">
        <v>1199</v>
      </c>
      <c r="MX75" s="9">
        <v>76.95433</v>
      </c>
      <c r="MY75" s="9">
        <v>76.95433</v>
      </c>
      <c r="MZ75" s="9" t="s">
        <v>12</v>
      </c>
      <c r="NA75" s="9" t="s">
        <v>21</v>
      </c>
      <c r="NB75" s="9">
        <v>63.71</v>
      </c>
      <c r="NC75" s="9">
        <v>49.173669467787114</v>
      </c>
      <c r="ND75" s="9" t="s">
        <v>16</v>
      </c>
      <c r="NE75" s="9" t="s">
        <v>27</v>
      </c>
      <c r="NF75" s="9">
        <v>7.03929607039296</v>
      </c>
      <c r="NG75" s="9">
        <v>92.2389238474168</v>
      </c>
      <c r="NH75" s="9" t="s">
        <v>12</v>
      </c>
      <c r="NI75" s="9" t="s">
        <v>21</v>
      </c>
      <c r="NJ75" s="9">
        <v>17.8888883</v>
      </c>
      <c r="NK75" s="9">
        <v>81.02372101123595</v>
      </c>
      <c r="NL75" s="9" t="s">
        <v>14</v>
      </c>
      <c r="NM75" s="9" t="s">
        <v>21</v>
      </c>
      <c r="NN75" s="9">
        <v>72.03933</v>
      </c>
      <c r="NO75" s="9">
        <v>70.69112159329141</v>
      </c>
      <c r="NP75" s="9" t="s">
        <v>12</v>
      </c>
      <c r="NQ75" s="9" t="s">
        <v>21</v>
      </c>
      <c r="NR75" s="9">
        <v>80.23577</v>
      </c>
      <c r="NS75" s="9">
        <v>80.23577</v>
      </c>
      <c r="NT75" s="9" t="s">
        <v>12</v>
      </c>
      <c r="NU75" s="9" t="s">
        <v>21</v>
      </c>
      <c r="NV75" s="9">
        <v>0.89932</v>
      </c>
      <c r="NW75" s="9">
        <v>74.83000000000001</v>
      </c>
      <c r="NX75" s="9" t="s">
        <v>14</v>
      </c>
      <c r="NY75" s="9" t="s">
        <v>25</v>
      </c>
      <c r="NZ75" s="9">
        <v>0.0</v>
      </c>
      <c r="OA75" s="9">
        <v>1.0</v>
      </c>
      <c r="OB75" s="9">
        <v>100.0</v>
      </c>
      <c r="OC75" s="9" t="s">
        <v>12</v>
      </c>
      <c r="OD75" s="9">
        <v>7.902681864691659</v>
      </c>
      <c r="OE75" s="9">
        <v>70.33200811904314</v>
      </c>
      <c r="OF75" s="9" t="s">
        <v>14</v>
      </c>
      <c r="OG75" s="9">
        <v>1.0446344771732645</v>
      </c>
      <c r="OH75" s="9">
        <v>98.02484223561468</v>
      </c>
      <c r="OI75" s="9" t="s">
        <v>12</v>
      </c>
      <c r="OJ75" s="9" t="s">
        <v>21</v>
      </c>
      <c r="OK75" s="9">
        <v>0.24774774774774774</v>
      </c>
      <c r="OL75" s="9">
        <v>73.86062533121357</v>
      </c>
      <c r="OM75" s="9" t="s">
        <v>12</v>
      </c>
      <c r="ON75" s="9" t="s">
        <v>21</v>
      </c>
      <c r="OO75" s="9">
        <v>75.06329936022718</v>
      </c>
      <c r="OP75" s="9">
        <v>73.79526203548627</v>
      </c>
      <c r="OQ75" s="9" t="s">
        <v>14</v>
      </c>
      <c r="OR75" s="9" t="s">
        <v>21</v>
      </c>
      <c r="OS75" s="9">
        <v>3.6891270476666667</v>
      </c>
      <c r="OT75" s="9">
        <v>31.29281704385965</v>
      </c>
      <c r="OU75" s="9" t="s">
        <v>16</v>
      </c>
      <c r="OV75" s="9"/>
      <c r="OW75" s="9"/>
      <c r="OX75" s="9" t="s">
        <v>1199</v>
      </c>
      <c r="OY75" s="9">
        <v>48.0</v>
      </c>
      <c r="OZ75" s="9">
        <v>46.296296296296305</v>
      </c>
      <c r="PA75" s="9" t="s">
        <v>16</v>
      </c>
      <c r="PB75" s="9" t="s">
        <v>27</v>
      </c>
      <c r="PC75" s="9"/>
      <c r="PD75" s="9"/>
      <c r="PE75" s="9"/>
      <c r="PF75" s="9" t="s">
        <v>1199</v>
      </c>
      <c r="PG75" s="9">
        <v>0.07161010303977726</v>
      </c>
      <c r="PH75" s="9"/>
      <c r="PI75" s="9">
        <v>97.89382049883008</v>
      </c>
      <c r="PJ75" s="9" t="s">
        <v>12</v>
      </c>
      <c r="PK75" s="9">
        <v>28.94</v>
      </c>
      <c r="PL75" s="9">
        <v>72.94285714285714</v>
      </c>
      <c r="PM75" s="9" t="s">
        <v>14</v>
      </c>
      <c r="PN75" s="9" t="s">
        <v>27</v>
      </c>
      <c r="PO75" s="9"/>
      <c r="PP75" s="9" t="s">
        <v>1199</v>
      </c>
      <c r="PQ75" s="9" t="s">
        <v>1199</v>
      </c>
      <c r="PR75" s="9">
        <v>10.41838902</v>
      </c>
      <c r="PS75" s="9"/>
      <c r="PT75" s="9">
        <v>69.4559268</v>
      </c>
      <c r="PU75" s="9" t="s">
        <v>12</v>
      </c>
      <c r="PV75" s="9" t="s">
        <v>1199</v>
      </c>
      <c r="PW75" s="9"/>
      <c r="PX75" s="9"/>
      <c r="PY75" s="9" t="s">
        <v>1199</v>
      </c>
      <c r="PZ75" s="9" t="s">
        <v>1199</v>
      </c>
      <c r="QA75" s="9"/>
      <c r="QB75" s="9"/>
      <c r="QC75" s="9" t="s">
        <v>1199</v>
      </c>
      <c r="QD75" s="9" t="s">
        <v>1199</v>
      </c>
      <c r="QE75" s="9">
        <v>0.0</v>
      </c>
      <c r="QF75" s="9">
        <v>1.0</v>
      </c>
      <c r="QG75" s="9">
        <v>100.0</v>
      </c>
      <c r="QH75" s="9" t="s">
        <v>12</v>
      </c>
      <c r="QI75" s="9"/>
      <c r="QJ75" s="9" t="s">
        <v>1199</v>
      </c>
      <c r="QK75" s="9">
        <v>98.38447136858434</v>
      </c>
      <c r="QL75" s="9">
        <v>64.63039568121347</v>
      </c>
      <c r="QM75" s="9">
        <v>87.09372948349582</v>
      </c>
      <c r="QN75" s="9">
        <v>87.36361657175534</v>
      </c>
      <c r="QO75" s="9">
        <v>63.71789004255229</v>
      </c>
      <c r="QP75" s="9">
        <v>82.51083081775856</v>
      </c>
      <c r="QQ75" s="9">
        <v>89.46413790310753</v>
      </c>
      <c r="QR75" s="9">
        <v>78.06612944341194</v>
      </c>
      <c r="QS75" s="9">
        <v>48.634957328796666</v>
      </c>
      <c r="QT75" s="9">
        <v>69.84570630839173</v>
      </c>
      <c r="QU75" s="9">
        <v>76.24325681536008</v>
      </c>
      <c r="QV75" s="9">
        <v>73.53898722278961</v>
      </c>
      <c r="QW75" s="9">
        <v>93.58746413778144</v>
      </c>
      <c r="QX75" s="9">
        <v>74.84766108160997</v>
      </c>
      <c r="QY75" s="9">
        <v>79.21777994246693</v>
      </c>
      <c r="QZ75" s="9">
        <v>70.58664579773681</v>
      </c>
      <c r="RA75" s="9">
        <v>84.7279634</v>
      </c>
      <c r="RB75" s="9">
        <v>95.05407703772866</v>
      </c>
      <c r="RC75" s="9">
        <v>55.38869203042335</v>
      </c>
      <c r="RD75" s="9">
        <v>77.10534646391882</v>
      </c>
      <c r="RE75" s="9">
        <v>89.205377142427</v>
      </c>
      <c r="RF75" s="9">
        <v>59.898374704541055</v>
      </c>
      <c r="RG75" s="9">
        <v>72.29786390922531</v>
      </c>
      <c r="RH75" s="9">
        <v>87.15286190990203</v>
      </c>
      <c r="RI75" s="9">
        <v>70.84488404700339</v>
      </c>
      <c r="RJ75" s="9">
        <v>32.21308177278236</v>
      </c>
      <c r="RK75" s="9">
        <v>68.06912470791342</v>
      </c>
      <c r="RL75" s="9">
        <v>76.62350724281414</v>
      </c>
      <c r="RM75" s="9">
        <v>78.94898800864651</v>
      </c>
      <c r="RN75" s="9">
        <v>87.25284508054942</v>
      </c>
      <c r="RO75" s="9">
        <v>40.72513055918282</v>
      </c>
      <c r="RP75" s="9">
        <v>66.22355801989056</v>
      </c>
      <c r="RQ75" s="9">
        <v>69.4011055261964</v>
      </c>
      <c r="RR75" s="9">
        <v>69.81713291951243</v>
      </c>
    </row>
    <row r="76" ht="15.75" customHeight="1">
      <c r="A76" s="10" t="s">
        <v>384</v>
      </c>
      <c r="B76" s="10" t="s">
        <v>385</v>
      </c>
      <c r="C76" s="17">
        <v>48.435080656033016</v>
      </c>
      <c r="D76" s="17">
        <v>156.0</v>
      </c>
      <c r="E76" s="17">
        <v>8.333333333333332</v>
      </c>
      <c r="F76" s="17">
        <v>67.0830645291779</v>
      </c>
      <c r="G76" s="17">
        <v>97.90447316118518</v>
      </c>
      <c r="H76" s="10" t="s">
        <v>1206</v>
      </c>
      <c r="I76" s="10" t="s">
        <v>1206</v>
      </c>
      <c r="J76" s="10" t="s">
        <v>1198</v>
      </c>
      <c r="K76" s="10">
        <v>0.0</v>
      </c>
      <c r="M76" s="10">
        <v>1.1242856E7</v>
      </c>
      <c r="N76" s="10">
        <v>1653.1725036942398</v>
      </c>
      <c r="O76" s="9" t="s">
        <v>18</v>
      </c>
      <c r="P76" s="9" t="s">
        <v>25</v>
      </c>
      <c r="Q76" s="9" t="s">
        <v>18</v>
      </c>
      <c r="R76" s="9" t="s">
        <v>25</v>
      </c>
      <c r="S76" s="9" t="s">
        <v>18</v>
      </c>
      <c r="T76" s="9" t="s">
        <v>25</v>
      </c>
      <c r="U76" s="9" t="s">
        <v>83</v>
      </c>
      <c r="V76" s="9" t="s">
        <v>82</v>
      </c>
      <c r="W76" s="9" t="s">
        <v>18</v>
      </c>
      <c r="X76" s="9" t="s">
        <v>25</v>
      </c>
      <c r="Y76" s="9" t="s">
        <v>18</v>
      </c>
      <c r="Z76" s="9" t="s">
        <v>25</v>
      </c>
      <c r="AA76" s="9" t="s">
        <v>18</v>
      </c>
      <c r="AB76" s="9" t="s">
        <v>25</v>
      </c>
      <c r="AC76" s="9" t="s">
        <v>18</v>
      </c>
      <c r="AD76" s="9" t="s">
        <v>25</v>
      </c>
      <c r="AE76" s="9" t="s">
        <v>18</v>
      </c>
      <c r="AF76" s="9" t="s">
        <v>25</v>
      </c>
      <c r="AG76" s="9" t="s">
        <v>18</v>
      </c>
      <c r="AH76" s="9" t="s">
        <v>82</v>
      </c>
      <c r="AI76" s="9" t="s">
        <v>18</v>
      </c>
      <c r="AJ76" s="9" t="s">
        <v>25</v>
      </c>
      <c r="AK76" s="9" t="s">
        <v>14</v>
      </c>
      <c r="AL76" s="9" t="s">
        <v>14</v>
      </c>
      <c r="AM76" s="9" t="s">
        <v>21</v>
      </c>
      <c r="AN76" s="9" t="s">
        <v>18</v>
      </c>
      <c r="AO76" s="9" t="s">
        <v>25</v>
      </c>
      <c r="AP76" s="9" t="s">
        <v>18</v>
      </c>
      <c r="AQ76" s="9" t="s">
        <v>27</v>
      </c>
      <c r="AR76" s="9" t="s">
        <v>18</v>
      </c>
      <c r="AS76" s="9" t="s">
        <v>25</v>
      </c>
      <c r="AT76" s="9" t="s">
        <v>14</v>
      </c>
      <c r="AU76" s="9" t="s">
        <v>82</v>
      </c>
      <c r="AV76" s="9">
        <v>22.96</v>
      </c>
      <c r="AW76" s="9"/>
      <c r="AX76" s="9">
        <v>68.37465564738292</v>
      </c>
      <c r="AY76" s="9" t="s">
        <v>18</v>
      </c>
      <c r="AZ76" s="9" t="s">
        <v>25</v>
      </c>
      <c r="BA76" s="9">
        <v>47.59</v>
      </c>
      <c r="BB76" s="9"/>
      <c r="BC76" s="9">
        <v>7.592233009708731</v>
      </c>
      <c r="BD76" s="9" t="s">
        <v>18</v>
      </c>
      <c r="BE76" s="9" t="s">
        <v>25</v>
      </c>
      <c r="BF76" s="9"/>
      <c r="BG76" s="9" t="s">
        <v>1199</v>
      </c>
      <c r="BH76" s="9" t="s">
        <v>1199</v>
      </c>
      <c r="BI76" s="9">
        <v>45.8</v>
      </c>
      <c r="BJ76" s="9"/>
      <c r="BK76" s="9">
        <v>0.0</v>
      </c>
      <c r="BL76" s="9" t="s">
        <v>18</v>
      </c>
      <c r="BM76" s="9" t="s">
        <v>25</v>
      </c>
      <c r="BN76" s="9">
        <v>21.9</v>
      </c>
      <c r="BO76" s="9"/>
      <c r="BP76" s="9">
        <v>56.37450199203188</v>
      </c>
      <c r="BQ76" s="9" t="s">
        <v>18</v>
      </c>
      <c r="BR76" s="9" t="s">
        <v>25</v>
      </c>
      <c r="BS76" s="9">
        <v>5.2</v>
      </c>
      <c r="BT76" s="9"/>
      <c r="BU76" s="9">
        <v>68.09815950920246</v>
      </c>
      <c r="BV76" s="9" t="s">
        <v>14</v>
      </c>
      <c r="BW76" s="9" t="s">
        <v>21</v>
      </c>
      <c r="BX76" s="9">
        <v>22.7</v>
      </c>
      <c r="BY76" s="9">
        <v>38.39009287925697</v>
      </c>
      <c r="BZ76" s="9" t="s">
        <v>16</v>
      </c>
      <c r="CA76" s="9" t="s">
        <v>27</v>
      </c>
      <c r="CB76" s="9">
        <v>1.0127000000000002</v>
      </c>
      <c r="CC76" s="9">
        <v>9.675000000000002</v>
      </c>
      <c r="CD76" s="9" t="s">
        <v>18</v>
      </c>
      <c r="CE76" s="9" t="s">
        <v>27</v>
      </c>
      <c r="CF76" s="9"/>
      <c r="CG76" s="9"/>
      <c r="CH76" s="9" t="s">
        <v>1199</v>
      </c>
      <c r="CI76" s="9"/>
      <c r="CJ76" s="9" t="s">
        <v>1199</v>
      </c>
      <c r="CK76" s="9">
        <v>2.12319121122228</v>
      </c>
      <c r="CL76" s="9">
        <v>80.65320669249306</v>
      </c>
      <c r="CM76" s="9" t="s">
        <v>12</v>
      </c>
      <c r="CN76" s="9" t="s">
        <v>21</v>
      </c>
      <c r="CO76" s="9">
        <v>359.0</v>
      </c>
      <c r="CP76" s="9">
        <v>56.13126079447323</v>
      </c>
      <c r="CQ76" s="9" t="s">
        <v>18</v>
      </c>
      <c r="CR76" s="9" t="s">
        <v>25</v>
      </c>
      <c r="CS76" s="9">
        <v>28.3</v>
      </c>
      <c r="CT76" s="9">
        <v>29.53367875647669</v>
      </c>
      <c r="CU76" s="9" t="s">
        <v>18</v>
      </c>
      <c r="CV76" s="9" t="s">
        <v>25</v>
      </c>
      <c r="CW76" s="9">
        <v>71.7</v>
      </c>
      <c r="CX76" s="9">
        <v>45.803921568627445</v>
      </c>
      <c r="CY76" s="9" t="s">
        <v>18</v>
      </c>
      <c r="CZ76" s="9" t="s">
        <v>25</v>
      </c>
      <c r="DA76" s="9">
        <v>181.0</v>
      </c>
      <c r="DB76" s="9">
        <v>67.7361853832442</v>
      </c>
      <c r="DC76" s="9" t="s">
        <v>18</v>
      </c>
      <c r="DD76" s="9" t="s">
        <v>25</v>
      </c>
      <c r="DE76" s="9">
        <v>0.73</v>
      </c>
      <c r="DF76" s="9"/>
      <c r="DG76" s="9">
        <v>86.72727272727272</v>
      </c>
      <c r="DH76" s="9" t="s">
        <v>16</v>
      </c>
      <c r="DI76" s="9" t="s">
        <v>23</v>
      </c>
      <c r="DJ76" s="9">
        <v>26.5</v>
      </c>
      <c r="DK76" s="9">
        <v>20.737327188940093</v>
      </c>
      <c r="DL76" s="9" t="s">
        <v>18</v>
      </c>
      <c r="DM76" s="9" t="s">
        <v>27</v>
      </c>
      <c r="DN76" s="9">
        <v>184.0</v>
      </c>
      <c r="DO76" s="9">
        <v>50.108459869848154</v>
      </c>
      <c r="DP76" s="9" t="s">
        <v>18</v>
      </c>
      <c r="DQ76" s="9">
        <v>15.3</v>
      </c>
      <c r="DR76" s="9">
        <v>60.32786885245902</v>
      </c>
      <c r="DS76" s="9" t="s">
        <v>16</v>
      </c>
      <c r="DT76" s="9" t="s">
        <v>25</v>
      </c>
      <c r="DU76" s="9">
        <v>63.5</v>
      </c>
      <c r="DV76" s="9">
        <v>32.758620689655174</v>
      </c>
      <c r="DW76" s="9" t="s">
        <v>18</v>
      </c>
      <c r="DX76" s="9" t="s">
        <v>25</v>
      </c>
      <c r="DY76" s="9">
        <v>38.213</v>
      </c>
      <c r="DZ76" s="9">
        <v>73.95113056163385</v>
      </c>
      <c r="EA76" s="9" t="s">
        <v>16</v>
      </c>
      <c r="EB76" s="9" t="s">
        <v>23</v>
      </c>
      <c r="EC76" s="9">
        <v>41.7</v>
      </c>
      <c r="ED76" s="9">
        <v>24.187256176853055</v>
      </c>
      <c r="EE76" s="9" t="s">
        <v>18</v>
      </c>
      <c r="EF76" s="9" t="s">
        <v>25</v>
      </c>
      <c r="EG76" s="9">
        <v>53.0</v>
      </c>
      <c r="EH76" s="9">
        <v>20.33898305084746</v>
      </c>
      <c r="EI76" s="9" t="s">
        <v>18</v>
      </c>
      <c r="EJ76" s="9" t="s">
        <v>27</v>
      </c>
      <c r="EK76" s="9">
        <v>47.22</v>
      </c>
      <c r="EL76" s="9">
        <v>14.595469255663424</v>
      </c>
      <c r="EM76" s="9" t="s">
        <v>18</v>
      </c>
      <c r="EN76" s="9" t="s">
        <v>25</v>
      </c>
      <c r="EO76" s="9">
        <v>3.614927963168967</v>
      </c>
      <c r="EP76" s="9">
        <v>7.32390612020854</v>
      </c>
      <c r="EQ76" s="9" t="s">
        <v>18</v>
      </c>
      <c r="ER76" s="9" t="s">
        <v>25</v>
      </c>
      <c r="ES76" s="9"/>
      <c r="ET76" s="9" t="s">
        <v>1199</v>
      </c>
      <c r="EU76" s="9"/>
      <c r="EV76" s="9" t="s">
        <v>1199</v>
      </c>
      <c r="EW76" s="9" t="s">
        <v>1199</v>
      </c>
      <c r="EX76" s="9"/>
      <c r="EY76" s="9" t="s">
        <v>1199</v>
      </c>
      <c r="EZ76" s="9" t="s">
        <v>1199</v>
      </c>
      <c r="FA76" s="9"/>
      <c r="FB76" s="9"/>
      <c r="FC76" s="9" t="s">
        <v>1199</v>
      </c>
      <c r="FD76" s="9" t="s">
        <v>1199</v>
      </c>
      <c r="FE76" s="9"/>
      <c r="FF76" s="9"/>
      <c r="FG76" s="9"/>
      <c r="FH76" s="9" t="s">
        <v>1199</v>
      </c>
      <c r="FI76" s="9" t="s">
        <v>1199</v>
      </c>
      <c r="FJ76" s="9">
        <v>72.34672</v>
      </c>
      <c r="FK76" s="9">
        <v>49.53781021897811</v>
      </c>
      <c r="FL76" s="9" t="s">
        <v>18</v>
      </c>
      <c r="FM76" s="9"/>
      <c r="FN76" s="9" t="s">
        <v>1199</v>
      </c>
      <c r="FO76" s="9"/>
      <c r="FP76" s="9" t="s">
        <v>1199</v>
      </c>
      <c r="FQ76" s="9" t="s">
        <v>1199</v>
      </c>
      <c r="FR76" s="9"/>
      <c r="FS76" s="9" t="s">
        <v>1199</v>
      </c>
      <c r="FT76" s="9"/>
      <c r="FU76" s="9" t="s">
        <v>1199</v>
      </c>
      <c r="FV76" s="9"/>
      <c r="FW76" s="9" t="s">
        <v>1199</v>
      </c>
      <c r="FX76" s="9"/>
      <c r="FY76" s="9" t="s">
        <v>1199</v>
      </c>
      <c r="FZ76" s="9">
        <v>44.0</v>
      </c>
      <c r="GA76" s="9"/>
      <c r="GB76" s="9">
        <v>32.121212121212125</v>
      </c>
      <c r="GC76" s="9" t="s">
        <v>18</v>
      </c>
      <c r="GD76" s="9" t="s">
        <v>25</v>
      </c>
      <c r="GE76" s="9">
        <v>65.15151515151516</v>
      </c>
      <c r="GF76" s="9">
        <v>40.12287826720817</v>
      </c>
      <c r="GG76" s="9" t="s">
        <v>18</v>
      </c>
      <c r="GH76" s="9" t="s">
        <v>23</v>
      </c>
      <c r="GI76" s="9">
        <v>88.0439268813893</v>
      </c>
      <c r="GJ76" s="9">
        <v>84.76933360686535</v>
      </c>
      <c r="GK76" s="9" t="s">
        <v>12</v>
      </c>
      <c r="GL76" s="9" t="s">
        <v>21</v>
      </c>
      <c r="GM76" s="9">
        <v>2.5</v>
      </c>
      <c r="GN76" s="9">
        <v>2.6639344262295084</v>
      </c>
      <c r="GO76" s="9" t="s">
        <v>18</v>
      </c>
      <c r="GP76" s="9" t="s">
        <v>27</v>
      </c>
      <c r="GQ76" s="9"/>
      <c r="GR76" s="9" t="s">
        <v>1199</v>
      </c>
      <c r="GS76" s="9" t="s">
        <v>1199</v>
      </c>
      <c r="GT76" s="9"/>
      <c r="GU76" s="9" t="s">
        <v>1199</v>
      </c>
      <c r="GV76" s="9">
        <v>64.1743189771298</v>
      </c>
      <c r="GW76" s="9">
        <v>40.29053162854967</v>
      </c>
      <c r="GX76" s="9" t="s">
        <v>18</v>
      </c>
      <c r="GY76" s="9" t="s">
        <v>25</v>
      </c>
      <c r="GZ76" s="9">
        <v>30.5437907368745</v>
      </c>
      <c r="HA76" s="9">
        <v>23.082824736295127</v>
      </c>
      <c r="HB76" s="9" t="s">
        <v>18</v>
      </c>
      <c r="HC76" s="9" t="s">
        <v>25</v>
      </c>
      <c r="HD76" s="9">
        <v>15.64</v>
      </c>
      <c r="HE76" s="9">
        <v>96.41142857142857</v>
      </c>
      <c r="HF76" s="9" t="s">
        <v>12</v>
      </c>
      <c r="HG76" s="9">
        <v>6.102006243673899</v>
      </c>
      <c r="HH76" s="9">
        <v>85.87763236782612</v>
      </c>
      <c r="HI76" s="9" t="s">
        <v>14</v>
      </c>
      <c r="HJ76" s="9">
        <v>0.0</v>
      </c>
      <c r="HK76" s="9">
        <v>0.0</v>
      </c>
      <c r="HL76" s="9" t="s">
        <v>18</v>
      </c>
      <c r="HM76" s="9"/>
      <c r="HN76" s="9" t="s">
        <v>1199</v>
      </c>
      <c r="HO76" s="9" t="s">
        <v>1199</v>
      </c>
      <c r="HP76" s="9"/>
      <c r="HQ76" s="9" t="s">
        <v>1199</v>
      </c>
      <c r="HR76" s="9" t="s">
        <v>1199</v>
      </c>
      <c r="HS76" s="9">
        <v>38.6901664733887</v>
      </c>
      <c r="HT76" s="9">
        <v>32.552438364564026</v>
      </c>
      <c r="HU76" s="9" t="s">
        <v>18</v>
      </c>
      <c r="HV76" s="9" t="s">
        <v>25</v>
      </c>
      <c r="HW76" s="9">
        <v>4.34</v>
      </c>
      <c r="HX76" s="9">
        <v>2.387755102040816</v>
      </c>
      <c r="HY76" s="9" t="s">
        <v>18</v>
      </c>
      <c r="HZ76" s="9" t="s">
        <v>25</v>
      </c>
      <c r="IA76" s="9">
        <v>3.2687501273301414</v>
      </c>
      <c r="IB76" s="9">
        <v>44.597455468980655</v>
      </c>
      <c r="IC76" s="9" t="s">
        <v>18</v>
      </c>
      <c r="ID76" s="9" t="s">
        <v>23</v>
      </c>
      <c r="IE76" s="9"/>
      <c r="IF76" s="9" t="s">
        <v>1199</v>
      </c>
      <c r="IG76" s="9" t="s">
        <v>1199</v>
      </c>
      <c r="IH76" s="9">
        <v>-5.779211370512305</v>
      </c>
      <c r="II76" s="9">
        <v>45.28319101262789</v>
      </c>
      <c r="IJ76" s="9" t="s">
        <v>18</v>
      </c>
      <c r="IK76" s="9">
        <v>5.551376006199412</v>
      </c>
      <c r="IL76" s="9"/>
      <c r="IM76" s="9">
        <v>74.76647269909358</v>
      </c>
      <c r="IN76" s="9" t="s">
        <v>14</v>
      </c>
      <c r="IO76" s="9">
        <v>32.6211853027344</v>
      </c>
      <c r="IP76" s="9">
        <v>26.76215793775479</v>
      </c>
      <c r="IQ76" s="9" t="s">
        <v>18</v>
      </c>
      <c r="IR76" s="9" t="s">
        <v>25</v>
      </c>
      <c r="IS76" s="9">
        <v>13.871000289917</v>
      </c>
      <c r="IT76" s="9">
        <v>47.35826657512992</v>
      </c>
      <c r="IU76" s="9" t="s">
        <v>18</v>
      </c>
      <c r="IV76" s="9" t="s">
        <v>25</v>
      </c>
      <c r="IW76" s="9">
        <v>0.019909762543905432</v>
      </c>
      <c r="IX76" s="9">
        <v>99.66817062426824</v>
      </c>
      <c r="IY76" s="9" t="s">
        <v>12</v>
      </c>
      <c r="IZ76" s="9"/>
      <c r="JA76" s="9" t="s">
        <v>1199</v>
      </c>
      <c r="JB76" s="9" t="s">
        <v>1199</v>
      </c>
      <c r="JC76" s="9"/>
      <c r="JD76" s="9" t="s">
        <v>1199</v>
      </c>
      <c r="JE76" s="9" t="s">
        <v>1199</v>
      </c>
      <c r="JF76" s="9">
        <v>12.3261035817213</v>
      </c>
      <c r="JG76" s="9">
        <v>10.353889142864315</v>
      </c>
      <c r="JH76" s="9" t="s">
        <v>18</v>
      </c>
      <c r="JI76" s="9" t="s">
        <v>25</v>
      </c>
      <c r="JJ76" s="9">
        <v>28.21294411</v>
      </c>
      <c r="JK76" s="9">
        <v>27.19365528397566</v>
      </c>
      <c r="JL76" s="9" t="s">
        <v>18</v>
      </c>
      <c r="JM76" s="9" t="s">
        <v>25</v>
      </c>
      <c r="JN76" s="9">
        <v>1.944633</v>
      </c>
      <c r="JO76" s="9">
        <v>6.026375</v>
      </c>
      <c r="JP76" s="9" t="s">
        <v>18</v>
      </c>
      <c r="JQ76" s="9" t="s">
        <v>27</v>
      </c>
      <c r="JR76" s="9">
        <v>0.0</v>
      </c>
      <c r="JS76" s="9">
        <v>1.0</v>
      </c>
      <c r="JT76" s="9">
        <v>0.0</v>
      </c>
      <c r="JU76" s="9" t="s">
        <v>16</v>
      </c>
      <c r="JV76" s="9">
        <v>0.0027748753749077884</v>
      </c>
      <c r="JW76" s="9">
        <v>0.12613069885944492</v>
      </c>
      <c r="JX76" s="9" t="s">
        <v>18</v>
      </c>
      <c r="JY76" s="9" t="s">
        <v>25</v>
      </c>
      <c r="JZ76" s="9">
        <v>0.0</v>
      </c>
      <c r="KA76" s="9">
        <v>1.0</v>
      </c>
      <c r="KB76" s="9">
        <v>0.0</v>
      </c>
      <c r="KC76" s="9" t="s">
        <v>18</v>
      </c>
      <c r="KD76" s="9" t="s">
        <v>1199</v>
      </c>
      <c r="KE76" s="9"/>
      <c r="KF76" s="9" t="s">
        <v>1199</v>
      </c>
      <c r="KG76" s="9" t="s">
        <v>1199</v>
      </c>
      <c r="KH76" s="9"/>
      <c r="KI76" s="9" t="s">
        <v>1199</v>
      </c>
      <c r="KJ76" s="9" t="s">
        <v>1199</v>
      </c>
      <c r="KK76" s="9"/>
      <c r="KL76" s="9" t="s">
        <v>1199</v>
      </c>
      <c r="KM76" s="9" t="s">
        <v>1199</v>
      </c>
      <c r="KN76" s="9"/>
      <c r="KO76" s="9" t="s">
        <v>1199</v>
      </c>
      <c r="KP76" s="9">
        <v>40.89030623435974</v>
      </c>
      <c r="KQ76" s="9"/>
      <c r="KR76" s="9">
        <v>62.2808275088458</v>
      </c>
      <c r="KS76" s="9" t="s">
        <v>18</v>
      </c>
      <c r="KT76" s="9" t="s">
        <v>1199</v>
      </c>
      <c r="KU76" s="9"/>
      <c r="KV76" s="9" t="s">
        <v>1199</v>
      </c>
      <c r="KW76" s="9" t="s">
        <v>1199</v>
      </c>
      <c r="KX76" s="9"/>
      <c r="KY76" s="9" t="s">
        <v>1199</v>
      </c>
      <c r="KZ76" s="9" t="s">
        <v>1199</v>
      </c>
      <c r="LA76" s="9">
        <v>15.02</v>
      </c>
      <c r="LB76" s="9">
        <v>89.19454770755885</v>
      </c>
      <c r="LC76" s="9" t="s">
        <v>14</v>
      </c>
      <c r="LD76" s="9" t="s">
        <v>23</v>
      </c>
      <c r="LE76" s="9">
        <v>25.02068699926713</v>
      </c>
      <c r="LF76" s="9">
        <v>20.149826410295134</v>
      </c>
      <c r="LG76" s="9" t="s">
        <v>18</v>
      </c>
      <c r="LH76" s="9" t="s">
        <v>27</v>
      </c>
      <c r="LI76" s="9">
        <v>30.048927023528844</v>
      </c>
      <c r="LJ76" s="9">
        <v>14.689816596637733</v>
      </c>
      <c r="LK76" s="9" t="s">
        <v>18</v>
      </c>
      <c r="LL76" s="9" t="s">
        <v>25</v>
      </c>
      <c r="LM76" s="9"/>
      <c r="LN76" s="9" t="s">
        <v>1199</v>
      </c>
      <c r="LO76" s="9">
        <v>1.0</v>
      </c>
      <c r="LP76" s="9">
        <v>75.0</v>
      </c>
      <c r="LQ76" s="9" t="s">
        <v>12</v>
      </c>
      <c r="LR76" s="9"/>
      <c r="LS76" s="9"/>
      <c r="LT76" s="9" t="s">
        <v>1199</v>
      </c>
      <c r="LU76" s="9"/>
      <c r="LV76" s="9"/>
      <c r="LW76" s="9" t="s">
        <v>1199</v>
      </c>
      <c r="LX76" s="9">
        <v>-0.6906774178704571</v>
      </c>
      <c r="LY76" s="9">
        <v>100.0</v>
      </c>
      <c r="LZ76" s="9" t="s">
        <v>12</v>
      </c>
      <c r="MA76" s="9">
        <v>8.987486624731682</v>
      </c>
      <c r="MB76" s="9">
        <v>92.05761683523552</v>
      </c>
      <c r="MC76" s="9" t="s">
        <v>14</v>
      </c>
      <c r="MD76" s="9">
        <v>-18.730383281115667</v>
      </c>
      <c r="ME76" s="9">
        <v>100.0</v>
      </c>
      <c r="MF76" s="9" t="s">
        <v>12</v>
      </c>
      <c r="MG76" s="9"/>
      <c r="MH76" s="9" t="s">
        <v>1199</v>
      </c>
      <c r="MI76" s="9">
        <v>0.26273736938495673</v>
      </c>
      <c r="MJ76" s="9">
        <v>98.89140350470483</v>
      </c>
      <c r="MK76" s="9" t="s">
        <v>12</v>
      </c>
      <c r="ML76" s="9" t="s">
        <v>21</v>
      </c>
      <c r="MM76" s="9">
        <v>0.05394275869814405</v>
      </c>
      <c r="MN76" s="9">
        <v>98.31428879068301</v>
      </c>
      <c r="MO76" s="9" t="s">
        <v>12</v>
      </c>
      <c r="MP76" s="9">
        <v>7159.237217935273</v>
      </c>
      <c r="MQ76" s="9">
        <v>60.2264599003596</v>
      </c>
      <c r="MR76" s="9" t="s">
        <v>18</v>
      </c>
      <c r="MS76" s="9">
        <v>0.0</v>
      </c>
      <c r="MT76" s="9">
        <v>100.0</v>
      </c>
      <c r="MU76" s="9" t="s">
        <v>12</v>
      </c>
      <c r="MV76" s="9"/>
      <c r="MW76" s="9" t="s">
        <v>1199</v>
      </c>
      <c r="MX76" s="9">
        <v>0.0</v>
      </c>
      <c r="MY76" s="9">
        <v>0.0</v>
      </c>
      <c r="MZ76" s="9" t="s">
        <v>18</v>
      </c>
      <c r="NA76" s="9" t="s">
        <v>25</v>
      </c>
      <c r="NB76" s="9">
        <v>37.32</v>
      </c>
      <c r="NC76" s="9">
        <v>12.212885154061622</v>
      </c>
      <c r="ND76" s="9" t="s">
        <v>18</v>
      </c>
      <c r="NE76" s="9" t="s">
        <v>25</v>
      </c>
      <c r="NF76" s="9">
        <v>11.98</v>
      </c>
      <c r="NG76" s="9">
        <v>86.79162072767365</v>
      </c>
      <c r="NH76" s="9" t="s">
        <v>12</v>
      </c>
      <c r="NI76" s="9" t="s">
        <v>21</v>
      </c>
      <c r="NJ76" s="9"/>
      <c r="NK76" s="9"/>
      <c r="NL76" s="9" t="s">
        <v>1199</v>
      </c>
      <c r="NM76" s="9" t="s">
        <v>1199</v>
      </c>
      <c r="NN76" s="9">
        <v>10.45209</v>
      </c>
      <c r="NO76" s="9">
        <v>6.134266247379455</v>
      </c>
      <c r="NP76" s="9" t="s">
        <v>16</v>
      </c>
      <c r="NQ76" s="9" t="s">
        <v>25</v>
      </c>
      <c r="NR76" s="9">
        <v>0.0</v>
      </c>
      <c r="NS76" s="9">
        <v>0.0</v>
      </c>
      <c r="NT76" s="9" t="s">
        <v>18</v>
      </c>
      <c r="NU76" s="9" t="s">
        <v>25</v>
      </c>
      <c r="NV76" s="9">
        <v>0.71933</v>
      </c>
      <c r="NW76" s="9">
        <v>29.83250000000001</v>
      </c>
      <c r="NX76" s="9" t="s">
        <v>18</v>
      </c>
      <c r="NY76" s="9" t="s">
        <v>27</v>
      </c>
      <c r="NZ76" s="9">
        <v>0.2618282879763437</v>
      </c>
      <c r="OA76" s="9"/>
      <c r="OB76" s="9">
        <v>82.54478080157709</v>
      </c>
      <c r="OC76" s="9" t="s">
        <v>14</v>
      </c>
      <c r="OD76" s="9">
        <v>0.2641926077368007</v>
      </c>
      <c r="OE76" s="9">
        <v>99.37569350670418</v>
      </c>
      <c r="OF76" s="9" t="s">
        <v>12</v>
      </c>
      <c r="OG76" s="9">
        <v>10.039643471170283</v>
      </c>
      <c r="OH76" s="9">
        <v>74.16540193323532</v>
      </c>
      <c r="OI76" s="9" t="s">
        <v>18</v>
      </c>
      <c r="OJ76" s="9" t="s">
        <v>1199</v>
      </c>
      <c r="OK76" s="9">
        <v>0.7085822922324824</v>
      </c>
      <c r="OL76" s="9">
        <v>6.090839377576122</v>
      </c>
      <c r="OM76" s="9" t="s">
        <v>18</v>
      </c>
      <c r="ON76" s="9" t="s">
        <v>25</v>
      </c>
      <c r="OO76" s="9">
        <v>49.49047856562848</v>
      </c>
      <c r="OP76" s="9">
        <v>28.9306641502254</v>
      </c>
      <c r="OQ76" s="9" t="s">
        <v>18</v>
      </c>
      <c r="OR76" s="9" t="s">
        <v>25</v>
      </c>
      <c r="OS76" s="9">
        <v>2.537710746</v>
      </c>
      <c r="OT76" s="9">
        <v>0.9923880526315824</v>
      </c>
      <c r="OU76" s="9" t="s">
        <v>18</v>
      </c>
      <c r="OV76" s="9">
        <v>79.7</v>
      </c>
      <c r="OW76" s="9">
        <v>77.11386696730554</v>
      </c>
      <c r="OX76" s="9" t="s">
        <v>16</v>
      </c>
      <c r="OY76" s="9">
        <v>20.0</v>
      </c>
      <c r="OZ76" s="9">
        <v>9.25925925925926</v>
      </c>
      <c r="PA76" s="9" t="s">
        <v>18</v>
      </c>
      <c r="PB76" s="9" t="s">
        <v>25</v>
      </c>
      <c r="PC76" s="9">
        <v>24.4</v>
      </c>
      <c r="PD76" s="9"/>
      <c r="PE76" s="9">
        <v>37.913486005089055</v>
      </c>
      <c r="PF76" s="9" t="s">
        <v>18</v>
      </c>
      <c r="PG76" s="9">
        <v>0.0</v>
      </c>
      <c r="PH76" s="9">
        <v>1.0</v>
      </c>
      <c r="PI76" s="9">
        <v>100.0</v>
      </c>
      <c r="PJ76" s="9" t="s">
        <v>12</v>
      </c>
      <c r="PK76" s="9">
        <v>26.82</v>
      </c>
      <c r="PL76" s="9">
        <v>75.97142857142856</v>
      </c>
      <c r="PM76" s="9" t="s">
        <v>14</v>
      </c>
      <c r="PN76" s="9" t="s">
        <v>27</v>
      </c>
      <c r="PO76" s="9"/>
      <c r="PP76" s="9" t="s">
        <v>1199</v>
      </c>
      <c r="PQ76" s="9" t="s">
        <v>1199</v>
      </c>
      <c r="PR76" s="9">
        <v>3.89059027</v>
      </c>
      <c r="PS76" s="9"/>
      <c r="PT76" s="9">
        <v>25.93726846666667</v>
      </c>
      <c r="PU76" s="9" t="s">
        <v>18</v>
      </c>
      <c r="PV76" s="9" t="s">
        <v>1199</v>
      </c>
      <c r="PW76" s="9"/>
      <c r="PX76" s="9"/>
      <c r="PY76" s="9" t="s">
        <v>1199</v>
      </c>
      <c r="PZ76" s="9" t="s">
        <v>1199</v>
      </c>
      <c r="QA76" s="9"/>
      <c r="QB76" s="9"/>
      <c r="QC76" s="9" t="s">
        <v>1199</v>
      </c>
      <c r="QD76" s="9" t="s">
        <v>1199</v>
      </c>
      <c r="QE76" s="9">
        <v>0.0</v>
      </c>
      <c r="QF76" s="9">
        <v>1.0</v>
      </c>
      <c r="QG76" s="9">
        <v>100.0</v>
      </c>
      <c r="QH76" s="9" t="s">
        <v>12</v>
      </c>
      <c r="QI76" s="9"/>
      <c r="QJ76" s="9" t="s">
        <v>1199</v>
      </c>
      <c r="QK76" s="9">
        <v>37.98344432854583</v>
      </c>
      <c r="QL76" s="9">
        <v>42.19849351216406</v>
      </c>
      <c r="QM76" s="9">
        <v>42.16152435687165</v>
      </c>
      <c r="QN76" s="9">
        <v>49.53781021897811</v>
      </c>
      <c r="QO76" s="9">
        <v>39.91933960537878</v>
      </c>
      <c r="QP76" s="9">
        <v>49.1324834608199</v>
      </c>
      <c r="QQ76" s="9">
        <v>26.512549645195165</v>
      </c>
      <c r="QR76" s="9">
        <v>58.76765176977487</v>
      </c>
      <c r="QS76" s="9">
        <v>7.283341687616571</v>
      </c>
      <c r="QT76" s="9">
        <v>62.2808275088458</v>
      </c>
      <c r="QU76" s="9">
        <v>41.34473023816391</v>
      </c>
      <c r="QV76" s="9">
        <v>91.76440420880888</v>
      </c>
      <c r="QW76" s="9">
        <v>89.35803804893686</v>
      </c>
      <c r="QX76" s="9">
        <v>33.00150196057842</v>
      </c>
      <c r="QY76" s="9">
        <v>43.57744811113215</v>
      </c>
      <c r="QZ76" s="9">
        <v>45.60414825741676</v>
      </c>
      <c r="RA76" s="9">
        <v>62.96863423333333</v>
      </c>
      <c r="RB76" s="9">
        <v>81.30215923983475</v>
      </c>
      <c r="RC76" s="9">
        <v>53.304947557387145</v>
      </c>
      <c r="RD76" s="9">
        <v>73.87346379193676</v>
      </c>
      <c r="RE76" s="9">
        <v>80.5978616341099</v>
      </c>
      <c r="RF76" s="9">
        <v>68.34945599491482</v>
      </c>
      <c r="RG76" s="9">
        <v>72.85060503634043</v>
      </c>
      <c r="RH76" s="9">
        <v>83.13879406131791</v>
      </c>
      <c r="RI76" s="9">
        <v>73.81484409796539</v>
      </c>
      <c r="RJ76" s="9">
        <v>25.72694396155825</v>
      </c>
      <c r="RK76" s="9">
        <v>37.10864170429666</v>
      </c>
      <c r="RL76" s="9">
        <v>77.97595070085191</v>
      </c>
      <c r="RM76" s="9">
        <v>82.12474493006361</v>
      </c>
      <c r="RN76" s="9">
        <v>86.63686983314297</v>
      </c>
      <c r="RO76" s="9">
        <v>53.769022520141256</v>
      </c>
      <c r="RP76" s="9">
        <v>61.46399740247684</v>
      </c>
      <c r="RQ76" s="9">
        <v>57.73617861268417</v>
      </c>
      <c r="RR76" s="9">
        <v>70.63761591700163</v>
      </c>
    </row>
    <row r="77" ht="15.75" customHeight="1">
      <c r="A77" s="10" t="s">
        <v>122</v>
      </c>
      <c r="B77" s="10" t="s">
        <v>123</v>
      </c>
      <c r="C77" s="17">
        <v>76.88659376872938</v>
      </c>
      <c r="D77" s="17">
        <v>25.0</v>
      </c>
      <c r="E77" s="17">
        <v>0.0</v>
      </c>
      <c r="F77" s="17">
        <v>77.7026628393406</v>
      </c>
      <c r="G77" s="17">
        <v>81.91659157006148</v>
      </c>
      <c r="H77" s="10" t="s">
        <v>1202</v>
      </c>
      <c r="I77" s="10" t="s">
        <v>1208</v>
      </c>
      <c r="J77" s="10" t="s">
        <v>1204</v>
      </c>
      <c r="K77" s="10">
        <v>1.0</v>
      </c>
      <c r="M77" s="10">
        <v>9655361.0</v>
      </c>
      <c r="N77" s="10">
        <v>26777.560791395343</v>
      </c>
      <c r="O77" s="9" t="s">
        <v>14</v>
      </c>
      <c r="P77" s="9" t="s">
        <v>23</v>
      </c>
      <c r="Q77" s="9" t="s">
        <v>16</v>
      </c>
      <c r="R77" s="9" t="s">
        <v>23</v>
      </c>
      <c r="S77" s="9" t="s">
        <v>16</v>
      </c>
      <c r="T77" s="9" t="s">
        <v>23</v>
      </c>
      <c r="U77" s="9" t="s">
        <v>18</v>
      </c>
      <c r="V77" s="9" t="s">
        <v>25</v>
      </c>
      <c r="W77" s="9" t="s">
        <v>16</v>
      </c>
      <c r="X77" s="9" t="s">
        <v>23</v>
      </c>
      <c r="Y77" s="9" t="s">
        <v>16</v>
      </c>
      <c r="Z77" s="9" t="s">
        <v>21</v>
      </c>
      <c r="AA77" s="9" t="s">
        <v>16</v>
      </c>
      <c r="AB77" s="9" t="s">
        <v>23</v>
      </c>
      <c r="AC77" s="9" t="s">
        <v>14</v>
      </c>
      <c r="AD77" s="9" t="s">
        <v>21</v>
      </c>
      <c r="AE77" s="9" t="s">
        <v>18</v>
      </c>
      <c r="AF77" s="9" t="s">
        <v>23</v>
      </c>
      <c r="AG77" s="9" t="s">
        <v>14</v>
      </c>
      <c r="AH77" s="9" t="s">
        <v>27</v>
      </c>
      <c r="AI77" s="9" t="s">
        <v>14</v>
      </c>
      <c r="AJ77" s="9" t="s">
        <v>21</v>
      </c>
      <c r="AK77" s="9" t="s">
        <v>16</v>
      </c>
      <c r="AL77" s="9" t="s">
        <v>18</v>
      </c>
      <c r="AM77" s="9" t="s">
        <v>25</v>
      </c>
      <c r="AN77" s="9" t="s">
        <v>83</v>
      </c>
      <c r="AO77" s="9" t="s">
        <v>82</v>
      </c>
      <c r="AP77" s="9" t="s">
        <v>12</v>
      </c>
      <c r="AQ77" s="9" t="s">
        <v>21</v>
      </c>
      <c r="AR77" s="9" t="s">
        <v>16</v>
      </c>
      <c r="AS77" s="9" t="s">
        <v>25</v>
      </c>
      <c r="AT77" s="9" t="s">
        <v>16</v>
      </c>
      <c r="AU77" s="9" t="s">
        <v>25</v>
      </c>
      <c r="AV77" s="9">
        <v>0.48</v>
      </c>
      <c r="AW77" s="9"/>
      <c r="AX77" s="9">
        <v>99.3388429752066</v>
      </c>
      <c r="AY77" s="9" t="s">
        <v>12</v>
      </c>
      <c r="AZ77" s="9" t="s">
        <v>21</v>
      </c>
      <c r="BA77" s="9">
        <v>0.76</v>
      </c>
      <c r="BB77" s="9"/>
      <c r="BC77" s="9">
        <v>98.52427184466019</v>
      </c>
      <c r="BD77" s="9" t="s">
        <v>12</v>
      </c>
      <c r="BE77" s="9" t="s">
        <v>21</v>
      </c>
      <c r="BF77" s="9">
        <v>10.100000000000001</v>
      </c>
      <c r="BG77" s="9" t="s">
        <v>14</v>
      </c>
      <c r="BH77" s="9" t="s">
        <v>27</v>
      </c>
      <c r="BI77" s="9">
        <v>2.5</v>
      </c>
      <c r="BJ77" s="9"/>
      <c r="BK77" s="9">
        <v>94.08983451536643</v>
      </c>
      <c r="BL77" s="9" t="s">
        <v>12</v>
      </c>
      <c r="BM77" s="9" t="s">
        <v>21</v>
      </c>
      <c r="BN77" s="9">
        <v>2.58</v>
      </c>
      <c r="BO77" s="9">
        <v>1.0</v>
      </c>
      <c r="BP77" s="9">
        <v>94.86055776892431</v>
      </c>
      <c r="BQ77" s="9" t="s">
        <v>12</v>
      </c>
      <c r="BR77" s="9" t="s">
        <v>21</v>
      </c>
      <c r="BS77" s="9">
        <v>0.7</v>
      </c>
      <c r="BT77" s="9">
        <v>1.0</v>
      </c>
      <c r="BU77" s="9">
        <v>95.70552147239265</v>
      </c>
      <c r="BV77" s="9" t="s">
        <v>12</v>
      </c>
      <c r="BW77" s="9" t="s">
        <v>21</v>
      </c>
      <c r="BX77" s="9">
        <v>26.4</v>
      </c>
      <c r="BY77" s="9">
        <v>26.934984520123844</v>
      </c>
      <c r="BZ77" s="9" t="s">
        <v>18</v>
      </c>
      <c r="CA77" s="9" t="s">
        <v>27</v>
      </c>
      <c r="CB77" s="9">
        <v>5.0992</v>
      </c>
      <c r="CC77" s="9">
        <v>58.32380952380951</v>
      </c>
      <c r="CD77" s="9" t="s">
        <v>12</v>
      </c>
      <c r="CE77" s="9" t="s">
        <v>21</v>
      </c>
      <c r="CF77" s="9">
        <v>0.49662945996179103</v>
      </c>
      <c r="CG77" s="9">
        <v>58.61421166985075</v>
      </c>
      <c r="CH77" s="9" t="s">
        <v>14</v>
      </c>
      <c r="CI77" s="9">
        <v>64.40058568961982</v>
      </c>
      <c r="CJ77" s="9" t="s">
        <v>14</v>
      </c>
      <c r="CK77" s="9">
        <v>2.38058803931368</v>
      </c>
      <c r="CL77" s="9">
        <v>20.79347922937683</v>
      </c>
      <c r="CM77" s="9" t="s">
        <v>16</v>
      </c>
      <c r="CN77" s="9" t="s">
        <v>27</v>
      </c>
      <c r="CO77" s="9">
        <v>17.0</v>
      </c>
      <c r="CP77" s="9">
        <v>98.32223044658276</v>
      </c>
      <c r="CQ77" s="9" t="s">
        <v>12</v>
      </c>
      <c r="CR77" s="9" t="s">
        <v>21</v>
      </c>
      <c r="CS77" s="9">
        <v>2.4</v>
      </c>
      <c r="CT77" s="9">
        <v>96.63212435233162</v>
      </c>
      <c r="CU77" s="9" t="s">
        <v>12</v>
      </c>
      <c r="CV77" s="9" t="s">
        <v>21</v>
      </c>
      <c r="CW77" s="9">
        <v>4.5</v>
      </c>
      <c r="CX77" s="9">
        <v>98.50980392156863</v>
      </c>
      <c r="CY77" s="9" t="s">
        <v>12</v>
      </c>
      <c r="CZ77" s="9" t="s">
        <v>21</v>
      </c>
      <c r="DA77" s="9">
        <v>7.4</v>
      </c>
      <c r="DB77" s="9">
        <v>98.68092691622104</v>
      </c>
      <c r="DC77" s="9" t="s">
        <v>12</v>
      </c>
      <c r="DD77" s="9" t="s">
        <v>21</v>
      </c>
      <c r="DE77" s="9">
        <v>0.03</v>
      </c>
      <c r="DF77" s="9"/>
      <c r="DG77" s="9">
        <v>99.45454545454545</v>
      </c>
      <c r="DH77" s="9" t="s">
        <v>12</v>
      </c>
      <c r="DI77" s="9" t="s">
        <v>21</v>
      </c>
      <c r="DJ77" s="9">
        <v>23.0</v>
      </c>
      <c r="DK77" s="9">
        <v>36.86635944700461</v>
      </c>
      <c r="DL77" s="9" t="s">
        <v>16</v>
      </c>
      <c r="DM77" s="9" t="s">
        <v>25</v>
      </c>
      <c r="DN77" s="9">
        <v>39.0</v>
      </c>
      <c r="DO77" s="9">
        <v>89.42516268980476</v>
      </c>
      <c r="DP77" s="9" t="s">
        <v>14</v>
      </c>
      <c r="DQ77" s="9">
        <v>7.5</v>
      </c>
      <c r="DR77" s="9">
        <v>85.90163934426229</v>
      </c>
      <c r="DS77" s="9" t="s">
        <v>12</v>
      </c>
      <c r="DT77" s="9" t="s">
        <v>21</v>
      </c>
      <c r="DU77" s="9">
        <v>76.0</v>
      </c>
      <c r="DV77" s="9">
        <v>75.86206896551724</v>
      </c>
      <c r="DW77" s="9" t="s">
        <v>14</v>
      </c>
      <c r="DX77" s="9" t="s">
        <v>23</v>
      </c>
      <c r="DY77" s="9">
        <v>19.8054</v>
      </c>
      <c r="DZ77" s="9">
        <v>87.37753464624363</v>
      </c>
      <c r="EA77" s="9" t="s">
        <v>12</v>
      </c>
      <c r="EB77" s="9" t="s">
        <v>21</v>
      </c>
      <c r="EC77" s="9">
        <v>99.2</v>
      </c>
      <c r="ED77" s="9">
        <v>98.9596879063719</v>
      </c>
      <c r="EE77" s="9" t="s">
        <v>12</v>
      </c>
      <c r="EF77" s="9" t="s">
        <v>1199</v>
      </c>
      <c r="EG77" s="9">
        <v>99.0</v>
      </c>
      <c r="EH77" s="9">
        <v>98.30508474576271</v>
      </c>
      <c r="EI77" s="9" t="s">
        <v>12</v>
      </c>
      <c r="EJ77" s="9" t="s">
        <v>21</v>
      </c>
      <c r="EK77" s="9">
        <v>84.181</v>
      </c>
      <c r="EL77" s="9">
        <v>74.40291262135922</v>
      </c>
      <c r="EM77" s="9" t="s">
        <v>12</v>
      </c>
      <c r="EN77" s="9" t="s">
        <v>21</v>
      </c>
      <c r="EO77" s="9">
        <v>6.065038605025039</v>
      </c>
      <c r="EP77" s="9">
        <v>64.30322337267535</v>
      </c>
      <c r="EQ77" s="9" t="s">
        <v>12</v>
      </c>
      <c r="ER77" s="9" t="s">
        <v>21</v>
      </c>
      <c r="ES77" s="9">
        <v>3.0</v>
      </c>
      <c r="ET77" s="9" t="s">
        <v>12</v>
      </c>
      <c r="EU77" s="9">
        <v>18.900000000000006</v>
      </c>
      <c r="EV77" s="9" t="s">
        <v>12</v>
      </c>
      <c r="EW77" s="9" t="s">
        <v>21</v>
      </c>
      <c r="EX77" s="9">
        <v>25.8</v>
      </c>
      <c r="EY77" s="9" t="s">
        <v>18</v>
      </c>
      <c r="EZ77" s="9" t="s">
        <v>1199</v>
      </c>
      <c r="FA77" s="9">
        <v>91.39128</v>
      </c>
      <c r="FB77" s="9">
        <v>81.36640692640692</v>
      </c>
      <c r="FC77" s="9" t="s">
        <v>14</v>
      </c>
      <c r="FD77" s="9" t="s">
        <v>25</v>
      </c>
      <c r="FE77" s="9">
        <v>93.44505</v>
      </c>
      <c r="FF77" s="9"/>
      <c r="FG77" s="9">
        <v>92.00615853658536</v>
      </c>
      <c r="FH77" s="9" t="s">
        <v>12</v>
      </c>
      <c r="FI77" s="9" t="s">
        <v>21</v>
      </c>
      <c r="FJ77" s="9">
        <v>98.8</v>
      </c>
      <c r="FK77" s="9">
        <v>97.81021897810218</v>
      </c>
      <c r="FL77" s="9" t="s">
        <v>12</v>
      </c>
      <c r="FM77" s="9">
        <v>91.48462677001953</v>
      </c>
      <c r="FN77" s="9" t="s">
        <v>12</v>
      </c>
      <c r="FO77" s="9">
        <v>30.162258</v>
      </c>
      <c r="FP77" s="9" t="s">
        <v>14</v>
      </c>
      <c r="FQ77" s="9" t="s">
        <v>27</v>
      </c>
      <c r="FR77" s="9">
        <v>474.6666666666667</v>
      </c>
      <c r="FS77" s="9" t="s">
        <v>14</v>
      </c>
      <c r="FT77" s="9">
        <v>21.397121724889804</v>
      </c>
      <c r="FU77" s="9" t="s">
        <v>18</v>
      </c>
      <c r="FV77" s="9">
        <v>26.007810637782065</v>
      </c>
      <c r="FW77" s="9" t="s">
        <v>16</v>
      </c>
      <c r="FX77" s="9">
        <v>19.322867657835772</v>
      </c>
      <c r="FY77" s="9" t="s">
        <v>18</v>
      </c>
      <c r="FZ77" s="9">
        <v>75.6</v>
      </c>
      <c r="GA77" s="9">
        <v>1.0</v>
      </c>
      <c r="GB77" s="9">
        <v>70.42424242424242</v>
      </c>
      <c r="GC77" s="9" t="s">
        <v>14</v>
      </c>
      <c r="GD77" s="9" t="s">
        <v>23</v>
      </c>
      <c r="GE77" s="9">
        <v>96.69421487603306</v>
      </c>
      <c r="GF77" s="9">
        <v>94.31995683167193</v>
      </c>
      <c r="GG77" s="9" t="s">
        <v>14</v>
      </c>
      <c r="GH77" s="9" t="s">
        <v>27</v>
      </c>
      <c r="GI77" s="9">
        <v>74.96321029924071</v>
      </c>
      <c r="GJ77" s="9">
        <v>68.10600038119836</v>
      </c>
      <c r="GK77" s="9" t="s">
        <v>12</v>
      </c>
      <c r="GL77" s="9" t="s">
        <v>21</v>
      </c>
      <c r="GM77" s="9">
        <v>12.6</v>
      </c>
      <c r="GN77" s="9">
        <v>23.36065573770492</v>
      </c>
      <c r="GO77" s="9" t="s">
        <v>18</v>
      </c>
      <c r="GP77" s="9" t="s">
        <v>25</v>
      </c>
      <c r="GQ77" s="9">
        <v>9.4</v>
      </c>
      <c r="GR77" s="9" t="s">
        <v>14</v>
      </c>
      <c r="GS77" s="9" t="s">
        <v>21</v>
      </c>
      <c r="GT77" s="9">
        <v>141.00000000000003</v>
      </c>
      <c r="GU77" s="9" t="s">
        <v>16</v>
      </c>
      <c r="GV77" s="9">
        <v>99.9712522740424</v>
      </c>
      <c r="GW77" s="9">
        <v>99.952087123404</v>
      </c>
      <c r="GX77" s="9" t="s">
        <v>12</v>
      </c>
      <c r="GY77" s="9" t="s">
        <v>1199</v>
      </c>
      <c r="GZ77" s="9">
        <v>97.9895314811073</v>
      </c>
      <c r="HA77" s="9">
        <v>97.7735675316803</v>
      </c>
      <c r="HB77" s="9" t="s">
        <v>12</v>
      </c>
      <c r="HC77" s="9" t="s">
        <v>1199</v>
      </c>
      <c r="HD77" s="9">
        <v>8.2</v>
      </c>
      <c r="HE77" s="9">
        <v>100.0</v>
      </c>
      <c r="HF77" s="9" t="s">
        <v>12</v>
      </c>
      <c r="HG77" s="9">
        <v>3.1749219846382695</v>
      </c>
      <c r="HH77" s="9">
        <v>92.76488944790997</v>
      </c>
      <c r="HI77" s="9" t="s">
        <v>12</v>
      </c>
      <c r="HJ77" s="9">
        <v>54.57</v>
      </c>
      <c r="HK77" s="9">
        <v>54.56999999999999</v>
      </c>
      <c r="HL77" s="9" t="s">
        <v>12</v>
      </c>
      <c r="HM77" s="9">
        <v>81.5417747831721</v>
      </c>
      <c r="HN77" s="9" t="s">
        <v>16</v>
      </c>
      <c r="HO77" s="9" t="s">
        <v>21</v>
      </c>
      <c r="HP77" s="9">
        <v>75.6393196695429</v>
      </c>
      <c r="HQ77" s="9" t="s">
        <v>16</v>
      </c>
      <c r="HR77" s="9" t="s">
        <v>21</v>
      </c>
      <c r="HS77" s="9">
        <v>100.0</v>
      </c>
      <c r="HT77" s="9">
        <v>100.0</v>
      </c>
      <c r="HU77" s="9" t="s">
        <v>12</v>
      </c>
      <c r="HV77" s="9" t="s">
        <v>21</v>
      </c>
      <c r="HW77" s="9">
        <v>100.0</v>
      </c>
      <c r="HX77" s="9">
        <v>100.0</v>
      </c>
      <c r="HY77" s="9" t="s">
        <v>12</v>
      </c>
      <c r="HZ77" s="9" t="s">
        <v>21</v>
      </c>
      <c r="IA77" s="9">
        <v>1.4844010479844234</v>
      </c>
      <c r="IB77" s="9">
        <v>74.84066020365384</v>
      </c>
      <c r="IC77" s="9" t="s">
        <v>16</v>
      </c>
      <c r="ID77" s="9" t="s">
        <v>25</v>
      </c>
      <c r="IE77" s="9">
        <v>15.559362050795</v>
      </c>
      <c r="IF77" s="9" t="s">
        <v>14</v>
      </c>
      <c r="IG77" s="9" t="s">
        <v>21</v>
      </c>
      <c r="IH77" s="9">
        <v>-0.15476348693218983</v>
      </c>
      <c r="II77" s="9">
        <v>73.83368788359294</v>
      </c>
      <c r="IJ77" s="9" t="s">
        <v>14</v>
      </c>
      <c r="IK77" s="9">
        <v>3.6698399698716155</v>
      </c>
      <c r="IL77" s="9"/>
      <c r="IM77" s="9">
        <v>83.31890922785628</v>
      </c>
      <c r="IN77" s="9" t="s">
        <v>12</v>
      </c>
      <c r="IO77" s="9">
        <v>74.9449691772461</v>
      </c>
      <c r="IP77" s="9">
        <v>72.76627084483272</v>
      </c>
      <c r="IQ77" s="9" t="s">
        <v>14</v>
      </c>
      <c r="IR77" s="9" t="s">
        <v>23</v>
      </c>
      <c r="IS77" s="9">
        <v>3.6489999294281</v>
      </c>
      <c r="IT77" s="9">
        <v>87.60236248256653</v>
      </c>
      <c r="IU77" s="9" t="s">
        <v>1199</v>
      </c>
      <c r="IV77" s="9" t="s">
        <v>1199</v>
      </c>
      <c r="IW77" s="9">
        <v>0.41872149430288963</v>
      </c>
      <c r="IX77" s="9">
        <v>93.02130842828517</v>
      </c>
      <c r="IY77" s="9" t="s">
        <v>12</v>
      </c>
      <c r="IZ77" s="9">
        <v>68.175</v>
      </c>
      <c r="JA77" s="9" t="s">
        <v>12</v>
      </c>
      <c r="JB77" s="9" t="s">
        <v>21</v>
      </c>
      <c r="JC77" s="9">
        <v>14.015918</v>
      </c>
      <c r="JD77" s="9" t="s">
        <v>16</v>
      </c>
      <c r="JE77" s="9" t="s">
        <v>21</v>
      </c>
      <c r="JF77" s="9">
        <v>76.7505471201922</v>
      </c>
      <c r="JG77" s="9">
        <v>76.22755329263006</v>
      </c>
      <c r="JH77" s="9" t="s">
        <v>14</v>
      </c>
      <c r="JI77" s="9" t="s">
        <v>21</v>
      </c>
      <c r="JJ77" s="9">
        <v>63.19478182</v>
      </c>
      <c r="JK77" s="9">
        <v>62.672192515212984</v>
      </c>
      <c r="JL77" s="9" t="s">
        <v>14</v>
      </c>
      <c r="JM77" s="9" t="s">
        <v>21</v>
      </c>
      <c r="JN77" s="9">
        <v>3.270945</v>
      </c>
      <c r="JO77" s="9">
        <v>61.289375</v>
      </c>
      <c r="JP77" s="9" t="s">
        <v>12</v>
      </c>
      <c r="JQ77" s="9" t="s">
        <v>21</v>
      </c>
      <c r="JR77" s="9">
        <v>32.916666666666664</v>
      </c>
      <c r="JS77" s="9"/>
      <c r="JT77" s="9">
        <v>36.17216117216117</v>
      </c>
      <c r="JU77" s="9" t="s">
        <v>12</v>
      </c>
      <c r="JV77" s="9">
        <v>0.6364627452033833</v>
      </c>
      <c r="JW77" s="9">
        <v>28.930124781971966</v>
      </c>
      <c r="JX77" s="9" t="s">
        <v>12</v>
      </c>
      <c r="JY77" s="9" t="s">
        <v>21</v>
      </c>
      <c r="JZ77" s="9">
        <v>1.20606005191803</v>
      </c>
      <c r="KA77" s="9"/>
      <c r="KB77" s="9">
        <v>32.59621761940622</v>
      </c>
      <c r="KC77" s="9" t="s">
        <v>16</v>
      </c>
      <c r="KD77" s="9" t="s">
        <v>25</v>
      </c>
      <c r="KE77" s="9">
        <v>5.83570777406104</v>
      </c>
      <c r="KF77" s="9" t="s">
        <v>18</v>
      </c>
      <c r="KG77" s="9" t="s">
        <v>25</v>
      </c>
      <c r="KH77" s="9">
        <v>3.403674905521046</v>
      </c>
      <c r="KI77" s="9" t="s">
        <v>18</v>
      </c>
      <c r="KJ77" s="9" t="s">
        <v>27</v>
      </c>
      <c r="KK77" s="9">
        <v>50.219899999999996</v>
      </c>
      <c r="KL77" s="9" t="s">
        <v>18</v>
      </c>
      <c r="KM77" s="9" t="s">
        <v>23</v>
      </c>
      <c r="KN77" s="9">
        <v>29.1934096473235</v>
      </c>
      <c r="KO77" s="9" t="s">
        <v>14</v>
      </c>
      <c r="KP77" s="9">
        <v>36.16085648536682</v>
      </c>
      <c r="KQ77" s="9"/>
      <c r="KR77" s="9">
        <v>75.60322116798078</v>
      </c>
      <c r="KS77" s="9" t="s">
        <v>16</v>
      </c>
      <c r="KT77" s="9" t="s">
        <v>25</v>
      </c>
      <c r="KU77" s="9">
        <v>1.02</v>
      </c>
      <c r="KV77" s="9" t="s">
        <v>14</v>
      </c>
      <c r="KW77" s="9" t="s">
        <v>27</v>
      </c>
      <c r="KX77" s="9">
        <v>8.6</v>
      </c>
      <c r="KY77" s="9" t="s">
        <v>14</v>
      </c>
      <c r="KZ77" s="9" t="s">
        <v>27</v>
      </c>
      <c r="LA77" s="9">
        <v>15.926</v>
      </c>
      <c r="LB77" s="9">
        <v>88.0718711276332</v>
      </c>
      <c r="LC77" s="9" t="s">
        <v>14</v>
      </c>
      <c r="LD77" s="9" t="s">
        <v>21</v>
      </c>
      <c r="LE77" s="9">
        <v>99.99999999999999</v>
      </c>
      <c r="LF77" s="9">
        <v>99.99999999999999</v>
      </c>
      <c r="LG77" s="9" t="s">
        <v>12</v>
      </c>
      <c r="LH77" s="9" t="s">
        <v>21</v>
      </c>
      <c r="LI77" s="9">
        <v>64.21171669489074</v>
      </c>
      <c r="LJ77" s="9">
        <v>70.148890738459</v>
      </c>
      <c r="LK77" s="9" t="s">
        <v>14</v>
      </c>
      <c r="LL77" s="9" t="s">
        <v>21</v>
      </c>
      <c r="LM77" s="9">
        <v>10.18</v>
      </c>
      <c r="LN77" s="9" t="s">
        <v>14</v>
      </c>
      <c r="LO77" s="9">
        <v>1.92</v>
      </c>
      <c r="LP77" s="9">
        <v>49.44444444444445</v>
      </c>
      <c r="LQ77" s="9" t="s">
        <v>1199</v>
      </c>
      <c r="LR77" s="9">
        <v>13.8</v>
      </c>
      <c r="LS77" s="9">
        <v>41.63090128755365</v>
      </c>
      <c r="LT77" s="9" t="s">
        <v>18</v>
      </c>
      <c r="LU77" s="9">
        <v>8.598956100525694</v>
      </c>
      <c r="LV77" s="9">
        <v>88.05463701987361</v>
      </c>
      <c r="LW77" s="9" t="s">
        <v>12</v>
      </c>
      <c r="LX77" s="9">
        <v>7.437801108468346</v>
      </c>
      <c r="LY77" s="9">
        <v>75.28969731405866</v>
      </c>
      <c r="LZ77" s="9" t="s">
        <v>14</v>
      </c>
      <c r="MA77" s="9">
        <v>26.17529284821325</v>
      </c>
      <c r="MB77" s="9">
        <v>71.64454531091063</v>
      </c>
      <c r="MC77" s="9" t="s">
        <v>14</v>
      </c>
      <c r="MD77" s="9">
        <v>-103.34902071689532</v>
      </c>
      <c r="ME77" s="9">
        <v>100.0</v>
      </c>
      <c r="MF77" s="9" t="s">
        <v>12</v>
      </c>
      <c r="MG77" s="9">
        <v>0.7658787890040172</v>
      </c>
      <c r="MH77" s="9" t="s">
        <v>12</v>
      </c>
      <c r="MI77" s="9">
        <v>4.675349761787854</v>
      </c>
      <c r="MJ77" s="9">
        <v>80.27278581524112</v>
      </c>
      <c r="MK77" s="9" t="s">
        <v>18</v>
      </c>
      <c r="ML77" s="9" t="s">
        <v>25</v>
      </c>
      <c r="MM77" s="9">
        <v>-0.3031264756006813</v>
      </c>
      <c r="MN77" s="9">
        <v>100.0</v>
      </c>
      <c r="MO77" s="9" t="s">
        <v>12</v>
      </c>
      <c r="MP77" s="9">
        <v>34.32847482845204</v>
      </c>
      <c r="MQ77" s="9">
        <v>99.80928625095304</v>
      </c>
      <c r="MR77" s="9" t="s">
        <v>12</v>
      </c>
      <c r="MS77" s="9">
        <v>197.1800525799177</v>
      </c>
      <c r="MT77" s="9">
        <v>99.55186351686382</v>
      </c>
      <c r="MU77" s="9" t="s">
        <v>14</v>
      </c>
      <c r="MV77" s="9">
        <v>5.88</v>
      </c>
      <c r="MW77" s="9" t="s">
        <v>18</v>
      </c>
      <c r="MX77" s="9"/>
      <c r="MY77" s="9"/>
      <c r="MZ77" s="9" t="s">
        <v>1199</v>
      </c>
      <c r="NA77" s="9" t="s">
        <v>1199</v>
      </c>
      <c r="NB77" s="9"/>
      <c r="NC77" s="9"/>
      <c r="ND77" s="9" t="s">
        <v>1199</v>
      </c>
      <c r="NE77" s="9" t="s">
        <v>1199</v>
      </c>
      <c r="NF77" s="9"/>
      <c r="NG77" s="9"/>
      <c r="NH77" s="9" t="s">
        <v>1199</v>
      </c>
      <c r="NI77" s="9" t="s">
        <v>1199</v>
      </c>
      <c r="NJ77" s="9"/>
      <c r="NK77" s="9"/>
      <c r="NL77" s="9" t="s">
        <v>1199</v>
      </c>
      <c r="NM77" s="9" t="s">
        <v>1199</v>
      </c>
      <c r="NN77" s="9">
        <v>82.8957</v>
      </c>
      <c r="NO77" s="9">
        <v>82.07096436058701</v>
      </c>
      <c r="NP77" s="9" t="s">
        <v>12</v>
      </c>
      <c r="NQ77" s="9" t="s">
        <v>21</v>
      </c>
      <c r="NR77" s="9">
        <v>84.90562</v>
      </c>
      <c r="NS77" s="9">
        <v>84.90562</v>
      </c>
      <c r="NT77" s="9" t="s">
        <v>12</v>
      </c>
      <c r="NU77" s="9" t="s">
        <v>21</v>
      </c>
      <c r="NV77" s="9">
        <v>0.92881</v>
      </c>
      <c r="NW77" s="9">
        <v>82.20250000000001</v>
      </c>
      <c r="NX77" s="9" t="s">
        <v>12</v>
      </c>
      <c r="NY77" s="9" t="s">
        <v>21</v>
      </c>
      <c r="NZ77" s="9">
        <v>0.0</v>
      </c>
      <c r="OA77" s="9">
        <v>1.0</v>
      </c>
      <c r="OB77" s="9">
        <v>100.0</v>
      </c>
      <c r="OC77" s="9" t="s">
        <v>12</v>
      </c>
      <c r="OD77" s="9">
        <v>3.4198569431871677</v>
      </c>
      <c r="OE77" s="9">
        <v>87.37696979776743</v>
      </c>
      <c r="OF77" s="9" t="s">
        <v>12</v>
      </c>
      <c r="OG77" s="9">
        <v>2.071499337889333</v>
      </c>
      <c r="OH77" s="9">
        <v>95.30106276421925</v>
      </c>
      <c r="OI77" s="9" t="s">
        <v>14</v>
      </c>
      <c r="OJ77" s="9" t="s">
        <v>27</v>
      </c>
      <c r="OK77" s="9">
        <v>0.20511949258126627</v>
      </c>
      <c r="OL77" s="9">
        <v>80.12948638510791</v>
      </c>
      <c r="OM77" s="9" t="s">
        <v>12</v>
      </c>
      <c r="ON77" s="9" t="s">
        <v>21</v>
      </c>
      <c r="OO77" s="9">
        <v>63.5477947397362</v>
      </c>
      <c r="OP77" s="9">
        <v>53.59262235041437</v>
      </c>
      <c r="OQ77" s="9" t="s">
        <v>16</v>
      </c>
      <c r="OR77" s="9" t="s">
        <v>21</v>
      </c>
      <c r="OS77" s="9">
        <v>3.5457644459999997</v>
      </c>
      <c r="OT77" s="9">
        <v>27.520116999999995</v>
      </c>
      <c r="OU77" s="9" t="s">
        <v>16</v>
      </c>
      <c r="OV77" s="9">
        <v>100.0</v>
      </c>
      <c r="OW77" s="9">
        <v>100.0</v>
      </c>
      <c r="OX77" s="9" t="s">
        <v>12</v>
      </c>
      <c r="OY77" s="9">
        <v>46.0</v>
      </c>
      <c r="OZ77" s="9">
        <v>43.65079365079366</v>
      </c>
      <c r="PA77" s="9" t="s">
        <v>16</v>
      </c>
      <c r="PB77" s="9" t="s">
        <v>27</v>
      </c>
      <c r="PC77" s="9">
        <v>0.0</v>
      </c>
      <c r="PD77" s="9">
        <v>1.0</v>
      </c>
      <c r="PE77" s="9">
        <v>100.0</v>
      </c>
      <c r="PF77" s="9" t="s">
        <v>12</v>
      </c>
      <c r="PG77" s="9">
        <v>0.42174305582057364</v>
      </c>
      <c r="PH77" s="9"/>
      <c r="PI77" s="9">
        <v>87.59579247586548</v>
      </c>
      <c r="PJ77" s="9" t="s">
        <v>12</v>
      </c>
      <c r="PK77" s="9">
        <v>29.11</v>
      </c>
      <c r="PL77" s="9">
        <v>72.7</v>
      </c>
      <c r="PM77" s="9" t="s">
        <v>14</v>
      </c>
      <c r="PN77" s="9" t="s">
        <v>27</v>
      </c>
      <c r="PO77" s="9">
        <v>181.081857962623</v>
      </c>
      <c r="PP77" s="9" t="s">
        <v>16</v>
      </c>
      <c r="PQ77" s="9" t="s">
        <v>27</v>
      </c>
      <c r="PR77" s="9">
        <v>7.991</v>
      </c>
      <c r="PS77" s="9">
        <v>1.0</v>
      </c>
      <c r="PT77" s="9">
        <v>53.273333333333326</v>
      </c>
      <c r="PU77" s="9" t="s">
        <v>14</v>
      </c>
      <c r="PV77" s="9" t="s">
        <v>27</v>
      </c>
      <c r="PW77" s="9">
        <v>0.110806</v>
      </c>
      <c r="PX77" s="9">
        <v>1.200666666666666</v>
      </c>
      <c r="PY77" s="9" t="s">
        <v>18</v>
      </c>
      <c r="PZ77" s="9" t="s">
        <v>25</v>
      </c>
      <c r="QA77" s="9"/>
      <c r="QB77" s="9"/>
      <c r="QC77" s="9" t="s">
        <v>1199</v>
      </c>
      <c r="QD77" s="9" t="s">
        <v>1199</v>
      </c>
      <c r="QE77" s="9">
        <v>0.0</v>
      </c>
      <c r="QF77" s="9">
        <v>1.0</v>
      </c>
      <c r="QG77" s="9">
        <v>100.0</v>
      </c>
      <c r="QH77" s="9" t="s">
        <v>12</v>
      </c>
      <c r="QI77" s="9">
        <v>54.699999999999996</v>
      </c>
      <c r="QJ77" s="9" t="s">
        <v>16</v>
      </c>
      <c r="QK77" s="9">
        <v>98.93155740993339</v>
      </c>
      <c r="QL77" s="9">
        <v>64.18891409997777</v>
      </c>
      <c r="QM77" s="9">
        <v>85.92880748787509</v>
      </c>
      <c r="QN77" s="9">
        <v>90.39426148036482</v>
      </c>
      <c r="QO77" s="9">
        <v>64.05271384370441</v>
      </c>
      <c r="QP77" s="9">
        <v>89.01210882059885</v>
      </c>
      <c r="QQ77" s="9">
        <v>91.61355340121794</v>
      </c>
      <c r="QR77" s="9">
        <v>82.10850777342674</v>
      </c>
      <c r="QS77" s="9">
        <v>49.64793739689707</v>
      </c>
      <c r="QT77" s="9">
        <v>75.60322116798078</v>
      </c>
      <c r="QU77" s="9">
        <v>86.0735872886974</v>
      </c>
      <c r="QV77" s="9">
        <v>71.01070422947349</v>
      </c>
      <c r="QW77" s="9">
        <v>94.90848389576449</v>
      </c>
      <c r="QX77" s="9"/>
      <c r="QY77" s="9">
        <v>87.31121083167088</v>
      </c>
      <c r="QZ77" s="9">
        <v>73.38776384737785</v>
      </c>
      <c r="RA77" s="9">
        <v>51.49133333333333</v>
      </c>
      <c r="RB77" s="9">
        <v>98.84119400833876</v>
      </c>
      <c r="RC77" s="9">
        <v>63.05416698629782</v>
      </c>
      <c r="RD77" s="9">
        <v>92.53574117050412</v>
      </c>
      <c r="RE77" s="9">
        <v>95.1691096061025</v>
      </c>
      <c r="RF77" s="9">
        <v>75.79559930438813</v>
      </c>
      <c r="RG77" s="9">
        <v>87.61150756052263</v>
      </c>
      <c r="RH77" s="9">
        <v>92.23660497435692</v>
      </c>
      <c r="RI77" s="9">
        <v>81.4233047911384</v>
      </c>
      <c r="RJ77" s="9">
        <v>69.01082105758258</v>
      </c>
      <c r="RK77" s="9">
        <v>74.65843588293676</v>
      </c>
      <c r="RL77" s="9">
        <v>84.88362483350846</v>
      </c>
      <c r="RM77" s="9">
        <v>53.030548523762185</v>
      </c>
      <c r="RN77" s="9">
        <v>83.94743825683831</v>
      </c>
      <c r="RO77" s="9">
        <v>51.40742776010526</v>
      </c>
      <c r="RP77" s="9">
        <v>72.24754092615802</v>
      </c>
      <c r="RQ77" s="9">
        <v>82.27081583784327</v>
      </c>
      <c r="RR77" s="9">
        <v>62.82138678840595</v>
      </c>
    </row>
    <row r="78" ht="15.75" customHeight="1">
      <c r="A78" s="10" t="s">
        <v>276</v>
      </c>
      <c r="B78" s="10" t="s">
        <v>277</v>
      </c>
      <c r="C78" s="17">
        <v>64.19349115538395</v>
      </c>
      <c r="D78" s="17">
        <v>102.0</v>
      </c>
      <c r="E78" s="17">
        <v>0.0</v>
      </c>
      <c r="F78" s="17">
        <v>65.73773448068013</v>
      </c>
      <c r="G78" s="17">
        <v>97.73813798201051</v>
      </c>
      <c r="H78" s="10" t="s">
        <v>1196</v>
      </c>
      <c r="I78" s="10" t="s">
        <v>1209</v>
      </c>
      <c r="J78" s="10" t="s">
        <v>1201</v>
      </c>
      <c r="K78" s="10">
        <v>0.0</v>
      </c>
      <c r="L78" s="10">
        <v>1.0</v>
      </c>
      <c r="M78" s="10">
        <v>2.69536482E8</v>
      </c>
      <c r="N78" s="10">
        <v>11188.744016117618</v>
      </c>
      <c r="O78" s="9" t="s">
        <v>16</v>
      </c>
      <c r="P78" s="9" t="s">
        <v>21</v>
      </c>
      <c r="Q78" s="9" t="s">
        <v>18</v>
      </c>
      <c r="R78" s="9" t="s">
        <v>23</v>
      </c>
      <c r="S78" s="9" t="s">
        <v>18</v>
      </c>
      <c r="T78" s="9" t="s">
        <v>23</v>
      </c>
      <c r="U78" s="9" t="s">
        <v>14</v>
      </c>
      <c r="V78" s="9" t="s">
        <v>23</v>
      </c>
      <c r="W78" s="9" t="s">
        <v>16</v>
      </c>
      <c r="X78" s="9" t="s">
        <v>25</v>
      </c>
      <c r="Y78" s="9" t="s">
        <v>18</v>
      </c>
      <c r="Z78" s="9" t="s">
        <v>23</v>
      </c>
      <c r="AA78" s="9" t="s">
        <v>16</v>
      </c>
      <c r="AB78" s="9" t="s">
        <v>23</v>
      </c>
      <c r="AC78" s="9" t="s">
        <v>16</v>
      </c>
      <c r="AD78" s="9" t="s">
        <v>21</v>
      </c>
      <c r="AE78" s="9" t="s">
        <v>18</v>
      </c>
      <c r="AF78" s="9" t="s">
        <v>23</v>
      </c>
      <c r="AG78" s="9" t="s">
        <v>18</v>
      </c>
      <c r="AH78" s="9" t="s">
        <v>82</v>
      </c>
      <c r="AI78" s="9" t="s">
        <v>16</v>
      </c>
      <c r="AJ78" s="9" t="s">
        <v>23</v>
      </c>
      <c r="AK78" s="9" t="s">
        <v>14</v>
      </c>
      <c r="AL78" s="9" t="s">
        <v>14</v>
      </c>
      <c r="AM78" s="9" t="s">
        <v>21</v>
      </c>
      <c r="AN78" s="9" t="s">
        <v>16</v>
      </c>
      <c r="AO78" s="9" t="s">
        <v>25</v>
      </c>
      <c r="AP78" s="9" t="s">
        <v>18</v>
      </c>
      <c r="AQ78" s="9" t="s">
        <v>27</v>
      </c>
      <c r="AR78" s="9" t="s">
        <v>18</v>
      </c>
      <c r="AS78" s="9" t="s">
        <v>23</v>
      </c>
      <c r="AT78" s="9" t="s">
        <v>18</v>
      </c>
      <c r="AU78" s="9" t="s">
        <v>25</v>
      </c>
      <c r="AV78" s="9">
        <v>4.37</v>
      </c>
      <c r="AW78" s="9"/>
      <c r="AX78" s="9">
        <v>93.98071625344352</v>
      </c>
      <c r="AY78" s="9" t="s">
        <v>14</v>
      </c>
      <c r="AZ78" s="9" t="s">
        <v>21</v>
      </c>
      <c r="BA78" s="9">
        <v>23.67</v>
      </c>
      <c r="BB78" s="9"/>
      <c r="BC78" s="9">
        <v>54.0388349514563</v>
      </c>
      <c r="BD78" s="9" t="s">
        <v>18</v>
      </c>
      <c r="BE78" s="9" t="s">
        <v>21</v>
      </c>
      <c r="BF78" s="9"/>
      <c r="BG78" s="9" t="s">
        <v>1199</v>
      </c>
      <c r="BH78" s="9" t="s">
        <v>1199</v>
      </c>
      <c r="BI78" s="9">
        <v>7.7</v>
      </c>
      <c r="BJ78" s="9"/>
      <c r="BK78" s="9">
        <v>81.7966903073286</v>
      </c>
      <c r="BL78" s="9" t="s">
        <v>14</v>
      </c>
      <c r="BM78" s="9" t="s">
        <v>21</v>
      </c>
      <c r="BN78" s="9">
        <v>36.4</v>
      </c>
      <c r="BO78" s="9"/>
      <c r="BP78" s="9">
        <v>27.490039840637458</v>
      </c>
      <c r="BQ78" s="9" t="s">
        <v>18</v>
      </c>
      <c r="BR78" s="9" t="s">
        <v>25</v>
      </c>
      <c r="BS78" s="9">
        <v>13.5</v>
      </c>
      <c r="BT78" s="9"/>
      <c r="BU78" s="9">
        <v>17.17791411042945</v>
      </c>
      <c r="BV78" s="9" t="s">
        <v>18</v>
      </c>
      <c r="BW78" s="9" t="s">
        <v>25</v>
      </c>
      <c r="BX78" s="9">
        <v>6.9</v>
      </c>
      <c r="BY78" s="9">
        <v>87.30650154798761</v>
      </c>
      <c r="BZ78" s="9" t="s">
        <v>12</v>
      </c>
      <c r="CA78" s="9" t="s">
        <v>21</v>
      </c>
      <c r="CB78" s="9">
        <v>5.4055</v>
      </c>
      <c r="CC78" s="9">
        <v>61.970238095238095</v>
      </c>
      <c r="CD78" s="9" t="s">
        <v>12</v>
      </c>
      <c r="CE78" s="9" t="s">
        <v>21</v>
      </c>
      <c r="CF78" s="9">
        <v>0.8120210958848257</v>
      </c>
      <c r="CG78" s="9">
        <v>32.33157534293119</v>
      </c>
      <c r="CH78" s="9" t="s">
        <v>18</v>
      </c>
      <c r="CI78" s="9"/>
      <c r="CJ78" s="9" t="s">
        <v>1199</v>
      </c>
      <c r="CK78" s="9">
        <v>2.17956379223399</v>
      </c>
      <c r="CL78" s="9">
        <v>67.54330413163028</v>
      </c>
      <c r="CM78" s="9" t="s">
        <v>12</v>
      </c>
      <c r="CN78" s="9" t="s">
        <v>21</v>
      </c>
      <c r="CO78" s="9">
        <v>126.0</v>
      </c>
      <c r="CP78" s="9">
        <v>84.87540093757711</v>
      </c>
      <c r="CQ78" s="9" t="s">
        <v>16</v>
      </c>
      <c r="CR78" s="9" t="s">
        <v>21</v>
      </c>
      <c r="CS78" s="9">
        <v>12.4</v>
      </c>
      <c r="CT78" s="9">
        <v>70.72538860103627</v>
      </c>
      <c r="CU78" s="9" t="s">
        <v>14</v>
      </c>
      <c r="CV78" s="9" t="s">
        <v>21</v>
      </c>
      <c r="CW78" s="9">
        <v>25.4</v>
      </c>
      <c r="CX78" s="9">
        <v>82.11764705882352</v>
      </c>
      <c r="CY78" s="9" t="s">
        <v>14</v>
      </c>
      <c r="CZ78" s="9" t="s">
        <v>21</v>
      </c>
      <c r="DA78" s="9">
        <v>319.0</v>
      </c>
      <c r="DB78" s="9">
        <v>43.13725490196079</v>
      </c>
      <c r="DC78" s="9" t="s">
        <v>18</v>
      </c>
      <c r="DD78" s="9" t="s">
        <v>25</v>
      </c>
      <c r="DE78" s="9">
        <v>0.19</v>
      </c>
      <c r="DF78" s="9"/>
      <c r="DG78" s="9">
        <v>96.54545454545453</v>
      </c>
      <c r="DH78" s="9" t="s">
        <v>12</v>
      </c>
      <c r="DI78" s="9" t="s">
        <v>21</v>
      </c>
      <c r="DJ78" s="9">
        <v>26.4</v>
      </c>
      <c r="DK78" s="9">
        <v>21.19815668202766</v>
      </c>
      <c r="DL78" s="9" t="s">
        <v>18</v>
      </c>
      <c r="DM78" s="9" t="s">
        <v>25</v>
      </c>
      <c r="DN78" s="9">
        <v>112.0</v>
      </c>
      <c r="DO78" s="9">
        <v>69.63123644251627</v>
      </c>
      <c r="DP78" s="9" t="s">
        <v>16</v>
      </c>
      <c r="DQ78" s="9">
        <v>15.5</v>
      </c>
      <c r="DR78" s="9">
        <v>59.67213114754099</v>
      </c>
      <c r="DS78" s="9" t="s">
        <v>16</v>
      </c>
      <c r="DT78" s="9" t="s">
        <v>23</v>
      </c>
      <c r="DU78" s="9">
        <v>69.3</v>
      </c>
      <c r="DV78" s="9">
        <v>52.75862068965517</v>
      </c>
      <c r="DW78" s="9" t="s">
        <v>18</v>
      </c>
      <c r="DX78" s="9" t="s">
        <v>25</v>
      </c>
      <c r="DY78" s="9">
        <v>47.9942</v>
      </c>
      <c r="DZ78" s="9">
        <v>66.81677607585704</v>
      </c>
      <c r="EA78" s="9" t="s">
        <v>16</v>
      </c>
      <c r="EB78" s="9" t="s">
        <v>25</v>
      </c>
      <c r="EC78" s="9">
        <v>92.6</v>
      </c>
      <c r="ED78" s="9">
        <v>90.37711313394018</v>
      </c>
      <c r="EE78" s="9" t="s">
        <v>16</v>
      </c>
      <c r="EF78" s="9" t="s">
        <v>21</v>
      </c>
      <c r="EG78" s="9">
        <v>75.0</v>
      </c>
      <c r="EH78" s="9">
        <v>57.6271186440678</v>
      </c>
      <c r="EI78" s="9" t="s">
        <v>18</v>
      </c>
      <c r="EJ78" s="9" t="s">
        <v>27</v>
      </c>
      <c r="EK78" s="9">
        <v>61.768</v>
      </c>
      <c r="EL78" s="9">
        <v>38.13592233009708</v>
      </c>
      <c r="EM78" s="9" t="s">
        <v>16</v>
      </c>
      <c r="EN78" s="9" t="s">
        <v>25</v>
      </c>
      <c r="EO78" s="9">
        <v>5.3402958097882784</v>
      </c>
      <c r="EP78" s="9">
        <v>47.44873976251811</v>
      </c>
      <c r="EQ78" s="9" t="s">
        <v>16</v>
      </c>
      <c r="ER78" s="9" t="s">
        <v>21</v>
      </c>
      <c r="ES78" s="9"/>
      <c r="ET78" s="9" t="s">
        <v>1199</v>
      </c>
      <c r="EU78" s="9"/>
      <c r="EV78" s="9" t="s">
        <v>1199</v>
      </c>
      <c r="EW78" s="9" t="s">
        <v>1199</v>
      </c>
      <c r="EX78" s="9"/>
      <c r="EY78" s="9" t="s">
        <v>1199</v>
      </c>
      <c r="EZ78" s="9" t="s">
        <v>1199</v>
      </c>
      <c r="FA78" s="9">
        <v>91.91315</v>
      </c>
      <c r="FB78" s="9">
        <v>82.49599567099568</v>
      </c>
      <c r="FC78" s="9" t="s">
        <v>14</v>
      </c>
      <c r="FD78" s="9" t="s">
        <v>25</v>
      </c>
      <c r="FE78" s="9">
        <v>90.38364</v>
      </c>
      <c r="FF78" s="9"/>
      <c r="FG78" s="9">
        <v>88.27273170731708</v>
      </c>
      <c r="FH78" s="9" t="s">
        <v>12</v>
      </c>
      <c r="FI78" s="9" t="s">
        <v>21</v>
      </c>
      <c r="FJ78" s="9">
        <v>99.66881</v>
      </c>
      <c r="FK78" s="9">
        <v>99.39563868613138</v>
      </c>
      <c r="FL78" s="9" t="s">
        <v>12</v>
      </c>
      <c r="FM78" s="9"/>
      <c r="FN78" s="9" t="s">
        <v>1199</v>
      </c>
      <c r="FO78" s="9"/>
      <c r="FP78" s="9" t="s">
        <v>1199</v>
      </c>
      <c r="FQ78" s="9" t="s">
        <v>1199</v>
      </c>
      <c r="FR78" s="9"/>
      <c r="FS78" s="9" t="s">
        <v>1199</v>
      </c>
      <c r="FT78" s="9"/>
      <c r="FU78" s="9" t="s">
        <v>1199</v>
      </c>
      <c r="FV78" s="9"/>
      <c r="FW78" s="9" t="s">
        <v>1199</v>
      </c>
      <c r="FX78" s="9"/>
      <c r="FY78" s="9" t="s">
        <v>1199</v>
      </c>
      <c r="FZ78" s="9">
        <v>77.9</v>
      </c>
      <c r="GA78" s="9"/>
      <c r="GB78" s="9">
        <v>73.21212121212122</v>
      </c>
      <c r="GC78" s="9" t="s">
        <v>14</v>
      </c>
      <c r="GD78" s="9" t="s">
        <v>27</v>
      </c>
      <c r="GE78" s="9">
        <v>89.28571428571428</v>
      </c>
      <c r="GF78" s="9">
        <v>81.59057437407952</v>
      </c>
      <c r="GG78" s="9" t="s">
        <v>14</v>
      </c>
      <c r="GH78" s="9" t="s">
        <v>25</v>
      </c>
      <c r="GI78" s="9">
        <v>62.09794336593477</v>
      </c>
      <c r="GJ78" s="9">
        <v>51.71712530692327</v>
      </c>
      <c r="GK78" s="9" t="s">
        <v>14</v>
      </c>
      <c r="GL78" s="9" t="s">
        <v>25</v>
      </c>
      <c r="GM78" s="9">
        <v>19.8</v>
      </c>
      <c r="GN78" s="9">
        <v>38.114754098360656</v>
      </c>
      <c r="GO78" s="9" t="s">
        <v>18</v>
      </c>
      <c r="GP78" s="9" t="s">
        <v>25</v>
      </c>
      <c r="GQ78" s="9"/>
      <c r="GR78" s="9" t="s">
        <v>1199</v>
      </c>
      <c r="GS78" s="9" t="s">
        <v>1199</v>
      </c>
      <c r="GT78" s="9"/>
      <c r="GU78" s="9" t="s">
        <v>1199</v>
      </c>
      <c r="GV78" s="9">
        <v>89.5240304134351</v>
      </c>
      <c r="GW78" s="9">
        <v>82.5400506890585</v>
      </c>
      <c r="GX78" s="9" t="s">
        <v>14</v>
      </c>
      <c r="GY78" s="9" t="s">
        <v>21</v>
      </c>
      <c r="GZ78" s="9">
        <v>67.8866081615617</v>
      </c>
      <c r="HA78" s="9">
        <v>64.43699685665747</v>
      </c>
      <c r="HB78" s="9" t="s">
        <v>18</v>
      </c>
      <c r="HC78" s="9" t="s">
        <v>23</v>
      </c>
      <c r="HD78" s="9">
        <v>9.24</v>
      </c>
      <c r="HE78" s="9">
        <v>100.0</v>
      </c>
      <c r="HF78" s="9" t="s">
        <v>12</v>
      </c>
      <c r="HG78" s="9">
        <v>1.5227560611876096</v>
      </c>
      <c r="HH78" s="9">
        <v>96.65233867955857</v>
      </c>
      <c r="HI78" s="9" t="s">
        <v>12</v>
      </c>
      <c r="HJ78" s="9">
        <v>0.025</v>
      </c>
      <c r="HK78" s="9">
        <v>0.025</v>
      </c>
      <c r="HL78" s="9" t="s">
        <v>18</v>
      </c>
      <c r="HM78" s="9"/>
      <c r="HN78" s="9" t="s">
        <v>1199</v>
      </c>
      <c r="HO78" s="9" t="s">
        <v>1199</v>
      </c>
      <c r="HP78" s="9"/>
      <c r="HQ78" s="9" t="s">
        <v>1199</v>
      </c>
      <c r="HR78" s="9" t="s">
        <v>1199</v>
      </c>
      <c r="HS78" s="9">
        <v>97.62</v>
      </c>
      <c r="HT78" s="9">
        <v>97.38173817381738</v>
      </c>
      <c r="HU78" s="9" t="s">
        <v>14</v>
      </c>
      <c r="HV78" s="9" t="s">
        <v>21</v>
      </c>
      <c r="HW78" s="9">
        <v>58.37</v>
      </c>
      <c r="HX78" s="9">
        <v>57.5204081632653</v>
      </c>
      <c r="HY78" s="9" t="s">
        <v>16</v>
      </c>
      <c r="HZ78" s="9" t="s">
        <v>21</v>
      </c>
      <c r="IA78" s="9">
        <v>2.0542680022781137</v>
      </c>
      <c r="IB78" s="9">
        <v>65.18189826647264</v>
      </c>
      <c r="IC78" s="9" t="s">
        <v>18</v>
      </c>
      <c r="ID78" s="9" t="s">
        <v>23</v>
      </c>
      <c r="IE78" s="9"/>
      <c r="IF78" s="9" t="s">
        <v>1199</v>
      </c>
      <c r="IG78" s="9" t="s">
        <v>1199</v>
      </c>
      <c r="IH78" s="9">
        <v>-0.05849502637041426</v>
      </c>
      <c r="II78" s="9">
        <v>74.3223602722314</v>
      </c>
      <c r="IJ78" s="9" t="s">
        <v>14</v>
      </c>
      <c r="IK78" s="9">
        <v>4.726287326400066</v>
      </c>
      <c r="IL78" s="9"/>
      <c r="IM78" s="9">
        <v>78.51687578909062</v>
      </c>
      <c r="IN78" s="9" t="s">
        <v>14</v>
      </c>
      <c r="IO78" s="9">
        <v>48.8574523925781</v>
      </c>
      <c r="IP78" s="9">
        <v>44.4102743397588</v>
      </c>
      <c r="IQ78" s="9" t="s">
        <v>18</v>
      </c>
      <c r="IR78" s="9" t="s">
        <v>21</v>
      </c>
      <c r="IS78" s="9">
        <v>4.32100009918213</v>
      </c>
      <c r="IT78" s="9">
        <v>84.956692522905</v>
      </c>
      <c r="IU78" s="9" t="s">
        <v>12</v>
      </c>
      <c r="IV78" s="9" t="s">
        <v>21</v>
      </c>
      <c r="IW78" s="9">
        <v>0.14576694294447567</v>
      </c>
      <c r="IX78" s="9">
        <v>97.57055095092541</v>
      </c>
      <c r="IY78" s="9" t="s">
        <v>12</v>
      </c>
      <c r="IZ78" s="9"/>
      <c r="JA78" s="9" t="s">
        <v>1199</v>
      </c>
      <c r="JB78" s="9" t="s">
        <v>1199</v>
      </c>
      <c r="JC78" s="9"/>
      <c r="JD78" s="9" t="s">
        <v>1199</v>
      </c>
      <c r="JE78" s="9" t="s">
        <v>1199</v>
      </c>
      <c r="JF78" s="9">
        <v>32.2924418958799</v>
      </c>
      <c r="JG78" s="9">
        <v>30.769367991697237</v>
      </c>
      <c r="JH78" s="9" t="s">
        <v>18</v>
      </c>
      <c r="JI78" s="9" t="s">
        <v>23</v>
      </c>
      <c r="JJ78" s="9">
        <v>98.30358135</v>
      </c>
      <c r="JK78" s="9">
        <v>98.27949426977688</v>
      </c>
      <c r="JL78" s="9" t="s">
        <v>12</v>
      </c>
      <c r="JM78" s="9" t="s">
        <v>21</v>
      </c>
      <c r="JN78" s="9">
        <v>2.895</v>
      </c>
      <c r="JO78" s="9">
        <v>45.62499999999999</v>
      </c>
      <c r="JP78" s="9" t="s">
        <v>14</v>
      </c>
      <c r="JQ78" s="9" t="s">
        <v>23</v>
      </c>
      <c r="JR78" s="9">
        <v>22.166666666666668</v>
      </c>
      <c r="JS78" s="9"/>
      <c r="JT78" s="9">
        <v>24.35897435897436</v>
      </c>
      <c r="JU78" s="9" t="s">
        <v>12</v>
      </c>
      <c r="JV78" s="9">
        <v>0.029598784071977722</v>
      </c>
      <c r="JW78" s="9">
        <v>1.3453992759989872</v>
      </c>
      <c r="JX78" s="9" t="s">
        <v>18</v>
      </c>
      <c r="JY78" s="9" t="s">
        <v>25</v>
      </c>
      <c r="JZ78" s="9">
        <v>0.0847000032663345</v>
      </c>
      <c r="KA78" s="9"/>
      <c r="KB78" s="9">
        <v>2.2891892774685</v>
      </c>
      <c r="KC78" s="9" t="s">
        <v>18</v>
      </c>
      <c r="KD78" s="9" t="s">
        <v>1199</v>
      </c>
      <c r="KE78" s="9"/>
      <c r="KF78" s="9" t="s">
        <v>1199</v>
      </c>
      <c r="KG78" s="9" t="s">
        <v>1199</v>
      </c>
      <c r="KH78" s="9"/>
      <c r="KI78" s="9" t="s">
        <v>1199</v>
      </c>
      <c r="KJ78" s="9" t="s">
        <v>1199</v>
      </c>
      <c r="KK78" s="9"/>
      <c r="KL78" s="9" t="s">
        <v>1199</v>
      </c>
      <c r="KM78" s="9" t="s">
        <v>1199</v>
      </c>
      <c r="KN78" s="9"/>
      <c r="KO78" s="9" t="s">
        <v>1199</v>
      </c>
      <c r="KP78" s="9">
        <v>50.6585031747818</v>
      </c>
      <c r="KQ78" s="9"/>
      <c r="KR78" s="9">
        <v>34.764779789347045</v>
      </c>
      <c r="KS78" s="9" t="s">
        <v>18</v>
      </c>
      <c r="KT78" s="9" t="s">
        <v>1199</v>
      </c>
      <c r="KU78" s="9"/>
      <c r="KV78" s="9" t="s">
        <v>1199</v>
      </c>
      <c r="KW78" s="9" t="s">
        <v>1199</v>
      </c>
      <c r="KX78" s="9"/>
      <c r="KY78" s="9" t="s">
        <v>1199</v>
      </c>
      <c r="KZ78" s="9" t="s">
        <v>1199</v>
      </c>
      <c r="LA78" s="9">
        <v>16.503</v>
      </c>
      <c r="LB78" s="9">
        <v>87.35687732342006</v>
      </c>
      <c r="LC78" s="9" t="s">
        <v>14</v>
      </c>
      <c r="LD78" s="9" t="s">
        <v>23</v>
      </c>
      <c r="LE78" s="9">
        <v>25.32342360660073</v>
      </c>
      <c r="LF78" s="9">
        <v>20.472229612993324</v>
      </c>
      <c r="LG78" s="9" t="s">
        <v>18</v>
      </c>
      <c r="LH78" s="9" t="s">
        <v>27</v>
      </c>
      <c r="LI78" s="9">
        <v>79.12841158272704</v>
      </c>
      <c r="LJ78" s="9">
        <v>94.36430451741403</v>
      </c>
      <c r="LK78" s="9" t="s">
        <v>12</v>
      </c>
      <c r="LL78" s="9" t="s">
        <v>21</v>
      </c>
      <c r="LM78" s="9"/>
      <c r="LN78" s="9" t="s">
        <v>1199</v>
      </c>
      <c r="LO78" s="9">
        <v>0.52</v>
      </c>
      <c r="LP78" s="9">
        <v>88.33333333333333</v>
      </c>
      <c r="LQ78" s="9" t="s">
        <v>12</v>
      </c>
      <c r="LR78" s="9">
        <v>4.9</v>
      </c>
      <c r="LS78" s="9">
        <v>79.82832618025752</v>
      </c>
      <c r="LT78" s="9" t="s">
        <v>12</v>
      </c>
      <c r="LU78" s="9">
        <v>4.503339678883911</v>
      </c>
      <c r="LV78" s="9">
        <v>94.09536920518597</v>
      </c>
      <c r="LW78" s="9" t="s">
        <v>12</v>
      </c>
      <c r="LX78" s="9">
        <v>0.06791903649346898</v>
      </c>
      <c r="LY78" s="9">
        <v>99.77435536048682</v>
      </c>
      <c r="LZ78" s="9" t="s">
        <v>12</v>
      </c>
      <c r="MA78" s="9">
        <v>14.625423634161649</v>
      </c>
      <c r="MB78" s="9">
        <v>85.36172965063938</v>
      </c>
      <c r="MC78" s="9" t="s">
        <v>14</v>
      </c>
      <c r="MD78" s="9">
        <v>7.2330954925640025</v>
      </c>
      <c r="ME78" s="9">
        <v>98.32722120893524</v>
      </c>
      <c r="MF78" s="9" t="s">
        <v>14</v>
      </c>
      <c r="MG78" s="9"/>
      <c r="MH78" s="9" t="s">
        <v>1199</v>
      </c>
      <c r="MI78" s="9">
        <v>1.6850783432750913</v>
      </c>
      <c r="MJ78" s="9">
        <v>92.88996479630764</v>
      </c>
      <c r="MK78" s="9" t="s">
        <v>12</v>
      </c>
      <c r="ML78" s="9" t="s">
        <v>21</v>
      </c>
      <c r="MM78" s="9">
        <v>0.15392162284768363</v>
      </c>
      <c r="MN78" s="9">
        <v>95.18994928600989</v>
      </c>
      <c r="MO78" s="9" t="s">
        <v>12</v>
      </c>
      <c r="MP78" s="9">
        <v>97.59869356101065</v>
      </c>
      <c r="MQ78" s="9">
        <v>99.45778503577218</v>
      </c>
      <c r="MR78" s="9" t="s">
        <v>12</v>
      </c>
      <c r="MS78" s="9">
        <v>3677.849950901298</v>
      </c>
      <c r="MT78" s="9">
        <v>91.64125011158795</v>
      </c>
      <c r="MU78" s="9" t="s">
        <v>14</v>
      </c>
      <c r="MV78" s="9"/>
      <c r="MW78" s="9" t="s">
        <v>1199</v>
      </c>
      <c r="MX78" s="9">
        <v>27.66412</v>
      </c>
      <c r="MY78" s="9">
        <v>27.664120000000004</v>
      </c>
      <c r="MZ78" s="9" t="s">
        <v>16</v>
      </c>
      <c r="NA78" s="9" t="s">
        <v>25</v>
      </c>
      <c r="NB78" s="9">
        <v>55.77</v>
      </c>
      <c r="NC78" s="9">
        <v>38.0532212885154</v>
      </c>
      <c r="ND78" s="9" t="s">
        <v>18</v>
      </c>
      <c r="NE78" s="9" t="s">
        <v>25</v>
      </c>
      <c r="NF78" s="9">
        <v>21.6948886497012</v>
      </c>
      <c r="NG78" s="9">
        <v>76.08060788346064</v>
      </c>
      <c r="NH78" s="9" t="s">
        <v>12</v>
      </c>
      <c r="NI78" s="9" t="s">
        <v>21</v>
      </c>
      <c r="NJ78" s="9">
        <v>36.8727556</v>
      </c>
      <c r="NK78" s="9">
        <v>59.693533033707865</v>
      </c>
      <c r="NL78" s="9" t="s">
        <v>16</v>
      </c>
      <c r="NM78" s="9" t="s">
        <v>27</v>
      </c>
      <c r="NN78" s="9">
        <v>23.48378</v>
      </c>
      <c r="NO78" s="9">
        <v>19.794318658280925</v>
      </c>
      <c r="NP78" s="9" t="s">
        <v>16</v>
      </c>
      <c r="NQ78" s="9" t="s">
        <v>25</v>
      </c>
      <c r="NR78" s="9">
        <v>39.2998</v>
      </c>
      <c r="NS78" s="9">
        <v>39.2998</v>
      </c>
      <c r="NT78" s="9" t="s">
        <v>14</v>
      </c>
      <c r="NU78" s="9" t="s">
        <v>25</v>
      </c>
      <c r="NV78" s="9">
        <v>0.75804</v>
      </c>
      <c r="NW78" s="9">
        <v>39.51000000000002</v>
      </c>
      <c r="NX78" s="9" t="s">
        <v>18</v>
      </c>
      <c r="NY78" s="9" t="s">
        <v>27</v>
      </c>
      <c r="NZ78" s="9">
        <v>1.2688874869088944</v>
      </c>
      <c r="OA78" s="9"/>
      <c r="OB78" s="9">
        <v>15.407500872740373</v>
      </c>
      <c r="OC78" s="9" t="s">
        <v>18</v>
      </c>
      <c r="OD78" s="9">
        <v>1.2880960878206216</v>
      </c>
      <c r="OE78" s="9">
        <v>95.48252438091018</v>
      </c>
      <c r="OF78" s="9" t="s">
        <v>12</v>
      </c>
      <c r="OG78" s="9">
        <v>0.495067928676664</v>
      </c>
      <c r="OH78" s="9">
        <v>99.48257843852343</v>
      </c>
      <c r="OI78" s="9" t="s">
        <v>12</v>
      </c>
      <c r="OJ78" s="9" t="s">
        <v>21</v>
      </c>
      <c r="OK78" s="9">
        <v>0.3519131778048672</v>
      </c>
      <c r="OL78" s="9">
        <v>58.54217973457836</v>
      </c>
      <c r="OM78" s="9" t="s">
        <v>14</v>
      </c>
      <c r="ON78" s="9" t="s">
        <v>21</v>
      </c>
      <c r="OO78" s="9">
        <v>79.25934879062773</v>
      </c>
      <c r="OP78" s="9">
        <v>81.15675226425917</v>
      </c>
      <c r="OQ78" s="9" t="s">
        <v>14</v>
      </c>
      <c r="OR78" s="9" t="s">
        <v>21</v>
      </c>
      <c r="OS78" s="9">
        <v>4.592263698666667</v>
      </c>
      <c r="OT78" s="9">
        <v>55.05957101754386</v>
      </c>
      <c r="OU78" s="9" t="s">
        <v>12</v>
      </c>
      <c r="OV78" s="9">
        <v>72.5</v>
      </c>
      <c r="OW78" s="9">
        <v>68.9966178128523</v>
      </c>
      <c r="OX78" s="9" t="s">
        <v>18</v>
      </c>
      <c r="OY78" s="9">
        <v>38.0</v>
      </c>
      <c r="OZ78" s="9">
        <v>33.06878306878307</v>
      </c>
      <c r="PA78" s="9" t="s">
        <v>18</v>
      </c>
      <c r="PB78" s="9" t="s">
        <v>25</v>
      </c>
      <c r="PC78" s="9">
        <v>6.9</v>
      </c>
      <c r="PD78" s="9"/>
      <c r="PE78" s="9">
        <v>82.44274809160305</v>
      </c>
      <c r="PF78" s="9" t="s">
        <v>16</v>
      </c>
      <c r="PG78" s="9">
        <v>0.03712242436522899</v>
      </c>
      <c r="PH78" s="9"/>
      <c r="PI78" s="9">
        <v>98.90816398925799</v>
      </c>
      <c r="PJ78" s="9" t="s">
        <v>12</v>
      </c>
      <c r="PK78" s="9">
        <v>39.68</v>
      </c>
      <c r="PL78" s="9">
        <v>57.599999999999994</v>
      </c>
      <c r="PM78" s="9" t="s">
        <v>16</v>
      </c>
      <c r="PN78" s="9" t="s">
        <v>23</v>
      </c>
      <c r="PO78" s="9"/>
      <c r="PP78" s="9" t="s">
        <v>1199</v>
      </c>
      <c r="PQ78" s="9" t="s">
        <v>1199</v>
      </c>
      <c r="PR78" s="9">
        <v>4.86219913</v>
      </c>
      <c r="PS78" s="9"/>
      <c r="PT78" s="9">
        <v>32.41466086666666</v>
      </c>
      <c r="PU78" s="9" t="s">
        <v>18</v>
      </c>
      <c r="PV78" s="9" t="s">
        <v>23</v>
      </c>
      <c r="PW78" s="9"/>
      <c r="PX78" s="9"/>
      <c r="PY78" s="9" t="s">
        <v>1199</v>
      </c>
      <c r="PZ78" s="9" t="s">
        <v>1199</v>
      </c>
      <c r="QA78" s="9">
        <v>12.468750405984816</v>
      </c>
      <c r="QB78" s="9">
        <v>8.229168019949386</v>
      </c>
      <c r="QC78" s="9" t="s">
        <v>18</v>
      </c>
      <c r="QD78" s="9" t="s">
        <v>27</v>
      </c>
      <c r="QE78" s="9">
        <v>0.0</v>
      </c>
      <c r="QF78" s="9">
        <v>1.0</v>
      </c>
      <c r="QG78" s="9">
        <v>100.0</v>
      </c>
      <c r="QH78" s="9" t="s">
        <v>12</v>
      </c>
      <c r="QI78" s="9"/>
      <c r="QJ78" s="9" t="s">
        <v>1199</v>
      </c>
      <c r="QK78" s="9">
        <v>74.0097756024499</v>
      </c>
      <c r="QL78" s="9">
        <v>53.65946619659753</v>
      </c>
      <c r="QM78" s="9">
        <v>62.93335435379089</v>
      </c>
      <c r="QN78" s="9">
        <v>90.05478868814805</v>
      </c>
      <c r="QO78" s="9">
        <v>61.15864374787117</v>
      </c>
      <c r="QP78" s="9">
        <v>68.7308772450549</v>
      </c>
      <c r="QQ78" s="9">
        <v>73.36134820118511</v>
      </c>
      <c r="QR78" s="9">
        <v>75.95535077498225</v>
      </c>
      <c r="QS78" s="9">
        <v>33.77790419565266</v>
      </c>
      <c r="QT78" s="9">
        <v>34.764779789347045</v>
      </c>
      <c r="QU78" s="9">
        <v>67.39780381794247</v>
      </c>
      <c r="QV78" s="9">
        <v>90.95338915647305</v>
      </c>
      <c r="QW78" s="9">
        <v>94.79473730741942</v>
      </c>
      <c r="QX78" s="9">
        <v>50.372870551420974</v>
      </c>
      <c r="QY78" s="9">
        <v>41.898828782386296</v>
      </c>
      <c r="QZ78" s="9">
        <v>70.58415493526681</v>
      </c>
      <c r="RA78" s="9">
        <v>46.881276295538676</v>
      </c>
      <c r="RB78" s="9">
        <v>83.18832633484001</v>
      </c>
      <c r="RC78" s="9">
        <v>53.504170364783356</v>
      </c>
      <c r="RD78" s="9">
        <v>68.16252253979623</v>
      </c>
      <c r="RE78" s="9">
        <v>84.73599732681292</v>
      </c>
      <c r="RF78" s="9">
        <v>56.56694774450121</v>
      </c>
      <c r="RG78" s="9">
        <v>67.19790993182532</v>
      </c>
      <c r="RH78" s="9">
        <v>69.80500104051657</v>
      </c>
      <c r="RI78" s="9">
        <v>75.24682028695054</v>
      </c>
      <c r="RJ78" s="9">
        <v>32.48208142110896</v>
      </c>
      <c r="RK78" s="9">
        <v>62.272283981531835</v>
      </c>
      <c r="RL78" s="9">
        <v>71.02784546889065</v>
      </c>
      <c r="RM78" s="9">
        <v>85.42891295286444</v>
      </c>
      <c r="RN78" s="9">
        <v>89.61264717625515</v>
      </c>
      <c r="RO78" s="9">
        <v>46.36602052711209</v>
      </c>
      <c r="RP78" s="9">
        <v>54.25653107796663</v>
      </c>
      <c r="RQ78" s="9">
        <v>64.50386658922288</v>
      </c>
      <c r="RR78" s="9">
        <v>53.183601406583364</v>
      </c>
    </row>
    <row r="79" ht="15.75" customHeight="1">
      <c r="A79" s="10" t="s">
        <v>302</v>
      </c>
      <c r="B79" s="10" t="s">
        <v>303</v>
      </c>
      <c r="C79" s="17">
        <v>61.07688833518631</v>
      </c>
      <c r="D79" s="17">
        <v>115.0</v>
      </c>
      <c r="E79" s="17">
        <v>1.1904761904761905</v>
      </c>
      <c r="F79" s="17">
        <v>65.73773448068013</v>
      </c>
      <c r="G79" s="17">
        <v>99.41030060044906</v>
      </c>
      <c r="H79" s="10" t="s">
        <v>1196</v>
      </c>
      <c r="I79" s="10" t="s">
        <v>1209</v>
      </c>
      <c r="J79" s="10" t="s">
        <v>1201</v>
      </c>
      <c r="K79" s="10">
        <v>0.0</v>
      </c>
      <c r="L79" s="10">
        <v>1.0</v>
      </c>
      <c r="M79" s="10">
        <v>1.368737513E9</v>
      </c>
      <c r="N79" s="10">
        <v>6430.107398322045</v>
      </c>
      <c r="O79" s="9" t="s">
        <v>16</v>
      </c>
      <c r="P79" s="9" t="s">
        <v>21</v>
      </c>
      <c r="Q79" s="9" t="s">
        <v>18</v>
      </c>
      <c r="R79" s="9" t="s">
        <v>23</v>
      </c>
      <c r="S79" s="9" t="s">
        <v>18</v>
      </c>
      <c r="T79" s="9" t="s">
        <v>23</v>
      </c>
      <c r="U79" s="9" t="s">
        <v>16</v>
      </c>
      <c r="V79" s="9" t="s">
        <v>82</v>
      </c>
      <c r="W79" s="9" t="s">
        <v>18</v>
      </c>
      <c r="X79" s="9" t="s">
        <v>25</v>
      </c>
      <c r="Y79" s="9" t="s">
        <v>18</v>
      </c>
      <c r="Z79" s="9" t="s">
        <v>23</v>
      </c>
      <c r="AA79" s="9" t="s">
        <v>18</v>
      </c>
      <c r="AB79" s="9" t="s">
        <v>23</v>
      </c>
      <c r="AC79" s="9" t="s">
        <v>14</v>
      </c>
      <c r="AD79" s="9" t="s">
        <v>21</v>
      </c>
      <c r="AE79" s="9" t="s">
        <v>18</v>
      </c>
      <c r="AF79" s="9" t="s">
        <v>25</v>
      </c>
      <c r="AG79" s="9" t="s">
        <v>18</v>
      </c>
      <c r="AH79" s="9" t="s">
        <v>82</v>
      </c>
      <c r="AI79" s="9" t="s">
        <v>18</v>
      </c>
      <c r="AJ79" s="9" t="s">
        <v>25</v>
      </c>
      <c r="AK79" s="9" t="s">
        <v>14</v>
      </c>
      <c r="AL79" s="9" t="s">
        <v>14</v>
      </c>
      <c r="AM79" s="9" t="s">
        <v>21</v>
      </c>
      <c r="AN79" s="9" t="s">
        <v>16</v>
      </c>
      <c r="AO79" s="9" t="s">
        <v>25</v>
      </c>
      <c r="AP79" s="9" t="s">
        <v>16</v>
      </c>
      <c r="AQ79" s="9" t="s">
        <v>27</v>
      </c>
      <c r="AR79" s="9" t="s">
        <v>18</v>
      </c>
      <c r="AS79" s="9" t="s">
        <v>25</v>
      </c>
      <c r="AT79" s="9" t="s">
        <v>14</v>
      </c>
      <c r="AU79" s="9" t="s">
        <v>82</v>
      </c>
      <c r="AV79" s="9">
        <v>2.92</v>
      </c>
      <c r="AW79" s="9"/>
      <c r="AX79" s="9">
        <v>95.97796143250689</v>
      </c>
      <c r="AY79" s="9" t="s">
        <v>14</v>
      </c>
      <c r="AZ79" s="9" t="s">
        <v>21</v>
      </c>
      <c r="BA79" s="9">
        <v>27.38</v>
      </c>
      <c r="BB79" s="9"/>
      <c r="BC79" s="9">
        <v>46.834951456310684</v>
      </c>
      <c r="BD79" s="9" t="s">
        <v>18</v>
      </c>
      <c r="BE79" s="9" t="s">
        <v>21</v>
      </c>
      <c r="BF79" s="9"/>
      <c r="BG79" s="9" t="s">
        <v>1199</v>
      </c>
      <c r="BH79" s="9" t="s">
        <v>1199</v>
      </c>
      <c r="BI79" s="9">
        <v>14.8</v>
      </c>
      <c r="BJ79" s="9"/>
      <c r="BK79" s="9">
        <v>65.01182033096926</v>
      </c>
      <c r="BL79" s="9" t="s">
        <v>16</v>
      </c>
      <c r="BM79" s="9" t="s">
        <v>23</v>
      </c>
      <c r="BN79" s="9">
        <v>38.4</v>
      </c>
      <c r="BO79" s="9"/>
      <c r="BP79" s="9">
        <v>23.505976095617537</v>
      </c>
      <c r="BQ79" s="9" t="s">
        <v>18</v>
      </c>
      <c r="BR79" s="9" t="s">
        <v>25</v>
      </c>
      <c r="BS79" s="9">
        <v>21.0</v>
      </c>
      <c r="BT79" s="9"/>
      <c r="BU79" s="9">
        <v>0.0</v>
      </c>
      <c r="BV79" s="9" t="s">
        <v>18</v>
      </c>
      <c r="BW79" s="9" t="s">
        <v>25</v>
      </c>
      <c r="BX79" s="9">
        <v>3.9</v>
      </c>
      <c r="BY79" s="9">
        <v>96.59442724458204</v>
      </c>
      <c r="BZ79" s="9" t="s">
        <v>12</v>
      </c>
      <c r="CA79" s="9" t="s">
        <v>21</v>
      </c>
      <c r="CB79" s="9">
        <v>2.9928000000000003</v>
      </c>
      <c r="CC79" s="9">
        <v>33.24761904761905</v>
      </c>
      <c r="CD79" s="9" t="s">
        <v>12</v>
      </c>
      <c r="CE79" s="9" t="s">
        <v>21</v>
      </c>
      <c r="CF79" s="9">
        <v>0.9758642360870853</v>
      </c>
      <c r="CG79" s="9">
        <v>18.677980326076224</v>
      </c>
      <c r="CH79" s="9" t="s">
        <v>18</v>
      </c>
      <c r="CI79" s="9"/>
      <c r="CJ79" s="9" t="s">
        <v>1199</v>
      </c>
      <c r="CK79" s="9">
        <v>2.20797627947386</v>
      </c>
      <c r="CL79" s="9">
        <v>60.93574895956747</v>
      </c>
      <c r="CM79" s="9" t="s">
        <v>14</v>
      </c>
      <c r="CN79" s="9" t="s">
        <v>25</v>
      </c>
      <c r="CO79" s="9">
        <v>174.0</v>
      </c>
      <c r="CP79" s="9">
        <v>78.95386133728103</v>
      </c>
      <c r="CQ79" s="9" t="s">
        <v>18</v>
      </c>
      <c r="CR79" s="9" t="s">
        <v>23</v>
      </c>
      <c r="CS79" s="9">
        <v>24.0</v>
      </c>
      <c r="CT79" s="9">
        <v>40.67357512953368</v>
      </c>
      <c r="CU79" s="9" t="s">
        <v>18</v>
      </c>
      <c r="CV79" s="9" t="s">
        <v>23</v>
      </c>
      <c r="CW79" s="9">
        <v>39.4</v>
      </c>
      <c r="CX79" s="9">
        <v>71.13725490196077</v>
      </c>
      <c r="CY79" s="9" t="s">
        <v>16</v>
      </c>
      <c r="CZ79" s="9" t="s">
        <v>21</v>
      </c>
      <c r="DA79" s="9">
        <v>204.0</v>
      </c>
      <c r="DB79" s="9">
        <v>63.63636363636363</v>
      </c>
      <c r="DC79" s="9" t="s">
        <v>18</v>
      </c>
      <c r="DD79" s="9" t="s">
        <v>25</v>
      </c>
      <c r="DE79" s="9">
        <v>0.1</v>
      </c>
      <c r="DF79" s="9"/>
      <c r="DG79" s="9">
        <v>98.18181818181819</v>
      </c>
      <c r="DH79" s="9" t="s">
        <v>12</v>
      </c>
      <c r="DI79" s="9" t="s">
        <v>21</v>
      </c>
      <c r="DJ79" s="9">
        <v>23.3</v>
      </c>
      <c r="DK79" s="9">
        <v>35.48387096774193</v>
      </c>
      <c r="DL79" s="9" t="s">
        <v>16</v>
      </c>
      <c r="DM79" s="9" t="s">
        <v>25</v>
      </c>
      <c r="DN79" s="9">
        <v>184.0</v>
      </c>
      <c r="DO79" s="9">
        <v>50.108459869848154</v>
      </c>
      <c r="DP79" s="9" t="s">
        <v>18</v>
      </c>
      <c r="DQ79" s="9">
        <v>21.2</v>
      </c>
      <c r="DR79" s="9">
        <v>40.98360655737706</v>
      </c>
      <c r="DS79" s="9" t="s">
        <v>18</v>
      </c>
      <c r="DT79" s="9" t="s">
        <v>27</v>
      </c>
      <c r="DU79" s="9">
        <v>68.8</v>
      </c>
      <c r="DV79" s="9">
        <v>51.03448275862068</v>
      </c>
      <c r="DW79" s="9" t="s">
        <v>18</v>
      </c>
      <c r="DX79" s="9" t="s">
        <v>25</v>
      </c>
      <c r="DY79" s="9">
        <v>24.5354</v>
      </c>
      <c r="DZ79" s="9">
        <v>83.9274981765135</v>
      </c>
      <c r="EA79" s="9" t="s">
        <v>12</v>
      </c>
      <c r="EB79" s="9" t="s">
        <v>21</v>
      </c>
      <c r="EC79" s="9">
        <v>85.7</v>
      </c>
      <c r="ED79" s="9">
        <v>81.40442132639791</v>
      </c>
      <c r="EE79" s="9" t="s">
        <v>18</v>
      </c>
      <c r="EF79" s="9" t="s">
        <v>1199</v>
      </c>
      <c r="EG79" s="9">
        <v>88.0</v>
      </c>
      <c r="EH79" s="9">
        <v>79.66101694915254</v>
      </c>
      <c r="EI79" s="9" t="s">
        <v>14</v>
      </c>
      <c r="EJ79" s="9" t="s">
        <v>21</v>
      </c>
      <c r="EK79" s="9">
        <v>56.786</v>
      </c>
      <c r="EL79" s="9">
        <v>30.07443365695793</v>
      </c>
      <c r="EM79" s="9" t="s">
        <v>18</v>
      </c>
      <c r="EN79" s="9" t="s">
        <v>25</v>
      </c>
      <c r="EO79" s="9">
        <v>4.046111091806846</v>
      </c>
      <c r="EP79" s="9">
        <v>17.351420739694106</v>
      </c>
      <c r="EQ79" s="9" t="s">
        <v>18</v>
      </c>
      <c r="ER79" s="9" t="s">
        <v>27</v>
      </c>
      <c r="ES79" s="9"/>
      <c r="ET79" s="9" t="s">
        <v>1199</v>
      </c>
      <c r="EU79" s="9"/>
      <c r="EV79" s="9" t="s">
        <v>1199</v>
      </c>
      <c r="EW79" s="9" t="s">
        <v>1199</v>
      </c>
      <c r="EX79" s="9"/>
      <c r="EY79" s="9" t="s">
        <v>1199</v>
      </c>
      <c r="EZ79" s="9" t="s">
        <v>1199</v>
      </c>
      <c r="FA79" s="9">
        <v>92.25011</v>
      </c>
      <c r="FB79" s="9">
        <v>83.22534632034633</v>
      </c>
      <c r="FC79" s="9" t="s">
        <v>14</v>
      </c>
      <c r="FD79" s="9" t="s">
        <v>1199</v>
      </c>
      <c r="FE79" s="9">
        <v>85.88366</v>
      </c>
      <c r="FF79" s="9"/>
      <c r="FG79" s="9">
        <v>82.78495121951221</v>
      </c>
      <c r="FH79" s="9" t="s">
        <v>14</v>
      </c>
      <c r="FI79" s="9" t="s">
        <v>21</v>
      </c>
      <c r="FJ79" s="9">
        <v>86.14488</v>
      </c>
      <c r="FK79" s="9">
        <v>74.71693430656934</v>
      </c>
      <c r="FL79" s="9" t="s">
        <v>16</v>
      </c>
      <c r="FM79" s="9"/>
      <c r="FN79" s="9" t="s">
        <v>1199</v>
      </c>
      <c r="FO79" s="9"/>
      <c r="FP79" s="9" t="s">
        <v>1199</v>
      </c>
      <c r="FQ79" s="9" t="s">
        <v>1199</v>
      </c>
      <c r="FR79" s="9"/>
      <c r="FS79" s="9" t="s">
        <v>1199</v>
      </c>
      <c r="FT79" s="9"/>
      <c r="FU79" s="9" t="s">
        <v>1199</v>
      </c>
      <c r="FV79" s="9"/>
      <c r="FW79" s="9" t="s">
        <v>1199</v>
      </c>
      <c r="FX79" s="9"/>
      <c r="FY79" s="9" t="s">
        <v>1199</v>
      </c>
      <c r="FZ79" s="9">
        <v>72.0</v>
      </c>
      <c r="GA79" s="9"/>
      <c r="GB79" s="9">
        <v>66.06060606060606</v>
      </c>
      <c r="GC79" s="9" t="s">
        <v>14</v>
      </c>
      <c r="GD79" s="9" t="s">
        <v>23</v>
      </c>
      <c r="GE79" s="9">
        <v>58.53658536585367</v>
      </c>
      <c r="GF79" s="9">
        <v>28.757019528958196</v>
      </c>
      <c r="GG79" s="9" t="s">
        <v>18</v>
      </c>
      <c r="GH79" s="9" t="s">
        <v>25</v>
      </c>
      <c r="GI79" s="9">
        <v>34.226825660801225</v>
      </c>
      <c r="GJ79" s="9">
        <v>16.21251676535188</v>
      </c>
      <c r="GK79" s="9" t="s">
        <v>18</v>
      </c>
      <c r="GL79" s="9" t="s">
        <v>25</v>
      </c>
      <c r="GM79" s="9">
        <v>11.8</v>
      </c>
      <c r="GN79" s="9">
        <v>21.72131147540984</v>
      </c>
      <c r="GO79" s="9" t="s">
        <v>18</v>
      </c>
      <c r="GP79" s="9" t="s">
        <v>27</v>
      </c>
      <c r="GQ79" s="9"/>
      <c r="GR79" s="9" t="s">
        <v>1199</v>
      </c>
      <c r="GS79" s="9" t="s">
        <v>1199</v>
      </c>
      <c r="GT79" s="9"/>
      <c r="GU79" s="9" t="s">
        <v>1199</v>
      </c>
      <c r="GV79" s="9">
        <v>87.5591401561859</v>
      </c>
      <c r="GW79" s="9">
        <v>79.26523359364317</v>
      </c>
      <c r="GX79" s="9" t="s">
        <v>16</v>
      </c>
      <c r="GY79" s="9" t="s">
        <v>23</v>
      </c>
      <c r="GZ79" s="9">
        <v>44.1511227474094</v>
      </c>
      <c r="HA79" s="9">
        <v>38.151852433454486</v>
      </c>
      <c r="HB79" s="9" t="s">
        <v>18</v>
      </c>
      <c r="HC79" s="9" t="s">
        <v>25</v>
      </c>
      <c r="HD79" s="9">
        <v>44.53</v>
      </c>
      <c r="HE79" s="9">
        <v>63.394285714285715</v>
      </c>
      <c r="HF79" s="9" t="s">
        <v>14</v>
      </c>
      <c r="HG79" s="9">
        <v>0.161331428676494</v>
      </c>
      <c r="HH79" s="9">
        <v>99.85569075605531</v>
      </c>
      <c r="HI79" s="9" t="s">
        <v>12</v>
      </c>
      <c r="HJ79" s="9">
        <v>2.2464</v>
      </c>
      <c r="HK79" s="9">
        <v>2.2464</v>
      </c>
      <c r="HL79" s="9" t="s">
        <v>18</v>
      </c>
      <c r="HM79" s="9"/>
      <c r="HN79" s="9" t="s">
        <v>1199</v>
      </c>
      <c r="HO79" s="9" t="s">
        <v>1199</v>
      </c>
      <c r="HP79" s="9"/>
      <c r="HQ79" s="9" t="s">
        <v>1199</v>
      </c>
      <c r="HR79" s="9" t="s">
        <v>1199</v>
      </c>
      <c r="HS79" s="9">
        <v>84.5268173217773</v>
      </c>
      <c r="HT79" s="9">
        <v>82.9777968336384</v>
      </c>
      <c r="HU79" s="9" t="s">
        <v>16</v>
      </c>
      <c r="HV79" s="9" t="s">
        <v>21</v>
      </c>
      <c r="HW79" s="9">
        <v>41.04</v>
      </c>
      <c r="HX79" s="9">
        <v>39.83673469387755</v>
      </c>
      <c r="HY79" s="9" t="s">
        <v>18</v>
      </c>
      <c r="HZ79" s="9" t="s">
        <v>25</v>
      </c>
      <c r="IA79" s="9">
        <v>1.573794629397727</v>
      </c>
      <c r="IB79" s="9">
        <v>73.32551475597072</v>
      </c>
      <c r="IC79" s="9" t="s">
        <v>18</v>
      </c>
      <c r="ID79" s="9" t="s">
        <v>23</v>
      </c>
      <c r="IE79" s="9"/>
      <c r="IF79" s="9" t="s">
        <v>1199</v>
      </c>
      <c r="IG79" s="9" t="s">
        <v>1199</v>
      </c>
      <c r="IH79" s="9">
        <v>1.020651610960116</v>
      </c>
      <c r="II79" s="9">
        <v>79.8002619845691</v>
      </c>
      <c r="IJ79" s="9" t="s">
        <v>12</v>
      </c>
      <c r="IK79" s="9">
        <v>6.103056667732271</v>
      </c>
      <c r="IL79" s="9"/>
      <c r="IM79" s="9">
        <v>72.25883332848967</v>
      </c>
      <c r="IN79" s="9" t="s">
        <v>14</v>
      </c>
      <c r="IO79" s="9">
        <v>79.8753280639648</v>
      </c>
      <c r="IP79" s="9">
        <v>78.1253565912661</v>
      </c>
      <c r="IQ79" s="9" t="s">
        <v>14</v>
      </c>
      <c r="IR79" s="9" t="s">
        <v>21</v>
      </c>
      <c r="IS79" s="9">
        <v>3.53399991989136</v>
      </c>
      <c r="IT79" s="9">
        <v>88.05511842562457</v>
      </c>
      <c r="IU79" s="9" t="s">
        <v>12</v>
      </c>
      <c r="IV79" s="9" t="s">
        <v>21</v>
      </c>
      <c r="IW79" s="9">
        <v>0.12128541177905446</v>
      </c>
      <c r="IX79" s="9">
        <v>97.97857647034908</v>
      </c>
      <c r="IY79" s="9" t="s">
        <v>12</v>
      </c>
      <c r="IZ79" s="9"/>
      <c r="JA79" s="9" t="s">
        <v>1199</v>
      </c>
      <c r="JB79" s="9" t="s">
        <v>1199</v>
      </c>
      <c r="JC79" s="9"/>
      <c r="JD79" s="9" t="s">
        <v>1199</v>
      </c>
      <c r="JE79" s="9" t="s">
        <v>1199</v>
      </c>
      <c r="JF79" s="9">
        <v>34.45</v>
      </c>
      <c r="JG79" s="9">
        <v>32.97546012269939</v>
      </c>
      <c r="JH79" s="9" t="s">
        <v>18</v>
      </c>
      <c r="JI79" s="9" t="s">
        <v>23</v>
      </c>
      <c r="JJ79" s="9">
        <v>25.76304606</v>
      </c>
      <c r="JK79" s="9">
        <v>24.708971663286007</v>
      </c>
      <c r="JL79" s="9" t="s">
        <v>18</v>
      </c>
      <c r="JM79" s="9" t="s">
        <v>23</v>
      </c>
      <c r="JN79" s="9">
        <v>2.905174</v>
      </c>
      <c r="JO79" s="9">
        <v>46.04891666666666</v>
      </c>
      <c r="JP79" s="9" t="s">
        <v>14</v>
      </c>
      <c r="JQ79" s="9" t="s">
        <v>21</v>
      </c>
      <c r="JR79" s="9">
        <v>43.349999999999994</v>
      </c>
      <c r="JS79" s="9"/>
      <c r="JT79" s="9">
        <v>47.63736263736263</v>
      </c>
      <c r="JU79" s="9" t="s">
        <v>12</v>
      </c>
      <c r="JV79" s="9">
        <v>0.08331217834213925</v>
      </c>
      <c r="JW79" s="9">
        <v>3.7869171973699656</v>
      </c>
      <c r="JX79" s="9" t="s">
        <v>16</v>
      </c>
      <c r="JY79" s="9" t="s">
        <v>25</v>
      </c>
      <c r="JZ79" s="9">
        <v>0.62364000082016</v>
      </c>
      <c r="KA79" s="9"/>
      <c r="KB79" s="9">
        <v>16.85513515730162</v>
      </c>
      <c r="KC79" s="9" t="s">
        <v>18</v>
      </c>
      <c r="KD79" s="9" t="s">
        <v>27</v>
      </c>
      <c r="KE79" s="9"/>
      <c r="KF79" s="9" t="s">
        <v>1199</v>
      </c>
      <c r="KG79" s="9" t="s">
        <v>1199</v>
      </c>
      <c r="KH79" s="9"/>
      <c r="KI79" s="9" t="s">
        <v>1199</v>
      </c>
      <c r="KJ79" s="9" t="s">
        <v>1199</v>
      </c>
      <c r="KK79" s="9"/>
      <c r="KL79" s="9" t="s">
        <v>1199</v>
      </c>
      <c r="KM79" s="9" t="s">
        <v>1199</v>
      </c>
      <c r="KN79" s="9"/>
      <c r="KO79" s="9" t="s">
        <v>1199</v>
      </c>
      <c r="KP79" s="9">
        <v>45.619967579841614</v>
      </c>
      <c r="KQ79" s="9"/>
      <c r="KR79" s="9">
        <v>48.95783780326306</v>
      </c>
      <c r="KS79" s="9" t="s">
        <v>18</v>
      </c>
      <c r="KT79" s="9" t="s">
        <v>1199</v>
      </c>
      <c r="KU79" s="9"/>
      <c r="KV79" s="9" t="s">
        <v>1199</v>
      </c>
      <c r="KW79" s="9" t="s">
        <v>1199</v>
      </c>
      <c r="KX79" s="9"/>
      <c r="KY79" s="9" t="s">
        <v>1199</v>
      </c>
      <c r="KZ79" s="9" t="s">
        <v>1199</v>
      </c>
      <c r="LA79" s="9">
        <v>90.873</v>
      </c>
      <c r="LB79" s="9">
        <v>0.0</v>
      </c>
      <c r="LC79" s="9" t="s">
        <v>18</v>
      </c>
      <c r="LD79" s="9" t="s">
        <v>25</v>
      </c>
      <c r="LE79" s="9">
        <v>68.65017740174653</v>
      </c>
      <c r="LF79" s="9">
        <v>66.61360745659907</v>
      </c>
      <c r="LG79" s="9" t="s">
        <v>18</v>
      </c>
      <c r="LH79" s="9" t="s">
        <v>27</v>
      </c>
      <c r="LI79" s="9">
        <v>74.44229101939146</v>
      </c>
      <c r="LJ79" s="9">
        <v>86.75696594057057</v>
      </c>
      <c r="LK79" s="9" t="s">
        <v>12</v>
      </c>
      <c r="LL79" s="9" t="s">
        <v>21</v>
      </c>
      <c r="LM79" s="9"/>
      <c r="LN79" s="9" t="s">
        <v>1199</v>
      </c>
      <c r="LO79" s="9">
        <v>0.34</v>
      </c>
      <c r="LP79" s="9">
        <v>93.33333333333333</v>
      </c>
      <c r="LQ79" s="9" t="s">
        <v>12</v>
      </c>
      <c r="LR79" s="9">
        <v>1.5</v>
      </c>
      <c r="LS79" s="9">
        <v>94.4206008583691</v>
      </c>
      <c r="LT79" s="9" t="s">
        <v>12</v>
      </c>
      <c r="LU79" s="9">
        <v>6.19268594436207</v>
      </c>
      <c r="LV79" s="9">
        <v>91.60370804666361</v>
      </c>
      <c r="LW79" s="9" t="s">
        <v>12</v>
      </c>
      <c r="LX79" s="9">
        <v>-0.3698251399138908</v>
      </c>
      <c r="LY79" s="9">
        <v>100.0</v>
      </c>
      <c r="LZ79" s="9" t="s">
        <v>12</v>
      </c>
      <c r="MA79" s="9">
        <v>12.903511853959635</v>
      </c>
      <c r="MB79" s="9">
        <v>87.40675551786266</v>
      </c>
      <c r="MC79" s="9" t="s">
        <v>14</v>
      </c>
      <c r="MD79" s="9">
        <v>-8.71361574043339</v>
      </c>
      <c r="ME79" s="9">
        <v>100.0</v>
      </c>
      <c r="MF79" s="9" t="s">
        <v>12</v>
      </c>
      <c r="MG79" s="9"/>
      <c r="MH79" s="9" t="s">
        <v>1199</v>
      </c>
      <c r="MI79" s="9">
        <v>1.7218315387299943</v>
      </c>
      <c r="MJ79" s="9">
        <v>92.73488802223632</v>
      </c>
      <c r="MK79" s="9" t="s">
        <v>12</v>
      </c>
      <c r="ML79" s="9" t="s">
        <v>21</v>
      </c>
      <c r="MM79" s="9">
        <v>0.055333589212876344</v>
      </c>
      <c r="MN79" s="9">
        <v>98.2708253370976</v>
      </c>
      <c r="MO79" s="9" t="s">
        <v>12</v>
      </c>
      <c r="MP79" s="9">
        <v>2359.62100748661</v>
      </c>
      <c r="MQ79" s="9">
        <v>86.89099440285216</v>
      </c>
      <c r="MR79" s="9" t="s">
        <v>18</v>
      </c>
      <c r="MS79" s="9">
        <v>2.119551982669843</v>
      </c>
      <c r="MT79" s="9">
        <v>99.99518283640302</v>
      </c>
      <c r="MU79" s="9" t="s">
        <v>12</v>
      </c>
      <c r="MV79" s="9"/>
      <c r="MW79" s="9" t="s">
        <v>1199</v>
      </c>
      <c r="MX79" s="9">
        <v>29.01888</v>
      </c>
      <c r="MY79" s="9">
        <v>29.018879999999996</v>
      </c>
      <c r="MZ79" s="9" t="s">
        <v>16</v>
      </c>
      <c r="NA79" s="9" t="s">
        <v>25</v>
      </c>
      <c r="NB79" s="9">
        <v>22.7</v>
      </c>
      <c r="NC79" s="9">
        <v>0.0</v>
      </c>
      <c r="ND79" s="9" t="s">
        <v>18</v>
      </c>
      <c r="NE79" s="9" t="s">
        <v>25</v>
      </c>
      <c r="NF79" s="9">
        <v>12.4412441244124</v>
      </c>
      <c r="NG79" s="9">
        <v>86.2830825530183</v>
      </c>
      <c r="NH79" s="9" t="s">
        <v>12</v>
      </c>
      <c r="NI79" s="9" t="s">
        <v>21</v>
      </c>
      <c r="NJ79" s="9">
        <v>10.2031356</v>
      </c>
      <c r="NK79" s="9">
        <v>89.6593982022472</v>
      </c>
      <c r="NL79" s="9" t="s">
        <v>14</v>
      </c>
      <c r="NM79" s="9" t="s">
        <v>25</v>
      </c>
      <c r="NN79" s="9">
        <v>26.0998</v>
      </c>
      <c r="NO79" s="9">
        <v>22.53647798742138</v>
      </c>
      <c r="NP79" s="9" t="s">
        <v>16</v>
      </c>
      <c r="NQ79" s="9" t="s">
        <v>25</v>
      </c>
      <c r="NR79" s="9">
        <v>15.2185</v>
      </c>
      <c r="NS79" s="9">
        <v>15.218500000000002</v>
      </c>
      <c r="NT79" s="9" t="s">
        <v>16</v>
      </c>
      <c r="NU79" s="9" t="s">
        <v>25</v>
      </c>
      <c r="NV79" s="9">
        <v>0.67845</v>
      </c>
      <c r="NW79" s="9">
        <v>19.612500000000004</v>
      </c>
      <c r="NX79" s="9" t="s">
        <v>18</v>
      </c>
      <c r="NY79" s="9" t="s">
        <v>27</v>
      </c>
      <c r="NZ79" s="9">
        <v>0.019853328003313554</v>
      </c>
      <c r="OA79" s="9"/>
      <c r="OB79" s="9">
        <v>98.67644479977909</v>
      </c>
      <c r="OC79" s="9" t="s">
        <v>12</v>
      </c>
      <c r="OD79" s="9">
        <v>0.294417542559995</v>
      </c>
      <c r="OE79" s="9">
        <v>99.26076980015212</v>
      </c>
      <c r="OF79" s="9" t="s">
        <v>12</v>
      </c>
      <c r="OG79" s="9">
        <v>3.2236994089426676</v>
      </c>
      <c r="OH79" s="9">
        <v>92.24482915399823</v>
      </c>
      <c r="OI79" s="9" t="s">
        <v>16</v>
      </c>
      <c r="OJ79" s="9" t="s">
        <v>23</v>
      </c>
      <c r="OK79" s="9">
        <v>0.672212914926017</v>
      </c>
      <c r="OL79" s="9">
        <v>11.43927721676221</v>
      </c>
      <c r="OM79" s="9" t="s">
        <v>18</v>
      </c>
      <c r="ON79" s="9" t="s">
        <v>25</v>
      </c>
      <c r="OO79" s="9">
        <v>73.14430637362904</v>
      </c>
      <c r="OP79" s="9">
        <v>70.4286076730334</v>
      </c>
      <c r="OQ79" s="9" t="s">
        <v>14</v>
      </c>
      <c r="OR79" s="9" t="s">
        <v>21</v>
      </c>
      <c r="OS79" s="9">
        <v>4.377953052666666</v>
      </c>
      <c r="OT79" s="9">
        <v>49.41981717543859</v>
      </c>
      <c r="OU79" s="9" t="s">
        <v>14</v>
      </c>
      <c r="OV79" s="9">
        <v>71.9</v>
      </c>
      <c r="OW79" s="9">
        <v>68.32018038331455</v>
      </c>
      <c r="OX79" s="9" t="s">
        <v>18</v>
      </c>
      <c r="OY79" s="9">
        <v>41.0</v>
      </c>
      <c r="OZ79" s="9">
        <v>37.03703703703704</v>
      </c>
      <c r="PA79" s="9" t="s">
        <v>16</v>
      </c>
      <c r="PB79" s="9" t="s">
        <v>23</v>
      </c>
      <c r="PC79" s="9">
        <v>11.8</v>
      </c>
      <c r="PD79" s="9"/>
      <c r="PE79" s="9">
        <v>69.97455470737913</v>
      </c>
      <c r="PF79" s="9" t="s">
        <v>18</v>
      </c>
      <c r="PG79" s="9">
        <v>0.0028375570420931134</v>
      </c>
      <c r="PH79" s="9"/>
      <c r="PI79" s="9">
        <v>99.91654243993842</v>
      </c>
      <c r="PJ79" s="9" t="s">
        <v>12</v>
      </c>
      <c r="PK79" s="9">
        <v>43.24</v>
      </c>
      <c r="PL79" s="9">
        <v>52.51428571428571</v>
      </c>
      <c r="PM79" s="9" t="s">
        <v>16</v>
      </c>
      <c r="PN79" s="9" t="s">
        <v>27</v>
      </c>
      <c r="PO79" s="9"/>
      <c r="PP79" s="9" t="s">
        <v>1199</v>
      </c>
      <c r="PQ79" s="9" t="s">
        <v>1199</v>
      </c>
      <c r="PR79" s="9">
        <v>4.70946589</v>
      </c>
      <c r="PS79" s="9"/>
      <c r="PT79" s="9">
        <v>31.396439266666665</v>
      </c>
      <c r="PU79" s="9" t="s">
        <v>18</v>
      </c>
      <c r="PV79" s="9" t="s">
        <v>1199</v>
      </c>
      <c r="PW79" s="9"/>
      <c r="PX79" s="9"/>
      <c r="PY79" s="9" t="s">
        <v>1199</v>
      </c>
      <c r="PZ79" s="9" t="s">
        <v>1199</v>
      </c>
      <c r="QA79" s="9"/>
      <c r="QB79" s="9"/>
      <c r="QC79" s="9" t="s">
        <v>1199</v>
      </c>
      <c r="QD79" s="9" t="s">
        <v>1199</v>
      </c>
      <c r="QE79" s="9">
        <v>0.0</v>
      </c>
      <c r="QF79" s="9">
        <v>1.0</v>
      </c>
      <c r="QG79" s="9">
        <v>100.0</v>
      </c>
      <c r="QH79" s="9" t="s">
        <v>12</v>
      </c>
      <c r="QI79" s="9"/>
      <c r="QJ79" s="9" t="s">
        <v>1199</v>
      </c>
      <c r="QK79" s="9">
        <v>71.40645644440879</v>
      </c>
      <c r="QL79" s="9">
        <v>42.56765314349023</v>
      </c>
      <c r="QM79" s="9">
        <v>58.75800601351865</v>
      </c>
      <c r="QN79" s="9">
        <v>80.24241061547595</v>
      </c>
      <c r="QO79" s="9">
        <v>33.18786345758149</v>
      </c>
      <c r="QP79" s="9">
        <v>56.582692499487734</v>
      </c>
      <c r="QQ79" s="9">
        <v>65.3800154278289</v>
      </c>
      <c r="QR79" s="9">
        <v>83.24362936005971</v>
      </c>
      <c r="QS79" s="9">
        <v>28.66879390744771</v>
      </c>
      <c r="QT79" s="9">
        <v>48.95783780326306</v>
      </c>
      <c r="QU79" s="9">
        <v>51.123524465723214</v>
      </c>
      <c r="QV79" s="9">
        <v>94.46073295937146</v>
      </c>
      <c r="QW79" s="9">
        <v>94.47297264964729</v>
      </c>
      <c r="QX79" s="9">
        <v>51.240340188816376</v>
      </c>
      <c r="QY79" s="9">
        <v>51.06093851747052</v>
      </c>
      <c r="QZ79" s="9">
        <v>61.25501461124303</v>
      </c>
      <c r="RA79" s="9">
        <v>65.69821963333334</v>
      </c>
      <c r="RB79" s="9">
        <v>83.18832633484001</v>
      </c>
      <c r="RC79" s="9">
        <v>53.504170364783356</v>
      </c>
      <c r="RD79" s="9">
        <v>68.16252253979623</v>
      </c>
      <c r="RE79" s="9">
        <v>84.73599732681292</v>
      </c>
      <c r="RF79" s="9">
        <v>56.56694774450121</v>
      </c>
      <c r="RG79" s="9">
        <v>67.19790993182532</v>
      </c>
      <c r="RH79" s="9">
        <v>69.80500104051657</v>
      </c>
      <c r="RI79" s="9">
        <v>75.24682028695054</v>
      </c>
      <c r="RJ79" s="9">
        <v>32.48208142110896</v>
      </c>
      <c r="RK79" s="9">
        <v>62.272283981531835</v>
      </c>
      <c r="RL79" s="9">
        <v>71.02784546889065</v>
      </c>
      <c r="RM79" s="9">
        <v>85.42891295286444</v>
      </c>
      <c r="RN79" s="9">
        <v>89.61264717625515</v>
      </c>
      <c r="RO79" s="9">
        <v>46.36602052711209</v>
      </c>
      <c r="RP79" s="9">
        <v>54.25653107796663</v>
      </c>
      <c r="RQ79" s="9">
        <v>64.50386658922288</v>
      </c>
      <c r="RR79" s="9">
        <v>53.183601406583364</v>
      </c>
    </row>
    <row r="80" ht="15.75" customHeight="1">
      <c r="A80" s="10" t="s">
        <v>110</v>
      </c>
      <c r="B80" s="10" t="s">
        <v>111</v>
      </c>
      <c r="C80" s="17">
        <v>78.21597902394831</v>
      </c>
      <c r="D80" s="17">
        <v>19.0</v>
      </c>
      <c r="E80" s="17">
        <v>1.1904761904761905</v>
      </c>
      <c r="F80" s="17">
        <v>77.7026628393406</v>
      </c>
      <c r="G80" s="17">
        <v>61.55409564576483</v>
      </c>
      <c r="H80" s="10" t="s">
        <v>1202</v>
      </c>
      <c r="I80" s="10" t="s">
        <v>1208</v>
      </c>
      <c r="J80" s="10" t="s">
        <v>1204</v>
      </c>
      <c r="K80" s="10">
        <v>1.0</v>
      </c>
      <c r="M80" s="10">
        <v>4847139.0</v>
      </c>
      <c r="N80" s="10">
        <v>67335.2934089652</v>
      </c>
      <c r="O80" s="9" t="s">
        <v>12</v>
      </c>
      <c r="P80" s="9" t="s">
        <v>21</v>
      </c>
      <c r="Q80" s="9" t="s">
        <v>16</v>
      </c>
      <c r="R80" s="9" t="s">
        <v>23</v>
      </c>
      <c r="S80" s="9" t="s">
        <v>12</v>
      </c>
      <c r="T80" s="9" t="s">
        <v>21</v>
      </c>
      <c r="U80" s="9" t="s">
        <v>14</v>
      </c>
      <c r="V80" s="9" t="s">
        <v>23</v>
      </c>
      <c r="W80" s="9" t="s">
        <v>16</v>
      </c>
      <c r="X80" s="9" t="s">
        <v>23</v>
      </c>
      <c r="Y80" s="9" t="s">
        <v>16</v>
      </c>
      <c r="Z80" s="9" t="s">
        <v>21</v>
      </c>
      <c r="AA80" s="9" t="s">
        <v>16</v>
      </c>
      <c r="AB80" s="9" t="s">
        <v>23</v>
      </c>
      <c r="AC80" s="9" t="s">
        <v>16</v>
      </c>
      <c r="AD80" s="9" t="s">
        <v>21</v>
      </c>
      <c r="AE80" s="9" t="s">
        <v>16</v>
      </c>
      <c r="AF80" s="9" t="s">
        <v>23</v>
      </c>
      <c r="AG80" s="9" t="s">
        <v>14</v>
      </c>
      <c r="AH80" s="9" t="s">
        <v>23</v>
      </c>
      <c r="AI80" s="9" t="s">
        <v>14</v>
      </c>
      <c r="AJ80" s="9" t="s">
        <v>23</v>
      </c>
      <c r="AK80" s="9" t="s">
        <v>18</v>
      </c>
      <c r="AL80" s="9" t="s">
        <v>18</v>
      </c>
      <c r="AM80" s="9" t="s">
        <v>27</v>
      </c>
      <c r="AN80" s="9" t="s">
        <v>16</v>
      </c>
      <c r="AO80" s="9" t="s">
        <v>23</v>
      </c>
      <c r="AP80" s="9" t="s">
        <v>14</v>
      </c>
      <c r="AQ80" s="9" t="s">
        <v>21</v>
      </c>
      <c r="AR80" s="9" t="s">
        <v>14</v>
      </c>
      <c r="AS80" s="9" t="s">
        <v>21</v>
      </c>
      <c r="AT80" s="9" t="s">
        <v>18</v>
      </c>
      <c r="AU80" s="9" t="s">
        <v>27</v>
      </c>
      <c r="AV80" s="9">
        <v>0.16</v>
      </c>
      <c r="AW80" s="9"/>
      <c r="AX80" s="9">
        <v>99.77961432506888</v>
      </c>
      <c r="AY80" s="9" t="s">
        <v>12</v>
      </c>
      <c r="AZ80" s="9" t="s">
        <v>21</v>
      </c>
      <c r="BA80" s="9">
        <v>0.21</v>
      </c>
      <c r="BB80" s="9"/>
      <c r="BC80" s="9">
        <v>99.59223300970874</v>
      </c>
      <c r="BD80" s="9" t="s">
        <v>12</v>
      </c>
      <c r="BE80" s="9" t="s">
        <v>21</v>
      </c>
      <c r="BF80" s="9">
        <v>9.8</v>
      </c>
      <c r="BG80" s="9" t="s">
        <v>12</v>
      </c>
      <c r="BH80" s="9" t="s">
        <v>21</v>
      </c>
      <c r="BI80" s="9">
        <v>2.5</v>
      </c>
      <c r="BJ80" s="9"/>
      <c r="BK80" s="9">
        <v>94.08983451536643</v>
      </c>
      <c r="BL80" s="9" t="s">
        <v>12</v>
      </c>
      <c r="BM80" s="9" t="s">
        <v>21</v>
      </c>
      <c r="BN80" s="9">
        <v>2.58</v>
      </c>
      <c r="BO80" s="9">
        <v>1.0</v>
      </c>
      <c r="BP80" s="9">
        <v>94.86055776892431</v>
      </c>
      <c r="BQ80" s="9" t="s">
        <v>12</v>
      </c>
      <c r="BR80" s="9" t="s">
        <v>21</v>
      </c>
      <c r="BS80" s="9">
        <v>0.7</v>
      </c>
      <c r="BT80" s="9">
        <v>1.0</v>
      </c>
      <c r="BU80" s="9">
        <v>95.70552147239265</v>
      </c>
      <c r="BV80" s="9" t="s">
        <v>12</v>
      </c>
      <c r="BW80" s="9" t="s">
        <v>21</v>
      </c>
      <c r="BX80" s="9">
        <v>25.3</v>
      </c>
      <c r="BY80" s="9">
        <v>30.340557275541798</v>
      </c>
      <c r="BZ80" s="9" t="s">
        <v>18</v>
      </c>
      <c r="CA80" s="9" t="s">
        <v>27</v>
      </c>
      <c r="CB80" s="9">
        <v>8.2233</v>
      </c>
      <c r="CC80" s="9">
        <v>95.5154761904762</v>
      </c>
      <c r="CD80" s="9" t="s">
        <v>12</v>
      </c>
      <c r="CE80" s="9" t="s">
        <v>21</v>
      </c>
      <c r="CF80" s="9">
        <v>0.4415781921619055</v>
      </c>
      <c r="CG80" s="9">
        <v>63.201817319841204</v>
      </c>
      <c r="CH80" s="9" t="s">
        <v>14</v>
      </c>
      <c r="CI80" s="9">
        <v>74.53293843890604</v>
      </c>
      <c r="CJ80" s="9" t="s">
        <v>14</v>
      </c>
      <c r="CK80" s="9">
        <v>2.39540946833022</v>
      </c>
      <c r="CL80" s="9">
        <v>17.346635272041937</v>
      </c>
      <c r="CM80" s="9" t="s">
        <v>16</v>
      </c>
      <c r="CN80" s="9" t="s">
        <v>25</v>
      </c>
      <c r="CO80" s="9">
        <v>8.0</v>
      </c>
      <c r="CP80" s="9">
        <v>99.43251912163828</v>
      </c>
      <c r="CQ80" s="9" t="s">
        <v>12</v>
      </c>
      <c r="CR80" s="9" t="s">
        <v>21</v>
      </c>
      <c r="CS80" s="9">
        <v>2.2</v>
      </c>
      <c r="CT80" s="9">
        <v>97.15025906735751</v>
      </c>
      <c r="CU80" s="9" t="s">
        <v>12</v>
      </c>
      <c r="CV80" s="9" t="s">
        <v>21</v>
      </c>
      <c r="CW80" s="9">
        <v>3.5</v>
      </c>
      <c r="CX80" s="9">
        <v>99.29411764705883</v>
      </c>
      <c r="CY80" s="9" t="s">
        <v>12</v>
      </c>
      <c r="CZ80" s="9" t="s">
        <v>21</v>
      </c>
      <c r="DA80" s="9">
        <v>7.3</v>
      </c>
      <c r="DB80" s="9">
        <v>98.698752228164</v>
      </c>
      <c r="DC80" s="9" t="s">
        <v>12</v>
      </c>
      <c r="DD80" s="9" t="s">
        <v>21</v>
      </c>
      <c r="DE80" s="9">
        <v>0.123</v>
      </c>
      <c r="DF80" s="9">
        <v>1.0</v>
      </c>
      <c r="DG80" s="9">
        <v>97.76363636363637</v>
      </c>
      <c r="DH80" s="9" t="s">
        <v>12</v>
      </c>
      <c r="DI80" s="9" t="s">
        <v>1199</v>
      </c>
      <c r="DJ80" s="9">
        <v>10.3</v>
      </c>
      <c r="DK80" s="9">
        <v>95.39170506912443</v>
      </c>
      <c r="DL80" s="9" t="s">
        <v>12</v>
      </c>
      <c r="DM80" s="9" t="s">
        <v>21</v>
      </c>
      <c r="DN80" s="9">
        <v>12.0</v>
      </c>
      <c r="DO80" s="9">
        <v>96.74620390455532</v>
      </c>
      <c r="DP80" s="9" t="s">
        <v>12</v>
      </c>
      <c r="DQ80" s="9">
        <v>4.0</v>
      </c>
      <c r="DR80" s="9">
        <v>97.37704918032787</v>
      </c>
      <c r="DS80" s="9" t="s">
        <v>12</v>
      </c>
      <c r="DT80" s="9" t="s">
        <v>21</v>
      </c>
      <c r="DU80" s="9">
        <v>81.5</v>
      </c>
      <c r="DV80" s="9">
        <v>94.82758620689656</v>
      </c>
      <c r="DW80" s="9" t="s">
        <v>12</v>
      </c>
      <c r="DX80" s="9" t="s">
        <v>21</v>
      </c>
      <c r="DY80" s="9">
        <v>10.1352</v>
      </c>
      <c r="DZ80" s="9">
        <v>94.43092633114514</v>
      </c>
      <c r="EA80" s="9" t="s">
        <v>12</v>
      </c>
      <c r="EB80" s="9" t="s">
        <v>21</v>
      </c>
      <c r="EC80" s="9">
        <v>99.7</v>
      </c>
      <c r="ED80" s="9">
        <v>99.60988296488945</v>
      </c>
      <c r="EE80" s="9" t="s">
        <v>12</v>
      </c>
      <c r="EF80" s="9" t="s">
        <v>21</v>
      </c>
      <c r="EG80" s="9">
        <v>92.0</v>
      </c>
      <c r="EH80" s="9">
        <v>86.4406779661017</v>
      </c>
      <c r="EI80" s="9" t="s">
        <v>12</v>
      </c>
      <c r="EJ80" s="9" t="s">
        <v>21</v>
      </c>
      <c r="EK80" s="9">
        <v>94.483</v>
      </c>
      <c r="EL80" s="9">
        <v>91.07281553398059</v>
      </c>
      <c r="EM80" s="9" t="s">
        <v>12</v>
      </c>
      <c r="EN80" s="9" t="s">
        <v>21</v>
      </c>
      <c r="EO80" s="9">
        <v>6.962335544306006</v>
      </c>
      <c r="EP80" s="9">
        <v>85.17059405362805</v>
      </c>
      <c r="EQ80" s="9" t="s">
        <v>12</v>
      </c>
      <c r="ER80" s="9" t="s">
        <v>21</v>
      </c>
      <c r="ES80" s="9">
        <v>0.09999999999999432</v>
      </c>
      <c r="ET80" s="9" t="s">
        <v>12</v>
      </c>
      <c r="EU80" s="9">
        <v>19.89999999999999</v>
      </c>
      <c r="EV80" s="9" t="s">
        <v>12</v>
      </c>
      <c r="EW80" s="9" t="s">
        <v>21</v>
      </c>
      <c r="EX80" s="9">
        <v>18.0</v>
      </c>
      <c r="EY80" s="9" t="s">
        <v>12</v>
      </c>
      <c r="EZ80" s="9" t="s">
        <v>1199</v>
      </c>
      <c r="FA80" s="9">
        <v>95.87164</v>
      </c>
      <c r="FB80" s="9">
        <v>91.06415584415585</v>
      </c>
      <c r="FC80" s="9" t="s">
        <v>14</v>
      </c>
      <c r="FD80" s="9" t="s">
        <v>23</v>
      </c>
      <c r="FE80" s="9">
        <v>99.40218</v>
      </c>
      <c r="FF80" s="9"/>
      <c r="FG80" s="9">
        <v>99.2709512195122</v>
      </c>
      <c r="FH80" s="9" t="s">
        <v>12</v>
      </c>
      <c r="FI80" s="9" t="s">
        <v>21</v>
      </c>
      <c r="FJ80" s="9"/>
      <c r="FK80" s="9"/>
      <c r="FL80" s="9" t="s">
        <v>1199</v>
      </c>
      <c r="FM80" s="9">
        <v>97.9337387084961</v>
      </c>
      <c r="FN80" s="9" t="s">
        <v>12</v>
      </c>
      <c r="FO80" s="9">
        <v>53.473541</v>
      </c>
      <c r="FP80" s="9" t="s">
        <v>12</v>
      </c>
      <c r="FQ80" s="9" t="s">
        <v>21</v>
      </c>
      <c r="FR80" s="9">
        <v>509.3333333333333</v>
      </c>
      <c r="FS80" s="9" t="s">
        <v>12</v>
      </c>
      <c r="FT80" s="9">
        <v>12.669611439268147</v>
      </c>
      <c r="FU80" s="9" t="s">
        <v>14</v>
      </c>
      <c r="FV80" s="9">
        <v>15.33122107257747</v>
      </c>
      <c r="FW80" s="9" t="s">
        <v>14</v>
      </c>
      <c r="FX80" s="9">
        <v>29.58844247895437</v>
      </c>
      <c r="FY80" s="9" t="s">
        <v>14</v>
      </c>
      <c r="FZ80" s="9">
        <v>80.2</v>
      </c>
      <c r="GA80" s="9">
        <v>1.0</v>
      </c>
      <c r="GB80" s="9">
        <v>76.0</v>
      </c>
      <c r="GC80" s="9" t="s">
        <v>12</v>
      </c>
      <c r="GD80" s="9" t="s">
        <v>21</v>
      </c>
      <c r="GE80" s="9">
        <v>104.95867768595042</v>
      </c>
      <c r="GF80" s="9">
        <v>100.0</v>
      </c>
      <c r="GG80" s="9" t="s">
        <v>12</v>
      </c>
      <c r="GH80" s="9" t="s">
        <v>21</v>
      </c>
      <c r="GI80" s="9">
        <v>79.00023191805384</v>
      </c>
      <c r="GJ80" s="9">
        <v>73.24870308032337</v>
      </c>
      <c r="GK80" s="9" t="s">
        <v>12</v>
      </c>
      <c r="GL80" s="9" t="s">
        <v>21</v>
      </c>
      <c r="GM80" s="9">
        <v>22.2</v>
      </c>
      <c r="GN80" s="9">
        <v>43.032786885245905</v>
      </c>
      <c r="GO80" s="9" t="s">
        <v>16</v>
      </c>
      <c r="GP80" s="9" t="s">
        <v>23</v>
      </c>
      <c r="GQ80" s="9">
        <v>10.6</v>
      </c>
      <c r="GR80" s="9" t="s">
        <v>14</v>
      </c>
      <c r="GS80" s="9" t="s">
        <v>27</v>
      </c>
      <c r="GT80" s="9">
        <v>166.90000000000003</v>
      </c>
      <c r="GU80" s="9" t="s">
        <v>16</v>
      </c>
      <c r="GV80" s="9">
        <v>98.9216390946667</v>
      </c>
      <c r="GW80" s="9">
        <v>98.2027318244445</v>
      </c>
      <c r="GX80" s="9" t="s">
        <v>12</v>
      </c>
      <c r="GY80" s="9" t="s">
        <v>1199</v>
      </c>
      <c r="GZ80" s="9">
        <v>92.1779516646465</v>
      </c>
      <c r="HA80" s="9">
        <v>91.33770948465836</v>
      </c>
      <c r="HB80" s="9" t="s">
        <v>14</v>
      </c>
      <c r="HC80" s="9" t="s">
        <v>1199</v>
      </c>
      <c r="HD80" s="9">
        <v>2.38</v>
      </c>
      <c r="HE80" s="9">
        <v>100.0</v>
      </c>
      <c r="HF80" s="9" t="s">
        <v>12</v>
      </c>
      <c r="HG80" s="9">
        <v>10.34084563584548</v>
      </c>
      <c r="HH80" s="9">
        <v>75.90389262154005</v>
      </c>
      <c r="HI80" s="9" t="s">
        <v>14</v>
      </c>
      <c r="HJ80" s="9">
        <v>44.418114</v>
      </c>
      <c r="HK80" s="9">
        <v>44.418114</v>
      </c>
      <c r="HL80" s="9" t="s">
        <v>14</v>
      </c>
      <c r="HM80" s="9">
        <v>98.8752877857429</v>
      </c>
      <c r="HN80" s="9" t="s">
        <v>12</v>
      </c>
      <c r="HO80" s="9" t="s">
        <v>21</v>
      </c>
      <c r="HP80" s="9">
        <v>70.267085721812</v>
      </c>
      <c r="HQ80" s="9" t="s">
        <v>16</v>
      </c>
      <c r="HR80" s="9" t="s">
        <v>21</v>
      </c>
      <c r="HS80" s="9">
        <v>100.0</v>
      </c>
      <c r="HT80" s="9">
        <v>100.0</v>
      </c>
      <c r="HU80" s="9" t="s">
        <v>12</v>
      </c>
      <c r="HV80" s="9" t="s">
        <v>21</v>
      </c>
      <c r="HW80" s="9">
        <v>100.0</v>
      </c>
      <c r="HX80" s="9">
        <v>100.0</v>
      </c>
      <c r="HY80" s="9" t="s">
        <v>12</v>
      </c>
      <c r="HZ80" s="9" t="s">
        <v>21</v>
      </c>
      <c r="IA80" s="9">
        <v>1.327256346014225</v>
      </c>
      <c r="IB80" s="9">
        <v>77.50412972857245</v>
      </c>
      <c r="IC80" s="9" t="s">
        <v>16</v>
      </c>
      <c r="ID80" s="9" t="s">
        <v>21</v>
      </c>
      <c r="IE80" s="9">
        <v>9.08139901337063</v>
      </c>
      <c r="IF80" s="9" t="s">
        <v>18</v>
      </c>
      <c r="IG80" s="9" t="s">
        <v>23</v>
      </c>
      <c r="IH80" s="9">
        <v>7.165550071774282</v>
      </c>
      <c r="II80" s="9">
        <v>100.0</v>
      </c>
      <c r="IJ80" s="9" t="s">
        <v>12</v>
      </c>
      <c r="IK80" s="9">
        <v>1.6679994861837193</v>
      </c>
      <c r="IL80" s="9"/>
      <c r="IM80" s="9">
        <v>92.41818415371036</v>
      </c>
      <c r="IN80" s="9" t="s">
        <v>12</v>
      </c>
      <c r="IO80" s="9">
        <v>95.3404541015625</v>
      </c>
      <c r="IP80" s="9">
        <v>94.93527619735055</v>
      </c>
      <c r="IQ80" s="9" t="s">
        <v>12</v>
      </c>
      <c r="IR80" s="9" t="s">
        <v>21</v>
      </c>
      <c r="IS80" s="9">
        <v>5.97900009155273</v>
      </c>
      <c r="IT80" s="9">
        <v>78.42913349782388</v>
      </c>
      <c r="IU80" s="9" t="s">
        <v>1199</v>
      </c>
      <c r="IV80" s="9" t="s">
        <v>1199</v>
      </c>
      <c r="IW80" s="9">
        <v>1.626392284470387</v>
      </c>
      <c r="IX80" s="9">
        <v>72.89346192549355</v>
      </c>
      <c r="IY80" s="9" t="s">
        <v>14</v>
      </c>
      <c r="IZ80" s="9">
        <v>67.65</v>
      </c>
      <c r="JA80" s="9" t="s">
        <v>12</v>
      </c>
      <c r="JB80" s="9" t="s">
        <v>21</v>
      </c>
      <c r="JC80" s="9">
        <v>13.105398</v>
      </c>
      <c r="JD80" s="9" t="s">
        <v>16</v>
      </c>
      <c r="JE80" s="9" t="s">
        <v>21</v>
      </c>
      <c r="JF80" s="9">
        <v>84.5153886280647</v>
      </c>
      <c r="JG80" s="9">
        <v>84.16706403687597</v>
      </c>
      <c r="JH80" s="9" t="s">
        <v>12</v>
      </c>
      <c r="JI80" s="9" t="s">
        <v>21</v>
      </c>
      <c r="JJ80" s="9">
        <v>101.9688524</v>
      </c>
      <c r="JK80" s="9">
        <v>100.0</v>
      </c>
      <c r="JL80" s="9" t="s">
        <v>12</v>
      </c>
      <c r="JM80" s="9" t="s">
        <v>21</v>
      </c>
      <c r="JN80" s="9">
        <v>3.293335</v>
      </c>
      <c r="JO80" s="9">
        <v>62.22229166666665</v>
      </c>
      <c r="JP80" s="9" t="s">
        <v>12</v>
      </c>
      <c r="JQ80" s="9" t="s">
        <v>21</v>
      </c>
      <c r="JR80" s="9">
        <v>53.9</v>
      </c>
      <c r="JS80" s="9"/>
      <c r="JT80" s="9">
        <v>59.23076923076923</v>
      </c>
      <c r="JU80" s="9" t="s">
        <v>12</v>
      </c>
      <c r="JV80" s="9">
        <v>1.4461039364987205</v>
      </c>
      <c r="JW80" s="9">
        <v>65.7319971135782</v>
      </c>
      <c r="JX80" s="9" t="s">
        <v>12</v>
      </c>
      <c r="JY80" s="9" t="s">
        <v>21</v>
      </c>
      <c r="JZ80" s="9">
        <v>1.17681002616882</v>
      </c>
      <c r="KA80" s="9"/>
      <c r="KB80" s="9">
        <v>31.80567638294108</v>
      </c>
      <c r="KC80" s="9" t="s">
        <v>16</v>
      </c>
      <c r="KD80" s="9" t="s">
        <v>27</v>
      </c>
      <c r="KE80" s="9">
        <v>12.8543841208536</v>
      </c>
      <c r="KF80" s="9" t="s">
        <v>12</v>
      </c>
      <c r="KG80" s="9" t="s">
        <v>21</v>
      </c>
      <c r="KH80" s="9">
        <v>22.147283029939533</v>
      </c>
      <c r="KI80" s="9" t="s">
        <v>12</v>
      </c>
      <c r="KJ80" s="9" t="s">
        <v>21</v>
      </c>
      <c r="KK80" s="9">
        <v>25.363</v>
      </c>
      <c r="KL80" s="9" t="s">
        <v>14</v>
      </c>
      <c r="KM80" s="9" t="s">
        <v>1199</v>
      </c>
      <c r="KN80" s="9">
        <v>23.380736137667306</v>
      </c>
      <c r="KO80" s="9" t="s">
        <v>18</v>
      </c>
      <c r="KP80" s="9">
        <v>32.90829360485077</v>
      </c>
      <c r="KQ80" s="9"/>
      <c r="KR80" s="9">
        <v>84.76537012718093</v>
      </c>
      <c r="KS80" s="9" t="s">
        <v>14</v>
      </c>
      <c r="KT80" s="9" t="s">
        <v>21</v>
      </c>
      <c r="KU80" s="9">
        <v>1.1</v>
      </c>
      <c r="KV80" s="9" t="s">
        <v>14</v>
      </c>
      <c r="KW80" s="9" t="s">
        <v>25</v>
      </c>
      <c r="KX80" s="9">
        <v>6.4</v>
      </c>
      <c r="KY80" s="9" t="s">
        <v>14</v>
      </c>
      <c r="KZ80" s="9" t="s">
        <v>21</v>
      </c>
      <c r="LA80" s="9">
        <v>8.209</v>
      </c>
      <c r="LB80" s="9">
        <v>97.63444857496901</v>
      </c>
      <c r="LC80" s="9" t="s">
        <v>12</v>
      </c>
      <c r="LD80" s="9" t="s">
        <v>21</v>
      </c>
      <c r="LE80" s="9">
        <v>98.83833731926222</v>
      </c>
      <c r="LF80" s="9">
        <v>98.76287254447521</v>
      </c>
      <c r="LG80" s="9" t="s">
        <v>12</v>
      </c>
      <c r="LH80" s="9" t="s">
        <v>21</v>
      </c>
      <c r="LI80" s="9">
        <v>56.225407044963916</v>
      </c>
      <c r="LJ80" s="9">
        <v>57.184102345720646</v>
      </c>
      <c r="LK80" s="9" t="s">
        <v>16</v>
      </c>
      <c r="LL80" s="9" t="s">
        <v>27</v>
      </c>
      <c r="LM80" s="9">
        <v>11.11</v>
      </c>
      <c r="LN80" s="9" t="s">
        <v>14</v>
      </c>
      <c r="LO80" s="9">
        <v>3.58</v>
      </c>
      <c r="LP80" s="9">
        <v>3.333333333333336</v>
      </c>
      <c r="LQ80" s="9" t="s">
        <v>1199</v>
      </c>
      <c r="LR80" s="9">
        <v>19.9</v>
      </c>
      <c r="LS80" s="9">
        <v>15.450643776824041</v>
      </c>
      <c r="LT80" s="9" t="s">
        <v>18</v>
      </c>
      <c r="LU80" s="9">
        <v>10.910830969823117</v>
      </c>
      <c r="LV80" s="9">
        <v>84.6447920799069</v>
      </c>
      <c r="LW80" s="9" t="s">
        <v>14</v>
      </c>
      <c r="LX80" s="9">
        <v>21.970266642012078</v>
      </c>
      <c r="LY80" s="9">
        <v>27.009080923547916</v>
      </c>
      <c r="LZ80" s="9" t="s">
        <v>18</v>
      </c>
      <c r="MA80" s="9">
        <v>46.70998204838364</v>
      </c>
      <c r="MB80" s="9">
        <v>47.25655338671777</v>
      </c>
      <c r="MC80" s="9" t="s">
        <v>16</v>
      </c>
      <c r="MD80" s="9">
        <v>-199.7840758633358</v>
      </c>
      <c r="ME80" s="9">
        <v>100.0</v>
      </c>
      <c r="MF80" s="9" t="s">
        <v>12</v>
      </c>
      <c r="MG80" s="9">
        <v>1.0179245383611888</v>
      </c>
      <c r="MH80" s="9" t="s">
        <v>18</v>
      </c>
      <c r="MI80" s="9">
        <v>7.807742487534061</v>
      </c>
      <c r="MJ80" s="9">
        <v>67.0559388711643</v>
      </c>
      <c r="MK80" s="9" t="s">
        <v>18</v>
      </c>
      <c r="ML80" s="9" t="s">
        <v>27</v>
      </c>
      <c r="MM80" s="9">
        <v>-3.3669831066709612</v>
      </c>
      <c r="MN80" s="9">
        <v>100.0</v>
      </c>
      <c r="MO80" s="9" t="s">
        <v>12</v>
      </c>
      <c r="MP80" s="9">
        <v>1.5961441642034235</v>
      </c>
      <c r="MQ80" s="9">
        <v>99.99113253242109</v>
      </c>
      <c r="MR80" s="9" t="s">
        <v>12</v>
      </c>
      <c r="MS80" s="9">
        <v>69.21324768183665</v>
      </c>
      <c r="MT80" s="9">
        <v>99.84269716435946</v>
      </c>
      <c r="MU80" s="9" t="s">
        <v>12</v>
      </c>
      <c r="MV80" s="9">
        <v>21.75</v>
      </c>
      <c r="MW80" s="9" t="s">
        <v>18</v>
      </c>
      <c r="MX80" s="9">
        <v>86.22806</v>
      </c>
      <c r="MY80" s="9">
        <v>86.22806</v>
      </c>
      <c r="MZ80" s="9" t="s">
        <v>12</v>
      </c>
      <c r="NA80" s="9" t="s">
        <v>21</v>
      </c>
      <c r="NB80" s="9">
        <v>61.91</v>
      </c>
      <c r="NC80" s="9">
        <v>46.65266106442576</v>
      </c>
      <c r="ND80" s="9" t="s">
        <v>16</v>
      </c>
      <c r="NE80" s="9" t="s">
        <v>23</v>
      </c>
      <c r="NF80" s="9">
        <v>21.5778422157784</v>
      </c>
      <c r="NG80" s="9">
        <v>76.20965577091687</v>
      </c>
      <c r="NH80" s="9" t="s">
        <v>12</v>
      </c>
      <c r="NI80" s="9" t="s">
        <v>21</v>
      </c>
      <c r="NJ80" s="9">
        <v>85.8688326</v>
      </c>
      <c r="NK80" s="9">
        <v>4.641761123595501</v>
      </c>
      <c r="NL80" s="9" t="s">
        <v>18</v>
      </c>
      <c r="NM80" s="9" t="s">
        <v>25</v>
      </c>
      <c r="NN80" s="9">
        <v>89.93309</v>
      </c>
      <c r="NO80" s="9">
        <v>89.44768343815514</v>
      </c>
      <c r="NP80" s="9" t="s">
        <v>12</v>
      </c>
      <c r="NQ80" s="9" t="s">
        <v>21</v>
      </c>
      <c r="NR80" s="9">
        <v>97.70653</v>
      </c>
      <c r="NS80" s="9">
        <v>97.70653</v>
      </c>
      <c r="NT80" s="9" t="s">
        <v>12</v>
      </c>
      <c r="NU80" s="9" t="s">
        <v>21</v>
      </c>
      <c r="NV80" s="9">
        <v>0.91578</v>
      </c>
      <c r="NW80" s="9">
        <v>78.94500000000001</v>
      </c>
      <c r="NX80" s="9" t="s">
        <v>12</v>
      </c>
      <c r="NY80" s="9" t="s">
        <v>21</v>
      </c>
      <c r="NZ80" s="9">
        <v>7.975876047632038E-5</v>
      </c>
      <c r="OA80" s="9"/>
      <c r="OB80" s="9">
        <v>99.99468274930157</v>
      </c>
      <c r="OC80" s="9" t="s">
        <v>12</v>
      </c>
      <c r="OD80" s="9">
        <v>14.283691486215638</v>
      </c>
      <c r="OE80" s="9">
        <v>46.06961412085309</v>
      </c>
      <c r="OF80" s="9" t="s">
        <v>16</v>
      </c>
      <c r="OG80" s="9">
        <v>0.8020795982104674</v>
      </c>
      <c r="OH80" s="9">
        <v>98.6682238774258</v>
      </c>
      <c r="OI80" s="9" t="s">
        <v>12</v>
      </c>
      <c r="OJ80" s="9" t="s">
        <v>21</v>
      </c>
      <c r="OK80" s="9">
        <v>0.17195909580193758</v>
      </c>
      <c r="OL80" s="9">
        <v>85.00601532324448</v>
      </c>
      <c r="OM80" s="9" t="s">
        <v>12</v>
      </c>
      <c r="ON80" s="9" t="s">
        <v>21</v>
      </c>
      <c r="OO80" s="9">
        <v>77.7551646721342</v>
      </c>
      <c r="OP80" s="9">
        <v>78.51783275813018</v>
      </c>
      <c r="OQ80" s="9" t="s">
        <v>14</v>
      </c>
      <c r="OR80" s="9" t="s">
        <v>21</v>
      </c>
      <c r="OS80" s="9">
        <v>5.934766610666666</v>
      </c>
      <c r="OT80" s="9">
        <v>90.38859501754386</v>
      </c>
      <c r="OU80" s="9" t="s">
        <v>12</v>
      </c>
      <c r="OV80" s="9">
        <v>100.0</v>
      </c>
      <c r="OW80" s="9">
        <v>100.0</v>
      </c>
      <c r="OX80" s="9" t="s">
        <v>12</v>
      </c>
      <c r="OY80" s="9">
        <v>73.0</v>
      </c>
      <c r="OZ80" s="9">
        <v>79.36507936507937</v>
      </c>
      <c r="PA80" s="9" t="s">
        <v>12</v>
      </c>
      <c r="PB80" s="9" t="s">
        <v>21</v>
      </c>
      <c r="PC80" s="9">
        <v>0.0</v>
      </c>
      <c r="PD80" s="9">
        <v>1.0</v>
      </c>
      <c r="PE80" s="9">
        <v>100.0</v>
      </c>
      <c r="PF80" s="9" t="s">
        <v>12</v>
      </c>
      <c r="PG80" s="9">
        <v>0.4095213073936237</v>
      </c>
      <c r="PH80" s="9"/>
      <c r="PI80" s="9">
        <v>87.95525566489341</v>
      </c>
      <c r="PJ80" s="9" t="s">
        <v>12</v>
      </c>
      <c r="PK80" s="9">
        <v>14.59</v>
      </c>
      <c r="PL80" s="9">
        <v>93.44285714285714</v>
      </c>
      <c r="PM80" s="9" t="s">
        <v>12</v>
      </c>
      <c r="PN80" s="9" t="s">
        <v>21</v>
      </c>
      <c r="PO80" s="9">
        <v>78.43494176184466</v>
      </c>
      <c r="PP80" s="9" t="s">
        <v>12</v>
      </c>
      <c r="PQ80" s="9" t="s">
        <v>21</v>
      </c>
      <c r="PR80" s="9">
        <v>8.414</v>
      </c>
      <c r="PS80" s="9">
        <v>1.0</v>
      </c>
      <c r="PT80" s="9">
        <v>56.09333333333333</v>
      </c>
      <c r="PU80" s="9" t="s">
        <v>14</v>
      </c>
      <c r="PV80" s="9" t="s">
        <v>27</v>
      </c>
      <c r="PW80" s="9">
        <v>0.3174</v>
      </c>
      <c r="PX80" s="9">
        <v>24.155555555555555</v>
      </c>
      <c r="PY80" s="9" t="s">
        <v>18</v>
      </c>
      <c r="PZ80" s="9" t="s">
        <v>27</v>
      </c>
      <c r="QA80" s="9"/>
      <c r="QB80" s="9"/>
      <c r="QC80" s="9" t="s">
        <v>1199</v>
      </c>
      <c r="QD80" s="9" t="s">
        <v>1199</v>
      </c>
      <c r="QE80" s="9">
        <v>4.0</v>
      </c>
      <c r="QF80" s="9"/>
      <c r="QG80" s="9">
        <v>20.0</v>
      </c>
      <c r="QH80" s="9" t="s">
        <v>18</v>
      </c>
      <c r="QI80" s="9">
        <v>50.650000000000006</v>
      </c>
      <c r="QJ80" s="9" t="s">
        <v>16</v>
      </c>
      <c r="QK80" s="9">
        <v>99.6859236673888</v>
      </c>
      <c r="QL80" s="9">
        <v>70.1514856877978</v>
      </c>
      <c r="QM80" s="9">
        <v>95.24333754560745</v>
      </c>
      <c r="QN80" s="9">
        <v>95.16755353183402</v>
      </c>
      <c r="QO80" s="9">
        <v>73.07037249139232</v>
      </c>
      <c r="QP80" s="9">
        <v>81.97248958612857</v>
      </c>
      <c r="QQ80" s="9">
        <v>92.50137657619082</v>
      </c>
      <c r="QR80" s="9">
        <v>87.73521115487567</v>
      </c>
      <c r="QS80" s="9">
        <v>67.19296640513852</v>
      </c>
      <c r="QT80" s="9">
        <v>84.76537012718093</v>
      </c>
      <c r="QU80" s="9">
        <v>84.52714115505496</v>
      </c>
      <c r="QV80" s="9">
        <v>46.28240058338832</v>
      </c>
      <c r="QW80" s="9">
        <v>91.72244214198622</v>
      </c>
      <c r="QX80" s="9">
        <v>53.43303448973453</v>
      </c>
      <c r="QY80" s="9">
        <v>82.43270206166196</v>
      </c>
      <c r="QZ80" s="9">
        <v>90.37153990546382</v>
      </c>
      <c r="RA80" s="9">
        <v>33.416296296296295</v>
      </c>
      <c r="RB80" s="9">
        <v>98.84119400833876</v>
      </c>
      <c r="RC80" s="9">
        <v>63.05416698629782</v>
      </c>
      <c r="RD80" s="9">
        <v>92.53574117050412</v>
      </c>
      <c r="RE80" s="9">
        <v>95.1691096061025</v>
      </c>
      <c r="RF80" s="9">
        <v>75.79559930438813</v>
      </c>
      <c r="RG80" s="9">
        <v>87.61150756052263</v>
      </c>
      <c r="RH80" s="9">
        <v>92.23660497435692</v>
      </c>
      <c r="RI80" s="9">
        <v>81.4233047911384</v>
      </c>
      <c r="RJ80" s="9">
        <v>69.01082105758258</v>
      </c>
      <c r="RK80" s="9">
        <v>74.65843588293676</v>
      </c>
      <c r="RL80" s="9">
        <v>84.88362483350846</v>
      </c>
      <c r="RM80" s="9">
        <v>53.030548523762185</v>
      </c>
      <c r="RN80" s="9">
        <v>83.94743825683831</v>
      </c>
      <c r="RO80" s="9">
        <v>51.40742776010526</v>
      </c>
      <c r="RP80" s="9">
        <v>72.24754092615802</v>
      </c>
      <c r="RQ80" s="9">
        <v>82.27081583784327</v>
      </c>
      <c r="RR80" s="9">
        <v>62.82138678840595</v>
      </c>
    </row>
    <row r="81" ht="15.75" customHeight="1">
      <c r="A81" s="10" t="s">
        <v>188</v>
      </c>
      <c r="B81" s="10" t="s">
        <v>189</v>
      </c>
      <c r="C81" s="17">
        <v>70.48640871010336</v>
      </c>
      <c r="D81" s="17">
        <v>58.0</v>
      </c>
      <c r="E81" s="17">
        <v>2.380952380952381</v>
      </c>
      <c r="F81" s="17">
        <v>65.88351482503735</v>
      </c>
      <c r="G81" s="17">
        <v>92.34523490189405</v>
      </c>
      <c r="H81" s="10" t="s">
        <v>1196</v>
      </c>
      <c r="I81" s="10" t="s">
        <v>1205</v>
      </c>
      <c r="J81" s="10" t="s">
        <v>1203</v>
      </c>
      <c r="K81" s="10">
        <v>0.0</v>
      </c>
      <c r="M81" s="10">
        <v>8.2820766E7</v>
      </c>
      <c r="N81" s="10">
        <v>18982.941250194748</v>
      </c>
      <c r="O81" s="9" t="s">
        <v>14</v>
      </c>
      <c r="P81" s="9" t="s">
        <v>25</v>
      </c>
      <c r="Q81" s="9" t="s">
        <v>18</v>
      </c>
      <c r="R81" s="9" t="s">
        <v>23</v>
      </c>
      <c r="S81" s="9" t="s">
        <v>18</v>
      </c>
      <c r="T81" s="9" t="s">
        <v>23</v>
      </c>
      <c r="U81" s="9" t="s">
        <v>12</v>
      </c>
      <c r="V81" s="9" t="s">
        <v>82</v>
      </c>
      <c r="W81" s="9" t="s">
        <v>18</v>
      </c>
      <c r="X81" s="9" t="s">
        <v>23</v>
      </c>
      <c r="Y81" s="9" t="s">
        <v>18</v>
      </c>
      <c r="Z81" s="9" t="s">
        <v>25</v>
      </c>
      <c r="AA81" s="9" t="s">
        <v>14</v>
      </c>
      <c r="AB81" s="9" t="s">
        <v>23</v>
      </c>
      <c r="AC81" s="9" t="s">
        <v>18</v>
      </c>
      <c r="AD81" s="9" t="s">
        <v>23</v>
      </c>
      <c r="AE81" s="9" t="s">
        <v>16</v>
      </c>
      <c r="AF81" s="9" t="s">
        <v>21</v>
      </c>
      <c r="AG81" s="9" t="s">
        <v>18</v>
      </c>
      <c r="AH81" s="9" t="s">
        <v>82</v>
      </c>
      <c r="AI81" s="9" t="s">
        <v>16</v>
      </c>
      <c r="AJ81" s="9" t="s">
        <v>25</v>
      </c>
      <c r="AK81" s="9" t="s">
        <v>16</v>
      </c>
      <c r="AL81" s="9" t="s">
        <v>16</v>
      </c>
      <c r="AM81" s="9" t="s">
        <v>27</v>
      </c>
      <c r="AN81" s="9" t="s">
        <v>14</v>
      </c>
      <c r="AO81" s="9" t="s">
        <v>23</v>
      </c>
      <c r="AP81" s="9" t="s">
        <v>14</v>
      </c>
      <c r="AQ81" s="9" t="s">
        <v>27</v>
      </c>
      <c r="AR81" s="9" t="s">
        <v>18</v>
      </c>
      <c r="AS81" s="9" t="s">
        <v>23</v>
      </c>
      <c r="AT81" s="9" t="s">
        <v>14</v>
      </c>
      <c r="AU81" s="9" t="s">
        <v>82</v>
      </c>
      <c r="AV81" s="9">
        <v>0.14</v>
      </c>
      <c r="AW81" s="9"/>
      <c r="AX81" s="9">
        <v>99.80716253443525</v>
      </c>
      <c r="AY81" s="9" t="s">
        <v>12</v>
      </c>
      <c r="AZ81" s="9" t="s">
        <v>21</v>
      </c>
      <c r="BA81" s="9">
        <v>3.2</v>
      </c>
      <c r="BB81" s="9"/>
      <c r="BC81" s="9">
        <v>93.7864077669903</v>
      </c>
      <c r="BD81" s="9" t="s">
        <v>14</v>
      </c>
      <c r="BE81" s="9" t="s">
        <v>27</v>
      </c>
      <c r="BF81" s="9"/>
      <c r="BG81" s="9" t="s">
        <v>1199</v>
      </c>
      <c r="BH81" s="9" t="s">
        <v>1199</v>
      </c>
      <c r="BI81" s="9">
        <v>4.9</v>
      </c>
      <c r="BJ81" s="9"/>
      <c r="BK81" s="9">
        <v>88.4160756501182</v>
      </c>
      <c r="BL81" s="9" t="s">
        <v>12</v>
      </c>
      <c r="BM81" s="9" t="s">
        <v>21</v>
      </c>
      <c r="BN81" s="9">
        <v>6.8</v>
      </c>
      <c r="BO81" s="9"/>
      <c r="BP81" s="9">
        <v>86.45418326693228</v>
      </c>
      <c r="BQ81" s="9" t="s">
        <v>12</v>
      </c>
      <c r="BR81" s="9" t="s">
        <v>21</v>
      </c>
      <c r="BS81" s="9">
        <v>4.0</v>
      </c>
      <c r="BT81" s="9"/>
      <c r="BU81" s="9">
        <v>75.4601226993865</v>
      </c>
      <c r="BV81" s="9" t="s">
        <v>12</v>
      </c>
      <c r="BW81" s="9" t="s">
        <v>21</v>
      </c>
      <c r="BX81" s="9">
        <v>25.8</v>
      </c>
      <c r="BY81" s="9">
        <v>28.792569659442723</v>
      </c>
      <c r="BZ81" s="9" t="s">
        <v>18</v>
      </c>
      <c r="CA81" s="9" t="s">
        <v>27</v>
      </c>
      <c r="CB81" s="9">
        <v>2.1664</v>
      </c>
      <c r="CC81" s="9">
        <v>23.409523809523808</v>
      </c>
      <c r="CD81" s="9" t="s">
        <v>14</v>
      </c>
      <c r="CE81" s="9" t="s">
        <v>21</v>
      </c>
      <c r="CF81" s="9">
        <v>0.8610303173744164</v>
      </c>
      <c r="CG81" s="9">
        <v>28.247473552131968</v>
      </c>
      <c r="CH81" s="9" t="s">
        <v>18</v>
      </c>
      <c r="CI81" s="9"/>
      <c r="CJ81" s="9" t="s">
        <v>1199</v>
      </c>
      <c r="CK81" s="9">
        <v>2.13996051668895</v>
      </c>
      <c r="CL81" s="9">
        <v>76.75336821187207</v>
      </c>
      <c r="CM81" s="9" t="s">
        <v>12</v>
      </c>
      <c r="CN81" s="9" t="s">
        <v>21</v>
      </c>
      <c r="CO81" s="9">
        <v>25.0</v>
      </c>
      <c r="CP81" s="9">
        <v>97.33530717986676</v>
      </c>
      <c r="CQ81" s="9" t="s">
        <v>12</v>
      </c>
      <c r="CR81" s="9" t="s">
        <v>21</v>
      </c>
      <c r="CS81" s="9">
        <v>9.1</v>
      </c>
      <c r="CT81" s="9">
        <v>79.27461139896373</v>
      </c>
      <c r="CU81" s="9" t="s">
        <v>12</v>
      </c>
      <c r="CV81" s="9" t="s">
        <v>21</v>
      </c>
      <c r="CW81" s="9">
        <v>14.9</v>
      </c>
      <c r="CX81" s="9">
        <v>90.35294117647058</v>
      </c>
      <c r="CY81" s="9" t="s">
        <v>12</v>
      </c>
      <c r="CZ81" s="9" t="s">
        <v>21</v>
      </c>
      <c r="DA81" s="9">
        <v>14.0</v>
      </c>
      <c r="DB81" s="9">
        <v>97.50445632798575</v>
      </c>
      <c r="DC81" s="9" t="s">
        <v>14</v>
      </c>
      <c r="DD81" s="9" t="s">
        <v>21</v>
      </c>
      <c r="DE81" s="9">
        <v>0.06</v>
      </c>
      <c r="DF81" s="9"/>
      <c r="DG81" s="9">
        <v>98.9090909090909</v>
      </c>
      <c r="DH81" s="9" t="s">
        <v>12</v>
      </c>
      <c r="DI81" s="9" t="s">
        <v>21</v>
      </c>
      <c r="DJ81" s="9">
        <v>14.8</v>
      </c>
      <c r="DK81" s="9">
        <v>74.65437788018433</v>
      </c>
      <c r="DL81" s="9" t="s">
        <v>12</v>
      </c>
      <c r="DM81" s="9" t="s">
        <v>21</v>
      </c>
      <c r="DN81" s="9">
        <v>51.0</v>
      </c>
      <c r="DO81" s="9">
        <v>86.1713665943601</v>
      </c>
      <c r="DP81" s="9" t="s">
        <v>14</v>
      </c>
      <c r="DQ81" s="9">
        <v>28.0</v>
      </c>
      <c r="DR81" s="9">
        <v>18.68852459016394</v>
      </c>
      <c r="DS81" s="9" t="s">
        <v>18</v>
      </c>
      <c r="DT81" s="9" t="s">
        <v>23</v>
      </c>
      <c r="DU81" s="9">
        <v>75.7</v>
      </c>
      <c r="DV81" s="9">
        <v>74.82758620689656</v>
      </c>
      <c r="DW81" s="9" t="s">
        <v>14</v>
      </c>
      <c r="DX81" s="9" t="s">
        <v>23</v>
      </c>
      <c r="DY81" s="9">
        <v>25.7152</v>
      </c>
      <c r="DZ81" s="9">
        <v>83.06695842450766</v>
      </c>
      <c r="EA81" s="9" t="s">
        <v>14</v>
      </c>
      <c r="EB81" s="9" t="s">
        <v>21</v>
      </c>
      <c r="EC81" s="9">
        <v>99.0</v>
      </c>
      <c r="ED81" s="9">
        <v>98.6996098829649</v>
      </c>
      <c r="EE81" s="9" t="s">
        <v>12</v>
      </c>
      <c r="EF81" s="9" t="s">
        <v>1199</v>
      </c>
      <c r="EG81" s="9">
        <v>99.0</v>
      </c>
      <c r="EH81" s="9">
        <v>98.30508474576271</v>
      </c>
      <c r="EI81" s="9" t="s">
        <v>12</v>
      </c>
      <c r="EJ81" s="9" t="s">
        <v>21</v>
      </c>
      <c r="EK81" s="9">
        <v>76.705</v>
      </c>
      <c r="EL81" s="9">
        <v>62.30582524271844</v>
      </c>
      <c r="EM81" s="9" t="s">
        <v>14</v>
      </c>
      <c r="EN81" s="9" t="s">
        <v>21</v>
      </c>
      <c r="EO81" s="9">
        <v>4.27811787793011</v>
      </c>
      <c r="EP81" s="9">
        <v>22.74692739372349</v>
      </c>
      <c r="EQ81" s="9" t="s">
        <v>18</v>
      </c>
      <c r="ER81" s="9" t="s">
        <v>27</v>
      </c>
      <c r="ES81" s="9"/>
      <c r="ET81" s="9" t="s">
        <v>1199</v>
      </c>
      <c r="EU81" s="9"/>
      <c r="EV81" s="9" t="s">
        <v>1199</v>
      </c>
      <c r="EW81" s="9" t="s">
        <v>1199</v>
      </c>
      <c r="EX81" s="9"/>
      <c r="EY81" s="9" t="s">
        <v>1199</v>
      </c>
      <c r="EZ81" s="9" t="s">
        <v>1199</v>
      </c>
      <c r="FA81" s="9">
        <v>98.59657</v>
      </c>
      <c r="FB81" s="9">
        <v>96.96227272727272</v>
      </c>
      <c r="FC81" s="9" t="s">
        <v>12</v>
      </c>
      <c r="FD81" s="9" t="s">
        <v>21</v>
      </c>
      <c r="FE81" s="9">
        <v>94.37617</v>
      </c>
      <c r="FF81" s="9"/>
      <c r="FG81" s="9">
        <v>93.14167073170732</v>
      </c>
      <c r="FH81" s="9" t="s">
        <v>12</v>
      </c>
      <c r="FI81" s="9" t="s">
        <v>1199</v>
      </c>
      <c r="FJ81" s="9">
        <v>98.10135</v>
      </c>
      <c r="FK81" s="9">
        <v>96.5353102189781</v>
      </c>
      <c r="FL81" s="9" t="s">
        <v>12</v>
      </c>
      <c r="FM81" s="9"/>
      <c r="FN81" s="9" t="s">
        <v>1199</v>
      </c>
      <c r="FO81" s="9"/>
      <c r="FP81" s="9" t="s">
        <v>1199</v>
      </c>
      <c r="FQ81" s="9" t="s">
        <v>1199</v>
      </c>
      <c r="FR81" s="9"/>
      <c r="FS81" s="9" t="s">
        <v>1199</v>
      </c>
      <c r="FT81" s="9"/>
      <c r="FU81" s="9" t="s">
        <v>1199</v>
      </c>
      <c r="FV81" s="9"/>
      <c r="FW81" s="9" t="s">
        <v>1199</v>
      </c>
      <c r="FX81" s="9"/>
      <c r="FY81" s="9" t="s">
        <v>1199</v>
      </c>
      <c r="FZ81" s="9">
        <v>68.6</v>
      </c>
      <c r="GA81" s="9"/>
      <c r="GB81" s="9">
        <v>61.93939393939393</v>
      </c>
      <c r="GC81" s="9" t="s">
        <v>16</v>
      </c>
      <c r="GD81" s="9" t="s">
        <v>21</v>
      </c>
      <c r="GE81" s="9">
        <v>97.97979797979797</v>
      </c>
      <c r="GF81" s="9">
        <v>96.52886250824393</v>
      </c>
      <c r="GG81" s="9" t="s">
        <v>14</v>
      </c>
      <c r="GH81" s="9" t="s">
        <v>21</v>
      </c>
      <c r="GI81" s="9">
        <v>23.3034836873967</v>
      </c>
      <c r="GJ81" s="9">
        <v>2.297431448912993</v>
      </c>
      <c r="GK81" s="9" t="s">
        <v>18</v>
      </c>
      <c r="GL81" s="9" t="s">
        <v>25</v>
      </c>
      <c r="GM81" s="9">
        <v>5.9</v>
      </c>
      <c r="GN81" s="9">
        <v>9.631147540983607</v>
      </c>
      <c r="GO81" s="9" t="s">
        <v>18</v>
      </c>
      <c r="GP81" s="9" t="s">
        <v>25</v>
      </c>
      <c r="GQ81" s="9"/>
      <c r="GR81" s="9" t="s">
        <v>1199</v>
      </c>
      <c r="GS81" s="9" t="s">
        <v>1199</v>
      </c>
      <c r="GT81" s="9"/>
      <c r="GU81" s="9" t="s">
        <v>1199</v>
      </c>
      <c r="GV81" s="9">
        <v>94.8661997321043</v>
      </c>
      <c r="GW81" s="9">
        <v>91.44366622017385</v>
      </c>
      <c r="GX81" s="9" t="s">
        <v>14</v>
      </c>
      <c r="GY81" s="9" t="s">
        <v>25</v>
      </c>
      <c r="GZ81" s="9">
        <v>88.2898219273923</v>
      </c>
      <c r="HA81" s="9">
        <v>87.0319179705341</v>
      </c>
      <c r="HB81" s="9" t="s">
        <v>14</v>
      </c>
      <c r="HC81" s="9" t="s">
        <v>25</v>
      </c>
      <c r="HD81" s="9">
        <v>90.0</v>
      </c>
      <c r="HE81" s="9">
        <v>11.428571428571429</v>
      </c>
      <c r="HF81" s="9" t="s">
        <v>18</v>
      </c>
      <c r="HG81" s="9">
        <v>18.809366137837568</v>
      </c>
      <c r="HH81" s="9">
        <v>55.97796202861749</v>
      </c>
      <c r="HI81" s="9" t="s">
        <v>16</v>
      </c>
      <c r="HJ81" s="9">
        <v>3.73</v>
      </c>
      <c r="HK81" s="9">
        <v>3.73</v>
      </c>
      <c r="HL81" s="9" t="s">
        <v>18</v>
      </c>
      <c r="HM81" s="9"/>
      <c r="HN81" s="9" t="s">
        <v>1199</v>
      </c>
      <c r="HO81" s="9" t="s">
        <v>1199</v>
      </c>
      <c r="HP81" s="9"/>
      <c r="HQ81" s="9" t="s">
        <v>1199</v>
      </c>
      <c r="HR81" s="9" t="s">
        <v>1199</v>
      </c>
      <c r="HS81" s="9">
        <v>100.0</v>
      </c>
      <c r="HT81" s="9">
        <v>100.0</v>
      </c>
      <c r="HU81" s="9" t="s">
        <v>12</v>
      </c>
      <c r="HV81" s="9" t="s">
        <v>21</v>
      </c>
      <c r="HW81" s="9">
        <v>98.49</v>
      </c>
      <c r="HX81" s="9">
        <v>98.45918367346938</v>
      </c>
      <c r="HY81" s="9" t="s">
        <v>12</v>
      </c>
      <c r="HZ81" s="9" t="s">
        <v>21</v>
      </c>
      <c r="IA81" s="9">
        <v>2.088146189502249</v>
      </c>
      <c r="IB81" s="9">
        <v>64.6076917033517</v>
      </c>
      <c r="IC81" s="9" t="s">
        <v>18</v>
      </c>
      <c r="ID81" s="9" t="s">
        <v>25</v>
      </c>
      <c r="IE81" s="9"/>
      <c r="IF81" s="9" t="s">
        <v>1199</v>
      </c>
      <c r="IG81" s="9" t="s">
        <v>1199</v>
      </c>
      <c r="IH81" s="9">
        <v>-0.3865515304837974</v>
      </c>
      <c r="II81" s="9">
        <v>72.65709883003149</v>
      </c>
      <c r="IJ81" s="9" t="s">
        <v>14</v>
      </c>
      <c r="IK81" s="9">
        <v>16.240337308690144</v>
      </c>
      <c r="IL81" s="9"/>
      <c r="IM81" s="9">
        <v>26.180284960499346</v>
      </c>
      <c r="IN81" s="9" t="s">
        <v>18</v>
      </c>
      <c r="IO81" s="9">
        <v>93.9819183349609</v>
      </c>
      <c r="IP81" s="9">
        <v>93.45860688582705</v>
      </c>
      <c r="IQ81" s="9" t="s">
        <v>12</v>
      </c>
      <c r="IR81" s="9" t="s">
        <v>21</v>
      </c>
      <c r="IS81" s="9">
        <v>12.3690004348755</v>
      </c>
      <c r="IT81" s="9">
        <v>53.27165183119882</v>
      </c>
      <c r="IU81" s="9" t="s">
        <v>18</v>
      </c>
      <c r="IV81" s="9" t="s">
        <v>27</v>
      </c>
      <c r="IW81" s="9">
        <v>0.25576822592348564</v>
      </c>
      <c r="IX81" s="9">
        <v>95.73719623460858</v>
      </c>
      <c r="IY81" s="9" t="s">
        <v>12</v>
      </c>
      <c r="IZ81" s="9"/>
      <c r="JA81" s="9" t="s">
        <v>1199</v>
      </c>
      <c r="JB81" s="9" t="s">
        <v>1199</v>
      </c>
      <c r="JC81" s="9"/>
      <c r="JD81" s="9" t="s">
        <v>1199</v>
      </c>
      <c r="JE81" s="9" t="s">
        <v>1199</v>
      </c>
      <c r="JF81" s="9">
        <v>60.4163561527179</v>
      </c>
      <c r="JG81" s="9">
        <v>59.52592653652137</v>
      </c>
      <c r="JH81" s="9" t="s">
        <v>16</v>
      </c>
      <c r="JI81" s="9" t="s">
        <v>21</v>
      </c>
      <c r="JJ81" s="9">
        <v>68.18563453</v>
      </c>
      <c r="JK81" s="9">
        <v>67.73390925963488</v>
      </c>
      <c r="JL81" s="9" t="s">
        <v>14</v>
      </c>
      <c r="JM81" s="9" t="s">
        <v>21</v>
      </c>
      <c r="JN81" s="9">
        <v>2.766704</v>
      </c>
      <c r="JO81" s="9">
        <v>40.27933333333332</v>
      </c>
      <c r="JP81" s="9" t="s">
        <v>14</v>
      </c>
      <c r="JQ81" s="9" t="s">
        <v>21</v>
      </c>
      <c r="JR81" s="9">
        <v>37.766666666666666</v>
      </c>
      <c r="JS81" s="9"/>
      <c r="JT81" s="9">
        <v>41.5018315018315</v>
      </c>
      <c r="JU81" s="9" t="s">
        <v>12</v>
      </c>
      <c r="JV81" s="9">
        <v>0.5104112204491653</v>
      </c>
      <c r="JW81" s="9">
        <v>23.200510020416605</v>
      </c>
      <c r="JX81" s="9" t="s">
        <v>12</v>
      </c>
      <c r="JY81" s="9" t="s">
        <v>21</v>
      </c>
      <c r="JZ81" s="9">
        <v>0.252669990062714</v>
      </c>
      <c r="KA81" s="9"/>
      <c r="KB81" s="9">
        <v>6.828918650343621</v>
      </c>
      <c r="KC81" s="9" t="s">
        <v>18</v>
      </c>
      <c r="KD81" s="9" t="s">
        <v>1199</v>
      </c>
      <c r="KE81" s="9"/>
      <c r="KF81" s="9" t="s">
        <v>1199</v>
      </c>
      <c r="KG81" s="9" t="s">
        <v>1199</v>
      </c>
      <c r="KH81" s="9"/>
      <c r="KI81" s="9" t="s">
        <v>1199</v>
      </c>
      <c r="KJ81" s="9" t="s">
        <v>1199</v>
      </c>
      <c r="KK81" s="9"/>
      <c r="KL81" s="9" t="s">
        <v>1199</v>
      </c>
      <c r="KM81" s="9" t="s">
        <v>1199</v>
      </c>
      <c r="KN81" s="9"/>
      <c r="KO81" s="9" t="s">
        <v>1199</v>
      </c>
      <c r="KP81" s="9">
        <v>40.01828730106354</v>
      </c>
      <c r="KQ81" s="9"/>
      <c r="KR81" s="9">
        <v>64.73721887024355</v>
      </c>
      <c r="KS81" s="9" t="s">
        <v>18</v>
      </c>
      <c r="KT81" s="9" t="s">
        <v>1199</v>
      </c>
      <c r="KU81" s="9"/>
      <c r="KV81" s="9" t="s">
        <v>1199</v>
      </c>
      <c r="KW81" s="9" t="s">
        <v>1199</v>
      </c>
      <c r="KX81" s="9"/>
      <c r="KY81" s="9" t="s">
        <v>1199</v>
      </c>
      <c r="KZ81" s="9" t="s">
        <v>1199</v>
      </c>
      <c r="LA81" s="9">
        <v>38.979</v>
      </c>
      <c r="LB81" s="9">
        <v>59.50557620817843</v>
      </c>
      <c r="LC81" s="9" t="s">
        <v>18</v>
      </c>
      <c r="LD81" s="9" t="s">
        <v>27</v>
      </c>
      <c r="LE81" s="9">
        <v>94.79528055931917</v>
      </c>
      <c r="LF81" s="9">
        <v>94.4571677948021</v>
      </c>
      <c r="LG81" s="9" t="s">
        <v>14</v>
      </c>
      <c r="LH81" s="9" t="s">
        <v>25</v>
      </c>
      <c r="LI81" s="9">
        <v>66.80154578294828</v>
      </c>
      <c r="LJ81" s="9">
        <v>74.35315873855242</v>
      </c>
      <c r="LK81" s="9" t="s">
        <v>14</v>
      </c>
      <c r="LL81" s="9" t="s">
        <v>21</v>
      </c>
      <c r="LM81" s="9"/>
      <c r="LN81" s="9" t="s">
        <v>1199</v>
      </c>
      <c r="LO81" s="9">
        <v>0.16</v>
      </c>
      <c r="LP81" s="9">
        <v>98.33333333333333</v>
      </c>
      <c r="LQ81" s="9" t="s">
        <v>12</v>
      </c>
      <c r="LR81" s="9">
        <v>7.8</v>
      </c>
      <c r="LS81" s="9">
        <v>67.38197424892704</v>
      </c>
      <c r="LT81" s="9" t="s">
        <v>16</v>
      </c>
      <c r="LU81" s="9">
        <v>22.411363824758013</v>
      </c>
      <c r="LV81" s="9">
        <v>67.6823542407699</v>
      </c>
      <c r="LW81" s="9" t="s">
        <v>16</v>
      </c>
      <c r="LX81" s="9">
        <v>-1.5197514862418933</v>
      </c>
      <c r="LY81" s="9">
        <v>100.0</v>
      </c>
      <c r="LZ81" s="9" t="s">
        <v>12</v>
      </c>
      <c r="MA81" s="9">
        <v>27.69213752570747</v>
      </c>
      <c r="MB81" s="9">
        <v>69.84306707160634</v>
      </c>
      <c r="MC81" s="9" t="s">
        <v>14</v>
      </c>
      <c r="MD81" s="9"/>
      <c r="ME81" s="9"/>
      <c r="MF81" s="9" t="s">
        <v>1199</v>
      </c>
      <c r="MG81" s="9"/>
      <c r="MH81" s="9" t="s">
        <v>1199</v>
      </c>
      <c r="MI81" s="9">
        <v>7.685846636740778</v>
      </c>
      <c r="MJ81" s="9">
        <v>67.57026735552415</v>
      </c>
      <c r="MK81" s="9" t="s">
        <v>18</v>
      </c>
      <c r="ML81" s="9" t="s">
        <v>27</v>
      </c>
      <c r="MM81" s="9">
        <v>-0.4280196245685506</v>
      </c>
      <c r="MN81" s="9">
        <v>100.0</v>
      </c>
      <c r="MO81" s="9" t="s">
        <v>12</v>
      </c>
      <c r="MP81" s="9">
        <v>121.6613875626706</v>
      </c>
      <c r="MQ81" s="9">
        <v>99.3241034024296</v>
      </c>
      <c r="MR81" s="9" t="s">
        <v>14</v>
      </c>
      <c r="MS81" s="9"/>
      <c r="MT81" s="9"/>
      <c r="MU81" s="9" t="s">
        <v>1199</v>
      </c>
      <c r="MV81" s="9"/>
      <c r="MW81" s="9" t="s">
        <v>1199</v>
      </c>
      <c r="MX81" s="9">
        <v>67.04636</v>
      </c>
      <c r="MY81" s="9">
        <v>67.04636</v>
      </c>
      <c r="MZ81" s="9" t="s">
        <v>12</v>
      </c>
      <c r="NA81" s="9" t="s">
        <v>21</v>
      </c>
      <c r="NB81" s="9">
        <v>66.23</v>
      </c>
      <c r="NC81" s="9">
        <v>52.703081232493</v>
      </c>
      <c r="ND81" s="9" t="s">
        <v>14</v>
      </c>
      <c r="NE81" s="9" t="s">
        <v>27</v>
      </c>
      <c r="NF81" s="9">
        <v>20.3135017424638</v>
      </c>
      <c r="NG81" s="9">
        <v>77.60363644711819</v>
      </c>
      <c r="NH81" s="9" t="s">
        <v>12</v>
      </c>
      <c r="NI81" s="9" t="s">
        <v>21</v>
      </c>
      <c r="NJ81" s="9">
        <v>5.1048991</v>
      </c>
      <c r="NK81" s="9">
        <v>95.38775382022472</v>
      </c>
      <c r="NL81" s="9" t="s">
        <v>12</v>
      </c>
      <c r="NM81" s="9" t="s">
        <v>21</v>
      </c>
      <c r="NN81" s="9">
        <v>48.61761</v>
      </c>
      <c r="NO81" s="9">
        <v>46.14005241090146</v>
      </c>
      <c r="NP81" s="9" t="s">
        <v>14</v>
      </c>
      <c r="NQ81" s="9" t="s">
        <v>25</v>
      </c>
      <c r="NR81" s="9">
        <v>40.38549</v>
      </c>
      <c r="NS81" s="9">
        <v>40.38549</v>
      </c>
      <c r="NT81" s="9" t="s">
        <v>14</v>
      </c>
      <c r="NU81" s="9" t="s">
        <v>25</v>
      </c>
      <c r="NV81" s="9">
        <v>0.83342</v>
      </c>
      <c r="NW81" s="9">
        <v>58.35500000000001</v>
      </c>
      <c r="NX81" s="9" t="s">
        <v>16</v>
      </c>
      <c r="NY81" s="9" t="s">
        <v>27</v>
      </c>
      <c r="NZ81" s="9">
        <v>1.1169039468749287E-6</v>
      </c>
      <c r="OA81" s="9"/>
      <c r="OB81" s="9">
        <v>99.99992553973688</v>
      </c>
      <c r="OC81" s="9" t="s">
        <v>12</v>
      </c>
      <c r="OD81" s="9">
        <v>1.3238646326113268</v>
      </c>
      <c r="OE81" s="9">
        <v>95.34652230946264</v>
      </c>
      <c r="OF81" s="9" t="s">
        <v>12</v>
      </c>
      <c r="OG81" s="9">
        <v>2.4690384365518083</v>
      </c>
      <c r="OH81" s="9">
        <v>94.2465823964143</v>
      </c>
      <c r="OI81" s="9" t="s">
        <v>14</v>
      </c>
      <c r="OJ81" s="9" t="s">
        <v>21</v>
      </c>
      <c r="OK81" s="9">
        <v>0.25108144523632236</v>
      </c>
      <c r="OL81" s="9">
        <v>73.37037570054083</v>
      </c>
      <c r="OM81" s="9" t="s">
        <v>12</v>
      </c>
      <c r="ON81" s="9" t="s">
        <v>1199</v>
      </c>
      <c r="OO81" s="9">
        <v>70.98871801944992</v>
      </c>
      <c r="OP81" s="9">
        <v>66.64687371833318</v>
      </c>
      <c r="OQ81" s="9" t="s">
        <v>14</v>
      </c>
      <c r="OR81" s="9" t="s">
        <v>21</v>
      </c>
      <c r="OS81" s="9">
        <v>3.7156896593333335</v>
      </c>
      <c r="OT81" s="9">
        <v>31.991833140350884</v>
      </c>
      <c r="OU81" s="9" t="s">
        <v>16</v>
      </c>
      <c r="OV81" s="9">
        <v>98.6</v>
      </c>
      <c r="OW81" s="9">
        <v>98.4216459977452</v>
      </c>
      <c r="OX81" s="9" t="s">
        <v>12</v>
      </c>
      <c r="OY81" s="9">
        <v>28.0</v>
      </c>
      <c r="OZ81" s="9">
        <v>19.841269841269842</v>
      </c>
      <c r="PA81" s="9" t="s">
        <v>18</v>
      </c>
      <c r="PB81" s="9" t="s">
        <v>25</v>
      </c>
      <c r="PC81" s="9">
        <v>11.4</v>
      </c>
      <c r="PD81" s="9"/>
      <c r="PE81" s="9">
        <v>70.99236641221374</v>
      </c>
      <c r="PF81" s="9" t="s">
        <v>18</v>
      </c>
      <c r="PG81" s="9">
        <v>0.021931232820636967</v>
      </c>
      <c r="PH81" s="9"/>
      <c r="PI81" s="9">
        <v>99.3549637405695</v>
      </c>
      <c r="PJ81" s="9" t="s">
        <v>12</v>
      </c>
      <c r="PK81" s="9">
        <v>60.71</v>
      </c>
      <c r="PL81" s="9">
        <v>27.557142857142857</v>
      </c>
      <c r="PM81" s="9" t="s">
        <v>18</v>
      </c>
      <c r="PN81" s="9" t="s">
        <v>23</v>
      </c>
      <c r="PO81" s="9"/>
      <c r="PP81" s="9" t="s">
        <v>1199</v>
      </c>
      <c r="PQ81" s="9" t="s">
        <v>1199</v>
      </c>
      <c r="PR81" s="9">
        <v>6.85187959</v>
      </c>
      <c r="PS81" s="9"/>
      <c r="PT81" s="9">
        <v>45.67919726666666</v>
      </c>
      <c r="PU81" s="9" t="s">
        <v>16</v>
      </c>
      <c r="PV81" s="9" t="s">
        <v>23</v>
      </c>
      <c r="PW81" s="9"/>
      <c r="PX81" s="9"/>
      <c r="PY81" s="9" t="s">
        <v>1199</v>
      </c>
      <c r="PZ81" s="9" t="s">
        <v>1199</v>
      </c>
      <c r="QA81" s="9">
        <v>25.37622815846789</v>
      </c>
      <c r="QB81" s="9">
        <v>51.254093861559625</v>
      </c>
      <c r="QC81" s="9" t="s">
        <v>14</v>
      </c>
      <c r="QD81" s="9" t="s">
        <v>1199</v>
      </c>
      <c r="QE81" s="9">
        <v>0.0</v>
      </c>
      <c r="QF81" s="9">
        <v>1.0</v>
      </c>
      <c r="QG81" s="9">
        <v>100.0</v>
      </c>
      <c r="QH81" s="9" t="s">
        <v>12</v>
      </c>
      <c r="QI81" s="9"/>
      <c r="QJ81" s="9" t="s">
        <v>1199</v>
      </c>
      <c r="QK81" s="9">
        <v>96.79678515071276</v>
      </c>
      <c r="QL81" s="9">
        <v>58.219045264201085</v>
      </c>
      <c r="QM81" s="9">
        <v>77.34590485383285</v>
      </c>
      <c r="QN81" s="9">
        <v>95.54641789265271</v>
      </c>
      <c r="QO81" s="9">
        <v>42.599208859383616</v>
      </c>
      <c r="QP81" s="9">
        <v>49.92242352957937</v>
      </c>
      <c r="QQ81" s="9">
        <v>87.68895845894036</v>
      </c>
      <c r="QR81" s="9">
        <v>68.26096774843306</v>
      </c>
      <c r="QS81" s="9">
        <v>39.84507155034688</v>
      </c>
      <c r="QT81" s="9">
        <v>64.73721887024355</v>
      </c>
      <c r="QU81" s="9">
        <v>76.10530091384432</v>
      </c>
      <c r="QV81" s="9">
        <v>80.64814577892733</v>
      </c>
      <c r="QW81" s="9">
        <v>88.96479025265126</v>
      </c>
      <c r="QX81" s="9">
        <v>73.18520787495898</v>
      </c>
      <c r="QY81" s="9">
        <v>68.0453980520202</v>
      </c>
      <c r="QZ81" s="9">
        <v>64.71367264495336</v>
      </c>
      <c r="RA81" s="9">
        <v>65.64443037607543</v>
      </c>
      <c r="RB81" s="9">
        <v>93.56562090454412</v>
      </c>
      <c r="RC81" s="9">
        <v>50.24599326228981</v>
      </c>
      <c r="RD81" s="9">
        <v>75.82087955940257</v>
      </c>
      <c r="RE81" s="9">
        <v>79.2314917004858</v>
      </c>
      <c r="RF81" s="9">
        <v>43.347698626534154</v>
      </c>
      <c r="RG81" s="9">
        <v>55.72330398355046</v>
      </c>
      <c r="RH81" s="9">
        <v>88.2919232975332</v>
      </c>
      <c r="RI81" s="9">
        <v>65.01024433225987</v>
      </c>
      <c r="RJ81" s="9">
        <v>37.634731084362755</v>
      </c>
      <c r="RK81" s="9">
        <v>69.98995146952885</v>
      </c>
      <c r="RL81" s="9">
        <v>60.0226978989482</v>
      </c>
      <c r="RM81" s="9">
        <v>73.23396264823606</v>
      </c>
      <c r="RN81" s="9">
        <v>78.20934425835904</v>
      </c>
      <c r="RO81" s="9">
        <v>49.68693269454972</v>
      </c>
      <c r="RP81" s="9">
        <v>57.826538335092565</v>
      </c>
      <c r="RQ81" s="9">
        <v>68.2358408773693</v>
      </c>
      <c r="RR81" s="9">
        <v>73.94259709258853</v>
      </c>
    </row>
    <row r="82" ht="15.75" customHeight="1">
      <c r="A82" s="10" t="s">
        <v>306</v>
      </c>
      <c r="B82" s="10" t="s">
        <v>307</v>
      </c>
      <c r="C82" s="17">
        <v>60.792815590367766</v>
      </c>
      <c r="D82" s="17">
        <v>117.0</v>
      </c>
      <c r="E82" s="17">
        <v>8.333333333333332</v>
      </c>
      <c r="F82" s="17">
        <v>65.88351482503735</v>
      </c>
      <c r="G82" s="17">
        <v>93.96880770043555</v>
      </c>
      <c r="H82" s="10" t="s">
        <v>1196</v>
      </c>
      <c r="I82" s="10" t="s">
        <v>1205</v>
      </c>
      <c r="J82" s="10" t="s">
        <v>1203</v>
      </c>
      <c r="K82" s="10">
        <v>0.0</v>
      </c>
      <c r="M82" s="10">
        <v>4.0412299E7</v>
      </c>
      <c r="N82" s="10">
        <v>15392.932379936685</v>
      </c>
      <c r="O82" s="9" t="s">
        <v>14</v>
      </c>
      <c r="P82" s="9" t="s">
        <v>23</v>
      </c>
      <c r="Q82" s="9" t="s">
        <v>18</v>
      </c>
      <c r="R82" s="9" t="s">
        <v>25</v>
      </c>
      <c r="S82" s="9" t="s">
        <v>18</v>
      </c>
      <c r="T82" s="9" t="s">
        <v>25</v>
      </c>
      <c r="U82" s="9" t="s">
        <v>18</v>
      </c>
      <c r="V82" s="9" t="s">
        <v>82</v>
      </c>
      <c r="W82" s="9" t="s">
        <v>18</v>
      </c>
      <c r="X82" s="9" t="s">
        <v>25</v>
      </c>
      <c r="Y82" s="9" t="s">
        <v>18</v>
      </c>
      <c r="Z82" s="9" t="s">
        <v>23</v>
      </c>
      <c r="AA82" s="9" t="s">
        <v>14</v>
      </c>
      <c r="AB82" s="9" t="s">
        <v>23</v>
      </c>
      <c r="AC82" s="9" t="s">
        <v>16</v>
      </c>
      <c r="AD82" s="9" t="s">
        <v>25</v>
      </c>
      <c r="AE82" s="9" t="s">
        <v>18</v>
      </c>
      <c r="AF82" s="9" t="s">
        <v>25</v>
      </c>
      <c r="AG82" s="9" t="s">
        <v>12</v>
      </c>
      <c r="AH82" s="9" t="s">
        <v>82</v>
      </c>
      <c r="AI82" s="9" t="s">
        <v>16</v>
      </c>
      <c r="AJ82" s="9" t="s">
        <v>25</v>
      </c>
      <c r="AK82" s="9" t="s">
        <v>14</v>
      </c>
      <c r="AL82" s="9" t="s">
        <v>18</v>
      </c>
      <c r="AM82" s="9" t="s">
        <v>25</v>
      </c>
      <c r="AN82" s="9" t="s">
        <v>18</v>
      </c>
      <c r="AO82" s="9" t="s">
        <v>27</v>
      </c>
      <c r="AP82" s="9" t="s">
        <v>18</v>
      </c>
      <c r="AQ82" s="9" t="s">
        <v>25</v>
      </c>
      <c r="AR82" s="9" t="s">
        <v>18</v>
      </c>
      <c r="AS82" s="9" t="s">
        <v>82</v>
      </c>
      <c r="AT82" s="9" t="s">
        <v>14</v>
      </c>
      <c r="AU82" s="9" t="s">
        <v>82</v>
      </c>
      <c r="AV82" s="9">
        <v>1.26</v>
      </c>
      <c r="AW82" s="9"/>
      <c r="AX82" s="9">
        <v>98.26446280991735</v>
      </c>
      <c r="AY82" s="9" t="s">
        <v>12</v>
      </c>
      <c r="AZ82" s="9" t="s">
        <v>21</v>
      </c>
      <c r="BA82" s="9">
        <v>15.52</v>
      </c>
      <c r="BB82" s="9"/>
      <c r="BC82" s="9">
        <v>69.86407766990293</v>
      </c>
      <c r="BD82" s="9" t="s">
        <v>18</v>
      </c>
      <c r="BE82" s="9" t="s">
        <v>23</v>
      </c>
      <c r="BF82" s="9"/>
      <c r="BG82" s="9" t="s">
        <v>1199</v>
      </c>
      <c r="BH82" s="9" t="s">
        <v>1199</v>
      </c>
      <c r="BI82" s="9">
        <v>27.7</v>
      </c>
      <c r="BJ82" s="9"/>
      <c r="BK82" s="9">
        <v>34.515366430260045</v>
      </c>
      <c r="BL82" s="9" t="s">
        <v>18</v>
      </c>
      <c r="BM82" s="9" t="s">
        <v>27</v>
      </c>
      <c r="BN82" s="9">
        <v>22.6</v>
      </c>
      <c r="BO82" s="9"/>
      <c r="BP82" s="9">
        <v>54.980079681274894</v>
      </c>
      <c r="BQ82" s="9" t="s">
        <v>18</v>
      </c>
      <c r="BR82" s="9" t="s">
        <v>23</v>
      </c>
      <c r="BS82" s="9">
        <v>7.4</v>
      </c>
      <c r="BT82" s="9"/>
      <c r="BU82" s="9">
        <v>54.601226993865026</v>
      </c>
      <c r="BV82" s="9" t="s">
        <v>14</v>
      </c>
      <c r="BW82" s="9" t="s">
        <v>23</v>
      </c>
      <c r="BX82" s="9">
        <v>30.4</v>
      </c>
      <c r="BY82" s="9">
        <v>14.551083591331276</v>
      </c>
      <c r="BZ82" s="9" t="s">
        <v>18</v>
      </c>
      <c r="CA82" s="9" t="s">
        <v>27</v>
      </c>
      <c r="CB82" s="9">
        <v>3.1006</v>
      </c>
      <c r="CC82" s="9">
        <v>34.53095238095238</v>
      </c>
      <c r="CD82" s="9" t="s">
        <v>12</v>
      </c>
      <c r="CE82" s="9" t="s">
        <v>21</v>
      </c>
      <c r="CF82" s="9">
        <v>0.9533524754216621</v>
      </c>
      <c r="CG82" s="9">
        <v>20.553960381528153</v>
      </c>
      <c r="CH82" s="9" t="s">
        <v>18</v>
      </c>
      <c r="CI82" s="9"/>
      <c r="CJ82" s="9" t="s">
        <v>1199</v>
      </c>
      <c r="CK82" s="9">
        <v>2.13268874201078</v>
      </c>
      <c r="CL82" s="9">
        <v>78.44447860214424</v>
      </c>
      <c r="CM82" s="9" t="s">
        <v>12</v>
      </c>
      <c r="CN82" s="9" t="s">
        <v>21</v>
      </c>
      <c r="CO82" s="9">
        <v>50.0</v>
      </c>
      <c r="CP82" s="9">
        <v>94.25117197137922</v>
      </c>
      <c r="CQ82" s="9" t="s">
        <v>12</v>
      </c>
      <c r="CR82" s="9" t="s">
        <v>21</v>
      </c>
      <c r="CS82" s="9">
        <v>17.1</v>
      </c>
      <c r="CT82" s="9">
        <v>58.549222797927456</v>
      </c>
      <c r="CU82" s="9" t="s">
        <v>16</v>
      </c>
      <c r="CV82" s="9" t="s">
        <v>21</v>
      </c>
      <c r="CW82" s="9">
        <v>30.4</v>
      </c>
      <c r="CX82" s="9">
        <v>78.19607843137254</v>
      </c>
      <c r="CY82" s="9" t="s">
        <v>14</v>
      </c>
      <c r="CZ82" s="9" t="s">
        <v>21</v>
      </c>
      <c r="DA82" s="9">
        <v>42.0</v>
      </c>
      <c r="DB82" s="9">
        <v>92.51336898395722</v>
      </c>
      <c r="DC82" s="9" t="s">
        <v>14</v>
      </c>
      <c r="DD82" s="9" t="s">
        <v>25</v>
      </c>
      <c r="DE82" s="9">
        <v>0.005</v>
      </c>
      <c r="DF82" s="9">
        <v>1.0</v>
      </c>
      <c r="DG82" s="9">
        <v>99.90909090909092</v>
      </c>
      <c r="DH82" s="9" t="s">
        <v>12</v>
      </c>
      <c r="DI82" s="9" t="s">
        <v>1199</v>
      </c>
      <c r="DJ82" s="9">
        <v>21.3</v>
      </c>
      <c r="DK82" s="9">
        <v>44.70046082949309</v>
      </c>
      <c r="DL82" s="9" t="s">
        <v>16</v>
      </c>
      <c r="DM82" s="9" t="s">
        <v>25</v>
      </c>
      <c r="DN82" s="9">
        <v>75.0</v>
      </c>
      <c r="DO82" s="9">
        <v>79.66377440347073</v>
      </c>
      <c r="DP82" s="9" t="s">
        <v>14</v>
      </c>
      <c r="DQ82" s="9">
        <v>17.8</v>
      </c>
      <c r="DR82" s="9">
        <v>52.131147540983605</v>
      </c>
      <c r="DS82" s="9" t="s">
        <v>18</v>
      </c>
      <c r="DT82" s="9" t="s">
        <v>25</v>
      </c>
      <c r="DU82" s="9">
        <v>69.8</v>
      </c>
      <c r="DV82" s="9">
        <v>54.482758620689644</v>
      </c>
      <c r="DW82" s="9" t="s">
        <v>18</v>
      </c>
      <c r="DX82" s="9" t="s">
        <v>27</v>
      </c>
      <c r="DY82" s="9">
        <v>79.799</v>
      </c>
      <c r="DZ82" s="9">
        <v>43.61852662290298</v>
      </c>
      <c r="EA82" s="9" t="s">
        <v>18</v>
      </c>
      <c r="EB82" s="9" t="s">
        <v>27</v>
      </c>
      <c r="EC82" s="9">
        <v>70.4</v>
      </c>
      <c r="ED82" s="9">
        <v>61.508452535760725</v>
      </c>
      <c r="EE82" s="9" t="s">
        <v>18</v>
      </c>
      <c r="EF82" s="9" t="s">
        <v>1199</v>
      </c>
      <c r="EG82" s="9">
        <v>63.0</v>
      </c>
      <c r="EH82" s="9">
        <v>37.28813559322034</v>
      </c>
      <c r="EI82" s="9" t="s">
        <v>18</v>
      </c>
      <c r="EJ82" s="9" t="s">
        <v>27</v>
      </c>
      <c r="EK82" s="9">
        <v>71.069</v>
      </c>
      <c r="EL82" s="9">
        <v>53.18608414239483</v>
      </c>
      <c r="EM82" s="9" t="s">
        <v>14</v>
      </c>
      <c r="EN82" s="9" t="s">
        <v>23</v>
      </c>
      <c r="EO82" s="9">
        <v>4.462398933159876</v>
      </c>
      <c r="EP82" s="9">
        <v>27.032533329299447</v>
      </c>
      <c r="EQ82" s="9" t="s">
        <v>18</v>
      </c>
      <c r="ER82" s="9" t="s">
        <v>27</v>
      </c>
      <c r="ES82" s="9"/>
      <c r="ET82" s="9" t="s">
        <v>1199</v>
      </c>
      <c r="EU82" s="9"/>
      <c r="EV82" s="9" t="s">
        <v>1199</v>
      </c>
      <c r="EW82" s="9" t="s">
        <v>1199</v>
      </c>
      <c r="EX82" s="9"/>
      <c r="EY82" s="9" t="s">
        <v>1199</v>
      </c>
      <c r="EZ82" s="9" t="s">
        <v>1199</v>
      </c>
      <c r="FA82" s="9">
        <v>92.32209</v>
      </c>
      <c r="FB82" s="9">
        <v>83.3811471861472</v>
      </c>
      <c r="FC82" s="9" t="s">
        <v>14</v>
      </c>
      <c r="FD82" s="9" t="s">
        <v>1199</v>
      </c>
      <c r="FE82" s="9">
        <v>48.07643</v>
      </c>
      <c r="FF82" s="9"/>
      <c r="FG82" s="9">
        <v>36.67857317073171</v>
      </c>
      <c r="FH82" s="9" t="s">
        <v>18</v>
      </c>
      <c r="FI82" s="9" t="s">
        <v>1199</v>
      </c>
      <c r="FJ82" s="9">
        <v>52.31889</v>
      </c>
      <c r="FK82" s="9">
        <v>12.990675182481754</v>
      </c>
      <c r="FL82" s="9" t="s">
        <v>18</v>
      </c>
      <c r="FM82" s="9"/>
      <c r="FN82" s="9" t="s">
        <v>1199</v>
      </c>
      <c r="FO82" s="9"/>
      <c r="FP82" s="9" t="s">
        <v>1199</v>
      </c>
      <c r="FQ82" s="9" t="s">
        <v>1199</v>
      </c>
      <c r="FR82" s="9"/>
      <c r="FS82" s="9" t="s">
        <v>1199</v>
      </c>
      <c r="FT82" s="9"/>
      <c r="FU82" s="9" t="s">
        <v>1199</v>
      </c>
      <c r="FV82" s="9"/>
      <c r="FW82" s="9" t="s">
        <v>1199</v>
      </c>
      <c r="FX82" s="9"/>
      <c r="FY82" s="9" t="s">
        <v>1199</v>
      </c>
      <c r="FZ82" s="9">
        <v>59.3</v>
      </c>
      <c r="GA82" s="9"/>
      <c r="GB82" s="9">
        <v>50.66666666666666</v>
      </c>
      <c r="GC82" s="9" t="s">
        <v>18</v>
      </c>
      <c r="GD82" s="9" t="s">
        <v>25</v>
      </c>
      <c r="GE82" s="9">
        <v>69.23076923076924</v>
      </c>
      <c r="GF82" s="9">
        <v>47.13190589479252</v>
      </c>
      <c r="GG82" s="9" t="s">
        <v>18</v>
      </c>
      <c r="GH82" s="9" t="s">
        <v>25</v>
      </c>
      <c r="GI82" s="9">
        <v>25.53489590032139</v>
      </c>
      <c r="GJ82" s="9">
        <v>5.13999477747948</v>
      </c>
      <c r="GK82" s="9" t="s">
        <v>18</v>
      </c>
      <c r="GL82" s="9" t="s">
        <v>25</v>
      </c>
      <c r="GM82" s="9">
        <v>25.5</v>
      </c>
      <c r="GN82" s="9">
        <v>49.795081967213115</v>
      </c>
      <c r="GO82" s="9" t="s">
        <v>16</v>
      </c>
      <c r="GP82" s="9" t="s">
        <v>27</v>
      </c>
      <c r="GQ82" s="9"/>
      <c r="GR82" s="9" t="s">
        <v>1199</v>
      </c>
      <c r="GS82" s="9" t="s">
        <v>1199</v>
      </c>
      <c r="GT82" s="9"/>
      <c r="GU82" s="9" t="s">
        <v>1199</v>
      </c>
      <c r="GV82" s="9">
        <v>86.0983305505267</v>
      </c>
      <c r="GW82" s="9">
        <v>76.8305509175445</v>
      </c>
      <c r="GX82" s="9" t="s">
        <v>16</v>
      </c>
      <c r="GY82" s="9" t="s">
        <v>23</v>
      </c>
      <c r="GZ82" s="9">
        <v>85.65929850091</v>
      </c>
      <c r="HA82" s="9">
        <v>84.11882447498338</v>
      </c>
      <c r="HB82" s="9" t="s">
        <v>14</v>
      </c>
      <c r="HC82" s="9" t="s">
        <v>23</v>
      </c>
      <c r="HD82" s="9">
        <v>93.06</v>
      </c>
      <c r="HE82" s="9">
        <v>7.931428571428569</v>
      </c>
      <c r="HF82" s="9" t="s">
        <v>18</v>
      </c>
      <c r="HG82" s="9">
        <v>18.641370703204853</v>
      </c>
      <c r="HH82" s="9">
        <v>56.37324540422388</v>
      </c>
      <c r="HI82" s="9" t="s">
        <v>16</v>
      </c>
      <c r="HJ82" s="9">
        <v>6.426</v>
      </c>
      <c r="HK82" s="9">
        <v>6.426</v>
      </c>
      <c r="HL82" s="9" t="s">
        <v>18</v>
      </c>
      <c r="HM82" s="9"/>
      <c r="HN82" s="9" t="s">
        <v>1199</v>
      </c>
      <c r="HO82" s="9" t="s">
        <v>1199</v>
      </c>
      <c r="HP82" s="9"/>
      <c r="HQ82" s="9" t="s">
        <v>1199</v>
      </c>
      <c r="HR82" s="9" t="s">
        <v>1199</v>
      </c>
      <c r="HS82" s="9">
        <v>100.0</v>
      </c>
      <c r="HT82" s="9">
        <v>100.0</v>
      </c>
      <c r="HU82" s="9" t="s">
        <v>12</v>
      </c>
      <c r="HV82" s="9" t="s">
        <v>21</v>
      </c>
      <c r="HW82" s="9">
        <v>97.63</v>
      </c>
      <c r="HX82" s="9">
        <v>97.58163265306122</v>
      </c>
      <c r="HY82" s="9" t="s">
        <v>12</v>
      </c>
      <c r="HZ82" s="9" t="s">
        <v>21</v>
      </c>
      <c r="IA82" s="9">
        <v>2.013529173387234</v>
      </c>
      <c r="IB82" s="9">
        <v>65.8723868917418</v>
      </c>
      <c r="IC82" s="9" t="s">
        <v>18</v>
      </c>
      <c r="ID82" s="9" t="s">
        <v>23</v>
      </c>
      <c r="IE82" s="9"/>
      <c r="IF82" s="9" t="s">
        <v>1199</v>
      </c>
      <c r="IG82" s="9" t="s">
        <v>1199</v>
      </c>
      <c r="IH82" s="9">
        <v>-2.2635065097489186</v>
      </c>
      <c r="II82" s="9">
        <v>63.12940857995473</v>
      </c>
      <c r="IJ82" s="9" t="s">
        <v>16</v>
      </c>
      <c r="IK82" s="9"/>
      <c r="IL82" s="9">
        <v>1.0</v>
      </c>
      <c r="IM82" s="9"/>
      <c r="IN82" s="9" t="s">
        <v>1199</v>
      </c>
      <c r="IO82" s="9">
        <v>22.6651515960693</v>
      </c>
      <c r="IP82" s="9">
        <v>15.940382169640543</v>
      </c>
      <c r="IQ82" s="9" t="s">
        <v>18</v>
      </c>
      <c r="IR82" s="9" t="s">
        <v>25</v>
      </c>
      <c r="IS82" s="9">
        <v>8.23400020599365</v>
      </c>
      <c r="IT82" s="9">
        <v>69.55118029136356</v>
      </c>
      <c r="IU82" s="9" t="s">
        <v>16</v>
      </c>
      <c r="IV82" s="9" t="s">
        <v>25</v>
      </c>
      <c r="IW82" s="9">
        <v>0.15144964026403274</v>
      </c>
      <c r="IX82" s="9">
        <v>97.47583932893279</v>
      </c>
      <c r="IY82" s="9" t="s">
        <v>12</v>
      </c>
      <c r="IZ82" s="9"/>
      <c r="JA82" s="9" t="s">
        <v>1199</v>
      </c>
      <c r="JB82" s="9" t="s">
        <v>1199</v>
      </c>
      <c r="JC82" s="9"/>
      <c r="JD82" s="9" t="s">
        <v>1199</v>
      </c>
      <c r="JE82" s="9" t="s">
        <v>1199</v>
      </c>
      <c r="JF82" s="9">
        <v>49.3599988890123</v>
      </c>
      <c r="JG82" s="9">
        <v>48.22085775972628</v>
      </c>
      <c r="JH82" s="9" t="s">
        <v>18</v>
      </c>
      <c r="JI82" s="9" t="s">
        <v>23</v>
      </c>
      <c r="JJ82" s="9">
        <v>40.98601846</v>
      </c>
      <c r="JK82" s="9">
        <v>40.14809174442191</v>
      </c>
      <c r="JL82" s="9" t="s">
        <v>16</v>
      </c>
      <c r="JM82" s="9" t="s">
        <v>23</v>
      </c>
      <c r="JN82" s="9">
        <v>2.0335</v>
      </c>
      <c r="JO82" s="9">
        <v>9.729166666666666</v>
      </c>
      <c r="JP82" s="9" t="s">
        <v>16</v>
      </c>
      <c r="JQ82" s="9" t="s">
        <v>27</v>
      </c>
      <c r="JR82" s="9">
        <v>22.45</v>
      </c>
      <c r="JS82" s="9"/>
      <c r="JT82" s="9">
        <v>24.670329670329668</v>
      </c>
      <c r="JU82" s="9" t="s">
        <v>12</v>
      </c>
      <c r="JV82" s="9">
        <v>0.032989654586247426</v>
      </c>
      <c r="JW82" s="9">
        <v>1.4995297539203374</v>
      </c>
      <c r="JX82" s="9" t="s">
        <v>18</v>
      </c>
      <c r="JY82" s="9" t="s">
        <v>25</v>
      </c>
      <c r="JZ82" s="9">
        <v>0.0363099984824657</v>
      </c>
      <c r="KA82" s="9"/>
      <c r="KB82" s="9">
        <v>0.9813513103369108</v>
      </c>
      <c r="KC82" s="9" t="s">
        <v>18</v>
      </c>
      <c r="KD82" s="9" t="s">
        <v>25</v>
      </c>
      <c r="KE82" s="9"/>
      <c r="KF82" s="9" t="s">
        <v>1199</v>
      </c>
      <c r="KG82" s="9" t="s">
        <v>1199</v>
      </c>
      <c r="KH82" s="9"/>
      <c r="KI82" s="9" t="s">
        <v>1199</v>
      </c>
      <c r="KJ82" s="9" t="s">
        <v>1199</v>
      </c>
      <c r="KK82" s="9"/>
      <c r="KL82" s="9" t="s">
        <v>1199</v>
      </c>
      <c r="KM82" s="9" t="s">
        <v>1199</v>
      </c>
      <c r="KN82" s="9"/>
      <c r="KO82" s="9" t="s">
        <v>1199</v>
      </c>
      <c r="KP82" s="9">
        <v>29.5</v>
      </c>
      <c r="KQ82" s="9">
        <v>1.0</v>
      </c>
      <c r="KR82" s="9">
        <v>94.36619718309859</v>
      </c>
      <c r="KS82" s="9" t="s">
        <v>12</v>
      </c>
      <c r="KT82" s="9" t="s">
        <v>1199</v>
      </c>
      <c r="KU82" s="9"/>
      <c r="KV82" s="9" t="s">
        <v>1199</v>
      </c>
      <c r="KW82" s="9" t="s">
        <v>1199</v>
      </c>
      <c r="KX82" s="9"/>
      <c r="KY82" s="9" t="s">
        <v>1199</v>
      </c>
      <c r="KZ82" s="9" t="s">
        <v>1199</v>
      </c>
      <c r="LA82" s="9">
        <v>61.636</v>
      </c>
      <c r="LB82" s="9">
        <v>31.429987608426263</v>
      </c>
      <c r="LC82" s="9" t="s">
        <v>18</v>
      </c>
      <c r="LD82" s="9" t="s">
        <v>25</v>
      </c>
      <c r="LE82" s="9">
        <v>89.52070107938812</v>
      </c>
      <c r="LF82" s="9">
        <v>88.83993725174454</v>
      </c>
      <c r="LG82" s="9" t="s">
        <v>14</v>
      </c>
      <c r="LH82" s="9" t="s">
        <v>25</v>
      </c>
      <c r="LI82" s="9">
        <v>57.249185916727704</v>
      </c>
      <c r="LJ82" s="9">
        <v>58.84608103364888</v>
      </c>
      <c r="LK82" s="9" t="s">
        <v>16</v>
      </c>
      <c r="LL82" s="9" t="s">
        <v>21</v>
      </c>
      <c r="LM82" s="9"/>
      <c r="LN82" s="9" t="s">
        <v>1199</v>
      </c>
      <c r="LO82" s="9"/>
      <c r="LP82" s="9"/>
      <c r="LQ82" s="9" t="s">
        <v>1199</v>
      </c>
      <c r="LR82" s="9">
        <v>6.1</v>
      </c>
      <c r="LS82" s="9">
        <v>74.67811158798283</v>
      </c>
      <c r="LT82" s="9" t="s">
        <v>14</v>
      </c>
      <c r="LU82" s="9"/>
      <c r="LV82" s="9"/>
      <c r="LW82" s="9" t="s">
        <v>1199</v>
      </c>
      <c r="LX82" s="9">
        <v>-1.4354284032185647</v>
      </c>
      <c r="LY82" s="9">
        <v>100.0</v>
      </c>
      <c r="LZ82" s="9" t="s">
        <v>12</v>
      </c>
      <c r="MA82" s="9">
        <v>12.66835492090751</v>
      </c>
      <c r="MB82" s="9">
        <v>87.68603928633313</v>
      </c>
      <c r="MC82" s="9" t="s">
        <v>14</v>
      </c>
      <c r="MD82" s="9">
        <v>-6.103067631672897</v>
      </c>
      <c r="ME82" s="9">
        <v>100.0</v>
      </c>
      <c r="MF82" s="9" t="s">
        <v>12</v>
      </c>
      <c r="MG82" s="9"/>
      <c r="MH82" s="9" t="s">
        <v>1199</v>
      </c>
      <c r="MI82" s="9">
        <v>4.945894601050702</v>
      </c>
      <c r="MJ82" s="9">
        <v>79.13124640906878</v>
      </c>
      <c r="MK82" s="9" t="s">
        <v>18</v>
      </c>
      <c r="ML82" s="9" t="s">
        <v>25</v>
      </c>
      <c r="MM82" s="9">
        <v>-0.28719180966475255</v>
      </c>
      <c r="MN82" s="9">
        <v>100.0</v>
      </c>
      <c r="MO82" s="9" t="s">
        <v>12</v>
      </c>
      <c r="MP82" s="9">
        <v>121.87015481209559</v>
      </c>
      <c r="MQ82" s="9">
        <v>99.32294358437724</v>
      </c>
      <c r="MR82" s="9" t="s">
        <v>14</v>
      </c>
      <c r="MS82" s="9">
        <v>8194.212672136178</v>
      </c>
      <c r="MT82" s="9">
        <v>81.37678938150869</v>
      </c>
      <c r="MU82" s="9" t="s">
        <v>18</v>
      </c>
      <c r="MV82" s="9"/>
      <c r="MW82" s="9" t="s">
        <v>1199</v>
      </c>
      <c r="MX82" s="9">
        <v>0.0</v>
      </c>
      <c r="MY82" s="9">
        <v>0.0</v>
      </c>
      <c r="MZ82" s="9" t="s">
        <v>18</v>
      </c>
      <c r="NA82" s="9" t="s">
        <v>25</v>
      </c>
      <c r="NB82" s="9">
        <v>41.56</v>
      </c>
      <c r="NC82" s="9">
        <v>18.15126050420168</v>
      </c>
      <c r="ND82" s="9" t="s">
        <v>18</v>
      </c>
      <c r="NE82" s="9" t="s">
        <v>27</v>
      </c>
      <c r="NF82" s="9"/>
      <c r="NG82" s="9"/>
      <c r="NH82" s="9" t="s">
        <v>1199</v>
      </c>
      <c r="NI82" s="9" t="s">
        <v>1199</v>
      </c>
      <c r="NJ82" s="9">
        <v>29.9976452</v>
      </c>
      <c r="NK82" s="9">
        <v>67.41837617977528</v>
      </c>
      <c r="NL82" s="9" t="s">
        <v>14</v>
      </c>
      <c r="NM82" s="9" t="s">
        <v>25</v>
      </c>
      <c r="NN82" s="9">
        <v>5.09599</v>
      </c>
      <c r="NO82" s="9">
        <v>0.5199056603773584</v>
      </c>
      <c r="NP82" s="9" t="s">
        <v>18</v>
      </c>
      <c r="NQ82" s="9" t="s">
        <v>25</v>
      </c>
      <c r="NR82" s="9">
        <v>5.0862</v>
      </c>
      <c r="NS82" s="9">
        <v>5.0862</v>
      </c>
      <c r="NT82" s="9" t="s">
        <v>18</v>
      </c>
      <c r="NU82" s="9" t="s">
        <v>25</v>
      </c>
      <c r="NV82" s="9">
        <v>0.81638</v>
      </c>
      <c r="NW82" s="9">
        <v>54.095000000000006</v>
      </c>
      <c r="NX82" s="9" t="s">
        <v>16</v>
      </c>
      <c r="NY82" s="9" t="s">
        <v>27</v>
      </c>
      <c r="NZ82" s="9"/>
      <c r="OA82" s="9">
        <v>1.0</v>
      </c>
      <c r="OB82" s="9"/>
      <c r="OC82" s="9" t="s">
        <v>1199</v>
      </c>
      <c r="OD82" s="9">
        <v>0.6519378831038183</v>
      </c>
      <c r="OE82" s="9">
        <v>97.90137687032768</v>
      </c>
      <c r="OF82" s="9" t="s">
        <v>12</v>
      </c>
      <c r="OG82" s="9">
        <v>9.854457134956037</v>
      </c>
      <c r="OH82" s="9">
        <v>74.6566123741219</v>
      </c>
      <c r="OI82" s="9" t="s">
        <v>18</v>
      </c>
      <c r="OJ82" s="9" t="s">
        <v>1199</v>
      </c>
      <c r="OK82" s="9">
        <v>0.26466441522672873</v>
      </c>
      <c r="OL82" s="9">
        <v>71.37288011371636</v>
      </c>
      <c r="OM82" s="9" t="s">
        <v>12</v>
      </c>
      <c r="ON82" s="9" t="s">
        <v>1199</v>
      </c>
      <c r="OO82" s="9">
        <v>60.3544788787298</v>
      </c>
      <c r="OP82" s="9">
        <v>47.99031382233298</v>
      </c>
      <c r="OQ82" s="9" t="s">
        <v>16</v>
      </c>
      <c r="OR82" s="9" t="s">
        <v>27</v>
      </c>
      <c r="OS82" s="9"/>
      <c r="OT82" s="9"/>
      <c r="OU82" s="9" t="s">
        <v>1199</v>
      </c>
      <c r="OV82" s="9">
        <v>99.2</v>
      </c>
      <c r="OW82" s="9">
        <v>99.09808342728297</v>
      </c>
      <c r="OX82" s="9" t="s">
        <v>12</v>
      </c>
      <c r="OY82" s="9">
        <v>18.0</v>
      </c>
      <c r="OZ82" s="9">
        <v>6.613756613756615</v>
      </c>
      <c r="PA82" s="9" t="s">
        <v>18</v>
      </c>
      <c r="PB82" s="9" t="s">
        <v>25</v>
      </c>
      <c r="PC82" s="9">
        <v>4.7</v>
      </c>
      <c r="PD82" s="9"/>
      <c r="PE82" s="9">
        <v>88.04071246819338</v>
      </c>
      <c r="PF82" s="9" t="s">
        <v>14</v>
      </c>
      <c r="PG82" s="9">
        <v>0.0</v>
      </c>
      <c r="PH82" s="9">
        <v>1.0</v>
      </c>
      <c r="PI82" s="9">
        <v>100.0</v>
      </c>
      <c r="PJ82" s="9" t="s">
        <v>12</v>
      </c>
      <c r="PK82" s="9">
        <v>56.56</v>
      </c>
      <c r="PL82" s="9">
        <v>33.48571428571428</v>
      </c>
      <c r="PM82" s="9" t="s">
        <v>18</v>
      </c>
      <c r="PN82" s="9" t="s">
        <v>27</v>
      </c>
      <c r="PO82" s="9"/>
      <c r="PP82" s="9" t="s">
        <v>1199</v>
      </c>
      <c r="PQ82" s="9" t="s">
        <v>1199</v>
      </c>
      <c r="PR82" s="9"/>
      <c r="PS82" s="9"/>
      <c r="PT82" s="9"/>
      <c r="PU82" s="9" t="s">
        <v>1199</v>
      </c>
      <c r="PV82" s="9" t="s">
        <v>1199</v>
      </c>
      <c r="PW82" s="9"/>
      <c r="PX82" s="9"/>
      <c r="PY82" s="9" t="s">
        <v>1199</v>
      </c>
      <c r="PZ82" s="9" t="s">
        <v>1199</v>
      </c>
      <c r="QA82" s="9">
        <v>26.944531948060234</v>
      </c>
      <c r="QB82" s="9">
        <v>56.481773160200774</v>
      </c>
      <c r="QC82" s="9" t="s">
        <v>14</v>
      </c>
      <c r="QD82" s="9" t="s">
        <v>1199</v>
      </c>
      <c r="QE82" s="9">
        <v>0.0</v>
      </c>
      <c r="QF82" s="9">
        <v>1.0</v>
      </c>
      <c r="QG82" s="9">
        <v>100.0</v>
      </c>
      <c r="QH82" s="9" t="s">
        <v>12</v>
      </c>
      <c r="QI82" s="9"/>
      <c r="QJ82" s="9" t="s">
        <v>1199</v>
      </c>
      <c r="QK82" s="9">
        <v>84.06427023991014</v>
      </c>
      <c r="QL82" s="9">
        <v>41.73959258019371</v>
      </c>
      <c r="QM82" s="9">
        <v>62.645057622281634</v>
      </c>
      <c r="QN82" s="9">
        <v>44.35013184645356</v>
      </c>
      <c r="QO82" s="9">
        <v>38.18341232653794</v>
      </c>
      <c r="QP82" s="9">
        <v>46.336009873636065</v>
      </c>
      <c r="QQ82" s="9">
        <v>87.81800651493434</v>
      </c>
      <c r="QR82" s="9">
        <v>61.5242025924729</v>
      </c>
      <c r="QS82" s="9">
        <v>20.87488781756696</v>
      </c>
      <c r="QT82" s="9">
        <v>94.36619718309859</v>
      </c>
      <c r="QU82" s="9">
        <v>59.70533529793989</v>
      </c>
      <c r="QV82" s="9">
        <v>90.59103771857899</v>
      </c>
      <c r="QW82" s="9">
        <v>89.95774484373867</v>
      </c>
      <c r="QX82" s="9">
        <v>28.52321222799232</v>
      </c>
      <c r="QY82" s="9">
        <v>39.400620632676265</v>
      </c>
      <c r="QZ82" s="9">
        <v>65.1572591381398</v>
      </c>
      <c r="RA82" s="9">
        <v>78.24088658010038</v>
      </c>
      <c r="RB82" s="9">
        <v>93.56562090454412</v>
      </c>
      <c r="RC82" s="9">
        <v>50.24599326228981</v>
      </c>
      <c r="RD82" s="9">
        <v>75.82087955940257</v>
      </c>
      <c r="RE82" s="9">
        <v>79.2314917004858</v>
      </c>
      <c r="RF82" s="9">
        <v>43.347698626534154</v>
      </c>
      <c r="RG82" s="9">
        <v>55.72330398355046</v>
      </c>
      <c r="RH82" s="9">
        <v>88.2919232975332</v>
      </c>
      <c r="RI82" s="9">
        <v>65.01024433225987</v>
      </c>
      <c r="RJ82" s="9">
        <v>37.634731084362755</v>
      </c>
      <c r="RK82" s="9">
        <v>69.98995146952885</v>
      </c>
      <c r="RL82" s="9">
        <v>60.0226978989482</v>
      </c>
      <c r="RM82" s="9">
        <v>73.23396264823606</v>
      </c>
      <c r="RN82" s="9">
        <v>78.20934425835904</v>
      </c>
      <c r="RO82" s="9">
        <v>49.68693269454972</v>
      </c>
      <c r="RP82" s="9">
        <v>57.826538335092565</v>
      </c>
      <c r="RQ82" s="9">
        <v>68.2358408773693</v>
      </c>
      <c r="RR82" s="9">
        <v>73.94259709258853</v>
      </c>
    </row>
    <row r="83" ht="15.75" customHeight="1">
      <c r="A83" s="10" t="s">
        <v>100</v>
      </c>
      <c r="B83" s="10" t="s">
        <v>101</v>
      </c>
      <c r="C83" s="17">
        <v>79.20300118621701</v>
      </c>
      <c r="D83" s="17">
        <v>14.0</v>
      </c>
      <c r="E83" s="17">
        <v>9.523809523809524</v>
      </c>
      <c r="F83" s="17">
        <v>77.7026628393406</v>
      </c>
      <c r="G83" s="17">
        <v>70.35544692082334</v>
      </c>
      <c r="H83" s="10" t="s">
        <v>1202</v>
      </c>
      <c r="I83" s="10" t="s">
        <v>1208</v>
      </c>
      <c r="J83" s="10" t="s">
        <v>1204</v>
      </c>
      <c r="K83" s="10">
        <v>1.0</v>
      </c>
      <c r="M83" s="10">
        <v>340566.0</v>
      </c>
      <c r="N83" s="10">
        <v>46482.95828747473</v>
      </c>
      <c r="O83" s="9" t="s">
        <v>12</v>
      </c>
      <c r="P83" s="9" t="s">
        <v>21</v>
      </c>
      <c r="Q83" s="9" t="s">
        <v>16</v>
      </c>
      <c r="R83" s="9" t="s">
        <v>23</v>
      </c>
      <c r="S83" s="9" t="s">
        <v>14</v>
      </c>
      <c r="T83" s="9" t="s">
        <v>23</v>
      </c>
      <c r="U83" s="9" t="s">
        <v>16</v>
      </c>
      <c r="V83" s="9" t="s">
        <v>21</v>
      </c>
      <c r="W83" s="9" t="s">
        <v>14</v>
      </c>
      <c r="X83" s="9" t="s">
        <v>82</v>
      </c>
      <c r="Y83" s="9" t="s">
        <v>16</v>
      </c>
      <c r="Z83" s="9" t="s">
        <v>23</v>
      </c>
      <c r="AA83" s="9" t="s">
        <v>12</v>
      </c>
      <c r="AB83" s="9" t="s">
        <v>21</v>
      </c>
      <c r="AC83" s="9" t="s">
        <v>14</v>
      </c>
      <c r="AD83" s="9" t="s">
        <v>21</v>
      </c>
      <c r="AE83" s="9" t="s">
        <v>16</v>
      </c>
      <c r="AF83" s="9" t="s">
        <v>23</v>
      </c>
      <c r="AG83" s="9" t="s">
        <v>12</v>
      </c>
      <c r="AH83" s="9" t="s">
        <v>21</v>
      </c>
      <c r="AI83" s="9" t="s">
        <v>16</v>
      </c>
      <c r="AJ83" s="9" t="s">
        <v>21</v>
      </c>
      <c r="AK83" s="9" t="s">
        <v>18</v>
      </c>
      <c r="AL83" s="9" t="s">
        <v>18</v>
      </c>
      <c r="AM83" s="9" t="s">
        <v>27</v>
      </c>
      <c r="AN83" s="9" t="s">
        <v>18</v>
      </c>
      <c r="AO83" s="9" t="s">
        <v>25</v>
      </c>
      <c r="AP83" s="9" t="s">
        <v>16</v>
      </c>
      <c r="AQ83" s="9" t="s">
        <v>25</v>
      </c>
      <c r="AR83" s="9" t="s">
        <v>12</v>
      </c>
      <c r="AS83" s="9" t="s">
        <v>21</v>
      </c>
      <c r="AT83" s="9" t="s">
        <v>18</v>
      </c>
      <c r="AU83" s="9" t="s">
        <v>25</v>
      </c>
      <c r="AV83" s="9">
        <v>0.16</v>
      </c>
      <c r="AW83" s="9"/>
      <c r="AX83" s="9">
        <v>99.77961432506888</v>
      </c>
      <c r="AY83" s="9" t="s">
        <v>12</v>
      </c>
      <c r="AZ83" s="9" t="s">
        <v>21</v>
      </c>
      <c r="BA83" s="9">
        <v>0.2</v>
      </c>
      <c r="BB83" s="9"/>
      <c r="BC83" s="9">
        <v>99.61165048543688</v>
      </c>
      <c r="BD83" s="9" t="s">
        <v>12</v>
      </c>
      <c r="BE83" s="9" t="s">
        <v>21</v>
      </c>
      <c r="BF83" s="9">
        <v>5.4</v>
      </c>
      <c r="BG83" s="9" t="s">
        <v>12</v>
      </c>
      <c r="BH83" s="9" t="s">
        <v>21</v>
      </c>
      <c r="BI83" s="9">
        <v>2.5</v>
      </c>
      <c r="BJ83" s="9"/>
      <c r="BK83" s="9">
        <v>94.08983451536643</v>
      </c>
      <c r="BL83" s="9" t="s">
        <v>12</v>
      </c>
      <c r="BM83" s="9" t="s">
        <v>21</v>
      </c>
      <c r="BN83" s="9">
        <v>2.58</v>
      </c>
      <c r="BO83" s="9">
        <v>1.0</v>
      </c>
      <c r="BP83" s="9">
        <v>94.86055776892431</v>
      </c>
      <c r="BQ83" s="9" t="s">
        <v>12</v>
      </c>
      <c r="BR83" s="9" t="s">
        <v>21</v>
      </c>
      <c r="BS83" s="9">
        <v>0.7</v>
      </c>
      <c r="BT83" s="9">
        <v>1.0</v>
      </c>
      <c r="BU83" s="9">
        <v>95.70552147239265</v>
      </c>
      <c r="BV83" s="9" t="s">
        <v>12</v>
      </c>
      <c r="BW83" s="9" t="s">
        <v>21</v>
      </c>
      <c r="BX83" s="9">
        <v>21.9</v>
      </c>
      <c r="BY83" s="9">
        <v>40.86687306501548</v>
      </c>
      <c r="BZ83" s="9" t="s">
        <v>16</v>
      </c>
      <c r="CA83" s="9" t="s">
        <v>27</v>
      </c>
      <c r="CB83" s="9"/>
      <c r="CC83" s="9"/>
      <c r="CD83" s="9" t="s">
        <v>1199</v>
      </c>
      <c r="CE83" s="9" t="s">
        <v>1199</v>
      </c>
      <c r="CF83" s="9">
        <v>0.6002221604390975</v>
      </c>
      <c r="CG83" s="9">
        <v>49.9814866300752</v>
      </c>
      <c r="CH83" s="9" t="s">
        <v>16</v>
      </c>
      <c r="CI83" s="9"/>
      <c r="CJ83" s="9" t="s">
        <v>1199</v>
      </c>
      <c r="CK83" s="9">
        <v>2.56886882777892</v>
      </c>
      <c r="CL83" s="9">
        <v>0.0</v>
      </c>
      <c r="CM83" s="9" t="s">
        <v>18</v>
      </c>
      <c r="CN83" s="9" t="s">
        <v>27</v>
      </c>
      <c r="CO83" s="9">
        <v>3.0</v>
      </c>
      <c r="CP83" s="9">
        <v>100.0</v>
      </c>
      <c r="CQ83" s="9" t="s">
        <v>12</v>
      </c>
      <c r="CR83" s="9" t="s">
        <v>21</v>
      </c>
      <c r="CS83" s="9">
        <v>1.0</v>
      </c>
      <c r="CT83" s="9">
        <v>100.0</v>
      </c>
      <c r="CU83" s="9" t="s">
        <v>12</v>
      </c>
      <c r="CV83" s="9" t="s">
        <v>21</v>
      </c>
      <c r="CW83" s="9">
        <v>2.1</v>
      </c>
      <c r="CX83" s="9">
        <v>100.0</v>
      </c>
      <c r="CY83" s="9" t="s">
        <v>12</v>
      </c>
      <c r="CZ83" s="9" t="s">
        <v>21</v>
      </c>
      <c r="DA83" s="9">
        <v>4.5</v>
      </c>
      <c r="DB83" s="9">
        <v>99.19786096256684</v>
      </c>
      <c r="DC83" s="9" t="s">
        <v>12</v>
      </c>
      <c r="DD83" s="9" t="s">
        <v>21</v>
      </c>
      <c r="DE83" s="9">
        <v>0.062</v>
      </c>
      <c r="DF83" s="9">
        <v>1.0</v>
      </c>
      <c r="DG83" s="9">
        <v>98.87272727272727</v>
      </c>
      <c r="DH83" s="9" t="s">
        <v>12</v>
      </c>
      <c r="DI83" s="9" t="s">
        <v>1199</v>
      </c>
      <c r="DJ83" s="9">
        <v>9.1</v>
      </c>
      <c r="DK83" s="9">
        <v>100.0</v>
      </c>
      <c r="DL83" s="9" t="s">
        <v>12</v>
      </c>
      <c r="DM83" s="9" t="s">
        <v>21</v>
      </c>
      <c r="DN83" s="9">
        <v>9.0</v>
      </c>
      <c r="DO83" s="9">
        <v>97.55965292841648</v>
      </c>
      <c r="DP83" s="9" t="s">
        <v>12</v>
      </c>
      <c r="DQ83" s="9">
        <v>3.6</v>
      </c>
      <c r="DR83" s="9">
        <v>98.68852459016392</v>
      </c>
      <c r="DS83" s="9" t="s">
        <v>12</v>
      </c>
      <c r="DT83" s="9" t="s">
        <v>21</v>
      </c>
      <c r="DU83" s="9">
        <v>82.4</v>
      </c>
      <c r="DV83" s="9">
        <v>97.93103448275863</v>
      </c>
      <c r="DW83" s="9" t="s">
        <v>12</v>
      </c>
      <c r="DX83" s="9" t="s">
        <v>21</v>
      </c>
      <c r="DY83" s="9">
        <v>7.316</v>
      </c>
      <c r="DZ83" s="9">
        <v>96.48723559445659</v>
      </c>
      <c r="EA83" s="9" t="s">
        <v>12</v>
      </c>
      <c r="EB83" s="9" t="s">
        <v>21</v>
      </c>
      <c r="EC83" s="9">
        <v>97.9</v>
      </c>
      <c r="ED83" s="9">
        <v>97.26918075422628</v>
      </c>
      <c r="EE83" s="9" t="s">
        <v>14</v>
      </c>
      <c r="EF83" s="9" t="s">
        <v>25</v>
      </c>
      <c r="EG83" s="9">
        <v>89.0</v>
      </c>
      <c r="EH83" s="9">
        <v>81.35593220338984</v>
      </c>
      <c r="EI83" s="9" t="s">
        <v>14</v>
      </c>
      <c r="EJ83" s="9" t="s">
        <v>21</v>
      </c>
      <c r="EK83" s="9">
        <v>94.997</v>
      </c>
      <c r="EL83" s="9">
        <v>91.90453074433657</v>
      </c>
      <c r="EM83" s="9" t="s">
        <v>12</v>
      </c>
      <c r="EN83" s="9" t="s">
        <v>21</v>
      </c>
      <c r="EO83" s="9">
        <v>7.476213906646546</v>
      </c>
      <c r="EP83" s="9">
        <v>97.12125364294295</v>
      </c>
      <c r="EQ83" s="9" t="s">
        <v>12</v>
      </c>
      <c r="ER83" s="9" t="s">
        <v>21</v>
      </c>
      <c r="ES83" s="9"/>
      <c r="ET83" s="9" t="s">
        <v>1199</v>
      </c>
      <c r="EU83" s="9">
        <v>14.5</v>
      </c>
      <c r="EV83" s="9" t="s">
        <v>12</v>
      </c>
      <c r="EW83" s="9" t="s">
        <v>21</v>
      </c>
      <c r="EX83" s="9">
        <v>9.4</v>
      </c>
      <c r="EY83" s="9" t="s">
        <v>12</v>
      </c>
      <c r="EZ83" s="9" t="s">
        <v>21</v>
      </c>
      <c r="FA83" s="9">
        <v>99.45437</v>
      </c>
      <c r="FB83" s="9">
        <v>98.81898268398268</v>
      </c>
      <c r="FC83" s="9" t="s">
        <v>12</v>
      </c>
      <c r="FD83" s="9" t="s">
        <v>21</v>
      </c>
      <c r="FE83" s="9">
        <v>96.76078</v>
      </c>
      <c r="FF83" s="9"/>
      <c r="FG83" s="9">
        <v>96.04973170731706</v>
      </c>
      <c r="FH83" s="9" t="s">
        <v>12</v>
      </c>
      <c r="FI83" s="9" t="s">
        <v>1199</v>
      </c>
      <c r="FJ83" s="9"/>
      <c r="FK83" s="9"/>
      <c r="FL83" s="9" t="s">
        <v>1199</v>
      </c>
      <c r="FM83" s="9">
        <v>98.77014923095703</v>
      </c>
      <c r="FN83" s="9" t="s">
        <v>12</v>
      </c>
      <c r="FO83" s="9">
        <v>47.419262</v>
      </c>
      <c r="FP83" s="9" t="s">
        <v>12</v>
      </c>
      <c r="FQ83" s="9" t="s">
        <v>21</v>
      </c>
      <c r="FR83" s="9">
        <v>481.0</v>
      </c>
      <c r="FS83" s="9" t="s">
        <v>14</v>
      </c>
      <c r="FT83" s="9">
        <v>4.922382462238482</v>
      </c>
      <c r="FU83" s="9" t="s">
        <v>12</v>
      </c>
      <c r="FV83" s="9">
        <v>25.328415656874835</v>
      </c>
      <c r="FW83" s="9" t="s">
        <v>16</v>
      </c>
      <c r="FX83" s="9">
        <v>17.00519322723163</v>
      </c>
      <c r="FY83" s="9" t="s">
        <v>18</v>
      </c>
      <c r="FZ83" s="9"/>
      <c r="GA83" s="9"/>
      <c r="GB83" s="9"/>
      <c r="GC83" s="9" t="s">
        <v>1199</v>
      </c>
      <c r="GD83" s="9" t="s">
        <v>1199</v>
      </c>
      <c r="GE83" s="9">
        <v>96.85039370078741</v>
      </c>
      <c r="GF83" s="9">
        <v>94.58830532781342</v>
      </c>
      <c r="GG83" s="9" t="s">
        <v>14</v>
      </c>
      <c r="GH83" s="9" t="s">
        <v>27</v>
      </c>
      <c r="GI83" s="9">
        <v>89.21630864739883</v>
      </c>
      <c r="GJ83" s="9">
        <v>86.26281356356539</v>
      </c>
      <c r="GK83" s="9" t="s">
        <v>12</v>
      </c>
      <c r="GL83" s="9" t="s">
        <v>21</v>
      </c>
      <c r="GM83" s="9">
        <v>38.1</v>
      </c>
      <c r="GN83" s="9">
        <v>75.61475409836066</v>
      </c>
      <c r="GO83" s="9" t="s">
        <v>14</v>
      </c>
      <c r="GP83" s="9" t="s">
        <v>27</v>
      </c>
      <c r="GQ83" s="9">
        <v>9.9</v>
      </c>
      <c r="GR83" s="9" t="s">
        <v>14</v>
      </c>
      <c r="GS83" s="9" t="s">
        <v>1199</v>
      </c>
      <c r="GT83" s="9"/>
      <c r="GU83" s="9" t="s">
        <v>1199</v>
      </c>
      <c r="GV83" s="9">
        <v>100.0</v>
      </c>
      <c r="GW83" s="9">
        <v>100.0</v>
      </c>
      <c r="GX83" s="9" t="s">
        <v>12</v>
      </c>
      <c r="GY83" s="9" t="s">
        <v>1199</v>
      </c>
      <c r="GZ83" s="9">
        <v>98.7774415584416</v>
      </c>
      <c r="HA83" s="9">
        <v>98.64611468265957</v>
      </c>
      <c r="HB83" s="9" t="s">
        <v>12</v>
      </c>
      <c r="HC83" s="9" t="s">
        <v>1199</v>
      </c>
      <c r="HD83" s="9">
        <v>0.24</v>
      </c>
      <c r="HE83" s="9">
        <v>100.0</v>
      </c>
      <c r="HF83" s="9" t="s">
        <v>12</v>
      </c>
      <c r="HG83" s="9">
        <v>9.402057377212813</v>
      </c>
      <c r="HH83" s="9">
        <v>78.11280617126397</v>
      </c>
      <c r="HI83" s="9" t="s">
        <v>14</v>
      </c>
      <c r="HJ83" s="9">
        <v>60.06</v>
      </c>
      <c r="HK83" s="9">
        <v>60.06</v>
      </c>
      <c r="HL83" s="9" t="s">
        <v>12</v>
      </c>
      <c r="HM83" s="9">
        <v>98.2809090909091</v>
      </c>
      <c r="HN83" s="9" t="s">
        <v>12</v>
      </c>
      <c r="HO83" s="9" t="s">
        <v>21</v>
      </c>
      <c r="HP83" s="9">
        <v>68.8979535834164</v>
      </c>
      <c r="HQ83" s="9" t="s">
        <v>16</v>
      </c>
      <c r="HR83" s="9" t="s">
        <v>25</v>
      </c>
      <c r="HS83" s="9">
        <v>100.0</v>
      </c>
      <c r="HT83" s="9">
        <v>100.0</v>
      </c>
      <c r="HU83" s="9" t="s">
        <v>12</v>
      </c>
      <c r="HV83" s="9" t="s">
        <v>21</v>
      </c>
      <c r="HW83" s="9">
        <v>100.0</v>
      </c>
      <c r="HX83" s="9">
        <v>100.0</v>
      </c>
      <c r="HY83" s="9" t="s">
        <v>12</v>
      </c>
      <c r="HZ83" s="9" t="s">
        <v>21</v>
      </c>
      <c r="IA83" s="9">
        <v>0.11086747538496027</v>
      </c>
      <c r="IB83" s="9">
        <v>98.12089024771254</v>
      </c>
      <c r="IC83" s="9" t="s">
        <v>12</v>
      </c>
      <c r="ID83" s="9" t="s">
        <v>21</v>
      </c>
      <c r="IE83" s="9">
        <v>77.029689205553</v>
      </c>
      <c r="IF83" s="9" t="s">
        <v>12</v>
      </c>
      <c r="IG83" s="9" t="s">
        <v>21</v>
      </c>
      <c r="IH83" s="9">
        <v>2.1736448893831852</v>
      </c>
      <c r="II83" s="9">
        <v>85.65301974306186</v>
      </c>
      <c r="IJ83" s="9" t="s">
        <v>12</v>
      </c>
      <c r="IK83" s="9">
        <v>2.11397005813986</v>
      </c>
      <c r="IL83" s="9"/>
      <c r="IM83" s="9">
        <v>90.39104519027336</v>
      </c>
      <c r="IN83" s="9" t="s">
        <v>12</v>
      </c>
      <c r="IO83" s="9"/>
      <c r="IP83" s="9"/>
      <c r="IQ83" s="9" t="s">
        <v>1199</v>
      </c>
      <c r="IR83" s="9" t="s">
        <v>1199</v>
      </c>
      <c r="IS83" s="9">
        <v>2.83500003814697</v>
      </c>
      <c r="IT83" s="9">
        <v>90.80708646398831</v>
      </c>
      <c r="IU83" s="9" t="s">
        <v>1199</v>
      </c>
      <c r="IV83" s="9" t="s">
        <v>1199</v>
      </c>
      <c r="IW83" s="9">
        <v>2.0809919832172024</v>
      </c>
      <c r="IX83" s="9">
        <v>65.31680027971329</v>
      </c>
      <c r="IY83" s="9" t="s">
        <v>16</v>
      </c>
      <c r="IZ83" s="9">
        <v>86.1</v>
      </c>
      <c r="JA83" s="9" t="s">
        <v>12</v>
      </c>
      <c r="JB83" s="9" t="s">
        <v>21</v>
      </c>
      <c r="JC83" s="9">
        <v>4.9017882</v>
      </c>
      <c r="JD83" s="9" t="s">
        <v>12</v>
      </c>
      <c r="JE83" s="9" t="s">
        <v>21</v>
      </c>
      <c r="JF83" s="9">
        <v>98.26</v>
      </c>
      <c r="JG83" s="9">
        <v>98.22085889570553</v>
      </c>
      <c r="JH83" s="9" t="s">
        <v>12</v>
      </c>
      <c r="JI83" s="9" t="s">
        <v>21</v>
      </c>
      <c r="JJ83" s="9">
        <v>113.3070666</v>
      </c>
      <c r="JK83" s="9">
        <v>100.0</v>
      </c>
      <c r="JL83" s="9" t="s">
        <v>12</v>
      </c>
      <c r="JM83" s="9" t="s">
        <v>21</v>
      </c>
      <c r="JN83" s="9">
        <v>3.185584</v>
      </c>
      <c r="JO83" s="9">
        <v>57.73266666666665</v>
      </c>
      <c r="JP83" s="9" t="s">
        <v>12</v>
      </c>
      <c r="JQ83" s="9" t="s">
        <v>21</v>
      </c>
      <c r="JR83" s="9">
        <v>46.525</v>
      </c>
      <c r="JS83" s="9"/>
      <c r="JT83" s="9">
        <v>51.12637362637362</v>
      </c>
      <c r="JU83" s="9" t="s">
        <v>12</v>
      </c>
      <c r="JV83" s="9">
        <v>1.960454050542298</v>
      </c>
      <c r="JW83" s="9">
        <v>89.11154775192263</v>
      </c>
      <c r="JX83" s="9" t="s">
        <v>12</v>
      </c>
      <c r="JY83" s="9" t="s">
        <v>21</v>
      </c>
      <c r="JZ83" s="9">
        <v>2.10197997093201</v>
      </c>
      <c r="KA83" s="9"/>
      <c r="KB83" s="9">
        <v>56.81026948464891</v>
      </c>
      <c r="KC83" s="9" t="s">
        <v>12</v>
      </c>
      <c r="KD83" s="9" t="s">
        <v>21</v>
      </c>
      <c r="KE83" s="9">
        <v>11.5739769150052</v>
      </c>
      <c r="KF83" s="9" t="s">
        <v>12</v>
      </c>
      <c r="KG83" s="9" t="s">
        <v>21</v>
      </c>
      <c r="KH83" s="9">
        <v>5.899897953930894</v>
      </c>
      <c r="KI83" s="9" t="s">
        <v>18</v>
      </c>
      <c r="KJ83" s="9" t="s">
        <v>27</v>
      </c>
      <c r="KK83" s="9">
        <v>4.915300000000002</v>
      </c>
      <c r="KL83" s="9" t="s">
        <v>12</v>
      </c>
      <c r="KM83" s="9" t="s">
        <v>21</v>
      </c>
      <c r="KN83" s="9"/>
      <c r="KO83" s="9" t="s">
        <v>1199</v>
      </c>
      <c r="KP83" s="9">
        <v>27.779942750930786</v>
      </c>
      <c r="KQ83" s="9"/>
      <c r="KR83" s="9">
        <v>99.2114288706175</v>
      </c>
      <c r="KS83" s="9" t="s">
        <v>12</v>
      </c>
      <c r="KT83" s="9" t="s">
        <v>21</v>
      </c>
      <c r="KU83" s="9">
        <v>0.89</v>
      </c>
      <c r="KV83" s="9" t="s">
        <v>12</v>
      </c>
      <c r="KW83" s="9" t="s">
        <v>21</v>
      </c>
      <c r="KX83" s="9">
        <v>2.8000000000000003</v>
      </c>
      <c r="KY83" s="9" t="s">
        <v>12</v>
      </c>
      <c r="KZ83" s="9" t="s">
        <v>21</v>
      </c>
      <c r="LA83" s="9">
        <v>6.481</v>
      </c>
      <c r="LB83" s="9">
        <v>99.77571251548947</v>
      </c>
      <c r="LC83" s="9" t="s">
        <v>12</v>
      </c>
      <c r="LD83" s="9" t="s">
        <v>21</v>
      </c>
      <c r="LE83" s="9">
        <v>100.0</v>
      </c>
      <c r="LF83" s="9">
        <v>100.0</v>
      </c>
      <c r="LG83" s="9" t="s">
        <v>12</v>
      </c>
      <c r="LH83" s="9" t="s">
        <v>21</v>
      </c>
      <c r="LI83" s="9">
        <v>64.07163717833276</v>
      </c>
      <c r="LJ83" s="9">
        <v>69.92148892586488</v>
      </c>
      <c r="LK83" s="9" t="s">
        <v>14</v>
      </c>
      <c r="LL83" s="9" t="s">
        <v>21</v>
      </c>
      <c r="LM83" s="9">
        <v>19.47</v>
      </c>
      <c r="LN83" s="9" t="s">
        <v>18</v>
      </c>
      <c r="LO83" s="9">
        <v>1.56</v>
      </c>
      <c r="LP83" s="9">
        <v>59.44444444444444</v>
      </c>
      <c r="LQ83" s="9" t="s">
        <v>1199</v>
      </c>
      <c r="LR83" s="9">
        <v>22.6</v>
      </c>
      <c r="LS83" s="9">
        <v>3.8626609442060027</v>
      </c>
      <c r="LT83" s="9" t="s">
        <v>18</v>
      </c>
      <c r="LU83" s="9"/>
      <c r="LV83" s="9"/>
      <c r="LW83" s="9" t="s">
        <v>1199</v>
      </c>
      <c r="LX83" s="9"/>
      <c r="LY83" s="9"/>
      <c r="LZ83" s="9" t="s">
        <v>1199</v>
      </c>
      <c r="MA83" s="9">
        <v>38.19175890521528</v>
      </c>
      <c r="MB83" s="9">
        <v>57.37320795105073</v>
      </c>
      <c r="MC83" s="9" t="s">
        <v>16</v>
      </c>
      <c r="MD83" s="9">
        <v>79.13454700455286</v>
      </c>
      <c r="ME83" s="9">
        <v>81.69876341245308</v>
      </c>
      <c r="MF83" s="9" t="s">
        <v>16</v>
      </c>
      <c r="MG83" s="9">
        <v>1.3497737880584915</v>
      </c>
      <c r="MH83" s="9" t="s">
        <v>18</v>
      </c>
      <c r="MI83" s="9">
        <v>6.947911716404892</v>
      </c>
      <c r="MJ83" s="9">
        <v>70.68391680841818</v>
      </c>
      <c r="MK83" s="9" t="s">
        <v>18</v>
      </c>
      <c r="ML83" s="9" t="s">
        <v>27</v>
      </c>
      <c r="MM83" s="9">
        <v>0.16064555505999323</v>
      </c>
      <c r="MN83" s="9">
        <v>94.97982640437522</v>
      </c>
      <c r="MO83" s="9" t="s">
        <v>12</v>
      </c>
      <c r="MP83" s="9"/>
      <c r="MQ83" s="9"/>
      <c r="MR83" s="9" t="s">
        <v>1199</v>
      </c>
      <c r="MS83" s="9">
        <v>0.0</v>
      </c>
      <c r="MT83" s="9">
        <v>100.0</v>
      </c>
      <c r="MU83" s="9" t="s">
        <v>12</v>
      </c>
      <c r="MV83" s="9">
        <v>18.13</v>
      </c>
      <c r="MW83" s="9" t="s">
        <v>18</v>
      </c>
      <c r="MX83" s="9">
        <v>14.37317</v>
      </c>
      <c r="MY83" s="9">
        <v>14.373169999999998</v>
      </c>
      <c r="MZ83" s="9" t="s">
        <v>16</v>
      </c>
      <c r="NA83" s="9" t="s">
        <v>25</v>
      </c>
      <c r="NB83" s="9">
        <v>79.3</v>
      </c>
      <c r="NC83" s="9">
        <v>71.00840336134453</v>
      </c>
      <c r="ND83" s="9" t="s">
        <v>12</v>
      </c>
      <c r="NE83" s="9" t="s">
        <v>21</v>
      </c>
      <c r="NF83" s="9">
        <v>58.024197580242</v>
      </c>
      <c r="NG83" s="9">
        <v>36.02624302068136</v>
      </c>
      <c r="NH83" s="9" t="s">
        <v>18</v>
      </c>
      <c r="NI83" s="9" t="s">
        <v>27</v>
      </c>
      <c r="NJ83" s="9">
        <v>70.2880195</v>
      </c>
      <c r="NK83" s="9">
        <v>22.14829269662921</v>
      </c>
      <c r="NL83" s="9" t="s">
        <v>18</v>
      </c>
      <c r="NM83" s="9" t="s">
        <v>27</v>
      </c>
      <c r="NN83" s="9">
        <v>18.02278</v>
      </c>
      <c r="NO83" s="9">
        <v>14.069999999999999</v>
      </c>
      <c r="NP83" s="9" t="s">
        <v>16</v>
      </c>
      <c r="NQ83" s="9" t="s">
        <v>25</v>
      </c>
      <c r="NR83" s="9">
        <v>33.92267</v>
      </c>
      <c r="NS83" s="9">
        <v>33.92267</v>
      </c>
      <c r="NT83" s="9" t="s">
        <v>14</v>
      </c>
      <c r="NU83" s="9" t="s">
        <v>25</v>
      </c>
      <c r="NV83" s="9">
        <v>0.87066</v>
      </c>
      <c r="NW83" s="9">
        <v>67.66499999999999</v>
      </c>
      <c r="NX83" s="9" t="s">
        <v>14</v>
      </c>
      <c r="NY83" s="9" t="s">
        <v>27</v>
      </c>
      <c r="NZ83" s="9"/>
      <c r="OA83" s="9">
        <v>1.0</v>
      </c>
      <c r="OB83" s="9"/>
      <c r="OC83" s="9" t="s">
        <v>1199</v>
      </c>
      <c r="OD83" s="9">
        <v>20.53079229702055</v>
      </c>
      <c r="OE83" s="9">
        <v>22.316379098781177</v>
      </c>
      <c r="OF83" s="9" t="s">
        <v>18</v>
      </c>
      <c r="OG83" s="9">
        <v>0.300447727203078</v>
      </c>
      <c r="OH83" s="9">
        <v>99.99881239468678</v>
      </c>
      <c r="OI83" s="9" t="s">
        <v>12</v>
      </c>
      <c r="OJ83" s="9" t="s">
        <v>21</v>
      </c>
      <c r="OK83" s="9">
        <v>0.18548387096774194</v>
      </c>
      <c r="OL83" s="9">
        <v>83.01707779886148</v>
      </c>
      <c r="OM83" s="9" t="s">
        <v>12</v>
      </c>
      <c r="ON83" s="9" t="s">
        <v>21</v>
      </c>
      <c r="OO83" s="9">
        <v>83.9808017190324</v>
      </c>
      <c r="OP83" s="9">
        <v>89.44000301584632</v>
      </c>
      <c r="OQ83" s="9" t="s">
        <v>12</v>
      </c>
      <c r="OR83" s="9" t="s">
        <v>21</v>
      </c>
      <c r="OS83" s="9">
        <v>5.824385324999999</v>
      </c>
      <c r="OT83" s="9">
        <v>87.48382434210524</v>
      </c>
      <c r="OU83" s="9" t="s">
        <v>12</v>
      </c>
      <c r="OV83" s="9">
        <v>100.0</v>
      </c>
      <c r="OW83" s="9">
        <v>100.0</v>
      </c>
      <c r="OX83" s="9" t="s">
        <v>12</v>
      </c>
      <c r="OY83" s="9">
        <v>76.0</v>
      </c>
      <c r="OZ83" s="9">
        <v>83.33333333333334</v>
      </c>
      <c r="PA83" s="9" t="s">
        <v>12</v>
      </c>
      <c r="PB83" s="9" t="s">
        <v>21</v>
      </c>
      <c r="PC83" s="9">
        <v>0.0</v>
      </c>
      <c r="PD83" s="9">
        <v>1.0</v>
      </c>
      <c r="PE83" s="9">
        <v>100.0</v>
      </c>
      <c r="PF83" s="9" t="s">
        <v>12</v>
      </c>
      <c r="PG83" s="9">
        <v>0.0</v>
      </c>
      <c r="PH83" s="9">
        <v>1.0</v>
      </c>
      <c r="PI83" s="9">
        <v>100.0</v>
      </c>
      <c r="PJ83" s="9" t="s">
        <v>12</v>
      </c>
      <c r="PK83" s="9">
        <v>14.1</v>
      </c>
      <c r="PL83" s="9">
        <v>94.14285714285715</v>
      </c>
      <c r="PM83" s="9" t="s">
        <v>12</v>
      </c>
      <c r="PN83" s="9" t="s">
        <v>21</v>
      </c>
      <c r="PO83" s="9">
        <v>37.25551817318167</v>
      </c>
      <c r="PP83" s="9" t="s">
        <v>12</v>
      </c>
      <c r="PQ83" s="9" t="s">
        <v>21</v>
      </c>
      <c r="PR83" s="9">
        <v>12.265</v>
      </c>
      <c r="PS83" s="9">
        <v>1.0</v>
      </c>
      <c r="PT83" s="9">
        <v>81.76666666666667</v>
      </c>
      <c r="PU83" s="9" t="s">
        <v>12</v>
      </c>
      <c r="PV83" s="9" t="s">
        <v>21</v>
      </c>
      <c r="PW83" s="9">
        <v>0.283771</v>
      </c>
      <c r="PX83" s="9">
        <v>20.418999999999997</v>
      </c>
      <c r="PY83" s="9" t="s">
        <v>18</v>
      </c>
      <c r="PZ83" s="9" t="s">
        <v>27</v>
      </c>
      <c r="QA83" s="9"/>
      <c r="QB83" s="9"/>
      <c r="QC83" s="9" t="s">
        <v>1199</v>
      </c>
      <c r="QD83" s="9" t="s">
        <v>1199</v>
      </c>
      <c r="QE83" s="9">
        <v>0.0</v>
      </c>
      <c r="QF83" s="9">
        <v>1.0</v>
      </c>
      <c r="QG83" s="9">
        <v>100.0</v>
      </c>
      <c r="QH83" s="9" t="s">
        <v>12</v>
      </c>
      <c r="QI83" s="9">
        <v>59.9</v>
      </c>
      <c r="QJ83" s="9" t="s">
        <v>18</v>
      </c>
      <c r="QK83" s="9">
        <v>99.69563240525288</v>
      </c>
      <c r="QL83" s="9">
        <v>62.58404557529568</v>
      </c>
      <c r="QM83" s="9">
        <v>96.88485236971324</v>
      </c>
      <c r="QN83" s="9">
        <v>97.43435719564988</v>
      </c>
      <c r="QO83" s="9">
        <v>85.48862432991315</v>
      </c>
      <c r="QP83" s="9">
        <v>87.36378417078471</v>
      </c>
      <c r="QQ83" s="9">
        <v>99.37363008257084</v>
      </c>
      <c r="QR83" s="9">
        <v>83.0419879192592</v>
      </c>
      <c r="QS83" s="9">
        <v>75.50028607088622</v>
      </c>
      <c r="QT83" s="9">
        <v>99.2114288706175</v>
      </c>
      <c r="QU83" s="9">
        <v>89.89906714711812</v>
      </c>
      <c r="QV83" s="9">
        <v>50.59476918803856</v>
      </c>
      <c r="QW83" s="9">
        <v>88.55458107093114</v>
      </c>
      <c r="QX83" s="9">
        <v>35.88902726966378</v>
      </c>
      <c r="QY83" s="9">
        <v>34.49351227469529</v>
      </c>
      <c r="QZ83" s="9">
        <v>93.0462120030767</v>
      </c>
      <c r="RA83" s="9">
        <v>67.39522222222222</v>
      </c>
      <c r="RB83" s="9">
        <v>98.84119400833876</v>
      </c>
      <c r="RC83" s="9">
        <v>63.05416698629782</v>
      </c>
      <c r="RD83" s="9">
        <v>92.53574117050412</v>
      </c>
      <c r="RE83" s="9">
        <v>95.1691096061025</v>
      </c>
      <c r="RF83" s="9">
        <v>75.79559930438813</v>
      </c>
      <c r="RG83" s="9">
        <v>87.61150756052263</v>
      </c>
      <c r="RH83" s="9">
        <v>92.23660497435692</v>
      </c>
      <c r="RI83" s="9">
        <v>81.4233047911384</v>
      </c>
      <c r="RJ83" s="9">
        <v>69.01082105758258</v>
      </c>
      <c r="RK83" s="9">
        <v>74.65843588293676</v>
      </c>
      <c r="RL83" s="9">
        <v>84.88362483350846</v>
      </c>
      <c r="RM83" s="9">
        <v>53.030548523762185</v>
      </c>
      <c r="RN83" s="9">
        <v>83.94743825683831</v>
      </c>
      <c r="RO83" s="9">
        <v>51.40742776010526</v>
      </c>
      <c r="RP83" s="9">
        <v>72.24754092615802</v>
      </c>
      <c r="RQ83" s="9">
        <v>82.27081583784327</v>
      </c>
      <c r="RR83" s="9">
        <v>62.82138678840595</v>
      </c>
    </row>
    <row r="84" ht="15.75" customHeight="1">
      <c r="A84" s="10" t="s">
        <v>170</v>
      </c>
      <c r="B84" s="10" t="s">
        <v>171</v>
      </c>
      <c r="C84" s="17">
        <v>71.52939234507471</v>
      </c>
      <c r="D84" s="17">
        <v>49.0</v>
      </c>
      <c r="E84" s="17">
        <v>3.571428571428571</v>
      </c>
      <c r="F84" s="17">
        <v>77.7026628393406</v>
      </c>
      <c r="G84" s="17">
        <v>62.03211427261426</v>
      </c>
      <c r="H84" s="10" t="s">
        <v>1196</v>
      </c>
      <c r="I84" s="10" t="s">
        <v>1208</v>
      </c>
      <c r="J84" s="10" t="s">
        <v>1204</v>
      </c>
      <c r="K84" s="10">
        <v>1.0</v>
      </c>
      <c r="M84" s="10">
        <v>8583916.0</v>
      </c>
      <c r="N84" s="10">
        <v>33132.32030448883</v>
      </c>
      <c r="O84" s="9" t="s">
        <v>16</v>
      </c>
      <c r="P84" s="9" t="s">
        <v>23</v>
      </c>
      <c r="Q84" s="9" t="s">
        <v>18</v>
      </c>
      <c r="R84" s="9" t="s">
        <v>23</v>
      </c>
      <c r="S84" s="9" t="s">
        <v>12</v>
      </c>
      <c r="T84" s="9" t="s">
        <v>21</v>
      </c>
      <c r="U84" s="9" t="s">
        <v>18</v>
      </c>
      <c r="V84" s="9" t="s">
        <v>23</v>
      </c>
      <c r="W84" s="9" t="s">
        <v>16</v>
      </c>
      <c r="X84" s="9" t="s">
        <v>25</v>
      </c>
      <c r="Y84" s="9" t="s">
        <v>16</v>
      </c>
      <c r="Z84" s="9" t="s">
        <v>21</v>
      </c>
      <c r="AA84" s="9" t="s">
        <v>16</v>
      </c>
      <c r="AB84" s="9" t="s">
        <v>23</v>
      </c>
      <c r="AC84" s="9" t="s">
        <v>14</v>
      </c>
      <c r="AD84" s="9" t="s">
        <v>21</v>
      </c>
      <c r="AE84" s="9" t="s">
        <v>14</v>
      </c>
      <c r="AF84" s="9" t="s">
        <v>21</v>
      </c>
      <c r="AG84" s="9" t="s">
        <v>18</v>
      </c>
      <c r="AH84" s="9" t="s">
        <v>25</v>
      </c>
      <c r="AI84" s="9" t="s">
        <v>16</v>
      </c>
      <c r="AJ84" s="9" t="s">
        <v>25</v>
      </c>
      <c r="AK84" s="9" t="s">
        <v>18</v>
      </c>
      <c r="AL84" s="9" t="s">
        <v>18</v>
      </c>
      <c r="AM84" s="9" t="s">
        <v>25</v>
      </c>
      <c r="AN84" s="9" t="s">
        <v>18</v>
      </c>
      <c r="AO84" s="9" t="s">
        <v>25</v>
      </c>
      <c r="AP84" s="9" t="s">
        <v>16</v>
      </c>
      <c r="AQ84" s="9" t="s">
        <v>27</v>
      </c>
      <c r="AR84" s="9" t="s">
        <v>18</v>
      </c>
      <c r="AS84" s="9" t="s">
        <v>23</v>
      </c>
      <c r="AT84" s="9" t="s">
        <v>18</v>
      </c>
      <c r="AU84" s="9" t="s">
        <v>23</v>
      </c>
      <c r="AV84" s="9">
        <v>0.24</v>
      </c>
      <c r="AW84" s="9"/>
      <c r="AX84" s="9">
        <v>99.66942148760332</v>
      </c>
      <c r="AY84" s="9" t="s">
        <v>12</v>
      </c>
      <c r="AZ84" s="9" t="s">
        <v>21</v>
      </c>
      <c r="BA84" s="9">
        <v>0.64</v>
      </c>
      <c r="BB84" s="9"/>
      <c r="BC84" s="9">
        <v>98.75728155339806</v>
      </c>
      <c r="BD84" s="9" t="s">
        <v>12</v>
      </c>
      <c r="BE84" s="9" t="s">
        <v>21</v>
      </c>
      <c r="BF84" s="9">
        <v>17.7</v>
      </c>
      <c r="BG84" s="9" t="s">
        <v>18</v>
      </c>
      <c r="BH84" s="9" t="s">
        <v>27</v>
      </c>
      <c r="BI84" s="9">
        <v>2.5</v>
      </c>
      <c r="BJ84" s="9"/>
      <c r="BK84" s="9">
        <v>94.08983451536643</v>
      </c>
      <c r="BL84" s="9" t="s">
        <v>12</v>
      </c>
      <c r="BM84" s="9" t="s">
        <v>21</v>
      </c>
      <c r="BN84" s="9">
        <v>2.58</v>
      </c>
      <c r="BO84" s="9">
        <v>1.0</v>
      </c>
      <c r="BP84" s="9">
        <v>94.86055776892431</v>
      </c>
      <c r="BQ84" s="9" t="s">
        <v>12</v>
      </c>
      <c r="BR84" s="9" t="s">
        <v>21</v>
      </c>
      <c r="BS84" s="9">
        <v>0.7</v>
      </c>
      <c r="BT84" s="9">
        <v>1.0</v>
      </c>
      <c r="BU84" s="9">
        <v>95.70552147239265</v>
      </c>
      <c r="BV84" s="9" t="s">
        <v>12</v>
      </c>
      <c r="BW84" s="9" t="s">
        <v>21</v>
      </c>
      <c r="BX84" s="9">
        <v>26.1</v>
      </c>
      <c r="BY84" s="9">
        <v>27.863777089783277</v>
      </c>
      <c r="BZ84" s="9" t="s">
        <v>18</v>
      </c>
      <c r="CA84" s="9" t="s">
        <v>27</v>
      </c>
      <c r="CB84" s="9">
        <v>4.9695</v>
      </c>
      <c r="CC84" s="9">
        <v>56.779761904761905</v>
      </c>
      <c r="CD84" s="9" t="s">
        <v>12</v>
      </c>
      <c r="CE84" s="9" t="s">
        <v>21</v>
      </c>
      <c r="CF84" s="9">
        <v>0.9377198510474397</v>
      </c>
      <c r="CG84" s="9">
        <v>21.85667907938002</v>
      </c>
      <c r="CH84" s="9" t="s">
        <v>18</v>
      </c>
      <c r="CI84" s="9"/>
      <c r="CJ84" s="9" t="s">
        <v>1199</v>
      </c>
      <c r="CK84" s="9">
        <v>2.38683258507385</v>
      </c>
      <c r="CL84" s="9">
        <v>19.34125928515123</v>
      </c>
      <c r="CM84" s="9" t="s">
        <v>16</v>
      </c>
      <c r="CN84" s="9" t="s">
        <v>25</v>
      </c>
      <c r="CO84" s="9">
        <v>5.0</v>
      </c>
      <c r="CP84" s="9">
        <v>99.8026153466568</v>
      </c>
      <c r="CQ84" s="9" t="s">
        <v>12</v>
      </c>
      <c r="CR84" s="9" t="s">
        <v>21</v>
      </c>
      <c r="CS84" s="9">
        <v>2.0</v>
      </c>
      <c r="CT84" s="9">
        <v>97.66839378238342</v>
      </c>
      <c r="CU84" s="9" t="s">
        <v>12</v>
      </c>
      <c r="CV84" s="9" t="s">
        <v>21</v>
      </c>
      <c r="CW84" s="9">
        <v>3.6</v>
      </c>
      <c r="CX84" s="9">
        <v>99.2156862745098</v>
      </c>
      <c r="CY84" s="9" t="s">
        <v>12</v>
      </c>
      <c r="CZ84" s="9" t="s">
        <v>21</v>
      </c>
      <c r="DA84" s="9">
        <v>3.2</v>
      </c>
      <c r="DB84" s="9">
        <v>99.4295900178253</v>
      </c>
      <c r="DC84" s="9" t="s">
        <v>12</v>
      </c>
      <c r="DD84" s="9" t="s">
        <v>21</v>
      </c>
      <c r="DE84" s="9">
        <v>0.078</v>
      </c>
      <c r="DF84" s="9">
        <v>1.0</v>
      </c>
      <c r="DG84" s="9">
        <v>98.58181818181818</v>
      </c>
      <c r="DH84" s="9" t="s">
        <v>12</v>
      </c>
      <c r="DI84" s="9" t="s">
        <v>1199</v>
      </c>
      <c r="DJ84" s="9">
        <v>9.6</v>
      </c>
      <c r="DK84" s="9">
        <v>98.61751152073732</v>
      </c>
      <c r="DL84" s="9" t="s">
        <v>12</v>
      </c>
      <c r="DM84" s="9" t="s">
        <v>21</v>
      </c>
      <c r="DN84" s="9">
        <v>15.0</v>
      </c>
      <c r="DO84" s="9">
        <v>95.93275488069415</v>
      </c>
      <c r="DP84" s="9" t="s">
        <v>12</v>
      </c>
      <c r="DQ84" s="9">
        <v>3.2</v>
      </c>
      <c r="DR84" s="9">
        <v>100.0</v>
      </c>
      <c r="DS84" s="9" t="s">
        <v>12</v>
      </c>
      <c r="DT84" s="9" t="s">
        <v>21</v>
      </c>
      <c r="DU84" s="9">
        <v>82.3</v>
      </c>
      <c r="DV84" s="9">
        <v>97.58620689655172</v>
      </c>
      <c r="DW84" s="9" t="s">
        <v>12</v>
      </c>
      <c r="DX84" s="9" t="s">
        <v>21</v>
      </c>
      <c r="DY84" s="9">
        <v>9.6814</v>
      </c>
      <c r="DZ84" s="9">
        <v>94.76192560175055</v>
      </c>
      <c r="EA84" s="9" t="s">
        <v>12</v>
      </c>
      <c r="EB84" s="9" t="s">
        <v>21</v>
      </c>
      <c r="EC84" s="9"/>
      <c r="ED84" s="9"/>
      <c r="EE84" s="9" t="s">
        <v>1199</v>
      </c>
      <c r="EF84" s="9" t="s">
        <v>1199</v>
      </c>
      <c r="EG84" s="9">
        <v>98.0</v>
      </c>
      <c r="EH84" s="9">
        <v>96.61016949152543</v>
      </c>
      <c r="EI84" s="9" t="s">
        <v>12</v>
      </c>
      <c r="EJ84" s="9" t="s">
        <v>21</v>
      </c>
      <c r="EK84" s="9">
        <v>89.634</v>
      </c>
      <c r="EL84" s="9">
        <v>83.22653721682848</v>
      </c>
      <c r="EM84" s="9" t="s">
        <v>12</v>
      </c>
      <c r="EN84" s="9" t="s">
        <v>21</v>
      </c>
      <c r="EO84" s="9">
        <v>6.927178727228868</v>
      </c>
      <c r="EP84" s="9">
        <v>84.35299365648531</v>
      </c>
      <c r="EQ84" s="9" t="s">
        <v>12</v>
      </c>
      <c r="ER84" s="9" t="s">
        <v>21</v>
      </c>
      <c r="ES84" s="9">
        <v>2.6499999999999915</v>
      </c>
      <c r="ET84" s="9" t="s">
        <v>12</v>
      </c>
      <c r="EU84" s="9">
        <v>5.800000000000011</v>
      </c>
      <c r="EV84" s="9" t="s">
        <v>12</v>
      </c>
      <c r="EW84" s="9" t="s">
        <v>21</v>
      </c>
      <c r="EX84" s="9">
        <v>17.2</v>
      </c>
      <c r="EY84" s="9" t="s">
        <v>12</v>
      </c>
      <c r="EZ84" s="9" t="s">
        <v>21</v>
      </c>
      <c r="FA84" s="9">
        <v>97.0222</v>
      </c>
      <c r="FB84" s="9">
        <v>93.55454545454545</v>
      </c>
      <c r="FC84" s="9" t="s">
        <v>14</v>
      </c>
      <c r="FD84" s="9" t="s">
        <v>27</v>
      </c>
      <c r="FE84" s="9">
        <v>101.41423</v>
      </c>
      <c r="FF84" s="9"/>
      <c r="FG84" s="9">
        <v>100.0</v>
      </c>
      <c r="FH84" s="9" t="s">
        <v>12</v>
      </c>
      <c r="FI84" s="9" t="s">
        <v>21</v>
      </c>
      <c r="FJ84" s="9"/>
      <c r="FK84" s="9"/>
      <c r="FL84" s="9" t="s">
        <v>1199</v>
      </c>
      <c r="FM84" s="9">
        <v>96.76903533935547</v>
      </c>
      <c r="FN84" s="9" t="s">
        <v>12</v>
      </c>
      <c r="FO84" s="9">
        <v>48.028301</v>
      </c>
      <c r="FP84" s="9" t="s">
        <v>12</v>
      </c>
      <c r="FQ84" s="9" t="s">
        <v>21</v>
      </c>
      <c r="FR84" s="9">
        <v>472.0</v>
      </c>
      <c r="FS84" s="9" t="s">
        <v>14</v>
      </c>
      <c r="FT84" s="9">
        <v>11.16930901675612</v>
      </c>
      <c r="FU84" s="9" t="s">
        <v>14</v>
      </c>
      <c r="FV84" s="9">
        <v>31.419955063094108</v>
      </c>
      <c r="FW84" s="9" t="s">
        <v>18</v>
      </c>
      <c r="FX84" s="9">
        <v>15.72197994043215</v>
      </c>
      <c r="FY84" s="9" t="s">
        <v>18</v>
      </c>
      <c r="FZ84" s="9">
        <v>71.1</v>
      </c>
      <c r="GA84" s="9">
        <v>1.0</v>
      </c>
      <c r="GB84" s="9">
        <v>64.96969696969697</v>
      </c>
      <c r="GC84" s="9" t="s">
        <v>14</v>
      </c>
      <c r="GD84" s="9" t="s">
        <v>25</v>
      </c>
      <c r="GE84" s="9">
        <v>100.0</v>
      </c>
      <c r="GF84" s="9">
        <v>100.0</v>
      </c>
      <c r="GG84" s="9" t="s">
        <v>12</v>
      </c>
      <c r="GH84" s="9" t="s">
        <v>21</v>
      </c>
      <c r="GI84" s="9">
        <v>85.9510848086986</v>
      </c>
      <c r="GJ84" s="9">
        <v>82.10329274993452</v>
      </c>
      <c r="GK84" s="9" t="s">
        <v>12</v>
      </c>
      <c r="GL84" s="9" t="s">
        <v>21</v>
      </c>
      <c r="GM84" s="9">
        <v>27.5</v>
      </c>
      <c r="GN84" s="9">
        <v>53.89344262295083</v>
      </c>
      <c r="GO84" s="9" t="s">
        <v>16</v>
      </c>
      <c r="GP84" s="9" t="s">
        <v>25</v>
      </c>
      <c r="GQ84" s="9">
        <v>21.6</v>
      </c>
      <c r="GR84" s="9" t="s">
        <v>18</v>
      </c>
      <c r="GS84" s="9" t="s">
        <v>27</v>
      </c>
      <c r="GT84" s="9"/>
      <c r="GU84" s="9" t="s">
        <v>1199</v>
      </c>
      <c r="GV84" s="9">
        <v>100.0</v>
      </c>
      <c r="GW84" s="9">
        <v>100.0</v>
      </c>
      <c r="GX84" s="9" t="s">
        <v>12</v>
      </c>
      <c r="GY84" s="9" t="s">
        <v>1199</v>
      </c>
      <c r="GZ84" s="9">
        <v>100.0</v>
      </c>
      <c r="HA84" s="9">
        <v>100.0</v>
      </c>
      <c r="HB84" s="9" t="s">
        <v>12</v>
      </c>
      <c r="HC84" s="9" t="s">
        <v>1199</v>
      </c>
      <c r="HD84" s="9">
        <v>110.45</v>
      </c>
      <c r="HE84" s="9">
        <v>0.0</v>
      </c>
      <c r="HF84" s="9" t="s">
        <v>18</v>
      </c>
      <c r="HG84" s="9">
        <v>10.241708209811499</v>
      </c>
      <c r="HH84" s="9">
        <v>76.13715715338472</v>
      </c>
      <c r="HI84" s="9" t="s">
        <v>14</v>
      </c>
      <c r="HJ84" s="9">
        <v>95.4408</v>
      </c>
      <c r="HK84" s="9">
        <v>95.4408</v>
      </c>
      <c r="HL84" s="9" t="s">
        <v>12</v>
      </c>
      <c r="HM84" s="9">
        <v>99.39</v>
      </c>
      <c r="HN84" s="9" t="s">
        <v>12</v>
      </c>
      <c r="HO84" s="9" t="s">
        <v>21</v>
      </c>
      <c r="HP84" s="9">
        <v>93.2804179950587</v>
      </c>
      <c r="HQ84" s="9" t="s">
        <v>12</v>
      </c>
      <c r="HR84" s="9" t="s">
        <v>21</v>
      </c>
      <c r="HS84" s="9">
        <v>100.0</v>
      </c>
      <c r="HT84" s="9">
        <v>100.0</v>
      </c>
      <c r="HU84" s="9" t="s">
        <v>12</v>
      </c>
      <c r="HV84" s="9" t="s">
        <v>21</v>
      </c>
      <c r="HW84" s="9">
        <v>100.0</v>
      </c>
      <c r="HX84" s="9">
        <v>100.0</v>
      </c>
      <c r="HY84" s="9" t="s">
        <v>12</v>
      </c>
      <c r="HZ84" s="9" t="s">
        <v>21</v>
      </c>
      <c r="IA84" s="9">
        <v>1.0653753671976902</v>
      </c>
      <c r="IB84" s="9">
        <v>81.94279038647983</v>
      </c>
      <c r="IC84" s="9" t="s">
        <v>14</v>
      </c>
      <c r="ID84" s="9" t="s">
        <v>21</v>
      </c>
      <c r="IE84" s="9">
        <v>3.70776691254672</v>
      </c>
      <c r="IF84" s="9" t="s">
        <v>18</v>
      </c>
      <c r="IG84" s="9" t="s">
        <v>27</v>
      </c>
      <c r="IH84" s="9">
        <v>0.14237930492883716</v>
      </c>
      <c r="II84" s="9">
        <v>75.34202692857278</v>
      </c>
      <c r="IJ84" s="9" t="s">
        <v>12</v>
      </c>
      <c r="IK84" s="9">
        <v>3.8616305514465297</v>
      </c>
      <c r="IL84" s="9"/>
      <c r="IM84" s="9">
        <v>82.44713385706123</v>
      </c>
      <c r="IN84" s="9" t="s">
        <v>12</v>
      </c>
      <c r="IO84" s="9">
        <v>92.8149642944336</v>
      </c>
      <c r="IP84" s="9">
        <v>92.19017858090608</v>
      </c>
      <c r="IQ84" s="9" t="s">
        <v>12</v>
      </c>
      <c r="IR84" s="9" t="s">
        <v>21</v>
      </c>
      <c r="IS84" s="9">
        <v>3.80800008773804</v>
      </c>
      <c r="IT84" s="9">
        <v>86.97637760733055</v>
      </c>
      <c r="IU84" s="9" t="s">
        <v>1199</v>
      </c>
      <c r="IV84" s="9" t="s">
        <v>1199</v>
      </c>
      <c r="IW84" s="9">
        <v>0.7108576818159109</v>
      </c>
      <c r="IX84" s="9">
        <v>88.15237196973482</v>
      </c>
      <c r="IY84" s="9" t="s">
        <v>12</v>
      </c>
      <c r="IZ84" s="9">
        <v>69.03333</v>
      </c>
      <c r="JA84" s="9" t="s">
        <v>12</v>
      </c>
      <c r="JB84" s="9" t="s">
        <v>21</v>
      </c>
      <c r="JC84" s="9">
        <v>13.562289</v>
      </c>
      <c r="JD84" s="9" t="s">
        <v>16</v>
      </c>
      <c r="JE84" s="9" t="s">
        <v>21</v>
      </c>
      <c r="JF84" s="9">
        <v>81.5811835871611</v>
      </c>
      <c r="JG84" s="9">
        <v>81.16685438360032</v>
      </c>
      <c r="JH84" s="9" t="s">
        <v>12</v>
      </c>
      <c r="JI84" s="9" t="s">
        <v>21</v>
      </c>
      <c r="JJ84" s="9">
        <v>105.1484275</v>
      </c>
      <c r="JK84" s="9">
        <v>100.0</v>
      </c>
      <c r="JL84" s="9" t="s">
        <v>12</v>
      </c>
      <c r="JM84" s="9" t="s">
        <v>21</v>
      </c>
      <c r="JN84" s="9">
        <v>3.328609</v>
      </c>
      <c r="JO84" s="9">
        <v>63.69204166666667</v>
      </c>
      <c r="JP84" s="9" t="s">
        <v>12</v>
      </c>
      <c r="JQ84" s="9" t="s">
        <v>21</v>
      </c>
      <c r="JR84" s="9">
        <v>49.21666666666667</v>
      </c>
      <c r="JS84" s="9"/>
      <c r="JT84" s="9">
        <v>54.08424908424908</v>
      </c>
      <c r="JU84" s="9" t="s">
        <v>12</v>
      </c>
      <c r="JV84" s="9">
        <v>1.4517760870955787</v>
      </c>
      <c r="JW84" s="9">
        <v>65.98982214070813</v>
      </c>
      <c r="JX84" s="9" t="s">
        <v>12</v>
      </c>
      <c r="JY84" s="9" t="s">
        <v>21</v>
      </c>
      <c r="JZ84" s="9">
        <v>4.25121021270752</v>
      </c>
      <c r="KA84" s="9"/>
      <c r="KB84" s="9">
        <v>100.0</v>
      </c>
      <c r="KC84" s="9" t="s">
        <v>12</v>
      </c>
      <c r="KD84" s="9" t="s">
        <v>21</v>
      </c>
      <c r="KE84" s="9">
        <v>17.4271171728029</v>
      </c>
      <c r="KF84" s="9" t="s">
        <v>12</v>
      </c>
      <c r="KG84" s="9" t="s">
        <v>1199</v>
      </c>
      <c r="KH84" s="9">
        <v>57.39841307887474</v>
      </c>
      <c r="KI84" s="9" t="s">
        <v>12</v>
      </c>
      <c r="KJ84" s="9" t="s">
        <v>21</v>
      </c>
      <c r="KK84" s="9">
        <v>42.699999999999996</v>
      </c>
      <c r="KL84" s="9" t="s">
        <v>16</v>
      </c>
      <c r="KM84" s="9" t="s">
        <v>1199</v>
      </c>
      <c r="KN84" s="9"/>
      <c r="KO84" s="9" t="s">
        <v>1199</v>
      </c>
      <c r="KP84" s="9">
        <v>45.18541693687439</v>
      </c>
      <c r="KQ84" s="9"/>
      <c r="KR84" s="9">
        <v>50.18192412148059</v>
      </c>
      <c r="KS84" s="9" t="s">
        <v>18</v>
      </c>
      <c r="KT84" s="9" t="s">
        <v>1199</v>
      </c>
      <c r="KU84" s="9">
        <v>1.38</v>
      </c>
      <c r="KV84" s="9" t="s">
        <v>18</v>
      </c>
      <c r="KW84" s="9" t="s">
        <v>25</v>
      </c>
      <c r="KX84" s="9">
        <v>19.400000000000002</v>
      </c>
      <c r="KY84" s="9" t="s">
        <v>16</v>
      </c>
      <c r="KZ84" s="9" t="s">
        <v>25</v>
      </c>
      <c r="LA84" s="9">
        <v>21.381</v>
      </c>
      <c r="LB84" s="9">
        <v>81.31226765799256</v>
      </c>
      <c r="LC84" s="9" t="s">
        <v>16</v>
      </c>
      <c r="LD84" s="9" t="s">
        <v>23</v>
      </c>
      <c r="LE84" s="9">
        <v>100.0</v>
      </c>
      <c r="LF84" s="9">
        <v>100.0</v>
      </c>
      <c r="LG84" s="9" t="s">
        <v>12</v>
      </c>
      <c r="LH84" s="9" t="s">
        <v>21</v>
      </c>
      <c r="LI84" s="9">
        <v>57.416085453816045</v>
      </c>
      <c r="LJ84" s="9">
        <v>59.11702184061048</v>
      </c>
      <c r="LK84" s="9" t="s">
        <v>16</v>
      </c>
      <c r="LL84" s="9" t="s">
        <v>27</v>
      </c>
      <c r="LM84" s="9"/>
      <c r="LN84" s="9" t="s">
        <v>1199</v>
      </c>
      <c r="LO84" s="9">
        <v>2.12</v>
      </c>
      <c r="LP84" s="9">
        <v>43.888888888888886</v>
      </c>
      <c r="LQ84" s="9" t="s">
        <v>1199</v>
      </c>
      <c r="LR84" s="9">
        <v>14.1</v>
      </c>
      <c r="LS84" s="9">
        <v>40.343347639484975</v>
      </c>
      <c r="LT84" s="9" t="s">
        <v>18</v>
      </c>
      <c r="LU84" s="9">
        <v>56.320602551458535</v>
      </c>
      <c r="LV84" s="9">
        <v>17.668727800208647</v>
      </c>
      <c r="LW84" s="9" t="s">
        <v>18</v>
      </c>
      <c r="LX84" s="9">
        <v>-1.705001992682884</v>
      </c>
      <c r="LY84" s="9">
        <v>100.0</v>
      </c>
      <c r="LZ84" s="9" t="s">
        <v>12</v>
      </c>
      <c r="MA84" s="9">
        <v>56.68011122038445</v>
      </c>
      <c r="MB84" s="9">
        <v>35.41554486890208</v>
      </c>
      <c r="MC84" s="9" t="s">
        <v>18</v>
      </c>
      <c r="MD84" s="9">
        <v>381.92589025695736</v>
      </c>
      <c r="ME84" s="9">
        <v>11.673013354080162</v>
      </c>
      <c r="MF84" s="9" t="s">
        <v>18</v>
      </c>
      <c r="MG84" s="9">
        <v>1.4981402949913447</v>
      </c>
      <c r="MH84" s="9" t="s">
        <v>18</v>
      </c>
      <c r="MI84" s="9">
        <v>8.056809786533604</v>
      </c>
      <c r="MJ84" s="9">
        <v>66.0050219977485</v>
      </c>
      <c r="MK84" s="9" t="s">
        <v>18</v>
      </c>
      <c r="ML84" s="9" t="s">
        <v>25</v>
      </c>
      <c r="MM84" s="9">
        <v>-1.0052011006060537</v>
      </c>
      <c r="MN84" s="9">
        <v>100.0</v>
      </c>
      <c r="MO84" s="9" t="s">
        <v>12</v>
      </c>
      <c r="MP84" s="9">
        <v>245.5772021090187</v>
      </c>
      <c r="MQ84" s="9">
        <v>98.63568221050545</v>
      </c>
      <c r="MR84" s="9" t="s">
        <v>14</v>
      </c>
      <c r="MS84" s="9">
        <v>9.104310925564258</v>
      </c>
      <c r="MT84" s="9">
        <v>99.9793083842601</v>
      </c>
      <c r="MU84" s="9" t="s">
        <v>12</v>
      </c>
      <c r="MV84" s="9">
        <v>28.77</v>
      </c>
      <c r="MW84" s="9" t="s">
        <v>18</v>
      </c>
      <c r="MX84" s="9">
        <v>3.70984</v>
      </c>
      <c r="MY84" s="9">
        <v>3.70984</v>
      </c>
      <c r="MZ84" s="9" t="s">
        <v>18</v>
      </c>
      <c r="NA84" s="9" t="s">
        <v>25</v>
      </c>
      <c r="NB84" s="9">
        <v>32.9</v>
      </c>
      <c r="NC84" s="9">
        <v>6.02240896358543</v>
      </c>
      <c r="ND84" s="9" t="s">
        <v>18</v>
      </c>
      <c r="NE84" s="9" t="s">
        <v>25</v>
      </c>
      <c r="NF84" s="9"/>
      <c r="NG84" s="9"/>
      <c r="NH84" s="9" t="s">
        <v>1199</v>
      </c>
      <c r="NI84" s="9" t="s">
        <v>1199</v>
      </c>
      <c r="NJ84" s="9">
        <v>52.263136700000004</v>
      </c>
      <c r="NK84" s="9">
        <v>42.400969999999994</v>
      </c>
      <c r="NL84" s="9" t="s">
        <v>16</v>
      </c>
      <c r="NM84" s="9" t="s">
        <v>23</v>
      </c>
      <c r="NN84" s="9">
        <v>15.65813</v>
      </c>
      <c r="NO84" s="9">
        <v>11.591331236897275</v>
      </c>
      <c r="NP84" s="9" t="s">
        <v>16</v>
      </c>
      <c r="NQ84" s="9" t="s">
        <v>25</v>
      </c>
      <c r="NR84" s="9">
        <v>26.09823</v>
      </c>
      <c r="NS84" s="9">
        <v>26.09823</v>
      </c>
      <c r="NT84" s="9" t="s">
        <v>16</v>
      </c>
      <c r="NU84" s="9" t="s">
        <v>25</v>
      </c>
      <c r="NV84" s="9">
        <v>0.74779</v>
      </c>
      <c r="NW84" s="9">
        <v>36.94749999999999</v>
      </c>
      <c r="NX84" s="9" t="s">
        <v>18</v>
      </c>
      <c r="NY84" s="9" t="s">
        <v>27</v>
      </c>
      <c r="NZ84" s="9">
        <v>0.03729880184770391</v>
      </c>
      <c r="OA84" s="9"/>
      <c r="OB84" s="9">
        <v>97.51341321015308</v>
      </c>
      <c r="OC84" s="9" t="s">
        <v>12</v>
      </c>
      <c r="OD84" s="9">
        <v>5.081705854892226</v>
      </c>
      <c r="OE84" s="9">
        <v>81.05815264299534</v>
      </c>
      <c r="OF84" s="9" t="s">
        <v>14</v>
      </c>
      <c r="OG84" s="9">
        <v>1.3639947786279876</v>
      </c>
      <c r="OH84" s="9">
        <v>97.17773268268436</v>
      </c>
      <c r="OI84" s="9" t="s">
        <v>12</v>
      </c>
      <c r="OJ84" s="9" t="s">
        <v>21</v>
      </c>
      <c r="OK84" s="9">
        <v>0.2523458928829219</v>
      </c>
      <c r="OL84" s="9">
        <v>73.18442751721737</v>
      </c>
      <c r="OM84" s="9" t="s">
        <v>12</v>
      </c>
      <c r="ON84" s="9" t="s">
        <v>21</v>
      </c>
      <c r="OO84" s="9">
        <v>75.1491013428043</v>
      </c>
      <c r="OP84" s="9">
        <v>73.94579182948124</v>
      </c>
      <c r="OQ84" s="9" t="s">
        <v>14</v>
      </c>
      <c r="OR84" s="9" t="s">
        <v>21</v>
      </c>
      <c r="OS84" s="9">
        <v>5.671201070333333</v>
      </c>
      <c r="OT84" s="9">
        <v>83.45265974561403</v>
      </c>
      <c r="OU84" s="9" t="s">
        <v>12</v>
      </c>
      <c r="OV84" s="9">
        <v>100.0</v>
      </c>
      <c r="OW84" s="9">
        <v>100.0</v>
      </c>
      <c r="OX84" s="9" t="s">
        <v>12</v>
      </c>
      <c r="OY84" s="9">
        <v>61.0</v>
      </c>
      <c r="OZ84" s="9">
        <v>63.4920634920635</v>
      </c>
      <c r="PA84" s="9" t="s">
        <v>12</v>
      </c>
      <c r="PB84" s="9" t="s">
        <v>21</v>
      </c>
      <c r="PC84" s="9">
        <v>0.0</v>
      </c>
      <c r="PD84" s="9">
        <v>1.0</v>
      </c>
      <c r="PE84" s="9">
        <v>100.0</v>
      </c>
      <c r="PF84" s="9" t="s">
        <v>12</v>
      </c>
      <c r="PG84" s="9">
        <v>10.209611888141302</v>
      </c>
      <c r="PH84" s="9"/>
      <c r="PI84" s="9">
        <v>0.0</v>
      </c>
      <c r="PJ84" s="9" t="s">
        <v>18</v>
      </c>
      <c r="PK84" s="9">
        <v>30.26</v>
      </c>
      <c r="PL84" s="9">
        <v>71.05714285714285</v>
      </c>
      <c r="PM84" s="9" t="s">
        <v>14</v>
      </c>
      <c r="PN84" s="9" t="s">
        <v>21</v>
      </c>
      <c r="PO84" s="9">
        <v>261.68164044078765</v>
      </c>
      <c r="PP84" s="9" t="s">
        <v>18</v>
      </c>
      <c r="PQ84" s="9" t="s">
        <v>25</v>
      </c>
      <c r="PR84" s="9">
        <v>9.515</v>
      </c>
      <c r="PS84" s="9">
        <v>1.0</v>
      </c>
      <c r="PT84" s="9">
        <v>63.433333333333344</v>
      </c>
      <c r="PU84" s="9" t="s">
        <v>14</v>
      </c>
      <c r="PV84" s="9" t="s">
        <v>21</v>
      </c>
      <c r="PW84" s="9">
        <v>0.111415</v>
      </c>
      <c r="PX84" s="9">
        <v>1.2683333333333329</v>
      </c>
      <c r="PY84" s="9" t="s">
        <v>18</v>
      </c>
      <c r="PZ84" s="9" t="s">
        <v>25</v>
      </c>
      <c r="QA84" s="9"/>
      <c r="QB84" s="9"/>
      <c r="QC84" s="9" t="s">
        <v>1199</v>
      </c>
      <c r="QD84" s="9" t="s">
        <v>1199</v>
      </c>
      <c r="QE84" s="9">
        <v>0.0</v>
      </c>
      <c r="QF84" s="9">
        <v>1.0</v>
      </c>
      <c r="QG84" s="9">
        <v>100.0</v>
      </c>
      <c r="QH84" s="9" t="s">
        <v>12</v>
      </c>
      <c r="QI84" s="9">
        <v>63.25000000000001</v>
      </c>
      <c r="QJ84" s="9" t="s">
        <v>18</v>
      </c>
      <c r="QK84" s="9">
        <v>99.21335152050068</v>
      </c>
      <c r="QL84" s="9">
        <v>58.64248444510855</v>
      </c>
      <c r="QM84" s="9">
        <v>95.82970791290512</v>
      </c>
      <c r="QN84" s="9">
        <v>96.77727272727273</v>
      </c>
      <c r="QO84" s="9">
        <v>75.24160808564558</v>
      </c>
      <c r="QP84" s="9">
        <v>74.31559143067693</v>
      </c>
      <c r="QQ84" s="9">
        <v>93.98093012882661</v>
      </c>
      <c r="QR84" s="9">
        <v>85.0216177887211</v>
      </c>
      <c r="QS84" s="9">
        <v>77.48882787920404</v>
      </c>
      <c r="QT84" s="9">
        <v>50.18192412148059</v>
      </c>
      <c r="QU84" s="9">
        <v>80.14309649953434</v>
      </c>
      <c r="QV84" s="9">
        <v>41.498253758594124</v>
      </c>
      <c r="QW84" s="9">
        <v>91.15500314812851</v>
      </c>
      <c r="QX84" s="9">
        <v>17.377739654528472</v>
      </c>
      <c r="QY84" s="9">
        <v>50.64172541800913</v>
      </c>
      <c r="QZ84" s="9">
        <v>73.58997979157814</v>
      </c>
      <c r="RA84" s="9">
        <v>54.90055555555556</v>
      </c>
      <c r="RB84" s="9">
        <v>98.84119400833876</v>
      </c>
      <c r="RC84" s="9">
        <v>63.05416698629782</v>
      </c>
      <c r="RD84" s="9">
        <v>92.53574117050412</v>
      </c>
      <c r="RE84" s="9">
        <v>95.1691096061025</v>
      </c>
      <c r="RF84" s="9">
        <v>75.79559930438813</v>
      </c>
      <c r="RG84" s="9">
        <v>87.61150756052263</v>
      </c>
      <c r="RH84" s="9">
        <v>92.23660497435692</v>
      </c>
      <c r="RI84" s="9">
        <v>81.4233047911384</v>
      </c>
      <c r="RJ84" s="9">
        <v>69.01082105758258</v>
      </c>
      <c r="RK84" s="9">
        <v>74.65843588293676</v>
      </c>
      <c r="RL84" s="9">
        <v>84.88362483350846</v>
      </c>
      <c r="RM84" s="9">
        <v>53.030548523762185</v>
      </c>
      <c r="RN84" s="9">
        <v>83.94743825683831</v>
      </c>
      <c r="RO84" s="9">
        <v>51.40742776010526</v>
      </c>
      <c r="RP84" s="9">
        <v>72.24754092615802</v>
      </c>
      <c r="RQ84" s="9">
        <v>82.27081583784327</v>
      </c>
      <c r="RR84" s="9">
        <v>62.82138678840595</v>
      </c>
    </row>
    <row r="85" ht="15.75" customHeight="1">
      <c r="A85" s="10" t="s">
        <v>132</v>
      </c>
      <c r="B85" s="10" t="s">
        <v>133</v>
      </c>
      <c r="C85" s="17">
        <v>75.79012802006855</v>
      </c>
      <c r="D85" s="17">
        <v>30.0</v>
      </c>
      <c r="E85" s="17">
        <v>0.0</v>
      </c>
      <c r="F85" s="17">
        <v>77.7026628393406</v>
      </c>
      <c r="G85" s="17">
        <v>65.62239342901063</v>
      </c>
      <c r="H85" s="10" t="s">
        <v>1202</v>
      </c>
      <c r="I85" s="10" t="s">
        <v>1208</v>
      </c>
      <c r="J85" s="10" t="s">
        <v>1204</v>
      </c>
      <c r="K85" s="10">
        <v>1.0</v>
      </c>
      <c r="L85" s="10">
        <v>1.0</v>
      </c>
      <c r="M85" s="10">
        <v>5.9216525E7</v>
      </c>
      <c r="N85" s="10">
        <v>35220.08378941217</v>
      </c>
      <c r="O85" s="9" t="s">
        <v>14</v>
      </c>
      <c r="P85" s="9" t="s">
        <v>23</v>
      </c>
      <c r="Q85" s="9" t="s">
        <v>16</v>
      </c>
      <c r="R85" s="9" t="s">
        <v>23</v>
      </c>
      <c r="S85" s="9" t="s">
        <v>12</v>
      </c>
      <c r="T85" s="9" t="s">
        <v>21</v>
      </c>
      <c r="U85" s="9" t="s">
        <v>16</v>
      </c>
      <c r="V85" s="9" t="s">
        <v>23</v>
      </c>
      <c r="W85" s="9" t="s">
        <v>16</v>
      </c>
      <c r="X85" s="9" t="s">
        <v>23</v>
      </c>
      <c r="Y85" s="9" t="s">
        <v>14</v>
      </c>
      <c r="Z85" s="9" t="s">
        <v>21</v>
      </c>
      <c r="AA85" s="9" t="s">
        <v>14</v>
      </c>
      <c r="AB85" s="9" t="s">
        <v>21</v>
      </c>
      <c r="AC85" s="9" t="s">
        <v>16</v>
      </c>
      <c r="AD85" s="9" t="s">
        <v>23</v>
      </c>
      <c r="AE85" s="9" t="s">
        <v>18</v>
      </c>
      <c r="AF85" s="9" t="s">
        <v>23</v>
      </c>
      <c r="AG85" s="9" t="s">
        <v>16</v>
      </c>
      <c r="AH85" s="9" t="s">
        <v>25</v>
      </c>
      <c r="AI85" s="9" t="s">
        <v>16</v>
      </c>
      <c r="AJ85" s="9" t="s">
        <v>23</v>
      </c>
      <c r="AK85" s="9" t="s">
        <v>18</v>
      </c>
      <c r="AL85" s="9" t="s">
        <v>18</v>
      </c>
      <c r="AM85" s="9" t="s">
        <v>23</v>
      </c>
      <c r="AN85" s="9" t="s">
        <v>18</v>
      </c>
      <c r="AO85" s="9" t="s">
        <v>25</v>
      </c>
      <c r="AP85" s="9" t="s">
        <v>14</v>
      </c>
      <c r="AQ85" s="9" t="s">
        <v>21</v>
      </c>
      <c r="AR85" s="9" t="s">
        <v>14</v>
      </c>
      <c r="AS85" s="9" t="s">
        <v>21</v>
      </c>
      <c r="AT85" s="9" t="s">
        <v>16</v>
      </c>
      <c r="AU85" s="9" t="s">
        <v>23</v>
      </c>
      <c r="AV85" s="9">
        <v>1.4</v>
      </c>
      <c r="AW85" s="9"/>
      <c r="AX85" s="9">
        <v>98.07162534435261</v>
      </c>
      <c r="AY85" s="9" t="s">
        <v>12</v>
      </c>
      <c r="AZ85" s="9" t="s">
        <v>21</v>
      </c>
      <c r="BA85" s="9">
        <v>1.78</v>
      </c>
      <c r="BB85" s="9"/>
      <c r="BC85" s="9">
        <v>96.54368932038835</v>
      </c>
      <c r="BD85" s="9" t="s">
        <v>12</v>
      </c>
      <c r="BE85" s="9" t="s">
        <v>21</v>
      </c>
      <c r="BF85" s="9">
        <v>13.700000000000001</v>
      </c>
      <c r="BG85" s="9" t="s">
        <v>16</v>
      </c>
      <c r="BH85" s="9" t="s">
        <v>27</v>
      </c>
      <c r="BI85" s="9">
        <v>2.5</v>
      </c>
      <c r="BJ85" s="9"/>
      <c r="BK85" s="9">
        <v>94.08983451536643</v>
      </c>
      <c r="BL85" s="9" t="s">
        <v>12</v>
      </c>
      <c r="BM85" s="9" t="s">
        <v>21</v>
      </c>
      <c r="BN85" s="9">
        <v>2.58</v>
      </c>
      <c r="BO85" s="9">
        <v>1.0</v>
      </c>
      <c r="BP85" s="9">
        <v>94.86055776892431</v>
      </c>
      <c r="BQ85" s="9" t="s">
        <v>12</v>
      </c>
      <c r="BR85" s="9" t="s">
        <v>21</v>
      </c>
      <c r="BS85" s="9">
        <v>0.7</v>
      </c>
      <c r="BT85" s="9">
        <v>1.0</v>
      </c>
      <c r="BU85" s="9">
        <v>95.70552147239265</v>
      </c>
      <c r="BV85" s="9" t="s">
        <v>12</v>
      </c>
      <c r="BW85" s="9" t="s">
        <v>21</v>
      </c>
      <c r="BX85" s="9">
        <v>19.9</v>
      </c>
      <c r="BY85" s="9">
        <v>47.05882352941177</v>
      </c>
      <c r="BZ85" s="9" t="s">
        <v>16</v>
      </c>
      <c r="CA85" s="9" t="s">
        <v>27</v>
      </c>
      <c r="CB85" s="9">
        <v>5.599</v>
      </c>
      <c r="CC85" s="9">
        <v>64.27380952380952</v>
      </c>
      <c r="CD85" s="9" t="s">
        <v>12</v>
      </c>
      <c r="CE85" s="9" t="s">
        <v>21</v>
      </c>
      <c r="CF85" s="9">
        <v>0.6958346451288082</v>
      </c>
      <c r="CG85" s="9">
        <v>42.01377957259931</v>
      </c>
      <c r="CH85" s="9" t="s">
        <v>16</v>
      </c>
      <c r="CI85" s="9">
        <v>58.94139442788462</v>
      </c>
      <c r="CJ85" s="9" t="s">
        <v>16</v>
      </c>
      <c r="CK85" s="9">
        <v>2.41763975030205</v>
      </c>
      <c r="CL85" s="9">
        <v>12.176802255337218</v>
      </c>
      <c r="CM85" s="9" t="s">
        <v>18</v>
      </c>
      <c r="CN85" s="9" t="s">
        <v>27</v>
      </c>
      <c r="CO85" s="9">
        <v>4.0</v>
      </c>
      <c r="CP85" s="9">
        <v>99.92598075499629</v>
      </c>
      <c r="CQ85" s="9" t="s">
        <v>12</v>
      </c>
      <c r="CR85" s="9" t="s">
        <v>21</v>
      </c>
      <c r="CS85" s="9">
        <v>2.0</v>
      </c>
      <c r="CT85" s="9">
        <v>97.66839378238342</v>
      </c>
      <c r="CU85" s="9" t="s">
        <v>12</v>
      </c>
      <c r="CV85" s="9" t="s">
        <v>21</v>
      </c>
      <c r="CW85" s="9">
        <v>3.4</v>
      </c>
      <c r="CX85" s="9">
        <v>99.37254901960783</v>
      </c>
      <c r="CY85" s="9" t="s">
        <v>12</v>
      </c>
      <c r="CZ85" s="9" t="s">
        <v>21</v>
      </c>
      <c r="DA85" s="9">
        <v>6.9</v>
      </c>
      <c r="DB85" s="9">
        <v>98.77005347593584</v>
      </c>
      <c r="DC85" s="9" t="s">
        <v>12</v>
      </c>
      <c r="DD85" s="9" t="s">
        <v>21</v>
      </c>
      <c r="DE85" s="9">
        <v>0.05</v>
      </c>
      <c r="DF85" s="9"/>
      <c r="DG85" s="9">
        <v>99.0909090909091</v>
      </c>
      <c r="DH85" s="9" t="s">
        <v>12</v>
      </c>
      <c r="DI85" s="9" t="s">
        <v>21</v>
      </c>
      <c r="DJ85" s="9">
        <v>9.5</v>
      </c>
      <c r="DK85" s="9">
        <v>99.07834101382488</v>
      </c>
      <c r="DL85" s="9" t="s">
        <v>12</v>
      </c>
      <c r="DM85" s="9" t="s">
        <v>21</v>
      </c>
      <c r="DN85" s="9">
        <v>15.0</v>
      </c>
      <c r="DO85" s="9">
        <v>95.93275488069415</v>
      </c>
      <c r="DP85" s="9" t="s">
        <v>12</v>
      </c>
      <c r="DQ85" s="9">
        <v>5.6</v>
      </c>
      <c r="DR85" s="9">
        <v>92.1311475409836</v>
      </c>
      <c r="DS85" s="9" t="s">
        <v>12</v>
      </c>
      <c r="DT85" s="9" t="s">
        <v>21</v>
      </c>
      <c r="DU85" s="9">
        <v>82.8</v>
      </c>
      <c r="DV85" s="9">
        <v>99.31034482758619</v>
      </c>
      <c r="DW85" s="9" t="s">
        <v>12</v>
      </c>
      <c r="DX85" s="9" t="s">
        <v>21</v>
      </c>
      <c r="DY85" s="9">
        <v>6.1562</v>
      </c>
      <c r="DZ85" s="9">
        <v>97.33318745441282</v>
      </c>
      <c r="EA85" s="9" t="s">
        <v>12</v>
      </c>
      <c r="EB85" s="9" t="s">
        <v>21</v>
      </c>
      <c r="EC85" s="9">
        <v>99.9</v>
      </c>
      <c r="ED85" s="9">
        <v>99.8699609882965</v>
      </c>
      <c r="EE85" s="9" t="s">
        <v>12</v>
      </c>
      <c r="EF85" s="9" t="s">
        <v>1199</v>
      </c>
      <c r="EG85" s="9">
        <v>92.0</v>
      </c>
      <c r="EH85" s="9">
        <v>86.4406779661017</v>
      </c>
      <c r="EI85" s="9" t="s">
        <v>12</v>
      </c>
      <c r="EJ85" s="9" t="s">
        <v>21</v>
      </c>
      <c r="EK85" s="9">
        <v>94.701</v>
      </c>
      <c r="EL85" s="9">
        <v>91.42556634304206</v>
      </c>
      <c r="EM85" s="9" t="s">
        <v>12</v>
      </c>
      <c r="EN85" s="9" t="s">
        <v>21</v>
      </c>
      <c r="EO85" s="9">
        <v>6.5165265580934815</v>
      </c>
      <c r="EP85" s="9">
        <v>74.80294321147632</v>
      </c>
      <c r="EQ85" s="9" t="s">
        <v>12</v>
      </c>
      <c r="ER85" s="9" t="s">
        <v>21</v>
      </c>
      <c r="ES85" s="9">
        <v>2.5999999999999943</v>
      </c>
      <c r="ET85" s="9" t="s">
        <v>12</v>
      </c>
      <c r="EU85" s="9">
        <v>7.6000000000000085</v>
      </c>
      <c r="EV85" s="9" t="s">
        <v>12</v>
      </c>
      <c r="EW85" s="9" t="s">
        <v>21</v>
      </c>
      <c r="EX85" s="9">
        <v>20.0</v>
      </c>
      <c r="EY85" s="9" t="s">
        <v>12</v>
      </c>
      <c r="EZ85" s="9" t="s">
        <v>21</v>
      </c>
      <c r="FA85" s="9">
        <v>96.90515</v>
      </c>
      <c r="FB85" s="9">
        <v>93.30119047619048</v>
      </c>
      <c r="FC85" s="9" t="s">
        <v>14</v>
      </c>
      <c r="FD85" s="9" t="s">
        <v>27</v>
      </c>
      <c r="FE85" s="9">
        <v>99.82848</v>
      </c>
      <c r="FF85" s="9"/>
      <c r="FG85" s="9">
        <v>99.79082926829268</v>
      </c>
      <c r="FH85" s="9" t="s">
        <v>12</v>
      </c>
      <c r="FI85" s="9" t="s">
        <v>21</v>
      </c>
      <c r="FJ85" s="9">
        <v>99.85964</v>
      </c>
      <c r="FK85" s="9">
        <v>99.74386861313869</v>
      </c>
      <c r="FL85" s="9" t="s">
        <v>12</v>
      </c>
      <c r="FM85" s="9">
        <v>97.70196533203125</v>
      </c>
      <c r="FN85" s="9" t="s">
        <v>12</v>
      </c>
      <c r="FO85" s="9">
        <v>26.816479</v>
      </c>
      <c r="FP85" s="9" t="s">
        <v>14</v>
      </c>
      <c r="FQ85" s="9" t="s">
        <v>23</v>
      </c>
      <c r="FR85" s="9">
        <v>485.3333333333333</v>
      </c>
      <c r="FS85" s="9" t="s">
        <v>14</v>
      </c>
      <c r="FT85" s="9">
        <v>9.643238968629529</v>
      </c>
      <c r="FU85" s="9" t="s">
        <v>12</v>
      </c>
      <c r="FV85" s="9">
        <v>23.21984331457915</v>
      </c>
      <c r="FW85" s="9" t="s">
        <v>16</v>
      </c>
      <c r="FX85" s="9">
        <v>26.5526710306916</v>
      </c>
      <c r="FY85" s="9" t="s">
        <v>16</v>
      </c>
      <c r="FZ85" s="9">
        <v>68.2</v>
      </c>
      <c r="GA85" s="9">
        <v>1.0</v>
      </c>
      <c r="GB85" s="9">
        <v>61.45454545454546</v>
      </c>
      <c r="GC85" s="9" t="s">
        <v>16</v>
      </c>
      <c r="GD85" s="9" t="s">
        <v>23</v>
      </c>
      <c r="GE85" s="9">
        <v>96.15384615384615</v>
      </c>
      <c r="GF85" s="9">
        <v>93.39148823684906</v>
      </c>
      <c r="GG85" s="9" t="s">
        <v>14</v>
      </c>
      <c r="GH85" s="9" t="s">
        <v>25</v>
      </c>
      <c r="GI85" s="9">
        <v>68.01415123708475</v>
      </c>
      <c r="GJ85" s="9">
        <v>59.25369584342006</v>
      </c>
      <c r="GK85" s="9" t="s">
        <v>14</v>
      </c>
      <c r="GL85" s="9" t="s">
        <v>21</v>
      </c>
      <c r="GM85" s="9">
        <v>35.7</v>
      </c>
      <c r="GN85" s="9">
        <v>70.69672131147541</v>
      </c>
      <c r="GO85" s="9" t="s">
        <v>14</v>
      </c>
      <c r="GP85" s="9" t="s">
        <v>21</v>
      </c>
      <c r="GQ85" s="9">
        <v>5.6</v>
      </c>
      <c r="GR85" s="9" t="s">
        <v>12</v>
      </c>
      <c r="GS85" s="9" t="s">
        <v>21</v>
      </c>
      <c r="GT85" s="9">
        <v>175.60000000000002</v>
      </c>
      <c r="GU85" s="9" t="s">
        <v>16</v>
      </c>
      <c r="GV85" s="9">
        <v>100.0</v>
      </c>
      <c r="GW85" s="9">
        <v>100.0</v>
      </c>
      <c r="GX85" s="9" t="s">
        <v>12</v>
      </c>
      <c r="GY85" s="9" t="s">
        <v>1199</v>
      </c>
      <c r="GZ85" s="9">
        <v>99.2814443535047</v>
      </c>
      <c r="HA85" s="9">
        <v>99.20425731285127</v>
      </c>
      <c r="HB85" s="9" t="s">
        <v>12</v>
      </c>
      <c r="HC85" s="9" t="s">
        <v>1199</v>
      </c>
      <c r="HD85" s="9">
        <v>44.83</v>
      </c>
      <c r="HE85" s="9">
        <v>63.051428571428566</v>
      </c>
      <c r="HF85" s="9" t="s">
        <v>14</v>
      </c>
      <c r="HG85" s="9">
        <v>7.760472347109411</v>
      </c>
      <c r="HH85" s="9">
        <v>81.97535918327196</v>
      </c>
      <c r="HI85" s="9" t="s">
        <v>14</v>
      </c>
      <c r="HJ85" s="9">
        <v>79.618</v>
      </c>
      <c r="HK85" s="9">
        <v>79.618</v>
      </c>
      <c r="HL85" s="9" t="s">
        <v>12</v>
      </c>
      <c r="HM85" s="9">
        <v>93.678679245283</v>
      </c>
      <c r="HN85" s="9" t="s">
        <v>14</v>
      </c>
      <c r="HO85" s="9" t="s">
        <v>21</v>
      </c>
      <c r="HP85" s="9">
        <v>95.4263535205073</v>
      </c>
      <c r="HQ85" s="9" t="s">
        <v>12</v>
      </c>
      <c r="HR85" s="9" t="s">
        <v>21</v>
      </c>
      <c r="HS85" s="9">
        <v>100.0</v>
      </c>
      <c r="HT85" s="9">
        <v>100.0</v>
      </c>
      <c r="HU85" s="9" t="s">
        <v>12</v>
      </c>
      <c r="HV85" s="9" t="s">
        <v>21</v>
      </c>
      <c r="HW85" s="9">
        <v>100.0</v>
      </c>
      <c r="HX85" s="9">
        <v>100.0</v>
      </c>
      <c r="HY85" s="9" t="s">
        <v>12</v>
      </c>
      <c r="HZ85" s="9" t="s">
        <v>21</v>
      </c>
      <c r="IA85" s="9">
        <v>1.223136804503451</v>
      </c>
      <c r="IB85" s="9">
        <v>79.2688677202805</v>
      </c>
      <c r="IC85" s="9" t="s">
        <v>14</v>
      </c>
      <c r="ID85" s="9" t="s">
        <v>21</v>
      </c>
      <c r="IE85" s="9">
        <v>16.5168505774397</v>
      </c>
      <c r="IF85" s="9" t="s">
        <v>14</v>
      </c>
      <c r="IG85" s="9" t="s">
        <v>21</v>
      </c>
      <c r="IH85" s="9">
        <v>-1.7847526760827674</v>
      </c>
      <c r="II85" s="9">
        <v>65.55963108587427</v>
      </c>
      <c r="IJ85" s="9" t="s">
        <v>16</v>
      </c>
      <c r="IK85" s="9">
        <v>2.4310149307278173</v>
      </c>
      <c r="IL85" s="9"/>
      <c r="IM85" s="9">
        <v>88.94993213305538</v>
      </c>
      <c r="IN85" s="9" t="s">
        <v>12</v>
      </c>
      <c r="IO85" s="9">
        <v>93.7850189208984</v>
      </c>
      <c r="IP85" s="9">
        <v>93.24458578358521</v>
      </c>
      <c r="IQ85" s="9" t="s">
        <v>12</v>
      </c>
      <c r="IR85" s="9" t="s">
        <v>21</v>
      </c>
      <c r="IS85" s="9">
        <v>10.5659999847412</v>
      </c>
      <c r="IT85" s="9">
        <v>60.3700788002315</v>
      </c>
      <c r="IU85" s="9" t="s">
        <v>1199</v>
      </c>
      <c r="IV85" s="9" t="s">
        <v>1199</v>
      </c>
      <c r="IW85" s="9">
        <v>0.8749065604715583</v>
      </c>
      <c r="IX85" s="9">
        <v>85.4182239921407</v>
      </c>
      <c r="IY85" s="9" t="s">
        <v>12</v>
      </c>
      <c r="IZ85" s="9">
        <v>57.975</v>
      </c>
      <c r="JA85" s="9" t="s">
        <v>14</v>
      </c>
      <c r="JB85" s="9" t="s">
        <v>21</v>
      </c>
      <c r="JC85" s="9">
        <v>25.112749</v>
      </c>
      <c r="JD85" s="9" t="s">
        <v>18</v>
      </c>
      <c r="JE85" s="9" t="s">
        <v>27</v>
      </c>
      <c r="JF85" s="9">
        <v>61.3011427626011</v>
      </c>
      <c r="JG85" s="9">
        <v>60.43061632167802</v>
      </c>
      <c r="JH85" s="9" t="s">
        <v>16</v>
      </c>
      <c r="JI85" s="9" t="s">
        <v>23</v>
      </c>
      <c r="JJ85" s="9">
        <v>87.91397223</v>
      </c>
      <c r="JK85" s="9">
        <v>87.74236534482759</v>
      </c>
      <c r="JL85" s="9" t="s">
        <v>12</v>
      </c>
      <c r="JM85" s="9" t="s">
        <v>21</v>
      </c>
      <c r="JN85" s="9">
        <v>3.852904</v>
      </c>
      <c r="JO85" s="9">
        <v>85.53766666666664</v>
      </c>
      <c r="JP85" s="9" t="s">
        <v>12</v>
      </c>
      <c r="JQ85" s="9" t="s">
        <v>21</v>
      </c>
      <c r="JR85" s="9">
        <v>55.76666666666667</v>
      </c>
      <c r="JS85" s="9"/>
      <c r="JT85" s="9">
        <v>61.282051282051285</v>
      </c>
      <c r="JU85" s="9" t="s">
        <v>12</v>
      </c>
      <c r="JV85" s="9">
        <v>1.1631376765023715</v>
      </c>
      <c r="JW85" s="9">
        <v>52.86989438647143</v>
      </c>
      <c r="JX85" s="9" t="s">
        <v>12</v>
      </c>
      <c r="JY85" s="9" t="s">
        <v>21</v>
      </c>
      <c r="JZ85" s="9">
        <v>1.2859799861908</v>
      </c>
      <c r="KA85" s="9"/>
      <c r="KB85" s="9">
        <v>34.75621584299459</v>
      </c>
      <c r="KC85" s="9" t="s">
        <v>14</v>
      </c>
      <c r="KD85" s="9" t="s">
        <v>23</v>
      </c>
      <c r="KE85" s="9">
        <v>5.10588728465824</v>
      </c>
      <c r="KF85" s="9" t="s">
        <v>18</v>
      </c>
      <c r="KG85" s="9" t="s">
        <v>23</v>
      </c>
      <c r="KH85" s="9">
        <v>13.122966824600583</v>
      </c>
      <c r="KI85" s="9" t="s">
        <v>16</v>
      </c>
      <c r="KJ85" s="9" t="s">
        <v>23</v>
      </c>
      <c r="KK85" s="9">
        <v>47.448499999999996</v>
      </c>
      <c r="KL85" s="9" t="s">
        <v>18</v>
      </c>
      <c r="KM85" s="9" t="s">
        <v>1199</v>
      </c>
      <c r="KN85" s="9"/>
      <c r="KO85" s="9" t="s">
        <v>1199</v>
      </c>
      <c r="KP85" s="9">
        <v>38.200291991233826</v>
      </c>
      <c r="KQ85" s="9"/>
      <c r="KR85" s="9">
        <v>69.85833241905965</v>
      </c>
      <c r="KS85" s="9" t="s">
        <v>16</v>
      </c>
      <c r="KT85" s="9" t="s">
        <v>25</v>
      </c>
      <c r="KU85" s="9">
        <v>1.25</v>
      </c>
      <c r="KV85" s="9" t="s">
        <v>16</v>
      </c>
      <c r="KW85" s="9" t="s">
        <v>25</v>
      </c>
      <c r="KX85" s="9">
        <v>10.299999999999999</v>
      </c>
      <c r="KY85" s="9" t="s">
        <v>14</v>
      </c>
      <c r="KZ85" s="9" t="s">
        <v>21</v>
      </c>
      <c r="LA85" s="9">
        <v>16.751</v>
      </c>
      <c r="LB85" s="9">
        <v>87.04956629491944</v>
      </c>
      <c r="LC85" s="9" t="s">
        <v>14</v>
      </c>
      <c r="LD85" s="9" t="s">
        <v>23</v>
      </c>
      <c r="LE85" s="9">
        <v>100.0</v>
      </c>
      <c r="LF85" s="9">
        <v>100.0</v>
      </c>
      <c r="LG85" s="9" t="s">
        <v>12</v>
      </c>
      <c r="LH85" s="9" t="s">
        <v>21</v>
      </c>
      <c r="LI85" s="9">
        <v>42.44839669121818</v>
      </c>
      <c r="LJ85" s="9">
        <v>34.81882579743211</v>
      </c>
      <c r="LK85" s="9" t="s">
        <v>18</v>
      </c>
      <c r="LL85" s="9" t="s">
        <v>23</v>
      </c>
      <c r="LM85" s="9">
        <v>11.41</v>
      </c>
      <c r="LN85" s="9" t="s">
        <v>14</v>
      </c>
      <c r="LO85" s="9">
        <v>2.23</v>
      </c>
      <c r="LP85" s="9">
        <v>40.833333333333336</v>
      </c>
      <c r="LQ85" s="9" t="s">
        <v>1199</v>
      </c>
      <c r="LR85" s="9">
        <v>18.9</v>
      </c>
      <c r="LS85" s="9">
        <v>19.742489270386272</v>
      </c>
      <c r="LT85" s="9" t="s">
        <v>18</v>
      </c>
      <c r="LU85" s="9">
        <v>5.941075870502993</v>
      </c>
      <c r="LV85" s="9">
        <v>91.97481435029057</v>
      </c>
      <c r="LW85" s="9" t="s">
        <v>12</v>
      </c>
      <c r="LX85" s="9">
        <v>17.87781333985677</v>
      </c>
      <c r="LY85" s="9">
        <v>40.60527129615692</v>
      </c>
      <c r="LZ85" s="9" t="s">
        <v>18</v>
      </c>
      <c r="MA85" s="9">
        <v>38.34478070301674</v>
      </c>
      <c r="MB85" s="9">
        <v>57.19147184914877</v>
      </c>
      <c r="MC85" s="9" t="s">
        <v>16</v>
      </c>
      <c r="MD85" s="9">
        <v>172.64826416399688</v>
      </c>
      <c r="ME85" s="9">
        <v>60.07209431914965</v>
      </c>
      <c r="MF85" s="9" t="s">
        <v>18</v>
      </c>
      <c r="MG85" s="9">
        <v>0.9820129736124965</v>
      </c>
      <c r="MH85" s="9" t="s">
        <v>16</v>
      </c>
      <c r="MI85" s="9">
        <v>5.451797711786272</v>
      </c>
      <c r="MJ85" s="9">
        <v>76.99663412748407</v>
      </c>
      <c r="MK85" s="9" t="s">
        <v>18</v>
      </c>
      <c r="ML85" s="9" t="s">
        <v>23</v>
      </c>
      <c r="MM85" s="9">
        <v>1.220095137340592</v>
      </c>
      <c r="MN85" s="9">
        <v>61.87202695810651</v>
      </c>
      <c r="MO85" s="9" t="s">
        <v>18</v>
      </c>
      <c r="MP85" s="9">
        <v>2.495002372554432</v>
      </c>
      <c r="MQ85" s="9">
        <v>99.98613887570804</v>
      </c>
      <c r="MR85" s="9" t="s">
        <v>12</v>
      </c>
      <c r="MS85" s="9">
        <v>57.958687173396925</v>
      </c>
      <c r="MT85" s="9">
        <v>99.86827571096954</v>
      </c>
      <c r="MU85" s="9" t="s">
        <v>12</v>
      </c>
      <c r="MV85" s="9">
        <v>20.46</v>
      </c>
      <c r="MW85" s="9" t="s">
        <v>18</v>
      </c>
      <c r="MX85" s="9">
        <v>74.14514</v>
      </c>
      <c r="MY85" s="9">
        <v>74.14514</v>
      </c>
      <c r="MZ85" s="9" t="s">
        <v>12</v>
      </c>
      <c r="NA85" s="9" t="s">
        <v>21</v>
      </c>
      <c r="NB85" s="9">
        <v>50.16</v>
      </c>
      <c r="NC85" s="9">
        <v>30.19607843137254</v>
      </c>
      <c r="ND85" s="9" t="s">
        <v>18</v>
      </c>
      <c r="NE85" s="9" t="s">
        <v>27</v>
      </c>
      <c r="NF85" s="9">
        <v>75.1382824607635</v>
      </c>
      <c r="NG85" s="9">
        <v>17.157351200922268</v>
      </c>
      <c r="NH85" s="9" t="s">
        <v>18</v>
      </c>
      <c r="NI85" s="9" t="s">
        <v>27</v>
      </c>
      <c r="NJ85" s="9">
        <v>51.78232460000001</v>
      </c>
      <c r="NK85" s="9">
        <v>42.94120831460673</v>
      </c>
      <c r="NL85" s="9" t="s">
        <v>16</v>
      </c>
      <c r="NM85" s="9" t="s">
        <v>23</v>
      </c>
      <c r="NN85" s="9">
        <v>77.95786</v>
      </c>
      <c r="NO85" s="9">
        <v>76.89503144654087</v>
      </c>
      <c r="NP85" s="9" t="s">
        <v>12</v>
      </c>
      <c r="NQ85" s="9" t="s">
        <v>21</v>
      </c>
      <c r="NR85" s="9">
        <v>84.69018</v>
      </c>
      <c r="NS85" s="9">
        <v>84.69018</v>
      </c>
      <c r="NT85" s="9" t="s">
        <v>12</v>
      </c>
      <c r="NU85" s="9" t="s">
        <v>21</v>
      </c>
      <c r="NV85" s="9">
        <v>0.9163</v>
      </c>
      <c r="NW85" s="9">
        <v>79.075</v>
      </c>
      <c r="NX85" s="9" t="s">
        <v>12</v>
      </c>
      <c r="NY85" s="9" t="s">
        <v>21</v>
      </c>
      <c r="NZ85" s="9">
        <v>1.7041599962437523E-4</v>
      </c>
      <c r="OA85" s="9"/>
      <c r="OB85" s="9">
        <v>99.98863893335837</v>
      </c>
      <c r="OC85" s="9" t="s">
        <v>12</v>
      </c>
      <c r="OD85" s="9">
        <v>6.962085804685706</v>
      </c>
      <c r="OE85" s="9">
        <v>73.90841899359047</v>
      </c>
      <c r="OF85" s="9" t="s">
        <v>14</v>
      </c>
      <c r="OG85" s="9">
        <v>0.6730631628183001</v>
      </c>
      <c r="OH85" s="9">
        <v>99.0104425389435</v>
      </c>
      <c r="OI85" s="9" t="s">
        <v>12</v>
      </c>
      <c r="OJ85" s="9" t="s">
        <v>21</v>
      </c>
      <c r="OK85" s="9">
        <v>0.17549148099606815</v>
      </c>
      <c r="OL85" s="9">
        <v>84.48654691234293</v>
      </c>
      <c r="OM85" s="9" t="s">
        <v>12</v>
      </c>
      <c r="ON85" s="9" t="s">
        <v>21</v>
      </c>
      <c r="OO85" s="9">
        <v>63.710371788050445</v>
      </c>
      <c r="OP85" s="9">
        <v>53.877845242193764</v>
      </c>
      <c r="OQ85" s="9" t="s">
        <v>16</v>
      </c>
      <c r="OR85" s="9" t="s">
        <v>21</v>
      </c>
      <c r="OS85" s="9">
        <v>4.161647955666667</v>
      </c>
      <c r="OT85" s="9">
        <v>43.727577780701765</v>
      </c>
      <c r="OU85" s="9" t="s">
        <v>14</v>
      </c>
      <c r="OV85" s="9">
        <v>100.0</v>
      </c>
      <c r="OW85" s="9">
        <v>100.0</v>
      </c>
      <c r="OX85" s="9" t="s">
        <v>12</v>
      </c>
      <c r="OY85" s="9">
        <v>52.0</v>
      </c>
      <c r="OZ85" s="9">
        <v>51.587301587301596</v>
      </c>
      <c r="PA85" s="9" t="s">
        <v>14</v>
      </c>
      <c r="PB85" s="9" t="s">
        <v>21</v>
      </c>
      <c r="PC85" s="9">
        <v>0.0</v>
      </c>
      <c r="PD85" s="9">
        <v>1.0</v>
      </c>
      <c r="PE85" s="9">
        <v>100.0</v>
      </c>
      <c r="PF85" s="9" t="s">
        <v>12</v>
      </c>
      <c r="PG85" s="9">
        <v>1.209907698631568</v>
      </c>
      <c r="PH85" s="9"/>
      <c r="PI85" s="9">
        <v>64.41447945201271</v>
      </c>
      <c r="PJ85" s="9" t="s">
        <v>14</v>
      </c>
      <c r="PK85" s="9">
        <v>24.12</v>
      </c>
      <c r="PL85" s="9">
        <v>79.82857142857142</v>
      </c>
      <c r="PM85" s="9" t="s">
        <v>12</v>
      </c>
      <c r="PN85" s="9" t="s">
        <v>21</v>
      </c>
      <c r="PO85" s="9">
        <v>89.75835189616494</v>
      </c>
      <c r="PP85" s="9" t="s">
        <v>12</v>
      </c>
      <c r="PQ85" s="9" t="s">
        <v>21</v>
      </c>
      <c r="PR85" s="9">
        <v>10.051</v>
      </c>
      <c r="PS85" s="9">
        <v>1.0</v>
      </c>
      <c r="PT85" s="9">
        <v>67.00666666666667</v>
      </c>
      <c r="PU85" s="9" t="s">
        <v>12</v>
      </c>
      <c r="PV85" s="9" t="s">
        <v>21</v>
      </c>
      <c r="PW85" s="9">
        <v>0.301021</v>
      </c>
      <c r="PX85" s="9">
        <v>22.335666666666665</v>
      </c>
      <c r="PY85" s="9" t="s">
        <v>18</v>
      </c>
      <c r="PZ85" s="9" t="s">
        <v>25</v>
      </c>
      <c r="QA85" s="9"/>
      <c r="QB85" s="9"/>
      <c r="QC85" s="9" t="s">
        <v>1199</v>
      </c>
      <c r="QD85" s="9" t="s">
        <v>1199</v>
      </c>
      <c r="QE85" s="9">
        <v>0.0</v>
      </c>
      <c r="QF85" s="9">
        <v>1.0</v>
      </c>
      <c r="QG85" s="9">
        <v>100.0</v>
      </c>
      <c r="QH85" s="9" t="s">
        <v>12</v>
      </c>
      <c r="QI85" s="9">
        <v>49.47500000000001</v>
      </c>
      <c r="QJ85" s="9" t="s">
        <v>14</v>
      </c>
      <c r="QK85" s="9">
        <v>97.30765733237048</v>
      </c>
      <c r="QL85" s="9">
        <v>64.31130409112018</v>
      </c>
      <c r="QM85" s="9">
        <v>95.08234359644648</v>
      </c>
      <c r="QN85" s="9">
        <v>97.61196278587396</v>
      </c>
      <c r="QO85" s="9">
        <v>71.1991127115725</v>
      </c>
      <c r="QP85" s="9">
        <v>84.76980901351035</v>
      </c>
      <c r="QQ85" s="9">
        <v>93.08962257342682</v>
      </c>
      <c r="QR85" s="9">
        <v>78.7084903589774</v>
      </c>
      <c r="QS85" s="9">
        <v>63.7698016407816</v>
      </c>
      <c r="QT85" s="9">
        <v>69.85833241905965</v>
      </c>
      <c r="QU85" s="9">
        <v>73.95613069745052</v>
      </c>
      <c r="QV85" s="9">
        <v>51.73657906974426</v>
      </c>
      <c r="QW85" s="9">
        <v>84.68076891806705</v>
      </c>
      <c r="QX85" s="9">
        <v>41.10994448672538</v>
      </c>
      <c r="QY85" s="9">
        <v>82.91145387469795</v>
      </c>
      <c r="QZ85" s="9">
        <v>75.21475166022975</v>
      </c>
      <c r="RA85" s="9">
        <v>63.11411111111111</v>
      </c>
      <c r="RB85" s="9">
        <v>98.84119400833876</v>
      </c>
      <c r="RC85" s="9">
        <v>63.05416698629782</v>
      </c>
      <c r="RD85" s="9">
        <v>92.53574117050412</v>
      </c>
      <c r="RE85" s="9">
        <v>95.1691096061025</v>
      </c>
      <c r="RF85" s="9">
        <v>75.79559930438813</v>
      </c>
      <c r="RG85" s="9">
        <v>87.61150756052263</v>
      </c>
      <c r="RH85" s="9">
        <v>92.23660497435692</v>
      </c>
      <c r="RI85" s="9">
        <v>81.4233047911384</v>
      </c>
      <c r="RJ85" s="9">
        <v>69.01082105758258</v>
      </c>
      <c r="RK85" s="9">
        <v>74.65843588293676</v>
      </c>
      <c r="RL85" s="9">
        <v>84.88362483350846</v>
      </c>
      <c r="RM85" s="9">
        <v>53.030548523762185</v>
      </c>
      <c r="RN85" s="9">
        <v>83.94743825683831</v>
      </c>
      <c r="RO85" s="9">
        <v>51.40742776010526</v>
      </c>
      <c r="RP85" s="9">
        <v>72.24754092615802</v>
      </c>
      <c r="RQ85" s="9">
        <v>82.27081583784327</v>
      </c>
      <c r="RR85" s="9">
        <v>62.82138678840595</v>
      </c>
    </row>
    <row r="86" ht="15.75" customHeight="1">
      <c r="A86" s="10" t="s">
        <v>220</v>
      </c>
      <c r="B86" s="10" t="s">
        <v>221</v>
      </c>
      <c r="C86" s="17">
        <v>68.79748022775873</v>
      </c>
      <c r="D86" s="17">
        <v>74.0</v>
      </c>
      <c r="E86" s="17">
        <v>4.761904761904762</v>
      </c>
      <c r="F86" s="17">
        <v>67.0830645291779</v>
      </c>
      <c r="G86" s="17">
        <v>92.2403623578047</v>
      </c>
      <c r="H86" s="10" t="s">
        <v>1206</v>
      </c>
      <c r="I86" s="10" t="s">
        <v>1206</v>
      </c>
      <c r="J86" s="10" t="s">
        <v>1203</v>
      </c>
      <c r="K86" s="10">
        <v>0.0</v>
      </c>
      <c r="M86" s="10">
        <v>2906339.0</v>
      </c>
      <c r="N86" s="10">
        <v>8240.083254038336</v>
      </c>
      <c r="O86" s="9" t="s">
        <v>14</v>
      </c>
      <c r="P86" s="9" t="s">
        <v>23</v>
      </c>
      <c r="Q86" s="9" t="s">
        <v>18</v>
      </c>
      <c r="R86" s="9" t="s">
        <v>23</v>
      </c>
      <c r="S86" s="9" t="s">
        <v>16</v>
      </c>
      <c r="T86" s="9" t="s">
        <v>23</v>
      </c>
      <c r="U86" s="9" t="s">
        <v>14</v>
      </c>
      <c r="V86" s="9" t="s">
        <v>82</v>
      </c>
      <c r="W86" s="9" t="s">
        <v>14</v>
      </c>
      <c r="X86" s="9" t="s">
        <v>23</v>
      </c>
      <c r="Y86" s="9" t="s">
        <v>16</v>
      </c>
      <c r="Z86" s="9" t="s">
        <v>25</v>
      </c>
      <c r="AA86" s="9" t="s">
        <v>14</v>
      </c>
      <c r="AB86" s="9" t="s">
        <v>23</v>
      </c>
      <c r="AC86" s="9" t="s">
        <v>18</v>
      </c>
      <c r="AD86" s="9" t="s">
        <v>82</v>
      </c>
      <c r="AE86" s="9" t="s">
        <v>18</v>
      </c>
      <c r="AF86" s="9" t="s">
        <v>25</v>
      </c>
      <c r="AG86" s="9" t="s">
        <v>18</v>
      </c>
      <c r="AH86" s="9" t="s">
        <v>82</v>
      </c>
      <c r="AI86" s="9" t="s">
        <v>14</v>
      </c>
      <c r="AJ86" s="9" t="s">
        <v>82</v>
      </c>
      <c r="AK86" s="9" t="s">
        <v>14</v>
      </c>
      <c r="AL86" s="9" t="s">
        <v>16</v>
      </c>
      <c r="AM86" s="9" t="s">
        <v>25</v>
      </c>
      <c r="AN86" s="9" t="s">
        <v>18</v>
      </c>
      <c r="AO86" s="9" t="s">
        <v>25</v>
      </c>
      <c r="AP86" s="9" t="s">
        <v>16</v>
      </c>
      <c r="AQ86" s="9" t="s">
        <v>82</v>
      </c>
      <c r="AR86" s="9" t="s">
        <v>16</v>
      </c>
      <c r="AS86" s="9" t="s">
        <v>23</v>
      </c>
      <c r="AT86" s="9" t="s">
        <v>14</v>
      </c>
      <c r="AU86" s="9" t="s">
        <v>25</v>
      </c>
      <c r="AV86" s="9">
        <v>1.04</v>
      </c>
      <c r="AW86" s="9"/>
      <c r="AX86" s="9">
        <v>98.56749311294764</v>
      </c>
      <c r="AY86" s="9" t="s">
        <v>12</v>
      </c>
      <c r="AZ86" s="9" t="s">
        <v>21</v>
      </c>
      <c r="BA86" s="9">
        <v>13.68</v>
      </c>
      <c r="BB86" s="9"/>
      <c r="BC86" s="9">
        <v>73.43689320388349</v>
      </c>
      <c r="BD86" s="9" t="s">
        <v>18</v>
      </c>
      <c r="BE86" s="9" t="s">
        <v>25</v>
      </c>
      <c r="BF86" s="9"/>
      <c r="BG86" s="9" t="s">
        <v>1199</v>
      </c>
      <c r="BH86" s="9" t="s">
        <v>1199</v>
      </c>
      <c r="BI86" s="9">
        <v>8.9</v>
      </c>
      <c r="BJ86" s="9"/>
      <c r="BK86" s="9">
        <v>78.95981087470449</v>
      </c>
      <c r="BL86" s="9" t="s">
        <v>14</v>
      </c>
      <c r="BM86" s="9" t="s">
        <v>23</v>
      </c>
      <c r="BN86" s="9">
        <v>6.2</v>
      </c>
      <c r="BO86" s="9"/>
      <c r="BP86" s="9">
        <v>87.64940239043824</v>
      </c>
      <c r="BQ86" s="9" t="s">
        <v>12</v>
      </c>
      <c r="BR86" s="9" t="s">
        <v>21</v>
      </c>
      <c r="BS86" s="9">
        <v>3.6</v>
      </c>
      <c r="BT86" s="9"/>
      <c r="BU86" s="9">
        <v>77.91411042944786</v>
      </c>
      <c r="BV86" s="9" t="s">
        <v>12</v>
      </c>
      <c r="BW86" s="9" t="s">
        <v>21</v>
      </c>
      <c r="BX86" s="9">
        <v>24.7</v>
      </c>
      <c r="BY86" s="9">
        <v>32.19814241486068</v>
      </c>
      <c r="BZ86" s="9" t="s">
        <v>16</v>
      </c>
      <c r="CA86" s="9" t="s">
        <v>27</v>
      </c>
      <c r="CB86" s="9">
        <v>1.0900999999999998</v>
      </c>
      <c r="CC86" s="9">
        <v>10.59642857142857</v>
      </c>
      <c r="CD86" s="9" t="s">
        <v>18</v>
      </c>
      <c r="CE86" s="9" t="s">
        <v>27</v>
      </c>
      <c r="CF86" s="9">
        <v>1.1039863869685298</v>
      </c>
      <c r="CG86" s="9">
        <v>8.00113441928918</v>
      </c>
      <c r="CH86" s="9" t="s">
        <v>18</v>
      </c>
      <c r="CI86" s="9"/>
      <c r="CJ86" s="9" t="s">
        <v>1199</v>
      </c>
      <c r="CK86" s="9">
        <v>2.30261963577871</v>
      </c>
      <c r="CL86" s="9">
        <v>38.92566609797443</v>
      </c>
      <c r="CM86" s="9" t="s">
        <v>16</v>
      </c>
      <c r="CN86" s="9" t="s">
        <v>23</v>
      </c>
      <c r="CO86" s="9">
        <v>89.0</v>
      </c>
      <c r="CP86" s="9">
        <v>89.43992104613866</v>
      </c>
      <c r="CQ86" s="9" t="s">
        <v>14</v>
      </c>
      <c r="CR86" s="9" t="s">
        <v>23</v>
      </c>
      <c r="CS86" s="9">
        <v>10.8</v>
      </c>
      <c r="CT86" s="9">
        <v>74.87046632124353</v>
      </c>
      <c r="CU86" s="9" t="s">
        <v>12</v>
      </c>
      <c r="CV86" s="9" t="s">
        <v>21</v>
      </c>
      <c r="CW86" s="9">
        <v>15.2</v>
      </c>
      <c r="CX86" s="9">
        <v>90.11764705882352</v>
      </c>
      <c r="CY86" s="9" t="s">
        <v>12</v>
      </c>
      <c r="CZ86" s="9" t="s">
        <v>21</v>
      </c>
      <c r="DA86" s="9">
        <v>5.1</v>
      </c>
      <c r="DB86" s="9">
        <v>99.09090909090908</v>
      </c>
      <c r="DC86" s="9" t="s">
        <v>12</v>
      </c>
      <c r="DD86" s="9" t="s">
        <v>21</v>
      </c>
      <c r="DE86" s="9">
        <v>0.66</v>
      </c>
      <c r="DF86" s="9"/>
      <c r="DG86" s="9">
        <v>88.0</v>
      </c>
      <c r="DH86" s="9" t="s">
        <v>16</v>
      </c>
      <c r="DI86" s="9" t="s">
        <v>25</v>
      </c>
      <c r="DJ86" s="9">
        <v>14.7</v>
      </c>
      <c r="DK86" s="9">
        <v>75.1152073732719</v>
      </c>
      <c r="DL86" s="9" t="s">
        <v>12</v>
      </c>
      <c r="DM86" s="9" t="s">
        <v>21</v>
      </c>
      <c r="DN86" s="9">
        <v>25.0</v>
      </c>
      <c r="DO86" s="9">
        <v>93.22125813449024</v>
      </c>
      <c r="DP86" s="9" t="s">
        <v>14</v>
      </c>
      <c r="DQ86" s="9">
        <v>10.0</v>
      </c>
      <c r="DR86" s="9">
        <v>77.70491803278688</v>
      </c>
      <c r="DS86" s="9" t="s">
        <v>14</v>
      </c>
      <c r="DT86" s="9" t="s">
        <v>25</v>
      </c>
      <c r="DU86" s="9">
        <v>76.0</v>
      </c>
      <c r="DV86" s="9">
        <v>75.86206896551724</v>
      </c>
      <c r="DW86" s="9" t="s">
        <v>14</v>
      </c>
      <c r="DX86" s="9" t="s">
        <v>23</v>
      </c>
      <c r="DY86" s="9">
        <v>54.3564</v>
      </c>
      <c r="DZ86" s="9">
        <v>62.176221735959146</v>
      </c>
      <c r="EA86" s="9" t="s">
        <v>18</v>
      </c>
      <c r="EB86" s="9" t="s">
        <v>23</v>
      </c>
      <c r="EC86" s="9">
        <v>99.1</v>
      </c>
      <c r="ED86" s="9">
        <v>98.8296488946684</v>
      </c>
      <c r="EE86" s="9" t="s">
        <v>12</v>
      </c>
      <c r="EF86" s="9" t="s">
        <v>1199</v>
      </c>
      <c r="EG86" s="9">
        <v>93.0</v>
      </c>
      <c r="EH86" s="9">
        <v>88.13559322033898</v>
      </c>
      <c r="EI86" s="9" t="s">
        <v>12</v>
      </c>
      <c r="EJ86" s="9" t="s">
        <v>21</v>
      </c>
      <c r="EK86" s="9">
        <v>70.647</v>
      </c>
      <c r="EL86" s="9">
        <v>52.503236245954696</v>
      </c>
      <c r="EM86" s="9" t="s">
        <v>14</v>
      </c>
      <c r="EN86" s="9" t="s">
        <v>27</v>
      </c>
      <c r="EO86" s="9">
        <v>5.8897591494856325</v>
      </c>
      <c r="EP86" s="9">
        <v>60.22695696478216</v>
      </c>
      <c r="EQ86" s="9" t="s">
        <v>14</v>
      </c>
      <c r="ER86" s="9" t="s">
        <v>21</v>
      </c>
      <c r="ES86" s="9"/>
      <c r="ET86" s="9" t="s">
        <v>1199</v>
      </c>
      <c r="EU86" s="9"/>
      <c r="EV86" s="9" t="s">
        <v>1199</v>
      </c>
      <c r="EW86" s="9" t="s">
        <v>1199</v>
      </c>
      <c r="EX86" s="9"/>
      <c r="EY86" s="9" t="s">
        <v>1199</v>
      </c>
      <c r="EZ86" s="9" t="s">
        <v>1199</v>
      </c>
      <c r="FA86" s="9">
        <v>91.53881</v>
      </c>
      <c r="FB86" s="9">
        <v>81.68573593073593</v>
      </c>
      <c r="FC86" s="9" t="s">
        <v>14</v>
      </c>
      <c r="FD86" s="9" t="s">
        <v>1199</v>
      </c>
      <c r="FE86" s="9">
        <v>85.58921</v>
      </c>
      <c r="FF86" s="9"/>
      <c r="FG86" s="9">
        <v>82.42586585365854</v>
      </c>
      <c r="FH86" s="9" t="s">
        <v>14</v>
      </c>
      <c r="FI86" s="9" t="s">
        <v>27</v>
      </c>
      <c r="FJ86" s="9">
        <v>96.3</v>
      </c>
      <c r="FK86" s="9">
        <v>93.24817518248175</v>
      </c>
      <c r="FL86" s="9" t="s">
        <v>12</v>
      </c>
      <c r="FM86" s="9"/>
      <c r="FN86" s="9" t="s">
        <v>1199</v>
      </c>
      <c r="FO86" s="9"/>
      <c r="FP86" s="9" t="s">
        <v>1199</v>
      </c>
      <c r="FQ86" s="9" t="s">
        <v>1199</v>
      </c>
      <c r="FR86" s="9"/>
      <c r="FS86" s="9" t="s">
        <v>1199</v>
      </c>
      <c r="FT86" s="9"/>
      <c r="FU86" s="9" t="s">
        <v>1199</v>
      </c>
      <c r="FV86" s="9"/>
      <c r="FW86" s="9" t="s">
        <v>1199</v>
      </c>
      <c r="FX86" s="9"/>
      <c r="FY86" s="9" t="s">
        <v>1199</v>
      </c>
      <c r="FZ86" s="9">
        <v>82.9</v>
      </c>
      <c r="GA86" s="9"/>
      <c r="GB86" s="9">
        <v>79.27272727272728</v>
      </c>
      <c r="GC86" s="9" t="s">
        <v>12</v>
      </c>
      <c r="GD86" s="9" t="s">
        <v>21</v>
      </c>
      <c r="GE86" s="9">
        <v>105.26315789473684</v>
      </c>
      <c r="GF86" s="9">
        <v>100.0</v>
      </c>
      <c r="GG86" s="9" t="s">
        <v>12</v>
      </c>
      <c r="GH86" s="9" t="s">
        <v>21</v>
      </c>
      <c r="GI86" s="9">
        <v>74.21226091379411</v>
      </c>
      <c r="GJ86" s="9">
        <v>67.14937696024728</v>
      </c>
      <c r="GK86" s="9" t="s">
        <v>12</v>
      </c>
      <c r="GL86" s="9" t="s">
        <v>21</v>
      </c>
      <c r="GM86" s="9">
        <v>17.5</v>
      </c>
      <c r="GN86" s="9">
        <v>33.40163934426229</v>
      </c>
      <c r="GO86" s="9" t="s">
        <v>18</v>
      </c>
      <c r="GP86" s="9" t="s">
        <v>23</v>
      </c>
      <c r="GQ86" s="9"/>
      <c r="GR86" s="9" t="s">
        <v>1199</v>
      </c>
      <c r="GS86" s="9" t="s">
        <v>1199</v>
      </c>
      <c r="GT86" s="9"/>
      <c r="GU86" s="9" t="s">
        <v>1199</v>
      </c>
      <c r="GV86" s="9">
        <v>92.9185463575638</v>
      </c>
      <c r="GW86" s="9">
        <v>88.19757726260633</v>
      </c>
      <c r="GX86" s="9" t="s">
        <v>14</v>
      </c>
      <c r="GY86" s="9" t="s">
        <v>25</v>
      </c>
      <c r="GZ86" s="9">
        <v>85.3737138329285</v>
      </c>
      <c r="HA86" s="9">
        <v>83.80256238419545</v>
      </c>
      <c r="HB86" s="9" t="s">
        <v>14</v>
      </c>
      <c r="HC86" s="9" t="s">
        <v>25</v>
      </c>
      <c r="HD86" s="9">
        <v>11.34</v>
      </c>
      <c r="HE86" s="9">
        <v>100.0</v>
      </c>
      <c r="HF86" s="9" t="s">
        <v>12</v>
      </c>
      <c r="HG86" s="9">
        <v>7.337783747978994</v>
      </c>
      <c r="HH86" s="9">
        <v>82.9699205929906</v>
      </c>
      <c r="HI86" s="9" t="s">
        <v>14</v>
      </c>
      <c r="HJ86" s="9">
        <v>12.0</v>
      </c>
      <c r="HK86" s="9">
        <v>12.0</v>
      </c>
      <c r="HL86" s="9" t="s">
        <v>18</v>
      </c>
      <c r="HM86" s="9"/>
      <c r="HN86" s="9" t="s">
        <v>1199</v>
      </c>
      <c r="HO86" s="9" t="s">
        <v>1199</v>
      </c>
      <c r="HP86" s="9"/>
      <c r="HQ86" s="9" t="s">
        <v>1199</v>
      </c>
      <c r="HR86" s="9" t="s">
        <v>1199</v>
      </c>
      <c r="HS86" s="9">
        <v>98.2042694091797</v>
      </c>
      <c r="HT86" s="9">
        <v>98.02449879997766</v>
      </c>
      <c r="HU86" s="9" t="s">
        <v>12</v>
      </c>
      <c r="HV86" s="9" t="s">
        <v>21</v>
      </c>
      <c r="HW86" s="9">
        <v>90.5</v>
      </c>
      <c r="HX86" s="9">
        <v>90.3061224489796</v>
      </c>
      <c r="HY86" s="9" t="s">
        <v>12</v>
      </c>
      <c r="HZ86" s="9" t="s">
        <v>21</v>
      </c>
      <c r="IA86" s="9">
        <v>1.7934271337194092</v>
      </c>
      <c r="IB86" s="9">
        <v>69.60292993695917</v>
      </c>
      <c r="IC86" s="9" t="s">
        <v>18</v>
      </c>
      <c r="ID86" s="9" t="s">
        <v>25</v>
      </c>
      <c r="IE86" s="9"/>
      <c r="IF86" s="9" t="s">
        <v>1199</v>
      </c>
      <c r="IG86" s="9" t="s">
        <v>1199</v>
      </c>
      <c r="IH86" s="9">
        <v>-3.655474081038669</v>
      </c>
      <c r="II86" s="9">
        <v>56.063583344981375</v>
      </c>
      <c r="IJ86" s="9" t="s">
        <v>18</v>
      </c>
      <c r="IK86" s="9">
        <v>2.5712437187676533</v>
      </c>
      <c r="IL86" s="9"/>
      <c r="IM86" s="9">
        <v>88.31252855105612</v>
      </c>
      <c r="IN86" s="9" t="s">
        <v>12</v>
      </c>
      <c r="IO86" s="9">
        <v>78.4582061767578</v>
      </c>
      <c r="IP86" s="9">
        <v>76.58500671386717</v>
      </c>
      <c r="IQ86" s="9" t="s">
        <v>14</v>
      </c>
      <c r="IR86" s="9" t="s">
        <v>1199</v>
      </c>
      <c r="IS86" s="9">
        <v>12.293999671936</v>
      </c>
      <c r="IT86" s="9">
        <v>53.566930425448824</v>
      </c>
      <c r="IU86" s="9" t="s">
        <v>18</v>
      </c>
      <c r="IV86" s="9" t="s">
        <v>25</v>
      </c>
      <c r="IW86" s="9">
        <v>0.23028812193624187</v>
      </c>
      <c r="IX86" s="9">
        <v>96.16186463439597</v>
      </c>
      <c r="IY86" s="9" t="s">
        <v>12</v>
      </c>
      <c r="IZ86" s="9"/>
      <c r="JA86" s="9" t="s">
        <v>1199</v>
      </c>
      <c r="JB86" s="9" t="s">
        <v>1199</v>
      </c>
      <c r="JC86" s="9"/>
      <c r="JD86" s="9" t="s">
        <v>1199</v>
      </c>
      <c r="JE86" s="9" t="s">
        <v>1199</v>
      </c>
      <c r="JF86" s="9">
        <v>48.7809695341565</v>
      </c>
      <c r="JG86" s="9">
        <v>47.62880320465899</v>
      </c>
      <c r="JH86" s="9" t="s">
        <v>18</v>
      </c>
      <c r="JI86" s="9" t="s">
        <v>23</v>
      </c>
      <c r="JJ86" s="9">
        <v>48.86058501</v>
      </c>
      <c r="JK86" s="9">
        <v>48.134467555780944</v>
      </c>
      <c r="JL86" s="9" t="s">
        <v>16</v>
      </c>
      <c r="JM86" s="9" t="s">
        <v>21</v>
      </c>
      <c r="JN86" s="9">
        <v>2.324362</v>
      </c>
      <c r="JO86" s="9">
        <v>21.848416666666655</v>
      </c>
      <c r="JP86" s="9" t="s">
        <v>16</v>
      </c>
      <c r="JQ86" s="9" t="s">
        <v>27</v>
      </c>
      <c r="JR86" s="9">
        <v>35.25</v>
      </c>
      <c r="JS86" s="9"/>
      <c r="JT86" s="9">
        <v>38.73626373626374</v>
      </c>
      <c r="JU86" s="9" t="s">
        <v>12</v>
      </c>
      <c r="JV86" s="9">
        <v>0.04678354454761735</v>
      </c>
      <c r="JW86" s="9">
        <v>2.126524752164425</v>
      </c>
      <c r="JX86" s="9" t="s">
        <v>18</v>
      </c>
      <c r="JY86" s="9" t="s">
        <v>27</v>
      </c>
      <c r="JZ86" s="9"/>
      <c r="KA86" s="9"/>
      <c r="KB86" s="9"/>
      <c r="KC86" s="9" t="s">
        <v>1199</v>
      </c>
      <c r="KD86" s="9" t="s">
        <v>1199</v>
      </c>
      <c r="KE86" s="9"/>
      <c r="KF86" s="9" t="s">
        <v>1199</v>
      </c>
      <c r="KG86" s="9" t="s">
        <v>1199</v>
      </c>
      <c r="KH86" s="9"/>
      <c r="KI86" s="9" t="s">
        <v>1199</v>
      </c>
      <c r="KJ86" s="9" t="s">
        <v>1199</v>
      </c>
      <c r="KK86" s="9"/>
      <c r="KL86" s="9" t="s">
        <v>1199</v>
      </c>
      <c r="KM86" s="9" t="s">
        <v>1199</v>
      </c>
      <c r="KN86" s="9"/>
      <c r="KO86" s="9" t="s">
        <v>1199</v>
      </c>
      <c r="KP86" s="9">
        <v>45.5</v>
      </c>
      <c r="KQ86" s="9">
        <v>1.0</v>
      </c>
      <c r="KR86" s="9">
        <v>49.29577464788733</v>
      </c>
      <c r="KS86" s="9" t="s">
        <v>18</v>
      </c>
      <c r="KT86" s="9" t="s">
        <v>1199</v>
      </c>
      <c r="KU86" s="9"/>
      <c r="KV86" s="9" t="s">
        <v>1199</v>
      </c>
      <c r="KW86" s="9" t="s">
        <v>1199</v>
      </c>
      <c r="KX86" s="9"/>
      <c r="KY86" s="9" t="s">
        <v>1199</v>
      </c>
      <c r="KZ86" s="9" t="s">
        <v>1199</v>
      </c>
      <c r="LA86" s="9">
        <v>13.404</v>
      </c>
      <c r="LB86" s="9">
        <v>91.19702602230484</v>
      </c>
      <c r="LC86" s="9" t="s">
        <v>14</v>
      </c>
      <c r="LD86" s="9" t="s">
        <v>21</v>
      </c>
      <c r="LE86" s="9">
        <v>92.93760410889524</v>
      </c>
      <c r="LF86" s="9">
        <v>92.47881161756682</v>
      </c>
      <c r="LG86" s="9" t="s">
        <v>14</v>
      </c>
      <c r="LH86" s="9" t="s">
        <v>25</v>
      </c>
      <c r="LI86" s="9">
        <v>72.21339284833017</v>
      </c>
      <c r="LJ86" s="9">
        <v>83.13862475378275</v>
      </c>
      <c r="LK86" s="9" t="s">
        <v>12</v>
      </c>
      <c r="LL86" s="9" t="s">
        <v>1199</v>
      </c>
      <c r="LM86" s="9"/>
      <c r="LN86" s="9" t="s">
        <v>1199</v>
      </c>
      <c r="LO86" s="9">
        <v>0.18</v>
      </c>
      <c r="LP86" s="9">
        <v>97.77777777777777</v>
      </c>
      <c r="LQ86" s="9" t="s">
        <v>12</v>
      </c>
      <c r="LR86" s="9">
        <v>5.9</v>
      </c>
      <c r="LS86" s="9">
        <v>75.53648068669528</v>
      </c>
      <c r="LT86" s="9" t="s">
        <v>14</v>
      </c>
      <c r="LU86" s="9"/>
      <c r="LV86" s="9"/>
      <c r="LW86" s="9" t="s">
        <v>1199</v>
      </c>
      <c r="LX86" s="9">
        <v>-0.690677417870457</v>
      </c>
      <c r="LY86" s="9">
        <v>100.0</v>
      </c>
      <c r="LZ86" s="9" t="s">
        <v>12</v>
      </c>
      <c r="MA86" s="9">
        <v>17.347340888483693</v>
      </c>
      <c r="MB86" s="9">
        <v>82.12904882602886</v>
      </c>
      <c r="MC86" s="9" t="s">
        <v>14</v>
      </c>
      <c r="MD86" s="9">
        <v>6.395938637290289</v>
      </c>
      <c r="ME86" s="9">
        <v>98.52082825224554</v>
      </c>
      <c r="MF86" s="9" t="s">
        <v>14</v>
      </c>
      <c r="MG86" s="9"/>
      <c r="MH86" s="9" t="s">
        <v>1199</v>
      </c>
      <c r="MI86" s="9">
        <v>2.5578243569431742</v>
      </c>
      <c r="MJ86" s="9">
        <v>89.20749216479673</v>
      </c>
      <c r="MK86" s="9" t="s">
        <v>14</v>
      </c>
      <c r="ML86" s="9" t="s">
        <v>25</v>
      </c>
      <c r="MM86" s="9">
        <v>0.8655558623925135</v>
      </c>
      <c r="MN86" s="9">
        <v>72.95137930023395</v>
      </c>
      <c r="MO86" s="9" t="s">
        <v>16</v>
      </c>
      <c r="MP86" s="9">
        <v>2569.9230889190385</v>
      </c>
      <c r="MQ86" s="9">
        <v>85.72264950600534</v>
      </c>
      <c r="MR86" s="9" t="s">
        <v>18</v>
      </c>
      <c r="MS86" s="9">
        <v>3.3661278965888344E-4</v>
      </c>
      <c r="MT86" s="9">
        <v>99.99999923497093</v>
      </c>
      <c r="MU86" s="9" t="s">
        <v>12</v>
      </c>
      <c r="MV86" s="9"/>
      <c r="MW86" s="9" t="s">
        <v>1199</v>
      </c>
      <c r="MX86" s="9">
        <v>26.60015</v>
      </c>
      <c r="MY86" s="9">
        <v>26.60015</v>
      </c>
      <c r="MZ86" s="9" t="s">
        <v>16</v>
      </c>
      <c r="NA86" s="9" t="s">
        <v>25</v>
      </c>
      <c r="NB86" s="9">
        <v>43.23</v>
      </c>
      <c r="NC86" s="9">
        <v>20.490196078431364</v>
      </c>
      <c r="ND86" s="9" t="s">
        <v>18</v>
      </c>
      <c r="NE86" s="9" t="s">
        <v>25</v>
      </c>
      <c r="NF86" s="9">
        <v>74.04</v>
      </c>
      <c r="NG86" s="9">
        <v>18.368246968026455</v>
      </c>
      <c r="NH86" s="9" t="s">
        <v>18</v>
      </c>
      <c r="NI86" s="9" t="s">
        <v>27</v>
      </c>
      <c r="NJ86" s="9"/>
      <c r="NK86" s="9"/>
      <c r="NL86" s="9" t="s">
        <v>1199</v>
      </c>
      <c r="NM86" s="9" t="s">
        <v>1199</v>
      </c>
      <c r="NN86" s="9">
        <v>22.03467</v>
      </c>
      <c r="NO86" s="9">
        <v>18.275335429769388</v>
      </c>
      <c r="NP86" s="9" t="s">
        <v>16</v>
      </c>
      <c r="NQ86" s="9" t="s">
        <v>25</v>
      </c>
      <c r="NR86" s="9"/>
      <c r="NS86" s="9"/>
      <c r="NT86" s="9" t="s">
        <v>1199</v>
      </c>
      <c r="NU86" s="9" t="s">
        <v>1199</v>
      </c>
      <c r="NV86" s="9">
        <v>0.72184</v>
      </c>
      <c r="NW86" s="9">
        <v>30.460000000000015</v>
      </c>
      <c r="NX86" s="9" t="s">
        <v>18</v>
      </c>
      <c r="NY86" s="9" t="s">
        <v>27</v>
      </c>
      <c r="NZ86" s="9">
        <v>0.1956077106084555</v>
      </c>
      <c r="OA86" s="9"/>
      <c r="OB86" s="9">
        <v>86.95948595943631</v>
      </c>
      <c r="OC86" s="9" t="s">
        <v>14</v>
      </c>
      <c r="OD86" s="9">
        <v>3.4351277002836906</v>
      </c>
      <c r="OE86" s="9">
        <v>87.31890608257153</v>
      </c>
      <c r="OF86" s="9" t="s">
        <v>12</v>
      </c>
      <c r="OG86" s="9">
        <v>47.0110584314125</v>
      </c>
      <c r="OH86" s="9">
        <v>0.0</v>
      </c>
      <c r="OI86" s="9" t="s">
        <v>18</v>
      </c>
      <c r="OJ86" s="9" t="s">
        <v>23</v>
      </c>
      <c r="OK86" s="9">
        <v>0.2634903922084759</v>
      </c>
      <c r="OL86" s="9">
        <v>71.54553055757708</v>
      </c>
      <c r="OM86" s="9" t="s">
        <v>12</v>
      </c>
      <c r="ON86" s="9" t="s">
        <v>21</v>
      </c>
      <c r="OO86" s="9">
        <v>62.07419842770682</v>
      </c>
      <c r="OP86" s="9">
        <v>51.007365662643544</v>
      </c>
      <c r="OQ86" s="9" t="s">
        <v>16</v>
      </c>
      <c r="OR86" s="9" t="s">
        <v>27</v>
      </c>
      <c r="OS86" s="9">
        <v>4.517081896333333</v>
      </c>
      <c r="OT86" s="9">
        <v>53.08110253508771</v>
      </c>
      <c r="OU86" s="9" t="s">
        <v>12</v>
      </c>
      <c r="OV86" s="9">
        <v>99.5</v>
      </c>
      <c r="OW86" s="9">
        <v>99.43630214205186</v>
      </c>
      <c r="OX86" s="9" t="s">
        <v>12</v>
      </c>
      <c r="OY86" s="9">
        <v>44.0</v>
      </c>
      <c r="OZ86" s="9">
        <v>41.00529100529101</v>
      </c>
      <c r="PA86" s="9" t="s">
        <v>16</v>
      </c>
      <c r="PB86" s="9" t="s">
        <v>23</v>
      </c>
      <c r="PC86" s="9">
        <v>3.3</v>
      </c>
      <c r="PD86" s="9"/>
      <c r="PE86" s="9">
        <v>91.60305343511452</v>
      </c>
      <c r="PF86" s="9" t="s">
        <v>14</v>
      </c>
      <c r="PG86" s="9">
        <v>0.0</v>
      </c>
      <c r="PH86" s="9">
        <v>1.0</v>
      </c>
      <c r="PI86" s="9">
        <v>100.0</v>
      </c>
      <c r="PJ86" s="9" t="s">
        <v>12</v>
      </c>
      <c r="PK86" s="9">
        <v>11.33</v>
      </c>
      <c r="PL86" s="9">
        <v>98.1</v>
      </c>
      <c r="PM86" s="9" t="s">
        <v>12</v>
      </c>
      <c r="PN86" s="9" t="s">
        <v>21</v>
      </c>
      <c r="PO86" s="9"/>
      <c r="PP86" s="9" t="s">
        <v>1199</v>
      </c>
      <c r="PQ86" s="9" t="s">
        <v>1199</v>
      </c>
      <c r="PR86" s="9">
        <v>8.92749071</v>
      </c>
      <c r="PS86" s="9"/>
      <c r="PT86" s="9">
        <v>59.51660473333333</v>
      </c>
      <c r="PU86" s="9" t="s">
        <v>14</v>
      </c>
      <c r="PV86" s="9" t="s">
        <v>27</v>
      </c>
      <c r="PW86" s="9"/>
      <c r="PX86" s="9"/>
      <c r="PY86" s="9" t="s">
        <v>1199</v>
      </c>
      <c r="PZ86" s="9" t="s">
        <v>1199</v>
      </c>
      <c r="QA86" s="9">
        <v>28.386347090724634</v>
      </c>
      <c r="QB86" s="9">
        <v>61.287823635748786</v>
      </c>
      <c r="QC86" s="9" t="s">
        <v>14</v>
      </c>
      <c r="QD86" s="9" t="s">
        <v>25</v>
      </c>
      <c r="QE86" s="9">
        <v>0.0</v>
      </c>
      <c r="QF86" s="9">
        <v>1.0</v>
      </c>
      <c r="QG86" s="9">
        <v>100.0</v>
      </c>
      <c r="QH86" s="9" t="s">
        <v>12</v>
      </c>
      <c r="QI86" s="9"/>
      <c r="QJ86" s="9" t="s">
        <v>1199</v>
      </c>
      <c r="QK86" s="9">
        <v>86.00219315841557</v>
      </c>
      <c r="QL86" s="9">
        <v>47.74924217116336</v>
      </c>
      <c r="QM86" s="9">
        <v>80.3781466489203</v>
      </c>
      <c r="QN86" s="9">
        <v>85.78659232229207</v>
      </c>
      <c r="QO86" s="9">
        <v>69.95593589430922</v>
      </c>
      <c r="QP86" s="9">
        <v>73.39401204795848</v>
      </c>
      <c r="QQ86" s="9">
        <v>85.97785039530548</v>
      </c>
      <c r="QR86" s="9">
        <v>74.13798273394988</v>
      </c>
      <c r="QS86" s="9">
        <v>31.69489518310695</v>
      </c>
      <c r="QT86" s="9">
        <v>49.29577464788733</v>
      </c>
      <c r="QU86" s="9">
        <v>88.93815413121813</v>
      </c>
      <c r="QV86" s="9">
        <v>90.79282710854947</v>
      </c>
      <c r="QW86" s="9">
        <v>86.97038005150173</v>
      </c>
      <c r="QX86" s="9">
        <v>21.81953101548594</v>
      </c>
      <c r="QY86" s="9">
        <v>55.753431867944315</v>
      </c>
      <c r="QZ86" s="9">
        <v>67.30873837086286</v>
      </c>
      <c r="RA86" s="9">
        <v>73.60147612302738</v>
      </c>
      <c r="RB86" s="9">
        <v>81.30215923983475</v>
      </c>
      <c r="RC86" s="9">
        <v>53.304947557387145</v>
      </c>
      <c r="RD86" s="9">
        <v>73.87346379193676</v>
      </c>
      <c r="RE86" s="9">
        <v>80.5978616341099</v>
      </c>
      <c r="RF86" s="9">
        <v>68.34945599491482</v>
      </c>
      <c r="RG86" s="9">
        <v>72.85060503634043</v>
      </c>
      <c r="RH86" s="9">
        <v>83.13879406131791</v>
      </c>
      <c r="RI86" s="9">
        <v>73.81484409796539</v>
      </c>
      <c r="RJ86" s="9">
        <v>25.72694396155825</v>
      </c>
      <c r="RK86" s="9">
        <v>37.10864170429666</v>
      </c>
      <c r="RL86" s="9">
        <v>77.97595070085191</v>
      </c>
      <c r="RM86" s="9">
        <v>82.12474493006361</v>
      </c>
      <c r="RN86" s="9">
        <v>86.63686983314297</v>
      </c>
      <c r="RO86" s="9">
        <v>53.769022520141256</v>
      </c>
      <c r="RP86" s="9">
        <v>61.46399740247684</v>
      </c>
      <c r="RQ86" s="9">
        <v>57.73617861268417</v>
      </c>
      <c r="RR86" s="9">
        <v>70.63761591700163</v>
      </c>
    </row>
    <row r="87" ht="15.75" customHeight="1">
      <c r="A87" s="10" t="s">
        <v>234</v>
      </c>
      <c r="B87" s="10" t="s">
        <v>235</v>
      </c>
      <c r="C87" s="17">
        <v>68.08526388913299</v>
      </c>
      <c r="D87" s="17">
        <v>81.0</v>
      </c>
      <c r="E87" s="17">
        <v>9.523809523809524</v>
      </c>
      <c r="F87" s="17">
        <v>65.88351482503735</v>
      </c>
      <c r="G87" s="17">
        <v>88.4601077327763</v>
      </c>
      <c r="H87" s="10" t="s">
        <v>1196</v>
      </c>
      <c r="I87" s="10" t="s">
        <v>1205</v>
      </c>
      <c r="J87" s="10" t="s">
        <v>1203</v>
      </c>
      <c r="K87" s="10">
        <v>0.0</v>
      </c>
      <c r="M87" s="10">
        <v>1.0069794E7</v>
      </c>
      <c r="N87" s="10">
        <v>8337.489679191878</v>
      </c>
      <c r="O87" s="9" t="s">
        <v>14</v>
      </c>
      <c r="P87" s="9" t="s">
        <v>25</v>
      </c>
      <c r="Q87" s="9" t="s">
        <v>18</v>
      </c>
      <c r="R87" s="9" t="s">
        <v>25</v>
      </c>
      <c r="S87" s="9" t="s">
        <v>18</v>
      </c>
      <c r="T87" s="9" t="s">
        <v>23</v>
      </c>
      <c r="U87" s="9" t="s">
        <v>16</v>
      </c>
      <c r="V87" s="9" t="s">
        <v>82</v>
      </c>
      <c r="W87" s="9" t="s">
        <v>18</v>
      </c>
      <c r="X87" s="9" t="s">
        <v>25</v>
      </c>
      <c r="Y87" s="9" t="s">
        <v>16</v>
      </c>
      <c r="Z87" s="9" t="s">
        <v>21</v>
      </c>
      <c r="AA87" s="9" t="s">
        <v>14</v>
      </c>
      <c r="AB87" s="9" t="s">
        <v>23</v>
      </c>
      <c r="AC87" s="9" t="s">
        <v>18</v>
      </c>
      <c r="AD87" s="9" t="s">
        <v>25</v>
      </c>
      <c r="AE87" s="9" t="s">
        <v>16</v>
      </c>
      <c r="AF87" s="9" t="s">
        <v>23</v>
      </c>
      <c r="AG87" s="9" t="s">
        <v>18</v>
      </c>
      <c r="AH87" s="9" t="s">
        <v>82</v>
      </c>
      <c r="AI87" s="9" t="s">
        <v>16</v>
      </c>
      <c r="AJ87" s="9" t="s">
        <v>25</v>
      </c>
      <c r="AK87" s="9" t="s">
        <v>14</v>
      </c>
      <c r="AL87" s="9" t="s">
        <v>12</v>
      </c>
      <c r="AM87" s="9" t="s">
        <v>21</v>
      </c>
      <c r="AN87" s="9" t="s">
        <v>83</v>
      </c>
      <c r="AO87" s="9" t="s">
        <v>82</v>
      </c>
      <c r="AP87" s="9" t="s">
        <v>83</v>
      </c>
      <c r="AQ87" s="9" t="s">
        <v>82</v>
      </c>
      <c r="AR87" s="9" t="s">
        <v>16</v>
      </c>
      <c r="AS87" s="9" t="s">
        <v>25</v>
      </c>
      <c r="AT87" s="9" t="s">
        <v>14</v>
      </c>
      <c r="AU87" s="9" t="s">
        <v>82</v>
      </c>
      <c r="AV87" s="9">
        <v>0.73</v>
      </c>
      <c r="AW87" s="9"/>
      <c r="AX87" s="9">
        <v>98.99449035812673</v>
      </c>
      <c r="AY87" s="9" t="s">
        <v>12</v>
      </c>
      <c r="AZ87" s="9" t="s">
        <v>21</v>
      </c>
      <c r="BA87" s="9">
        <v>13.08</v>
      </c>
      <c r="BB87" s="9"/>
      <c r="BC87" s="9">
        <v>74.60194174757282</v>
      </c>
      <c r="BD87" s="9" t="s">
        <v>18</v>
      </c>
      <c r="BE87" s="9" t="s">
        <v>27</v>
      </c>
      <c r="BF87" s="9"/>
      <c r="BG87" s="9" t="s">
        <v>1199</v>
      </c>
      <c r="BH87" s="9" t="s">
        <v>1199</v>
      </c>
      <c r="BI87" s="9">
        <v>13.5</v>
      </c>
      <c r="BJ87" s="9"/>
      <c r="BK87" s="9">
        <v>68.08510638297872</v>
      </c>
      <c r="BL87" s="9" t="s">
        <v>16</v>
      </c>
      <c r="BM87" s="9" t="s">
        <v>27</v>
      </c>
      <c r="BN87" s="9">
        <v>7.8</v>
      </c>
      <c r="BO87" s="9"/>
      <c r="BP87" s="9">
        <v>84.4621513944223</v>
      </c>
      <c r="BQ87" s="9" t="s">
        <v>14</v>
      </c>
      <c r="BR87" s="9" t="s">
        <v>21</v>
      </c>
      <c r="BS87" s="9">
        <v>2.4</v>
      </c>
      <c r="BT87" s="9"/>
      <c r="BU87" s="9">
        <v>85.2760736196319</v>
      </c>
      <c r="BV87" s="9" t="s">
        <v>12</v>
      </c>
      <c r="BW87" s="9" t="s">
        <v>21</v>
      </c>
      <c r="BX87" s="9">
        <v>35.5</v>
      </c>
      <c r="BY87" s="9">
        <v>0.0</v>
      </c>
      <c r="BZ87" s="9" t="s">
        <v>18</v>
      </c>
      <c r="CA87" s="9" t="s">
        <v>27</v>
      </c>
      <c r="CB87" s="9">
        <v>1.5307</v>
      </c>
      <c r="CC87" s="9">
        <v>15.841666666666665</v>
      </c>
      <c r="CD87" s="9" t="s">
        <v>16</v>
      </c>
      <c r="CE87" s="9" t="s">
        <v>27</v>
      </c>
      <c r="CF87" s="9">
        <v>1.0625523854991565</v>
      </c>
      <c r="CG87" s="9">
        <v>11.453967875070285</v>
      </c>
      <c r="CH87" s="9" t="s">
        <v>18</v>
      </c>
      <c r="CI87" s="9"/>
      <c r="CJ87" s="9" t="s">
        <v>1199</v>
      </c>
      <c r="CK87" s="9">
        <v>2.24412582974563</v>
      </c>
      <c r="CL87" s="9">
        <v>52.52887680334191</v>
      </c>
      <c r="CM87" s="9" t="s">
        <v>14</v>
      </c>
      <c r="CN87" s="9" t="s">
        <v>21</v>
      </c>
      <c r="CO87" s="9">
        <v>58.0</v>
      </c>
      <c r="CP87" s="9">
        <v>93.26424870466322</v>
      </c>
      <c r="CQ87" s="9" t="s">
        <v>12</v>
      </c>
      <c r="CR87" s="9" t="s">
        <v>21</v>
      </c>
      <c r="CS87" s="9">
        <v>10.1</v>
      </c>
      <c r="CT87" s="9">
        <v>76.6839378238342</v>
      </c>
      <c r="CU87" s="9" t="s">
        <v>12</v>
      </c>
      <c r="CV87" s="9" t="s">
        <v>21</v>
      </c>
      <c r="CW87" s="9">
        <v>17.0</v>
      </c>
      <c r="CX87" s="9">
        <v>88.70588235294117</v>
      </c>
      <c r="CY87" s="9" t="s">
        <v>12</v>
      </c>
      <c r="CZ87" s="9" t="s">
        <v>21</v>
      </c>
      <c r="DA87" s="9">
        <v>6.8</v>
      </c>
      <c r="DB87" s="9">
        <v>98.7878787878788</v>
      </c>
      <c r="DC87" s="9" t="s">
        <v>12</v>
      </c>
      <c r="DD87" s="9" t="s">
        <v>21</v>
      </c>
      <c r="DE87" s="9">
        <v>0.005</v>
      </c>
      <c r="DF87" s="9">
        <v>1.0</v>
      </c>
      <c r="DG87" s="9">
        <v>99.90909090909092</v>
      </c>
      <c r="DH87" s="9" t="s">
        <v>12</v>
      </c>
      <c r="DI87" s="9" t="s">
        <v>1199</v>
      </c>
      <c r="DJ87" s="9">
        <v>19.2</v>
      </c>
      <c r="DK87" s="9">
        <v>54.37788018433181</v>
      </c>
      <c r="DL87" s="9" t="s">
        <v>14</v>
      </c>
      <c r="DM87" s="9" t="s">
        <v>23</v>
      </c>
      <c r="DN87" s="9">
        <v>51.0</v>
      </c>
      <c r="DO87" s="9">
        <v>86.1713665943601</v>
      </c>
      <c r="DP87" s="9" t="s">
        <v>14</v>
      </c>
      <c r="DQ87" s="9">
        <v>23.6</v>
      </c>
      <c r="DR87" s="9">
        <v>33.114754098360656</v>
      </c>
      <c r="DS87" s="9" t="s">
        <v>18</v>
      </c>
      <c r="DT87" s="9" t="s">
        <v>25</v>
      </c>
      <c r="DU87" s="9">
        <v>74.3</v>
      </c>
      <c r="DV87" s="9">
        <v>70.0</v>
      </c>
      <c r="DW87" s="9" t="s">
        <v>16</v>
      </c>
      <c r="DX87" s="9" t="s">
        <v>25</v>
      </c>
      <c r="DY87" s="9">
        <v>23.285</v>
      </c>
      <c r="DZ87" s="9">
        <v>84.83953318745442</v>
      </c>
      <c r="EA87" s="9" t="s">
        <v>12</v>
      </c>
      <c r="EB87" s="9" t="s">
        <v>21</v>
      </c>
      <c r="EC87" s="9">
        <v>99.6</v>
      </c>
      <c r="ED87" s="9">
        <v>99.47984395318595</v>
      </c>
      <c r="EE87" s="9" t="s">
        <v>12</v>
      </c>
      <c r="EF87" s="9" t="s">
        <v>1199</v>
      </c>
      <c r="EG87" s="9">
        <v>93.0</v>
      </c>
      <c r="EH87" s="9">
        <v>88.13559322033898</v>
      </c>
      <c r="EI87" s="9" t="s">
        <v>12</v>
      </c>
      <c r="EJ87" s="9" t="s">
        <v>21</v>
      </c>
      <c r="EK87" s="9">
        <v>77.308</v>
      </c>
      <c r="EL87" s="9">
        <v>63.281553398058264</v>
      </c>
      <c r="EM87" s="9" t="s">
        <v>14</v>
      </c>
      <c r="EN87" s="9" t="s">
        <v>21</v>
      </c>
      <c r="EO87" s="9">
        <v>4.638933580263885</v>
      </c>
      <c r="EP87" s="9">
        <v>31.137990238694996</v>
      </c>
      <c r="EQ87" s="9" t="s">
        <v>18</v>
      </c>
      <c r="ER87" s="9" t="s">
        <v>27</v>
      </c>
      <c r="ES87" s="9"/>
      <c r="ET87" s="9" t="s">
        <v>1199</v>
      </c>
      <c r="EU87" s="9"/>
      <c r="EV87" s="9" t="s">
        <v>1199</v>
      </c>
      <c r="EW87" s="9" t="s">
        <v>1199</v>
      </c>
      <c r="EX87" s="9"/>
      <c r="EY87" s="9" t="s">
        <v>1199</v>
      </c>
      <c r="EZ87" s="9" t="s">
        <v>1199</v>
      </c>
      <c r="FA87" s="9">
        <v>92.35216</v>
      </c>
      <c r="FB87" s="9">
        <v>83.44623376623376</v>
      </c>
      <c r="FC87" s="9" t="s">
        <v>14</v>
      </c>
      <c r="FD87" s="9" t="s">
        <v>1199</v>
      </c>
      <c r="FE87" s="9">
        <v>60.76455</v>
      </c>
      <c r="FF87" s="9"/>
      <c r="FG87" s="9">
        <v>52.15189024390244</v>
      </c>
      <c r="FH87" s="9" t="s">
        <v>18</v>
      </c>
      <c r="FI87" s="9" t="s">
        <v>27</v>
      </c>
      <c r="FJ87" s="9">
        <v>99.10572</v>
      </c>
      <c r="FK87" s="9">
        <v>98.36810218978103</v>
      </c>
      <c r="FL87" s="9" t="s">
        <v>12</v>
      </c>
      <c r="FM87" s="9"/>
      <c r="FN87" s="9" t="s">
        <v>1199</v>
      </c>
      <c r="FO87" s="9"/>
      <c r="FP87" s="9" t="s">
        <v>1199</v>
      </c>
      <c r="FQ87" s="9" t="s">
        <v>1199</v>
      </c>
      <c r="FR87" s="9"/>
      <c r="FS87" s="9" t="s">
        <v>1199</v>
      </c>
      <c r="FT87" s="9"/>
      <c r="FU87" s="9" t="s">
        <v>1199</v>
      </c>
      <c r="FV87" s="9"/>
      <c r="FW87" s="9" t="s">
        <v>1199</v>
      </c>
      <c r="FX87" s="9"/>
      <c r="FY87" s="9" t="s">
        <v>1199</v>
      </c>
      <c r="FZ87" s="9">
        <v>58.0</v>
      </c>
      <c r="GA87" s="9"/>
      <c r="GB87" s="9">
        <v>49.09090909090909</v>
      </c>
      <c r="GC87" s="9" t="s">
        <v>18</v>
      </c>
      <c r="GD87" s="9" t="s">
        <v>25</v>
      </c>
      <c r="GE87" s="9">
        <v>95.28301886792453</v>
      </c>
      <c r="GF87" s="9">
        <v>91.89522142255073</v>
      </c>
      <c r="GG87" s="9" t="s">
        <v>14</v>
      </c>
      <c r="GH87" s="9" t="s">
        <v>21</v>
      </c>
      <c r="GI87" s="9">
        <v>22.079066433230587</v>
      </c>
      <c r="GJ87" s="9">
        <v>0.7376642461536135</v>
      </c>
      <c r="GK87" s="9" t="s">
        <v>18</v>
      </c>
      <c r="GL87" s="9" t="s">
        <v>27</v>
      </c>
      <c r="GM87" s="9">
        <v>15.4</v>
      </c>
      <c r="GN87" s="9">
        <v>29.09836065573771</v>
      </c>
      <c r="GO87" s="9" t="s">
        <v>18</v>
      </c>
      <c r="GP87" s="9" t="s">
        <v>25</v>
      </c>
      <c r="GQ87" s="9"/>
      <c r="GR87" s="9" t="s">
        <v>1199</v>
      </c>
      <c r="GS87" s="9" t="s">
        <v>1199</v>
      </c>
      <c r="GT87" s="9"/>
      <c r="GU87" s="9" t="s">
        <v>1199</v>
      </c>
      <c r="GV87" s="9">
        <v>98.5666801817343</v>
      </c>
      <c r="GW87" s="9">
        <v>97.61113363622384</v>
      </c>
      <c r="GX87" s="9" t="s">
        <v>12</v>
      </c>
      <c r="GY87" s="9" t="s">
        <v>21</v>
      </c>
      <c r="GZ87" s="9">
        <v>96.7080580189692</v>
      </c>
      <c r="HA87" s="9">
        <v>96.35443855921284</v>
      </c>
      <c r="HB87" s="9" t="s">
        <v>12</v>
      </c>
      <c r="HC87" s="9" t="s">
        <v>21</v>
      </c>
      <c r="HD87" s="9">
        <v>150.9</v>
      </c>
      <c r="HE87" s="9">
        <v>0.0</v>
      </c>
      <c r="HF87" s="9" t="s">
        <v>18</v>
      </c>
      <c r="HG87" s="9">
        <v>16.589704901083245</v>
      </c>
      <c r="HH87" s="9">
        <v>61.20069435039237</v>
      </c>
      <c r="HI87" s="9" t="s">
        <v>16</v>
      </c>
      <c r="HJ87" s="9">
        <v>18.6</v>
      </c>
      <c r="HK87" s="9">
        <v>18.6</v>
      </c>
      <c r="HL87" s="9" t="s">
        <v>16</v>
      </c>
      <c r="HM87" s="9"/>
      <c r="HN87" s="9" t="s">
        <v>1199</v>
      </c>
      <c r="HO87" s="9" t="s">
        <v>1199</v>
      </c>
      <c r="HP87" s="9"/>
      <c r="HQ87" s="9" t="s">
        <v>1199</v>
      </c>
      <c r="HR87" s="9" t="s">
        <v>1199</v>
      </c>
      <c r="HS87" s="9">
        <v>100.0</v>
      </c>
      <c r="HT87" s="9">
        <v>100.0</v>
      </c>
      <c r="HU87" s="9" t="s">
        <v>12</v>
      </c>
      <c r="HV87" s="9" t="s">
        <v>21</v>
      </c>
      <c r="HW87" s="9">
        <v>99.06</v>
      </c>
      <c r="HX87" s="9">
        <v>99.04081632653062</v>
      </c>
      <c r="HY87" s="9" t="s">
        <v>12</v>
      </c>
      <c r="HZ87" s="9" t="s">
        <v>21</v>
      </c>
      <c r="IA87" s="9">
        <v>1.3300220318511229</v>
      </c>
      <c r="IB87" s="9">
        <v>77.45725369743859</v>
      </c>
      <c r="IC87" s="9" t="s">
        <v>16</v>
      </c>
      <c r="ID87" s="9" t="s">
        <v>25</v>
      </c>
      <c r="IE87" s="9"/>
      <c r="IF87" s="9" t="s">
        <v>1199</v>
      </c>
      <c r="IG87" s="9" t="s">
        <v>1199</v>
      </c>
      <c r="IH87" s="9">
        <v>-5.501817313312597</v>
      </c>
      <c r="II87" s="9">
        <v>46.691282673540115</v>
      </c>
      <c r="IJ87" s="9" t="s">
        <v>18</v>
      </c>
      <c r="IK87" s="9">
        <v>1.8044632673281185</v>
      </c>
      <c r="IL87" s="9"/>
      <c r="IM87" s="9">
        <v>91.79789423941766</v>
      </c>
      <c r="IN87" s="9" t="s">
        <v>12</v>
      </c>
      <c r="IO87" s="9">
        <v>42.4930229187012</v>
      </c>
      <c r="IP87" s="9">
        <v>37.49241621597957</v>
      </c>
      <c r="IQ87" s="9" t="s">
        <v>18</v>
      </c>
      <c r="IR87" s="9" t="s">
        <v>23</v>
      </c>
      <c r="IS87" s="9">
        <v>14.668999671936</v>
      </c>
      <c r="IT87" s="9">
        <v>44.21653672466142</v>
      </c>
      <c r="IU87" s="9" t="s">
        <v>18</v>
      </c>
      <c r="IV87" s="9" t="s">
        <v>27</v>
      </c>
      <c r="IW87" s="9">
        <v>0.4637592779005317</v>
      </c>
      <c r="IX87" s="9">
        <v>92.2706787016578</v>
      </c>
      <c r="IY87" s="9" t="s">
        <v>12</v>
      </c>
      <c r="IZ87" s="9"/>
      <c r="JA87" s="9" t="s">
        <v>1199</v>
      </c>
      <c r="JB87" s="9" t="s">
        <v>1199</v>
      </c>
      <c r="JC87" s="9"/>
      <c r="JD87" s="9" t="s">
        <v>1199</v>
      </c>
      <c r="JE87" s="9" t="s">
        <v>1199</v>
      </c>
      <c r="JF87" s="9">
        <v>66.7903144326458</v>
      </c>
      <c r="JG87" s="9">
        <v>66.04326629104888</v>
      </c>
      <c r="JH87" s="9" t="s">
        <v>14</v>
      </c>
      <c r="JI87" s="9" t="s">
        <v>21</v>
      </c>
      <c r="JJ87" s="9">
        <v>100.0096265</v>
      </c>
      <c r="JK87" s="9">
        <v>100.0</v>
      </c>
      <c r="JL87" s="9" t="s">
        <v>12</v>
      </c>
      <c r="JM87" s="9" t="s">
        <v>21</v>
      </c>
      <c r="JN87" s="9">
        <v>2.718464</v>
      </c>
      <c r="JO87" s="9">
        <v>38.26933333333333</v>
      </c>
      <c r="JP87" s="9" t="s">
        <v>14</v>
      </c>
      <c r="JQ87" s="9" t="s">
        <v>21</v>
      </c>
      <c r="JR87" s="9">
        <v>26.53333333333333</v>
      </c>
      <c r="JS87" s="9"/>
      <c r="JT87" s="9">
        <v>29.157509157509153</v>
      </c>
      <c r="JU87" s="9" t="s">
        <v>12</v>
      </c>
      <c r="JV87" s="9">
        <v>0.1746863988903321</v>
      </c>
      <c r="JW87" s="9">
        <v>7.9402908586514584</v>
      </c>
      <c r="JX87" s="9" t="s">
        <v>16</v>
      </c>
      <c r="JY87" s="9" t="s">
        <v>27</v>
      </c>
      <c r="JZ87" s="9">
        <v>0.332010000944138</v>
      </c>
      <c r="KA87" s="9"/>
      <c r="KB87" s="9">
        <v>8.973243268760486</v>
      </c>
      <c r="KC87" s="9" t="s">
        <v>18</v>
      </c>
      <c r="KD87" s="9" t="s">
        <v>1199</v>
      </c>
      <c r="KE87" s="9"/>
      <c r="KF87" s="9" t="s">
        <v>1199</v>
      </c>
      <c r="KG87" s="9" t="s">
        <v>1199</v>
      </c>
      <c r="KH87" s="9"/>
      <c r="KI87" s="9" t="s">
        <v>1199</v>
      </c>
      <c r="KJ87" s="9" t="s">
        <v>1199</v>
      </c>
      <c r="KK87" s="9"/>
      <c r="KL87" s="9" t="s">
        <v>1199</v>
      </c>
      <c r="KM87" s="9" t="s">
        <v>1199</v>
      </c>
      <c r="KN87" s="9"/>
      <c r="KO87" s="9" t="s">
        <v>1199</v>
      </c>
      <c r="KP87" s="9">
        <v>43.16478669643402</v>
      </c>
      <c r="KQ87" s="9"/>
      <c r="KR87" s="9">
        <v>55.873840291735156</v>
      </c>
      <c r="KS87" s="9" t="s">
        <v>18</v>
      </c>
      <c r="KT87" s="9" t="s">
        <v>1199</v>
      </c>
      <c r="KU87" s="9"/>
      <c r="KV87" s="9" t="s">
        <v>1199</v>
      </c>
      <c r="KW87" s="9" t="s">
        <v>1199</v>
      </c>
      <c r="KX87" s="9"/>
      <c r="KY87" s="9" t="s">
        <v>1199</v>
      </c>
      <c r="KZ87" s="9" t="s">
        <v>1199</v>
      </c>
      <c r="LA87" s="9">
        <v>33.006</v>
      </c>
      <c r="LB87" s="9">
        <v>66.90706319702602</v>
      </c>
      <c r="LC87" s="9" t="s">
        <v>18</v>
      </c>
      <c r="LD87" s="9" t="s">
        <v>25</v>
      </c>
      <c r="LE87" s="9">
        <v>87.3670241287009</v>
      </c>
      <c r="LF87" s="9">
        <v>86.54635157476135</v>
      </c>
      <c r="LG87" s="9" t="s">
        <v>14</v>
      </c>
      <c r="LH87" s="9" t="s">
        <v>27</v>
      </c>
      <c r="LI87" s="9">
        <v>65.38822101198477</v>
      </c>
      <c r="LJ87" s="9">
        <v>72.05880034413113</v>
      </c>
      <c r="LK87" s="9" t="s">
        <v>14</v>
      </c>
      <c r="LL87" s="9" t="s">
        <v>21</v>
      </c>
      <c r="LM87" s="9"/>
      <c r="LN87" s="9" t="s">
        <v>1199</v>
      </c>
      <c r="LO87" s="9">
        <v>1.04</v>
      </c>
      <c r="LP87" s="9">
        <v>73.88888888888889</v>
      </c>
      <c r="LQ87" s="9" t="s">
        <v>14</v>
      </c>
      <c r="LR87" s="9">
        <v>5.6</v>
      </c>
      <c r="LS87" s="9">
        <v>76.82403433476394</v>
      </c>
      <c r="LT87" s="9" t="s">
        <v>14</v>
      </c>
      <c r="LU87" s="9"/>
      <c r="LV87" s="9"/>
      <c r="LW87" s="9" t="s">
        <v>1199</v>
      </c>
      <c r="LX87" s="9">
        <v>-1.4354284032185645</v>
      </c>
      <c r="LY87" s="9">
        <v>100.0</v>
      </c>
      <c r="LZ87" s="9" t="s">
        <v>12</v>
      </c>
      <c r="MA87" s="9">
        <v>13.267272418138207</v>
      </c>
      <c r="MB87" s="9">
        <v>86.97473584544156</v>
      </c>
      <c r="MC87" s="9" t="s">
        <v>14</v>
      </c>
      <c r="MD87" s="9">
        <v>38.08424559071668</v>
      </c>
      <c r="ME87" s="9">
        <v>91.19235763396931</v>
      </c>
      <c r="MF87" s="9" t="s">
        <v>14</v>
      </c>
      <c r="MG87" s="9"/>
      <c r="MH87" s="9" t="s">
        <v>1199</v>
      </c>
      <c r="MI87" s="9">
        <v>1.8507155712439833</v>
      </c>
      <c r="MJ87" s="9">
        <v>92.19107353905491</v>
      </c>
      <c r="MK87" s="9" t="s">
        <v>12</v>
      </c>
      <c r="ML87" s="9" t="s">
        <v>21</v>
      </c>
      <c r="MM87" s="9">
        <v>0.4213649842355758</v>
      </c>
      <c r="MN87" s="9">
        <v>86.83234424263826</v>
      </c>
      <c r="MO87" s="9" t="s">
        <v>12</v>
      </c>
      <c r="MP87" s="9">
        <v>0.9895189746321665</v>
      </c>
      <c r="MQ87" s="9">
        <v>99.99450267236315</v>
      </c>
      <c r="MR87" s="9" t="s">
        <v>12</v>
      </c>
      <c r="MS87" s="9">
        <v>1.3511207944103283</v>
      </c>
      <c r="MT87" s="9">
        <v>99.9969292709218</v>
      </c>
      <c r="MU87" s="9" t="s">
        <v>12</v>
      </c>
      <c r="MV87" s="9"/>
      <c r="MW87" s="9" t="s">
        <v>1199</v>
      </c>
      <c r="MX87" s="9"/>
      <c r="MY87" s="9"/>
      <c r="MZ87" s="9" t="s">
        <v>1199</v>
      </c>
      <c r="NA87" s="9" t="s">
        <v>1199</v>
      </c>
      <c r="NB87" s="9">
        <v>48.49</v>
      </c>
      <c r="NC87" s="9">
        <v>27.857142857142858</v>
      </c>
      <c r="ND87" s="9" t="s">
        <v>18</v>
      </c>
      <c r="NE87" s="9" t="s">
        <v>25</v>
      </c>
      <c r="NF87" s="9"/>
      <c r="NG87" s="9"/>
      <c r="NH87" s="9" t="s">
        <v>1199</v>
      </c>
      <c r="NI87" s="9" t="s">
        <v>1199</v>
      </c>
      <c r="NJ87" s="9"/>
      <c r="NK87" s="9"/>
      <c r="NL87" s="9" t="s">
        <v>1199</v>
      </c>
      <c r="NM87" s="9" t="s">
        <v>1199</v>
      </c>
      <c r="NN87" s="9"/>
      <c r="NO87" s="9"/>
      <c r="NP87" s="9" t="s">
        <v>1199</v>
      </c>
      <c r="NQ87" s="9" t="s">
        <v>1199</v>
      </c>
      <c r="NR87" s="9"/>
      <c r="NS87" s="9"/>
      <c r="NT87" s="9" t="s">
        <v>1199</v>
      </c>
      <c r="NU87" s="9" t="s">
        <v>1199</v>
      </c>
      <c r="NV87" s="9">
        <v>0.95878</v>
      </c>
      <c r="NW87" s="9">
        <v>89.695</v>
      </c>
      <c r="NX87" s="9" t="s">
        <v>12</v>
      </c>
      <c r="NY87" s="9" t="s">
        <v>21</v>
      </c>
      <c r="NZ87" s="9"/>
      <c r="OA87" s="9">
        <v>1.0</v>
      </c>
      <c r="OB87" s="9"/>
      <c r="OC87" s="9" t="s">
        <v>1199</v>
      </c>
      <c r="OD87" s="9">
        <v>2.5206097417187463</v>
      </c>
      <c r="OE87" s="9">
        <v>90.79616067787549</v>
      </c>
      <c r="OF87" s="9" t="s">
        <v>12</v>
      </c>
      <c r="OG87" s="9">
        <v>1.547627698070089</v>
      </c>
      <c r="OH87" s="9">
        <v>96.69064271068942</v>
      </c>
      <c r="OI87" s="9" t="s">
        <v>14</v>
      </c>
      <c r="OJ87" s="9" t="s">
        <v>25</v>
      </c>
      <c r="OK87" s="9">
        <v>0.4440479730399445</v>
      </c>
      <c r="OL87" s="9">
        <v>44.99294514118464</v>
      </c>
      <c r="OM87" s="9" t="s">
        <v>16</v>
      </c>
      <c r="ON87" s="9" t="s">
        <v>25</v>
      </c>
      <c r="OO87" s="9">
        <v>81.43073535265641</v>
      </c>
      <c r="OP87" s="9">
        <v>84.96620237308143</v>
      </c>
      <c r="OQ87" s="9" t="s">
        <v>12</v>
      </c>
      <c r="OR87" s="9" t="s">
        <v>21</v>
      </c>
      <c r="OS87" s="9">
        <v>4.8434224126666665</v>
      </c>
      <c r="OT87" s="9">
        <v>61.66901085964912</v>
      </c>
      <c r="OU87" s="9" t="s">
        <v>12</v>
      </c>
      <c r="OV87" s="9">
        <v>99.1</v>
      </c>
      <c r="OW87" s="9">
        <v>98.98534385569334</v>
      </c>
      <c r="OX87" s="9" t="s">
        <v>12</v>
      </c>
      <c r="OY87" s="9">
        <v>49.0</v>
      </c>
      <c r="OZ87" s="9">
        <v>47.61904761904762</v>
      </c>
      <c r="PA87" s="9" t="s">
        <v>16</v>
      </c>
      <c r="PB87" s="9" t="s">
        <v>27</v>
      </c>
      <c r="PC87" s="9">
        <v>1.7</v>
      </c>
      <c r="PD87" s="9"/>
      <c r="PE87" s="9">
        <v>95.67430025445292</v>
      </c>
      <c r="PF87" s="9" t="s">
        <v>12</v>
      </c>
      <c r="PG87" s="9">
        <v>0.4967867073069801</v>
      </c>
      <c r="PH87" s="9"/>
      <c r="PI87" s="9">
        <v>85.38862625567705</v>
      </c>
      <c r="PJ87" s="9" t="s">
        <v>12</v>
      </c>
      <c r="PK87" s="9">
        <v>41.71</v>
      </c>
      <c r="PL87" s="9">
        <v>54.7</v>
      </c>
      <c r="PM87" s="9" t="s">
        <v>16</v>
      </c>
      <c r="PN87" s="9" t="s">
        <v>23</v>
      </c>
      <c r="PO87" s="9"/>
      <c r="PP87" s="9" t="s">
        <v>1199</v>
      </c>
      <c r="PQ87" s="9" t="s">
        <v>1199</v>
      </c>
      <c r="PR87" s="9"/>
      <c r="PS87" s="9"/>
      <c r="PT87" s="9"/>
      <c r="PU87" s="9" t="s">
        <v>1199</v>
      </c>
      <c r="PV87" s="9" t="s">
        <v>1199</v>
      </c>
      <c r="PW87" s="9"/>
      <c r="PX87" s="9"/>
      <c r="PY87" s="9" t="s">
        <v>1199</v>
      </c>
      <c r="PZ87" s="9" t="s">
        <v>1199</v>
      </c>
      <c r="QA87" s="9">
        <v>23.775734563035506</v>
      </c>
      <c r="QB87" s="9">
        <v>45.919115210118356</v>
      </c>
      <c r="QC87" s="9" t="s">
        <v>14</v>
      </c>
      <c r="QD87" s="9" t="s">
        <v>1199</v>
      </c>
      <c r="QE87" s="9">
        <v>0.0</v>
      </c>
      <c r="QF87" s="9">
        <v>1.0</v>
      </c>
      <c r="QG87" s="9">
        <v>100.0</v>
      </c>
      <c r="QH87" s="9" t="s">
        <v>12</v>
      </c>
      <c r="QI87" s="9"/>
      <c r="QJ87" s="9" t="s">
        <v>1199</v>
      </c>
      <c r="QK87" s="9">
        <v>86.79821605284977</v>
      </c>
      <c r="QL87" s="9">
        <v>45.37826324887311</v>
      </c>
      <c r="QM87" s="9">
        <v>76.27782524665668</v>
      </c>
      <c r="QN87" s="9">
        <v>77.98874206663908</v>
      </c>
      <c r="QO87" s="9">
        <v>42.70553885383779</v>
      </c>
      <c r="QP87" s="9">
        <v>54.753253309165814</v>
      </c>
      <c r="QQ87" s="9">
        <v>92.16602334132307</v>
      </c>
      <c r="QR87" s="9">
        <v>62.493761711051306</v>
      </c>
      <c r="QS87" s="9">
        <v>41.73060715155055</v>
      </c>
      <c r="QT87" s="9">
        <v>55.873840291735156</v>
      </c>
      <c r="QU87" s="9">
        <v>75.17073837197283</v>
      </c>
      <c r="QV87" s="9">
        <v>85.77600334061273</v>
      </c>
      <c r="QW87" s="9">
        <v>94.75371243124454</v>
      </c>
      <c r="QX87" s="9">
        <v>27.857142857142858</v>
      </c>
      <c r="QY87" s="9">
        <v>90.24558033893774</v>
      </c>
      <c r="QZ87" s="9">
        <v>74.5206798966084</v>
      </c>
      <c r="RA87" s="9">
        <v>72.95955760505917</v>
      </c>
      <c r="RB87" s="9">
        <v>93.56562090454412</v>
      </c>
      <c r="RC87" s="9">
        <v>50.24599326228981</v>
      </c>
      <c r="RD87" s="9">
        <v>75.82087955940257</v>
      </c>
      <c r="RE87" s="9">
        <v>79.2314917004858</v>
      </c>
      <c r="RF87" s="9">
        <v>43.347698626534154</v>
      </c>
      <c r="RG87" s="9">
        <v>55.72330398355046</v>
      </c>
      <c r="RH87" s="9">
        <v>88.2919232975332</v>
      </c>
      <c r="RI87" s="9">
        <v>65.01024433225987</v>
      </c>
      <c r="RJ87" s="9">
        <v>37.634731084362755</v>
      </c>
      <c r="RK87" s="9">
        <v>69.98995146952885</v>
      </c>
      <c r="RL87" s="9">
        <v>60.0226978989482</v>
      </c>
      <c r="RM87" s="9">
        <v>73.23396264823606</v>
      </c>
      <c r="RN87" s="9">
        <v>78.20934425835904</v>
      </c>
      <c r="RO87" s="9">
        <v>49.68693269454972</v>
      </c>
      <c r="RP87" s="9">
        <v>57.826538335092565</v>
      </c>
      <c r="RQ87" s="9">
        <v>68.2358408773693</v>
      </c>
      <c r="RR87" s="9">
        <v>73.94259709258853</v>
      </c>
    </row>
    <row r="88" ht="15.75" customHeight="1">
      <c r="A88" s="10" t="s">
        <v>102</v>
      </c>
      <c r="B88" s="10" t="s">
        <v>103</v>
      </c>
      <c r="C88" s="17">
        <v>78.91741824397424</v>
      </c>
      <c r="D88" s="17">
        <v>15.0</v>
      </c>
      <c r="E88" s="17">
        <v>2.380952380952381</v>
      </c>
      <c r="F88" s="17">
        <v>77.7026628393406</v>
      </c>
      <c r="G88" s="17">
        <v>72.13475288812307</v>
      </c>
      <c r="H88" s="10" t="s">
        <v>1196</v>
      </c>
      <c r="I88" s="10" t="s">
        <v>1208</v>
      </c>
      <c r="J88" s="10" t="s">
        <v>1204</v>
      </c>
      <c r="K88" s="10">
        <v>1.0</v>
      </c>
      <c r="L88" s="10">
        <v>1.0</v>
      </c>
      <c r="M88" s="10">
        <v>1.26854745E8</v>
      </c>
      <c r="N88" s="10">
        <v>39002.22332473841</v>
      </c>
      <c r="O88" s="9" t="s">
        <v>14</v>
      </c>
      <c r="P88" s="9" t="s">
        <v>23</v>
      </c>
      <c r="Q88" s="9" t="s">
        <v>16</v>
      </c>
      <c r="R88" s="9" t="s">
        <v>23</v>
      </c>
      <c r="S88" s="9" t="s">
        <v>14</v>
      </c>
      <c r="T88" s="9" t="s">
        <v>23</v>
      </c>
      <c r="U88" s="9" t="s">
        <v>12</v>
      </c>
      <c r="V88" s="9" t="s">
        <v>21</v>
      </c>
      <c r="W88" s="9" t="s">
        <v>18</v>
      </c>
      <c r="X88" s="9" t="s">
        <v>25</v>
      </c>
      <c r="Y88" s="9" t="s">
        <v>14</v>
      </c>
      <c r="Z88" s="9" t="s">
        <v>21</v>
      </c>
      <c r="AA88" s="9" t="s">
        <v>16</v>
      </c>
      <c r="AB88" s="9" t="s">
        <v>23</v>
      </c>
      <c r="AC88" s="9" t="s">
        <v>14</v>
      </c>
      <c r="AD88" s="9" t="s">
        <v>21</v>
      </c>
      <c r="AE88" s="9" t="s">
        <v>12</v>
      </c>
      <c r="AF88" s="9" t="s">
        <v>21</v>
      </c>
      <c r="AG88" s="9" t="s">
        <v>16</v>
      </c>
      <c r="AH88" s="9" t="s">
        <v>27</v>
      </c>
      <c r="AI88" s="9" t="s">
        <v>16</v>
      </c>
      <c r="AJ88" s="9" t="s">
        <v>82</v>
      </c>
      <c r="AK88" s="9" t="s">
        <v>18</v>
      </c>
      <c r="AL88" s="9" t="s">
        <v>18</v>
      </c>
      <c r="AM88" s="9" t="s">
        <v>25</v>
      </c>
      <c r="AN88" s="9" t="s">
        <v>16</v>
      </c>
      <c r="AO88" s="9" t="s">
        <v>25</v>
      </c>
      <c r="AP88" s="9" t="s">
        <v>16</v>
      </c>
      <c r="AQ88" s="9" t="s">
        <v>23</v>
      </c>
      <c r="AR88" s="9" t="s">
        <v>14</v>
      </c>
      <c r="AS88" s="9" t="s">
        <v>23</v>
      </c>
      <c r="AT88" s="9" t="s">
        <v>18</v>
      </c>
      <c r="AU88" s="9" t="s">
        <v>23</v>
      </c>
      <c r="AV88" s="9">
        <v>0.52</v>
      </c>
      <c r="AW88" s="9"/>
      <c r="AX88" s="9">
        <v>99.28374655647384</v>
      </c>
      <c r="AY88" s="9" t="s">
        <v>12</v>
      </c>
      <c r="AZ88" s="9" t="s">
        <v>21</v>
      </c>
      <c r="BA88" s="9">
        <v>0.68</v>
      </c>
      <c r="BB88" s="9"/>
      <c r="BC88" s="9">
        <v>98.67961165048543</v>
      </c>
      <c r="BD88" s="9" t="s">
        <v>12</v>
      </c>
      <c r="BE88" s="9" t="s">
        <v>21</v>
      </c>
      <c r="BF88" s="9">
        <v>15.7</v>
      </c>
      <c r="BG88" s="9" t="s">
        <v>18</v>
      </c>
      <c r="BH88" s="9" t="s">
        <v>25</v>
      </c>
      <c r="BI88" s="9">
        <v>2.5</v>
      </c>
      <c r="BJ88" s="9"/>
      <c r="BK88" s="9">
        <v>94.08983451536643</v>
      </c>
      <c r="BL88" s="9" t="s">
        <v>12</v>
      </c>
      <c r="BM88" s="9" t="s">
        <v>21</v>
      </c>
      <c r="BN88" s="9">
        <v>7.1</v>
      </c>
      <c r="BO88" s="9"/>
      <c r="BP88" s="9">
        <v>85.85657370517929</v>
      </c>
      <c r="BQ88" s="9" t="s">
        <v>12</v>
      </c>
      <c r="BR88" s="9" t="s">
        <v>21</v>
      </c>
      <c r="BS88" s="9">
        <v>2.3</v>
      </c>
      <c r="BT88" s="9"/>
      <c r="BU88" s="9">
        <v>85.88957055214723</v>
      </c>
      <c r="BV88" s="9" t="s">
        <v>12</v>
      </c>
      <c r="BW88" s="9" t="s">
        <v>21</v>
      </c>
      <c r="BX88" s="9">
        <v>4.3</v>
      </c>
      <c r="BY88" s="9">
        <v>95.35603715170278</v>
      </c>
      <c r="BZ88" s="9" t="s">
        <v>12</v>
      </c>
      <c r="CA88" s="9" t="s">
        <v>21</v>
      </c>
      <c r="CB88" s="9">
        <v>4.9755</v>
      </c>
      <c r="CC88" s="9">
        <v>56.851190476190474</v>
      </c>
      <c r="CD88" s="9" t="s">
        <v>12</v>
      </c>
      <c r="CE88" s="9" t="s">
        <v>21</v>
      </c>
      <c r="CF88" s="9">
        <v>0.7106945098012495</v>
      </c>
      <c r="CG88" s="9">
        <v>40.77545751656254</v>
      </c>
      <c r="CH88" s="9" t="s">
        <v>18</v>
      </c>
      <c r="CI88" s="9"/>
      <c r="CJ88" s="9" t="s">
        <v>1199</v>
      </c>
      <c r="CK88" s="9">
        <v>2.39525966741454</v>
      </c>
      <c r="CL88" s="9">
        <v>17.38147269429309</v>
      </c>
      <c r="CM88" s="9" t="s">
        <v>16</v>
      </c>
      <c r="CN88" s="9" t="s">
        <v>25</v>
      </c>
      <c r="CO88" s="9">
        <v>5.0</v>
      </c>
      <c r="CP88" s="9">
        <v>99.8026153466568</v>
      </c>
      <c r="CQ88" s="9" t="s">
        <v>12</v>
      </c>
      <c r="CR88" s="9" t="s">
        <v>21</v>
      </c>
      <c r="CS88" s="9">
        <v>0.9</v>
      </c>
      <c r="CT88" s="9">
        <v>100.0</v>
      </c>
      <c r="CU88" s="9" t="s">
        <v>12</v>
      </c>
      <c r="CV88" s="9" t="s">
        <v>21</v>
      </c>
      <c r="CW88" s="9">
        <v>2.6</v>
      </c>
      <c r="CX88" s="9">
        <v>100.0</v>
      </c>
      <c r="CY88" s="9" t="s">
        <v>12</v>
      </c>
      <c r="CZ88" s="9" t="s">
        <v>21</v>
      </c>
      <c r="DA88" s="9">
        <v>15.0</v>
      </c>
      <c r="DB88" s="9">
        <v>97.32620320855615</v>
      </c>
      <c r="DC88" s="9" t="s">
        <v>14</v>
      </c>
      <c r="DD88" s="9" t="s">
        <v>21</v>
      </c>
      <c r="DE88" s="9">
        <v>0.01</v>
      </c>
      <c r="DF88" s="9"/>
      <c r="DG88" s="9">
        <v>99.81818181818181</v>
      </c>
      <c r="DH88" s="9" t="s">
        <v>12</v>
      </c>
      <c r="DI88" s="9" t="s">
        <v>21</v>
      </c>
      <c r="DJ88" s="9">
        <v>8.4</v>
      </c>
      <c r="DK88" s="9">
        <v>100.0</v>
      </c>
      <c r="DL88" s="9" t="s">
        <v>12</v>
      </c>
      <c r="DM88" s="9" t="s">
        <v>21</v>
      </c>
      <c r="DN88" s="9">
        <v>12.0</v>
      </c>
      <c r="DO88" s="9">
        <v>96.74620390455532</v>
      </c>
      <c r="DP88" s="9" t="s">
        <v>12</v>
      </c>
      <c r="DQ88" s="9">
        <v>4.7</v>
      </c>
      <c r="DR88" s="9">
        <v>95.08196721311477</v>
      </c>
      <c r="DS88" s="9" t="s">
        <v>12</v>
      </c>
      <c r="DT88" s="9" t="s">
        <v>21</v>
      </c>
      <c r="DU88" s="9">
        <v>84.2</v>
      </c>
      <c r="DV88" s="9">
        <v>100.0</v>
      </c>
      <c r="DW88" s="9" t="s">
        <v>12</v>
      </c>
      <c r="DX88" s="9" t="s">
        <v>21</v>
      </c>
      <c r="DY88" s="9">
        <v>4.1582</v>
      </c>
      <c r="DZ88" s="9">
        <v>98.79051787016776</v>
      </c>
      <c r="EA88" s="9" t="s">
        <v>12</v>
      </c>
      <c r="EB88" s="9" t="s">
        <v>21</v>
      </c>
      <c r="EC88" s="9">
        <v>99.9</v>
      </c>
      <c r="ED88" s="9">
        <v>99.8699609882965</v>
      </c>
      <c r="EE88" s="9" t="s">
        <v>12</v>
      </c>
      <c r="EF88" s="9" t="s">
        <v>21</v>
      </c>
      <c r="EG88" s="9">
        <v>96.0</v>
      </c>
      <c r="EH88" s="9">
        <v>93.22033898305084</v>
      </c>
      <c r="EI88" s="9" t="s">
        <v>12</v>
      </c>
      <c r="EJ88" s="9" t="s">
        <v>21</v>
      </c>
      <c r="EK88" s="9">
        <v>93.685</v>
      </c>
      <c r="EL88" s="9">
        <v>89.78155339805825</v>
      </c>
      <c r="EM88" s="9" t="s">
        <v>12</v>
      </c>
      <c r="EN88" s="9" t="s">
        <v>21</v>
      </c>
      <c r="EO88" s="9">
        <v>5.793575361212702</v>
      </c>
      <c r="EP88" s="9">
        <v>57.990124679365174</v>
      </c>
      <c r="EQ88" s="9" t="s">
        <v>14</v>
      </c>
      <c r="ER88" s="9" t="s">
        <v>27</v>
      </c>
      <c r="ES88" s="9">
        <v>0.8999999999999915</v>
      </c>
      <c r="ET88" s="9" t="s">
        <v>12</v>
      </c>
      <c r="EU88" s="9">
        <v>11.399999999999999</v>
      </c>
      <c r="EV88" s="9" t="s">
        <v>12</v>
      </c>
      <c r="EW88" s="9" t="s">
        <v>21</v>
      </c>
      <c r="EX88" s="9">
        <v>18.3</v>
      </c>
      <c r="EY88" s="9" t="s">
        <v>12</v>
      </c>
      <c r="EZ88" s="9" t="s">
        <v>21</v>
      </c>
      <c r="FA88" s="9">
        <v>98.23516</v>
      </c>
      <c r="FB88" s="9">
        <v>96.17999999999999</v>
      </c>
      <c r="FC88" s="9" t="s">
        <v>12</v>
      </c>
      <c r="FD88" s="9" t="s">
        <v>21</v>
      </c>
      <c r="FE88" s="9">
        <v>102.51128</v>
      </c>
      <c r="FF88" s="9"/>
      <c r="FG88" s="9">
        <v>100.0</v>
      </c>
      <c r="FH88" s="9" t="s">
        <v>12</v>
      </c>
      <c r="FI88" s="9" t="s">
        <v>21</v>
      </c>
      <c r="FJ88" s="9"/>
      <c r="FK88" s="9"/>
      <c r="FL88" s="9" t="s">
        <v>1199</v>
      </c>
      <c r="FM88" s="9">
        <v>91.04898071289062</v>
      </c>
      <c r="FN88" s="9" t="s">
        <v>12</v>
      </c>
      <c r="FO88" s="9">
        <v>60.426178</v>
      </c>
      <c r="FP88" s="9" t="s">
        <v>12</v>
      </c>
      <c r="FQ88" s="9" t="s">
        <v>21</v>
      </c>
      <c r="FR88" s="9">
        <v>528.6666666666666</v>
      </c>
      <c r="FS88" s="9" t="s">
        <v>12</v>
      </c>
      <c r="FT88" s="9">
        <v>10.061388714953814</v>
      </c>
      <c r="FU88" s="9" t="s">
        <v>12</v>
      </c>
      <c r="FV88" s="9">
        <v>9.612652408623006</v>
      </c>
      <c r="FW88" s="9" t="s">
        <v>12</v>
      </c>
      <c r="FX88" s="9">
        <v>48.78769431140629</v>
      </c>
      <c r="FY88" s="9" t="s">
        <v>12</v>
      </c>
      <c r="FZ88" s="9">
        <v>60.1</v>
      </c>
      <c r="GA88" s="9">
        <v>1.0</v>
      </c>
      <c r="GB88" s="9">
        <v>51.63636363636363</v>
      </c>
      <c r="GC88" s="9" t="s">
        <v>16</v>
      </c>
      <c r="GD88" s="9" t="s">
        <v>27</v>
      </c>
      <c r="GE88" s="9">
        <v>103.2</v>
      </c>
      <c r="GF88" s="9">
        <v>100.0</v>
      </c>
      <c r="GG88" s="9" t="s">
        <v>12</v>
      </c>
      <c r="GH88" s="9" t="s">
        <v>21</v>
      </c>
      <c r="GI88" s="9">
        <v>71.82296117549996</v>
      </c>
      <c r="GJ88" s="9">
        <v>64.10568302611459</v>
      </c>
      <c r="GK88" s="9" t="s">
        <v>12</v>
      </c>
      <c r="GL88" s="9" t="s">
        <v>21</v>
      </c>
      <c r="GM88" s="9">
        <v>10.1</v>
      </c>
      <c r="GN88" s="9">
        <v>18.237704918032787</v>
      </c>
      <c r="GO88" s="9" t="s">
        <v>18</v>
      </c>
      <c r="GP88" s="9" t="s">
        <v>25</v>
      </c>
      <c r="GQ88" s="9">
        <v>24.5</v>
      </c>
      <c r="GR88" s="9" t="s">
        <v>18</v>
      </c>
      <c r="GS88" s="9" t="s">
        <v>25</v>
      </c>
      <c r="GT88" s="9">
        <v>183.5</v>
      </c>
      <c r="GU88" s="9" t="s">
        <v>18</v>
      </c>
      <c r="GV88" s="9">
        <v>98.9455414012739</v>
      </c>
      <c r="GW88" s="9">
        <v>98.24256900212318</v>
      </c>
      <c r="GX88" s="9" t="s">
        <v>12</v>
      </c>
      <c r="GY88" s="9" t="s">
        <v>1199</v>
      </c>
      <c r="GZ88" s="9">
        <v>100.0</v>
      </c>
      <c r="HA88" s="9">
        <v>100.0</v>
      </c>
      <c r="HB88" s="9" t="s">
        <v>12</v>
      </c>
      <c r="HC88" s="9" t="s">
        <v>1199</v>
      </c>
      <c r="HD88" s="9">
        <v>28.45</v>
      </c>
      <c r="HE88" s="9">
        <v>81.77142857142857</v>
      </c>
      <c r="HF88" s="9" t="s">
        <v>14</v>
      </c>
      <c r="HG88" s="9">
        <v>6.709459529980194</v>
      </c>
      <c r="HH88" s="9">
        <v>84.44833051769368</v>
      </c>
      <c r="HI88" s="9" t="s">
        <v>14</v>
      </c>
      <c r="HJ88" s="9">
        <v>57.8354</v>
      </c>
      <c r="HK88" s="9">
        <v>57.83540000000001</v>
      </c>
      <c r="HL88" s="9" t="s">
        <v>12</v>
      </c>
      <c r="HM88" s="9">
        <v>97.1942053184713</v>
      </c>
      <c r="HN88" s="9" t="s">
        <v>12</v>
      </c>
      <c r="HO88" s="9" t="s">
        <v>21</v>
      </c>
      <c r="HP88" s="9">
        <v>99.7982935137629</v>
      </c>
      <c r="HQ88" s="9" t="s">
        <v>12</v>
      </c>
      <c r="HR88" s="9" t="s">
        <v>21</v>
      </c>
      <c r="HS88" s="9">
        <v>100.0</v>
      </c>
      <c r="HT88" s="9">
        <v>100.0</v>
      </c>
      <c r="HU88" s="9" t="s">
        <v>12</v>
      </c>
      <c r="HV88" s="9" t="s">
        <v>21</v>
      </c>
      <c r="HW88" s="9">
        <v>100.0</v>
      </c>
      <c r="HX88" s="9">
        <v>100.0</v>
      </c>
      <c r="HY88" s="9" t="s">
        <v>12</v>
      </c>
      <c r="HZ88" s="9" t="s">
        <v>21</v>
      </c>
      <c r="IA88" s="9">
        <v>1.1709538576470235</v>
      </c>
      <c r="IB88" s="9">
        <v>80.15332444666062</v>
      </c>
      <c r="IC88" s="9" t="s">
        <v>14</v>
      </c>
      <c r="ID88" s="9" t="s">
        <v>25</v>
      </c>
      <c r="IE88" s="9">
        <v>6.29735708059289</v>
      </c>
      <c r="IF88" s="9" t="s">
        <v>18</v>
      </c>
      <c r="IG88" s="9" t="s">
        <v>25</v>
      </c>
      <c r="IH88" s="9">
        <v>-0.36916106190198683</v>
      </c>
      <c r="II88" s="9">
        <v>72.74537532029449</v>
      </c>
      <c r="IJ88" s="9" t="s">
        <v>14</v>
      </c>
      <c r="IK88" s="9">
        <v>0.2857870357415204</v>
      </c>
      <c r="IL88" s="9"/>
      <c r="IM88" s="9">
        <v>98.70096801935672</v>
      </c>
      <c r="IN88" s="9" t="s">
        <v>12</v>
      </c>
      <c r="IO88" s="9">
        <v>98.2433929443359</v>
      </c>
      <c r="IP88" s="9">
        <v>98.09064450471293</v>
      </c>
      <c r="IQ88" s="9" t="s">
        <v>12</v>
      </c>
      <c r="IR88" s="9" t="s">
        <v>21</v>
      </c>
      <c r="IS88" s="9">
        <v>2.4449999332428</v>
      </c>
      <c r="IT88" s="9">
        <v>92.34251994786298</v>
      </c>
      <c r="IU88" s="9" t="s">
        <v>1199</v>
      </c>
      <c r="IV88" s="9" t="s">
        <v>1199</v>
      </c>
      <c r="IW88" s="9">
        <v>1.165054981345935</v>
      </c>
      <c r="IX88" s="9">
        <v>80.58241697756775</v>
      </c>
      <c r="IY88" s="9" t="s">
        <v>14</v>
      </c>
      <c r="IZ88" s="9">
        <v>76.88937</v>
      </c>
      <c r="JA88" s="9" t="s">
        <v>12</v>
      </c>
      <c r="JB88" s="9" t="s">
        <v>21</v>
      </c>
      <c r="JC88" s="9">
        <v>9.8242168</v>
      </c>
      <c r="JD88" s="9" t="s">
        <v>12</v>
      </c>
      <c r="JE88" s="9" t="s">
        <v>21</v>
      </c>
      <c r="JF88" s="9">
        <v>90.8730421537137</v>
      </c>
      <c r="JG88" s="9">
        <v>90.66773226351094</v>
      </c>
      <c r="JH88" s="9" t="s">
        <v>12</v>
      </c>
      <c r="JI88" s="9" t="s">
        <v>21</v>
      </c>
      <c r="JJ88" s="9">
        <v>180.9466637</v>
      </c>
      <c r="JK88" s="9">
        <v>100.0</v>
      </c>
      <c r="JL88" s="9" t="s">
        <v>12</v>
      </c>
      <c r="JM88" s="9" t="s">
        <v>21</v>
      </c>
      <c r="JN88" s="9">
        <v>4.24824</v>
      </c>
      <c r="JO88" s="9">
        <v>100.0</v>
      </c>
      <c r="JP88" s="9" t="s">
        <v>12</v>
      </c>
      <c r="JQ88" s="9" t="s">
        <v>21</v>
      </c>
      <c r="JR88" s="9">
        <v>63.099999999999994</v>
      </c>
      <c r="JS88" s="9"/>
      <c r="JT88" s="9">
        <v>69.34065934065934</v>
      </c>
      <c r="JU88" s="9" t="s">
        <v>12</v>
      </c>
      <c r="JV88" s="9">
        <v>0.7556737666292835</v>
      </c>
      <c r="JW88" s="9">
        <v>34.34880757405834</v>
      </c>
      <c r="JX88" s="9" t="s">
        <v>12</v>
      </c>
      <c r="JY88" s="9" t="s">
        <v>21</v>
      </c>
      <c r="JZ88" s="9">
        <v>3.14660000801086</v>
      </c>
      <c r="KA88" s="9"/>
      <c r="KB88" s="9">
        <v>85.04324345975296</v>
      </c>
      <c r="KC88" s="9" t="s">
        <v>12</v>
      </c>
      <c r="KD88" s="9" t="s">
        <v>21</v>
      </c>
      <c r="KE88" s="9">
        <v>9.95581284030396</v>
      </c>
      <c r="KF88" s="9" t="s">
        <v>12</v>
      </c>
      <c r="KG88" s="9" t="s">
        <v>21</v>
      </c>
      <c r="KH88" s="9">
        <v>135.65826057938614</v>
      </c>
      <c r="KI88" s="9" t="s">
        <v>12</v>
      </c>
      <c r="KJ88" s="9" t="s">
        <v>21</v>
      </c>
      <c r="KK88" s="9"/>
      <c r="KL88" s="9" t="s">
        <v>1199</v>
      </c>
      <c r="KM88" s="9" t="s">
        <v>1199</v>
      </c>
      <c r="KN88" s="9"/>
      <c r="KO88" s="9" t="s">
        <v>1199</v>
      </c>
      <c r="KP88" s="9">
        <v>35.745152831077576</v>
      </c>
      <c r="KQ88" s="9"/>
      <c r="KR88" s="9">
        <v>76.77421737724627</v>
      </c>
      <c r="KS88" s="9" t="s">
        <v>16</v>
      </c>
      <c r="KT88" s="9" t="s">
        <v>1199</v>
      </c>
      <c r="KU88" s="9">
        <v>1.32</v>
      </c>
      <c r="KV88" s="9" t="s">
        <v>18</v>
      </c>
      <c r="KW88" s="9" t="s">
        <v>27</v>
      </c>
      <c r="KX88" s="9">
        <v>19.6</v>
      </c>
      <c r="KY88" s="9" t="s">
        <v>16</v>
      </c>
      <c r="KZ88" s="9" t="s">
        <v>27</v>
      </c>
      <c r="LA88" s="9">
        <v>11.705</v>
      </c>
      <c r="LB88" s="9">
        <v>93.30235439900866</v>
      </c>
      <c r="LC88" s="9" t="s">
        <v>14</v>
      </c>
      <c r="LD88" s="9" t="s">
        <v>21</v>
      </c>
      <c r="LE88" s="9"/>
      <c r="LF88" s="9"/>
      <c r="LG88" s="9" t="s">
        <v>1199</v>
      </c>
      <c r="LH88" s="9" t="s">
        <v>1199</v>
      </c>
      <c r="LI88" s="9">
        <v>56.368144754699976</v>
      </c>
      <c r="LJ88" s="9">
        <v>57.41581940698048</v>
      </c>
      <c r="LK88" s="9" t="s">
        <v>16</v>
      </c>
      <c r="LL88" s="9" t="s">
        <v>25</v>
      </c>
      <c r="LM88" s="9">
        <v>15.95</v>
      </c>
      <c r="LN88" s="9" t="s">
        <v>16</v>
      </c>
      <c r="LO88" s="9">
        <v>1.71</v>
      </c>
      <c r="LP88" s="9">
        <v>55.27777777777778</v>
      </c>
      <c r="LQ88" s="9" t="s">
        <v>1199</v>
      </c>
      <c r="LR88" s="9">
        <v>16.9</v>
      </c>
      <c r="LS88" s="9">
        <v>28.326180257510735</v>
      </c>
      <c r="LT88" s="9" t="s">
        <v>18</v>
      </c>
      <c r="LU88" s="9">
        <v>6.914164769893037</v>
      </c>
      <c r="LV88" s="9">
        <v>90.53957998540851</v>
      </c>
      <c r="LW88" s="9" t="s">
        <v>12</v>
      </c>
      <c r="LX88" s="9">
        <v>12.093781521562473</v>
      </c>
      <c r="LY88" s="9">
        <v>59.82132384862966</v>
      </c>
      <c r="LZ88" s="9" t="s">
        <v>16</v>
      </c>
      <c r="MA88" s="9">
        <v>36.360724046027165</v>
      </c>
      <c r="MB88" s="9">
        <v>59.54783367455205</v>
      </c>
      <c r="MC88" s="9" t="s">
        <v>16</v>
      </c>
      <c r="MD88" s="9">
        <v>259.90284310706335</v>
      </c>
      <c r="ME88" s="9">
        <v>39.89295950345436</v>
      </c>
      <c r="MF88" s="9" t="s">
        <v>18</v>
      </c>
      <c r="MG88" s="9">
        <v>0.7496310966524329</v>
      </c>
      <c r="MH88" s="9" t="s">
        <v>12</v>
      </c>
      <c r="MI88" s="9">
        <v>8.923782932800165</v>
      </c>
      <c r="MJ88" s="9">
        <v>62.34690745653939</v>
      </c>
      <c r="MK88" s="9" t="s">
        <v>18</v>
      </c>
      <c r="ML88" s="9" t="s">
        <v>25</v>
      </c>
      <c r="MM88" s="9">
        <v>-1.0561729909435194</v>
      </c>
      <c r="MN88" s="9">
        <v>100.0</v>
      </c>
      <c r="MO88" s="9" t="s">
        <v>12</v>
      </c>
      <c r="MP88" s="9">
        <v>142.7601690741471</v>
      </c>
      <c r="MQ88" s="9">
        <v>99.20688794958808</v>
      </c>
      <c r="MR88" s="9" t="s">
        <v>14</v>
      </c>
      <c r="MS88" s="9">
        <v>0.5196742072480759</v>
      </c>
      <c r="MT88" s="9">
        <v>99.99881892225625</v>
      </c>
      <c r="MU88" s="9" t="s">
        <v>12</v>
      </c>
      <c r="MV88" s="9">
        <v>7.84</v>
      </c>
      <c r="MW88" s="9" t="s">
        <v>18</v>
      </c>
      <c r="MX88" s="9">
        <v>73.17884</v>
      </c>
      <c r="MY88" s="9">
        <v>73.17884</v>
      </c>
      <c r="MZ88" s="9" t="s">
        <v>12</v>
      </c>
      <c r="NA88" s="9" t="s">
        <v>21</v>
      </c>
      <c r="NB88" s="9">
        <v>62.33</v>
      </c>
      <c r="NC88" s="9">
        <v>47.24089635854341</v>
      </c>
      <c r="ND88" s="9" t="s">
        <v>16</v>
      </c>
      <c r="NE88" s="9" t="s">
        <v>27</v>
      </c>
      <c r="NF88" s="9">
        <v>72.52</v>
      </c>
      <c r="NG88" s="9">
        <v>20.04410143329659</v>
      </c>
      <c r="NH88" s="9" t="s">
        <v>18</v>
      </c>
      <c r="NI88" s="9" t="s">
        <v>27</v>
      </c>
      <c r="NJ88" s="9">
        <v>24.2061564</v>
      </c>
      <c r="NK88" s="9">
        <v>73.92566696629214</v>
      </c>
      <c r="NL88" s="9" t="s">
        <v>14</v>
      </c>
      <c r="NM88" s="9" t="s">
        <v>27</v>
      </c>
      <c r="NN88" s="9">
        <v>68.46585</v>
      </c>
      <c r="NO88" s="9">
        <v>66.94533542976939</v>
      </c>
      <c r="NP88" s="9" t="s">
        <v>12</v>
      </c>
      <c r="NQ88" s="9" t="s">
        <v>21</v>
      </c>
      <c r="NR88" s="9">
        <v>67.01431</v>
      </c>
      <c r="NS88" s="9">
        <v>67.01431</v>
      </c>
      <c r="NT88" s="9" t="s">
        <v>12</v>
      </c>
      <c r="NU88" s="9" t="s">
        <v>21</v>
      </c>
      <c r="NV88" s="9">
        <v>0.78213</v>
      </c>
      <c r="NW88" s="9">
        <v>45.532500000000006</v>
      </c>
      <c r="NX88" s="9" t="s">
        <v>18</v>
      </c>
      <c r="NY88" s="9" t="s">
        <v>27</v>
      </c>
      <c r="NZ88" s="9">
        <v>3.277473448128992E-4</v>
      </c>
      <c r="OA88" s="9"/>
      <c r="OB88" s="9">
        <v>99.97815017701247</v>
      </c>
      <c r="OC88" s="9" t="s">
        <v>12</v>
      </c>
      <c r="OD88" s="9">
        <v>7.898797974164771</v>
      </c>
      <c r="OE88" s="9">
        <v>70.34677576363205</v>
      </c>
      <c r="OF88" s="9" t="s">
        <v>14</v>
      </c>
      <c r="OG88" s="9">
        <v>0.2835233106600316</v>
      </c>
      <c r="OH88" s="9">
        <v>100.0</v>
      </c>
      <c r="OI88" s="9" t="s">
        <v>12</v>
      </c>
      <c r="OJ88" s="9" t="s">
        <v>21</v>
      </c>
      <c r="OK88" s="9">
        <v>0.1119767005556846</v>
      </c>
      <c r="OL88" s="9">
        <v>93.82695580063462</v>
      </c>
      <c r="OM88" s="9" t="s">
        <v>12</v>
      </c>
      <c r="ON88" s="9" t="s">
        <v>21</v>
      </c>
      <c r="OO88" s="9">
        <v>75.72613678670761</v>
      </c>
      <c r="OP88" s="9">
        <v>74.95813471352213</v>
      </c>
      <c r="OQ88" s="9" t="s">
        <v>14</v>
      </c>
      <c r="OR88" s="9" t="s">
        <v>21</v>
      </c>
      <c r="OS88" s="9">
        <v>5.983284632666667</v>
      </c>
      <c r="OT88" s="9">
        <v>91.66538507017546</v>
      </c>
      <c r="OU88" s="9" t="s">
        <v>12</v>
      </c>
      <c r="OV88" s="9">
        <v>100.0</v>
      </c>
      <c r="OW88" s="9">
        <v>100.0</v>
      </c>
      <c r="OX88" s="9" t="s">
        <v>12</v>
      </c>
      <c r="OY88" s="9">
        <v>73.0</v>
      </c>
      <c r="OZ88" s="9">
        <v>79.36507936507937</v>
      </c>
      <c r="PA88" s="9" t="s">
        <v>12</v>
      </c>
      <c r="PB88" s="9" t="s">
        <v>21</v>
      </c>
      <c r="PC88" s="9">
        <v>0.0</v>
      </c>
      <c r="PD88" s="9">
        <v>1.0</v>
      </c>
      <c r="PE88" s="9">
        <v>100.0</v>
      </c>
      <c r="PF88" s="9" t="s">
        <v>12</v>
      </c>
      <c r="PG88" s="9">
        <v>0.0015688187853498997</v>
      </c>
      <c r="PH88" s="9"/>
      <c r="PI88" s="9">
        <v>99.95385827101912</v>
      </c>
      <c r="PJ88" s="9" t="s">
        <v>12</v>
      </c>
      <c r="PK88" s="9">
        <v>28.64</v>
      </c>
      <c r="PL88" s="9">
        <v>73.37142857142857</v>
      </c>
      <c r="PM88" s="9" t="s">
        <v>14</v>
      </c>
      <c r="PN88" s="9" t="s">
        <v>25</v>
      </c>
      <c r="PO88" s="9">
        <v>43.83411361245853</v>
      </c>
      <c r="PP88" s="9" t="s">
        <v>12</v>
      </c>
      <c r="PQ88" s="9" t="s">
        <v>21</v>
      </c>
      <c r="PR88" s="9">
        <v>12.07</v>
      </c>
      <c r="PS88" s="9">
        <v>1.0</v>
      </c>
      <c r="PT88" s="9">
        <v>80.46666666666667</v>
      </c>
      <c r="PU88" s="9" t="s">
        <v>12</v>
      </c>
      <c r="PV88" s="9" t="s">
        <v>21</v>
      </c>
      <c r="PW88" s="9">
        <v>0.227504</v>
      </c>
      <c r="PX88" s="9">
        <v>14.167111111111112</v>
      </c>
      <c r="PY88" s="9" t="s">
        <v>18</v>
      </c>
      <c r="PZ88" s="9" t="s">
        <v>25</v>
      </c>
      <c r="QA88" s="9"/>
      <c r="QB88" s="9"/>
      <c r="QC88" s="9" t="s">
        <v>1199</v>
      </c>
      <c r="QD88" s="9" t="s">
        <v>1199</v>
      </c>
      <c r="QE88" s="9">
        <v>0.0</v>
      </c>
      <c r="QF88" s="9">
        <v>1.0</v>
      </c>
      <c r="QG88" s="9">
        <v>100.0</v>
      </c>
      <c r="QH88" s="9" t="s">
        <v>12</v>
      </c>
      <c r="QI88" s="9">
        <v>60.50000000000001</v>
      </c>
      <c r="QJ88" s="9" t="s">
        <v>18</v>
      </c>
      <c r="QK88" s="9">
        <v>98.98167910347964</v>
      </c>
      <c r="QL88" s="9">
        <v>68.0285909444917</v>
      </c>
      <c r="QM88" s="9">
        <v>94.88769052928596</v>
      </c>
      <c r="QN88" s="9">
        <v>98.09</v>
      </c>
      <c r="QO88" s="9">
        <v>58.494937895127755</v>
      </c>
      <c r="QP88" s="9">
        <v>84.45954561824907</v>
      </c>
      <c r="QQ88" s="9">
        <v>93.38444148222021</v>
      </c>
      <c r="QR88" s="9">
        <v>88.49238495395898</v>
      </c>
      <c r="QS88" s="9">
        <v>79.90007377299693</v>
      </c>
      <c r="QT88" s="9">
        <v>76.77421737724627</v>
      </c>
      <c r="QU88" s="9">
        <v>75.35908690299458</v>
      </c>
      <c r="QV88" s="9">
        <v>55.567609174555514</v>
      </c>
      <c r="QW88" s="9">
        <v>90.38815358209592</v>
      </c>
      <c r="QX88" s="9">
        <v>53.59737618953303</v>
      </c>
      <c r="QY88" s="9">
        <v>69.9634142740828</v>
      </c>
      <c r="QZ88" s="9">
        <v>90.34898242131771</v>
      </c>
      <c r="RA88" s="9">
        <v>64.87792592592592</v>
      </c>
      <c r="RB88" s="9">
        <v>98.84119400833876</v>
      </c>
      <c r="RC88" s="9">
        <v>63.05416698629782</v>
      </c>
      <c r="RD88" s="9">
        <v>92.53574117050412</v>
      </c>
      <c r="RE88" s="9">
        <v>95.1691096061025</v>
      </c>
      <c r="RF88" s="9">
        <v>75.79559930438813</v>
      </c>
      <c r="RG88" s="9">
        <v>87.61150756052263</v>
      </c>
      <c r="RH88" s="9">
        <v>92.23660497435692</v>
      </c>
      <c r="RI88" s="9">
        <v>81.4233047911384</v>
      </c>
      <c r="RJ88" s="9">
        <v>69.01082105758258</v>
      </c>
      <c r="RK88" s="9">
        <v>74.65843588293676</v>
      </c>
      <c r="RL88" s="9">
        <v>84.88362483350846</v>
      </c>
      <c r="RM88" s="9">
        <v>53.030548523762185</v>
      </c>
      <c r="RN88" s="9">
        <v>83.94743825683831</v>
      </c>
      <c r="RO88" s="9">
        <v>51.40742776010526</v>
      </c>
      <c r="RP88" s="9">
        <v>72.24754092615802</v>
      </c>
      <c r="RQ88" s="9">
        <v>82.27081583784327</v>
      </c>
      <c r="RR88" s="9">
        <v>62.82138678840595</v>
      </c>
    </row>
    <row r="89" ht="15.75" customHeight="1">
      <c r="A89" s="10" t="s">
        <v>226</v>
      </c>
      <c r="B89" s="10" t="s">
        <v>227</v>
      </c>
      <c r="C89" s="17">
        <v>68.70933209514025</v>
      </c>
      <c r="D89" s="17">
        <v>77.0</v>
      </c>
      <c r="E89" s="17">
        <v>0.0</v>
      </c>
      <c r="F89" s="17">
        <v>70.36599712250928</v>
      </c>
      <c r="G89" s="17">
        <v>98.01162342450056</v>
      </c>
      <c r="H89" s="10" t="s">
        <v>1196</v>
      </c>
      <c r="I89" s="10" t="s">
        <v>1197</v>
      </c>
      <c r="J89" s="10" t="s">
        <v>1203</v>
      </c>
      <c r="K89" s="10">
        <v>0.0</v>
      </c>
      <c r="M89" s="10">
        <v>1.859297E7</v>
      </c>
      <c r="N89" s="10">
        <v>24078.718697397617</v>
      </c>
      <c r="O89" s="9" t="s">
        <v>12</v>
      </c>
      <c r="P89" s="9" t="s">
        <v>21</v>
      </c>
      <c r="Q89" s="9" t="s">
        <v>18</v>
      </c>
      <c r="R89" s="9" t="s">
        <v>23</v>
      </c>
      <c r="S89" s="9" t="s">
        <v>18</v>
      </c>
      <c r="T89" s="9" t="s">
        <v>23</v>
      </c>
      <c r="U89" s="9" t="s">
        <v>14</v>
      </c>
      <c r="V89" s="9" t="s">
        <v>25</v>
      </c>
      <c r="W89" s="9" t="s">
        <v>14</v>
      </c>
      <c r="X89" s="9" t="s">
        <v>23</v>
      </c>
      <c r="Y89" s="9" t="s">
        <v>16</v>
      </c>
      <c r="Z89" s="9" t="s">
        <v>23</v>
      </c>
      <c r="AA89" s="9" t="s">
        <v>14</v>
      </c>
      <c r="AB89" s="9" t="s">
        <v>21</v>
      </c>
      <c r="AC89" s="9" t="s">
        <v>14</v>
      </c>
      <c r="AD89" s="9" t="s">
        <v>21</v>
      </c>
      <c r="AE89" s="9" t="s">
        <v>16</v>
      </c>
      <c r="AF89" s="9" t="s">
        <v>23</v>
      </c>
      <c r="AG89" s="9" t="s">
        <v>18</v>
      </c>
      <c r="AH89" s="9" t="s">
        <v>82</v>
      </c>
      <c r="AI89" s="9" t="s">
        <v>14</v>
      </c>
      <c r="AJ89" s="9" t="s">
        <v>25</v>
      </c>
      <c r="AK89" s="9" t="s">
        <v>16</v>
      </c>
      <c r="AL89" s="9" t="s">
        <v>18</v>
      </c>
      <c r="AM89" s="9" t="s">
        <v>25</v>
      </c>
      <c r="AN89" s="9" t="s">
        <v>83</v>
      </c>
      <c r="AO89" s="9" t="s">
        <v>82</v>
      </c>
      <c r="AP89" s="9" t="s">
        <v>16</v>
      </c>
      <c r="AQ89" s="9" t="s">
        <v>25</v>
      </c>
      <c r="AR89" s="9" t="s">
        <v>18</v>
      </c>
      <c r="AS89" s="9" t="s">
        <v>23</v>
      </c>
      <c r="AT89" s="9" t="s">
        <v>16</v>
      </c>
      <c r="AU89" s="9" t="s">
        <v>27</v>
      </c>
      <c r="AV89" s="9">
        <v>0.01</v>
      </c>
      <c r="AW89" s="9"/>
      <c r="AX89" s="9">
        <v>99.98622589531679</v>
      </c>
      <c r="AY89" s="9" t="s">
        <v>12</v>
      </c>
      <c r="AZ89" s="9" t="s">
        <v>21</v>
      </c>
      <c r="BA89" s="9">
        <v>0.13</v>
      </c>
      <c r="BB89" s="9"/>
      <c r="BC89" s="9">
        <v>99.74757281553399</v>
      </c>
      <c r="BD89" s="9" t="s">
        <v>12</v>
      </c>
      <c r="BE89" s="9" t="s">
        <v>21</v>
      </c>
      <c r="BF89" s="9"/>
      <c r="BG89" s="9" t="s">
        <v>1199</v>
      </c>
      <c r="BH89" s="9" t="s">
        <v>1199</v>
      </c>
      <c r="BI89" s="9">
        <v>2.5</v>
      </c>
      <c r="BJ89" s="9"/>
      <c r="BK89" s="9">
        <v>94.08983451536643</v>
      </c>
      <c r="BL89" s="9" t="s">
        <v>12</v>
      </c>
      <c r="BM89" s="9" t="s">
        <v>21</v>
      </c>
      <c r="BN89" s="9">
        <v>8.0</v>
      </c>
      <c r="BO89" s="9"/>
      <c r="BP89" s="9">
        <v>84.06374501992032</v>
      </c>
      <c r="BQ89" s="9" t="s">
        <v>14</v>
      </c>
      <c r="BR89" s="9" t="s">
        <v>21</v>
      </c>
      <c r="BS89" s="9">
        <v>3.1</v>
      </c>
      <c r="BT89" s="9"/>
      <c r="BU89" s="9">
        <v>80.98159509202453</v>
      </c>
      <c r="BV89" s="9" t="s">
        <v>12</v>
      </c>
      <c r="BW89" s="9" t="s">
        <v>21</v>
      </c>
      <c r="BX89" s="9">
        <v>21.0</v>
      </c>
      <c r="BY89" s="9">
        <v>43.653250773993804</v>
      </c>
      <c r="BZ89" s="9" t="s">
        <v>16</v>
      </c>
      <c r="CA89" s="9" t="s">
        <v>27</v>
      </c>
      <c r="CB89" s="9">
        <v>1.3477000000000001</v>
      </c>
      <c r="CC89" s="9">
        <v>13.663095238095242</v>
      </c>
      <c r="CD89" s="9" t="s">
        <v>18</v>
      </c>
      <c r="CE89" s="9" t="s">
        <v>21</v>
      </c>
      <c r="CF89" s="9">
        <v>0.9496197864925754</v>
      </c>
      <c r="CG89" s="9">
        <v>20.865017792285382</v>
      </c>
      <c r="CH89" s="9" t="s">
        <v>18</v>
      </c>
      <c r="CI89" s="9"/>
      <c r="CJ89" s="9" t="s">
        <v>1199</v>
      </c>
      <c r="CK89" s="9">
        <v>2.38861709618364</v>
      </c>
      <c r="CL89" s="9">
        <v>18.926256701479073</v>
      </c>
      <c r="CM89" s="9" t="s">
        <v>16</v>
      </c>
      <c r="CN89" s="9" t="s">
        <v>25</v>
      </c>
      <c r="CO89" s="9">
        <v>12.0</v>
      </c>
      <c r="CP89" s="9">
        <v>98.93905748828028</v>
      </c>
      <c r="CQ89" s="9" t="s">
        <v>12</v>
      </c>
      <c r="CR89" s="9" t="s">
        <v>21</v>
      </c>
      <c r="CS89" s="9">
        <v>5.3</v>
      </c>
      <c r="CT89" s="9">
        <v>89.11917098445598</v>
      </c>
      <c r="CU89" s="9" t="s">
        <v>12</v>
      </c>
      <c r="CV89" s="9" t="s">
        <v>21</v>
      </c>
      <c r="CW89" s="9">
        <v>10.0</v>
      </c>
      <c r="CX89" s="9">
        <v>94.19607843137254</v>
      </c>
      <c r="CY89" s="9" t="s">
        <v>12</v>
      </c>
      <c r="CZ89" s="9" t="s">
        <v>21</v>
      </c>
      <c r="DA89" s="9">
        <v>66.0</v>
      </c>
      <c r="DB89" s="9">
        <v>88.23529411764706</v>
      </c>
      <c r="DC89" s="9" t="s">
        <v>16</v>
      </c>
      <c r="DD89" s="9" t="s">
        <v>21</v>
      </c>
      <c r="DE89" s="9">
        <v>0.19</v>
      </c>
      <c r="DF89" s="9"/>
      <c r="DG89" s="9">
        <v>96.54545454545453</v>
      </c>
      <c r="DH89" s="9" t="s">
        <v>12</v>
      </c>
      <c r="DI89" s="9" t="s">
        <v>21</v>
      </c>
      <c r="DJ89" s="9">
        <v>26.8</v>
      </c>
      <c r="DK89" s="9">
        <v>19.354838709677416</v>
      </c>
      <c r="DL89" s="9" t="s">
        <v>18</v>
      </c>
      <c r="DM89" s="9" t="s">
        <v>23</v>
      </c>
      <c r="DN89" s="9">
        <v>63.0</v>
      </c>
      <c r="DO89" s="9">
        <v>82.91757049891541</v>
      </c>
      <c r="DP89" s="9" t="s">
        <v>14</v>
      </c>
      <c r="DQ89" s="9">
        <v>23.2</v>
      </c>
      <c r="DR89" s="9">
        <v>34.42622950819673</v>
      </c>
      <c r="DS89" s="9" t="s">
        <v>18</v>
      </c>
      <c r="DT89" s="9" t="s">
        <v>23</v>
      </c>
      <c r="DU89" s="9">
        <v>71.1</v>
      </c>
      <c r="DV89" s="9">
        <v>58.965517241379295</v>
      </c>
      <c r="DW89" s="9" t="s">
        <v>16</v>
      </c>
      <c r="DX89" s="9" t="s">
        <v>23</v>
      </c>
      <c r="DY89" s="9">
        <v>28.4158</v>
      </c>
      <c r="DZ89" s="9">
        <v>81.09715536105033</v>
      </c>
      <c r="EA89" s="9" t="s">
        <v>14</v>
      </c>
      <c r="EB89" s="9" t="s">
        <v>21</v>
      </c>
      <c r="EC89" s="9">
        <v>99.4</v>
      </c>
      <c r="ED89" s="9">
        <v>99.21976592977893</v>
      </c>
      <c r="EE89" s="9" t="s">
        <v>12</v>
      </c>
      <c r="EF89" s="9" t="s">
        <v>21</v>
      </c>
      <c r="EG89" s="9">
        <v>99.0</v>
      </c>
      <c r="EH89" s="9">
        <v>98.30508474576271</v>
      </c>
      <c r="EI89" s="9" t="s">
        <v>12</v>
      </c>
      <c r="EJ89" s="9" t="s">
        <v>21</v>
      </c>
      <c r="EK89" s="9">
        <v>73.082</v>
      </c>
      <c r="EL89" s="9">
        <v>56.44336569579287</v>
      </c>
      <c r="EM89" s="9" t="s">
        <v>14</v>
      </c>
      <c r="EN89" s="9" t="s">
        <v>21</v>
      </c>
      <c r="EO89" s="9">
        <v>6.007636239283866</v>
      </c>
      <c r="EP89" s="9">
        <v>62.96828463450852</v>
      </c>
      <c r="EQ89" s="9" t="s">
        <v>12</v>
      </c>
      <c r="ER89" s="9" t="s">
        <v>21</v>
      </c>
      <c r="ES89" s="9"/>
      <c r="ET89" s="9" t="s">
        <v>1199</v>
      </c>
      <c r="EU89" s="9"/>
      <c r="EV89" s="9" t="s">
        <v>1199</v>
      </c>
      <c r="EW89" s="9" t="s">
        <v>1199</v>
      </c>
      <c r="EX89" s="9"/>
      <c r="EY89" s="9" t="s">
        <v>1199</v>
      </c>
      <c r="EZ89" s="9" t="s">
        <v>1199</v>
      </c>
      <c r="FA89" s="9">
        <v>87.58619</v>
      </c>
      <c r="FB89" s="9">
        <v>73.13028138528139</v>
      </c>
      <c r="FC89" s="9" t="s">
        <v>16</v>
      </c>
      <c r="FD89" s="9" t="s">
        <v>27</v>
      </c>
      <c r="FE89" s="9">
        <v>109.74225</v>
      </c>
      <c r="FF89" s="9"/>
      <c r="FG89" s="9">
        <v>100.0</v>
      </c>
      <c r="FH89" s="9" t="s">
        <v>12</v>
      </c>
      <c r="FI89" s="9" t="s">
        <v>21</v>
      </c>
      <c r="FJ89" s="9">
        <v>99.89736</v>
      </c>
      <c r="FK89" s="9">
        <v>99.81270072992702</v>
      </c>
      <c r="FL89" s="9" t="s">
        <v>12</v>
      </c>
      <c r="FM89" s="9"/>
      <c r="FN89" s="9" t="s">
        <v>1199</v>
      </c>
      <c r="FO89" s="9"/>
      <c r="FP89" s="9" t="s">
        <v>1199</v>
      </c>
      <c r="FQ89" s="9" t="s">
        <v>1199</v>
      </c>
      <c r="FR89" s="9"/>
      <c r="FS89" s="9" t="s">
        <v>1199</v>
      </c>
      <c r="FT89" s="9"/>
      <c r="FU89" s="9" t="s">
        <v>1199</v>
      </c>
      <c r="FV89" s="9"/>
      <c r="FW89" s="9" t="s">
        <v>1199</v>
      </c>
      <c r="FX89" s="9"/>
      <c r="FY89" s="9" t="s">
        <v>1199</v>
      </c>
      <c r="FZ89" s="9">
        <v>79.6</v>
      </c>
      <c r="GA89" s="9"/>
      <c r="GB89" s="9">
        <v>75.27272727272727</v>
      </c>
      <c r="GC89" s="9" t="s">
        <v>14</v>
      </c>
      <c r="GD89" s="9" t="s">
        <v>23</v>
      </c>
      <c r="GE89" s="9">
        <v>100.85470085470088</v>
      </c>
      <c r="GF89" s="9">
        <v>100.0</v>
      </c>
      <c r="GG89" s="9" t="s">
        <v>12</v>
      </c>
      <c r="GH89" s="9" t="s">
        <v>21</v>
      </c>
      <c r="GI89" s="9">
        <v>84.48943715387473</v>
      </c>
      <c r="GJ89" s="9">
        <v>80.24132121512704</v>
      </c>
      <c r="GK89" s="9" t="s">
        <v>12</v>
      </c>
      <c r="GL89" s="9" t="s">
        <v>21</v>
      </c>
      <c r="GM89" s="9">
        <v>27.1</v>
      </c>
      <c r="GN89" s="9">
        <v>53.07377049180329</v>
      </c>
      <c r="GO89" s="9" t="s">
        <v>16</v>
      </c>
      <c r="GP89" s="9" t="s">
        <v>25</v>
      </c>
      <c r="GQ89" s="9"/>
      <c r="GR89" s="9" t="s">
        <v>1199</v>
      </c>
      <c r="GS89" s="9" t="s">
        <v>1199</v>
      </c>
      <c r="GT89" s="9"/>
      <c r="GU89" s="9" t="s">
        <v>1199</v>
      </c>
      <c r="GV89" s="9">
        <v>91.1455900251713</v>
      </c>
      <c r="GW89" s="9">
        <v>85.24265004195217</v>
      </c>
      <c r="GX89" s="9" t="s">
        <v>14</v>
      </c>
      <c r="GY89" s="9" t="s">
        <v>23</v>
      </c>
      <c r="GZ89" s="9">
        <v>97.8053079676789</v>
      </c>
      <c r="HA89" s="9">
        <v>97.56955478148272</v>
      </c>
      <c r="HB89" s="9" t="s">
        <v>12</v>
      </c>
      <c r="HC89" s="9" t="s">
        <v>21</v>
      </c>
      <c r="HD89" s="9">
        <v>28.14</v>
      </c>
      <c r="HE89" s="9">
        <v>82.12571428571428</v>
      </c>
      <c r="HF89" s="9" t="s">
        <v>14</v>
      </c>
      <c r="HG89" s="9">
        <v>2.8494987112023153</v>
      </c>
      <c r="HH89" s="9">
        <v>93.53059126775926</v>
      </c>
      <c r="HI89" s="9" t="s">
        <v>12</v>
      </c>
      <c r="HJ89" s="9">
        <v>15.6</v>
      </c>
      <c r="HK89" s="9">
        <v>15.6</v>
      </c>
      <c r="HL89" s="9" t="s">
        <v>16</v>
      </c>
      <c r="HM89" s="9"/>
      <c r="HN89" s="9" t="s">
        <v>1199</v>
      </c>
      <c r="HO89" s="9" t="s">
        <v>1199</v>
      </c>
      <c r="HP89" s="9"/>
      <c r="HQ89" s="9" t="s">
        <v>1199</v>
      </c>
      <c r="HR89" s="9" t="s">
        <v>1199</v>
      </c>
      <c r="HS89" s="9">
        <v>100.0</v>
      </c>
      <c r="HT89" s="9">
        <v>100.0</v>
      </c>
      <c r="HU89" s="9" t="s">
        <v>12</v>
      </c>
      <c r="HV89" s="9" t="s">
        <v>21</v>
      </c>
      <c r="HW89" s="9">
        <v>95.34</v>
      </c>
      <c r="HX89" s="9">
        <v>95.24489795918367</v>
      </c>
      <c r="HY89" s="9" t="s">
        <v>12</v>
      </c>
      <c r="HZ89" s="9" t="s">
        <v>21</v>
      </c>
      <c r="IA89" s="9">
        <v>2.238174668684824</v>
      </c>
      <c r="IB89" s="9">
        <v>62.064836123986034</v>
      </c>
      <c r="IC89" s="9" t="s">
        <v>18</v>
      </c>
      <c r="ID89" s="9" t="s">
        <v>21</v>
      </c>
      <c r="IE89" s="9"/>
      <c r="IF89" s="9" t="s">
        <v>1199</v>
      </c>
      <c r="IG89" s="9" t="s">
        <v>1199</v>
      </c>
      <c r="IH89" s="9">
        <v>-0.8324977977858389</v>
      </c>
      <c r="II89" s="9">
        <v>70.39341219398051</v>
      </c>
      <c r="IJ89" s="9" t="s">
        <v>14</v>
      </c>
      <c r="IK89" s="9">
        <v>4.21061684498874</v>
      </c>
      <c r="IL89" s="9"/>
      <c r="IM89" s="9">
        <v>80.86083252277845</v>
      </c>
      <c r="IN89" s="9" t="s">
        <v>14</v>
      </c>
      <c r="IO89" s="9">
        <v>58.6975326538086</v>
      </c>
      <c r="IP89" s="9">
        <v>55.10601375413978</v>
      </c>
      <c r="IQ89" s="9" t="s">
        <v>16</v>
      </c>
      <c r="IR89" s="9" t="s">
        <v>21</v>
      </c>
      <c r="IS89" s="9">
        <v>5.07399988174438</v>
      </c>
      <c r="IT89" s="9">
        <v>81.99212644982526</v>
      </c>
      <c r="IU89" s="9" t="s">
        <v>14</v>
      </c>
      <c r="IV89" s="9" t="s">
        <v>21</v>
      </c>
      <c r="IW89" s="9">
        <v>0.27720633288322394</v>
      </c>
      <c r="IX89" s="9">
        <v>95.37989445194627</v>
      </c>
      <c r="IY89" s="9" t="s">
        <v>12</v>
      </c>
      <c r="IZ89" s="9"/>
      <c r="JA89" s="9" t="s">
        <v>1199</v>
      </c>
      <c r="JB89" s="9" t="s">
        <v>1199</v>
      </c>
      <c r="JC89" s="9"/>
      <c r="JD89" s="9" t="s">
        <v>1199</v>
      </c>
      <c r="JE89" s="9" t="s">
        <v>1199</v>
      </c>
      <c r="JF89" s="9">
        <v>76.4267482325439</v>
      </c>
      <c r="JG89" s="9">
        <v>75.89647058542322</v>
      </c>
      <c r="JH89" s="9" t="s">
        <v>14</v>
      </c>
      <c r="JI89" s="9" t="s">
        <v>21</v>
      </c>
      <c r="JJ89" s="9">
        <v>76.58875973</v>
      </c>
      <c r="JK89" s="9">
        <v>76.25634861054768</v>
      </c>
      <c r="JL89" s="9" t="s">
        <v>12</v>
      </c>
      <c r="JM89" s="9" t="s">
        <v>21</v>
      </c>
      <c r="JN89" s="9">
        <v>2.54616</v>
      </c>
      <c r="JO89" s="9">
        <v>31.089999999999996</v>
      </c>
      <c r="JP89" s="9" t="s">
        <v>14</v>
      </c>
      <c r="JQ89" s="9" t="s">
        <v>21</v>
      </c>
      <c r="JR89" s="9">
        <v>18.4</v>
      </c>
      <c r="JS89" s="9"/>
      <c r="JT89" s="9">
        <v>20.21978021978022</v>
      </c>
      <c r="JU89" s="9" t="s">
        <v>14</v>
      </c>
      <c r="JV89" s="9">
        <v>0.08693701086117786</v>
      </c>
      <c r="JW89" s="9">
        <v>3.951682311871721</v>
      </c>
      <c r="JX89" s="9" t="s">
        <v>16</v>
      </c>
      <c r="JY89" s="9" t="s">
        <v>25</v>
      </c>
      <c r="JZ89" s="9">
        <v>0.141790002584457</v>
      </c>
      <c r="KA89" s="9"/>
      <c r="KB89" s="9">
        <v>3.832162232012351</v>
      </c>
      <c r="KC89" s="9" t="s">
        <v>18</v>
      </c>
      <c r="KD89" s="9" t="s">
        <v>27</v>
      </c>
      <c r="KE89" s="9"/>
      <c r="KF89" s="9" t="s">
        <v>1199</v>
      </c>
      <c r="KG89" s="9" t="s">
        <v>1199</v>
      </c>
      <c r="KH89" s="9"/>
      <c r="KI89" s="9" t="s">
        <v>1199</v>
      </c>
      <c r="KJ89" s="9" t="s">
        <v>1199</v>
      </c>
      <c r="KK89" s="9"/>
      <c r="KL89" s="9" t="s">
        <v>1199</v>
      </c>
      <c r="KM89" s="9" t="s">
        <v>1199</v>
      </c>
      <c r="KN89" s="9"/>
      <c r="KO89" s="9" t="s">
        <v>1199</v>
      </c>
      <c r="KP89" s="9">
        <v>40.959563851356506</v>
      </c>
      <c r="KQ89" s="9"/>
      <c r="KR89" s="9">
        <v>62.08573562998168</v>
      </c>
      <c r="KS89" s="9" t="s">
        <v>18</v>
      </c>
      <c r="KT89" s="9" t="s">
        <v>1199</v>
      </c>
      <c r="KU89" s="9"/>
      <c r="KV89" s="9" t="s">
        <v>1199</v>
      </c>
      <c r="KW89" s="9" t="s">
        <v>1199</v>
      </c>
      <c r="KX89" s="9"/>
      <c r="KY89" s="9" t="s">
        <v>1199</v>
      </c>
      <c r="KZ89" s="9" t="s">
        <v>1199</v>
      </c>
      <c r="LA89" s="9">
        <v>13.824</v>
      </c>
      <c r="LB89" s="9">
        <v>90.67657992565056</v>
      </c>
      <c r="LC89" s="9" t="s">
        <v>14</v>
      </c>
      <c r="LD89" s="9" t="s">
        <v>21</v>
      </c>
      <c r="LE89" s="9">
        <v>92.63576184880532</v>
      </c>
      <c r="LF89" s="9">
        <v>92.15736086134751</v>
      </c>
      <c r="LG89" s="9" t="s">
        <v>14</v>
      </c>
      <c r="LH89" s="9" t="s">
        <v>25</v>
      </c>
      <c r="LI89" s="9">
        <v>53.2623746618782</v>
      </c>
      <c r="LJ89" s="9">
        <v>52.373984840711366</v>
      </c>
      <c r="LK89" s="9" t="s">
        <v>16</v>
      </c>
      <c r="LL89" s="9" t="s">
        <v>27</v>
      </c>
      <c r="LM89" s="9"/>
      <c r="LN89" s="9" t="s">
        <v>1199</v>
      </c>
      <c r="LO89" s="9"/>
      <c r="LP89" s="9"/>
      <c r="LQ89" s="9" t="s">
        <v>1199</v>
      </c>
      <c r="LR89" s="9">
        <v>8.2</v>
      </c>
      <c r="LS89" s="9">
        <v>65.66523605150215</v>
      </c>
      <c r="LT89" s="9" t="s">
        <v>16</v>
      </c>
      <c r="LU89" s="9">
        <v>155.01516328363192</v>
      </c>
      <c r="LV89" s="9">
        <v>0.0</v>
      </c>
      <c r="LW89" s="9" t="s">
        <v>18</v>
      </c>
      <c r="LX89" s="9">
        <v>-52.023088582430624</v>
      </c>
      <c r="LY89" s="9">
        <v>100.0</v>
      </c>
      <c r="LZ89" s="9" t="s">
        <v>12</v>
      </c>
      <c r="MA89" s="9">
        <v>47.311276703627215</v>
      </c>
      <c r="MB89" s="9">
        <v>46.542426717782405</v>
      </c>
      <c r="MC89" s="9" t="s">
        <v>16</v>
      </c>
      <c r="MD89" s="9">
        <v>-13.612300919917605</v>
      </c>
      <c r="ME89" s="9">
        <v>100.0</v>
      </c>
      <c r="MF89" s="9" t="s">
        <v>12</v>
      </c>
      <c r="MG89" s="9"/>
      <c r="MH89" s="9" t="s">
        <v>1199</v>
      </c>
      <c r="MI89" s="9">
        <v>14.28751233618283</v>
      </c>
      <c r="MJ89" s="9">
        <v>39.715137822013375</v>
      </c>
      <c r="MK89" s="9" t="s">
        <v>18</v>
      </c>
      <c r="ML89" s="9" t="s">
        <v>25</v>
      </c>
      <c r="MM89" s="9">
        <v>-0.4007380526985713</v>
      </c>
      <c r="MN89" s="9">
        <v>100.0</v>
      </c>
      <c r="MO89" s="9" t="s">
        <v>12</v>
      </c>
      <c r="MP89" s="9">
        <v>41.788135863100514</v>
      </c>
      <c r="MQ89" s="9">
        <v>99.76784368964944</v>
      </c>
      <c r="MR89" s="9" t="s">
        <v>12</v>
      </c>
      <c r="MS89" s="9">
        <v>17226.512663505437</v>
      </c>
      <c r="MT89" s="9">
        <v>60.848834855669466</v>
      </c>
      <c r="MU89" s="9" t="s">
        <v>18</v>
      </c>
      <c r="MV89" s="9"/>
      <c r="MW89" s="9" t="s">
        <v>1199</v>
      </c>
      <c r="MX89" s="9">
        <v>43.35292</v>
      </c>
      <c r="MY89" s="9">
        <v>43.35292</v>
      </c>
      <c r="MZ89" s="9" t="s">
        <v>14</v>
      </c>
      <c r="NA89" s="9" t="s">
        <v>25</v>
      </c>
      <c r="NB89" s="9"/>
      <c r="NC89" s="9"/>
      <c r="ND89" s="9" t="s">
        <v>1199</v>
      </c>
      <c r="NE89" s="9" t="s">
        <v>1199</v>
      </c>
      <c r="NF89" s="9"/>
      <c r="NG89" s="9"/>
      <c r="NH89" s="9" t="s">
        <v>1199</v>
      </c>
      <c r="NI89" s="9" t="s">
        <v>1199</v>
      </c>
      <c r="NJ89" s="9"/>
      <c r="NK89" s="9"/>
      <c r="NL89" s="9" t="s">
        <v>1199</v>
      </c>
      <c r="NM89" s="9" t="s">
        <v>1199</v>
      </c>
      <c r="NN89" s="9">
        <v>16.29047</v>
      </c>
      <c r="NO89" s="9">
        <v>12.254161425576518</v>
      </c>
      <c r="NP89" s="9" t="s">
        <v>16</v>
      </c>
      <c r="NQ89" s="9" t="s">
        <v>25</v>
      </c>
      <c r="NR89" s="9">
        <v>17.38365</v>
      </c>
      <c r="NS89" s="9">
        <v>17.38365</v>
      </c>
      <c r="NT89" s="9" t="s">
        <v>16</v>
      </c>
      <c r="NU89" s="9" t="s">
        <v>25</v>
      </c>
      <c r="NV89" s="9">
        <v>0.87213</v>
      </c>
      <c r="NW89" s="9">
        <v>68.0325</v>
      </c>
      <c r="NX89" s="9" t="s">
        <v>14</v>
      </c>
      <c r="NY89" s="9" t="s">
        <v>25</v>
      </c>
      <c r="NZ89" s="9">
        <v>2.2164072170814138E-4</v>
      </c>
      <c r="OA89" s="9"/>
      <c r="OB89" s="9">
        <v>99.98522395188613</v>
      </c>
      <c r="OC89" s="9" t="s">
        <v>12</v>
      </c>
      <c r="OD89" s="9">
        <v>1.3670020591334098</v>
      </c>
      <c r="OE89" s="9">
        <v>95.18250167629884</v>
      </c>
      <c r="OF89" s="9" t="s">
        <v>12</v>
      </c>
      <c r="OG89" s="9">
        <v>4.8057291051631</v>
      </c>
      <c r="OH89" s="9">
        <v>88.04846391203421</v>
      </c>
      <c r="OI89" s="9" t="s">
        <v>18</v>
      </c>
      <c r="OJ89" s="9" t="s">
        <v>21</v>
      </c>
      <c r="OK89" s="9">
        <v>0.13831504962720237</v>
      </c>
      <c r="OL89" s="9">
        <v>89.95366917247026</v>
      </c>
      <c r="OM89" s="9" t="s">
        <v>12</v>
      </c>
      <c r="ON89" s="9" t="s">
        <v>21</v>
      </c>
      <c r="OO89" s="9">
        <v>60.445788287481776</v>
      </c>
      <c r="OP89" s="9">
        <v>48.15050576751189</v>
      </c>
      <c r="OQ89" s="9" t="s">
        <v>16</v>
      </c>
      <c r="OR89" s="9" t="s">
        <v>27</v>
      </c>
      <c r="OS89" s="9">
        <v>4.044061343</v>
      </c>
      <c r="OT89" s="9">
        <v>40.63319323684211</v>
      </c>
      <c r="OU89" s="9" t="s">
        <v>14</v>
      </c>
      <c r="OV89" s="9">
        <v>99.7</v>
      </c>
      <c r="OW89" s="9">
        <v>99.66178128523111</v>
      </c>
      <c r="OX89" s="9" t="s">
        <v>12</v>
      </c>
      <c r="OY89" s="9">
        <v>31.0</v>
      </c>
      <c r="OZ89" s="9">
        <v>23.80952380952381</v>
      </c>
      <c r="PA89" s="9" t="s">
        <v>18</v>
      </c>
      <c r="PB89" s="9" t="s">
        <v>23</v>
      </c>
      <c r="PC89" s="9">
        <v>2.2</v>
      </c>
      <c r="PD89" s="9"/>
      <c r="PE89" s="9">
        <v>94.40203562340966</v>
      </c>
      <c r="PF89" s="9" t="s">
        <v>14</v>
      </c>
      <c r="PG89" s="9">
        <v>0.0</v>
      </c>
      <c r="PH89" s="9">
        <v>1.0</v>
      </c>
      <c r="PI89" s="9">
        <v>100.0</v>
      </c>
      <c r="PJ89" s="9" t="s">
        <v>12</v>
      </c>
      <c r="PK89" s="9">
        <v>54.41</v>
      </c>
      <c r="PL89" s="9">
        <v>36.55714285714286</v>
      </c>
      <c r="PM89" s="9" t="s">
        <v>18</v>
      </c>
      <c r="PN89" s="9" t="s">
        <v>25</v>
      </c>
      <c r="PO89" s="9"/>
      <c r="PP89" s="9" t="s">
        <v>1199</v>
      </c>
      <c r="PQ89" s="9" t="s">
        <v>1199</v>
      </c>
      <c r="PR89" s="9">
        <v>5.12375725</v>
      </c>
      <c r="PS89" s="9"/>
      <c r="PT89" s="9">
        <v>34.15838166666666</v>
      </c>
      <c r="PU89" s="9" t="s">
        <v>16</v>
      </c>
      <c r="PV89" s="9" t="s">
        <v>27</v>
      </c>
      <c r="PW89" s="9"/>
      <c r="PX89" s="9"/>
      <c r="PY89" s="9" t="s">
        <v>1199</v>
      </c>
      <c r="PZ89" s="9" t="s">
        <v>1199</v>
      </c>
      <c r="QA89" s="9">
        <v>16.47157511710763</v>
      </c>
      <c r="QB89" s="9">
        <v>21.571917057025434</v>
      </c>
      <c r="QC89" s="9" t="s">
        <v>16</v>
      </c>
      <c r="QD89" s="9" t="s">
        <v>27</v>
      </c>
      <c r="QE89" s="9">
        <v>0.0</v>
      </c>
      <c r="QF89" s="9">
        <v>1.0</v>
      </c>
      <c r="QG89" s="9">
        <v>100.0</v>
      </c>
      <c r="QH89" s="9" t="s">
        <v>12</v>
      </c>
      <c r="QI89" s="9"/>
      <c r="QJ89" s="9" t="s">
        <v>1199</v>
      </c>
      <c r="QK89" s="9">
        <v>99.86689935542539</v>
      </c>
      <c r="QL89" s="9">
        <v>50.8918278761664</v>
      </c>
      <c r="QM89" s="9">
        <v>75.76663342087662</v>
      </c>
      <c r="QN89" s="9">
        <v>90.9809940384028</v>
      </c>
      <c r="QO89" s="9">
        <v>77.1469547449144</v>
      </c>
      <c r="QP89" s="9">
        <v>74.81370207538171</v>
      </c>
      <c r="QQ89" s="9">
        <v>85.76991136105657</v>
      </c>
      <c r="QR89" s="9">
        <v>76.74645587453406</v>
      </c>
      <c r="QS89" s="9">
        <v>35.2077406599392</v>
      </c>
      <c r="QT89" s="9">
        <v>62.08573562998168</v>
      </c>
      <c r="QU89" s="9">
        <v>78.40264187590314</v>
      </c>
      <c r="QV89" s="9">
        <v>62.4415325538569</v>
      </c>
      <c r="QW89" s="9">
        <v>75.08295409183307</v>
      </c>
      <c r="QX89" s="9">
        <v>43.35292</v>
      </c>
      <c r="QY89" s="9">
        <v>58.567607410752295</v>
      </c>
      <c r="QZ89" s="9">
        <v>69.0240350737962</v>
      </c>
      <c r="RA89" s="9">
        <v>51.910099574564036</v>
      </c>
      <c r="RB89" s="9">
        <v>95.05407703772866</v>
      </c>
      <c r="RC89" s="9">
        <v>55.38869203042335</v>
      </c>
      <c r="RD89" s="9">
        <v>77.10534646391882</v>
      </c>
      <c r="RE89" s="9">
        <v>89.205377142427</v>
      </c>
      <c r="RF89" s="9">
        <v>59.898374704541055</v>
      </c>
      <c r="RG89" s="9">
        <v>72.29786390922531</v>
      </c>
      <c r="RH89" s="9">
        <v>87.15286190990203</v>
      </c>
      <c r="RI89" s="9">
        <v>70.84488404700339</v>
      </c>
      <c r="RJ89" s="9">
        <v>32.21308177278236</v>
      </c>
      <c r="RK89" s="9">
        <v>68.06912470791342</v>
      </c>
      <c r="RL89" s="9">
        <v>76.62350724281414</v>
      </c>
      <c r="RM89" s="9">
        <v>78.94898800864651</v>
      </c>
      <c r="RN89" s="9">
        <v>87.25284508054942</v>
      </c>
      <c r="RO89" s="9">
        <v>40.72513055918282</v>
      </c>
      <c r="RP89" s="9">
        <v>66.22355801989056</v>
      </c>
      <c r="RQ89" s="9">
        <v>69.4011055261964</v>
      </c>
      <c r="RR89" s="9">
        <v>69.81713291951243</v>
      </c>
    </row>
    <row r="90" ht="15.75" customHeight="1">
      <c r="A90" s="10" t="s">
        <v>322</v>
      </c>
      <c r="B90" s="10" t="s">
        <v>323</v>
      </c>
      <c r="C90" s="17">
        <v>57.02821663819345</v>
      </c>
      <c r="D90" s="17">
        <v>125.0</v>
      </c>
      <c r="E90" s="17">
        <v>0.0</v>
      </c>
      <c r="F90" s="17">
        <v>53.78248372238498</v>
      </c>
      <c r="G90" s="17">
        <v>92.45762367021186</v>
      </c>
      <c r="H90" s="10" t="s">
        <v>1200</v>
      </c>
      <c r="I90" s="10" t="s">
        <v>1200</v>
      </c>
      <c r="J90" s="10" t="s">
        <v>1201</v>
      </c>
      <c r="K90" s="10">
        <v>0.0</v>
      </c>
      <c r="M90" s="10">
        <v>5.2214791E7</v>
      </c>
      <c r="N90" s="10">
        <v>2992.5922406124273</v>
      </c>
      <c r="O90" s="9" t="s">
        <v>18</v>
      </c>
      <c r="P90" s="9" t="s">
        <v>23</v>
      </c>
      <c r="Q90" s="9" t="s">
        <v>18</v>
      </c>
      <c r="R90" s="9" t="s">
        <v>25</v>
      </c>
      <c r="S90" s="9" t="s">
        <v>18</v>
      </c>
      <c r="T90" s="9" t="s">
        <v>23</v>
      </c>
      <c r="U90" s="9" t="s">
        <v>16</v>
      </c>
      <c r="V90" s="9" t="s">
        <v>82</v>
      </c>
      <c r="W90" s="9" t="s">
        <v>16</v>
      </c>
      <c r="X90" s="9" t="s">
        <v>23</v>
      </c>
      <c r="Y90" s="9" t="s">
        <v>18</v>
      </c>
      <c r="Z90" s="9" t="s">
        <v>25</v>
      </c>
      <c r="AA90" s="9" t="s">
        <v>18</v>
      </c>
      <c r="AB90" s="9" t="s">
        <v>23</v>
      </c>
      <c r="AC90" s="9" t="s">
        <v>18</v>
      </c>
      <c r="AD90" s="9" t="s">
        <v>23</v>
      </c>
      <c r="AE90" s="9" t="s">
        <v>18</v>
      </c>
      <c r="AF90" s="9" t="s">
        <v>23</v>
      </c>
      <c r="AG90" s="9" t="s">
        <v>18</v>
      </c>
      <c r="AH90" s="9" t="s">
        <v>82</v>
      </c>
      <c r="AI90" s="9" t="s">
        <v>18</v>
      </c>
      <c r="AJ90" s="9" t="s">
        <v>25</v>
      </c>
      <c r="AK90" s="9" t="s">
        <v>14</v>
      </c>
      <c r="AL90" s="9" t="s">
        <v>14</v>
      </c>
      <c r="AM90" s="9" t="s">
        <v>21</v>
      </c>
      <c r="AN90" s="9" t="s">
        <v>16</v>
      </c>
      <c r="AO90" s="9" t="s">
        <v>23</v>
      </c>
      <c r="AP90" s="9" t="s">
        <v>16</v>
      </c>
      <c r="AQ90" s="9" t="s">
        <v>27</v>
      </c>
      <c r="AR90" s="9" t="s">
        <v>18</v>
      </c>
      <c r="AS90" s="9" t="s">
        <v>25</v>
      </c>
      <c r="AT90" s="9" t="s">
        <v>16</v>
      </c>
      <c r="AU90" s="9" t="s">
        <v>82</v>
      </c>
      <c r="AV90" s="9">
        <v>29.33</v>
      </c>
      <c r="AW90" s="9"/>
      <c r="AX90" s="9">
        <v>59.60055096418733</v>
      </c>
      <c r="AY90" s="9" t="s">
        <v>18</v>
      </c>
      <c r="AZ90" s="9" t="s">
        <v>23</v>
      </c>
      <c r="BA90" s="9">
        <v>56.31</v>
      </c>
      <c r="BB90" s="9"/>
      <c r="BC90" s="9">
        <v>0.0</v>
      </c>
      <c r="BD90" s="9" t="s">
        <v>18</v>
      </c>
      <c r="BE90" s="9" t="s">
        <v>23</v>
      </c>
      <c r="BF90" s="9"/>
      <c r="BG90" s="9" t="s">
        <v>1199</v>
      </c>
      <c r="BH90" s="9" t="s">
        <v>1199</v>
      </c>
      <c r="BI90" s="9">
        <v>24.2</v>
      </c>
      <c r="BJ90" s="9"/>
      <c r="BK90" s="9">
        <v>42.78959810874704</v>
      </c>
      <c r="BL90" s="9" t="s">
        <v>18</v>
      </c>
      <c r="BM90" s="9" t="s">
        <v>27</v>
      </c>
      <c r="BN90" s="9">
        <v>26.0</v>
      </c>
      <c r="BO90" s="9"/>
      <c r="BP90" s="9">
        <v>48.20717131474104</v>
      </c>
      <c r="BQ90" s="9" t="s">
        <v>18</v>
      </c>
      <c r="BR90" s="9" t="s">
        <v>25</v>
      </c>
      <c r="BS90" s="9">
        <v>4.0</v>
      </c>
      <c r="BT90" s="9"/>
      <c r="BU90" s="9">
        <v>75.4601226993865</v>
      </c>
      <c r="BV90" s="9" t="s">
        <v>12</v>
      </c>
      <c r="BW90" s="9" t="s">
        <v>21</v>
      </c>
      <c r="BX90" s="9">
        <v>7.1</v>
      </c>
      <c r="BY90" s="9">
        <v>86.68730650154798</v>
      </c>
      <c r="BZ90" s="9" t="s">
        <v>12</v>
      </c>
      <c r="CA90" s="9" t="s">
        <v>21</v>
      </c>
      <c r="CB90" s="9">
        <v>1.3907</v>
      </c>
      <c r="CC90" s="9">
        <v>14.175</v>
      </c>
      <c r="CD90" s="9" t="s">
        <v>18</v>
      </c>
      <c r="CE90" s="9" t="s">
        <v>27</v>
      </c>
      <c r="CF90" s="9">
        <v>0.8990639927674355</v>
      </c>
      <c r="CG90" s="9">
        <v>25.0780006027137</v>
      </c>
      <c r="CH90" s="9" t="s">
        <v>18</v>
      </c>
      <c r="CI90" s="9"/>
      <c r="CJ90" s="9" t="s">
        <v>1199</v>
      </c>
      <c r="CK90" s="9">
        <v>2.22603301145295</v>
      </c>
      <c r="CL90" s="9">
        <v>56.736508964430286</v>
      </c>
      <c r="CM90" s="9" t="s">
        <v>14</v>
      </c>
      <c r="CN90" s="9" t="s">
        <v>25</v>
      </c>
      <c r="CO90" s="9">
        <v>510.0</v>
      </c>
      <c r="CP90" s="9">
        <v>37.50308413520849</v>
      </c>
      <c r="CQ90" s="9" t="s">
        <v>18</v>
      </c>
      <c r="CR90" s="9" t="s">
        <v>23</v>
      </c>
      <c r="CS90" s="9">
        <v>20.9</v>
      </c>
      <c r="CT90" s="9">
        <v>48.70466321243524</v>
      </c>
      <c r="CU90" s="9" t="s">
        <v>18</v>
      </c>
      <c r="CV90" s="9" t="s">
        <v>23</v>
      </c>
      <c r="CW90" s="9">
        <v>45.6</v>
      </c>
      <c r="CX90" s="9">
        <v>66.27450980392156</v>
      </c>
      <c r="CY90" s="9" t="s">
        <v>16</v>
      </c>
      <c r="CZ90" s="9" t="s">
        <v>23</v>
      </c>
      <c r="DA90" s="9">
        <v>319.0</v>
      </c>
      <c r="DB90" s="9">
        <v>43.13725490196079</v>
      </c>
      <c r="DC90" s="9" t="s">
        <v>18</v>
      </c>
      <c r="DD90" s="9" t="s">
        <v>21</v>
      </c>
      <c r="DE90" s="9">
        <v>1.21</v>
      </c>
      <c r="DF90" s="9"/>
      <c r="DG90" s="9">
        <v>78.0</v>
      </c>
      <c r="DH90" s="9" t="s">
        <v>18</v>
      </c>
      <c r="DI90" s="9" t="s">
        <v>21</v>
      </c>
      <c r="DJ90" s="9">
        <v>13.4</v>
      </c>
      <c r="DK90" s="9">
        <v>81.10599078341014</v>
      </c>
      <c r="DL90" s="9" t="s">
        <v>12</v>
      </c>
      <c r="DM90" s="9" t="s">
        <v>21</v>
      </c>
      <c r="DN90" s="9">
        <v>78.0</v>
      </c>
      <c r="DO90" s="9">
        <v>78.85032537960954</v>
      </c>
      <c r="DP90" s="9" t="s">
        <v>14</v>
      </c>
      <c r="DQ90" s="9">
        <v>30.5</v>
      </c>
      <c r="DR90" s="9">
        <v>10.491803278688533</v>
      </c>
      <c r="DS90" s="9" t="s">
        <v>18</v>
      </c>
      <c r="DT90" s="9" t="s">
        <v>27</v>
      </c>
      <c r="DU90" s="9">
        <v>66.7</v>
      </c>
      <c r="DV90" s="9">
        <v>43.79310344827587</v>
      </c>
      <c r="DW90" s="9" t="s">
        <v>18</v>
      </c>
      <c r="DX90" s="9" t="s">
        <v>23</v>
      </c>
      <c r="DY90" s="9">
        <v>81.7916</v>
      </c>
      <c r="DZ90" s="9">
        <v>42.16513493800145</v>
      </c>
      <c r="EA90" s="9" t="s">
        <v>18</v>
      </c>
      <c r="EB90" s="9" t="s">
        <v>25</v>
      </c>
      <c r="EC90" s="9">
        <v>61.8</v>
      </c>
      <c r="ED90" s="9">
        <v>50.32509752925877</v>
      </c>
      <c r="EE90" s="9" t="s">
        <v>18</v>
      </c>
      <c r="EF90" s="9" t="s">
        <v>1199</v>
      </c>
      <c r="EG90" s="9">
        <v>82.0</v>
      </c>
      <c r="EH90" s="9">
        <v>69.49152542372882</v>
      </c>
      <c r="EI90" s="9" t="s">
        <v>16</v>
      </c>
      <c r="EJ90" s="9" t="s">
        <v>21</v>
      </c>
      <c r="EK90" s="9">
        <v>53.341</v>
      </c>
      <c r="EL90" s="9">
        <v>24.5</v>
      </c>
      <c r="EM90" s="9" t="s">
        <v>18</v>
      </c>
      <c r="EN90" s="9" t="s">
        <v>25</v>
      </c>
      <c r="EO90" s="9">
        <v>4.6557027614457045</v>
      </c>
      <c r="EP90" s="9">
        <v>31.527971196411738</v>
      </c>
      <c r="EQ90" s="9" t="s">
        <v>18</v>
      </c>
      <c r="ER90" s="9" t="s">
        <v>23</v>
      </c>
      <c r="ES90" s="9"/>
      <c r="ET90" s="9" t="s">
        <v>1199</v>
      </c>
      <c r="EU90" s="9"/>
      <c r="EV90" s="9" t="s">
        <v>1199</v>
      </c>
      <c r="EW90" s="9" t="s">
        <v>1199</v>
      </c>
      <c r="EX90" s="9"/>
      <c r="EY90" s="9" t="s">
        <v>1199</v>
      </c>
      <c r="EZ90" s="9" t="s">
        <v>1199</v>
      </c>
      <c r="FA90" s="9">
        <v>81.82745</v>
      </c>
      <c r="FB90" s="9">
        <v>60.665476190476184</v>
      </c>
      <c r="FC90" s="9" t="s">
        <v>16</v>
      </c>
      <c r="FD90" s="9" t="s">
        <v>1199</v>
      </c>
      <c r="FE90" s="9">
        <v>81.07376</v>
      </c>
      <c r="FF90" s="9"/>
      <c r="FG90" s="9">
        <v>76.91921951219511</v>
      </c>
      <c r="FH90" s="9" t="s">
        <v>16</v>
      </c>
      <c r="FI90" s="9" t="s">
        <v>1199</v>
      </c>
      <c r="FJ90" s="9">
        <v>86.52563</v>
      </c>
      <c r="FK90" s="9">
        <v>75.41173357664235</v>
      </c>
      <c r="FL90" s="9" t="s">
        <v>16</v>
      </c>
      <c r="FM90" s="9"/>
      <c r="FN90" s="9" t="s">
        <v>1199</v>
      </c>
      <c r="FO90" s="9"/>
      <c r="FP90" s="9" t="s">
        <v>1199</v>
      </c>
      <c r="FQ90" s="9" t="s">
        <v>1199</v>
      </c>
      <c r="FR90" s="9"/>
      <c r="FS90" s="9" t="s">
        <v>1199</v>
      </c>
      <c r="FT90" s="9"/>
      <c r="FU90" s="9" t="s">
        <v>1199</v>
      </c>
      <c r="FV90" s="9"/>
      <c r="FW90" s="9" t="s">
        <v>1199</v>
      </c>
      <c r="FX90" s="9"/>
      <c r="FY90" s="9" t="s">
        <v>1199</v>
      </c>
      <c r="FZ90" s="9">
        <v>77.6</v>
      </c>
      <c r="GA90" s="9"/>
      <c r="GB90" s="9">
        <v>72.84848484848484</v>
      </c>
      <c r="GC90" s="9" t="s">
        <v>14</v>
      </c>
      <c r="GD90" s="9" t="s">
        <v>21</v>
      </c>
      <c r="GE90" s="9">
        <v>80.28169014084507</v>
      </c>
      <c r="GF90" s="9">
        <v>66.11974251004308</v>
      </c>
      <c r="GG90" s="9" t="s">
        <v>16</v>
      </c>
      <c r="GH90" s="9" t="s">
        <v>27</v>
      </c>
      <c r="GI90" s="9">
        <v>91.09180525090478</v>
      </c>
      <c r="GJ90" s="9">
        <v>88.65198121134368</v>
      </c>
      <c r="GK90" s="9" t="s">
        <v>12</v>
      </c>
      <c r="GL90" s="9" t="s">
        <v>21</v>
      </c>
      <c r="GM90" s="9">
        <v>21.8</v>
      </c>
      <c r="GN90" s="9">
        <v>42.21311475409837</v>
      </c>
      <c r="GO90" s="9" t="s">
        <v>16</v>
      </c>
      <c r="GP90" s="9" t="s">
        <v>25</v>
      </c>
      <c r="GQ90" s="9"/>
      <c r="GR90" s="9" t="s">
        <v>1199</v>
      </c>
      <c r="GS90" s="9" t="s">
        <v>1199</v>
      </c>
      <c r="GT90" s="9"/>
      <c r="GU90" s="9" t="s">
        <v>1199</v>
      </c>
      <c r="GV90" s="9">
        <v>58.456776723262</v>
      </c>
      <c r="GW90" s="9">
        <v>30.761294538770006</v>
      </c>
      <c r="GX90" s="9" t="s">
        <v>18</v>
      </c>
      <c r="GY90" s="9" t="s">
        <v>25</v>
      </c>
      <c r="GZ90" s="9">
        <v>29.8446798143212</v>
      </c>
      <c r="HA90" s="9">
        <v>22.30861551973555</v>
      </c>
      <c r="HB90" s="9" t="s">
        <v>18</v>
      </c>
      <c r="HC90" s="9" t="s">
        <v>27</v>
      </c>
      <c r="HD90" s="9">
        <v>14.31</v>
      </c>
      <c r="HE90" s="9">
        <v>97.93142857142857</v>
      </c>
      <c r="HF90" s="9" t="s">
        <v>12</v>
      </c>
      <c r="HG90" s="9">
        <v>13.67473968093604</v>
      </c>
      <c r="HH90" s="9">
        <v>68.05943604485637</v>
      </c>
      <c r="HI90" s="9" t="s">
        <v>16</v>
      </c>
      <c r="HJ90" s="9">
        <v>0.45</v>
      </c>
      <c r="HK90" s="9">
        <v>0.45000000000000007</v>
      </c>
      <c r="HL90" s="9" t="s">
        <v>18</v>
      </c>
      <c r="HM90" s="9"/>
      <c r="HN90" s="9" t="s">
        <v>1199</v>
      </c>
      <c r="HO90" s="9" t="s">
        <v>1199</v>
      </c>
      <c r="HP90" s="9"/>
      <c r="HQ90" s="9" t="s">
        <v>1199</v>
      </c>
      <c r="HR90" s="9" t="s">
        <v>1199</v>
      </c>
      <c r="HS90" s="9">
        <v>56.0</v>
      </c>
      <c r="HT90" s="9">
        <v>51.59515951595159</v>
      </c>
      <c r="HU90" s="9" t="s">
        <v>18</v>
      </c>
      <c r="HV90" s="9" t="s">
        <v>23</v>
      </c>
      <c r="HW90" s="9">
        <v>13.42</v>
      </c>
      <c r="HX90" s="9">
        <v>11.653061224489795</v>
      </c>
      <c r="HY90" s="9" t="s">
        <v>18</v>
      </c>
      <c r="HZ90" s="9" t="s">
        <v>25</v>
      </c>
      <c r="IA90" s="9">
        <v>1.4768807471624363</v>
      </c>
      <c r="IB90" s="9">
        <v>74.96812292945023</v>
      </c>
      <c r="IC90" s="9" t="s">
        <v>16</v>
      </c>
      <c r="ID90" s="9" t="s">
        <v>25</v>
      </c>
      <c r="IE90" s="9"/>
      <c r="IF90" s="9" t="s">
        <v>1199</v>
      </c>
      <c r="IG90" s="9" t="s">
        <v>1199</v>
      </c>
      <c r="IH90" s="9">
        <v>-3.020407304033687</v>
      </c>
      <c r="II90" s="9">
        <v>59.28727256835692</v>
      </c>
      <c r="IJ90" s="9" t="s">
        <v>18</v>
      </c>
      <c r="IK90" s="9">
        <v>6.9369665492530785</v>
      </c>
      <c r="IL90" s="9"/>
      <c r="IM90" s="9">
        <v>68.46833386703146</v>
      </c>
      <c r="IN90" s="9" t="s">
        <v>14</v>
      </c>
      <c r="IO90" s="9">
        <v>81.5675659179688</v>
      </c>
      <c r="IP90" s="9">
        <v>79.96474556300957</v>
      </c>
      <c r="IQ90" s="9" t="s">
        <v>12</v>
      </c>
      <c r="IR90" s="9" t="s">
        <v>21</v>
      </c>
      <c r="IS90" s="9">
        <v>11.4280004501343</v>
      </c>
      <c r="IT90" s="9">
        <v>56.97637618057362</v>
      </c>
      <c r="IU90" s="9" t="s">
        <v>18</v>
      </c>
      <c r="IV90" s="9" t="s">
        <v>25</v>
      </c>
      <c r="IW90" s="9">
        <v>0.8208917829370977</v>
      </c>
      <c r="IX90" s="9">
        <v>86.3184702843817</v>
      </c>
      <c r="IY90" s="9" t="s">
        <v>12</v>
      </c>
      <c r="IZ90" s="9"/>
      <c r="JA90" s="9" t="s">
        <v>1199</v>
      </c>
      <c r="JB90" s="9" t="s">
        <v>1199</v>
      </c>
      <c r="JC90" s="9"/>
      <c r="JD90" s="9" t="s">
        <v>1199</v>
      </c>
      <c r="JE90" s="9" t="s">
        <v>1199</v>
      </c>
      <c r="JF90" s="9">
        <v>17.8271002088645</v>
      </c>
      <c r="JG90" s="9">
        <v>15.978630070413601</v>
      </c>
      <c r="JH90" s="9" t="s">
        <v>18</v>
      </c>
      <c r="JI90" s="9" t="s">
        <v>25</v>
      </c>
      <c r="JJ90" s="9">
        <v>34.05763783</v>
      </c>
      <c r="JK90" s="9">
        <v>33.12133654158215</v>
      </c>
      <c r="JL90" s="9" t="s">
        <v>18</v>
      </c>
      <c r="JM90" s="9" t="s">
        <v>21</v>
      </c>
      <c r="JN90" s="9">
        <v>2.553886</v>
      </c>
      <c r="JO90" s="9">
        <v>31.411916666666656</v>
      </c>
      <c r="JP90" s="9" t="s">
        <v>14</v>
      </c>
      <c r="JQ90" s="9" t="s">
        <v>21</v>
      </c>
      <c r="JR90" s="9">
        <v>14.35</v>
      </c>
      <c r="JS90" s="9"/>
      <c r="JT90" s="9">
        <v>15.769230769230768</v>
      </c>
      <c r="JU90" s="9" t="s">
        <v>14</v>
      </c>
      <c r="JV90" s="9">
        <v>0.020368718163818352</v>
      </c>
      <c r="JW90" s="9">
        <v>0.9258508256281068</v>
      </c>
      <c r="JX90" s="9" t="s">
        <v>18</v>
      </c>
      <c r="JY90" s="9" t="s">
        <v>25</v>
      </c>
      <c r="JZ90" s="9">
        <v>0.785780012607574</v>
      </c>
      <c r="KA90" s="9"/>
      <c r="KB90" s="9">
        <v>21.23729763804254</v>
      </c>
      <c r="KC90" s="9" t="s">
        <v>18</v>
      </c>
      <c r="KD90" s="9" t="s">
        <v>1199</v>
      </c>
      <c r="KE90" s="9"/>
      <c r="KF90" s="9" t="s">
        <v>1199</v>
      </c>
      <c r="KG90" s="9" t="s">
        <v>1199</v>
      </c>
      <c r="KH90" s="9"/>
      <c r="KI90" s="9" t="s">
        <v>1199</v>
      </c>
      <c r="KJ90" s="9" t="s">
        <v>1199</v>
      </c>
      <c r="KK90" s="9"/>
      <c r="KL90" s="9" t="s">
        <v>1199</v>
      </c>
      <c r="KM90" s="9" t="s">
        <v>1199</v>
      </c>
      <c r="KN90" s="9"/>
      <c r="KO90" s="9" t="s">
        <v>1199</v>
      </c>
      <c r="KP90" s="9">
        <v>50.11828541755676</v>
      </c>
      <c r="KQ90" s="9"/>
      <c r="KR90" s="9">
        <v>36.28651995054433</v>
      </c>
      <c r="KS90" s="9" t="s">
        <v>18</v>
      </c>
      <c r="KT90" s="9" t="s">
        <v>1199</v>
      </c>
      <c r="KU90" s="9"/>
      <c r="KV90" s="9" t="s">
        <v>1199</v>
      </c>
      <c r="KW90" s="9" t="s">
        <v>1199</v>
      </c>
      <c r="KX90" s="9"/>
      <c r="KY90" s="9" t="s">
        <v>1199</v>
      </c>
      <c r="KZ90" s="9" t="s">
        <v>1199</v>
      </c>
      <c r="LA90" s="9">
        <v>28.578</v>
      </c>
      <c r="LB90" s="9">
        <v>72.39405204460965</v>
      </c>
      <c r="LC90" s="9" t="s">
        <v>18</v>
      </c>
      <c r="LD90" s="9" t="s">
        <v>27</v>
      </c>
      <c r="LE90" s="9">
        <v>61.41332107760672</v>
      </c>
      <c r="LF90" s="9">
        <v>58.90662521576859</v>
      </c>
      <c r="LG90" s="9" t="s">
        <v>18</v>
      </c>
      <c r="LH90" s="9" t="s">
        <v>27</v>
      </c>
      <c r="LI90" s="9">
        <v>54.990823177083115</v>
      </c>
      <c r="LJ90" s="9">
        <v>55.17990775500506</v>
      </c>
      <c r="LK90" s="9" t="s">
        <v>16</v>
      </c>
      <c r="LL90" s="9" t="s">
        <v>21</v>
      </c>
      <c r="LM90" s="9"/>
      <c r="LN90" s="9" t="s">
        <v>1199</v>
      </c>
      <c r="LO90" s="9">
        <v>0.3</v>
      </c>
      <c r="LP90" s="9">
        <v>94.44444444444446</v>
      </c>
      <c r="LQ90" s="9" t="s">
        <v>12</v>
      </c>
      <c r="LR90" s="9">
        <v>0.8</v>
      </c>
      <c r="LS90" s="9">
        <v>97.42489270386265</v>
      </c>
      <c r="LT90" s="9" t="s">
        <v>12</v>
      </c>
      <c r="LU90" s="9">
        <v>1.2512107788742597</v>
      </c>
      <c r="LV90" s="9">
        <v>98.89201950018544</v>
      </c>
      <c r="LW90" s="9" t="s">
        <v>12</v>
      </c>
      <c r="LX90" s="9">
        <v>0.6078335981111004</v>
      </c>
      <c r="LY90" s="9">
        <v>97.98061927537842</v>
      </c>
      <c r="LZ90" s="9" t="s">
        <v>12</v>
      </c>
      <c r="MA90" s="9">
        <v>27.813849945288</v>
      </c>
      <c r="MB90" s="9">
        <v>69.69851550440855</v>
      </c>
      <c r="MC90" s="9" t="s">
        <v>14</v>
      </c>
      <c r="MD90" s="9">
        <v>-7.48057906563811</v>
      </c>
      <c r="ME90" s="9">
        <v>100.0</v>
      </c>
      <c r="MF90" s="9" t="s">
        <v>12</v>
      </c>
      <c r="MG90" s="9"/>
      <c r="MH90" s="9" t="s">
        <v>1199</v>
      </c>
      <c r="MI90" s="9">
        <v>0.25793635604065385</v>
      </c>
      <c r="MJ90" s="9">
        <v>98.91166094497613</v>
      </c>
      <c r="MK90" s="9" t="s">
        <v>12</v>
      </c>
      <c r="ML90" s="9" t="s">
        <v>21</v>
      </c>
      <c r="MM90" s="9">
        <v>0.31630457272914153</v>
      </c>
      <c r="MN90" s="9">
        <v>90.11548210221433</v>
      </c>
      <c r="MO90" s="9" t="s">
        <v>12</v>
      </c>
      <c r="MP90" s="9">
        <v>1779.065148830047</v>
      </c>
      <c r="MQ90" s="9">
        <v>90.11630472872196</v>
      </c>
      <c r="MR90" s="9" t="s">
        <v>18</v>
      </c>
      <c r="MS90" s="9">
        <v>1.424838319847855</v>
      </c>
      <c r="MT90" s="9">
        <v>99.99676173109125</v>
      </c>
      <c r="MU90" s="9" t="s">
        <v>12</v>
      </c>
      <c r="MV90" s="9"/>
      <c r="MW90" s="9" t="s">
        <v>1199</v>
      </c>
      <c r="MX90" s="9">
        <v>51.88961</v>
      </c>
      <c r="MY90" s="9">
        <v>51.88961</v>
      </c>
      <c r="MZ90" s="9" t="s">
        <v>12</v>
      </c>
      <c r="NA90" s="9" t="s">
        <v>21</v>
      </c>
      <c r="NB90" s="9">
        <v>45.85</v>
      </c>
      <c r="NC90" s="9">
        <v>24.159663865546214</v>
      </c>
      <c r="ND90" s="9" t="s">
        <v>18</v>
      </c>
      <c r="NE90" s="9" t="s">
        <v>27</v>
      </c>
      <c r="NF90" s="9">
        <v>32.35</v>
      </c>
      <c r="NG90" s="9">
        <v>64.3329658213892</v>
      </c>
      <c r="NH90" s="9" t="s">
        <v>14</v>
      </c>
      <c r="NI90" s="9" t="s">
        <v>21</v>
      </c>
      <c r="NJ90" s="9">
        <v>7.998375</v>
      </c>
      <c r="NK90" s="9">
        <v>92.1366573033708</v>
      </c>
      <c r="NL90" s="9" t="s">
        <v>14</v>
      </c>
      <c r="NM90" s="9" t="s">
        <v>25</v>
      </c>
      <c r="NN90" s="9">
        <v>37.50018</v>
      </c>
      <c r="NO90" s="9">
        <v>34.48656184486373</v>
      </c>
      <c r="NP90" s="9" t="s">
        <v>14</v>
      </c>
      <c r="NQ90" s="9" t="s">
        <v>25</v>
      </c>
      <c r="NR90" s="9">
        <v>38.387</v>
      </c>
      <c r="NS90" s="9">
        <v>38.387</v>
      </c>
      <c r="NT90" s="9" t="s">
        <v>14</v>
      </c>
      <c r="NU90" s="9" t="s">
        <v>25</v>
      </c>
      <c r="NV90" s="9">
        <v>0.79587</v>
      </c>
      <c r="NW90" s="9">
        <v>48.967499999999994</v>
      </c>
      <c r="NX90" s="9" t="s">
        <v>18</v>
      </c>
      <c r="NY90" s="9" t="s">
        <v>27</v>
      </c>
      <c r="NZ90" s="9">
        <v>0.3438150652883464</v>
      </c>
      <c r="OA90" s="9"/>
      <c r="OB90" s="9">
        <v>77.07899564744358</v>
      </c>
      <c r="OC90" s="9" t="s">
        <v>16</v>
      </c>
      <c r="OD90" s="9">
        <v>0.8398238247707609</v>
      </c>
      <c r="OE90" s="9">
        <v>97.18698165486404</v>
      </c>
      <c r="OF90" s="9" t="s">
        <v>12</v>
      </c>
      <c r="OG90" s="9">
        <v>4.873435840037477</v>
      </c>
      <c r="OH90" s="9">
        <v>87.86887045082898</v>
      </c>
      <c r="OI90" s="9" t="s">
        <v>18</v>
      </c>
      <c r="OJ90" s="9" t="s">
        <v>25</v>
      </c>
      <c r="OK90" s="9">
        <v>0.4002061855670103</v>
      </c>
      <c r="OL90" s="9">
        <v>51.44026682838084</v>
      </c>
      <c r="OM90" s="9" t="s">
        <v>16</v>
      </c>
      <c r="ON90" s="9" t="s">
        <v>25</v>
      </c>
      <c r="OO90" s="9">
        <v>54.259217254105074</v>
      </c>
      <c r="OP90" s="9">
        <v>37.29687237562294</v>
      </c>
      <c r="OQ90" s="9" t="s">
        <v>16</v>
      </c>
      <c r="OR90" s="9" t="s">
        <v>25</v>
      </c>
      <c r="OS90" s="9">
        <v>4.505093574333333</v>
      </c>
      <c r="OT90" s="9">
        <v>52.76562037719299</v>
      </c>
      <c r="OU90" s="9" t="s">
        <v>12</v>
      </c>
      <c r="OV90" s="9">
        <v>66.9</v>
      </c>
      <c r="OW90" s="9">
        <v>62.68320180383316</v>
      </c>
      <c r="OX90" s="9" t="s">
        <v>18</v>
      </c>
      <c r="OY90" s="9">
        <v>27.0</v>
      </c>
      <c r="OZ90" s="9">
        <v>18.51851851851852</v>
      </c>
      <c r="PA90" s="9" t="s">
        <v>18</v>
      </c>
      <c r="PB90" s="9" t="s">
        <v>25</v>
      </c>
      <c r="PC90" s="9">
        <v>25.9</v>
      </c>
      <c r="PD90" s="9"/>
      <c r="PE90" s="9">
        <v>34.096692111959285</v>
      </c>
      <c r="PF90" s="9" t="s">
        <v>18</v>
      </c>
      <c r="PG90" s="9">
        <v>0.0</v>
      </c>
      <c r="PH90" s="9">
        <v>1.0</v>
      </c>
      <c r="PI90" s="9">
        <v>100.0</v>
      </c>
      <c r="PJ90" s="9" t="s">
        <v>12</v>
      </c>
      <c r="PK90" s="9">
        <v>30.82</v>
      </c>
      <c r="PL90" s="9">
        <v>70.25714285714285</v>
      </c>
      <c r="PM90" s="9" t="s">
        <v>14</v>
      </c>
      <c r="PN90" s="9" t="s">
        <v>25</v>
      </c>
      <c r="PO90" s="9"/>
      <c r="PP90" s="9" t="s">
        <v>1199</v>
      </c>
      <c r="PQ90" s="9" t="s">
        <v>1199</v>
      </c>
      <c r="PR90" s="9">
        <v>6.99939354</v>
      </c>
      <c r="PS90" s="9"/>
      <c r="PT90" s="9">
        <v>46.662623599999996</v>
      </c>
      <c r="PU90" s="9" t="s">
        <v>16</v>
      </c>
      <c r="PV90" s="9" t="s">
        <v>27</v>
      </c>
      <c r="PW90" s="9"/>
      <c r="PX90" s="9"/>
      <c r="PY90" s="9" t="s">
        <v>1199</v>
      </c>
      <c r="PZ90" s="9" t="s">
        <v>1199</v>
      </c>
      <c r="QA90" s="9">
        <v>20.12562706309435</v>
      </c>
      <c r="QB90" s="9">
        <v>33.75209021031449</v>
      </c>
      <c r="QC90" s="9" t="s">
        <v>16</v>
      </c>
      <c r="QD90" s="9" t="s">
        <v>1199</v>
      </c>
      <c r="QE90" s="9">
        <v>0.0</v>
      </c>
      <c r="QF90" s="9">
        <v>1.0</v>
      </c>
      <c r="QG90" s="9">
        <v>100.0</v>
      </c>
      <c r="QH90" s="9" t="s">
        <v>12</v>
      </c>
      <c r="QI90" s="9"/>
      <c r="QJ90" s="9" t="s">
        <v>1199</v>
      </c>
      <c r="QK90" s="9">
        <v>29.800275482093664</v>
      </c>
      <c r="QL90" s="9">
        <v>49.87624402736666</v>
      </c>
      <c r="QM90" s="9">
        <v>50.41931885935078</v>
      </c>
      <c r="QN90" s="9">
        <v>70.99880975977122</v>
      </c>
      <c r="QO90" s="9">
        <v>67.45833083099251</v>
      </c>
      <c r="QP90" s="9">
        <v>43.9021549349581</v>
      </c>
      <c r="QQ90" s="9">
        <v>46.07211455663054</v>
      </c>
      <c r="QR90" s="9">
        <v>70.20303969267066</v>
      </c>
      <c r="QS90" s="9">
        <v>19.740710418593974</v>
      </c>
      <c r="QT90" s="9">
        <v>36.28651995054433</v>
      </c>
      <c r="QU90" s="9">
        <v>62.160195005127775</v>
      </c>
      <c r="QV90" s="9">
        <v>93.07341523804659</v>
      </c>
      <c r="QW90" s="9">
        <v>94.78505237675091</v>
      </c>
      <c r="QX90" s="9">
        <v>58.12972424757655</v>
      </c>
      <c r="QY90" s="9">
        <v>59.22140782943427</v>
      </c>
      <c r="QZ90" s="9">
        <v>57.21413170260884</v>
      </c>
      <c r="RA90" s="9">
        <v>60.138237936771496</v>
      </c>
      <c r="RB90" s="9">
        <v>32.66656509617673</v>
      </c>
      <c r="RC90" s="9">
        <v>46.637371172354555</v>
      </c>
      <c r="RD90" s="9">
        <v>44.50238390793959</v>
      </c>
      <c r="RE90" s="9">
        <v>49.36451320591778</v>
      </c>
      <c r="RF90" s="9">
        <v>51.58092974434439</v>
      </c>
      <c r="RG90" s="9">
        <v>50.7507316158447</v>
      </c>
      <c r="RH90" s="9">
        <v>34.93593537662888</v>
      </c>
      <c r="RI90" s="9">
        <v>63.252486543246675</v>
      </c>
      <c r="RJ90" s="9">
        <v>14.560926886196075</v>
      </c>
      <c r="RK90" s="9">
        <v>46.61411186065823</v>
      </c>
      <c r="RL90" s="9">
        <v>58.91671573561783</v>
      </c>
      <c r="RM90" s="9">
        <v>92.09569143501507</v>
      </c>
      <c r="RN90" s="9">
        <v>91.08639942682198</v>
      </c>
      <c r="RO90" s="9">
        <v>54.51058387358292</v>
      </c>
      <c r="RP90" s="9">
        <v>67.73530632598475</v>
      </c>
      <c r="RQ90" s="9">
        <v>54.20437159372518</v>
      </c>
      <c r="RR90" s="9">
        <v>60.88719948048927</v>
      </c>
    </row>
    <row r="91" ht="15.75" customHeight="1">
      <c r="A91" s="10" t="s">
        <v>168</v>
      </c>
      <c r="B91" s="10" t="s">
        <v>169</v>
      </c>
      <c r="C91" s="17">
        <v>71.6172640709286</v>
      </c>
      <c r="D91" s="17">
        <v>48.0</v>
      </c>
      <c r="E91" s="17">
        <v>3.75</v>
      </c>
      <c r="F91" s="17">
        <v>70.36599712250928</v>
      </c>
      <c r="G91" s="17">
        <v>95.38910208578484</v>
      </c>
      <c r="H91" s="10" t="s">
        <v>1196</v>
      </c>
      <c r="I91" s="10" t="s">
        <v>1197</v>
      </c>
      <c r="J91" s="10" t="s">
        <v>1201</v>
      </c>
      <c r="K91" s="10">
        <v>0.0</v>
      </c>
      <c r="M91" s="10">
        <v>6218616.0</v>
      </c>
      <c r="N91" s="10">
        <v>3393.473612841442</v>
      </c>
      <c r="O91" s="9" t="s">
        <v>14</v>
      </c>
      <c r="P91" s="9" t="s">
        <v>21</v>
      </c>
      <c r="Q91" s="9" t="s">
        <v>16</v>
      </c>
      <c r="R91" s="9" t="s">
        <v>23</v>
      </c>
      <c r="S91" s="9" t="s">
        <v>18</v>
      </c>
      <c r="T91" s="9" t="s">
        <v>23</v>
      </c>
      <c r="U91" s="9" t="s">
        <v>14</v>
      </c>
      <c r="V91" s="9" t="s">
        <v>25</v>
      </c>
      <c r="W91" s="9" t="s">
        <v>16</v>
      </c>
      <c r="X91" s="9" t="s">
        <v>25</v>
      </c>
      <c r="Y91" s="9" t="s">
        <v>16</v>
      </c>
      <c r="Z91" s="9" t="s">
        <v>23</v>
      </c>
      <c r="AA91" s="9" t="s">
        <v>14</v>
      </c>
      <c r="AB91" s="9" t="s">
        <v>21</v>
      </c>
      <c r="AC91" s="9" t="s">
        <v>16</v>
      </c>
      <c r="AD91" s="9" t="s">
        <v>21</v>
      </c>
      <c r="AE91" s="9" t="s">
        <v>18</v>
      </c>
      <c r="AF91" s="9" t="s">
        <v>25</v>
      </c>
      <c r="AG91" s="9" t="s">
        <v>14</v>
      </c>
      <c r="AH91" s="9" t="s">
        <v>82</v>
      </c>
      <c r="AI91" s="9" t="s">
        <v>14</v>
      </c>
      <c r="AJ91" s="9" t="s">
        <v>23</v>
      </c>
      <c r="AK91" s="9" t="s">
        <v>14</v>
      </c>
      <c r="AL91" s="9" t="s">
        <v>14</v>
      </c>
      <c r="AM91" s="9" t="s">
        <v>21</v>
      </c>
      <c r="AN91" s="9" t="s">
        <v>83</v>
      </c>
      <c r="AO91" s="9" t="s">
        <v>82</v>
      </c>
      <c r="AP91" s="9" t="s">
        <v>16</v>
      </c>
      <c r="AQ91" s="9" t="s">
        <v>25</v>
      </c>
      <c r="AR91" s="9" t="s">
        <v>18</v>
      </c>
      <c r="AS91" s="9" t="s">
        <v>23</v>
      </c>
      <c r="AT91" s="9" t="s">
        <v>14</v>
      </c>
      <c r="AU91" s="9" t="s">
        <v>82</v>
      </c>
      <c r="AV91" s="9">
        <v>0.95</v>
      </c>
      <c r="AW91" s="9"/>
      <c r="AX91" s="9">
        <v>98.69146005509641</v>
      </c>
      <c r="AY91" s="9" t="s">
        <v>12</v>
      </c>
      <c r="AZ91" s="9" t="s">
        <v>21</v>
      </c>
      <c r="BA91" s="9">
        <v>17.05</v>
      </c>
      <c r="BB91" s="9"/>
      <c r="BC91" s="9">
        <v>66.89320388349516</v>
      </c>
      <c r="BD91" s="9" t="s">
        <v>18</v>
      </c>
      <c r="BE91" s="9" t="s">
        <v>21</v>
      </c>
      <c r="BF91" s="9"/>
      <c r="BG91" s="9" t="s">
        <v>1199</v>
      </c>
      <c r="BH91" s="9" t="s">
        <v>1199</v>
      </c>
      <c r="BI91" s="9">
        <v>6.5</v>
      </c>
      <c r="BJ91" s="9"/>
      <c r="BK91" s="9">
        <v>84.63356973995272</v>
      </c>
      <c r="BL91" s="9" t="s">
        <v>12</v>
      </c>
      <c r="BM91" s="9" t="s">
        <v>21</v>
      </c>
      <c r="BN91" s="9">
        <v>12.9</v>
      </c>
      <c r="BO91" s="9"/>
      <c r="BP91" s="9">
        <v>74.30278884462152</v>
      </c>
      <c r="BQ91" s="9" t="s">
        <v>16</v>
      </c>
      <c r="BR91" s="9" t="s">
        <v>23</v>
      </c>
      <c r="BS91" s="9">
        <v>2.8</v>
      </c>
      <c r="BT91" s="9"/>
      <c r="BU91" s="9">
        <v>82.82208588957054</v>
      </c>
      <c r="BV91" s="9" t="s">
        <v>12</v>
      </c>
      <c r="BW91" s="9" t="s">
        <v>21</v>
      </c>
      <c r="BX91" s="9">
        <v>16.6</v>
      </c>
      <c r="BY91" s="9">
        <v>57.27554179566563</v>
      </c>
      <c r="BZ91" s="9" t="s">
        <v>14</v>
      </c>
      <c r="CA91" s="9" t="s">
        <v>27</v>
      </c>
      <c r="CB91" s="9">
        <v>3.1044</v>
      </c>
      <c r="CC91" s="9">
        <v>34.57619047619047</v>
      </c>
      <c r="CD91" s="9" t="s">
        <v>12</v>
      </c>
      <c r="CE91" s="9" t="s">
        <v>21</v>
      </c>
      <c r="CF91" s="9">
        <v>0.6916221369956499</v>
      </c>
      <c r="CG91" s="9">
        <v>42.364821917029175</v>
      </c>
      <c r="CH91" s="9" t="s">
        <v>16</v>
      </c>
      <c r="CI91" s="9"/>
      <c r="CJ91" s="9" t="s">
        <v>1199</v>
      </c>
      <c r="CK91" s="9">
        <v>2.33843522131568</v>
      </c>
      <c r="CL91" s="9">
        <v>30.59646015914421</v>
      </c>
      <c r="CM91" s="9" t="s">
        <v>16</v>
      </c>
      <c r="CN91" s="9" t="s">
        <v>27</v>
      </c>
      <c r="CO91" s="9">
        <v>76.0</v>
      </c>
      <c r="CP91" s="9">
        <v>91.04367135455217</v>
      </c>
      <c r="CQ91" s="9" t="s">
        <v>14</v>
      </c>
      <c r="CR91" s="9" t="s">
        <v>21</v>
      </c>
      <c r="CS91" s="9">
        <v>10.7</v>
      </c>
      <c r="CT91" s="9">
        <v>75.12953367875649</v>
      </c>
      <c r="CU91" s="9" t="s">
        <v>12</v>
      </c>
      <c r="CV91" s="9" t="s">
        <v>21</v>
      </c>
      <c r="CW91" s="9">
        <v>20.0</v>
      </c>
      <c r="CX91" s="9">
        <v>86.3529411764706</v>
      </c>
      <c r="CY91" s="9" t="s">
        <v>12</v>
      </c>
      <c r="CZ91" s="9" t="s">
        <v>21</v>
      </c>
      <c r="DA91" s="9">
        <v>144.0</v>
      </c>
      <c r="DB91" s="9">
        <v>74.33155080213903</v>
      </c>
      <c r="DC91" s="9" t="s">
        <v>18</v>
      </c>
      <c r="DD91" s="9" t="s">
        <v>27</v>
      </c>
      <c r="DE91" s="9">
        <v>0.1</v>
      </c>
      <c r="DF91" s="9"/>
      <c r="DG91" s="9">
        <v>98.18181818181819</v>
      </c>
      <c r="DH91" s="9" t="s">
        <v>12</v>
      </c>
      <c r="DI91" s="9" t="s">
        <v>21</v>
      </c>
      <c r="DJ91" s="9">
        <v>24.9</v>
      </c>
      <c r="DK91" s="9">
        <v>28.11059907834102</v>
      </c>
      <c r="DL91" s="9" t="s">
        <v>16</v>
      </c>
      <c r="DM91" s="9" t="s">
        <v>23</v>
      </c>
      <c r="DN91" s="9">
        <v>111.0</v>
      </c>
      <c r="DO91" s="9">
        <v>69.90238611713666</v>
      </c>
      <c r="DP91" s="9" t="s">
        <v>16</v>
      </c>
      <c r="DQ91" s="9">
        <v>20.1</v>
      </c>
      <c r="DR91" s="9">
        <v>44.59016393442623</v>
      </c>
      <c r="DS91" s="9" t="s">
        <v>18</v>
      </c>
      <c r="DT91" s="9" t="s">
        <v>27</v>
      </c>
      <c r="DU91" s="9">
        <v>71.4</v>
      </c>
      <c r="DV91" s="9">
        <v>60.00000000000002</v>
      </c>
      <c r="DW91" s="9" t="s">
        <v>16</v>
      </c>
      <c r="DX91" s="9" t="s">
        <v>23</v>
      </c>
      <c r="DY91" s="9">
        <v>38.812</v>
      </c>
      <c r="DZ91" s="9">
        <v>73.51422319474837</v>
      </c>
      <c r="EA91" s="9" t="s">
        <v>16</v>
      </c>
      <c r="EB91" s="9" t="s">
        <v>25</v>
      </c>
      <c r="EC91" s="9">
        <v>98.4</v>
      </c>
      <c r="ED91" s="9">
        <v>97.91937581274382</v>
      </c>
      <c r="EE91" s="9" t="s">
        <v>12</v>
      </c>
      <c r="EF91" s="9" t="s">
        <v>1199</v>
      </c>
      <c r="EG91" s="9">
        <v>92.0</v>
      </c>
      <c r="EH91" s="9">
        <v>86.4406779661017</v>
      </c>
      <c r="EI91" s="9" t="s">
        <v>12</v>
      </c>
      <c r="EJ91" s="9" t="s">
        <v>21</v>
      </c>
      <c r="EK91" s="9">
        <v>68.598</v>
      </c>
      <c r="EL91" s="9">
        <v>49.18770226537216</v>
      </c>
      <c r="EM91" s="9" t="s">
        <v>16</v>
      </c>
      <c r="EN91" s="9" t="s">
        <v>23</v>
      </c>
      <c r="EO91" s="9">
        <v>5.297383364864786</v>
      </c>
      <c r="EP91" s="9">
        <v>46.45077592708806</v>
      </c>
      <c r="EQ91" s="9" t="s">
        <v>16</v>
      </c>
      <c r="ER91" s="9" t="s">
        <v>21</v>
      </c>
      <c r="ES91" s="9"/>
      <c r="ET91" s="9" t="s">
        <v>1199</v>
      </c>
      <c r="EU91" s="9"/>
      <c r="EV91" s="9" t="s">
        <v>1199</v>
      </c>
      <c r="EW91" s="9" t="s">
        <v>1199</v>
      </c>
      <c r="EX91" s="9"/>
      <c r="EY91" s="9" t="s">
        <v>1199</v>
      </c>
      <c r="EZ91" s="9" t="s">
        <v>1199</v>
      </c>
      <c r="FA91" s="9">
        <v>89.90423</v>
      </c>
      <c r="FB91" s="9">
        <v>78.14768398268399</v>
      </c>
      <c r="FC91" s="9" t="s">
        <v>14</v>
      </c>
      <c r="FD91" s="9" t="s">
        <v>27</v>
      </c>
      <c r="FE91" s="9">
        <v>96.31183</v>
      </c>
      <c r="FF91" s="9"/>
      <c r="FG91" s="9">
        <v>95.50223170731708</v>
      </c>
      <c r="FH91" s="9" t="s">
        <v>12</v>
      </c>
      <c r="FI91" s="9" t="s">
        <v>21</v>
      </c>
      <c r="FJ91" s="9">
        <v>99.75185</v>
      </c>
      <c r="FK91" s="9">
        <v>99.54717153284672</v>
      </c>
      <c r="FL91" s="9" t="s">
        <v>12</v>
      </c>
      <c r="FM91" s="9"/>
      <c r="FN91" s="9" t="s">
        <v>1199</v>
      </c>
      <c r="FO91" s="9"/>
      <c r="FP91" s="9" t="s">
        <v>1199</v>
      </c>
      <c r="FQ91" s="9" t="s">
        <v>1199</v>
      </c>
      <c r="FR91" s="9"/>
      <c r="FS91" s="9" t="s">
        <v>1199</v>
      </c>
      <c r="FT91" s="9"/>
      <c r="FU91" s="9" t="s">
        <v>1199</v>
      </c>
      <c r="FV91" s="9"/>
      <c r="FW91" s="9" t="s">
        <v>1199</v>
      </c>
      <c r="FX91" s="9"/>
      <c r="FY91" s="9" t="s">
        <v>1199</v>
      </c>
      <c r="FZ91" s="9">
        <v>62.1</v>
      </c>
      <c r="GA91" s="9"/>
      <c r="GB91" s="9">
        <v>54.06060606060606</v>
      </c>
      <c r="GC91" s="9" t="s">
        <v>16</v>
      </c>
      <c r="GD91" s="9" t="s">
        <v>23</v>
      </c>
      <c r="GE91" s="9">
        <v>100.92592592592592</v>
      </c>
      <c r="GF91" s="9">
        <v>100.0</v>
      </c>
      <c r="GG91" s="9" t="s">
        <v>12</v>
      </c>
      <c r="GH91" s="9" t="s">
        <v>21</v>
      </c>
      <c r="GI91" s="9">
        <v>63.19949430840678</v>
      </c>
      <c r="GJ91" s="9">
        <v>53.120374915167865</v>
      </c>
      <c r="GK91" s="9" t="s">
        <v>14</v>
      </c>
      <c r="GL91" s="9" t="s">
        <v>27</v>
      </c>
      <c r="GM91" s="9">
        <v>19.2</v>
      </c>
      <c r="GN91" s="9">
        <v>36.885245901639344</v>
      </c>
      <c r="GO91" s="9" t="s">
        <v>18</v>
      </c>
      <c r="GP91" s="9" t="s">
        <v>25</v>
      </c>
      <c r="GQ91" s="9"/>
      <c r="GR91" s="9" t="s">
        <v>1199</v>
      </c>
      <c r="GS91" s="9" t="s">
        <v>1199</v>
      </c>
      <c r="GT91" s="9"/>
      <c r="GU91" s="9" t="s">
        <v>1199</v>
      </c>
      <c r="GV91" s="9">
        <v>87.2686387002841</v>
      </c>
      <c r="GW91" s="9">
        <v>78.78106450047349</v>
      </c>
      <c r="GX91" s="9" t="s">
        <v>16</v>
      </c>
      <c r="GY91" s="9" t="s">
        <v>23</v>
      </c>
      <c r="GZ91" s="9">
        <v>96.5860782710499</v>
      </c>
      <c r="HA91" s="9">
        <v>96.21935578189358</v>
      </c>
      <c r="HB91" s="9" t="s">
        <v>12</v>
      </c>
      <c r="HC91" s="9" t="s">
        <v>21</v>
      </c>
      <c r="HD91" s="9">
        <v>43.95</v>
      </c>
      <c r="HE91" s="9">
        <v>64.05714285714285</v>
      </c>
      <c r="HF91" s="9" t="s">
        <v>14</v>
      </c>
      <c r="HG91" s="9">
        <v>1.71619474691631</v>
      </c>
      <c r="HH91" s="9">
        <v>96.19718883078517</v>
      </c>
      <c r="HI91" s="9" t="s">
        <v>12</v>
      </c>
      <c r="HJ91" s="9">
        <v>4.2</v>
      </c>
      <c r="HK91" s="9">
        <v>4.2</v>
      </c>
      <c r="HL91" s="9" t="s">
        <v>18</v>
      </c>
      <c r="HM91" s="9"/>
      <c r="HN91" s="9" t="s">
        <v>1199</v>
      </c>
      <c r="HO91" s="9" t="s">
        <v>1199</v>
      </c>
      <c r="HP91" s="9"/>
      <c r="HQ91" s="9" t="s">
        <v>1199</v>
      </c>
      <c r="HR91" s="9" t="s">
        <v>1199</v>
      </c>
      <c r="HS91" s="9">
        <v>99.9961013793945</v>
      </c>
      <c r="HT91" s="9">
        <v>99.99571108844279</v>
      </c>
      <c r="HU91" s="9" t="s">
        <v>12</v>
      </c>
      <c r="HV91" s="9" t="s">
        <v>21</v>
      </c>
      <c r="HW91" s="9">
        <v>81.25</v>
      </c>
      <c r="HX91" s="9">
        <v>80.86734693877551</v>
      </c>
      <c r="HY91" s="9" t="s">
        <v>14</v>
      </c>
      <c r="HZ91" s="9" t="s">
        <v>21</v>
      </c>
      <c r="IA91" s="9">
        <v>0.7717726818295425</v>
      </c>
      <c r="IB91" s="9">
        <v>86.91910708763487</v>
      </c>
      <c r="IC91" s="9" t="s">
        <v>12</v>
      </c>
      <c r="ID91" s="9" t="s">
        <v>21</v>
      </c>
      <c r="IE91" s="9"/>
      <c r="IF91" s="9" t="s">
        <v>1199</v>
      </c>
      <c r="IG91" s="9" t="s">
        <v>1199</v>
      </c>
      <c r="IH91" s="9">
        <v>-2.2889385390223658</v>
      </c>
      <c r="II91" s="9">
        <v>63.00031198465804</v>
      </c>
      <c r="IJ91" s="9" t="s">
        <v>16</v>
      </c>
      <c r="IK91" s="9">
        <v>4.10911339854641</v>
      </c>
      <c r="IL91" s="9"/>
      <c r="IM91" s="9">
        <v>81.32221182478905</v>
      </c>
      <c r="IN91" s="9" t="s">
        <v>14</v>
      </c>
      <c r="IO91" s="9">
        <v>39.9420013427734</v>
      </c>
      <c r="IP91" s="9">
        <v>34.71956667692761</v>
      </c>
      <c r="IQ91" s="9" t="s">
        <v>18</v>
      </c>
      <c r="IR91" s="9" t="s">
        <v>21</v>
      </c>
      <c r="IS91" s="9">
        <v>7.35799980163574</v>
      </c>
      <c r="IT91" s="9">
        <v>73.00000078096164</v>
      </c>
      <c r="IU91" s="9" t="s">
        <v>14</v>
      </c>
      <c r="IV91" s="9" t="s">
        <v>21</v>
      </c>
      <c r="IW91" s="9">
        <v>0.16493441849888713</v>
      </c>
      <c r="IX91" s="9">
        <v>97.25109302501855</v>
      </c>
      <c r="IY91" s="9" t="s">
        <v>12</v>
      </c>
      <c r="IZ91" s="9"/>
      <c r="JA91" s="9" t="s">
        <v>1199</v>
      </c>
      <c r="JB91" s="9" t="s">
        <v>1199</v>
      </c>
      <c r="JC91" s="9"/>
      <c r="JD91" s="9" t="s">
        <v>1199</v>
      </c>
      <c r="JE91" s="9" t="s">
        <v>1199</v>
      </c>
      <c r="JF91" s="9">
        <v>38.1990377589403</v>
      </c>
      <c r="JG91" s="9">
        <v>36.80883206435613</v>
      </c>
      <c r="JH91" s="9" t="s">
        <v>18</v>
      </c>
      <c r="JI91" s="9" t="s">
        <v>23</v>
      </c>
      <c r="JJ91" s="9">
        <v>73.68047632</v>
      </c>
      <c r="JK91" s="9">
        <v>73.30677111561866</v>
      </c>
      <c r="JL91" s="9" t="s">
        <v>14</v>
      </c>
      <c r="JM91" s="9" t="s">
        <v>21</v>
      </c>
      <c r="JN91" s="9">
        <v>2.375</v>
      </c>
      <c r="JO91" s="9">
        <v>23.95833333333333</v>
      </c>
      <c r="JP91" s="9" t="s">
        <v>16</v>
      </c>
      <c r="JQ91" s="9" t="s">
        <v>27</v>
      </c>
      <c r="JR91" s="9">
        <v>0.0</v>
      </c>
      <c r="JS91" s="9">
        <v>1.0</v>
      </c>
      <c r="JT91" s="9">
        <v>0.0</v>
      </c>
      <c r="JU91" s="9" t="s">
        <v>16</v>
      </c>
      <c r="JV91" s="9">
        <v>0.016924866019872614</v>
      </c>
      <c r="JW91" s="9">
        <v>0.7693120918123915</v>
      </c>
      <c r="JX91" s="9" t="s">
        <v>18</v>
      </c>
      <c r="JY91" s="9" t="s">
        <v>25</v>
      </c>
      <c r="JZ91" s="9"/>
      <c r="KA91" s="9"/>
      <c r="KB91" s="9"/>
      <c r="KC91" s="9" t="s">
        <v>1199</v>
      </c>
      <c r="KD91" s="9" t="s">
        <v>1199</v>
      </c>
      <c r="KE91" s="9"/>
      <c r="KF91" s="9" t="s">
        <v>1199</v>
      </c>
      <c r="KG91" s="9" t="s">
        <v>1199</v>
      </c>
      <c r="KH91" s="9"/>
      <c r="KI91" s="9" t="s">
        <v>1199</v>
      </c>
      <c r="KJ91" s="9" t="s">
        <v>1199</v>
      </c>
      <c r="KK91" s="9"/>
      <c r="KL91" s="9" t="s">
        <v>1199</v>
      </c>
      <c r="KM91" s="9" t="s">
        <v>1199</v>
      </c>
      <c r="KN91" s="9"/>
      <c r="KO91" s="9" t="s">
        <v>1199</v>
      </c>
      <c r="KP91" s="9">
        <v>34.84724164009094</v>
      </c>
      <c r="KQ91" s="9"/>
      <c r="KR91" s="9">
        <v>79.30354467580017</v>
      </c>
      <c r="KS91" s="9" t="s">
        <v>14</v>
      </c>
      <c r="KT91" s="9" t="s">
        <v>1199</v>
      </c>
      <c r="KU91" s="9"/>
      <c r="KV91" s="9" t="s">
        <v>1199</v>
      </c>
      <c r="KW91" s="9" t="s">
        <v>1199</v>
      </c>
      <c r="KX91" s="9"/>
      <c r="KY91" s="9" t="s">
        <v>1199</v>
      </c>
      <c r="KZ91" s="9" t="s">
        <v>1199</v>
      </c>
      <c r="LA91" s="9">
        <v>22.738</v>
      </c>
      <c r="LB91" s="9">
        <v>79.63073110285006</v>
      </c>
      <c r="LC91" s="9" t="s">
        <v>16</v>
      </c>
      <c r="LD91" s="9" t="s">
        <v>23</v>
      </c>
      <c r="LE91" s="9">
        <v>97.94538663155072</v>
      </c>
      <c r="LF91" s="9">
        <v>97.81191334563442</v>
      </c>
      <c r="LG91" s="9" t="s">
        <v>14</v>
      </c>
      <c r="LH91" s="9" t="s">
        <v>21</v>
      </c>
      <c r="LI91" s="9">
        <v>74.05778880081897</v>
      </c>
      <c r="LJ91" s="9">
        <v>86.13277402730353</v>
      </c>
      <c r="LK91" s="9" t="s">
        <v>12</v>
      </c>
      <c r="LL91" s="9" t="s">
        <v>21</v>
      </c>
      <c r="LM91" s="9"/>
      <c r="LN91" s="9" t="s">
        <v>1199</v>
      </c>
      <c r="LO91" s="9"/>
      <c r="LP91" s="9"/>
      <c r="LQ91" s="9" t="s">
        <v>1199</v>
      </c>
      <c r="LR91" s="9">
        <v>1.2</v>
      </c>
      <c r="LS91" s="9">
        <v>95.70815450643777</v>
      </c>
      <c r="LT91" s="9" t="s">
        <v>12</v>
      </c>
      <c r="LU91" s="9">
        <v>5.049616506302337</v>
      </c>
      <c r="LV91" s="9">
        <v>93.28965117064553</v>
      </c>
      <c r="LW91" s="9" t="s">
        <v>12</v>
      </c>
      <c r="LX91" s="9">
        <v>0.43938559717413855</v>
      </c>
      <c r="LY91" s="9">
        <v>98.54024718546798</v>
      </c>
      <c r="LZ91" s="9" t="s">
        <v>12</v>
      </c>
      <c r="MA91" s="9">
        <v>19.596716503696978</v>
      </c>
      <c r="MB91" s="9">
        <v>79.45758134952852</v>
      </c>
      <c r="MC91" s="9" t="s">
        <v>14</v>
      </c>
      <c r="MD91" s="9"/>
      <c r="ME91" s="9"/>
      <c r="MF91" s="9" t="s">
        <v>1199</v>
      </c>
      <c r="MG91" s="9"/>
      <c r="MH91" s="9" t="s">
        <v>1199</v>
      </c>
      <c r="MI91" s="9">
        <v>1.5531251059902944</v>
      </c>
      <c r="MJ91" s="9">
        <v>93.44672951058948</v>
      </c>
      <c r="MK91" s="9" t="s">
        <v>12</v>
      </c>
      <c r="ML91" s="9" t="s">
        <v>21</v>
      </c>
      <c r="MM91" s="9">
        <v>0.5255829050391092</v>
      </c>
      <c r="MN91" s="9">
        <v>83.57553421752783</v>
      </c>
      <c r="MO91" s="9" t="s">
        <v>14</v>
      </c>
      <c r="MP91" s="9">
        <v>0.6534199420788712</v>
      </c>
      <c r="MQ91" s="9">
        <v>99.99636988921068</v>
      </c>
      <c r="MR91" s="9" t="s">
        <v>12</v>
      </c>
      <c r="MS91" s="9">
        <v>113.12171573340582</v>
      </c>
      <c r="MT91" s="9">
        <v>99.74290519151499</v>
      </c>
      <c r="MU91" s="9" t="s">
        <v>14</v>
      </c>
      <c r="MV91" s="9"/>
      <c r="MW91" s="9" t="s">
        <v>1199</v>
      </c>
      <c r="MX91" s="9"/>
      <c r="MY91" s="9"/>
      <c r="MZ91" s="9" t="s">
        <v>1199</v>
      </c>
      <c r="NA91" s="9" t="s">
        <v>1199</v>
      </c>
      <c r="NB91" s="9"/>
      <c r="NC91" s="9"/>
      <c r="ND91" s="9" t="s">
        <v>1199</v>
      </c>
      <c r="NE91" s="9" t="s">
        <v>1199</v>
      </c>
      <c r="NF91" s="9"/>
      <c r="NG91" s="9"/>
      <c r="NH91" s="9" t="s">
        <v>1199</v>
      </c>
      <c r="NI91" s="9" t="s">
        <v>1199</v>
      </c>
      <c r="NJ91" s="9"/>
      <c r="NK91" s="9"/>
      <c r="NL91" s="9" t="s">
        <v>1199</v>
      </c>
      <c r="NM91" s="9" t="s">
        <v>1199</v>
      </c>
      <c r="NN91" s="9">
        <v>22.62049</v>
      </c>
      <c r="NO91" s="9">
        <v>18.889402515723273</v>
      </c>
      <c r="NP91" s="9" t="s">
        <v>16</v>
      </c>
      <c r="NQ91" s="9" t="s">
        <v>25</v>
      </c>
      <c r="NR91" s="9">
        <v>31.10318</v>
      </c>
      <c r="NS91" s="9">
        <v>31.10318</v>
      </c>
      <c r="NT91" s="9" t="s">
        <v>14</v>
      </c>
      <c r="NU91" s="9" t="s">
        <v>25</v>
      </c>
      <c r="NV91" s="9">
        <v>0.98337</v>
      </c>
      <c r="NW91" s="9">
        <v>95.8425</v>
      </c>
      <c r="NX91" s="9" t="s">
        <v>12</v>
      </c>
      <c r="NY91" s="9" t="s">
        <v>21</v>
      </c>
      <c r="NZ91" s="9">
        <v>2.937898477351453E-4</v>
      </c>
      <c r="OA91" s="9"/>
      <c r="OB91" s="9">
        <v>99.980414010151</v>
      </c>
      <c r="OC91" s="9" t="s">
        <v>12</v>
      </c>
      <c r="OD91" s="9">
        <v>1.5648679327426467</v>
      </c>
      <c r="OE91" s="9">
        <v>94.43015995154887</v>
      </c>
      <c r="OF91" s="9" t="s">
        <v>12</v>
      </c>
      <c r="OG91" s="9">
        <v>4.485384601066534</v>
      </c>
      <c r="OH91" s="9">
        <v>88.89818408205163</v>
      </c>
      <c r="OI91" s="9" t="s">
        <v>18</v>
      </c>
      <c r="OJ91" s="9" t="s">
        <v>21</v>
      </c>
      <c r="OK91" s="9">
        <v>0.18861347792408986</v>
      </c>
      <c r="OL91" s="9">
        <v>82.55684148175149</v>
      </c>
      <c r="OM91" s="9" t="s">
        <v>12</v>
      </c>
      <c r="ON91" s="9" t="s">
        <v>1199</v>
      </c>
      <c r="OO91" s="9">
        <v>62.88475209618952</v>
      </c>
      <c r="OP91" s="9">
        <v>52.42938964243776</v>
      </c>
      <c r="OQ91" s="9" t="s">
        <v>16</v>
      </c>
      <c r="OR91" s="9" t="s">
        <v>21</v>
      </c>
      <c r="OS91" s="9">
        <v>3.4351896446666665</v>
      </c>
      <c r="OT91" s="9">
        <v>24.610253807017543</v>
      </c>
      <c r="OU91" s="9" t="s">
        <v>16</v>
      </c>
      <c r="OV91" s="9">
        <v>97.7</v>
      </c>
      <c r="OW91" s="9">
        <v>97.40698985343856</v>
      </c>
      <c r="OX91" s="9" t="s">
        <v>14</v>
      </c>
      <c r="OY91" s="9">
        <v>29.0</v>
      </c>
      <c r="OZ91" s="9">
        <v>21.164021164021165</v>
      </c>
      <c r="PA91" s="9" t="s">
        <v>18</v>
      </c>
      <c r="PB91" s="9" t="s">
        <v>25</v>
      </c>
      <c r="PC91" s="9">
        <v>25.8</v>
      </c>
      <c r="PD91" s="9"/>
      <c r="PE91" s="9">
        <v>34.351145038167935</v>
      </c>
      <c r="PF91" s="9" t="s">
        <v>18</v>
      </c>
      <c r="PG91" s="9">
        <v>0.07719729273505653</v>
      </c>
      <c r="PH91" s="9"/>
      <c r="PI91" s="9">
        <v>97.7294913901454</v>
      </c>
      <c r="PJ91" s="9" t="s">
        <v>12</v>
      </c>
      <c r="PK91" s="9">
        <v>31.0</v>
      </c>
      <c r="PL91" s="9">
        <v>70.0</v>
      </c>
      <c r="PM91" s="9" t="s">
        <v>14</v>
      </c>
      <c r="PN91" s="9" t="s">
        <v>25</v>
      </c>
      <c r="PO91" s="9"/>
      <c r="PP91" s="9" t="s">
        <v>1199</v>
      </c>
      <c r="PQ91" s="9" t="s">
        <v>1199</v>
      </c>
      <c r="PR91" s="9">
        <v>9.67217336</v>
      </c>
      <c r="PS91" s="9"/>
      <c r="PT91" s="9">
        <v>64.48115573333334</v>
      </c>
      <c r="PU91" s="9" t="s">
        <v>14</v>
      </c>
      <c r="PV91" s="9" t="s">
        <v>21</v>
      </c>
      <c r="PW91" s="9"/>
      <c r="PX91" s="9"/>
      <c r="PY91" s="9" t="s">
        <v>1199</v>
      </c>
      <c r="PZ91" s="9" t="s">
        <v>1199</v>
      </c>
      <c r="QA91" s="9">
        <v>28.481207527815073</v>
      </c>
      <c r="QB91" s="9">
        <v>61.60402509271691</v>
      </c>
      <c r="QC91" s="9" t="s">
        <v>14</v>
      </c>
      <c r="QD91" s="9" t="s">
        <v>1199</v>
      </c>
      <c r="QE91" s="9">
        <v>0.0</v>
      </c>
      <c r="QF91" s="9">
        <v>1.0</v>
      </c>
      <c r="QG91" s="9">
        <v>100.0</v>
      </c>
      <c r="QH91" s="9" t="s">
        <v>12</v>
      </c>
      <c r="QI91" s="9"/>
      <c r="QJ91" s="9" t="s">
        <v>1199</v>
      </c>
      <c r="QK91" s="9">
        <v>82.79233196929579</v>
      </c>
      <c r="QL91" s="9">
        <v>58.08163697459632</v>
      </c>
      <c r="QM91" s="9">
        <v>70.08252996354962</v>
      </c>
      <c r="QN91" s="9">
        <v>91.06569574094927</v>
      </c>
      <c r="QO91" s="9">
        <v>61.01655671935332</v>
      </c>
      <c r="QP91" s="9">
        <v>67.89095039405902</v>
      </c>
      <c r="QQ91" s="9">
        <v>89.26072170495105</v>
      </c>
      <c r="QR91" s="9">
        <v>69.85863685847099</v>
      </c>
      <c r="QS91" s="9">
        <v>26.968649721024104</v>
      </c>
      <c r="QT91" s="9">
        <v>79.30354467580017</v>
      </c>
      <c r="QU91" s="9">
        <v>87.85847282526267</v>
      </c>
      <c r="QV91" s="9">
        <v>91.74890855301996</v>
      </c>
      <c r="QW91" s="9">
        <v>94.19038470221074</v>
      </c>
      <c r="QX91" s="9"/>
      <c r="QY91" s="9">
        <v>68.04913129548463</v>
      </c>
      <c r="QZ91" s="9">
        <v>63.23847960655905</v>
      </c>
      <c r="RA91" s="9">
        <v>75.36172694201674</v>
      </c>
      <c r="RB91" s="9">
        <v>95.05407703772866</v>
      </c>
      <c r="RC91" s="9">
        <v>55.38869203042335</v>
      </c>
      <c r="RD91" s="9">
        <v>77.10534646391882</v>
      </c>
      <c r="RE91" s="9">
        <v>89.205377142427</v>
      </c>
      <c r="RF91" s="9">
        <v>59.898374704541055</v>
      </c>
      <c r="RG91" s="9">
        <v>72.29786390922531</v>
      </c>
      <c r="RH91" s="9">
        <v>87.15286190990203</v>
      </c>
      <c r="RI91" s="9">
        <v>70.84488404700339</v>
      </c>
      <c r="RJ91" s="9">
        <v>32.21308177278236</v>
      </c>
      <c r="RK91" s="9">
        <v>68.06912470791342</v>
      </c>
      <c r="RL91" s="9">
        <v>76.62350724281414</v>
      </c>
      <c r="RM91" s="9">
        <v>78.94898800864651</v>
      </c>
      <c r="RN91" s="9">
        <v>87.25284508054942</v>
      </c>
      <c r="RO91" s="9">
        <v>40.72513055918282</v>
      </c>
      <c r="RP91" s="9">
        <v>66.22355801989056</v>
      </c>
      <c r="RQ91" s="9">
        <v>69.4011055261964</v>
      </c>
      <c r="RR91" s="9">
        <v>69.81713291951243</v>
      </c>
    </row>
    <row r="92" ht="15.75" customHeight="1">
      <c r="A92" s="10" t="s">
        <v>296</v>
      </c>
      <c r="B92" s="10" t="s">
        <v>297</v>
      </c>
      <c r="C92" s="17">
        <v>61.78418151263683</v>
      </c>
      <c r="D92" s="17">
        <v>112.0</v>
      </c>
      <c r="E92" s="17">
        <v>1.1904761904761905</v>
      </c>
      <c r="F92" s="17">
        <v>65.73773448068013</v>
      </c>
      <c r="G92" s="17">
        <v>98.62636364165367</v>
      </c>
      <c r="H92" s="10" t="s">
        <v>1196</v>
      </c>
      <c r="I92" s="10" t="s">
        <v>1209</v>
      </c>
      <c r="J92" s="10" t="s">
        <v>1201</v>
      </c>
      <c r="K92" s="10">
        <v>0.0</v>
      </c>
      <c r="M92" s="10">
        <v>1.6482646E7</v>
      </c>
      <c r="N92" s="10">
        <v>3651.724490657756</v>
      </c>
      <c r="O92" s="9" t="s">
        <v>14</v>
      </c>
      <c r="P92" s="9" t="s">
        <v>21</v>
      </c>
      <c r="Q92" s="9" t="s">
        <v>18</v>
      </c>
      <c r="R92" s="9" t="s">
        <v>23</v>
      </c>
      <c r="S92" s="9" t="s">
        <v>18</v>
      </c>
      <c r="T92" s="9" t="s">
        <v>23</v>
      </c>
      <c r="U92" s="9" t="s">
        <v>16</v>
      </c>
      <c r="V92" s="9" t="s">
        <v>25</v>
      </c>
      <c r="W92" s="9" t="s">
        <v>18</v>
      </c>
      <c r="X92" s="9" t="s">
        <v>25</v>
      </c>
      <c r="Y92" s="9" t="s">
        <v>18</v>
      </c>
      <c r="Z92" s="9" t="s">
        <v>23</v>
      </c>
      <c r="AA92" s="9" t="s">
        <v>18</v>
      </c>
      <c r="AB92" s="9" t="s">
        <v>23</v>
      </c>
      <c r="AC92" s="9" t="s">
        <v>18</v>
      </c>
      <c r="AD92" s="9" t="s">
        <v>23</v>
      </c>
      <c r="AE92" s="9" t="s">
        <v>18</v>
      </c>
      <c r="AF92" s="9" t="s">
        <v>23</v>
      </c>
      <c r="AG92" s="9" t="s">
        <v>14</v>
      </c>
      <c r="AH92" s="9" t="s">
        <v>82</v>
      </c>
      <c r="AI92" s="9" t="s">
        <v>18</v>
      </c>
      <c r="AJ92" s="9" t="s">
        <v>21</v>
      </c>
      <c r="AK92" s="9" t="s">
        <v>14</v>
      </c>
      <c r="AL92" s="9" t="s">
        <v>14</v>
      </c>
      <c r="AM92" s="9" t="s">
        <v>21</v>
      </c>
      <c r="AN92" s="9" t="s">
        <v>18</v>
      </c>
      <c r="AO92" s="9" t="s">
        <v>25</v>
      </c>
      <c r="AP92" s="9" t="s">
        <v>16</v>
      </c>
      <c r="AQ92" s="9" t="s">
        <v>27</v>
      </c>
      <c r="AR92" s="9" t="s">
        <v>18</v>
      </c>
      <c r="AS92" s="9" t="s">
        <v>25</v>
      </c>
      <c r="AT92" s="9" t="s">
        <v>16</v>
      </c>
      <c r="AU92" s="9" t="s">
        <v>25</v>
      </c>
      <c r="AV92" s="9">
        <v>0.2</v>
      </c>
      <c r="AW92" s="9"/>
      <c r="AX92" s="9">
        <v>99.72451790633609</v>
      </c>
      <c r="AY92" s="9" t="s">
        <v>12</v>
      </c>
      <c r="AZ92" s="9" t="s">
        <v>21</v>
      </c>
      <c r="BA92" s="9">
        <v>12.72</v>
      </c>
      <c r="BB92" s="9"/>
      <c r="BC92" s="9">
        <v>75.30097087378641</v>
      </c>
      <c r="BD92" s="9" t="s">
        <v>16</v>
      </c>
      <c r="BE92" s="9" t="s">
        <v>21</v>
      </c>
      <c r="BF92" s="9"/>
      <c r="BG92" s="9" t="s">
        <v>1199</v>
      </c>
      <c r="BH92" s="9" t="s">
        <v>1199</v>
      </c>
      <c r="BI92" s="9">
        <v>18.5</v>
      </c>
      <c r="BJ92" s="9"/>
      <c r="BK92" s="9">
        <v>56.264775413711575</v>
      </c>
      <c r="BL92" s="9" t="s">
        <v>18</v>
      </c>
      <c r="BM92" s="9" t="s">
        <v>25</v>
      </c>
      <c r="BN92" s="9">
        <v>32.4</v>
      </c>
      <c r="BO92" s="9"/>
      <c r="BP92" s="9">
        <v>35.4581673306773</v>
      </c>
      <c r="BQ92" s="9" t="s">
        <v>18</v>
      </c>
      <c r="BR92" s="9" t="s">
        <v>25</v>
      </c>
      <c r="BS92" s="9">
        <v>9.6</v>
      </c>
      <c r="BT92" s="9"/>
      <c r="BU92" s="9">
        <v>41.10429447852761</v>
      </c>
      <c r="BV92" s="9" t="s">
        <v>16</v>
      </c>
      <c r="BW92" s="9" t="s">
        <v>23</v>
      </c>
      <c r="BX92" s="9">
        <v>3.9</v>
      </c>
      <c r="BY92" s="9">
        <v>96.59442724458204</v>
      </c>
      <c r="BZ92" s="9" t="s">
        <v>12</v>
      </c>
      <c r="CA92" s="9" t="s">
        <v>21</v>
      </c>
      <c r="CB92" s="9">
        <v>3.4599</v>
      </c>
      <c r="CC92" s="9">
        <v>38.80833333333334</v>
      </c>
      <c r="CD92" s="9" t="s">
        <v>12</v>
      </c>
      <c r="CE92" s="9" t="s">
        <v>21</v>
      </c>
      <c r="CF92" s="9">
        <v>0.7140411851086192</v>
      </c>
      <c r="CG92" s="9">
        <v>40.49656790761506</v>
      </c>
      <c r="CH92" s="9" t="s">
        <v>18</v>
      </c>
      <c r="CI92" s="9"/>
      <c r="CJ92" s="9" t="s">
        <v>1199</v>
      </c>
      <c r="CK92" s="9">
        <v>2.21167438346817</v>
      </c>
      <c r="CL92" s="9">
        <v>60.07572477484421</v>
      </c>
      <c r="CM92" s="9" t="s">
        <v>14</v>
      </c>
      <c r="CN92" s="9" t="s">
        <v>25</v>
      </c>
      <c r="CO92" s="9">
        <v>161.0</v>
      </c>
      <c r="CP92" s="9">
        <v>80.55761164569455</v>
      </c>
      <c r="CQ92" s="9" t="s">
        <v>18</v>
      </c>
      <c r="CR92" s="9" t="s">
        <v>23</v>
      </c>
      <c r="CS92" s="9">
        <v>14.9</v>
      </c>
      <c r="CT92" s="9">
        <v>64.24870466321244</v>
      </c>
      <c r="CU92" s="9" t="s">
        <v>14</v>
      </c>
      <c r="CV92" s="9" t="s">
        <v>21</v>
      </c>
      <c r="CW92" s="9">
        <v>29.2</v>
      </c>
      <c r="CX92" s="9">
        <v>79.13725490196077</v>
      </c>
      <c r="CY92" s="9" t="s">
        <v>14</v>
      </c>
      <c r="CZ92" s="9" t="s">
        <v>21</v>
      </c>
      <c r="DA92" s="9">
        <v>326.0</v>
      </c>
      <c r="DB92" s="9">
        <v>41.889483065953655</v>
      </c>
      <c r="DC92" s="9" t="s">
        <v>18</v>
      </c>
      <c r="DD92" s="9" t="s">
        <v>23</v>
      </c>
      <c r="DE92" s="9">
        <v>0.04</v>
      </c>
      <c r="DF92" s="9"/>
      <c r="DG92" s="9">
        <v>99.27272727272727</v>
      </c>
      <c r="DH92" s="9" t="s">
        <v>12</v>
      </c>
      <c r="DI92" s="9" t="s">
        <v>21</v>
      </c>
      <c r="DJ92" s="9">
        <v>21.1</v>
      </c>
      <c r="DK92" s="9">
        <v>45.6221198156682</v>
      </c>
      <c r="DL92" s="9" t="s">
        <v>16</v>
      </c>
      <c r="DM92" s="9" t="s">
        <v>25</v>
      </c>
      <c r="DN92" s="9">
        <v>150.0</v>
      </c>
      <c r="DO92" s="9">
        <v>59.32754880694143</v>
      </c>
      <c r="DP92" s="9" t="s">
        <v>16</v>
      </c>
      <c r="DQ92" s="9">
        <v>19.0</v>
      </c>
      <c r="DR92" s="9">
        <v>48.196721311475414</v>
      </c>
      <c r="DS92" s="9" t="s">
        <v>18</v>
      </c>
      <c r="DT92" s="9" t="s">
        <v>25</v>
      </c>
      <c r="DU92" s="9">
        <v>69.4</v>
      </c>
      <c r="DV92" s="9">
        <v>53.103448275862085</v>
      </c>
      <c r="DW92" s="9" t="s">
        <v>18</v>
      </c>
      <c r="DX92" s="9" t="s">
        <v>25</v>
      </c>
      <c r="DY92" s="9">
        <v>49.9048</v>
      </c>
      <c r="DZ92" s="9">
        <v>65.42319474835885</v>
      </c>
      <c r="EA92" s="9" t="s">
        <v>16</v>
      </c>
      <c r="EB92" s="9" t="s">
        <v>27</v>
      </c>
      <c r="EC92" s="9">
        <v>89.0</v>
      </c>
      <c r="ED92" s="9">
        <v>85.69570871261378</v>
      </c>
      <c r="EE92" s="9" t="s">
        <v>18</v>
      </c>
      <c r="EF92" s="9" t="s">
        <v>1199</v>
      </c>
      <c r="EG92" s="9">
        <v>84.0</v>
      </c>
      <c r="EH92" s="9">
        <v>72.88135593220339</v>
      </c>
      <c r="EI92" s="9" t="s">
        <v>16</v>
      </c>
      <c r="EJ92" s="9" t="s">
        <v>27</v>
      </c>
      <c r="EK92" s="9">
        <v>61.94</v>
      </c>
      <c r="EL92" s="9">
        <v>38.41423948220064</v>
      </c>
      <c r="EM92" s="9" t="s">
        <v>16</v>
      </c>
      <c r="EN92" s="9" t="s">
        <v>23</v>
      </c>
      <c r="EO92" s="9">
        <v>5.1218375273100225</v>
      </c>
      <c r="EP92" s="9">
        <v>42.36831458860518</v>
      </c>
      <c r="EQ92" s="9" t="s">
        <v>16</v>
      </c>
      <c r="ER92" s="9" t="s">
        <v>21</v>
      </c>
      <c r="ES92" s="9"/>
      <c r="ET92" s="9" t="s">
        <v>1199</v>
      </c>
      <c r="EU92" s="9"/>
      <c r="EV92" s="9" t="s">
        <v>1199</v>
      </c>
      <c r="EW92" s="9" t="s">
        <v>1199</v>
      </c>
      <c r="EX92" s="9"/>
      <c r="EY92" s="9" t="s">
        <v>1199</v>
      </c>
      <c r="EZ92" s="9" t="s">
        <v>1199</v>
      </c>
      <c r="FA92" s="9">
        <v>90.56157</v>
      </c>
      <c r="FB92" s="9">
        <v>79.57049783549785</v>
      </c>
      <c r="FC92" s="9" t="s">
        <v>14</v>
      </c>
      <c r="FD92" s="9" t="s">
        <v>27</v>
      </c>
      <c r="FE92" s="9">
        <v>54.25676</v>
      </c>
      <c r="FF92" s="9"/>
      <c r="FG92" s="9">
        <v>44.215560975609755</v>
      </c>
      <c r="FH92" s="9" t="s">
        <v>18</v>
      </c>
      <c r="FI92" s="9" t="s">
        <v>23</v>
      </c>
      <c r="FJ92" s="9">
        <v>92.21236</v>
      </c>
      <c r="FK92" s="9">
        <v>85.78897810218979</v>
      </c>
      <c r="FL92" s="9" t="s">
        <v>14</v>
      </c>
      <c r="FM92" s="9"/>
      <c r="FN92" s="9" t="s">
        <v>1199</v>
      </c>
      <c r="FO92" s="9"/>
      <c r="FP92" s="9" t="s">
        <v>1199</v>
      </c>
      <c r="FQ92" s="9" t="s">
        <v>1199</v>
      </c>
      <c r="FR92" s="9"/>
      <c r="FS92" s="9" t="s">
        <v>1199</v>
      </c>
      <c r="FT92" s="9"/>
      <c r="FU92" s="9" t="s">
        <v>1199</v>
      </c>
      <c r="FV92" s="9"/>
      <c r="FW92" s="9" t="s">
        <v>1199</v>
      </c>
      <c r="FX92" s="9"/>
      <c r="FY92" s="9" t="s">
        <v>1199</v>
      </c>
      <c r="FZ92" s="9">
        <v>56.4</v>
      </c>
      <c r="GA92" s="9"/>
      <c r="GB92" s="9">
        <v>47.15151515151515</v>
      </c>
      <c r="GC92" s="9" t="s">
        <v>18</v>
      </c>
      <c r="GD92" s="9" t="s">
        <v>23</v>
      </c>
      <c r="GE92" s="9">
        <v>67.85714285714286</v>
      </c>
      <c r="GF92" s="9">
        <v>44.77172312223859</v>
      </c>
      <c r="GG92" s="9" t="s">
        <v>18</v>
      </c>
      <c r="GH92" s="9" t="s">
        <v>25</v>
      </c>
      <c r="GI92" s="9">
        <v>91.29139784134497</v>
      </c>
      <c r="GJ92" s="9">
        <v>88.90623928833755</v>
      </c>
      <c r="GK92" s="9" t="s">
        <v>12</v>
      </c>
      <c r="GL92" s="9" t="s">
        <v>21</v>
      </c>
      <c r="GM92" s="9">
        <v>20.0</v>
      </c>
      <c r="GN92" s="9">
        <v>38.52459016393443</v>
      </c>
      <c r="GO92" s="9" t="s">
        <v>16</v>
      </c>
      <c r="GP92" s="9" t="s">
        <v>27</v>
      </c>
      <c r="GQ92" s="9"/>
      <c r="GR92" s="9" t="s">
        <v>1199</v>
      </c>
      <c r="GS92" s="9" t="s">
        <v>1199</v>
      </c>
      <c r="GT92" s="9"/>
      <c r="GU92" s="9" t="s">
        <v>1199</v>
      </c>
      <c r="GV92" s="9">
        <v>74.9707956520782</v>
      </c>
      <c r="GW92" s="9">
        <v>58.284659420130325</v>
      </c>
      <c r="GX92" s="9" t="s">
        <v>18</v>
      </c>
      <c r="GY92" s="9" t="s">
        <v>23</v>
      </c>
      <c r="GZ92" s="9">
        <v>48.8254492739503</v>
      </c>
      <c r="HA92" s="9">
        <v>43.32829376960166</v>
      </c>
      <c r="HB92" s="9" t="s">
        <v>18</v>
      </c>
      <c r="HC92" s="9" t="s">
        <v>23</v>
      </c>
      <c r="HD92" s="9">
        <v>0.61</v>
      </c>
      <c r="HE92" s="9">
        <v>100.0</v>
      </c>
      <c r="HF92" s="9" t="s">
        <v>12</v>
      </c>
      <c r="HG92" s="9">
        <v>0.1720768897857283</v>
      </c>
      <c r="HH92" s="9">
        <v>99.83040731815123</v>
      </c>
      <c r="HI92" s="9" t="s">
        <v>12</v>
      </c>
      <c r="HJ92" s="9">
        <v>0.0</v>
      </c>
      <c r="HK92" s="9">
        <v>0.0</v>
      </c>
      <c r="HL92" s="9" t="s">
        <v>18</v>
      </c>
      <c r="HM92" s="9"/>
      <c r="HN92" s="9" t="s">
        <v>1199</v>
      </c>
      <c r="HO92" s="9" t="s">
        <v>1199</v>
      </c>
      <c r="HP92" s="9"/>
      <c r="HQ92" s="9" t="s">
        <v>1199</v>
      </c>
      <c r="HR92" s="9" t="s">
        <v>1199</v>
      </c>
      <c r="HS92" s="9">
        <v>49.7706565856934</v>
      </c>
      <c r="HT92" s="9">
        <v>44.74219646390913</v>
      </c>
      <c r="HU92" s="9" t="s">
        <v>18</v>
      </c>
      <c r="HV92" s="9" t="s">
        <v>23</v>
      </c>
      <c r="HW92" s="9">
        <v>17.69</v>
      </c>
      <c r="HX92" s="9">
        <v>16.010204081632654</v>
      </c>
      <c r="HY92" s="9" t="s">
        <v>18</v>
      </c>
      <c r="HZ92" s="9" t="s">
        <v>25</v>
      </c>
      <c r="IA92" s="9">
        <v>1.8838664547348425</v>
      </c>
      <c r="IB92" s="9">
        <v>68.07006008923995</v>
      </c>
      <c r="IC92" s="9" t="s">
        <v>18</v>
      </c>
      <c r="ID92" s="9" t="s">
        <v>21</v>
      </c>
      <c r="IE92" s="9"/>
      <c r="IF92" s="9" t="s">
        <v>1199</v>
      </c>
      <c r="IG92" s="9" t="s">
        <v>1199</v>
      </c>
      <c r="IH92" s="9">
        <v>-0.29824740963382834</v>
      </c>
      <c r="II92" s="9">
        <v>73.10534309830543</v>
      </c>
      <c r="IJ92" s="9" t="s">
        <v>14</v>
      </c>
      <c r="IK92" s="9">
        <v>16.810244554785154</v>
      </c>
      <c r="IL92" s="9"/>
      <c r="IM92" s="9">
        <v>23.5897974782493</v>
      </c>
      <c r="IN92" s="9" t="s">
        <v>18</v>
      </c>
      <c r="IO92" s="9">
        <v>21.6717834472656</v>
      </c>
      <c r="IP92" s="9">
        <v>14.860634181810434</v>
      </c>
      <c r="IQ92" s="9" t="s">
        <v>18</v>
      </c>
      <c r="IR92" s="9" t="s">
        <v>23</v>
      </c>
      <c r="IS92" s="9">
        <v>0.233999997377396</v>
      </c>
      <c r="IT92" s="9">
        <v>100.0</v>
      </c>
      <c r="IU92" s="9" t="s">
        <v>12</v>
      </c>
      <c r="IV92" s="9" t="s">
        <v>21</v>
      </c>
      <c r="IW92" s="9">
        <v>0.08302617840564579</v>
      </c>
      <c r="IX92" s="9">
        <v>98.6162303599059</v>
      </c>
      <c r="IY92" s="9" t="s">
        <v>12</v>
      </c>
      <c r="IZ92" s="9"/>
      <c r="JA92" s="9" t="s">
        <v>1199</v>
      </c>
      <c r="JB92" s="9" t="s">
        <v>1199</v>
      </c>
      <c r="JC92" s="9"/>
      <c r="JD92" s="9" t="s">
        <v>1199</v>
      </c>
      <c r="JE92" s="9" t="s">
        <v>1199</v>
      </c>
      <c r="JF92" s="9">
        <v>33.9999991288072</v>
      </c>
      <c r="JG92" s="9">
        <v>32.515336532522696</v>
      </c>
      <c r="JH92" s="9" t="s">
        <v>18</v>
      </c>
      <c r="JI92" s="9" t="s">
        <v>21</v>
      </c>
      <c r="JJ92" s="9">
        <v>66.87164367</v>
      </c>
      <c r="JK92" s="9">
        <v>66.4012613286004</v>
      </c>
      <c r="JL92" s="9" t="s">
        <v>14</v>
      </c>
      <c r="JM92" s="9" t="s">
        <v>21</v>
      </c>
      <c r="JN92" s="9">
        <v>2.144546</v>
      </c>
      <c r="JO92" s="9">
        <v>14.356083333333332</v>
      </c>
      <c r="JP92" s="9" t="s">
        <v>16</v>
      </c>
      <c r="JQ92" s="9" t="s">
        <v>23</v>
      </c>
      <c r="JR92" s="9">
        <v>0.0</v>
      </c>
      <c r="JS92" s="9">
        <v>1.0</v>
      </c>
      <c r="JT92" s="9">
        <v>0.0</v>
      </c>
      <c r="JU92" s="9" t="s">
        <v>16</v>
      </c>
      <c r="JV92" s="9">
        <v>0.007416397407242693</v>
      </c>
      <c r="JW92" s="9">
        <v>0.337108973056486</v>
      </c>
      <c r="JX92" s="9" t="s">
        <v>18</v>
      </c>
      <c r="JY92" s="9" t="s">
        <v>25</v>
      </c>
      <c r="JZ92" s="9">
        <v>0.118230000138283</v>
      </c>
      <c r="KA92" s="9"/>
      <c r="KB92" s="9">
        <v>3.1954054091427833</v>
      </c>
      <c r="KC92" s="9" t="s">
        <v>18</v>
      </c>
      <c r="KD92" s="9" t="s">
        <v>1199</v>
      </c>
      <c r="KE92" s="9"/>
      <c r="KF92" s="9" t="s">
        <v>1199</v>
      </c>
      <c r="KG92" s="9" t="s">
        <v>1199</v>
      </c>
      <c r="KH92" s="9"/>
      <c r="KI92" s="9" t="s">
        <v>1199</v>
      </c>
      <c r="KJ92" s="9" t="s">
        <v>1199</v>
      </c>
      <c r="KK92" s="9"/>
      <c r="KL92" s="9" t="s">
        <v>1199</v>
      </c>
      <c r="KM92" s="9" t="s">
        <v>1199</v>
      </c>
      <c r="KN92" s="9"/>
      <c r="KO92" s="9" t="s">
        <v>1199</v>
      </c>
      <c r="KP92" s="9">
        <v>30.746883153915405</v>
      </c>
      <c r="KQ92" s="9"/>
      <c r="KR92" s="9">
        <v>90.85385027066083</v>
      </c>
      <c r="KS92" s="9" t="s">
        <v>14</v>
      </c>
      <c r="KT92" s="9" t="s">
        <v>1199</v>
      </c>
      <c r="KU92" s="9"/>
      <c r="KV92" s="9" t="s">
        <v>1199</v>
      </c>
      <c r="KW92" s="9" t="s">
        <v>1199</v>
      </c>
      <c r="KX92" s="9"/>
      <c r="KY92" s="9" t="s">
        <v>1199</v>
      </c>
      <c r="KZ92" s="9" t="s">
        <v>1199</v>
      </c>
      <c r="LA92" s="9">
        <v>25.614</v>
      </c>
      <c r="LB92" s="9">
        <v>76.06691449814126</v>
      </c>
      <c r="LC92" s="9" t="s">
        <v>18</v>
      </c>
      <c r="LD92" s="9" t="s">
        <v>23</v>
      </c>
      <c r="LE92" s="9">
        <v>71.7813623310767</v>
      </c>
      <c r="LF92" s="9">
        <v>69.94820269550235</v>
      </c>
      <c r="LG92" s="9" t="s">
        <v>18</v>
      </c>
      <c r="LH92" s="9" t="s">
        <v>21</v>
      </c>
      <c r="LI92" s="9">
        <v>74.77470213311936</v>
      </c>
      <c r="LJ92" s="9">
        <v>87.29659437194702</v>
      </c>
      <c r="LK92" s="9" t="s">
        <v>12</v>
      </c>
      <c r="LL92" s="9" t="s">
        <v>21</v>
      </c>
      <c r="LM92" s="9"/>
      <c r="LN92" s="9" t="s">
        <v>1199</v>
      </c>
      <c r="LO92" s="9"/>
      <c r="LP92" s="9"/>
      <c r="LQ92" s="9" t="s">
        <v>1199</v>
      </c>
      <c r="LR92" s="9">
        <v>0.9</v>
      </c>
      <c r="LS92" s="9">
        <v>96.99570815450645</v>
      </c>
      <c r="LT92" s="9" t="s">
        <v>12</v>
      </c>
      <c r="LU92" s="9">
        <v>1.6407124356761618</v>
      </c>
      <c r="LV92" s="9">
        <v>98.31753328071362</v>
      </c>
      <c r="LW92" s="9" t="s">
        <v>12</v>
      </c>
      <c r="LX92" s="9">
        <v>0.5656202917475579</v>
      </c>
      <c r="LY92" s="9">
        <v>98.12086281811443</v>
      </c>
      <c r="LZ92" s="9" t="s">
        <v>12</v>
      </c>
      <c r="MA92" s="9">
        <v>9.069850079623686</v>
      </c>
      <c r="MB92" s="9">
        <v>91.95979800519751</v>
      </c>
      <c r="MC92" s="9" t="s">
        <v>14</v>
      </c>
      <c r="MD92" s="9">
        <v>-92.72143222986168</v>
      </c>
      <c r="ME92" s="9">
        <v>100.0</v>
      </c>
      <c r="MF92" s="9" t="s">
        <v>12</v>
      </c>
      <c r="MG92" s="9"/>
      <c r="MH92" s="9" t="s">
        <v>1199</v>
      </c>
      <c r="MI92" s="9">
        <v>0.4783544606553456</v>
      </c>
      <c r="MJ92" s="9">
        <v>97.98162674828967</v>
      </c>
      <c r="MK92" s="9" t="s">
        <v>12</v>
      </c>
      <c r="ML92" s="9" t="s">
        <v>21</v>
      </c>
      <c r="MM92" s="9">
        <v>0.16818513006041164</v>
      </c>
      <c r="MN92" s="9">
        <v>94.74421468561214</v>
      </c>
      <c r="MO92" s="9" t="s">
        <v>12</v>
      </c>
      <c r="MP92" s="9">
        <v>3910.5316685623293</v>
      </c>
      <c r="MQ92" s="9">
        <v>78.27482406354261</v>
      </c>
      <c r="MR92" s="9" t="s">
        <v>18</v>
      </c>
      <c r="MS92" s="9">
        <v>1.403947392669656</v>
      </c>
      <c r="MT92" s="9">
        <v>99.9968092104712</v>
      </c>
      <c r="MU92" s="9" t="s">
        <v>12</v>
      </c>
      <c r="MV92" s="9"/>
      <c r="MW92" s="9" t="s">
        <v>1199</v>
      </c>
      <c r="MX92" s="9">
        <v>21.70595</v>
      </c>
      <c r="MY92" s="9">
        <v>21.70595</v>
      </c>
      <c r="MZ92" s="9" t="s">
        <v>16</v>
      </c>
      <c r="NA92" s="9" t="s">
        <v>25</v>
      </c>
      <c r="NB92" s="9">
        <v>52.24</v>
      </c>
      <c r="NC92" s="9">
        <v>33.10924369747899</v>
      </c>
      <c r="ND92" s="9" t="s">
        <v>18</v>
      </c>
      <c r="NE92" s="9" t="s">
        <v>23</v>
      </c>
      <c r="NF92" s="9">
        <v>44.8944894489449</v>
      </c>
      <c r="NG92" s="9">
        <v>50.50221670458115</v>
      </c>
      <c r="NH92" s="9" t="s">
        <v>16</v>
      </c>
      <c r="NI92" s="9" t="s">
        <v>27</v>
      </c>
      <c r="NJ92" s="9">
        <v>61.365151399999995</v>
      </c>
      <c r="NK92" s="9">
        <v>32.17398719101124</v>
      </c>
      <c r="NL92" s="9" t="s">
        <v>18</v>
      </c>
      <c r="NM92" s="9" t="s">
        <v>27</v>
      </c>
      <c r="NN92" s="9">
        <v>39.53875</v>
      </c>
      <c r="NO92" s="9">
        <v>36.62342767295597</v>
      </c>
      <c r="NP92" s="9" t="s">
        <v>14</v>
      </c>
      <c r="NQ92" s="9" t="s">
        <v>25</v>
      </c>
      <c r="NR92" s="9">
        <v>32.99577</v>
      </c>
      <c r="NS92" s="9">
        <v>32.99577</v>
      </c>
      <c r="NT92" s="9" t="s">
        <v>14</v>
      </c>
      <c r="NU92" s="9" t="s">
        <v>25</v>
      </c>
      <c r="NV92" s="9">
        <v>0.81857</v>
      </c>
      <c r="NW92" s="9">
        <v>54.642500000000005</v>
      </c>
      <c r="NX92" s="9" t="s">
        <v>16</v>
      </c>
      <c r="NY92" s="9" t="s">
        <v>27</v>
      </c>
      <c r="NZ92" s="9">
        <v>2.874226586097378</v>
      </c>
      <c r="OA92" s="9"/>
      <c r="OB92" s="9">
        <v>0.0</v>
      </c>
      <c r="OC92" s="9" t="s">
        <v>18</v>
      </c>
      <c r="OD92" s="9">
        <v>0.7051119907697934</v>
      </c>
      <c r="OE92" s="9">
        <v>97.69919395144565</v>
      </c>
      <c r="OF92" s="9" t="s">
        <v>12</v>
      </c>
      <c r="OG92" s="9">
        <v>1.8434592209623877</v>
      </c>
      <c r="OH92" s="9">
        <v>95.9059437109751</v>
      </c>
      <c r="OI92" s="9" t="s">
        <v>14</v>
      </c>
      <c r="OJ92" s="9" t="s">
        <v>1199</v>
      </c>
      <c r="OK92" s="9">
        <v>0.5822026083519958</v>
      </c>
      <c r="OL92" s="9">
        <v>24.676087007059447</v>
      </c>
      <c r="OM92" s="9" t="s">
        <v>18</v>
      </c>
      <c r="ON92" s="9" t="s">
        <v>25</v>
      </c>
      <c r="OO92" s="9">
        <v>58.47975447620741</v>
      </c>
      <c r="OP92" s="9">
        <v>44.70132364246914</v>
      </c>
      <c r="OQ92" s="9" t="s">
        <v>16</v>
      </c>
      <c r="OR92" s="9" t="s">
        <v>21</v>
      </c>
      <c r="OS92" s="9">
        <v>3.547857999666667</v>
      </c>
      <c r="OT92" s="9">
        <v>27.575210517543862</v>
      </c>
      <c r="OU92" s="9" t="s">
        <v>16</v>
      </c>
      <c r="OV92" s="9">
        <v>73.3</v>
      </c>
      <c r="OW92" s="9">
        <v>69.89853438556933</v>
      </c>
      <c r="OX92" s="9" t="s">
        <v>18</v>
      </c>
      <c r="OY92" s="9">
        <v>20.0</v>
      </c>
      <c r="OZ92" s="9">
        <v>9.25925925925926</v>
      </c>
      <c r="PA92" s="9" t="s">
        <v>18</v>
      </c>
      <c r="PB92" s="9" t="s">
        <v>27</v>
      </c>
      <c r="PC92" s="9">
        <v>19.3</v>
      </c>
      <c r="PD92" s="9"/>
      <c r="PE92" s="9">
        <v>50.89058524173028</v>
      </c>
      <c r="PF92" s="9" t="s">
        <v>18</v>
      </c>
      <c r="PG92" s="9">
        <v>0.0</v>
      </c>
      <c r="PH92" s="9">
        <v>1.0</v>
      </c>
      <c r="PI92" s="9">
        <v>100.0</v>
      </c>
      <c r="PJ92" s="9" t="s">
        <v>12</v>
      </c>
      <c r="PK92" s="9">
        <v>45.9</v>
      </c>
      <c r="PL92" s="9">
        <v>48.714285714285715</v>
      </c>
      <c r="PM92" s="9" t="s">
        <v>16</v>
      </c>
      <c r="PN92" s="9" t="s">
        <v>27</v>
      </c>
      <c r="PO92" s="9"/>
      <c r="PP92" s="9" t="s">
        <v>1199</v>
      </c>
      <c r="PQ92" s="9" t="s">
        <v>1199</v>
      </c>
      <c r="PR92" s="9">
        <v>3.14360454</v>
      </c>
      <c r="PS92" s="9"/>
      <c r="PT92" s="9">
        <v>20.9573636</v>
      </c>
      <c r="PU92" s="9" t="s">
        <v>18</v>
      </c>
      <c r="PV92" s="9" t="s">
        <v>25</v>
      </c>
      <c r="PW92" s="9"/>
      <c r="PX92" s="9"/>
      <c r="PY92" s="9" t="s">
        <v>1199</v>
      </c>
      <c r="PZ92" s="9" t="s">
        <v>1199</v>
      </c>
      <c r="QA92" s="9">
        <v>17.36525529170187</v>
      </c>
      <c r="QB92" s="9">
        <v>24.550850972339568</v>
      </c>
      <c r="QC92" s="9" t="s">
        <v>16</v>
      </c>
      <c r="QD92" s="9" t="s">
        <v>23</v>
      </c>
      <c r="QE92" s="9">
        <v>0.0</v>
      </c>
      <c r="QF92" s="9">
        <v>1.0</v>
      </c>
      <c r="QG92" s="9">
        <v>100.0</v>
      </c>
      <c r="QH92" s="9" t="s">
        <v>12</v>
      </c>
      <c r="QI92" s="9"/>
      <c r="QJ92" s="9" t="s">
        <v>1199</v>
      </c>
      <c r="QK92" s="9">
        <v>87.51274439006124</v>
      </c>
      <c r="QL92" s="9">
        <v>52.686041497613026</v>
      </c>
      <c r="QM92" s="9">
        <v>62.58131665881982</v>
      </c>
      <c r="QN92" s="9">
        <v>69.8583456377658</v>
      </c>
      <c r="QO92" s="9">
        <v>54.838516931506426</v>
      </c>
      <c r="QP92" s="9">
        <v>60.28867210157664</v>
      </c>
      <c r="QQ92" s="9">
        <v>42.940820211593916</v>
      </c>
      <c r="QR92" s="9">
        <v>62.03440102365421</v>
      </c>
      <c r="QS92" s="9">
        <v>19.467532596109283</v>
      </c>
      <c r="QT92" s="9">
        <v>90.85385027066083</v>
      </c>
      <c r="QU92" s="9">
        <v>77.77057052186355</v>
      </c>
      <c r="QV92" s="9">
        <v>97.0787804517064</v>
      </c>
      <c r="QW92" s="9">
        <v>92.7493686769789</v>
      </c>
      <c r="QX92" s="9">
        <v>34.372849398267846</v>
      </c>
      <c r="QY92" s="9">
        <v>44.392178324880334</v>
      </c>
      <c r="QZ92" s="9">
        <v>52.402358830988014</v>
      </c>
      <c r="RA92" s="9">
        <v>48.50273819077986</v>
      </c>
      <c r="RB92" s="9">
        <v>83.18832633484001</v>
      </c>
      <c r="RC92" s="9">
        <v>53.504170364783356</v>
      </c>
      <c r="RD92" s="9">
        <v>68.16252253979623</v>
      </c>
      <c r="RE92" s="9">
        <v>84.73599732681292</v>
      </c>
      <c r="RF92" s="9">
        <v>56.56694774450121</v>
      </c>
      <c r="RG92" s="9">
        <v>67.19790993182532</v>
      </c>
      <c r="RH92" s="9">
        <v>69.80500104051657</v>
      </c>
      <c r="RI92" s="9">
        <v>75.24682028695054</v>
      </c>
      <c r="RJ92" s="9">
        <v>32.48208142110896</v>
      </c>
      <c r="RK92" s="9">
        <v>62.272283981531835</v>
      </c>
      <c r="RL92" s="9">
        <v>71.02784546889065</v>
      </c>
      <c r="RM92" s="9">
        <v>85.42891295286444</v>
      </c>
      <c r="RN92" s="9">
        <v>89.61264717625515</v>
      </c>
      <c r="RO92" s="9">
        <v>46.36602052711209</v>
      </c>
      <c r="RP92" s="9">
        <v>54.25653107796663</v>
      </c>
      <c r="RQ92" s="9">
        <v>64.50386658922288</v>
      </c>
      <c r="RR92" s="9">
        <v>53.183601406583364</v>
      </c>
    </row>
    <row r="93" ht="15.75" customHeight="1">
      <c r="A93" s="10" t="s">
        <v>418</v>
      </c>
      <c r="B93" s="10" t="s">
        <v>419</v>
      </c>
      <c r="C93" s="17"/>
      <c r="D93" s="17"/>
      <c r="E93" s="17"/>
      <c r="F93" s="17">
        <v>60.52010149829365</v>
      </c>
      <c r="G93" s="17" t="s">
        <v>1199</v>
      </c>
      <c r="H93" s="10" t="s">
        <v>1207</v>
      </c>
      <c r="I93" s="10" t="s">
        <v>1207</v>
      </c>
      <c r="J93" s="10" t="s">
        <v>1201</v>
      </c>
      <c r="K93" s="10">
        <v>0.0</v>
      </c>
      <c r="M93" s="10">
        <v>120428.0</v>
      </c>
      <c r="N93" s="10">
        <v>1986.072376665244</v>
      </c>
      <c r="O93" s="9" t="s">
        <v>83</v>
      </c>
      <c r="P93" s="9" t="s">
        <v>82</v>
      </c>
      <c r="Q93" s="9" t="s">
        <v>83</v>
      </c>
      <c r="R93" s="9" t="s">
        <v>82</v>
      </c>
      <c r="S93" s="9" t="s">
        <v>18</v>
      </c>
      <c r="T93" s="9" t="s">
        <v>25</v>
      </c>
      <c r="U93" s="9" t="s">
        <v>14</v>
      </c>
      <c r="V93" s="9" t="s">
        <v>82</v>
      </c>
      <c r="W93" s="9" t="s">
        <v>18</v>
      </c>
      <c r="X93" s="9" t="s">
        <v>82</v>
      </c>
      <c r="Y93" s="9" t="s">
        <v>18</v>
      </c>
      <c r="Z93" s="9" t="s">
        <v>25</v>
      </c>
      <c r="AA93" s="9" t="s">
        <v>16</v>
      </c>
      <c r="AB93" s="9" t="s">
        <v>82</v>
      </c>
      <c r="AC93" s="9" t="s">
        <v>83</v>
      </c>
      <c r="AD93" s="9" t="s">
        <v>82</v>
      </c>
      <c r="AE93" s="9" t="s">
        <v>18</v>
      </c>
      <c r="AF93" s="9" t="s">
        <v>82</v>
      </c>
      <c r="AG93" s="9" t="s">
        <v>16</v>
      </c>
      <c r="AH93" s="9" t="s">
        <v>82</v>
      </c>
      <c r="AI93" s="9" t="s">
        <v>16</v>
      </c>
      <c r="AJ93" s="9" t="s">
        <v>82</v>
      </c>
      <c r="AK93" s="9" t="s">
        <v>12</v>
      </c>
      <c r="AL93" s="9" t="s">
        <v>14</v>
      </c>
      <c r="AM93" s="9" t="s">
        <v>21</v>
      </c>
      <c r="AN93" s="9" t="s">
        <v>14</v>
      </c>
      <c r="AO93" s="9" t="s">
        <v>82</v>
      </c>
      <c r="AP93" s="9" t="s">
        <v>83</v>
      </c>
      <c r="AQ93" s="9" t="s">
        <v>82</v>
      </c>
      <c r="AR93" s="9" t="s">
        <v>83</v>
      </c>
      <c r="AS93" s="9" t="s">
        <v>82</v>
      </c>
      <c r="AT93" s="9" t="s">
        <v>12</v>
      </c>
      <c r="AU93" s="9" t="s">
        <v>82</v>
      </c>
      <c r="AV93" s="9"/>
      <c r="AW93" s="9"/>
      <c r="AX93" s="9"/>
      <c r="AY93" s="9" t="s">
        <v>1199</v>
      </c>
      <c r="AZ93" s="9" t="s">
        <v>1199</v>
      </c>
      <c r="BA93" s="9"/>
      <c r="BB93" s="9"/>
      <c r="BC93" s="9"/>
      <c r="BD93" s="9" t="s">
        <v>1199</v>
      </c>
      <c r="BE93" s="9" t="s">
        <v>1199</v>
      </c>
      <c r="BF93" s="9"/>
      <c r="BG93" s="9" t="s">
        <v>1199</v>
      </c>
      <c r="BH93" s="9" t="s">
        <v>1199</v>
      </c>
      <c r="BI93" s="9">
        <v>3.1</v>
      </c>
      <c r="BJ93" s="9"/>
      <c r="BK93" s="9"/>
      <c r="BL93" s="9" t="s">
        <v>12</v>
      </c>
      <c r="BM93" s="9" t="s">
        <v>21</v>
      </c>
      <c r="BN93" s="9"/>
      <c r="BO93" s="9"/>
      <c r="BP93" s="9"/>
      <c r="BQ93" s="9" t="s">
        <v>1199</v>
      </c>
      <c r="BR93" s="9" t="s">
        <v>1199</v>
      </c>
      <c r="BS93" s="9"/>
      <c r="BT93" s="9"/>
      <c r="BU93" s="9"/>
      <c r="BV93" s="9" t="s">
        <v>1199</v>
      </c>
      <c r="BW93" s="9" t="s">
        <v>1199</v>
      </c>
      <c r="BX93" s="9">
        <v>46.0</v>
      </c>
      <c r="BY93" s="9"/>
      <c r="BZ93" s="9" t="s">
        <v>18</v>
      </c>
      <c r="CA93" s="9" t="s">
        <v>27</v>
      </c>
      <c r="CB93" s="9"/>
      <c r="CC93" s="9"/>
      <c r="CD93" s="9" t="s">
        <v>1199</v>
      </c>
      <c r="CE93" s="9" t="s">
        <v>1199</v>
      </c>
      <c r="CF93" s="9"/>
      <c r="CG93" s="9"/>
      <c r="CH93" s="9" t="s">
        <v>1199</v>
      </c>
      <c r="CI93" s="9"/>
      <c r="CJ93" s="9" t="s">
        <v>1199</v>
      </c>
      <c r="CK93" s="9">
        <v>2.26835908811583</v>
      </c>
      <c r="CL93" s="9"/>
      <c r="CM93" s="9" t="s">
        <v>14</v>
      </c>
      <c r="CN93" s="9" t="s">
        <v>21</v>
      </c>
      <c r="CO93" s="9">
        <v>90.0</v>
      </c>
      <c r="CP93" s="9"/>
      <c r="CQ93" s="9" t="s">
        <v>14</v>
      </c>
      <c r="CR93" s="9" t="s">
        <v>21</v>
      </c>
      <c r="CS93" s="9">
        <v>23.0</v>
      </c>
      <c r="CT93" s="9"/>
      <c r="CU93" s="9" t="s">
        <v>18</v>
      </c>
      <c r="CV93" s="9" t="s">
        <v>25</v>
      </c>
      <c r="CW93" s="9">
        <v>54.6</v>
      </c>
      <c r="CX93" s="9"/>
      <c r="CY93" s="9" t="s">
        <v>18</v>
      </c>
      <c r="CZ93" s="9" t="s">
        <v>23</v>
      </c>
      <c r="DA93" s="9">
        <v>413.0</v>
      </c>
      <c r="DB93" s="9"/>
      <c r="DC93" s="9" t="s">
        <v>18</v>
      </c>
      <c r="DD93" s="9" t="s">
        <v>27</v>
      </c>
      <c r="DE93" s="9">
        <v>0.005</v>
      </c>
      <c r="DF93" s="9">
        <v>1.0</v>
      </c>
      <c r="DG93" s="9"/>
      <c r="DH93" s="9" t="s">
        <v>12</v>
      </c>
      <c r="DI93" s="9" t="s">
        <v>1199</v>
      </c>
      <c r="DJ93" s="9">
        <v>28.4</v>
      </c>
      <c r="DK93" s="9"/>
      <c r="DL93" s="9" t="s">
        <v>18</v>
      </c>
      <c r="DM93" s="9" t="s">
        <v>25</v>
      </c>
      <c r="DN93" s="9">
        <v>140.0</v>
      </c>
      <c r="DO93" s="9"/>
      <c r="DP93" s="9" t="s">
        <v>16</v>
      </c>
      <c r="DQ93" s="9">
        <v>2.4</v>
      </c>
      <c r="DR93" s="9"/>
      <c r="DS93" s="9" t="s">
        <v>12</v>
      </c>
      <c r="DT93" s="9" t="s">
        <v>21</v>
      </c>
      <c r="DU93" s="9">
        <v>66.1</v>
      </c>
      <c r="DV93" s="9"/>
      <c r="DW93" s="9" t="s">
        <v>18</v>
      </c>
      <c r="DX93" s="9" t="s">
        <v>25</v>
      </c>
      <c r="DY93" s="9">
        <v>17.1684</v>
      </c>
      <c r="DZ93" s="9"/>
      <c r="EA93" s="9" t="s">
        <v>12</v>
      </c>
      <c r="EB93" s="9" t="s">
        <v>21</v>
      </c>
      <c r="EC93" s="9">
        <v>98.3</v>
      </c>
      <c r="ED93" s="9"/>
      <c r="EE93" s="9" t="s">
        <v>12</v>
      </c>
      <c r="EF93" s="9" t="s">
        <v>1199</v>
      </c>
      <c r="EG93" s="9">
        <v>81.0</v>
      </c>
      <c r="EH93" s="9"/>
      <c r="EI93" s="9" t="s">
        <v>16</v>
      </c>
      <c r="EJ93" s="9" t="s">
        <v>27</v>
      </c>
      <c r="EK93" s="9">
        <v>43.728</v>
      </c>
      <c r="EL93" s="9"/>
      <c r="EM93" s="9" t="s">
        <v>18</v>
      </c>
      <c r="EN93" s="9" t="s">
        <v>25</v>
      </c>
      <c r="EO93" s="9"/>
      <c r="EP93" s="9"/>
      <c r="EQ93" s="9" t="s">
        <v>1199</v>
      </c>
      <c r="ER93" s="9" t="s">
        <v>1199</v>
      </c>
      <c r="ES93" s="9"/>
      <c r="ET93" s="9" t="s">
        <v>1199</v>
      </c>
      <c r="EU93" s="9"/>
      <c r="EV93" s="9" t="s">
        <v>1199</v>
      </c>
      <c r="EW93" s="9" t="s">
        <v>1199</v>
      </c>
      <c r="EX93" s="9"/>
      <c r="EY93" s="9" t="s">
        <v>1199</v>
      </c>
      <c r="EZ93" s="9" t="s">
        <v>1199</v>
      </c>
      <c r="FA93" s="9">
        <v>95.14313</v>
      </c>
      <c r="FB93" s="9"/>
      <c r="FC93" s="9" t="s">
        <v>14</v>
      </c>
      <c r="FD93" s="9" t="s">
        <v>1199</v>
      </c>
      <c r="FE93" s="9">
        <v>93.00531</v>
      </c>
      <c r="FF93" s="9"/>
      <c r="FG93" s="9"/>
      <c r="FH93" s="9" t="s">
        <v>12</v>
      </c>
      <c r="FI93" s="9" t="s">
        <v>1199</v>
      </c>
      <c r="FJ93" s="9"/>
      <c r="FK93" s="9"/>
      <c r="FL93" s="9" t="s">
        <v>1199</v>
      </c>
      <c r="FM93" s="9"/>
      <c r="FN93" s="9" t="s">
        <v>1199</v>
      </c>
      <c r="FO93" s="9"/>
      <c r="FP93" s="9" t="s">
        <v>1199</v>
      </c>
      <c r="FQ93" s="9" t="s">
        <v>1199</v>
      </c>
      <c r="FR93" s="9"/>
      <c r="FS93" s="9" t="s">
        <v>1199</v>
      </c>
      <c r="FT93" s="9"/>
      <c r="FU93" s="9" t="s">
        <v>1199</v>
      </c>
      <c r="FV93" s="9"/>
      <c r="FW93" s="9" t="s">
        <v>1199</v>
      </c>
      <c r="FX93" s="9"/>
      <c r="FY93" s="9" t="s">
        <v>1199</v>
      </c>
      <c r="FZ93" s="9">
        <v>35.8</v>
      </c>
      <c r="GA93" s="9"/>
      <c r="GB93" s="9"/>
      <c r="GC93" s="9" t="s">
        <v>18</v>
      </c>
      <c r="GD93" s="9" t="s">
        <v>25</v>
      </c>
      <c r="GE93" s="9"/>
      <c r="GF93" s="9"/>
      <c r="GG93" s="9" t="s">
        <v>1199</v>
      </c>
      <c r="GH93" s="9" t="s">
        <v>1199</v>
      </c>
      <c r="GI93" s="9"/>
      <c r="GJ93" s="9"/>
      <c r="GK93" s="9" t="s">
        <v>1199</v>
      </c>
      <c r="GL93" s="9" t="s">
        <v>1199</v>
      </c>
      <c r="GM93" s="9">
        <v>6.5</v>
      </c>
      <c r="GN93" s="9"/>
      <c r="GO93" s="9" t="s">
        <v>18</v>
      </c>
      <c r="GP93" s="9" t="s">
        <v>27</v>
      </c>
      <c r="GQ93" s="9"/>
      <c r="GR93" s="9" t="s">
        <v>1199</v>
      </c>
      <c r="GS93" s="9" t="s">
        <v>1199</v>
      </c>
      <c r="GT93" s="9"/>
      <c r="GU93" s="9" t="s">
        <v>1199</v>
      </c>
      <c r="GV93" s="9">
        <v>64.3923285563949</v>
      </c>
      <c r="GW93" s="9"/>
      <c r="GX93" s="9" t="s">
        <v>18</v>
      </c>
      <c r="GY93" s="9" t="s">
        <v>25</v>
      </c>
      <c r="GZ93" s="9">
        <v>39.7728604368816</v>
      </c>
      <c r="HA93" s="9"/>
      <c r="HB93" s="9" t="s">
        <v>18</v>
      </c>
      <c r="HC93" s="9" t="s">
        <v>25</v>
      </c>
      <c r="HD93" s="9"/>
      <c r="HE93" s="9"/>
      <c r="HF93" s="9" t="s">
        <v>1199</v>
      </c>
      <c r="HG93" s="9">
        <v>10.34324587220497</v>
      </c>
      <c r="HH93" s="9"/>
      <c r="HI93" s="9" t="s">
        <v>14</v>
      </c>
      <c r="HJ93" s="9"/>
      <c r="HK93" s="9"/>
      <c r="HL93" s="9" t="s">
        <v>1199</v>
      </c>
      <c r="HM93" s="9"/>
      <c r="HN93" s="9" t="s">
        <v>1199</v>
      </c>
      <c r="HO93" s="9" t="s">
        <v>1199</v>
      </c>
      <c r="HP93" s="9"/>
      <c r="HQ93" s="9" t="s">
        <v>1199</v>
      </c>
      <c r="HR93" s="9" t="s">
        <v>1199</v>
      </c>
      <c r="HS93" s="9">
        <v>84.9362716674805</v>
      </c>
      <c r="HT93" s="9"/>
      <c r="HU93" s="9" t="s">
        <v>16</v>
      </c>
      <c r="HV93" s="9" t="s">
        <v>21</v>
      </c>
      <c r="HW93" s="9">
        <v>5.52</v>
      </c>
      <c r="HX93" s="9"/>
      <c r="HY93" s="9" t="s">
        <v>18</v>
      </c>
      <c r="HZ93" s="9" t="s">
        <v>25</v>
      </c>
      <c r="IA93" s="9"/>
      <c r="IB93" s="9"/>
      <c r="IC93" s="9" t="s">
        <v>1199</v>
      </c>
      <c r="ID93" s="9" t="s">
        <v>1199</v>
      </c>
      <c r="IE93" s="9"/>
      <c r="IF93" s="9" t="s">
        <v>1199</v>
      </c>
      <c r="IG93" s="9" t="s">
        <v>1199</v>
      </c>
      <c r="IH93" s="9">
        <v>-4.4244813903612625</v>
      </c>
      <c r="II93" s="9"/>
      <c r="IJ93" s="9" t="s">
        <v>18</v>
      </c>
      <c r="IK93" s="9"/>
      <c r="IL93" s="9"/>
      <c r="IM93" s="9"/>
      <c r="IN93" s="9" t="s">
        <v>1199</v>
      </c>
      <c r="IO93" s="9"/>
      <c r="IP93" s="9"/>
      <c r="IQ93" s="9" t="s">
        <v>1199</v>
      </c>
      <c r="IR93" s="9" t="s">
        <v>1199</v>
      </c>
      <c r="IS93" s="9"/>
      <c r="IT93" s="9"/>
      <c r="IU93" s="9" t="s">
        <v>1199</v>
      </c>
      <c r="IV93" s="9" t="s">
        <v>1199</v>
      </c>
      <c r="IW93" s="9"/>
      <c r="IX93" s="9"/>
      <c r="IY93" s="9" t="s">
        <v>1199</v>
      </c>
      <c r="IZ93" s="9"/>
      <c r="JA93" s="9" t="s">
        <v>1199</v>
      </c>
      <c r="JB93" s="9" t="s">
        <v>1199</v>
      </c>
      <c r="JC93" s="9"/>
      <c r="JD93" s="9" t="s">
        <v>1199</v>
      </c>
      <c r="JE93" s="9" t="s">
        <v>1199</v>
      </c>
      <c r="JF93" s="9">
        <v>14.5818181818182</v>
      </c>
      <c r="JG93" s="9"/>
      <c r="JH93" s="9" t="s">
        <v>18</v>
      </c>
      <c r="JI93" s="9" t="s">
        <v>25</v>
      </c>
      <c r="JJ93" s="9">
        <v>32.21189368</v>
      </c>
      <c r="JK93" s="9"/>
      <c r="JL93" s="9" t="s">
        <v>18</v>
      </c>
      <c r="JM93" s="9" t="s">
        <v>25</v>
      </c>
      <c r="JN93" s="9"/>
      <c r="JO93" s="9"/>
      <c r="JP93" s="9" t="s">
        <v>1199</v>
      </c>
      <c r="JQ93" s="9" t="s">
        <v>1199</v>
      </c>
      <c r="JR93" s="9">
        <v>0.0</v>
      </c>
      <c r="JS93" s="9">
        <v>1.0</v>
      </c>
      <c r="JT93" s="9"/>
      <c r="JU93" s="9" t="s">
        <v>16</v>
      </c>
      <c r="JV93" s="9">
        <v>0.019231609773154423</v>
      </c>
      <c r="JW93" s="9"/>
      <c r="JX93" s="9" t="s">
        <v>18</v>
      </c>
      <c r="JY93" s="9" t="s">
        <v>25</v>
      </c>
      <c r="JZ93" s="9"/>
      <c r="KA93" s="9"/>
      <c r="KB93" s="9"/>
      <c r="KC93" s="9" t="s">
        <v>1199</v>
      </c>
      <c r="KD93" s="9" t="s">
        <v>1199</v>
      </c>
      <c r="KE93" s="9"/>
      <c r="KF93" s="9" t="s">
        <v>1199</v>
      </c>
      <c r="KG93" s="9" t="s">
        <v>1199</v>
      </c>
      <c r="KH93" s="9"/>
      <c r="KI93" s="9" t="s">
        <v>1199</v>
      </c>
      <c r="KJ93" s="9" t="s">
        <v>1199</v>
      </c>
      <c r="KK93" s="9"/>
      <c r="KL93" s="9" t="s">
        <v>1199</v>
      </c>
      <c r="KM93" s="9" t="s">
        <v>1199</v>
      </c>
      <c r="KN93" s="9"/>
      <c r="KO93" s="9" t="s">
        <v>1199</v>
      </c>
      <c r="KP93" s="9">
        <v>37.0</v>
      </c>
      <c r="KQ93" s="9">
        <v>1.0</v>
      </c>
      <c r="KR93" s="9"/>
      <c r="KS93" s="9" t="s">
        <v>16</v>
      </c>
      <c r="KT93" s="9" t="s">
        <v>1199</v>
      </c>
      <c r="KU93" s="9"/>
      <c r="KV93" s="9" t="s">
        <v>1199</v>
      </c>
      <c r="KW93" s="9" t="s">
        <v>1199</v>
      </c>
      <c r="KX93" s="9"/>
      <c r="KY93" s="9" t="s">
        <v>1199</v>
      </c>
      <c r="KZ93" s="9" t="s">
        <v>1199</v>
      </c>
      <c r="LA93" s="9">
        <v>10.641</v>
      </c>
      <c r="LB93" s="9"/>
      <c r="LC93" s="9" t="s">
        <v>14</v>
      </c>
      <c r="LD93" s="9" t="s">
        <v>21</v>
      </c>
      <c r="LE93" s="9">
        <v>71.03528107875127</v>
      </c>
      <c r="LF93" s="9"/>
      <c r="LG93" s="9" t="s">
        <v>18</v>
      </c>
      <c r="LH93" s="9" t="s">
        <v>25</v>
      </c>
      <c r="LI93" s="9"/>
      <c r="LJ93" s="9"/>
      <c r="LK93" s="9" t="s">
        <v>1199</v>
      </c>
      <c r="LL93" s="9" t="s">
        <v>1199</v>
      </c>
      <c r="LM93" s="9"/>
      <c r="LN93" s="9" t="s">
        <v>1199</v>
      </c>
      <c r="LO93" s="9"/>
      <c r="LP93" s="9"/>
      <c r="LQ93" s="9" t="s">
        <v>1199</v>
      </c>
      <c r="LR93" s="9">
        <v>0.8</v>
      </c>
      <c r="LS93" s="9"/>
      <c r="LT93" s="9" t="s">
        <v>12</v>
      </c>
      <c r="LU93" s="9">
        <v>6.694171760618464</v>
      </c>
      <c r="LV93" s="9"/>
      <c r="LW93" s="9" t="s">
        <v>12</v>
      </c>
      <c r="LX93" s="9">
        <v>-1.0461513958456736</v>
      </c>
      <c r="LY93" s="9"/>
      <c r="LZ93" s="9" t="s">
        <v>12</v>
      </c>
      <c r="MA93" s="9"/>
      <c r="MB93" s="9"/>
      <c r="MC93" s="9" t="s">
        <v>1199</v>
      </c>
      <c r="MD93" s="9"/>
      <c r="ME93" s="9"/>
      <c r="MF93" s="9" t="s">
        <v>1199</v>
      </c>
      <c r="MG93" s="9"/>
      <c r="MH93" s="9" t="s">
        <v>1199</v>
      </c>
      <c r="MI93" s="9">
        <v>0.7815026880545478</v>
      </c>
      <c r="MJ93" s="9"/>
      <c r="MK93" s="9" t="s">
        <v>12</v>
      </c>
      <c r="ML93" s="9" t="s">
        <v>21</v>
      </c>
      <c r="MM93" s="9"/>
      <c r="MN93" s="9"/>
      <c r="MO93" s="9" t="s">
        <v>1199</v>
      </c>
      <c r="MP93" s="9">
        <v>766.8035965022085</v>
      </c>
      <c r="MQ93" s="9"/>
      <c r="MR93" s="9" t="s">
        <v>18</v>
      </c>
      <c r="MS93" s="9">
        <v>0.0</v>
      </c>
      <c r="MT93" s="9"/>
      <c r="MU93" s="9" t="s">
        <v>12</v>
      </c>
      <c r="MV93" s="9"/>
      <c r="MW93" s="9" t="s">
        <v>1199</v>
      </c>
      <c r="MX93" s="9">
        <v>40.23445</v>
      </c>
      <c r="MY93" s="9"/>
      <c r="MZ93" s="9" t="s">
        <v>14</v>
      </c>
      <c r="NA93" s="9" t="s">
        <v>25</v>
      </c>
      <c r="NB93" s="9"/>
      <c r="NC93" s="9"/>
      <c r="ND93" s="9" t="s">
        <v>1199</v>
      </c>
      <c r="NE93" s="9" t="s">
        <v>1199</v>
      </c>
      <c r="NF93" s="9">
        <v>2.39547062301835</v>
      </c>
      <c r="NG93" s="9"/>
      <c r="NH93" s="9" t="s">
        <v>12</v>
      </c>
      <c r="NI93" s="9" t="s">
        <v>21</v>
      </c>
      <c r="NJ93" s="9"/>
      <c r="NK93" s="9"/>
      <c r="NL93" s="9" t="s">
        <v>1199</v>
      </c>
      <c r="NM93" s="9" t="s">
        <v>1199</v>
      </c>
      <c r="NN93" s="9">
        <v>52.54094</v>
      </c>
      <c r="NO93" s="9"/>
      <c r="NP93" s="9" t="s">
        <v>12</v>
      </c>
      <c r="NQ93" s="9" t="s">
        <v>21</v>
      </c>
      <c r="NR93" s="9"/>
      <c r="NS93" s="9"/>
      <c r="NT93" s="9" t="s">
        <v>1199</v>
      </c>
      <c r="NU93" s="9" t="s">
        <v>1199</v>
      </c>
      <c r="NV93" s="9">
        <v>0.76727</v>
      </c>
      <c r="NW93" s="9"/>
      <c r="NX93" s="9" t="s">
        <v>18</v>
      </c>
      <c r="NY93" s="9" t="s">
        <v>27</v>
      </c>
      <c r="NZ93" s="9"/>
      <c r="OA93" s="9">
        <v>1.0</v>
      </c>
      <c r="OB93" s="9"/>
      <c r="OC93" s="9" t="s">
        <v>1199</v>
      </c>
      <c r="OD93" s="9"/>
      <c r="OE93" s="9"/>
      <c r="OF93" s="9" t="s">
        <v>1199</v>
      </c>
      <c r="OG93" s="9">
        <v>7.503775336966412</v>
      </c>
      <c r="OH93" s="9"/>
      <c r="OI93" s="9" t="s">
        <v>18</v>
      </c>
      <c r="OJ93" s="9" t="s">
        <v>1199</v>
      </c>
      <c r="OK93" s="9">
        <v>0.054</v>
      </c>
      <c r="OL93" s="9"/>
      <c r="OM93" s="9" t="s">
        <v>12</v>
      </c>
      <c r="ON93" s="9" t="s">
        <v>21</v>
      </c>
      <c r="OO93" s="9"/>
      <c r="OP93" s="9"/>
      <c r="OQ93" s="9" t="s">
        <v>1199</v>
      </c>
      <c r="OR93" s="9" t="s">
        <v>1199</v>
      </c>
      <c r="OS93" s="9"/>
      <c r="OT93" s="9"/>
      <c r="OU93" s="9" t="s">
        <v>1199</v>
      </c>
      <c r="OV93" s="9">
        <v>93.5</v>
      </c>
      <c r="OW93" s="9"/>
      <c r="OX93" s="9" t="s">
        <v>14</v>
      </c>
      <c r="OY93" s="9"/>
      <c r="OZ93" s="9"/>
      <c r="PA93" s="9" t="s">
        <v>1199</v>
      </c>
      <c r="PB93" s="9" t="s">
        <v>1199</v>
      </c>
      <c r="PC93" s="9"/>
      <c r="PD93" s="9"/>
      <c r="PE93" s="9"/>
      <c r="PF93" s="9" t="s">
        <v>1199</v>
      </c>
      <c r="PG93" s="9">
        <v>0.0</v>
      </c>
      <c r="PH93" s="9">
        <v>1.0</v>
      </c>
      <c r="PI93" s="9"/>
      <c r="PJ93" s="9" t="s">
        <v>12</v>
      </c>
      <c r="PK93" s="9"/>
      <c r="PL93" s="9"/>
      <c r="PM93" s="9" t="s">
        <v>1199</v>
      </c>
      <c r="PN93" s="9" t="s">
        <v>1199</v>
      </c>
      <c r="PO93" s="9"/>
      <c r="PP93" s="9" t="s">
        <v>1199</v>
      </c>
      <c r="PQ93" s="9" t="s">
        <v>1199</v>
      </c>
      <c r="PR93" s="9"/>
      <c r="PS93" s="9"/>
      <c r="PT93" s="9"/>
      <c r="PU93" s="9" t="s">
        <v>1199</v>
      </c>
      <c r="PV93" s="9" t="s">
        <v>1199</v>
      </c>
      <c r="PW93" s="9"/>
      <c r="PX93" s="9"/>
      <c r="PY93" s="9" t="s">
        <v>1199</v>
      </c>
      <c r="PZ93" s="9" t="s">
        <v>1199</v>
      </c>
      <c r="QA93" s="9">
        <v>100.48306370826192</v>
      </c>
      <c r="QB93" s="9"/>
      <c r="QC93" s="9" t="s">
        <v>12</v>
      </c>
      <c r="QD93" s="9" t="s">
        <v>21</v>
      </c>
      <c r="QE93" s="9">
        <v>0.0</v>
      </c>
      <c r="QF93" s="9">
        <v>1.0</v>
      </c>
      <c r="QG93" s="9"/>
      <c r="QH93" s="9" t="s">
        <v>12</v>
      </c>
      <c r="QI93" s="9"/>
      <c r="QJ93" s="9" t="s">
        <v>1199</v>
      </c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</row>
    <row r="94" ht="15.75" customHeight="1">
      <c r="A94" s="10" t="s">
        <v>448</v>
      </c>
      <c r="B94" s="10" t="s">
        <v>449</v>
      </c>
      <c r="C94" s="17"/>
      <c r="D94" s="17"/>
      <c r="E94" s="17"/>
      <c r="F94" s="17">
        <v>67.0830645291779</v>
      </c>
      <c r="G94" s="17" t="s">
        <v>1199</v>
      </c>
      <c r="H94" s="10" t="s">
        <v>1206</v>
      </c>
      <c r="I94" s="10" t="s">
        <v>1206</v>
      </c>
      <c r="J94" s="10" t="s">
        <v>1204</v>
      </c>
      <c r="K94" s="10">
        <v>0.0</v>
      </c>
      <c r="M94" s="10">
        <v>56345.0</v>
      </c>
      <c r="N94" s="10">
        <v>26028.691691012566</v>
      </c>
      <c r="O94" s="9" t="s">
        <v>83</v>
      </c>
      <c r="P94" s="9" t="s">
        <v>82</v>
      </c>
      <c r="Q94" s="9" t="s">
        <v>16</v>
      </c>
      <c r="R94" s="9" t="s">
        <v>82</v>
      </c>
      <c r="S94" s="9" t="s">
        <v>83</v>
      </c>
      <c r="T94" s="9" t="s">
        <v>82</v>
      </c>
      <c r="U94" s="9" t="s">
        <v>83</v>
      </c>
      <c r="V94" s="9" t="s">
        <v>82</v>
      </c>
      <c r="W94" s="9" t="s">
        <v>83</v>
      </c>
      <c r="X94" s="9" t="s">
        <v>82</v>
      </c>
      <c r="Y94" s="9" t="s">
        <v>14</v>
      </c>
      <c r="Z94" s="9" t="s">
        <v>82</v>
      </c>
      <c r="AA94" s="9" t="s">
        <v>12</v>
      </c>
      <c r="AB94" s="9" t="s">
        <v>82</v>
      </c>
      <c r="AC94" s="9" t="s">
        <v>83</v>
      </c>
      <c r="AD94" s="9" t="s">
        <v>82</v>
      </c>
      <c r="AE94" s="9" t="s">
        <v>16</v>
      </c>
      <c r="AF94" s="9" t="s">
        <v>82</v>
      </c>
      <c r="AG94" s="9" t="s">
        <v>83</v>
      </c>
      <c r="AH94" s="9" t="s">
        <v>82</v>
      </c>
      <c r="AI94" s="9" t="s">
        <v>83</v>
      </c>
      <c r="AJ94" s="9" t="s">
        <v>82</v>
      </c>
      <c r="AK94" s="9" t="s">
        <v>18</v>
      </c>
      <c r="AL94" s="9" t="s">
        <v>14</v>
      </c>
      <c r="AM94" s="9" t="s">
        <v>25</v>
      </c>
      <c r="AN94" s="9" t="s">
        <v>18</v>
      </c>
      <c r="AO94" s="9" t="s">
        <v>82</v>
      </c>
      <c r="AP94" s="9" t="s">
        <v>83</v>
      </c>
      <c r="AQ94" s="9" t="s">
        <v>82</v>
      </c>
      <c r="AR94" s="9" t="s">
        <v>83</v>
      </c>
      <c r="AS94" s="9" t="s">
        <v>82</v>
      </c>
      <c r="AT94" s="9" t="s">
        <v>14</v>
      </c>
      <c r="AU94" s="9" t="s">
        <v>82</v>
      </c>
      <c r="AV94" s="9"/>
      <c r="AW94" s="9"/>
      <c r="AX94" s="9"/>
      <c r="AY94" s="9" t="s">
        <v>1199</v>
      </c>
      <c r="AZ94" s="9" t="s">
        <v>1199</v>
      </c>
      <c r="BA94" s="9"/>
      <c r="BB94" s="9"/>
      <c r="BC94" s="9"/>
      <c r="BD94" s="9" t="s">
        <v>1199</v>
      </c>
      <c r="BE94" s="9" t="s">
        <v>1199</v>
      </c>
      <c r="BF94" s="9"/>
      <c r="BG94" s="9" t="s">
        <v>1199</v>
      </c>
      <c r="BH94" s="9" t="s">
        <v>1199</v>
      </c>
      <c r="BI94" s="9">
        <v>1.17</v>
      </c>
      <c r="BJ94" s="9">
        <v>1.0</v>
      </c>
      <c r="BK94" s="9"/>
      <c r="BL94" s="9" t="s">
        <v>12</v>
      </c>
      <c r="BM94" s="9" t="s">
        <v>1199</v>
      </c>
      <c r="BN94" s="9">
        <v>2.58</v>
      </c>
      <c r="BO94" s="9">
        <v>1.0</v>
      </c>
      <c r="BP94" s="9"/>
      <c r="BQ94" s="9" t="s">
        <v>12</v>
      </c>
      <c r="BR94" s="9" t="s">
        <v>1199</v>
      </c>
      <c r="BS94" s="9">
        <v>0.7</v>
      </c>
      <c r="BT94" s="9">
        <v>1.0</v>
      </c>
      <c r="BU94" s="9"/>
      <c r="BV94" s="9" t="s">
        <v>12</v>
      </c>
      <c r="BW94" s="9" t="s">
        <v>1199</v>
      </c>
      <c r="BX94" s="9">
        <v>22.9</v>
      </c>
      <c r="BY94" s="9"/>
      <c r="BZ94" s="9" t="s">
        <v>16</v>
      </c>
      <c r="CA94" s="9" t="s">
        <v>27</v>
      </c>
      <c r="CB94" s="9"/>
      <c r="CC94" s="9"/>
      <c r="CD94" s="9" t="s">
        <v>1199</v>
      </c>
      <c r="CE94" s="9" t="s">
        <v>1199</v>
      </c>
      <c r="CF94" s="9"/>
      <c r="CG94" s="9"/>
      <c r="CH94" s="9" t="s">
        <v>1199</v>
      </c>
      <c r="CI94" s="9"/>
      <c r="CJ94" s="9" t="s">
        <v>1199</v>
      </c>
      <c r="CK94" s="9">
        <v>2.45364660166229</v>
      </c>
      <c r="CL94" s="9"/>
      <c r="CM94" s="9" t="s">
        <v>18</v>
      </c>
      <c r="CN94" s="9" t="s">
        <v>27</v>
      </c>
      <c r="CO94" s="9"/>
      <c r="CP94" s="9"/>
      <c r="CQ94" s="9" t="s">
        <v>1199</v>
      </c>
      <c r="CR94" s="9" t="s">
        <v>1199</v>
      </c>
      <c r="CS94" s="9">
        <v>8.8</v>
      </c>
      <c r="CT94" s="9"/>
      <c r="CU94" s="9" t="s">
        <v>12</v>
      </c>
      <c r="CV94" s="9" t="s">
        <v>21</v>
      </c>
      <c r="CW94" s="9">
        <v>13.7</v>
      </c>
      <c r="CX94" s="9"/>
      <c r="CY94" s="9" t="s">
        <v>12</v>
      </c>
      <c r="CZ94" s="9" t="s">
        <v>21</v>
      </c>
      <c r="DA94" s="9">
        <v>2.1</v>
      </c>
      <c r="DB94" s="9"/>
      <c r="DC94" s="9" t="s">
        <v>12</v>
      </c>
      <c r="DD94" s="9" t="s">
        <v>21</v>
      </c>
      <c r="DE94" s="9"/>
      <c r="DF94" s="9"/>
      <c r="DG94" s="9"/>
      <c r="DH94" s="9" t="s">
        <v>1199</v>
      </c>
      <c r="DI94" s="9" t="s">
        <v>1199</v>
      </c>
      <c r="DJ94" s="9"/>
      <c r="DK94" s="9"/>
      <c r="DL94" s="9" t="s">
        <v>1199</v>
      </c>
      <c r="DM94" s="9" t="s">
        <v>1199</v>
      </c>
      <c r="DN94" s="9"/>
      <c r="DO94" s="9"/>
      <c r="DP94" s="9" t="s">
        <v>1199</v>
      </c>
      <c r="DQ94" s="9"/>
      <c r="DR94" s="9"/>
      <c r="DS94" s="9" t="s">
        <v>1199</v>
      </c>
      <c r="DT94" s="9" t="s">
        <v>1199</v>
      </c>
      <c r="DU94" s="9"/>
      <c r="DV94" s="9"/>
      <c r="DW94" s="9" t="s">
        <v>1199</v>
      </c>
      <c r="DX94" s="9" t="s">
        <v>1199</v>
      </c>
      <c r="DY94" s="9"/>
      <c r="DZ94" s="9"/>
      <c r="EA94" s="9" t="s">
        <v>1199</v>
      </c>
      <c r="EB94" s="9" t="s">
        <v>1199</v>
      </c>
      <c r="EC94" s="9">
        <v>100.0</v>
      </c>
      <c r="ED94" s="9"/>
      <c r="EE94" s="9" t="s">
        <v>12</v>
      </c>
      <c r="EF94" s="9" t="s">
        <v>1199</v>
      </c>
      <c r="EG94" s="9">
        <v>93.0</v>
      </c>
      <c r="EH94" s="9"/>
      <c r="EI94" s="9" t="s">
        <v>12</v>
      </c>
      <c r="EJ94" s="9" t="s">
        <v>21</v>
      </c>
      <c r="EK94" s="9"/>
      <c r="EL94" s="9"/>
      <c r="EM94" s="9" t="s">
        <v>1199</v>
      </c>
      <c r="EN94" s="9" t="s">
        <v>1199</v>
      </c>
      <c r="EO94" s="9"/>
      <c r="EP94" s="9"/>
      <c r="EQ94" s="9" t="s">
        <v>1199</v>
      </c>
      <c r="ER94" s="9" t="s">
        <v>1199</v>
      </c>
      <c r="ES94" s="9"/>
      <c r="ET94" s="9" t="s">
        <v>1199</v>
      </c>
      <c r="EU94" s="9"/>
      <c r="EV94" s="9" t="s">
        <v>1199</v>
      </c>
      <c r="EW94" s="9" t="s">
        <v>1199</v>
      </c>
      <c r="EX94" s="9"/>
      <c r="EY94" s="9" t="s">
        <v>1199</v>
      </c>
      <c r="EZ94" s="9" t="s">
        <v>1199</v>
      </c>
      <c r="FA94" s="9"/>
      <c r="FB94" s="9"/>
      <c r="FC94" s="9" t="s">
        <v>1199</v>
      </c>
      <c r="FD94" s="9" t="s">
        <v>1199</v>
      </c>
      <c r="FE94" s="9"/>
      <c r="FF94" s="9"/>
      <c r="FG94" s="9"/>
      <c r="FH94" s="9" t="s">
        <v>1199</v>
      </c>
      <c r="FI94" s="9" t="s">
        <v>1199</v>
      </c>
      <c r="FJ94" s="9"/>
      <c r="FK94" s="9"/>
      <c r="FL94" s="9" t="s">
        <v>1199</v>
      </c>
      <c r="FM94" s="9"/>
      <c r="FN94" s="9" t="s">
        <v>1199</v>
      </c>
      <c r="FO94" s="9"/>
      <c r="FP94" s="9" t="s">
        <v>1199</v>
      </c>
      <c r="FQ94" s="9" t="s">
        <v>1199</v>
      </c>
      <c r="FR94" s="9"/>
      <c r="FS94" s="9" t="s">
        <v>1199</v>
      </c>
      <c r="FT94" s="9"/>
      <c r="FU94" s="9" t="s">
        <v>1199</v>
      </c>
      <c r="FV94" s="9"/>
      <c r="FW94" s="9" t="s">
        <v>1199</v>
      </c>
      <c r="FX94" s="9"/>
      <c r="FY94" s="9" t="s">
        <v>1199</v>
      </c>
      <c r="FZ94" s="9"/>
      <c r="GA94" s="9"/>
      <c r="GB94" s="9"/>
      <c r="GC94" s="9" t="s">
        <v>1199</v>
      </c>
      <c r="GD94" s="9" t="s">
        <v>1199</v>
      </c>
      <c r="GE94" s="9"/>
      <c r="GF94" s="9"/>
      <c r="GG94" s="9" t="s">
        <v>1199</v>
      </c>
      <c r="GH94" s="9" t="s">
        <v>1199</v>
      </c>
      <c r="GI94" s="9"/>
      <c r="GJ94" s="9"/>
      <c r="GK94" s="9" t="s">
        <v>1199</v>
      </c>
      <c r="GL94" s="9" t="s">
        <v>1199</v>
      </c>
      <c r="GM94" s="9">
        <v>13.3</v>
      </c>
      <c r="GN94" s="9"/>
      <c r="GO94" s="9" t="s">
        <v>18</v>
      </c>
      <c r="GP94" s="9" t="s">
        <v>25</v>
      </c>
      <c r="GQ94" s="9"/>
      <c r="GR94" s="9" t="s">
        <v>1199</v>
      </c>
      <c r="GS94" s="9" t="s">
        <v>1199</v>
      </c>
      <c r="GT94" s="9"/>
      <c r="GU94" s="9" t="s">
        <v>1199</v>
      </c>
      <c r="GV94" s="9">
        <v>98.9676020408163</v>
      </c>
      <c r="GW94" s="9"/>
      <c r="GX94" s="9" t="s">
        <v>12</v>
      </c>
      <c r="GY94" s="9" t="s">
        <v>1199</v>
      </c>
      <c r="GZ94" s="9">
        <v>91.60912585034</v>
      </c>
      <c r="HA94" s="9"/>
      <c r="HB94" s="9" t="s">
        <v>14</v>
      </c>
      <c r="HC94" s="9" t="s">
        <v>1199</v>
      </c>
      <c r="HD94" s="9">
        <v>51.25</v>
      </c>
      <c r="HE94" s="9"/>
      <c r="HF94" s="9" t="s">
        <v>16</v>
      </c>
      <c r="HG94" s="9"/>
      <c r="HH94" s="9"/>
      <c r="HI94" s="9" t="s">
        <v>1199</v>
      </c>
      <c r="HJ94" s="9"/>
      <c r="HK94" s="9"/>
      <c r="HL94" s="9" t="s">
        <v>1199</v>
      </c>
      <c r="HM94" s="9"/>
      <c r="HN94" s="9" t="s">
        <v>1199</v>
      </c>
      <c r="HO94" s="9" t="s">
        <v>1199</v>
      </c>
      <c r="HP94" s="9"/>
      <c r="HQ94" s="9" t="s">
        <v>1199</v>
      </c>
      <c r="HR94" s="9" t="s">
        <v>1199</v>
      </c>
      <c r="HS94" s="9">
        <v>100.0</v>
      </c>
      <c r="HT94" s="9"/>
      <c r="HU94" s="9" t="s">
        <v>12</v>
      </c>
      <c r="HV94" s="9" t="s">
        <v>21</v>
      </c>
      <c r="HW94" s="9">
        <v>100.0</v>
      </c>
      <c r="HX94" s="9"/>
      <c r="HY94" s="9" t="s">
        <v>12</v>
      </c>
      <c r="HZ94" s="9" t="s">
        <v>21</v>
      </c>
      <c r="IA94" s="9"/>
      <c r="IB94" s="9"/>
      <c r="IC94" s="9" t="s">
        <v>1199</v>
      </c>
      <c r="ID94" s="9" t="s">
        <v>1199</v>
      </c>
      <c r="IE94" s="9"/>
      <c r="IF94" s="9" t="s">
        <v>1199</v>
      </c>
      <c r="IG94" s="9" t="s">
        <v>1199</v>
      </c>
      <c r="IH94" s="9">
        <v>-0.21863572896663117</v>
      </c>
      <c r="II94" s="9"/>
      <c r="IJ94" s="9" t="s">
        <v>14</v>
      </c>
      <c r="IK94" s="9"/>
      <c r="IL94" s="9"/>
      <c r="IM94" s="9"/>
      <c r="IN94" s="9" t="s">
        <v>1199</v>
      </c>
      <c r="IO94" s="9"/>
      <c r="IP94" s="9"/>
      <c r="IQ94" s="9" t="s">
        <v>1199</v>
      </c>
      <c r="IR94" s="9" t="s">
        <v>1199</v>
      </c>
      <c r="IS94" s="9"/>
      <c r="IT94" s="9"/>
      <c r="IU94" s="9" t="s">
        <v>1199</v>
      </c>
      <c r="IV94" s="9" t="s">
        <v>1199</v>
      </c>
      <c r="IW94" s="9"/>
      <c r="IX94" s="9"/>
      <c r="IY94" s="9" t="s">
        <v>1199</v>
      </c>
      <c r="IZ94" s="9"/>
      <c r="JA94" s="9" t="s">
        <v>1199</v>
      </c>
      <c r="JB94" s="9" t="s">
        <v>1199</v>
      </c>
      <c r="JC94" s="9"/>
      <c r="JD94" s="9" t="s">
        <v>1199</v>
      </c>
      <c r="JE94" s="9" t="s">
        <v>1199</v>
      </c>
      <c r="JF94" s="9">
        <v>80.710190808323</v>
      </c>
      <c r="JG94" s="9"/>
      <c r="JH94" s="9" t="s">
        <v>12</v>
      </c>
      <c r="JI94" s="9" t="s">
        <v>21</v>
      </c>
      <c r="JJ94" s="9">
        <v>84.92185383</v>
      </c>
      <c r="JK94" s="9"/>
      <c r="JL94" s="9" t="s">
        <v>12</v>
      </c>
      <c r="JM94" s="9" t="s">
        <v>21</v>
      </c>
      <c r="JN94" s="9"/>
      <c r="JO94" s="9"/>
      <c r="JP94" s="9" t="s">
        <v>1199</v>
      </c>
      <c r="JQ94" s="9" t="s">
        <v>1199</v>
      </c>
      <c r="JR94" s="9">
        <v>0.0</v>
      </c>
      <c r="JS94" s="9">
        <v>1.0</v>
      </c>
      <c r="JT94" s="9"/>
      <c r="JU94" s="9" t="s">
        <v>16</v>
      </c>
      <c r="JV94" s="9">
        <v>0.37941664690538296</v>
      </c>
      <c r="JW94" s="9"/>
      <c r="JX94" s="9" t="s">
        <v>14</v>
      </c>
      <c r="JY94" s="9" t="s">
        <v>21</v>
      </c>
      <c r="JZ94" s="9"/>
      <c r="KA94" s="9"/>
      <c r="KB94" s="9"/>
      <c r="KC94" s="9" t="s">
        <v>1199</v>
      </c>
      <c r="KD94" s="9" t="s">
        <v>1199</v>
      </c>
      <c r="KE94" s="9"/>
      <c r="KF94" s="9" t="s">
        <v>1199</v>
      </c>
      <c r="KG94" s="9" t="s">
        <v>1199</v>
      </c>
      <c r="KH94" s="9"/>
      <c r="KI94" s="9" t="s">
        <v>1199</v>
      </c>
      <c r="KJ94" s="9" t="s">
        <v>1199</v>
      </c>
      <c r="KK94" s="9"/>
      <c r="KL94" s="9" t="s">
        <v>1199</v>
      </c>
      <c r="KM94" s="9" t="s">
        <v>1199</v>
      </c>
      <c r="KN94" s="9"/>
      <c r="KO94" s="9" t="s">
        <v>1199</v>
      </c>
      <c r="KP94" s="9"/>
      <c r="KQ94" s="9"/>
      <c r="KR94" s="9"/>
      <c r="KS94" s="9" t="s">
        <v>1199</v>
      </c>
      <c r="KT94" s="9" t="s">
        <v>1199</v>
      </c>
      <c r="KU94" s="9"/>
      <c r="KV94" s="9" t="s">
        <v>1199</v>
      </c>
      <c r="KW94" s="9" t="s">
        <v>1199</v>
      </c>
      <c r="KX94" s="9"/>
      <c r="KY94" s="9" t="s">
        <v>1199</v>
      </c>
      <c r="KZ94" s="9" t="s">
        <v>1199</v>
      </c>
      <c r="LA94" s="9"/>
      <c r="LB94" s="9"/>
      <c r="LC94" s="9" t="s">
        <v>1199</v>
      </c>
      <c r="LD94" s="9" t="s">
        <v>1199</v>
      </c>
      <c r="LE94" s="9"/>
      <c r="LF94" s="9"/>
      <c r="LG94" s="9" t="s">
        <v>1199</v>
      </c>
      <c r="LH94" s="9" t="s">
        <v>1199</v>
      </c>
      <c r="LI94" s="9"/>
      <c r="LJ94" s="9"/>
      <c r="LK94" s="9" t="s">
        <v>1199</v>
      </c>
      <c r="LL94" s="9" t="s">
        <v>1199</v>
      </c>
      <c r="LM94" s="9"/>
      <c r="LN94" s="9" t="s">
        <v>1199</v>
      </c>
      <c r="LO94" s="9">
        <v>5.45</v>
      </c>
      <c r="LP94" s="9"/>
      <c r="LQ94" s="9" t="s">
        <v>18</v>
      </c>
      <c r="LR94" s="9">
        <v>12.1</v>
      </c>
      <c r="LS94" s="9"/>
      <c r="LT94" s="9" t="s">
        <v>18</v>
      </c>
      <c r="LU94" s="9"/>
      <c r="LV94" s="9"/>
      <c r="LW94" s="9" t="s">
        <v>1199</v>
      </c>
      <c r="LX94" s="9">
        <v>-0.690677417870457</v>
      </c>
      <c r="LY94" s="9"/>
      <c r="LZ94" s="9" t="s">
        <v>12</v>
      </c>
      <c r="MA94" s="9"/>
      <c r="MB94" s="9"/>
      <c r="MC94" s="9" t="s">
        <v>1199</v>
      </c>
      <c r="MD94" s="9"/>
      <c r="ME94" s="9"/>
      <c r="MF94" s="9" t="s">
        <v>1199</v>
      </c>
      <c r="MG94" s="9"/>
      <c r="MH94" s="9" t="s">
        <v>1199</v>
      </c>
      <c r="MI94" s="9">
        <v>4.432607942211926</v>
      </c>
      <c r="MJ94" s="9"/>
      <c r="MK94" s="9" t="s">
        <v>18</v>
      </c>
      <c r="ML94" s="9" t="s">
        <v>25</v>
      </c>
      <c r="MM94" s="9"/>
      <c r="MN94" s="9"/>
      <c r="MO94" s="9" t="s">
        <v>1199</v>
      </c>
      <c r="MP94" s="9">
        <v>0.0</v>
      </c>
      <c r="MQ94" s="9"/>
      <c r="MR94" s="9" t="s">
        <v>12</v>
      </c>
      <c r="MS94" s="9">
        <v>0.0</v>
      </c>
      <c r="MT94" s="9"/>
      <c r="MU94" s="9" t="s">
        <v>12</v>
      </c>
      <c r="MV94" s="9"/>
      <c r="MW94" s="9" t="s">
        <v>1199</v>
      </c>
      <c r="MX94" s="9">
        <v>0.0</v>
      </c>
      <c r="MY94" s="9"/>
      <c r="MZ94" s="9" t="s">
        <v>18</v>
      </c>
      <c r="NA94" s="9" t="s">
        <v>25</v>
      </c>
      <c r="NB94" s="9">
        <v>56.57</v>
      </c>
      <c r="NC94" s="9"/>
      <c r="ND94" s="9" t="s">
        <v>18</v>
      </c>
      <c r="NE94" s="9" t="s">
        <v>27</v>
      </c>
      <c r="NF94" s="9"/>
      <c r="NG94" s="9"/>
      <c r="NH94" s="9" t="s">
        <v>1199</v>
      </c>
      <c r="NI94" s="9" t="s">
        <v>1199</v>
      </c>
      <c r="NJ94" s="9"/>
      <c r="NK94" s="9"/>
      <c r="NL94" s="9" t="s">
        <v>1199</v>
      </c>
      <c r="NM94" s="9" t="s">
        <v>1199</v>
      </c>
      <c r="NN94" s="9">
        <v>29.20138</v>
      </c>
      <c r="NO94" s="9"/>
      <c r="NP94" s="9" t="s">
        <v>16</v>
      </c>
      <c r="NQ94" s="9" t="s">
        <v>25</v>
      </c>
      <c r="NR94" s="9"/>
      <c r="NS94" s="9"/>
      <c r="NT94" s="9" t="s">
        <v>1199</v>
      </c>
      <c r="NU94" s="9" t="s">
        <v>1199</v>
      </c>
      <c r="NV94" s="9">
        <v>0.73116</v>
      </c>
      <c r="NW94" s="9"/>
      <c r="NX94" s="9" t="s">
        <v>18</v>
      </c>
      <c r="NY94" s="9" t="s">
        <v>27</v>
      </c>
      <c r="NZ94" s="9"/>
      <c r="OA94" s="9">
        <v>1.0</v>
      </c>
      <c r="OB94" s="9"/>
      <c r="OC94" s="9" t="s">
        <v>1199</v>
      </c>
      <c r="OD94" s="9"/>
      <c r="OE94" s="9"/>
      <c r="OF94" s="9" t="s">
        <v>1199</v>
      </c>
      <c r="OG94" s="9">
        <v>34.22638854556863</v>
      </c>
      <c r="OH94" s="9"/>
      <c r="OI94" s="9" t="s">
        <v>18</v>
      </c>
      <c r="OJ94" s="9" t="s">
        <v>1199</v>
      </c>
      <c r="OK94" s="9">
        <v>0.30454545454545456</v>
      </c>
      <c r="OL94" s="9"/>
      <c r="OM94" s="9" t="s">
        <v>14</v>
      </c>
      <c r="ON94" s="9" t="s">
        <v>27</v>
      </c>
      <c r="OO94" s="9"/>
      <c r="OP94" s="9"/>
      <c r="OQ94" s="9" t="s">
        <v>1199</v>
      </c>
      <c r="OR94" s="9" t="s">
        <v>1199</v>
      </c>
      <c r="OS94" s="9"/>
      <c r="OT94" s="9"/>
      <c r="OU94" s="9" t="s">
        <v>1199</v>
      </c>
      <c r="OV94" s="9"/>
      <c r="OW94" s="9"/>
      <c r="OX94" s="9" t="s">
        <v>1199</v>
      </c>
      <c r="OY94" s="9"/>
      <c r="OZ94" s="9"/>
      <c r="PA94" s="9" t="s">
        <v>1199</v>
      </c>
      <c r="PB94" s="9" t="s">
        <v>1199</v>
      </c>
      <c r="PC94" s="9"/>
      <c r="PD94" s="9"/>
      <c r="PE94" s="9"/>
      <c r="PF94" s="9" t="s">
        <v>1199</v>
      </c>
      <c r="PG94" s="9">
        <v>0.0</v>
      </c>
      <c r="PH94" s="9">
        <v>1.0</v>
      </c>
      <c r="PI94" s="9"/>
      <c r="PJ94" s="9" t="s">
        <v>12</v>
      </c>
      <c r="PK94" s="9"/>
      <c r="PL94" s="9"/>
      <c r="PM94" s="9" t="s">
        <v>1199</v>
      </c>
      <c r="PN94" s="9" t="s">
        <v>1199</v>
      </c>
      <c r="PO94" s="9"/>
      <c r="PP94" s="9" t="s">
        <v>1199</v>
      </c>
      <c r="PQ94" s="9" t="s">
        <v>1199</v>
      </c>
      <c r="PR94" s="9">
        <v>4.8880601</v>
      </c>
      <c r="PS94" s="9"/>
      <c r="PT94" s="9"/>
      <c r="PU94" s="9" t="s">
        <v>18</v>
      </c>
      <c r="PV94" s="9" t="s">
        <v>1199</v>
      </c>
      <c r="PW94" s="9"/>
      <c r="PX94" s="9"/>
      <c r="PY94" s="9" t="s">
        <v>1199</v>
      </c>
      <c r="PZ94" s="9" t="s">
        <v>1199</v>
      </c>
      <c r="QA94" s="9"/>
      <c r="QB94" s="9"/>
      <c r="QC94" s="9" t="s">
        <v>1199</v>
      </c>
      <c r="QD94" s="9" t="s">
        <v>1199</v>
      </c>
      <c r="QE94" s="9">
        <v>0.0</v>
      </c>
      <c r="QF94" s="9">
        <v>1.0</v>
      </c>
      <c r="QG94" s="9"/>
      <c r="QH94" s="9" t="s">
        <v>12</v>
      </c>
      <c r="QI94" s="9"/>
      <c r="QJ94" s="9" t="s">
        <v>1199</v>
      </c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</row>
    <row r="95" ht="15.75" customHeight="1">
      <c r="A95" s="10" t="s">
        <v>108</v>
      </c>
      <c r="B95" s="10" t="s">
        <v>109</v>
      </c>
      <c r="C95" s="17">
        <v>78.3318154241419</v>
      </c>
      <c r="D95" s="17">
        <v>18.0</v>
      </c>
      <c r="E95" s="17">
        <v>4.761904761904762</v>
      </c>
      <c r="F95" s="17">
        <v>77.7026628393406</v>
      </c>
      <c r="G95" s="17">
        <v>72.32664778366205</v>
      </c>
      <c r="H95" s="10" t="s">
        <v>1196</v>
      </c>
      <c r="I95" s="10" t="s">
        <v>1208</v>
      </c>
      <c r="J95" s="10" t="s">
        <v>1204</v>
      </c>
      <c r="K95" s="10">
        <v>1.0</v>
      </c>
      <c r="L95" s="10">
        <v>1.0</v>
      </c>
      <c r="M95" s="10">
        <v>5.1339238E7</v>
      </c>
      <c r="N95" s="10">
        <v>35938.374216146876</v>
      </c>
      <c r="O95" s="9" t="s">
        <v>14</v>
      </c>
      <c r="P95" s="9" t="s">
        <v>23</v>
      </c>
      <c r="Q95" s="9" t="s">
        <v>16</v>
      </c>
      <c r="R95" s="9" t="s">
        <v>23</v>
      </c>
      <c r="S95" s="9" t="s">
        <v>16</v>
      </c>
      <c r="T95" s="9" t="s">
        <v>21</v>
      </c>
      <c r="U95" s="9" t="s">
        <v>14</v>
      </c>
      <c r="V95" s="9" t="s">
        <v>23</v>
      </c>
      <c r="W95" s="9" t="s">
        <v>18</v>
      </c>
      <c r="X95" s="9" t="s">
        <v>25</v>
      </c>
      <c r="Y95" s="9" t="s">
        <v>16</v>
      </c>
      <c r="Z95" s="9" t="s">
        <v>21</v>
      </c>
      <c r="AA95" s="9" t="s">
        <v>16</v>
      </c>
      <c r="AB95" s="9" t="s">
        <v>23</v>
      </c>
      <c r="AC95" s="9" t="s">
        <v>14</v>
      </c>
      <c r="AD95" s="9" t="s">
        <v>21</v>
      </c>
      <c r="AE95" s="9" t="s">
        <v>14</v>
      </c>
      <c r="AF95" s="9" t="s">
        <v>21</v>
      </c>
      <c r="AG95" s="9" t="s">
        <v>16</v>
      </c>
      <c r="AH95" s="9" t="s">
        <v>23</v>
      </c>
      <c r="AI95" s="9" t="s">
        <v>14</v>
      </c>
      <c r="AJ95" s="9" t="s">
        <v>82</v>
      </c>
      <c r="AK95" s="9" t="s">
        <v>16</v>
      </c>
      <c r="AL95" s="9" t="s">
        <v>18</v>
      </c>
      <c r="AM95" s="9" t="s">
        <v>27</v>
      </c>
      <c r="AN95" s="9" t="s">
        <v>16</v>
      </c>
      <c r="AO95" s="9" t="s">
        <v>25</v>
      </c>
      <c r="AP95" s="9" t="s">
        <v>16</v>
      </c>
      <c r="AQ95" s="9" t="s">
        <v>27</v>
      </c>
      <c r="AR95" s="9" t="s">
        <v>14</v>
      </c>
      <c r="AS95" s="9" t="s">
        <v>23</v>
      </c>
      <c r="AT95" s="9" t="s">
        <v>18</v>
      </c>
      <c r="AU95" s="9" t="s">
        <v>25</v>
      </c>
      <c r="AV95" s="9">
        <v>0.5</v>
      </c>
      <c r="AW95" s="9"/>
      <c r="AX95" s="9">
        <v>99.31129476584022</v>
      </c>
      <c r="AY95" s="9" t="s">
        <v>12</v>
      </c>
      <c r="AZ95" s="9" t="s">
        <v>21</v>
      </c>
      <c r="BA95" s="9">
        <v>0.66</v>
      </c>
      <c r="BB95" s="9"/>
      <c r="BC95" s="9">
        <v>98.71844660194175</v>
      </c>
      <c r="BD95" s="9" t="s">
        <v>12</v>
      </c>
      <c r="BE95" s="9" t="s">
        <v>21</v>
      </c>
      <c r="BF95" s="9">
        <v>13.8</v>
      </c>
      <c r="BG95" s="9" t="s">
        <v>16</v>
      </c>
      <c r="BH95" s="9" t="s">
        <v>23</v>
      </c>
      <c r="BI95" s="9">
        <v>2.5</v>
      </c>
      <c r="BJ95" s="9"/>
      <c r="BK95" s="9">
        <v>94.08983451536643</v>
      </c>
      <c r="BL95" s="9" t="s">
        <v>12</v>
      </c>
      <c r="BM95" s="9" t="s">
        <v>21</v>
      </c>
      <c r="BN95" s="9">
        <v>2.5</v>
      </c>
      <c r="BO95" s="9"/>
      <c r="BP95" s="9">
        <v>95.0199203187251</v>
      </c>
      <c r="BQ95" s="9" t="s">
        <v>12</v>
      </c>
      <c r="BR95" s="9" t="s">
        <v>21</v>
      </c>
      <c r="BS95" s="9">
        <v>1.2</v>
      </c>
      <c r="BT95" s="9"/>
      <c r="BU95" s="9">
        <v>92.63803680981596</v>
      </c>
      <c r="BV95" s="9" t="s">
        <v>12</v>
      </c>
      <c r="BW95" s="9" t="s">
        <v>21</v>
      </c>
      <c r="BX95" s="9">
        <v>4.7</v>
      </c>
      <c r="BY95" s="9">
        <v>94.11764705882352</v>
      </c>
      <c r="BZ95" s="9" t="s">
        <v>12</v>
      </c>
      <c r="CA95" s="9" t="s">
        <v>21</v>
      </c>
      <c r="CB95" s="9">
        <v>6.7951999999999995</v>
      </c>
      <c r="CC95" s="9">
        <v>78.5142857142857</v>
      </c>
      <c r="CD95" s="9" t="s">
        <v>12</v>
      </c>
      <c r="CE95" s="9" t="s">
        <v>21</v>
      </c>
      <c r="CF95" s="9">
        <v>0.6363616408850123</v>
      </c>
      <c r="CG95" s="9">
        <v>46.9698632595823</v>
      </c>
      <c r="CH95" s="9" t="s">
        <v>16</v>
      </c>
      <c r="CI95" s="9"/>
      <c r="CJ95" s="9" t="s">
        <v>1199</v>
      </c>
      <c r="CK95" s="9">
        <v>2.28186445875498</v>
      </c>
      <c r="CL95" s="9">
        <v>43.75245145233029</v>
      </c>
      <c r="CM95" s="9" t="s">
        <v>14</v>
      </c>
      <c r="CN95" s="9" t="s">
        <v>25</v>
      </c>
      <c r="CO95" s="9">
        <v>11.0</v>
      </c>
      <c r="CP95" s="9">
        <v>99.06242289661978</v>
      </c>
      <c r="CQ95" s="9" t="s">
        <v>12</v>
      </c>
      <c r="CR95" s="9" t="s">
        <v>21</v>
      </c>
      <c r="CS95" s="9">
        <v>1.5</v>
      </c>
      <c r="CT95" s="9">
        <v>98.9637305699482</v>
      </c>
      <c r="CU95" s="9" t="s">
        <v>12</v>
      </c>
      <c r="CV95" s="9" t="s">
        <v>21</v>
      </c>
      <c r="CW95" s="9">
        <v>3.3</v>
      </c>
      <c r="CX95" s="9">
        <v>99.45098039215686</v>
      </c>
      <c r="CY95" s="9" t="s">
        <v>12</v>
      </c>
      <c r="CZ95" s="9" t="s">
        <v>21</v>
      </c>
      <c r="DA95" s="9">
        <v>70.0</v>
      </c>
      <c r="DB95" s="9">
        <v>87.5222816399287</v>
      </c>
      <c r="DC95" s="9" t="s">
        <v>16</v>
      </c>
      <c r="DD95" s="9" t="s">
        <v>23</v>
      </c>
      <c r="DE95" s="9">
        <v>0.022</v>
      </c>
      <c r="DF95" s="9">
        <v>1.0</v>
      </c>
      <c r="DG95" s="9">
        <v>99.6</v>
      </c>
      <c r="DH95" s="9" t="s">
        <v>12</v>
      </c>
      <c r="DI95" s="9" t="s">
        <v>1199</v>
      </c>
      <c r="DJ95" s="9">
        <v>7.8</v>
      </c>
      <c r="DK95" s="9">
        <v>100.0</v>
      </c>
      <c r="DL95" s="9" t="s">
        <v>12</v>
      </c>
      <c r="DM95" s="9" t="s">
        <v>21</v>
      </c>
      <c r="DN95" s="9">
        <v>20.0</v>
      </c>
      <c r="DO95" s="9">
        <v>94.57700650759219</v>
      </c>
      <c r="DP95" s="9" t="s">
        <v>14</v>
      </c>
      <c r="DQ95" s="9">
        <v>12.0</v>
      </c>
      <c r="DR95" s="9">
        <v>71.14754098360656</v>
      </c>
      <c r="DS95" s="9" t="s">
        <v>14</v>
      </c>
      <c r="DT95" s="9" t="s">
        <v>21</v>
      </c>
      <c r="DU95" s="9">
        <v>82.7</v>
      </c>
      <c r="DV95" s="9">
        <v>98.96551724137932</v>
      </c>
      <c r="DW95" s="9" t="s">
        <v>12</v>
      </c>
      <c r="DX95" s="9" t="s">
        <v>21</v>
      </c>
      <c r="DY95" s="9">
        <v>1.6676</v>
      </c>
      <c r="DZ95" s="9">
        <v>100.0</v>
      </c>
      <c r="EA95" s="9" t="s">
        <v>12</v>
      </c>
      <c r="EB95" s="9" t="s">
        <v>21</v>
      </c>
      <c r="EC95" s="9">
        <v>100.0</v>
      </c>
      <c r="ED95" s="9">
        <v>100.0</v>
      </c>
      <c r="EE95" s="9" t="s">
        <v>12</v>
      </c>
      <c r="EF95" s="9" t="s">
        <v>21</v>
      </c>
      <c r="EG95" s="9">
        <v>98.0</v>
      </c>
      <c r="EH95" s="9">
        <v>96.61016949152543</v>
      </c>
      <c r="EI95" s="9" t="s">
        <v>12</v>
      </c>
      <c r="EJ95" s="9" t="s">
        <v>21</v>
      </c>
      <c r="EK95" s="9">
        <v>92.555</v>
      </c>
      <c r="EL95" s="9">
        <v>87.95307443365697</v>
      </c>
      <c r="EM95" s="9" t="s">
        <v>12</v>
      </c>
      <c r="EN95" s="9" t="s">
        <v>21</v>
      </c>
      <c r="EO95" s="9">
        <v>5.840231421379832</v>
      </c>
      <c r="EP95" s="9">
        <v>59.075149334414704</v>
      </c>
      <c r="EQ95" s="9" t="s">
        <v>14</v>
      </c>
      <c r="ER95" s="9" t="s">
        <v>21</v>
      </c>
      <c r="ES95" s="9">
        <v>2.5</v>
      </c>
      <c r="ET95" s="9" t="s">
        <v>12</v>
      </c>
      <c r="EU95" s="9">
        <v>9.2</v>
      </c>
      <c r="EV95" s="9" t="s">
        <v>12</v>
      </c>
      <c r="EW95" s="9" t="s">
        <v>21</v>
      </c>
      <c r="EX95" s="9">
        <v>18.4</v>
      </c>
      <c r="EY95" s="9" t="s">
        <v>12</v>
      </c>
      <c r="EZ95" s="9" t="s">
        <v>21</v>
      </c>
      <c r="FA95" s="9">
        <v>96.14202</v>
      </c>
      <c r="FB95" s="9">
        <v>91.64939393939395</v>
      </c>
      <c r="FC95" s="9" t="s">
        <v>14</v>
      </c>
      <c r="FD95" s="9" t="s">
        <v>27</v>
      </c>
      <c r="FE95" s="9">
        <v>101.4697</v>
      </c>
      <c r="FF95" s="9"/>
      <c r="FG95" s="9">
        <v>100.0</v>
      </c>
      <c r="FH95" s="9" t="s">
        <v>12</v>
      </c>
      <c r="FI95" s="9" t="s">
        <v>21</v>
      </c>
      <c r="FJ95" s="9"/>
      <c r="FK95" s="9"/>
      <c r="FL95" s="9" t="s">
        <v>1199</v>
      </c>
      <c r="FM95" s="9">
        <v>96.36278533935547</v>
      </c>
      <c r="FN95" s="9" t="s">
        <v>12</v>
      </c>
      <c r="FO95" s="9">
        <v>69.752068</v>
      </c>
      <c r="FP95" s="9" t="s">
        <v>12</v>
      </c>
      <c r="FQ95" s="9" t="s">
        <v>21</v>
      </c>
      <c r="FR95" s="9">
        <v>519.0</v>
      </c>
      <c r="FS95" s="9" t="s">
        <v>12</v>
      </c>
      <c r="FT95" s="9">
        <v>10.109405221707409</v>
      </c>
      <c r="FU95" s="9" t="s">
        <v>12</v>
      </c>
      <c r="FV95" s="9">
        <v>14.382141866141248</v>
      </c>
      <c r="FW95" s="9" t="s">
        <v>14</v>
      </c>
      <c r="FX95" s="9">
        <v>40.356069584490605</v>
      </c>
      <c r="FY95" s="9" t="s">
        <v>12</v>
      </c>
      <c r="FZ95" s="9">
        <v>83.4</v>
      </c>
      <c r="GA95" s="9">
        <v>1.0</v>
      </c>
      <c r="GB95" s="9">
        <v>79.87878787878788</v>
      </c>
      <c r="GC95" s="9" t="s">
        <v>12</v>
      </c>
      <c r="GD95" s="9" t="s">
        <v>21</v>
      </c>
      <c r="GE95" s="9">
        <v>88.37209302325581</v>
      </c>
      <c r="GF95" s="9">
        <v>80.02077839047391</v>
      </c>
      <c r="GG95" s="9" t="s">
        <v>14</v>
      </c>
      <c r="GH95" s="9" t="s">
        <v>25</v>
      </c>
      <c r="GI95" s="9">
        <v>71.32468869520525</v>
      </c>
      <c r="GJ95" s="9">
        <v>63.47094101300033</v>
      </c>
      <c r="GK95" s="9" t="s">
        <v>12</v>
      </c>
      <c r="GL95" s="9" t="s">
        <v>21</v>
      </c>
      <c r="GM95" s="9">
        <v>17.0</v>
      </c>
      <c r="GN95" s="9">
        <v>32.37704918032787</v>
      </c>
      <c r="GO95" s="9" t="s">
        <v>18</v>
      </c>
      <c r="GP95" s="9" t="s">
        <v>25</v>
      </c>
      <c r="GQ95" s="9">
        <v>34.6</v>
      </c>
      <c r="GR95" s="9" t="s">
        <v>18</v>
      </c>
      <c r="GS95" s="9" t="s">
        <v>25</v>
      </c>
      <c r="GT95" s="9">
        <v>182.3</v>
      </c>
      <c r="GU95" s="9" t="s">
        <v>18</v>
      </c>
      <c r="GV95" s="9">
        <v>99.5949244255632</v>
      </c>
      <c r="GW95" s="9">
        <v>99.32487404260534</v>
      </c>
      <c r="GX95" s="9" t="s">
        <v>12</v>
      </c>
      <c r="GY95" s="9" t="s">
        <v>1199</v>
      </c>
      <c r="GZ95" s="9">
        <v>99.8875371411673</v>
      </c>
      <c r="HA95" s="9">
        <v>99.87545641325283</v>
      </c>
      <c r="HB95" s="9" t="s">
        <v>12</v>
      </c>
      <c r="HC95" s="9" t="s">
        <v>1199</v>
      </c>
      <c r="HD95" s="9">
        <v>57.58</v>
      </c>
      <c r="HE95" s="9">
        <v>48.480000000000004</v>
      </c>
      <c r="HF95" s="9" t="s">
        <v>16</v>
      </c>
      <c r="HG95" s="9">
        <v>10.760538091091483</v>
      </c>
      <c r="HH95" s="9">
        <v>74.91638096213768</v>
      </c>
      <c r="HI95" s="9" t="s">
        <v>14</v>
      </c>
      <c r="HJ95" s="9">
        <v>84.842521</v>
      </c>
      <c r="HK95" s="9">
        <v>84.842521</v>
      </c>
      <c r="HL95" s="9" t="s">
        <v>12</v>
      </c>
      <c r="HM95" s="9">
        <v>98.0241701889086</v>
      </c>
      <c r="HN95" s="9" t="s">
        <v>12</v>
      </c>
      <c r="HO95" s="9" t="s">
        <v>21</v>
      </c>
      <c r="HP95" s="9">
        <v>98.4626589488396</v>
      </c>
      <c r="HQ95" s="9" t="s">
        <v>12</v>
      </c>
      <c r="HR95" s="9" t="s">
        <v>21</v>
      </c>
      <c r="HS95" s="9">
        <v>100.0</v>
      </c>
      <c r="HT95" s="9">
        <v>100.0</v>
      </c>
      <c r="HU95" s="9" t="s">
        <v>12</v>
      </c>
      <c r="HV95" s="9" t="s">
        <v>21</v>
      </c>
      <c r="HW95" s="9">
        <v>96.68</v>
      </c>
      <c r="HX95" s="9">
        <v>96.61224489795919</v>
      </c>
      <c r="HY95" s="9" t="s">
        <v>12</v>
      </c>
      <c r="HZ95" s="9" t="s">
        <v>21</v>
      </c>
      <c r="IA95" s="9">
        <v>1.1268792056105528</v>
      </c>
      <c r="IB95" s="9">
        <v>80.90035244727875</v>
      </c>
      <c r="IC95" s="9" t="s">
        <v>14</v>
      </c>
      <c r="ID95" s="9" t="s">
        <v>23</v>
      </c>
      <c r="IE95" s="9">
        <v>2.70770280422964</v>
      </c>
      <c r="IF95" s="9" t="s">
        <v>18</v>
      </c>
      <c r="IG95" s="9" t="s">
        <v>25</v>
      </c>
      <c r="IH95" s="9">
        <v>-0.05246164016299293</v>
      </c>
      <c r="II95" s="9">
        <v>74.3529865981574</v>
      </c>
      <c r="IJ95" s="9" t="s">
        <v>14</v>
      </c>
      <c r="IK95" s="9">
        <v>1.949238531185361</v>
      </c>
      <c r="IL95" s="9"/>
      <c r="IM95" s="9">
        <v>91.13982485824835</v>
      </c>
      <c r="IN95" s="9" t="s">
        <v>12</v>
      </c>
      <c r="IO95" s="9">
        <v>94.8510131835938</v>
      </c>
      <c r="IP95" s="9">
        <v>94.4032751995585</v>
      </c>
      <c r="IQ95" s="9" t="s">
        <v>12</v>
      </c>
      <c r="IR95" s="9" t="s">
        <v>21</v>
      </c>
      <c r="IS95" s="9">
        <v>3.73000001907349</v>
      </c>
      <c r="IT95" s="9">
        <v>87.28346449183665</v>
      </c>
      <c r="IU95" s="9" t="s">
        <v>1199</v>
      </c>
      <c r="IV95" s="9" t="s">
        <v>1199</v>
      </c>
      <c r="IW95" s="9">
        <v>0.9702972714690203</v>
      </c>
      <c r="IX95" s="9">
        <v>83.82837880884966</v>
      </c>
      <c r="IY95" s="9" t="s">
        <v>12</v>
      </c>
      <c r="IZ95" s="9">
        <v>66.61324</v>
      </c>
      <c r="JA95" s="9" t="s">
        <v>12</v>
      </c>
      <c r="JB95" s="9" t="s">
        <v>21</v>
      </c>
      <c r="JC95" s="9"/>
      <c r="JD95" s="9" t="s">
        <v>1199</v>
      </c>
      <c r="JE95" s="9" t="s">
        <v>1199</v>
      </c>
      <c r="JF95" s="9">
        <v>95.097149170151</v>
      </c>
      <c r="JG95" s="9">
        <v>94.98686009217894</v>
      </c>
      <c r="JH95" s="9" t="s">
        <v>12</v>
      </c>
      <c r="JI95" s="9" t="s">
        <v>21</v>
      </c>
      <c r="JJ95" s="9">
        <v>112.765778</v>
      </c>
      <c r="JK95" s="9">
        <v>100.0</v>
      </c>
      <c r="JL95" s="9" t="s">
        <v>12</v>
      </c>
      <c r="JM95" s="9" t="s">
        <v>21</v>
      </c>
      <c r="JN95" s="9">
        <v>3.725528</v>
      </c>
      <c r="JO95" s="9">
        <v>80.23033333333332</v>
      </c>
      <c r="JP95" s="9" t="s">
        <v>12</v>
      </c>
      <c r="JQ95" s="9" t="s">
        <v>21</v>
      </c>
      <c r="JR95" s="9">
        <v>64.33333333333333</v>
      </c>
      <c r="JS95" s="9"/>
      <c r="JT95" s="9">
        <v>70.69597069597069</v>
      </c>
      <c r="JU95" s="9" t="s">
        <v>12</v>
      </c>
      <c r="JV95" s="9">
        <v>1.2415951442984463</v>
      </c>
      <c r="JW95" s="9">
        <v>56.43614292265664</v>
      </c>
      <c r="JX95" s="9" t="s">
        <v>12</v>
      </c>
      <c r="JY95" s="9" t="s">
        <v>21</v>
      </c>
      <c r="JZ95" s="9">
        <v>4.23870992660522</v>
      </c>
      <c r="KA95" s="9"/>
      <c r="KB95" s="9">
        <v>100.0</v>
      </c>
      <c r="KC95" s="9" t="s">
        <v>12</v>
      </c>
      <c r="KD95" s="9" t="s">
        <v>21</v>
      </c>
      <c r="KE95" s="9">
        <v>13.7711988636623</v>
      </c>
      <c r="KF95" s="9" t="s">
        <v>12</v>
      </c>
      <c r="KG95" s="9" t="s">
        <v>21</v>
      </c>
      <c r="KH95" s="9">
        <v>53.431421904190294</v>
      </c>
      <c r="KI95" s="9" t="s">
        <v>12</v>
      </c>
      <c r="KJ95" s="9" t="s">
        <v>21</v>
      </c>
      <c r="KK95" s="9">
        <v>1.958172250000004</v>
      </c>
      <c r="KL95" s="9" t="s">
        <v>12</v>
      </c>
      <c r="KM95" s="9" t="s">
        <v>21</v>
      </c>
      <c r="KN95" s="9">
        <v>23.98372891556554</v>
      </c>
      <c r="KO95" s="9" t="s">
        <v>18</v>
      </c>
      <c r="KP95" s="9">
        <v>32.303306460380554</v>
      </c>
      <c r="KQ95" s="9"/>
      <c r="KR95" s="9">
        <v>86.46955926653365</v>
      </c>
      <c r="KS95" s="9" t="s">
        <v>14</v>
      </c>
      <c r="KT95" s="9" t="s">
        <v>1199</v>
      </c>
      <c r="KU95" s="9">
        <v>1.04</v>
      </c>
      <c r="KV95" s="9" t="s">
        <v>14</v>
      </c>
      <c r="KW95" s="9" t="s">
        <v>21</v>
      </c>
      <c r="KX95" s="9">
        <v>45.7</v>
      </c>
      <c r="KY95" s="9" t="s">
        <v>18</v>
      </c>
      <c r="KZ95" s="9" t="s">
        <v>25</v>
      </c>
      <c r="LA95" s="9">
        <v>25.039</v>
      </c>
      <c r="LB95" s="9">
        <v>76.77942998760841</v>
      </c>
      <c r="LC95" s="9" t="s">
        <v>18</v>
      </c>
      <c r="LD95" s="9" t="s">
        <v>23</v>
      </c>
      <c r="LE95" s="9"/>
      <c r="LF95" s="9"/>
      <c r="LG95" s="9" t="s">
        <v>1199</v>
      </c>
      <c r="LH95" s="9" t="s">
        <v>1199</v>
      </c>
      <c r="LI95" s="9">
        <v>72.64126672178004</v>
      </c>
      <c r="LJ95" s="9">
        <v>83.83322519769489</v>
      </c>
      <c r="LK95" s="9" t="s">
        <v>12</v>
      </c>
      <c r="LL95" s="9" t="s">
        <v>21</v>
      </c>
      <c r="LM95" s="9">
        <v>3.48</v>
      </c>
      <c r="LN95" s="9" t="s">
        <v>12</v>
      </c>
      <c r="LO95" s="9">
        <v>1.24</v>
      </c>
      <c r="LP95" s="9">
        <v>68.33333333333333</v>
      </c>
      <c r="LQ95" s="9" t="s">
        <v>1199</v>
      </c>
      <c r="LR95" s="9">
        <v>13.1</v>
      </c>
      <c r="LS95" s="9">
        <v>44.63519313304721</v>
      </c>
      <c r="LT95" s="9" t="s">
        <v>18</v>
      </c>
      <c r="LU95" s="9">
        <v>14.483312590670348</v>
      </c>
      <c r="LV95" s="9">
        <v>79.3756451465039</v>
      </c>
      <c r="LW95" s="9" t="s">
        <v>14</v>
      </c>
      <c r="LX95" s="9">
        <v>11.202954963424519</v>
      </c>
      <c r="LY95" s="9">
        <v>62.78088052018433</v>
      </c>
      <c r="LZ95" s="9" t="s">
        <v>16</v>
      </c>
      <c r="MA95" s="9">
        <v>33.86398925181447</v>
      </c>
      <c r="MB95" s="9">
        <v>62.51307689808257</v>
      </c>
      <c r="MC95" s="9" t="s">
        <v>16</v>
      </c>
      <c r="MD95" s="9"/>
      <c r="ME95" s="9"/>
      <c r="MF95" s="9" t="s">
        <v>1199</v>
      </c>
      <c r="MG95" s="9">
        <v>0.42118617464187724</v>
      </c>
      <c r="MH95" s="9" t="s">
        <v>12</v>
      </c>
      <c r="MI95" s="9">
        <v>11.635709215869555</v>
      </c>
      <c r="MJ95" s="9">
        <v>50.90418052375715</v>
      </c>
      <c r="MK95" s="9" t="s">
        <v>18</v>
      </c>
      <c r="ML95" s="9" t="s">
        <v>27</v>
      </c>
      <c r="MM95" s="9">
        <v>-1.6134333751092758</v>
      </c>
      <c r="MN95" s="9">
        <v>100.0</v>
      </c>
      <c r="MO95" s="9" t="s">
        <v>12</v>
      </c>
      <c r="MP95" s="9">
        <v>0.8161461808886321</v>
      </c>
      <c r="MQ95" s="9">
        <v>99.99546585455062</v>
      </c>
      <c r="MR95" s="9" t="s">
        <v>12</v>
      </c>
      <c r="MS95" s="9">
        <v>5.075820032841643E-5</v>
      </c>
      <c r="MT95" s="9">
        <v>99.99999988464046</v>
      </c>
      <c r="MU95" s="9" t="s">
        <v>12</v>
      </c>
      <c r="MV95" s="9">
        <v>9.9</v>
      </c>
      <c r="MW95" s="9" t="s">
        <v>18</v>
      </c>
      <c r="MX95" s="9">
        <v>26.3983</v>
      </c>
      <c r="MY95" s="9">
        <v>26.398299999999995</v>
      </c>
      <c r="MZ95" s="9" t="s">
        <v>16</v>
      </c>
      <c r="NA95" s="9" t="s">
        <v>25</v>
      </c>
      <c r="NB95" s="9">
        <v>64.28</v>
      </c>
      <c r="NC95" s="9">
        <v>49.9719887955182</v>
      </c>
      <c r="ND95" s="9" t="s">
        <v>16</v>
      </c>
      <c r="NE95" s="9" t="s">
        <v>27</v>
      </c>
      <c r="NF95" s="9">
        <v>6.96069606960696</v>
      </c>
      <c r="NG95" s="9">
        <v>92.32558316471119</v>
      </c>
      <c r="NH95" s="9" t="s">
        <v>12</v>
      </c>
      <c r="NI95" s="9" t="s">
        <v>21</v>
      </c>
      <c r="NJ95" s="9">
        <v>45.0796216</v>
      </c>
      <c r="NK95" s="9">
        <v>50.472335280898875</v>
      </c>
      <c r="NL95" s="9" t="s">
        <v>16</v>
      </c>
      <c r="NM95" s="9" t="s">
        <v>25</v>
      </c>
      <c r="NN95" s="9">
        <v>36.61051</v>
      </c>
      <c r="NO95" s="9">
        <v>33.55399371069182</v>
      </c>
      <c r="NP95" s="9" t="s">
        <v>14</v>
      </c>
      <c r="NQ95" s="9" t="s">
        <v>25</v>
      </c>
      <c r="NR95" s="9">
        <v>36.78185</v>
      </c>
      <c r="NS95" s="9">
        <v>36.78185</v>
      </c>
      <c r="NT95" s="9" t="s">
        <v>14</v>
      </c>
      <c r="NU95" s="9" t="s">
        <v>25</v>
      </c>
      <c r="NV95" s="9">
        <v>0.77711</v>
      </c>
      <c r="NW95" s="9">
        <v>44.277499999999996</v>
      </c>
      <c r="NX95" s="9" t="s">
        <v>18</v>
      </c>
      <c r="NY95" s="9" t="s">
        <v>27</v>
      </c>
      <c r="NZ95" s="9">
        <v>0.02197214939123694</v>
      </c>
      <c r="OA95" s="9"/>
      <c r="OB95" s="9">
        <v>98.5351900405842</v>
      </c>
      <c r="OC95" s="9" t="s">
        <v>12</v>
      </c>
      <c r="OD95" s="9">
        <v>7.257020145895436</v>
      </c>
      <c r="OE95" s="9">
        <v>72.78699564298314</v>
      </c>
      <c r="OF95" s="9" t="s">
        <v>14</v>
      </c>
      <c r="OG95" s="9">
        <v>0.701114184271391</v>
      </c>
      <c r="OH95" s="9">
        <v>98.93603664649498</v>
      </c>
      <c r="OI95" s="9" t="s">
        <v>12</v>
      </c>
      <c r="OJ95" s="9" t="s">
        <v>21</v>
      </c>
      <c r="OK95" s="9">
        <v>0.36750758560901603</v>
      </c>
      <c r="OL95" s="9">
        <v>56.24888446926235</v>
      </c>
      <c r="OM95" s="9" t="s">
        <v>14</v>
      </c>
      <c r="ON95" s="9" t="s">
        <v>27</v>
      </c>
      <c r="OO95" s="9">
        <v>72.88539552349877</v>
      </c>
      <c r="OP95" s="9">
        <v>69.97437811140136</v>
      </c>
      <c r="OQ95" s="9" t="s">
        <v>14</v>
      </c>
      <c r="OR95" s="9" t="s">
        <v>21</v>
      </c>
      <c r="OS95" s="9">
        <v>4.758000055666667</v>
      </c>
      <c r="OT95" s="9">
        <v>59.42105409649123</v>
      </c>
      <c r="OU95" s="9" t="s">
        <v>12</v>
      </c>
      <c r="OV95" s="9"/>
      <c r="OW95" s="9"/>
      <c r="OX95" s="9" t="s">
        <v>1199</v>
      </c>
      <c r="OY95" s="9">
        <v>57.0</v>
      </c>
      <c r="OZ95" s="9">
        <v>58.20105820105821</v>
      </c>
      <c r="PA95" s="9" t="s">
        <v>14</v>
      </c>
      <c r="PB95" s="9" t="s">
        <v>21</v>
      </c>
      <c r="PC95" s="9">
        <v>0.0</v>
      </c>
      <c r="PD95" s="9">
        <v>1.0</v>
      </c>
      <c r="PE95" s="9">
        <v>100.0</v>
      </c>
      <c r="PF95" s="9" t="s">
        <v>12</v>
      </c>
      <c r="PG95" s="9">
        <v>0.6994596468274072</v>
      </c>
      <c r="PH95" s="9"/>
      <c r="PI95" s="9">
        <v>79.42765744625274</v>
      </c>
      <c r="PJ95" s="9" t="s">
        <v>12</v>
      </c>
      <c r="PK95" s="9">
        <v>23.51</v>
      </c>
      <c r="PL95" s="9">
        <v>80.69999999999999</v>
      </c>
      <c r="PM95" s="9" t="s">
        <v>12</v>
      </c>
      <c r="PN95" s="9" t="s">
        <v>21</v>
      </c>
      <c r="PO95" s="9">
        <v>113.58640611756314</v>
      </c>
      <c r="PP95" s="9" t="s">
        <v>14</v>
      </c>
      <c r="PQ95" s="9" t="s">
        <v>27</v>
      </c>
      <c r="PR95" s="9">
        <v>8.277</v>
      </c>
      <c r="PS95" s="9">
        <v>1.0</v>
      </c>
      <c r="PT95" s="9">
        <v>55.17999999999999</v>
      </c>
      <c r="PU95" s="9" t="s">
        <v>14</v>
      </c>
      <c r="PV95" s="9" t="s">
        <v>23</v>
      </c>
      <c r="PW95" s="9">
        <v>0.143856</v>
      </c>
      <c r="PX95" s="9">
        <v>4.872888888888889</v>
      </c>
      <c r="PY95" s="9" t="s">
        <v>18</v>
      </c>
      <c r="PZ95" s="9" t="s">
        <v>25</v>
      </c>
      <c r="QA95" s="9"/>
      <c r="QB95" s="9"/>
      <c r="QC95" s="9" t="s">
        <v>1199</v>
      </c>
      <c r="QD95" s="9" t="s">
        <v>1199</v>
      </c>
      <c r="QE95" s="9">
        <v>0.0</v>
      </c>
      <c r="QF95" s="9">
        <v>1.0</v>
      </c>
      <c r="QG95" s="9">
        <v>100.0</v>
      </c>
      <c r="QH95" s="9" t="s">
        <v>12</v>
      </c>
      <c r="QI95" s="9">
        <v>59.025000000000006</v>
      </c>
      <c r="QJ95" s="9" t="s">
        <v>18</v>
      </c>
      <c r="QK95" s="9">
        <v>99.01487068389099</v>
      </c>
      <c r="QL95" s="9">
        <v>77.87171987556134</v>
      </c>
      <c r="QM95" s="9">
        <v>92.35199096363063</v>
      </c>
      <c r="QN95" s="9">
        <v>95.82469696969697</v>
      </c>
      <c r="QO95" s="9">
        <v>63.936889115647496</v>
      </c>
      <c r="QP95" s="9">
        <v>81.48784648359917</v>
      </c>
      <c r="QQ95" s="9">
        <v>92.50419911507932</v>
      </c>
      <c r="QR95" s="9">
        <v>86.20158599133012</v>
      </c>
      <c r="QS95" s="9">
        <v>83.7248845073566</v>
      </c>
      <c r="QT95" s="9">
        <v>86.46955926653365</v>
      </c>
      <c r="QU95" s="9">
        <v>80.30632759265166</v>
      </c>
      <c r="QV95" s="9">
        <v>63.527625806230276</v>
      </c>
      <c r="QW95" s="9">
        <v>87.72491156573705</v>
      </c>
      <c r="QX95" s="9">
        <v>54.79205181028207</v>
      </c>
      <c r="QY95" s="9">
        <v>57.18710587885183</v>
      </c>
      <c r="QZ95" s="9">
        <v>75.36363362137013</v>
      </c>
      <c r="RA95" s="9">
        <v>53.35096296296296</v>
      </c>
      <c r="RB95" s="9">
        <v>98.84119400833876</v>
      </c>
      <c r="RC95" s="9">
        <v>63.05416698629782</v>
      </c>
      <c r="RD95" s="9">
        <v>92.53574117050412</v>
      </c>
      <c r="RE95" s="9">
        <v>95.1691096061025</v>
      </c>
      <c r="RF95" s="9">
        <v>75.79559930438813</v>
      </c>
      <c r="RG95" s="9">
        <v>87.61150756052263</v>
      </c>
      <c r="RH95" s="9">
        <v>92.23660497435692</v>
      </c>
      <c r="RI95" s="9">
        <v>81.4233047911384</v>
      </c>
      <c r="RJ95" s="9">
        <v>69.01082105758258</v>
      </c>
      <c r="RK95" s="9">
        <v>74.65843588293676</v>
      </c>
      <c r="RL95" s="9">
        <v>84.88362483350846</v>
      </c>
      <c r="RM95" s="9">
        <v>53.030548523762185</v>
      </c>
      <c r="RN95" s="9">
        <v>83.94743825683831</v>
      </c>
      <c r="RO95" s="9">
        <v>51.40742776010526</v>
      </c>
      <c r="RP95" s="9">
        <v>72.24754092615802</v>
      </c>
      <c r="RQ95" s="9">
        <v>82.27081583784327</v>
      </c>
      <c r="RR95" s="9">
        <v>62.82138678840595</v>
      </c>
    </row>
    <row r="96" ht="15.75" customHeight="1">
      <c r="A96" s="10" t="s">
        <v>284</v>
      </c>
      <c r="B96" s="10" t="s">
        <v>285</v>
      </c>
      <c r="C96" s="17">
        <v>63.51173900331314</v>
      </c>
      <c r="D96" s="17">
        <v>106.0</v>
      </c>
      <c r="E96" s="17">
        <v>14.285714285714285</v>
      </c>
      <c r="F96" s="17">
        <v>65.88351482503735</v>
      </c>
      <c r="G96" s="17">
        <v>50.01186208888744</v>
      </c>
      <c r="H96" s="10" t="s">
        <v>1196</v>
      </c>
      <c r="I96" s="10" t="s">
        <v>1205</v>
      </c>
      <c r="J96" s="10" t="s">
        <v>1204</v>
      </c>
      <c r="K96" s="10">
        <v>0.0</v>
      </c>
      <c r="M96" s="10">
        <v>4248974.0</v>
      </c>
      <c r="N96" s="10">
        <v>65530.53657812158</v>
      </c>
      <c r="O96" s="9" t="s">
        <v>83</v>
      </c>
      <c r="P96" s="9" t="s">
        <v>82</v>
      </c>
      <c r="Q96" s="9" t="s">
        <v>18</v>
      </c>
      <c r="R96" s="9" t="s">
        <v>23</v>
      </c>
      <c r="S96" s="9" t="s">
        <v>16</v>
      </c>
      <c r="T96" s="9" t="s">
        <v>23</v>
      </c>
      <c r="U96" s="9" t="s">
        <v>14</v>
      </c>
      <c r="V96" s="9" t="s">
        <v>25</v>
      </c>
      <c r="W96" s="9" t="s">
        <v>16</v>
      </c>
      <c r="X96" s="9" t="s">
        <v>25</v>
      </c>
      <c r="Y96" s="9" t="s">
        <v>18</v>
      </c>
      <c r="Z96" s="9" t="s">
        <v>21</v>
      </c>
      <c r="AA96" s="9" t="s">
        <v>14</v>
      </c>
      <c r="AB96" s="9" t="s">
        <v>23</v>
      </c>
      <c r="AC96" s="9" t="s">
        <v>18</v>
      </c>
      <c r="AD96" s="9" t="s">
        <v>25</v>
      </c>
      <c r="AE96" s="9" t="s">
        <v>16</v>
      </c>
      <c r="AF96" s="9" t="s">
        <v>23</v>
      </c>
      <c r="AG96" s="9" t="s">
        <v>83</v>
      </c>
      <c r="AH96" s="9" t="s">
        <v>82</v>
      </c>
      <c r="AI96" s="9" t="s">
        <v>16</v>
      </c>
      <c r="AJ96" s="9" t="s">
        <v>82</v>
      </c>
      <c r="AK96" s="9" t="s">
        <v>18</v>
      </c>
      <c r="AL96" s="9" t="s">
        <v>18</v>
      </c>
      <c r="AM96" s="9" t="s">
        <v>23</v>
      </c>
      <c r="AN96" s="9" t="s">
        <v>16</v>
      </c>
      <c r="AO96" s="9" t="s">
        <v>27</v>
      </c>
      <c r="AP96" s="9" t="s">
        <v>16</v>
      </c>
      <c r="AQ96" s="9" t="s">
        <v>82</v>
      </c>
      <c r="AR96" s="9" t="s">
        <v>16</v>
      </c>
      <c r="AS96" s="9" t="s">
        <v>82</v>
      </c>
      <c r="AT96" s="9" t="s">
        <v>83</v>
      </c>
      <c r="AU96" s="9" t="s">
        <v>82</v>
      </c>
      <c r="AV96" s="9"/>
      <c r="AW96" s="9">
        <v>1.0</v>
      </c>
      <c r="AX96" s="9"/>
      <c r="AY96" s="9" t="s">
        <v>1199</v>
      </c>
      <c r="AZ96" s="9" t="s">
        <v>1199</v>
      </c>
      <c r="BA96" s="9"/>
      <c r="BB96" s="9">
        <v>1.0</v>
      </c>
      <c r="BC96" s="9"/>
      <c r="BD96" s="9" t="s">
        <v>1199</v>
      </c>
      <c r="BE96" s="9" t="s">
        <v>1199</v>
      </c>
      <c r="BF96" s="9"/>
      <c r="BG96" s="9" t="s">
        <v>1199</v>
      </c>
      <c r="BH96" s="9" t="s">
        <v>1199</v>
      </c>
      <c r="BI96" s="9">
        <v>2.5</v>
      </c>
      <c r="BJ96" s="9"/>
      <c r="BK96" s="9">
        <v>94.08983451536643</v>
      </c>
      <c r="BL96" s="9" t="s">
        <v>12</v>
      </c>
      <c r="BM96" s="9" t="s">
        <v>21</v>
      </c>
      <c r="BN96" s="9">
        <v>4.9</v>
      </c>
      <c r="BO96" s="9"/>
      <c r="BP96" s="9">
        <v>90.2390438247012</v>
      </c>
      <c r="BQ96" s="9" t="s">
        <v>12</v>
      </c>
      <c r="BR96" s="9" t="s">
        <v>21</v>
      </c>
      <c r="BS96" s="9">
        <v>3.1</v>
      </c>
      <c r="BT96" s="9"/>
      <c r="BU96" s="9">
        <v>80.98159509202453</v>
      </c>
      <c r="BV96" s="9" t="s">
        <v>12</v>
      </c>
      <c r="BW96" s="9" t="s">
        <v>21</v>
      </c>
      <c r="BX96" s="9">
        <v>37.9</v>
      </c>
      <c r="BY96" s="9">
        <v>0.0</v>
      </c>
      <c r="BZ96" s="9" t="s">
        <v>18</v>
      </c>
      <c r="CA96" s="9" t="s">
        <v>27</v>
      </c>
      <c r="CB96" s="9">
        <v>13.3454</v>
      </c>
      <c r="CC96" s="9">
        <v>100.0</v>
      </c>
      <c r="CD96" s="9" t="s">
        <v>12</v>
      </c>
      <c r="CE96" s="9" t="s">
        <v>21</v>
      </c>
      <c r="CF96" s="9">
        <v>0.8837411870020547</v>
      </c>
      <c r="CG96" s="9">
        <v>26.3549010831621</v>
      </c>
      <c r="CH96" s="9" t="s">
        <v>18</v>
      </c>
      <c r="CI96" s="9"/>
      <c r="CJ96" s="9" t="s">
        <v>1199</v>
      </c>
      <c r="CK96" s="9">
        <v>2.32415527827293</v>
      </c>
      <c r="CL96" s="9">
        <v>33.917377145830315</v>
      </c>
      <c r="CM96" s="9" t="s">
        <v>16</v>
      </c>
      <c r="CN96" s="9" t="s">
        <v>23</v>
      </c>
      <c r="CO96" s="9">
        <v>4.0</v>
      </c>
      <c r="CP96" s="9">
        <v>99.92598075499629</v>
      </c>
      <c r="CQ96" s="9" t="s">
        <v>12</v>
      </c>
      <c r="CR96" s="9" t="s">
        <v>21</v>
      </c>
      <c r="CS96" s="9">
        <v>4.3</v>
      </c>
      <c r="CT96" s="9">
        <v>91.7098445595855</v>
      </c>
      <c r="CU96" s="9" t="s">
        <v>12</v>
      </c>
      <c r="CV96" s="9" t="s">
        <v>21</v>
      </c>
      <c r="CW96" s="9">
        <v>8.1</v>
      </c>
      <c r="CX96" s="9">
        <v>95.68627450980392</v>
      </c>
      <c r="CY96" s="9" t="s">
        <v>12</v>
      </c>
      <c r="CZ96" s="9" t="s">
        <v>21</v>
      </c>
      <c r="DA96" s="9">
        <v>27.0</v>
      </c>
      <c r="DB96" s="9">
        <v>95.18716577540107</v>
      </c>
      <c r="DC96" s="9" t="s">
        <v>14</v>
      </c>
      <c r="DD96" s="9" t="s">
        <v>25</v>
      </c>
      <c r="DE96" s="9">
        <v>0.05</v>
      </c>
      <c r="DF96" s="9"/>
      <c r="DG96" s="9">
        <v>99.0909090909091</v>
      </c>
      <c r="DH96" s="9" t="s">
        <v>12</v>
      </c>
      <c r="DI96" s="9" t="s">
        <v>21</v>
      </c>
      <c r="DJ96" s="9">
        <v>17.4</v>
      </c>
      <c r="DK96" s="9">
        <v>62.67281105990784</v>
      </c>
      <c r="DL96" s="9" t="s">
        <v>14</v>
      </c>
      <c r="DM96" s="9" t="s">
        <v>21</v>
      </c>
      <c r="DN96" s="9">
        <v>104.0</v>
      </c>
      <c r="DO96" s="9">
        <v>71.8004338394794</v>
      </c>
      <c r="DP96" s="9" t="s">
        <v>16</v>
      </c>
      <c r="DQ96" s="9">
        <v>17.7</v>
      </c>
      <c r="DR96" s="9">
        <v>52.459016393442624</v>
      </c>
      <c r="DS96" s="9" t="s">
        <v>18</v>
      </c>
      <c r="DT96" s="9" t="s">
        <v>23</v>
      </c>
      <c r="DU96" s="9">
        <v>74.8</v>
      </c>
      <c r="DV96" s="9">
        <v>71.72413793103448</v>
      </c>
      <c r="DW96" s="9" t="s">
        <v>16</v>
      </c>
      <c r="DX96" s="9" t="s">
        <v>25</v>
      </c>
      <c r="DY96" s="9">
        <v>9.3952</v>
      </c>
      <c r="DZ96" s="9">
        <v>94.97067833698031</v>
      </c>
      <c r="EA96" s="9" t="s">
        <v>12</v>
      </c>
      <c r="EB96" s="9" t="s">
        <v>21</v>
      </c>
      <c r="EC96" s="9">
        <v>99.9</v>
      </c>
      <c r="ED96" s="9">
        <v>99.8699609882965</v>
      </c>
      <c r="EE96" s="9" t="s">
        <v>12</v>
      </c>
      <c r="EF96" s="9" t="s">
        <v>21</v>
      </c>
      <c r="EG96" s="9">
        <v>99.0</v>
      </c>
      <c r="EH96" s="9">
        <v>98.30508474576271</v>
      </c>
      <c r="EI96" s="9" t="s">
        <v>12</v>
      </c>
      <c r="EJ96" s="9" t="s">
        <v>21</v>
      </c>
      <c r="EK96" s="9">
        <v>84.806</v>
      </c>
      <c r="EL96" s="9">
        <v>75.41423948220064</v>
      </c>
      <c r="EM96" s="9" t="s">
        <v>12</v>
      </c>
      <c r="EN96" s="9" t="s">
        <v>21</v>
      </c>
      <c r="EO96" s="9">
        <v>6.093905219618173</v>
      </c>
      <c r="EP96" s="9">
        <v>64.97453999112031</v>
      </c>
      <c r="EQ96" s="9" t="s">
        <v>12</v>
      </c>
      <c r="ER96" s="9" t="s">
        <v>21</v>
      </c>
      <c r="ES96" s="9"/>
      <c r="ET96" s="9" t="s">
        <v>1199</v>
      </c>
      <c r="EU96" s="9"/>
      <c r="EV96" s="9" t="s">
        <v>1199</v>
      </c>
      <c r="EW96" s="9" t="s">
        <v>1199</v>
      </c>
      <c r="EX96" s="9"/>
      <c r="EY96" s="9" t="s">
        <v>1199</v>
      </c>
      <c r="EZ96" s="9" t="s">
        <v>1199</v>
      </c>
      <c r="FA96" s="9">
        <v>87.30606</v>
      </c>
      <c r="FB96" s="9">
        <v>72.5239393939394</v>
      </c>
      <c r="FC96" s="9" t="s">
        <v>16</v>
      </c>
      <c r="FD96" s="9" t="s">
        <v>27</v>
      </c>
      <c r="FE96" s="9">
        <v>90.35414</v>
      </c>
      <c r="FF96" s="9"/>
      <c r="FG96" s="9">
        <v>88.23675609756097</v>
      </c>
      <c r="FH96" s="9" t="s">
        <v>12</v>
      </c>
      <c r="FI96" s="9" t="s">
        <v>21</v>
      </c>
      <c r="FJ96" s="9">
        <v>99.24358</v>
      </c>
      <c r="FK96" s="9">
        <v>98.61967153284671</v>
      </c>
      <c r="FL96" s="9" t="s">
        <v>12</v>
      </c>
      <c r="FM96" s="9"/>
      <c r="FN96" s="9" t="s">
        <v>1199</v>
      </c>
      <c r="FO96" s="9"/>
      <c r="FP96" s="9" t="s">
        <v>1199</v>
      </c>
      <c r="FQ96" s="9" t="s">
        <v>1199</v>
      </c>
      <c r="FR96" s="9"/>
      <c r="FS96" s="9" t="s">
        <v>1199</v>
      </c>
      <c r="FT96" s="9"/>
      <c r="FU96" s="9" t="s">
        <v>1199</v>
      </c>
      <c r="FV96" s="9"/>
      <c r="FW96" s="9" t="s">
        <v>1199</v>
      </c>
      <c r="FX96" s="9"/>
      <c r="FY96" s="9" t="s">
        <v>1199</v>
      </c>
      <c r="FZ96" s="9">
        <v>64.6</v>
      </c>
      <c r="GA96" s="9">
        <v>1.0</v>
      </c>
      <c r="GB96" s="9">
        <v>57.09090909090908</v>
      </c>
      <c r="GC96" s="9" t="s">
        <v>16</v>
      </c>
      <c r="GD96" s="9" t="s">
        <v>25</v>
      </c>
      <c r="GE96" s="9">
        <v>115.94202898550725</v>
      </c>
      <c r="GF96" s="9">
        <v>100.0</v>
      </c>
      <c r="GG96" s="9" t="s">
        <v>12</v>
      </c>
      <c r="GH96" s="9" t="s">
        <v>21</v>
      </c>
      <c r="GI96" s="9">
        <v>56.038718141339594</v>
      </c>
      <c r="GJ96" s="9">
        <v>43.99836705903133</v>
      </c>
      <c r="GK96" s="9" t="s">
        <v>16</v>
      </c>
      <c r="GL96" s="9" t="s">
        <v>27</v>
      </c>
      <c r="GM96" s="9">
        <v>3.1</v>
      </c>
      <c r="GN96" s="9">
        <v>3.8934426229508197</v>
      </c>
      <c r="GO96" s="9" t="s">
        <v>18</v>
      </c>
      <c r="GP96" s="9" t="s">
        <v>25</v>
      </c>
      <c r="GQ96" s="9"/>
      <c r="GR96" s="9" t="s">
        <v>1199</v>
      </c>
      <c r="GS96" s="9" t="s">
        <v>1199</v>
      </c>
      <c r="GT96" s="9"/>
      <c r="GU96" s="9" t="s">
        <v>1199</v>
      </c>
      <c r="GV96" s="9">
        <v>100.0</v>
      </c>
      <c r="GW96" s="9">
        <v>100.0</v>
      </c>
      <c r="GX96" s="9" t="s">
        <v>12</v>
      </c>
      <c r="GY96" s="9" t="s">
        <v>21</v>
      </c>
      <c r="GZ96" s="9">
        <v>100.0</v>
      </c>
      <c r="HA96" s="9">
        <v>100.0</v>
      </c>
      <c r="HB96" s="9" t="s">
        <v>12</v>
      </c>
      <c r="HC96" s="9" t="s">
        <v>21</v>
      </c>
      <c r="HD96" s="9">
        <v>2603.49</v>
      </c>
      <c r="HE96" s="9">
        <v>0.0</v>
      </c>
      <c r="HF96" s="9" t="s">
        <v>18</v>
      </c>
      <c r="HG96" s="9">
        <v>42.5596688977827</v>
      </c>
      <c r="HH96" s="9">
        <v>0.09489671109953272</v>
      </c>
      <c r="HI96" s="9" t="s">
        <v>18</v>
      </c>
      <c r="HJ96" s="9">
        <v>75.0</v>
      </c>
      <c r="HK96" s="9">
        <v>75.0</v>
      </c>
      <c r="HL96" s="9" t="s">
        <v>12</v>
      </c>
      <c r="HM96" s="9"/>
      <c r="HN96" s="9" t="s">
        <v>1199</v>
      </c>
      <c r="HO96" s="9" t="s">
        <v>1199</v>
      </c>
      <c r="HP96" s="9"/>
      <c r="HQ96" s="9" t="s">
        <v>1199</v>
      </c>
      <c r="HR96" s="9" t="s">
        <v>1199</v>
      </c>
      <c r="HS96" s="9">
        <v>100.0</v>
      </c>
      <c r="HT96" s="9">
        <v>100.0</v>
      </c>
      <c r="HU96" s="9" t="s">
        <v>12</v>
      </c>
      <c r="HV96" s="9" t="s">
        <v>21</v>
      </c>
      <c r="HW96" s="9">
        <v>100.0</v>
      </c>
      <c r="HX96" s="9">
        <v>100.0</v>
      </c>
      <c r="HY96" s="9" t="s">
        <v>12</v>
      </c>
      <c r="HZ96" s="9" t="s">
        <v>21</v>
      </c>
      <c r="IA96" s="9">
        <v>1.4108369218384031</v>
      </c>
      <c r="IB96" s="9">
        <v>76.0875097993491</v>
      </c>
      <c r="IC96" s="9" t="s">
        <v>16</v>
      </c>
      <c r="ID96" s="9" t="s">
        <v>25</v>
      </c>
      <c r="IE96" s="9"/>
      <c r="IF96" s="9" t="s">
        <v>1199</v>
      </c>
      <c r="IG96" s="9" t="s">
        <v>1199</v>
      </c>
      <c r="IH96" s="9">
        <v>-4.18235983137059</v>
      </c>
      <c r="II96" s="9">
        <v>53.38903638898177</v>
      </c>
      <c r="IJ96" s="9" t="s">
        <v>18</v>
      </c>
      <c r="IK96" s="9"/>
      <c r="IL96" s="9">
        <v>1.0</v>
      </c>
      <c r="IM96" s="9"/>
      <c r="IN96" s="9" t="s">
        <v>1199</v>
      </c>
      <c r="IO96" s="9">
        <v>79.8401565551758</v>
      </c>
      <c r="IP96" s="9">
        <v>78.08712669040847</v>
      </c>
      <c r="IQ96" s="9" t="s">
        <v>14</v>
      </c>
      <c r="IR96" s="9" t="s">
        <v>27</v>
      </c>
      <c r="IS96" s="9">
        <v>2.05999994277954</v>
      </c>
      <c r="IT96" s="9">
        <v>93.85826794181284</v>
      </c>
      <c r="IU96" s="9" t="s">
        <v>12</v>
      </c>
      <c r="IV96" s="9" t="s">
        <v>21</v>
      </c>
      <c r="IW96" s="9">
        <v>7.861690286759906</v>
      </c>
      <c r="IX96" s="9">
        <v>0.0</v>
      </c>
      <c r="IY96" s="9" t="s">
        <v>18</v>
      </c>
      <c r="IZ96" s="9"/>
      <c r="JA96" s="9" t="s">
        <v>1199</v>
      </c>
      <c r="JB96" s="9" t="s">
        <v>1199</v>
      </c>
      <c r="JC96" s="9"/>
      <c r="JD96" s="9" t="s">
        <v>1199</v>
      </c>
      <c r="JE96" s="9" t="s">
        <v>1199</v>
      </c>
      <c r="JF96" s="9">
        <v>97.9999893344615</v>
      </c>
      <c r="JG96" s="9">
        <v>97.95499931949028</v>
      </c>
      <c r="JH96" s="9" t="s">
        <v>12</v>
      </c>
      <c r="JI96" s="9" t="s">
        <v>21</v>
      </c>
      <c r="JJ96" s="9">
        <v>127.272268</v>
      </c>
      <c r="JK96" s="9">
        <v>100.0</v>
      </c>
      <c r="JL96" s="9" t="s">
        <v>12</v>
      </c>
      <c r="JM96" s="9" t="s">
        <v>21</v>
      </c>
      <c r="JN96" s="9">
        <v>3.021818</v>
      </c>
      <c r="JO96" s="9">
        <v>50.90908333333333</v>
      </c>
      <c r="JP96" s="9" t="s">
        <v>12</v>
      </c>
      <c r="JQ96" s="9" t="s">
        <v>21</v>
      </c>
      <c r="JR96" s="9">
        <v>22.45</v>
      </c>
      <c r="JS96" s="9"/>
      <c r="JT96" s="9">
        <v>24.670329670329668</v>
      </c>
      <c r="JU96" s="9" t="s">
        <v>12</v>
      </c>
      <c r="JV96" s="9">
        <v>0.1822540877622771</v>
      </c>
      <c r="JW96" s="9">
        <v>8.284276716467142</v>
      </c>
      <c r="JX96" s="9" t="s">
        <v>16</v>
      </c>
      <c r="JY96" s="9" t="s">
        <v>27</v>
      </c>
      <c r="JZ96" s="9">
        <v>0.427049994468689</v>
      </c>
      <c r="KA96" s="9"/>
      <c r="KB96" s="9">
        <v>11.541891742396999</v>
      </c>
      <c r="KC96" s="9" t="s">
        <v>18</v>
      </c>
      <c r="KD96" s="9" t="s">
        <v>1199</v>
      </c>
      <c r="KE96" s="9"/>
      <c r="KF96" s="9" t="s">
        <v>1199</v>
      </c>
      <c r="KG96" s="9" t="s">
        <v>1199</v>
      </c>
      <c r="KH96" s="9"/>
      <c r="KI96" s="9" t="s">
        <v>1199</v>
      </c>
      <c r="KJ96" s="9" t="s">
        <v>1199</v>
      </c>
      <c r="KK96" s="9"/>
      <c r="KL96" s="9" t="s">
        <v>1199</v>
      </c>
      <c r="KM96" s="9" t="s">
        <v>1199</v>
      </c>
      <c r="KN96" s="9"/>
      <c r="KO96" s="9" t="s">
        <v>1199</v>
      </c>
      <c r="KP96" s="9"/>
      <c r="KQ96" s="9"/>
      <c r="KR96" s="9"/>
      <c r="KS96" s="9" t="s">
        <v>1199</v>
      </c>
      <c r="KT96" s="9" t="s">
        <v>1199</v>
      </c>
      <c r="KU96" s="9"/>
      <c r="KV96" s="9" t="s">
        <v>1199</v>
      </c>
      <c r="KW96" s="9" t="s">
        <v>1199</v>
      </c>
      <c r="KX96" s="9"/>
      <c r="KY96" s="9" t="s">
        <v>1199</v>
      </c>
      <c r="KZ96" s="9" t="s">
        <v>1199</v>
      </c>
      <c r="LA96" s="9">
        <v>60.745</v>
      </c>
      <c r="LB96" s="9">
        <v>32.534076827757126</v>
      </c>
      <c r="LC96" s="9" t="s">
        <v>18</v>
      </c>
      <c r="LD96" s="9" t="s">
        <v>25</v>
      </c>
      <c r="LE96" s="9"/>
      <c r="LF96" s="9"/>
      <c r="LG96" s="9" t="s">
        <v>1199</v>
      </c>
      <c r="LH96" s="9" t="s">
        <v>1199</v>
      </c>
      <c r="LI96" s="9">
        <v>61.03991296409252</v>
      </c>
      <c r="LJ96" s="9">
        <v>64.99985870794241</v>
      </c>
      <c r="LK96" s="9" t="s">
        <v>14</v>
      </c>
      <c r="LL96" s="9" t="s">
        <v>27</v>
      </c>
      <c r="LM96" s="9"/>
      <c r="LN96" s="9" t="s">
        <v>1199</v>
      </c>
      <c r="LO96" s="9">
        <v>5.72</v>
      </c>
      <c r="LP96" s="9">
        <v>0.0</v>
      </c>
      <c r="LQ96" s="9" t="s">
        <v>18</v>
      </c>
      <c r="LR96" s="9">
        <v>15.8</v>
      </c>
      <c r="LS96" s="9">
        <v>33.04721030042918</v>
      </c>
      <c r="LT96" s="9" t="s">
        <v>18</v>
      </c>
      <c r="LU96" s="9">
        <v>176.33171146520155</v>
      </c>
      <c r="LV96" s="9">
        <v>0.0</v>
      </c>
      <c r="LW96" s="9" t="s">
        <v>18</v>
      </c>
      <c r="LX96" s="9">
        <v>-11.05646926502135</v>
      </c>
      <c r="LY96" s="9">
        <v>100.0</v>
      </c>
      <c r="LZ96" s="9" t="s">
        <v>12</v>
      </c>
      <c r="MA96" s="9">
        <v>95.10285398632384</v>
      </c>
      <c r="MB96" s="9">
        <v>0.0</v>
      </c>
      <c r="MC96" s="9" t="s">
        <v>18</v>
      </c>
      <c r="MD96" s="9">
        <v>569.1774297620996</v>
      </c>
      <c r="ME96" s="9">
        <v>0.0</v>
      </c>
      <c r="MF96" s="9" t="s">
        <v>18</v>
      </c>
      <c r="MG96" s="9"/>
      <c r="MH96" s="9" t="s">
        <v>1199</v>
      </c>
      <c r="MI96" s="9">
        <v>23.540536112268125</v>
      </c>
      <c r="MJ96" s="9">
        <v>0.6728434081513687</v>
      </c>
      <c r="MK96" s="9" t="s">
        <v>18</v>
      </c>
      <c r="ML96" s="9" t="s">
        <v>23</v>
      </c>
      <c r="MM96" s="9">
        <v>-5.014524200056812</v>
      </c>
      <c r="MN96" s="9">
        <v>100.0</v>
      </c>
      <c r="MO96" s="9" t="s">
        <v>12</v>
      </c>
      <c r="MP96" s="9">
        <v>0.0238258161295057</v>
      </c>
      <c r="MQ96" s="9">
        <v>99.99986763435483</v>
      </c>
      <c r="MR96" s="9" t="s">
        <v>12</v>
      </c>
      <c r="MS96" s="9">
        <v>79245.51948187071</v>
      </c>
      <c r="MT96" s="9">
        <v>0.0</v>
      </c>
      <c r="MU96" s="9" t="s">
        <v>18</v>
      </c>
      <c r="MV96" s="9"/>
      <c r="MW96" s="9" t="s">
        <v>1199</v>
      </c>
      <c r="MX96" s="9">
        <v>32.0758</v>
      </c>
      <c r="MY96" s="9">
        <v>32.0758</v>
      </c>
      <c r="MZ96" s="9" t="s">
        <v>14</v>
      </c>
      <c r="NA96" s="9" t="s">
        <v>25</v>
      </c>
      <c r="NB96" s="9">
        <v>63.18</v>
      </c>
      <c r="NC96" s="9">
        <v>48.4313725490196</v>
      </c>
      <c r="ND96" s="9" t="s">
        <v>16</v>
      </c>
      <c r="NE96" s="9" t="s">
        <v>27</v>
      </c>
      <c r="NF96" s="9"/>
      <c r="NG96" s="9"/>
      <c r="NH96" s="9" t="s">
        <v>1199</v>
      </c>
      <c r="NI96" s="9" t="s">
        <v>1199</v>
      </c>
      <c r="NJ96" s="9">
        <v>48.351267799999995</v>
      </c>
      <c r="NK96" s="9">
        <v>46.79632831460675</v>
      </c>
      <c r="NL96" s="9" t="s">
        <v>16</v>
      </c>
      <c r="NM96" s="9" t="s">
        <v>27</v>
      </c>
      <c r="NN96" s="9">
        <v>59.02701</v>
      </c>
      <c r="NO96" s="9">
        <v>57.051373165618436</v>
      </c>
      <c r="NP96" s="9" t="s">
        <v>12</v>
      </c>
      <c r="NQ96" s="9" t="s">
        <v>21</v>
      </c>
      <c r="NR96" s="9"/>
      <c r="NS96" s="9"/>
      <c r="NT96" s="9" t="s">
        <v>1199</v>
      </c>
      <c r="NU96" s="9" t="s">
        <v>1199</v>
      </c>
      <c r="NV96" s="9">
        <v>0.86412</v>
      </c>
      <c r="NW96" s="9">
        <v>66.03</v>
      </c>
      <c r="NX96" s="9" t="s">
        <v>14</v>
      </c>
      <c r="NY96" s="9" t="s">
        <v>27</v>
      </c>
      <c r="NZ96" s="9"/>
      <c r="OA96" s="9">
        <v>1.0</v>
      </c>
      <c r="OB96" s="9"/>
      <c r="OC96" s="9" t="s">
        <v>1199</v>
      </c>
      <c r="OD96" s="9">
        <v>30.79359507780269</v>
      </c>
      <c r="OE96" s="9">
        <v>0.0</v>
      </c>
      <c r="OF96" s="9" t="s">
        <v>18</v>
      </c>
      <c r="OG96" s="9">
        <v>1.7964657334468936</v>
      </c>
      <c r="OH96" s="9">
        <v>96.03059487149365</v>
      </c>
      <c r="OI96" s="9" t="s">
        <v>14</v>
      </c>
      <c r="OJ96" s="9" t="s">
        <v>1199</v>
      </c>
      <c r="OK96" s="9">
        <v>0.10344827586206896</v>
      </c>
      <c r="OL96" s="9">
        <v>95.08113590263693</v>
      </c>
      <c r="OM96" s="9" t="s">
        <v>12</v>
      </c>
      <c r="ON96" s="9" t="s">
        <v>1199</v>
      </c>
      <c r="OO96" s="9">
        <v>85.8313923142767</v>
      </c>
      <c r="OP96" s="9">
        <v>92.68665318294158</v>
      </c>
      <c r="OQ96" s="9" t="s">
        <v>12</v>
      </c>
      <c r="OR96" s="9" t="s">
        <v>1199</v>
      </c>
      <c r="OS96" s="9">
        <v>4.366870165000001</v>
      </c>
      <c r="OT96" s="9">
        <v>49.12816223684213</v>
      </c>
      <c r="OU96" s="9" t="s">
        <v>14</v>
      </c>
      <c r="OV96" s="9"/>
      <c r="OW96" s="9"/>
      <c r="OX96" s="9" t="s">
        <v>1199</v>
      </c>
      <c r="OY96" s="9">
        <v>41.0</v>
      </c>
      <c r="OZ96" s="9">
        <v>37.03703703703704</v>
      </c>
      <c r="PA96" s="9" t="s">
        <v>16</v>
      </c>
      <c r="PB96" s="9" t="s">
        <v>27</v>
      </c>
      <c r="PC96" s="9"/>
      <c r="PD96" s="9"/>
      <c r="PE96" s="9"/>
      <c r="PF96" s="9" t="s">
        <v>1199</v>
      </c>
      <c r="PG96" s="9">
        <v>0.0</v>
      </c>
      <c r="PH96" s="9">
        <v>1.0</v>
      </c>
      <c r="PI96" s="9">
        <v>100.0</v>
      </c>
      <c r="PJ96" s="9" t="s">
        <v>12</v>
      </c>
      <c r="PK96" s="9">
        <v>31.91</v>
      </c>
      <c r="PL96" s="9">
        <v>68.7</v>
      </c>
      <c r="PM96" s="9" t="s">
        <v>14</v>
      </c>
      <c r="PN96" s="9" t="s">
        <v>23</v>
      </c>
      <c r="PO96" s="9"/>
      <c r="PP96" s="9" t="s">
        <v>1199</v>
      </c>
      <c r="PQ96" s="9" t="s">
        <v>1199</v>
      </c>
      <c r="PR96" s="9"/>
      <c r="PS96" s="9"/>
      <c r="PT96" s="9"/>
      <c r="PU96" s="9" t="s">
        <v>1199</v>
      </c>
      <c r="PV96" s="9" t="s">
        <v>1199</v>
      </c>
      <c r="PW96" s="9"/>
      <c r="PX96" s="9"/>
      <c r="PY96" s="9" t="s">
        <v>1199</v>
      </c>
      <c r="PZ96" s="9" t="s">
        <v>1199</v>
      </c>
      <c r="QA96" s="9"/>
      <c r="QB96" s="9"/>
      <c r="QC96" s="9" t="s">
        <v>1199</v>
      </c>
      <c r="QD96" s="9" t="s">
        <v>1199</v>
      </c>
      <c r="QE96" s="9">
        <v>0.0</v>
      </c>
      <c r="QF96" s="9">
        <v>1.0</v>
      </c>
      <c r="QG96" s="9">
        <v>100.0</v>
      </c>
      <c r="QH96" s="9" t="s">
        <v>12</v>
      </c>
      <c r="QI96" s="9"/>
      <c r="QJ96" s="9" t="s">
        <v>1199</v>
      </c>
      <c r="QK96" s="9"/>
      <c r="QL96" s="9">
        <v>60.797535951583505</v>
      </c>
      <c r="QM96" s="9">
        <v>83.84221981849433</v>
      </c>
      <c r="QN96" s="9">
        <v>86.46012234144904</v>
      </c>
      <c r="QO96" s="9">
        <v>51.245679693222804</v>
      </c>
      <c r="QP96" s="9">
        <v>55.01897934221991</v>
      </c>
      <c r="QQ96" s="9">
        <v>92.02916993311636</v>
      </c>
      <c r="QR96" s="9">
        <v>56.33360775530077</v>
      </c>
      <c r="QS96" s="9">
        <v>48.89343013033625</v>
      </c>
      <c r="QT96" s="9"/>
      <c r="QU96" s="9">
        <v>48.76696776784976</v>
      </c>
      <c r="QV96" s="9">
        <v>22.17453505007153</v>
      </c>
      <c r="QW96" s="9">
        <v>50.16817776062655</v>
      </c>
      <c r="QX96" s="9">
        <v>42.434500287875444</v>
      </c>
      <c r="QY96" s="9">
        <v>41.02712438853948</v>
      </c>
      <c r="QZ96" s="9">
        <v>76.95194046156449</v>
      </c>
      <c r="RA96" s="9">
        <v>100.0</v>
      </c>
      <c r="RB96" s="9">
        <v>93.56562090454412</v>
      </c>
      <c r="RC96" s="9">
        <v>50.24599326228981</v>
      </c>
      <c r="RD96" s="9">
        <v>75.82087955940257</v>
      </c>
      <c r="RE96" s="9">
        <v>79.2314917004858</v>
      </c>
      <c r="RF96" s="9">
        <v>43.347698626534154</v>
      </c>
      <c r="RG96" s="9">
        <v>55.72330398355046</v>
      </c>
      <c r="RH96" s="9">
        <v>88.2919232975332</v>
      </c>
      <c r="RI96" s="9">
        <v>65.01024433225987</v>
      </c>
      <c r="RJ96" s="9">
        <v>37.634731084362755</v>
      </c>
      <c r="RK96" s="9">
        <v>69.98995146952885</v>
      </c>
      <c r="RL96" s="9">
        <v>60.0226978989482</v>
      </c>
      <c r="RM96" s="9">
        <v>73.23396264823606</v>
      </c>
      <c r="RN96" s="9">
        <v>78.20934425835904</v>
      </c>
      <c r="RO96" s="9">
        <v>49.68693269454972</v>
      </c>
      <c r="RP96" s="9">
        <v>57.826538335092565</v>
      </c>
      <c r="RQ96" s="9">
        <v>68.2358408773693</v>
      </c>
      <c r="RR96" s="9">
        <v>73.94259709258853</v>
      </c>
    </row>
    <row r="97" ht="15.75" customHeight="1">
      <c r="A97" s="10" t="s">
        <v>294</v>
      </c>
      <c r="B97" s="10" t="s">
        <v>295</v>
      </c>
      <c r="C97" s="17">
        <v>62.02906674130222</v>
      </c>
      <c r="D97" s="17">
        <v>111.0</v>
      </c>
      <c r="E97" s="17">
        <v>5.0</v>
      </c>
      <c r="F97" s="17">
        <v>65.73773448068013</v>
      </c>
      <c r="G97" s="17">
        <v>99.21368932459909</v>
      </c>
      <c r="H97" s="10" t="s">
        <v>1196</v>
      </c>
      <c r="I97" s="10" t="s">
        <v>1209</v>
      </c>
      <c r="J97" s="10" t="s">
        <v>1201</v>
      </c>
      <c r="K97" s="10">
        <v>0.0</v>
      </c>
      <c r="M97" s="10">
        <v>7064242.0</v>
      </c>
      <c r="N97" s="10">
        <v>6397.359825388137</v>
      </c>
      <c r="O97" s="9" t="s">
        <v>16</v>
      </c>
      <c r="P97" s="9" t="s">
        <v>21</v>
      </c>
      <c r="Q97" s="9" t="s">
        <v>18</v>
      </c>
      <c r="R97" s="9" t="s">
        <v>23</v>
      </c>
      <c r="S97" s="9" t="s">
        <v>18</v>
      </c>
      <c r="T97" s="9" t="s">
        <v>23</v>
      </c>
      <c r="U97" s="9" t="s">
        <v>16</v>
      </c>
      <c r="V97" s="9" t="s">
        <v>23</v>
      </c>
      <c r="W97" s="9" t="s">
        <v>16</v>
      </c>
      <c r="X97" s="9" t="s">
        <v>23</v>
      </c>
      <c r="Y97" s="9" t="s">
        <v>18</v>
      </c>
      <c r="Z97" s="9" t="s">
        <v>21</v>
      </c>
      <c r="AA97" s="9" t="s">
        <v>16</v>
      </c>
      <c r="AB97" s="9" t="s">
        <v>82</v>
      </c>
      <c r="AC97" s="9" t="s">
        <v>16</v>
      </c>
      <c r="AD97" s="9" t="s">
        <v>23</v>
      </c>
      <c r="AE97" s="9" t="s">
        <v>18</v>
      </c>
      <c r="AF97" s="9" t="s">
        <v>25</v>
      </c>
      <c r="AG97" s="9" t="s">
        <v>16</v>
      </c>
      <c r="AH97" s="9" t="s">
        <v>82</v>
      </c>
      <c r="AI97" s="9" t="s">
        <v>18</v>
      </c>
      <c r="AJ97" s="9" t="s">
        <v>82</v>
      </c>
      <c r="AK97" s="9" t="s">
        <v>12</v>
      </c>
      <c r="AL97" s="9" t="s">
        <v>14</v>
      </c>
      <c r="AM97" s="9" t="s">
        <v>21</v>
      </c>
      <c r="AN97" s="9" t="s">
        <v>83</v>
      </c>
      <c r="AO97" s="9" t="s">
        <v>82</v>
      </c>
      <c r="AP97" s="9" t="s">
        <v>16</v>
      </c>
      <c r="AQ97" s="9" t="s">
        <v>27</v>
      </c>
      <c r="AR97" s="9" t="s">
        <v>18</v>
      </c>
      <c r="AS97" s="9" t="s">
        <v>82</v>
      </c>
      <c r="AT97" s="9" t="s">
        <v>18</v>
      </c>
      <c r="AU97" s="9" t="s">
        <v>25</v>
      </c>
      <c r="AV97" s="9">
        <v>10.61</v>
      </c>
      <c r="AW97" s="9"/>
      <c r="AX97" s="9">
        <v>85.38567493112947</v>
      </c>
      <c r="AY97" s="9" t="s">
        <v>16</v>
      </c>
      <c r="AZ97" s="9" t="s">
        <v>21</v>
      </c>
      <c r="BA97" s="9">
        <v>39.06</v>
      </c>
      <c r="BB97" s="9"/>
      <c r="BC97" s="9">
        <v>24.15533980582524</v>
      </c>
      <c r="BD97" s="9" t="s">
        <v>18</v>
      </c>
      <c r="BE97" s="9" t="s">
        <v>23</v>
      </c>
      <c r="BF97" s="9"/>
      <c r="BG97" s="9" t="s">
        <v>1199</v>
      </c>
      <c r="BH97" s="9" t="s">
        <v>1199</v>
      </c>
      <c r="BI97" s="9">
        <v>16.6</v>
      </c>
      <c r="BJ97" s="9"/>
      <c r="BK97" s="9">
        <v>60.7565011820331</v>
      </c>
      <c r="BL97" s="9" t="s">
        <v>18</v>
      </c>
      <c r="BM97" s="9" t="s">
        <v>23</v>
      </c>
      <c r="BN97" s="9">
        <v>43.8</v>
      </c>
      <c r="BO97" s="9"/>
      <c r="BP97" s="9">
        <v>12.749003984063755</v>
      </c>
      <c r="BQ97" s="9" t="s">
        <v>18</v>
      </c>
      <c r="BR97" s="9" t="s">
        <v>25</v>
      </c>
      <c r="BS97" s="9">
        <v>6.4</v>
      </c>
      <c r="BT97" s="9"/>
      <c r="BU97" s="9">
        <v>60.73619631901841</v>
      </c>
      <c r="BV97" s="9" t="s">
        <v>14</v>
      </c>
      <c r="BW97" s="9" t="s">
        <v>25</v>
      </c>
      <c r="BX97" s="9">
        <v>5.3</v>
      </c>
      <c r="BY97" s="9">
        <v>92.26006191950464</v>
      </c>
      <c r="BZ97" s="9" t="s">
        <v>12</v>
      </c>
      <c r="CA97" s="9" t="s">
        <v>21</v>
      </c>
      <c r="CB97" s="9">
        <v>4.6267</v>
      </c>
      <c r="CC97" s="9">
        <v>52.69880952380952</v>
      </c>
      <c r="CD97" s="9" t="s">
        <v>12</v>
      </c>
      <c r="CE97" s="9" t="s">
        <v>21</v>
      </c>
      <c r="CF97" s="9"/>
      <c r="CG97" s="9"/>
      <c r="CH97" s="9" t="s">
        <v>1199</v>
      </c>
      <c r="CI97" s="9"/>
      <c r="CJ97" s="9" t="s">
        <v>1199</v>
      </c>
      <c r="CK97" s="9">
        <v>2.09544669408415</v>
      </c>
      <c r="CL97" s="9">
        <v>87.10541998043023</v>
      </c>
      <c r="CM97" s="9" t="s">
        <v>12</v>
      </c>
      <c r="CN97" s="9" t="s">
        <v>21</v>
      </c>
      <c r="CO97" s="9">
        <v>197.0</v>
      </c>
      <c r="CP97" s="9">
        <v>76.11645694547249</v>
      </c>
      <c r="CQ97" s="9" t="s">
        <v>18</v>
      </c>
      <c r="CR97" s="9" t="s">
        <v>21</v>
      </c>
      <c r="CS97" s="9">
        <v>28.2</v>
      </c>
      <c r="CT97" s="9">
        <v>29.792746113989644</v>
      </c>
      <c r="CU97" s="9" t="s">
        <v>18</v>
      </c>
      <c r="CV97" s="9" t="s">
        <v>23</v>
      </c>
      <c r="CW97" s="9">
        <v>63.4</v>
      </c>
      <c r="CX97" s="9">
        <v>52.31372549019607</v>
      </c>
      <c r="CY97" s="9" t="s">
        <v>18</v>
      </c>
      <c r="CZ97" s="9" t="s">
        <v>23</v>
      </c>
      <c r="DA97" s="9">
        <v>168.0</v>
      </c>
      <c r="DB97" s="9">
        <v>70.05347593582889</v>
      </c>
      <c r="DC97" s="9" t="s">
        <v>18</v>
      </c>
      <c r="DD97" s="9" t="s">
        <v>23</v>
      </c>
      <c r="DE97" s="9">
        <v>0.11</v>
      </c>
      <c r="DF97" s="9">
        <v>1.0</v>
      </c>
      <c r="DG97" s="9">
        <v>98.0</v>
      </c>
      <c r="DH97" s="9" t="s">
        <v>12</v>
      </c>
      <c r="DI97" s="9" t="s">
        <v>1199</v>
      </c>
      <c r="DJ97" s="9">
        <v>27.0</v>
      </c>
      <c r="DK97" s="9">
        <v>18.433179723502306</v>
      </c>
      <c r="DL97" s="9" t="s">
        <v>18</v>
      </c>
      <c r="DM97" s="9" t="s">
        <v>25</v>
      </c>
      <c r="DN97" s="9">
        <v>188.0</v>
      </c>
      <c r="DO97" s="9">
        <v>49.0238611713666</v>
      </c>
      <c r="DP97" s="9" t="s">
        <v>18</v>
      </c>
      <c r="DQ97" s="9">
        <v>15.0</v>
      </c>
      <c r="DR97" s="9">
        <v>61.31147540983607</v>
      </c>
      <c r="DS97" s="9" t="s">
        <v>16</v>
      </c>
      <c r="DT97" s="9" t="s">
        <v>25</v>
      </c>
      <c r="DU97" s="9">
        <v>65.8</v>
      </c>
      <c r="DV97" s="9">
        <v>40.68965517241379</v>
      </c>
      <c r="DW97" s="9" t="s">
        <v>18</v>
      </c>
      <c r="DX97" s="9" t="s">
        <v>25</v>
      </c>
      <c r="DY97" s="9">
        <v>63.2928</v>
      </c>
      <c r="DZ97" s="9">
        <v>55.65805981035739</v>
      </c>
      <c r="EA97" s="9" t="s">
        <v>18</v>
      </c>
      <c r="EB97" s="9" t="s">
        <v>25</v>
      </c>
      <c r="EC97" s="9">
        <v>40.1</v>
      </c>
      <c r="ED97" s="9">
        <v>22.106631989596877</v>
      </c>
      <c r="EE97" s="9" t="s">
        <v>18</v>
      </c>
      <c r="EF97" s="9" t="s">
        <v>1199</v>
      </c>
      <c r="EG97" s="9">
        <v>82.0</v>
      </c>
      <c r="EH97" s="9">
        <v>69.49152542372882</v>
      </c>
      <c r="EI97" s="9" t="s">
        <v>16</v>
      </c>
      <c r="EJ97" s="9" t="s">
        <v>21</v>
      </c>
      <c r="EK97" s="9">
        <v>53.022</v>
      </c>
      <c r="EL97" s="9">
        <v>23.98381877022653</v>
      </c>
      <c r="EM97" s="9" t="s">
        <v>18</v>
      </c>
      <c r="EN97" s="9" t="s">
        <v>23</v>
      </c>
      <c r="EO97" s="9">
        <v>4.623140984763939</v>
      </c>
      <c r="EP97" s="9">
        <v>30.770720575905564</v>
      </c>
      <c r="EQ97" s="9" t="s">
        <v>18</v>
      </c>
      <c r="ER97" s="9" t="s">
        <v>1199</v>
      </c>
      <c r="ES97" s="9"/>
      <c r="ET97" s="9" t="s">
        <v>1199</v>
      </c>
      <c r="EU97" s="9"/>
      <c r="EV97" s="9" t="s">
        <v>1199</v>
      </c>
      <c r="EW97" s="9" t="s">
        <v>1199</v>
      </c>
      <c r="EX97" s="9"/>
      <c r="EY97" s="9" t="s">
        <v>1199</v>
      </c>
      <c r="EZ97" s="9" t="s">
        <v>1199</v>
      </c>
      <c r="FA97" s="9">
        <v>93.34074</v>
      </c>
      <c r="FB97" s="9">
        <v>85.5860173160173</v>
      </c>
      <c r="FC97" s="9" t="s">
        <v>14</v>
      </c>
      <c r="FD97" s="9" t="s">
        <v>25</v>
      </c>
      <c r="FE97" s="9">
        <v>69.65831</v>
      </c>
      <c r="FF97" s="9"/>
      <c r="FG97" s="9">
        <v>62.99793902439025</v>
      </c>
      <c r="FH97" s="9" t="s">
        <v>18</v>
      </c>
      <c r="FI97" s="9" t="s">
        <v>21</v>
      </c>
      <c r="FJ97" s="9">
        <v>92.46264</v>
      </c>
      <c r="FK97" s="9">
        <v>86.24569343065693</v>
      </c>
      <c r="FL97" s="9" t="s">
        <v>14</v>
      </c>
      <c r="FM97" s="9"/>
      <c r="FN97" s="9" t="s">
        <v>1199</v>
      </c>
      <c r="FO97" s="9"/>
      <c r="FP97" s="9" t="s">
        <v>1199</v>
      </c>
      <c r="FQ97" s="9" t="s">
        <v>1199</v>
      </c>
      <c r="FR97" s="9"/>
      <c r="FS97" s="9" t="s">
        <v>1199</v>
      </c>
      <c r="FT97" s="9"/>
      <c r="FU97" s="9" t="s">
        <v>1199</v>
      </c>
      <c r="FV97" s="9"/>
      <c r="FW97" s="9" t="s">
        <v>1199</v>
      </c>
      <c r="FX97" s="9"/>
      <c r="FY97" s="9" t="s">
        <v>1199</v>
      </c>
      <c r="FZ97" s="9">
        <v>61.3</v>
      </c>
      <c r="GA97" s="9"/>
      <c r="GB97" s="9">
        <v>53.090909090909086</v>
      </c>
      <c r="GC97" s="9" t="s">
        <v>16</v>
      </c>
      <c r="GD97" s="9" t="s">
        <v>23</v>
      </c>
      <c r="GE97" s="9">
        <v>80.7017543859649</v>
      </c>
      <c r="GF97" s="9">
        <v>66.841502381383</v>
      </c>
      <c r="GG97" s="9" t="s">
        <v>16</v>
      </c>
      <c r="GH97" s="9" t="s">
        <v>23</v>
      </c>
      <c r="GI97" s="9">
        <v>96.41743111769559</v>
      </c>
      <c r="GJ97" s="9">
        <v>95.4362179843256</v>
      </c>
      <c r="GK97" s="9" t="s">
        <v>12</v>
      </c>
      <c r="GL97" s="9" t="s">
        <v>21</v>
      </c>
      <c r="GM97" s="9">
        <v>27.5</v>
      </c>
      <c r="GN97" s="9">
        <v>53.89344262295083</v>
      </c>
      <c r="GO97" s="9" t="s">
        <v>16</v>
      </c>
      <c r="GP97" s="9" t="s">
        <v>1199</v>
      </c>
      <c r="GQ97" s="9"/>
      <c r="GR97" s="9" t="s">
        <v>1199</v>
      </c>
      <c r="GS97" s="9" t="s">
        <v>1199</v>
      </c>
      <c r="GT97" s="9"/>
      <c r="GU97" s="9" t="s">
        <v>1199</v>
      </c>
      <c r="GV97" s="9">
        <v>80.4473555098206</v>
      </c>
      <c r="GW97" s="9">
        <v>67.41225918303432</v>
      </c>
      <c r="GX97" s="9" t="s">
        <v>16</v>
      </c>
      <c r="GY97" s="9" t="s">
        <v>21</v>
      </c>
      <c r="GZ97" s="9">
        <v>72.5942868258935</v>
      </c>
      <c r="HA97" s="9">
        <v>69.650373007634</v>
      </c>
      <c r="HB97" s="9" t="s">
        <v>18</v>
      </c>
      <c r="HC97" s="9" t="s">
        <v>21</v>
      </c>
      <c r="HD97" s="9">
        <v>1.39</v>
      </c>
      <c r="HE97" s="9">
        <v>100.0</v>
      </c>
      <c r="HF97" s="9" t="s">
        <v>12</v>
      </c>
      <c r="HG97" s="9">
        <v>0.3147543681845263</v>
      </c>
      <c r="HH97" s="9">
        <v>99.49469560427171</v>
      </c>
      <c r="HI97" s="9" t="s">
        <v>12</v>
      </c>
      <c r="HJ97" s="9">
        <v>0.0</v>
      </c>
      <c r="HK97" s="9">
        <v>0.0</v>
      </c>
      <c r="HL97" s="9" t="s">
        <v>18</v>
      </c>
      <c r="HM97" s="9"/>
      <c r="HN97" s="9" t="s">
        <v>1199</v>
      </c>
      <c r="HO97" s="9" t="s">
        <v>1199</v>
      </c>
      <c r="HP97" s="9"/>
      <c r="HQ97" s="9" t="s">
        <v>1199</v>
      </c>
      <c r="HR97" s="9" t="s">
        <v>1199</v>
      </c>
      <c r="HS97" s="9">
        <v>87.0957717895508</v>
      </c>
      <c r="HT97" s="9">
        <v>85.80392936144202</v>
      </c>
      <c r="HU97" s="9" t="s">
        <v>16</v>
      </c>
      <c r="HV97" s="9" t="s">
        <v>21</v>
      </c>
      <c r="HW97" s="9">
        <v>5.62</v>
      </c>
      <c r="HX97" s="9">
        <v>3.693877551020408</v>
      </c>
      <c r="HY97" s="9" t="s">
        <v>18</v>
      </c>
      <c r="HZ97" s="9" t="s">
        <v>25</v>
      </c>
      <c r="IA97" s="9"/>
      <c r="IB97" s="9"/>
      <c r="IC97" s="9" t="s">
        <v>1199</v>
      </c>
      <c r="ID97" s="9" t="s">
        <v>1199</v>
      </c>
      <c r="IE97" s="9"/>
      <c r="IF97" s="9" t="s">
        <v>1199</v>
      </c>
      <c r="IG97" s="9" t="s">
        <v>1199</v>
      </c>
      <c r="IH97" s="9">
        <v>1.0499503602961173</v>
      </c>
      <c r="II97" s="9">
        <v>79.9489866004879</v>
      </c>
      <c r="IJ97" s="9" t="s">
        <v>12</v>
      </c>
      <c r="IK97" s="9">
        <v>9.363227619336655</v>
      </c>
      <c r="IL97" s="9"/>
      <c r="IM97" s="9">
        <v>57.439874457560656</v>
      </c>
      <c r="IN97" s="9" t="s">
        <v>16</v>
      </c>
      <c r="IO97" s="9">
        <v>29.05641746521</v>
      </c>
      <c r="IP97" s="9">
        <v>22.887410288271738</v>
      </c>
      <c r="IQ97" s="9" t="s">
        <v>18</v>
      </c>
      <c r="IR97" s="9" t="s">
        <v>25</v>
      </c>
      <c r="IS97" s="9">
        <v>0.680999994277954</v>
      </c>
      <c r="IT97" s="9">
        <v>99.2874015973309</v>
      </c>
      <c r="IU97" s="9" t="s">
        <v>12</v>
      </c>
      <c r="IV97" s="9" t="s">
        <v>21</v>
      </c>
      <c r="IW97" s="9">
        <v>0.056633762784021324</v>
      </c>
      <c r="IX97" s="9">
        <v>99.05610395359965</v>
      </c>
      <c r="IY97" s="9" t="s">
        <v>12</v>
      </c>
      <c r="IZ97" s="9"/>
      <c r="JA97" s="9" t="s">
        <v>1199</v>
      </c>
      <c r="JB97" s="9" t="s">
        <v>1199</v>
      </c>
      <c r="JC97" s="9"/>
      <c r="JD97" s="9" t="s">
        <v>1199</v>
      </c>
      <c r="JE97" s="9" t="s">
        <v>1199</v>
      </c>
      <c r="JF97" s="9">
        <v>25.5104350823024</v>
      </c>
      <c r="JG97" s="9">
        <v>23.834800697650717</v>
      </c>
      <c r="JH97" s="9" t="s">
        <v>18</v>
      </c>
      <c r="JI97" s="9" t="s">
        <v>23</v>
      </c>
      <c r="JJ97" s="9">
        <v>39.97478916</v>
      </c>
      <c r="JK97" s="9">
        <v>39.12250421906694</v>
      </c>
      <c r="JL97" s="9" t="s">
        <v>18</v>
      </c>
      <c r="JM97" s="9" t="s">
        <v>21</v>
      </c>
      <c r="JN97" s="9">
        <v>2.441327</v>
      </c>
      <c r="JO97" s="9">
        <v>26.72195833333332</v>
      </c>
      <c r="JP97" s="9" t="s">
        <v>16</v>
      </c>
      <c r="JQ97" s="9" t="s">
        <v>27</v>
      </c>
      <c r="JR97" s="9">
        <v>0.0</v>
      </c>
      <c r="JS97" s="9">
        <v>1.0</v>
      </c>
      <c r="JT97" s="9">
        <v>0.0</v>
      </c>
      <c r="JU97" s="9" t="s">
        <v>16</v>
      </c>
      <c r="JV97" s="9">
        <v>0.012591825256834024</v>
      </c>
      <c r="JW97" s="9">
        <v>0.5723556934924555</v>
      </c>
      <c r="JX97" s="9" t="s">
        <v>18</v>
      </c>
      <c r="JY97" s="9" t="s">
        <v>25</v>
      </c>
      <c r="JZ97" s="9">
        <v>0.0370999984443188</v>
      </c>
      <c r="KA97" s="9"/>
      <c r="KB97" s="9">
        <v>1.0027026606572647</v>
      </c>
      <c r="KC97" s="9" t="s">
        <v>18</v>
      </c>
      <c r="KD97" s="9" t="s">
        <v>1199</v>
      </c>
      <c r="KE97" s="9"/>
      <c r="KF97" s="9" t="s">
        <v>1199</v>
      </c>
      <c r="KG97" s="9" t="s">
        <v>1199</v>
      </c>
      <c r="KH97" s="9"/>
      <c r="KI97" s="9" t="s">
        <v>1199</v>
      </c>
      <c r="KJ97" s="9" t="s">
        <v>1199</v>
      </c>
      <c r="KK97" s="9"/>
      <c r="KL97" s="9" t="s">
        <v>1199</v>
      </c>
      <c r="KM97" s="9" t="s">
        <v>1199</v>
      </c>
      <c r="KN97" s="9"/>
      <c r="KO97" s="9" t="s">
        <v>1199</v>
      </c>
      <c r="KP97" s="9">
        <v>36.4</v>
      </c>
      <c r="KQ97" s="9">
        <v>1.0</v>
      </c>
      <c r="KR97" s="9">
        <v>74.92957746478874</v>
      </c>
      <c r="KS97" s="9" t="s">
        <v>16</v>
      </c>
      <c r="KT97" s="9" t="s">
        <v>1199</v>
      </c>
      <c r="KU97" s="9"/>
      <c r="KV97" s="9" t="s">
        <v>1199</v>
      </c>
      <c r="KW97" s="9" t="s">
        <v>1199</v>
      </c>
      <c r="KX97" s="9"/>
      <c r="KY97" s="9" t="s">
        <v>1199</v>
      </c>
      <c r="KZ97" s="9" t="s">
        <v>1199</v>
      </c>
      <c r="LA97" s="9">
        <v>25.11</v>
      </c>
      <c r="LB97" s="9">
        <v>76.69144981412639</v>
      </c>
      <c r="LC97" s="9" t="s">
        <v>18</v>
      </c>
      <c r="LD97" s="9" t="s">
        <v>23</v>
      </c>
      <c r="LE97" s="9">
        <v>72.91537879752468</v>
      </c>
      <c r="LF97" s="9">
        <v>71.15588796328507</v>
      </c>
      <c r="LG97" s="9" t="s">
        <v>18</v>
      </c>
      <c r="LH97" s="9" t="s">
        <v>21</v>
      </c>
      <c r="LI97" s="9">
        <v>65.62019428097618</v>
      </c>
      <c r="LJ97" s="9">
        <v>72.43538032626003</v>
      </c>
      <c r="LK97" s="9" t="s">
        <v>14</v>
      </c>
      <c r="LL97" s="9" t="s">
        <v>1199</v>
      </c>
      <c r="LM97" s="9"/>
      <c r="LN97" s="9" t="s">
        <v>1199</v>
      </c>
      <c r="LO97" s="9">
        <v>0.7</v>
      </c>
      <c r="LP97" s="9">
        <v>83.33333333333333</v>
      </c>
      <c r="LQ97" s="9" t="s">
        <v>12</v>
      </c>
      <c r="LR97" s="9">
        <v>1.0</v>
      </c>
      <c r="LS97" s="9">
        <v>96.56652360515021</v>
      </c>
      <c r="LT97" s="9" t="s">
        <v>12</v>
      </c>
      <c r="LU97" s="9">
        <v>2.492167990574311</v>
      </c>
      <c r="LV97" s="9">
        <v>97.06169912894643</v>
      </c>
      <c r="LW97" s="9" t="s">
        <v>12</v>
      </c>
      <c r="LX97" s="9">
        <v>-0.6941160684060331</v>
      </c>
      <c r="LY97" s="9">
        <v>100.0</v>
      </c>
      <c r="LZ97" s="9" t="s">
        <v>12</v>
      </c>
      <c r="MA97" s="9">
        <v>5.847557460501663</v>
      </c>
      <c r="MB97" s="9">
        <v>95.78674885926168</v>
      </c>
      <c r="MC97" s="9" t="s">
        <v>12</v>
      </c>
      <c r="MD97" s="9"/>
      <c r="ME97" s="9"/>
      <c r="MF97" s="9" t="s">
        <v>1199</v>
      </c>
      <c r="MG97" s="9"/>
      <c r="MH97" s="9" t="s">
        <v>1199</v>
      </c>
      <c r="MI97" s="9">
        <v>0.14071475698295133</v>
      </c>
      <c r="MJ97" s="9">
        <v>99.4062668481732</v>
      </c>
      <c r="MK97" s="9" t="s">
        <v>12</v>
      </c>
      <c r="ML97" s="9" t="s">
        <v>21</v>
      </c>
      <c r="MM97" s="9">
        <v>0.06058182162882264</v>
      </c>
      <c r="MN97" s="9">
        <v>98.1068180740993</v>
      </c>
      <c r="MO97" s="9" t="s">
        <v>12</v>
      </c>
      <c r="MP97" s="9">
        <v>2085.9300060826645</v>
      </c>
      <c r="MQ97" s="9">
        <v>88.41149996620742</v>
      </c>
      <c r="MR97" s="9" t="s">
        <v>18</v>
      </c>
      <c r="MS97" s="9">
        <v>2.2853159237203777</v>
      </c>
      <c r="MT97" s="9">
        <v>99.99480610017336</v>
      </c>
      <c r="MU97" s="9" t="s">
        <v>12</v>
      </c>
      <c r="MV97" s="9"/>
      <c r="MW97" s="9" t="s">
        <v>1199</v>
      </c>
      <c r="MX97" s="9"/>
      <c r="MY97" s="9"/>
      <c r="MZ97" s="9" t="s">
        <v>1199</v>
      </c>
      <c r="NA97" s="9" t="s">
        <v>1199</v>
      </c>
      <c r="NB97" s="9"/>
      <c r="NC97" s="9"/>
      <c r="ND97" s="9" t="s">
        <v>1199</v>
      </c>
      <c r="NE97" s="9" t="s">
        <v>1199</v>
      </c>
      <c r="NF97" s="9"/>
      <c r="NG97" s="9"/>
      <c r="NH97" s="9" t="s">
        <v>1199</v>
      </c>
      <c r="NI97" s="9" t="s">
        <v>1199</v>
      </c>
      <c r="NJ97" s="9"/>
      <c r="NK97" s="9"/>
      <c r="NL97" s="9" t="s">
        <v>1199</v>
      </c>
      <c r="NM97" s="9" t="s">
        <v>1199</v>
      </c>
      <c r="NN97" s="9">
        <v>45.47971</v>
      </c>
      <c r="NO97" s="9">
        <v>42.85084905660377</v>
      </c>
      <c r="NP97" s="9" t="s">
        <v>14</v>
      </c>
      <c r="NQ97" s="9" t="s">
        <v>25</v>
      </c>
      <c r="NR97" s="9">
        <v>19.90486</v>
      </c>
      <c r="NS97" s="9">
        <v>19.90486</v>
      </c>
      <c r="NT97" s="9" t="s">
        <v>16</v>
      </c>
      <c r="NU97" s="9" t="s">
        <v>25</v>
      </c>
      <c r="NV97" s="9">
        <v>0.80984</v>
      </c>
      <c r="NW97" s="9">
        <v>52.46000000000001</v>
      </c>
      <c r="NX97" s="9" t="s">
        <v>16</v>
      </c>
      <c r="NY97" s="9" t="s">
        <v>27</v>
      </c>
      <c r="NZ97" s="9">
        <v>0.6794256804752443</v>
      </c>
      <c r="OA97" s="9"/>
      <c r="OB97" s="9">
        <v>54.704954634983714</v>
      </c>
      <c r="OC97" s="9" t="s">
        <v>18</v>
      </c>
      <c r="OD97" s="9">
        <v>0.668551390621327</v>
      </c>
      <c r="OE97" s="9">
        <v>97.83820764022309</v>
      </c>
      <c r="OF97" s="9" t="s">
        <v>12</v>
      </c>
      <c r="OG97" s="9">
        <v>7.009982055748475</v>
      </c>
      <c r="OH97" s="9">
        <v>82.20163910942048</v>
      </c>
      <c r="OI97" s="9" t="s">
        <v>18</v>
      </c>
      <c r="OJ97" s="9" t="s">
        <v>23</v>
      </c>
      <c r="OK97" s="9"/>
      <c r="OL97" s="9"/>
      <c r="OM97" s="9" t="s">
        <v>1199</v>
      </c>
      <c r="ON97" s="9" t="s">
        <v>1199</v>
      </c>
      <c r="OO97" s="9">
        <v>68.62009227369265</v>
      </c>
      <c r="OP97" s="9">
        <v>62.491389953846756</v>
      </c>
      <c r="OQ97" s="9" t="s">
        <v>14</v>
      </c>
      <c r="OR97" s="9" t="s">
        <v>1199</v>
      </c>
      <c r="OS97" s="9">
        <v>3.861387253</v>
      </c>
      <c r="OT97" s="9">
        <v>35.82598034210527</v>
      </c>
      <c r="OU97" s="9" t="s">
        <v>14</v>
      </c>
      <c r="OV97" s="9">
        <v>74.8</v>
      </c>
      <c r="OW97" s="9">
        <v>71.58962795941375</v>
      </c>
      <c r="OX97" s="9" t="s">
        <v>18</v>
      </c>
      <c r="OY97" s="9">
        <v>29.0</v>
      </c>
      <c r="OZ97" s="9">
        <v>21.164021164021165</v>
      </c>
      <c r="PA97" s="9" t="s">
        <v>18</v>
      </c>
      <c r="PB97" s="9" t="s">
        <v>23</v>
      </c>
      <c r="PC97" s="9">
        <v>10.1</v>
      </c>
      <c r="PD97" s="9"/>
      <c r="PE97" s="9">
        <v>74.30025445292621</v>
      </c>
      <c r="PF97" s="9" t="s">
        <v>18</v>
      </c>
      <c r="PG97" s="9">
        <v>0.0</v>
      </c>
      <c r="PH97" s="9">
        <v>1.0</v>
      </c>
      <c r="PI97" s="9">
        <v>100.0</v>
      </c>
      <c r="PJ97" s="9" t="s">
        <v>12</v>
      </c>
      <c r="PK97" s="9">
        <v>66.41</v>
      </c>
      <c r="PL97" s="9">
        <v>19.41428571428572</v>
      </c>
      <c r="PM97" s="9" t="s">
        <v>18</v>
      </c>
      <c r="PN97" s="9" t="s">
        <v>23</v>
      </c>
      <c r="PO97" s="9"/>
      <c r="PP97" s="9" t="s">
        <v>1199</v>
      </c>
      <c r="PQ97" s="9" t="s">
        <v>1199</v>
      </c>
      <c r="PR97" s="9">
        <v>3.70317962</v>
      </c>
      <c r="PS97" s="9"/>
      <c r="PT97" s="9">
        <v>24.68786413333333</v>
      </c>
      <c r="PU97" s="9" t="s">
        <v>18</v>
      </c>
      <c r="PV97" s="9" t="s">
        <v>23</v>
      </c>
      <c r="PW97" s="9"/>
      <c r="PX97" s="9"/>
      <c r="PY97" s="9" t="s">
        <v>1199</v>
      </c>
      <c r="PZ97" s="9" t="s">
        <v>1199</v>
      </c>
      <c r="QA97" s="9">
        <v>14.506979721448749</v>
      </c>
      <c r="QB97" s="9">
        <v>15.023265738162497</v>
      </c>
      <c r="QC97" s="9" t="s">
        <v>18</v>
      </c>
      <c r="QD97" s="9" t="s">
        <v>25</v>
      </c>
      <c r="QE97" s="9">
        <v>0.0</v>
      </c>
      <c r="QF97" s="9">
        <v>1.0</v>
      </c>
      <c r="QG97" s="9">
        <v>100.0</v>
      </c>
      <c r="QH97" s="9" t="s">
        <v>12</v>
      </c>
      <c r="QI97" s="9"/>
      <c r="QJ97" s="9" t="s">
        <v>1199</v>
      </c>
      <c r="QK97" s="9">
        <v>54.770507368477354</v>
      </c>
      <c r="QL97" s="9">
        <v>61.05099881814328</v>
      </c>
      <c r="QM97" s="9">
        <v>49.83895232374436</v>
      </c>
      <c r="QN97" s="9">
        <v>78.27654992368817</v>
      </c>
      <c r="QO97" s="9">
        <v>67.31551801989212</v>
      </c>
      <c r="QP97" s="9">
        <v>67.311465558988</v>
      </c>
      <c r="QQ97" s="9">
        <v>44.74890345623121</v>
      </c>
      <c r="QR97" s="9">
        <v>71.72395537945017</v>
      </c>
      <c r="QS97" s="9">
        <v>15.209053600700116</v>
      </c>
      <c r="QT97" s="9">
        <v>74.92957746478874</v>
      </c>
      <c r="QU97" s="9">
        <v>73.42757270122382</v>
      </c>
      <c r="QV97" s="9">
        <v>94.54966098533832</v>
      </c>
      <c r="QW97" s="9">
        <v>96.47984774716332</v>
      </c>
      <c r="QX97" s="9"/>
      <c r="QY97" s="9">
        <v>53.55177426636212</v>
      </c>
      <c r="QZ97" s="9">
        <v>58.37339983700242</v>
      </c>
      <c r="RA97" s="9">
        <v>46.57037662383194</v>
      </c>
      <c r="RB97" s="9">
        <v>83.18832633484001</v>
      </c>
      <c r="RC97" s="9">
        <v>53.504170364783356</v>
      </c>
      <c r="RD97" s="9">
        <v>68.16252253979623</v>
      </c>
      <c r="RE97" s="9">
        <v>84.73599732681292</v>
      </c>
      <c r="RF97" s="9">
        <v>56.56694774450121</v>
      </c>
      <c r="RG97" s="9">
        <v>67.19790993182532</v>
      </c>
      <c r="RH97" s="9">
        <v>69.80500104051657</v>
      </c>
      <c r="RI97" s="9">
        <v>75.24682028695054</v>
      </c>
      <c r="RJ97" s="9">
        <v>32.48208142110896</v>
      </c>
      <c r="RK97" s="9">
        <v>62.272283981531835</v>
      </c>
      <c r="RL97" s="9">
        <v>71.02784546889065</v>
      </c>
      <c r="RM97" s="9">
        <v>85.42891295286444</v>
      </c>
      <c r="RN97" s="9">
        <v>89.61264717625515</v>
      </c>
      <c r="RO97" s="9">
        <v>46.36602052711209</v>
      </c>
      <c r="RP97" s="9">
        <v>54.25653107796663</v>
      </c>
      <c r="RQ97" s="9">
        <v>64.50386658922288</v>
      </c>
      <c r="RR97" s="9">
        <v>53.183601406583364</v>
      </c>
    </row>
    <row r="98" ht="15.75" customHeight="1">
      <c r="A98" s="10" t="s">
        <v>260</v>
      </c>
      <c r="B98" s="10" t="s">
        <v>261</v>
      </c>
      <c r="C98" s="17">
        <v>65.66628291192977</v>
      </c>
      <c r="D98" s="17">
        <v>94.0</v>
      </c>
      <c r="E98" s="17">
        <v>7.142857142857142</v>
      </c>
      <c r="F98" s="17">
        <v>65.88351482503735</v>
      </c>
      <c r="G98" s="17">
        <v>84.16125114526021</v>
      </c>
      <c r="H98" s="10" t="s">
        <v>1196</v>
      </c>
      <c r="I98" s="10" t="s">
        <v>1205</v>
      </c>
      <c r="J98" s="10" t="s">
        <v>1203</v>
      </c>
      <c r="K98" s="10">
        <v>0.0</v>
      </c>
      <c r="M98" s="10">
        <v>6065922.0</v>
      </c>
      <c r="N98" s="10">
        <v>13191.140864600242</v>
      </c>
      <c r="O98" s="9" t="s">
        <v>12</v>
      </c>
      <c r="P98" s="9" t="s">
        <v>21</v>
      </c>
      <c r="Q98" s="9" t="s">
        <v>18</v>
      </c>
      <c r="R98" s="9" t="s">
        <v>25</v>
      </c>
      <c r="S98" s="9" t="s">
        <v>18</v>
      </c>
      <c r="T98" s="9" t="s">
        <v>23</v>
      </c>
      <c r="U98" s="9" t="s">
        <v>16</v>
      </c>
      <c r="V98" s="9" t="s">
        <v>27</v>
      </c>
      <c r="W98" s="9" t="s">
        <v>18</v>
      </c>
      <c r="X98" s="9" t="s">
        <v>27</v>
      </c>
      <c r="Y98" s="9" t="s">
        <v>16</v>
      </c>
      <c r="Z98" s="9" t="s">
        <v>21</v>
      </c>
      <c r="AA98" s="9" t="s">
        <v>14</v>
      </c>
      <c r="AB98" s="9" t="s">
        <v>82</v>
      </c>
      <c r="AC98" s="9" t="s">
        <v>18</v>
      </c>
      <c r="AD98" s="9" t="s">
        <v>25</v>
      </c>
      <c r="AE98" s="9" t="s">
        <v>16</v>
      </c>
      <c r="AF98" s="9" t="s">
        <v>23</v>
      </c>
      <c r="AG98" s="9" t="s">
        <v>16</v>
      </c>
      <c r="AH98" s="9" t="s">
        <v>82</v>
      </c>
      <c r="AI98" s="9" t="s">
        <v>16</v>
      </c>
      <c r="AJ98" s="9" t="s">
        <v>82</v>
      </c>
      <c r="AK98" s="9" t="s">
        <v>16</v>
      </c>
      <c r="AL98" s="9" t="s">
        <v>18</v>
      </c>
      <c r="AM98" s="9" t="s">
        <v>21</v>
      </c>
      <c r="AN98" s="9" t="s">
        <v>16</v>
      </c>
      <c r="AO98" s="9" t="s">
        <v>82</v>
      </c>
      <c r="AP98" s="9" t="s">
        <v>16</v>
      </c>
      <c r="AQ98" s="9" t="s">
        <v>25</v>
      </c>
      <c r="AR98" s="9" t="s">
        <v>16</v>
      </c>
      <c r="AS98" s="9" t="s">
        <v>25</v>
      </c>
      <c r="AT98" s="9" t="s">
        <v>16</v>
      </c>
      <c r="AU98" s="9" t="s">
        <v>82</v>
      </c>
      <c r="AV98" s="9">
        <v>0.02</v>
      </c>
      <c r="AW98" s="9"/>
      <c r="AX98" s="9">
        <v>99.97245179063361</v>
      </c>
      <c r="AY98" s="9" t="s">
        <v>12</v>
      </c>
      <c r="AZ98" s="9" t="s">
        <v>21</v>
      </c>
      <c r="BA98" s="9">
        <v>0.06</v>
      </c>
      <c r="BB98" s="9"/>
      <c r="BC98" s="9">
        <v>99.88349514563106</v>
      </c>
      <c r="BD98" s="9" t="s">
        <v>12</v>
      </c>
      <c r="BE98" s="9" t="s">
        <v>21</v>
      </c>
      <c r="BF98" s="9"/>
      <c r="BG98" s="9" t="s">
        <v>1199</v>
      </c>
      <c r="BH98" s="9" t="s">
        <v>1199</v>
      </c>
      <c r="BI98" s="9">
        <v>10.9</v>
      </c>
      <c r="BJ98" s="9"/>
      <c r="BK98" s="9">
        <v>74.23167848699764</v>
      </c>
      <c r="BL98" s="9" t="s">
        <v>14</v>
      </c>
      <c r="BM98" s="9" t="s">
        <v>27</v>
      </c>
      <c r="BN98" s="9">
        <v>16.5</v>
      </c>
      <c r="BO98" s="9"/>
      <c r="BP98" s="9">
        <v>67.13147410358566</v>
      </c>
      <c r="BQ98" s="9" t="s">
        <v>18</v>
      </c>
      <c r="BR98" s="9" t="s">
        <v>23</v>
      </c>
      <c r="BS98" s="9">
        <v>6.6</v>
      </c>
      <c r="BT98" s="9"/>
      <c r="BU98" s="9">
        <v>59.50920245398773</v>
      </c>
      <c r="BV98" s="9" t="s">
        <v>14</v>
      </c>
      <c r="BW98" s="9" t="s">
        <v>21</v>
      </c>
      <c r="BX98" s="9">
        <v>32.0</v>
      </c>
      <c r="BY98" s="9">
        <v>9.597523219814244</v>
      </c>
      <c r="BZ98" s="9" t="s">
        <v>18</v>
      </c>
      <c r="CA98" s="9" t="s">
        <v>27</v>
      </c>
      <c r="CB98" s="9">
        <v>3.0132</v>
      </c>
      <c r="CC98" s="9">
        <v>33.49047619047619</v>
      </c>
      <c r="CD98" s="9" t="s">
        <v>12</v>
      </c>
      <c r="CE98" s="9" t="s">
        <v>21</v>
      </c>
      <c r="CF98" s="9">
        <v>0.910509715464249</v>
      </c>
      <c r="CG98" s="9">
        <v>24.12419037797925</v>
      </c>
      <c r="CH98" s="9" t="s">
        <v>18</v>
      </c>
      <c r="CI98" s="9"/>
      <c r="CJ98" s="9" t="s">
        <v>1199</v>
      </c>
      <c r="CK98" s="9">
        <v>2.24056695801467</v>
      </c>
      <c r="CL98" s="9">
        <v>53.356521391937214</v>
      </c>
      <c r="CM98" s="9" t="s">
        <v>14</v>
      </c>
      <c r="CN98" s="9" t="s">
        <v>25</v>
      </c>
      <c r="CO98" s="9">
        <v>15.0</v>
      </c>
      <c r="CP98" s="9">
        <v>98.56896126326178</v>
      </c>
      <c r="CQ98" s="9" t="s">
        <v>12</v>
      </c>
      <c r="CR98" s="9" t="s">
        <v>21</v>
      </c>
      <c r="CS98" s="9">
        <v>4.5</v>
      </c>
      <c r="CT98" s="9">
        <v>91.19170984455958</v>
      </c>
      <c r="CU98" s="9" t="s">
        <v>12</v>
      </c>
      <c r="CV98" s="9" t="s">
        <v>21</v>
      </c>
      <c r="CW98" s="9">
        <v>7.8</v>
      </c>
      <c r="CX98" s="9">
        <v>95.92156862745098</v>
      </c>
      <c r="CY98" s="9" t="s">
        <v>12</v>
      </c>
      <c r="CZ98" s="9" t="s">
        <v>21</v>
      </c>
      <c r="DA98" s="9">
        <v>12.0</v>
      </c>
      <c r="DB98" s="9">
        <v>97.86096256684492</v>
      </c>
      <c r="DC98" s="9" t="s">
        <v>14</v>
      </c>
      <c r="DD98" s="9" t="s">
        <v>25</v>
      </c>
      <c r="DE98" s="9">
        <v>0.03</v>
      </c>
      <c r="DF98" s="9"/>
      <c r="DG98" s="9">
        <v>99.45454545454545</v>
      </c>
      <c r="DH98" s="9" t="s">
        <v>12</v>
      </c>
      <c r="DI98" s="9" t="s">
        <v>1199</v>
      </c>
      <c r="DJ98" s="9">
        <v>17.9</v>
      </c>
      <c r="DK98" s="9">
        <v>60.36866359447005</v>
      </c>
      <c r="DL98" s="9" t="s">
        <v>14</v>
      </c>
      <c r="DM98" s="9" t="s">
        <v>25</v>
      </c>
      <c r="DN98" s="9">
        <v>51.0</v>
      </c>
      <c r="DO98" s="9">
        <v>86.1713665943601</v>
      </c>
      <c r="DP98" s="9" t="s">
        <v>14</v>
      </c>
      <c r="DQ98" s="9">
        <v>19.3</v>
      </c>
      <c r="DR98" s="9">
        <v>47.21311475409836</v>
      </c>
      <c r="DS98" s="9" t="s">
        <v>18</v>
      </c>
      <c r="DT98" s="9" t="s">
        <v>25</v>
      </c>
      <c r="DU98" s="9">
        <v>76.3</v>
      </c>
      <c r="DV98" s="9">
        <v>76.89655172413792</v>
      </c>
      <c r="DW98" s="9" t="s">
        <v>14</v>
      </c>
      <c r="DX98" s="9" t="s">
        <v>23</v>
      </c>
      <c r="DY98" s="9">
        <v>12.1762</v>
      </c>
      <c r="DZ98" s="9">
        <v>92.94223194748359</v>
      </c>
      <c r="EA98" s="9" t="s">
        <v>12</v>
      </c>
      <c r="EB98" s="9" t="s">
        <v>21</v>
      </c>
      <c r="EC98" s="9">
        <v>98.2</v>
      </c>
      <c r="ED98" s="9">
        <v>97.65929778933679</v>
      </c>
      <c r="EE98" s="9" t="s">
        <v>12</v>
      </c>
      <c r="EF98" s="9" t="s">
        <v>1199</v>
      </c>
      <c r="EG98" s="9">
        <v>79.0</v>
      </c>
      <c r="EH98" s="9">
        <v>64.40677966101694</v>
      </c>
      <c r="EI98" s="9" t="s">
        <v>18</v>
      </c>
      <c r="EJ98" s="9" t="s">
        <v>25</v>
      </c>
      <c r="EK98" s="9">
        <v>81.164</v>
      </c>
      <c r="EL98" s="9">
        <v>69.52103559870551</v>
      </c>
      <c r="EM98" s="9" t="s">
        <v>12</v>
      </c>
      <c r="EN98" s="9" t="s">
        <v>21</v>
      </c>
      <c r="EO98" s="9">
        <v>5.167186699612683</v>
      </c>
      <c r="EP98" s="9">
        <v>43.422946502620555</v>
      </c>
      <c r="EQ98" s="9" t="s">
        <v>16</v>
      </c>
      <c r="ER98" s="9" t="s">
        <v>27</v>
      </c>
      <c r="ES98" s="9"/>
      <c r="ET98" s="9" t="s">
        <v>1199</v>
      </c>
      <c r="EU98" s="9"/>
      <c r="EV98" s="9" t="s">
        <v>1199</v>
      </c>
      <c r="EW98" s="9" t="s">
        <v>1199</v>
      </c>
      <c r="EX98" s="9"/>
      <c r="EY98" s="9" t="s">
        <v>1199</v>
      </c>
      <c r="EZ98" s="9" t="s">
        <v>1199</v>
      </c>
      <c r="FA98" s="9">
        <v>86.30347</v>
      </c>
      <c r="FB98" s="9">
        <v>70.35383116883118</v>
      </c>
      <c r="FC98" s="9" t="s">
        <v>16</v>
      </c>
      <c r="FD98" s="9" t="s">
        <v>27</v>
      </c>
      <c r="FE98" s="9">
        <v>52.40729</v>
      </c>
      <c r="FF98" s="9"/>
      <c r="FG98" s="9">
        <v>41.960109756097566</v>
      </c>
      <c r="FH98" s="9" t="s">
        <v>18</v>
      </c>
      <c r="FI98" s="9" t="s">
        <v>27</v>
      </c>
      <c r="FJ98" s="9">
        <v>99.24335</v>
      </c>
      <c r="FK98" s="9">
        <v>98.61925182481754</v>
      </c>
      <c r="FL98" s="9" t="s">
        <v>12</v>
      </c>
      <c r="FM98" s="9"/>
      <c r="FN98" s="9" t="s">
        <v>1199</v>
      </c>
      <c r="FO98" s="9"/>
      <c r="FP98" s="9" t="s">
        <v>1199</v>
      </c>
      <c r="FQ98" s="9" t="s">
        <v>1199</v>
      </c>
      <c r="FR98" s="9"/>
      <c r="FS98" s="9" t="s">
        <v>1199</v>
      </c>
      <c r="FT98" s="9"/>
      <c r="FU98" s="9" t="s">
        <v>1199</v>
      </c>
      <c r="FV98" s="9"/>
      <c r="FW98" s="9" t="s">
        <v>1199</v>
      </c>
      <c r="FX98" s="9"/>
      <c r="FY98" s="9" t="s">
        <v>1199</v>
      </c>
      <c r="FZ98" s="9">
        <v>63.8</v>
      </c>
      <c r="GA98" s="9">
        <v>1.0</v>
      </c>
      <c r="GB98" s="9">
        <v>56.12121212121212</v>
      </c>
      <c r="GC98" s="9" t="s">
        <v>16</v>
      </c>
      <c r="GD98" s="9" t="s">
        <v>25</v>
      </c>
      <c r="GE98" s="9">
        <v>95.50561797752809</v>
      </c>
      <c r="GF98" s="9">
        <v>92.27769411946407</v>
      </c>
      <c r="GG98" s="9" t="s">
        <v>14</v>
      </c>
      <c r="GH98" s="9" t="s">
        <v>27</v>
      </c>
      <c r="GI98" s="9">
        <v>32.723770916603904</v>
      </c>
      <c r="GJ98" s="9">
        <v>14.297797345992233</v>
      </c>
      <c r="GK98" s="9" t="s">
        <v>18</v>
      </c>
      <c r="GL98" s="9" t="s">
        <v>27</v>
      </c>
      <c r="GM98" s="9">
        <v>4.7</v>
      </c>
      <c r="GN98" s="9">
        <v>7.172131147540985</v>
      </c>
      <c r="GO98" s="9" t="s">
        <v>18</v>
      </c>
      <c r="GP98" s="9" t="s">
        <v>25</v>
      </c>
      <c r="GQ98" s="9"/>
      <c r="GR98" s="9" t="s">
        <v>1199</v>
      </c>
      <c r="GS98" s="9" t="s">
        <v>1199</v>
      </c>
      <c r="GT98" s="9"/>
      <c r="GU98" s="9" t="s">
        <v>1199</v>
      </c>
      <c r="GV98" s="9">
        <v>92.2581923899159</v>
      </c>
      <c r="GW98" s="9">
        <v>87.09698731652651</v>
      </c>
      <c r="GX98" s="9" t="s">
        <v>14</v>
      </c>
      <c r="GY98" s="9" t="s">
        <v>23</v>
      </c>
      <c r="GZ98" s="9">
        <v>95.3593653846154</v>
      </c>
      <c r="HA98" s="9">
        <v>94.86086975040465</v>
      </c>
      <c r="HB98" s="9" t="s">
        <v>12</v>
      </c>
      <c r="HC98" s="9" t="s">
        <v>21</v>
      </c>
      <c r="HD98" s="9">
        <v>33.28</v>
      </c>
      <c r="HE98" s="9">
        <v>76.25142857142858</v>
      </c>
      <c r="HF98" s="9" t="s">
        <v>14</v>
      </c>
      <c r="HG98" s="9">
        <v>17.27987015754364</v>
      </c>
      <c r="HH98" s="9">
        <v>59.57677609989732</v>
      </c>
      <c r="HI98" s="9" t="s">
        <v>16</v>
      </c>
      <c r="HJ98" s="9"/>
      <c r="HK98" s="9"/>
      <c r="HL98" s="9" t="s">
        <v>1199</v>
      </c>
      <c r="HM98" s="9"/>
      <c r="HN98" s="9" t="s">
        <v>1199</v>
      </c>
      <c r="HO98" s="9" t="s">
        <v>1199</v>
      </c>
      <c r="HP98" s="9"/>
      <c r="HQ98" s="9" t="s">
        <v>1199</v>
      </c>
      <c r="HR98" s="9" t="s">
        <v>1199</v>
      </c>
      <c r="HS98" s="9">
        <v>100.0</v>
      </c>
      <c r="HT98" s="9">
        <v>100.0</v>
      </c>
      <c r="HU98" s="9" t="s">
        <v>12</v>
      </c>
      <c r="HV98" s="9" t="s">
        <v>21</v>
      </c>
      <c r="HW98" s="9"/>
      <c r="HX98" s="9"/>
      <c r="HY98" s="9" t="s">
        <v>1199</v>
      </c>
      <c r="HZ98" s="9" t="s">
        <v>1199</v>
      </c>
      <c r="IA98" s="9">
        <v>1.3089265115016626</v>
      </c>
      <c r="IB98" s="9">
        <v>77.81480488980233</v>
      </c>
      <c r="IC98" s="9" t="s">
        <v>16</v>
      </c>
      <c r="ID98" s="9" t="s">
        <v>25</v>
      </c>
      <c r="IE98" s="9"/>
      <c r="IF98" s="9" t="s">
        <v>1199</v>
      </c>
      <c r="IG98" s="9" t="s">
        <v>1199</v>
      </c>
      <c r="IH98" s="9">
        <v>-5.913218701472082</v>
      </c>
      <c r="II98" s="9">
        <v>44.60295075394882</v>
      </c>
      <c r="IJ98" s="9" t="s">
        <v>18</v>
      </c>
      <c r="IK98" s="9">
        <v>1.7172594906456122</v>
      </c>
      <c r="IL98" s="9"/>
      <c r="IM98" s="9">
        <v>92.19427504251993</v>
      </c>
      <c r="IN98" s="9" t="s">
        <v>12</v>
      </c>
      <c r="IO98" s="9">
        <v>44.7514228820801</v>
      </c>
      <c r="IP98" s="9">
        <v>39.94719878486968</v>
      </c>
      <c r="IQ98" s="9" t="s">
        <v>18</v>
      </c>
      <c r="IR98" s="9" t="s">
        <v>25</v>
      </c>
      <c r="IS98" s="9">
        <v>6.69099998474121</v>
      </c>
      <c r="IT98" s="9">
        <v>75.62598431204248</v>
      </c>
      <c r="IU98" s="9" t="s">
        <v>14</v>
      </c>
      <c r="IV98" s="9" t="s">
        <v>25</v>
      </c>
      <c r="IW98" s="9">
        <v>0.9215748346664312</v>
      </c>
      <c r="IX98" s="9">
        <v>84.64041942222615</v>
      </c>
      <c r="IY98" s="9" t="s">
        <v>12</v>
      </c>
      <c r="IZ98" s="9"/>
      <c r="JA98" s="9" t="s">
        <v>1199</v>
      </c>
      <c r="JB98" s="9" t="s">
        <v>1199</v>
      </c>
      <c r="JC98" s="9"/>
      <c r="JD98" s="9" t="s">
        <v>1199</v>
      </c>
      <c r="JE98" s="9" t="s">
        <v>1199</v>
      </c>
      <c r="JF98" s="9">
        <v>78.1807748907671</v>
      </c>
      <c r="JG98" s="9">
        <v>77.68995387603998</v>
      </c>
      <c r="JH98" s="9" t="s">
        <v>14</v>
      </c>
      <c r="JI98" s="9" t="s">
        <v>21</v>
      </c>
      <c r="JJ98" s="9">
        <v>51.27735843</v>
      </c>
      <c r="JK98" s="9">
        <v>50.585556217038544</v>
      </c>
      <c r="JL98" s="9" t="s">
        <v>16</v>
      </c>
      <c r="JM98" s="9" t="s">
        <v>21</v>
      </c>
      <c r="JN98" s="9">
        <v>2.637081</v>
      </c>
      <c r="JO98" s="9">
        <v>34.878374999999984</v>
      </c>
      <c r="JP98" s="9" t="s">
        <v>14</v>
      </c>
      <c r="JQ98" s="9" t="s">
        <v>21</v>
      </c>
      <c r="JR98" s="9">
        <v>34.525</v>
      </c>
      <c r="JS98" s="9"/>
      <c r="JT98" s="9">
        <v>37.93956043956044</v>
      </c>
      <c r="JU98" s="9" t="s">
        <v>12</v>
      </c>
      <c r="JV98" s="9">
        <v>0.2327246986182689</v>
      </c>
      <c r="JW98" s="9">
        <v>10.578395391739495</v>
      </c>
      <c r="JX98" s="9" t="s">
        <v>16</v>
      </c>
      <c r="JY98" s="9" t="s">
        <v>25</v>
      </c>
      <c r="JZ98" s="9"/>
      <c r="KA98" s="9"/>
      <c r="KB98" s="9"/>
      <c r="KC98" s="9" t="s">
        <v>1199</v>
      </c>
      <c r="KD98" s="9" t="s">
        <v>1199</v>
      </c>
      <c r="KE98" s="9"/>
      <c r="KF98" s="9" t="s">
        <v>1199</v>
      </c>
      <c r="KG98" s="9" t="s">
        <v>1199</v>
      </c>
      <c r="KH98" s="9"/>
      <c r="KI98" s="9" t="s">
        <v>1199</v>
      </c>
      <c r="KJ98" s="9" t="s">
        <v>1199</v>
      </c>
      <c r="KK98" s="9"/>
      <c r="KL98" s="9" t="s">
        <v>1199</v>
      </c>
      <c r="KM98" s="9" t="s">
        <v>1199</v>
      </c>
      <c r="KN98" s="9"/>
      <c r="KO98" s="9" t="s">
        <v>1199</v>
      </c>
      <c r="KP98" s="9">
        <v>38.322508335113525</v>
      </c>
      <c r="KQ98" s="9"/>
      <c r="KR98" s="9">
        <v>69.51406102784922</v>
      </c>
      <c r="KS98" s="9" t="s">
        <v>16</v>
      </c>
      <c r="KT98" s="9" t="s">
        <v>1199</v>
      </c>
      <c r="KU98" s="9"/>
      <c r="KV98" s="9" t="s">
        <v>1199</v>
      </c>
      <c r="KW98" s="9" t="s">
        <v>1199</v>
      </c>
      <c r="KX98" s="9"/>
      <c r="KY98" s="9" t="s">
        <v>1199</v>
      </c>
      <c r="KZ98" s="9" t="s">
        <v>1199</v>
      </c>
      <c r="LA98" s="9">
        <v>30.621</v>
      </c>
      <c r="LB98" s="9">
        <v>69.86245353159852</v>
      </c>
      <c r="LC98" s="9" t="s">
        <v>18</v>
      </c>
      <c r="LD98" s="9" t="s">
        <v>25</v>
      </c>
      <c r="LE98" s="9"/>
      <c r="LF98" s="9"/>
      <c r="LG98" s="9" t="s">
        <v>1199</v>
      </c>
      <c r="LH98" s="9" t="s">
        <v>1199</v>
      </c>
      <c r="LI98" s="9">
        <v>51.81683826366283</v>
      </c>
      <c r="LJ98" s="9">
        <v>50.02733484360849</v>
      </c>
      <c r="LK98" s="9" t="s">
        <v>16</v>
      </c>
      <c r="LL98" s="9" t="s">
        <v>27</v>
      </c>
      <c r="LM98" s="9"/>
      <c r="LN98" s="9" t="s">
        <v>1199</v>
      </c>
      <c r="LO98" s="9">
        <v>1.18</v>
      </c>
      <c r="LP98" s="9">
        <v>70.0</v>
      </c>
      <c r="LQ98" s="9" t="s">
        <v>14</v>
      </c>
      <c r="LR98" s="9">
        <v>11.1</v>
      </c>
      <c r="LS98" s="9">
        <v>53.21888412017167</v>
      </c>
      <c r="LT98" s="9" t="s">
        <v>18</v>
      </c>
      <c r="LU98" s="9"/>
      <c r="LV98" s="9"/>
      <c r="LW98" s="9" t="s">
        <v>1199</v>
      </c>
      <c r="LX98" s="9">
        <v>-1.4354284032185645</v>
      </c>
      <c r="LY98" s="9">
        <v>100.0</v>
      </c>
      <c r="LZ98" s="9" t="s">
        <v>12</v>
      </c>
      <c r="MA98" s="9">
        <v>21.427707726020245</v>
      </c>
      <c r="MB98" s="9">
        <v>77.28300745128237</v>
      </c>
      <c r="MC98" s="9" t="s">
        <v>14</v>
      </c>
      <c r="MD98" s="9">
        <v>97.14579748758105</v>
      </c>
      <c r="ME98" s="9">
        <v>77.53334933219679</v>
      </c>
      <c r="MF98" s="9" t="s">
        <v>16</v>
      </c>
      <c r="MG98" s="9"/>
      <c r="MH98" s="9" t="s">
        <v>1199</v>
      </c>
      <c r="MI98" s="9">
        <v>2.364039430845853</v>
      </c>
      <c r="MJ98" s="9">
        <v>90.02515008081919</v>
      </c>
      <c r="MK98" s="9" t="s">
        <v>14</v>
      </c>
      <c r="ML98" s="9" t="s">
        <v>21</v>
      </c>
      <c r="MM98" s="9">
        <v>1.0508428016418447</v>
      </c>
      <c r="MN98" s="9">
        <v>67.16116244869235</v>
      </c>
      <c r="MO98" s="9" t="s">
        <v>18</v>
      </c>
      <c r="MP98" s="9">
        <v>8559.471923340094</v>
      </c>
      <c r="MQ98" s="9">
        <v>52.44737820366615</v>
      </c>
      <c r="MR98" s="9" t="s">
        <v>18</v>
      </c>
      <c r="MS98" s="9">
        <v>0.037759820445213706</v>
      </c>
      <c r="MT98" s="9">
        <v>99.99991418222626</v>
      </c>
      <c r="MU98" s="9" t="s">
        <v>12</v>
      </c>
      <c r="MV98" s="9"/>
      <c r="MW98" s="9" t="s">
        <v>1199</v>
      </c>
      <c r="MX98" s="9">
        <v>17.80319</v>
      </c>
      <c r="MY98" s="9">
        <v>17.80319</v>
      </c>
      <c r="MZ98" s="9" t="s">
        <v>16</v>
      </c>
      <c r="NA98" s="9" t="s">
        <v>25</v>
      </c>
      <c r="NB98" s="9">
        <v>30.05</v>
      </c>
      <c r="NC98" s="9">
        <v>2.0308123249299705</v>
      </c>
      <c r="ND98" s="9" t="s">
        <v>18</v>
      </c>
      <c r="NE98" s="9" t="s">
        <v>25</v>
      </c>
      <c r="NF98" s="9"/>
      <c r="NG98" s="9"/>
      <c r="NH98" s="9" t="s">
        <v>1199</v>
      </c>
      <c r="NI98" s="9" t="s">
        <v>1199</v>
      </c>
      <c r="NJ98" s="9">
        <v>9.9519677</v>
      </c>
      <c r="NK98" s="9">
        <v>89.94160932584269</v>
      </c>
      <c r="NL98" s="9" t="s">
        <v>14</v>
      </c>
      <c r="NM98" s="9" t="s">
        <v>1199</v>
      </c>
      <c r="NN98" s="9">
        <v>13.07605</v>
      </c>
      <c r="NO98" s="9">
        <v>8.884748427672957</v>
      </c>
      <c r="NP98" s="9" t="s">
        <v>16</v>
      </c>
      <c r="NQ98" s="9" t="s">
        <v>25</v>
      </c>
      <c r="NR98" s="9">
        <v>21.0621</v>
      </c>
      <c r="NS98" s="9">
        <v>21.0621</v>
      </c>
      <c r="NT98" s="9" t="s">
        <v>16</v>
      </c>
      <c r="NU98" s="9" t="s">
        <v>25</v>
      </c>
      <c r="NV98" s="9">
        <v>0.918</v>
      </c>
      <c r="NW98" s="9">
        <v>79.50000000000001</v>
      </c>
      <c r="NX98" s="9" t="s">
        <v>12</v>
      </c>
      <c r="NY98" s="9" t="s">
        <v>21</v>
      </c>
      <c r="NZ98" s="9">
        <v>0.1618587718081105</v>
      </c>
      <c r="OA98" s="9"/>
      <c r="OB98" s="9">
        <v>89.20941521279263</v>
      </c>
      <c r="OC98" s="9" t="s">
        <v>14</v>
      </c>
      <c r="OD98" s="9">
        <v>4.208506611064823</v>
      </c>
      <c r="OE98" s="9">
        <v>84.37830185906911</v>
      </c>
      <c r="OF98" s="9" t="s">
        <v>12</v>
      </c>
      <c r="OG98" s="9">
        <v>3.9931018231449427</v>
      </c>
      <c r="OH98" s="9">
        <v>90.20397394391262</v>
      </c>
      <c r="OI98" s="9" t="s">
        <v>16</v>
      </c>
      <c r="OJ98" s="9" t="s">
        <v>25</v>
      </c>
      <c r="OK98" s="9">
        <v>0.4544303797468354</v>
      </c>
      <c r="OL98" s="9">
        <v>43.46612062546538</v>
      </c>
      <c r="OM98" s="9" t="s">
        <v>16</v>
      </c>
      <c r="ON98" s="9" t="s">
        <v>27</v>
      </c>
      <c r="OO98" s="9">
        <v>55.2573042489289</v>
      </c>
      <c r="OP98" s="9">
        <v>39.047902191103326</v>
      </c>
      <c r="OQ98" s="9" t="s">
        <v>16</v>
      </c>
      <c r="OR98" s="9" t="s">
        <v>27</v>
      </c>
      <c r="OS98" s="9">
        <v>3.8706745303333334</v>
      </c>
      <c r="OT98" s="9">
        <v>36.07038237719299</v>
      </c>
      <c r="OU98" s="9" t="s">
        <v>14</v>
      </c>
      <c r="OV98" s="9">
        <v>99.5</v>
      </c>
      <c r="OW98" s="9">
        <v>99.43630214205186</v>
      </c>
      <c r="OX98" s="9" t="s">
        <v>12</v>
      </c>
      <c r="OY98" s="9">
        <v>28.0</v>
      </c>
      <c r="OZ98" s="9">
        <v>19.841269841269842</v>
      </c>
      <c r="PA98" s="9" t="s">
        <v>18</v>
      </c>
      <c r="PB98" s="9" t="s">
        <v>25</v>
      </c>
      <c r="PC98" s="9">
        <v>1.9</v>
      </c>
      <c r="PD98" s="9"/>
      <c r="PE98" s="9">
        <v>95.16539440203563</v>
      </c>
      <c r="PF98" s="9" t="s">
        <v>12</v>
      </c>
      <c r="PG98" s="9">
        <v>0.0</v>
      </c>
      <c r="PH98" s="9">
        <v>1.0</v>
      </c>
      <c r="PI98" s="9">
        <v>100.0</v>
      </c>
      <c r="PJ98" s="9" t="s">
        <v>12</v>
      </c>
      <c r="PK98" s="9">
        <v>31.15</v>
      </c>
      <c r="PL98" s="9">
        <v>69.78571428571428</v>
      </c>
      <c r="PM98" s="9" t="s">
        <v>14</v>
      </c>
      <c r="PN98" s="9" t="s">
        <v>23</v>
      </c>
      <c r="PO98" s="9"/>
      <c r="PP98" s="9" t="s">
        <v>1199</v>
      </c>
      <c r="PQ98" s="9" t="s">
        <v>1199</v>
      </c>
      <c r="PR98" s="9">
        <v>6.18745166</v>
      </c>
      <c r="PS98" s="9"/>
      <c r="PT98" s="9">
        <v>41.249677733333336</v>
      </c>
      <c r="PU98" s="9" t="s">
        <v>16</v>
      </c>
      <c r="PV98" s="9" t="s">
        <v>1199</v>
      </c>
      <c r="PW98" s="9"/>
      <c r="PX98" s="9"/>
      <c r="PY98" s="9" t="s">
        <v>1199</v>
      </c>
      <c r="PZ98" s="9" t="s">
        <v>1199</v>
      </c>
      <c r="QA98" s="9">
        <v>19.76364423530147</v>
      </c>
      <c r="QB98" s="9">
        <v>32.54548078433823</v>
      </c>
      <c r="QC98" s="9" t="s">
        <v>16</v>
      </c>
      <c r="QD98" s="9" t="s">
        <v>27</v>
      </c>
      <c r="QE98" s="9">
        <v>0.0</v>
      </c>
      <c r="QF98" s="9">
        <v>1.0</v>
      </c>
      <c r="QG98" s="9">
        <v>100.0</v>
      </c>
      <c r="QH98" s="9" t="s">
        <v>12</v>
      </c>
      <c r="QI98" s="9"/>
      <c r="QJ98" s="9" t="s">
        <v>1199</v>
      </c>
      <c r="QK98" s="9">
        <v>99.92797346813234</v>
      </c>
      <c r="QL98" s="9">
        <v>45.92015231782542</v>
      </c>
      <c r="QM98" s="9">
        <v>80.11426685163518</v>
      </c>
      <c r="QN98" s="9">
        <v>70.31106424991543</v>
      </c>
      <c r="QO98" s="9">
        <v>42.46720868355235</v>
      </c>
      <c r="QP98" s="9">
        <v>79.44651543456426</v>
      </c>
      <c r="QQ98" s="9">
        <v>88.90740244490117</v>
      </c>
      <c r="QR98" s="9">
        <v>67.40216566312141</v>
      </c>
      <c r="QS98" s="9">
        <v>42.334368184875686</v>
      </c>
      <c r="QT98" s="9">
        <v>69.51406102784922</v>
      </c>
      <c r="QU98" s="9">
        <v>59.94489418760351</v>
      </c>
      <c r="QV98" s="9">
        <v>75.60704818073017</v>
      </c>
      <c r="QW98" s="9">
        <v>77.40840122885099</v>
      </c>
      <c r="QX98" s="9">
        <v>36.59187055025755</v>
      </c>
      <c r="QY98" s="9">
        <v>56.60691309990695</v>
      </c>
      <c r="QZ98" s="9">
        <v>65.89078442319399</v>
      </c>
      <c r="RA98" s="9">
        <v>57.93171950589052</v>
      </c>
      <c r="RB98" s="9">
        <v>93.56562090454412</v>
      </c>
      <c r="RC98" s="9">
        <v>50.24599326228981</v>
      </c>
      <c r="RD98" s="9">
        <v>75.82087955940257</v>
      </c>
      <c r="RE98" s="9">
        <v>79.2314917004858</v>
      </c>
      <c r="RF98" s="9">
        <v>43.347698626534154</v>
      </c>
      <c r="RG98" s="9">
        <v>55.72330398355046</v>
      </c>
      <c r="RH98" s="9">
        <v>88.2919232975332</v>
      </c>
      <c r="RI98" s="9">
        <v>65.01024433225987</v>
      </c>
      <c r="RJ98" s="9">
        <v>37.634731084362755</v>
      </c>
      <c r="RK98" s="9">
        <v>69.98995146952885</v>
      </c>
      <c r="RL98" s="9">
        <v>60.0226978989482</v>
      </c>
      <c r="RM98" s="9">
        <v>73.23396264823606</v>
      </c>
      <c r="RN98" s="9">
        <v>78.20934425835904</v>
      </c>
      <c r="RO98" s="9">
        <v>49.68693269454972</v>
      </c>
      <c r="RP98" s="9">
        <v>57.826538335092565</v>
      </c>
      <c r="RQ98" s="9">
        <v>68.2358408773693</v>
      </c>
      <c r="RR98" s="9">
        <v>73.94259709258853</v>
      </c>
    </row>
    <row r="99" ht="15.75" customHeight="1">
      <c r="A99" s="10" t="s">
        <v>386</v>
      </c>
      <c r="B99" s="10" t="s">
        <v>387</v>
      </c>
      <c r="C99" s="17">
        <v>48.18253992937193</v>
      </c>
      <c r="D99" s="17">
        <v>157.0</v>
      </c>
      <c r="E99" s="17">
        <v>4.761904761904762</v>
      </c>
      <c r="F99" s="17">
        <v>53.78248372238498</v>
      </c>
      <c r="G99" s="17">
        <v>97.22145427776893</v>
      </c>
      <c r="H99" s="10" t="s">
        <v>1200</v>
      </c>
      <c r="I99" s="10" t="s">
        <v>1200</v>
      </c>
      <c r="J99" s="10" t="s">
        <v>1198</v>
      </c>
      <c r="K99" s="10">
        <v>0.0</v>
      </c>
      <c r="M99" s="10">
        <v>4977720.0</v>
      </c>
      <c r="N99" s="10">
        <v>1168.261952468055</v>
      </c>
      <c r="O99" s="9" t="s">
        <v>18</v>
      </c>
      <c r="P99" s="9" t="s">
        <v>27</v>
      </c>
      <c r="Q99" s="9" t="s">
        <v>18</v>
      </c>
      <c r="R99" s="9" t="s">
        <v>23</v>
      </c>
      <c r="S99" s="9" t="s">
        <v>18</v>
      </c>
      <c r="T99" s="9" t="s">
        <v>25</v>
      </c>
      <c r="U99" s="9" t="s">
        <v>18</v>
      </c>
      <c r="V99" s="9" t="s">
        <v>82</v>
      </c>
      <c r="W99" s="9" t="s">
        <v>18</v>
      </c>
      <c r="X99" s="9" t="s">
        <v>23</v>
      </c>
      <c r="Y99" s="9" t="s">
        <v>18</v>
      </c>
      <c r="Z99" s="9" t="s">
        <v>25</v>
      </c>
      <c r="AA99" s="9" t="s">
        <v>18</v>
      </c>
      <c r="AB99" s="9" t="s">
        <v>82</v>
      </c>
      <c r="AC99" s="9" t="s">
        <v>18</v>
      </c>
      <c r="AD99" s="9" t="s">
        <v>23</v>
      </c>
      <c r="AE99" s="9" t="s">
        <v>18</v>
      </c>
      <c r="AF99" s="9" t="s">
        <v>25</v>
      </c>
      <c r="AG99" s="9" t="s">
        <v>14</v>
      </c>
      <c r="AH99" s="9" t="s">
        <v>82</v>
      </c>
      <c r="AI99" s="9" t="s">
        <v>18</v>
      </c>
      <c r="AJ99" s="9" t="s">
        <v>25</v>
      </c>
      <c r="AK99" s="9" t="s">
        <v>12</v>
      </c>
      <c r="AL99" s="9" t="s">
        <v>14</v>
      </c>
      <c r="AM99" s="9" t="s">
        <v>21</v>
      </c>
      <c r="AN99" s="9" t="s">
        <v>16</v>
      </c>
      <c r="AO99" s="9" t="s">
        <v>23</v>
      </c>
      <c r="AP99" s="9" t="s">
        <v>16</v>
      </c>
      <c r="AQ99" s="9" t="s">
        <v>25</v>
      </c>
      <c r="AR99" s="9" t="s">
        <v>18</v>
      </c>
      <c r="AS99" s="9" t="s">
        <v>25</v>
      </c>
      <c r="AT99" s="9" t="s">
        <v>16</v>
      </c>
      <c r="AU99" s="9" t="s">
        <v>82</v>
      </c>
      <c r="AV99" s="9">
        <v>42.88</v>
      </c>
      <c r="AW99" s="9"/>
      <c r="AX99" s="9">
        <v>40.93663911845729</v>
      </c>
      <c r="AY99" s="9" t="s">
        <v>18</v>
      </c>
      <c r="AZ99" s="9" t="s">
        <v>27</v>
      </c>
      <c r="BA99" s="9">
        <v>73.84</v>
      </c>
      <c r="BB99" s="9"/>
      <c r="BC99" s="9">
        <v>0.0</v>
      </c>
      <c r="BD99" s="9" t="s">
        <v>18</v>
      </c>
      <c r="BE99" s="9" t="s">
        <v>27</v>
      </c>
      <c r="BF99" s="9"/>
      <c r="BG99" s="9" t="s">
        <v>1199</v>
      </c>
      <c r="BH99" s="9" t="s">
        <v>1199</v>
      </c>
      <c r="BI99" s="9">
        <v>38.8</v>
      </c>
      <c r="BJ99" s="9"/>
      <c r="BK99" s="9">
        <v>8.274231678486998</v>
      </c>
      <c r="BL99" s="9" t="s">
        <v>18</v>
      </c>
      <c r="BM99" s="9" t="s">
        <v>27</v>
      </c>
      <c r="BN99" s="9">
        <v>32.1</v>
      </c>
      <c r="BO99" s="9"/>
      <c r="BP99" s="9">
        <v>36.05577689243028</v>
      </c>
      <c r="BQ99" s="9" t="s">
        <v>18</v>
      </c>
      <c r="BR99" s="9" t="s">
        <v>23</v>
      </c>
      <c r="BS99" s="9">
        <v>5.6</v>
      </c>
      <c r="BT99" s="9"/>
      <c r="BU99" s="9">
        <v>65.6441717791411</v>
      </c>
      <c r="BV99" s="9" t="s">
        <v>14</v>
      </c>
      <c r="BW99" s="9" t="s">
        <v>21</v>
      </c>
      <c r="BX99" s="9">
        <v>9.9</v>
      </c>
      <c r="BY99" s="9">
        <v>78.0185758513932</v>
      </c>
      <c r="BZ99" s="9" t="s">
        <v>12</v>
      </c>
      <c r="CA99" s="9" t="s">
        <v>21</v>
      </c>
      <c r="CB99" s="9">
        <v>1.3223</v>
      </c>
      <c r="CC99" s="9">
        <v>13.360714285714288</v>
      </c>
      <c r="CD99" s="9" t="s">
        <v>18</v>
      </c>
      <c r="CE99" s="9" t="s">
        <v>25</v>
      </c>
      <c r="CF99" s="9"/>
      <c r="CG99" s="9"/>
      <c r="CH99" s="9" t="s">
        <v>1199</v>
      </c>
      <c r="CI99" s="9"/>
      <c r="CJ99" s="9" t="s">
        <v>1199</v>
      </c>
      <c r="CK99" s="9">
        <v>2.08279443810314</v>
      </c>
      <c r="CL99" s="9">
        <v>90.04780509229307</v>
      </c>
      <c r="CM99" s="9" t="s">
        <v>12</v>
      </c>
      <c r="CN99" s="9" t="s">
        <v>21</v>
      </c>
      <c r="CO99" s="9">
        <v>725.0</v>
      </c>
      <c r="CP99" s="9">
        <v>10.979521342215643</v>
      </c>
      <c r="CQ99" s="9" t="s">
        <v>18</v>
      </c>
      <c r="CR99" s="9" t="s">
        <v>25</v>
      </c>
      <c r="CS99" s="9">
        <v>25.1</v>
      </c>
      <c r="CT99" s="9">
        <v>37.82383419689119</v>
      </c>
      <c r="CU99" s="9" t="s">
        <v>18</v>
      </c>
      <c r="CV99" s="9" t="s">
        <v>23</v>
      </c>
      <c r="CW99" s="9">
        <v>74.7</v>
      </c>
      <c r="CX99" s="9">
        <v>43.45098039215686</v>
      </c>
      <c r="CY99" s="9" t="s">
        <v>18</v>
      </c>
      <c r="CZ99" s="9" t="s">
        <v>23</v>
      </c>
      <c r="DA99" s="9">
        <v>308.0</v>
      </c>
      <c r="DB99" s="9">
        <v>45.09803921568628</v>
      </c>
      <c r="DC99" s="9" t="s">
        <v>18</v>
      </c>
      <c r="DD99" s="9" t="s">
        <v>27</v>
      </c>
      <c r="DE99" s="9">
        <v>0.51</v>
      </c>
      <c r="DF99" s="9"/>
      <c r="DG99" s="9">
        <v>90.72727272727273</v>
      </c>
      <c r="DH99" s="9" t="s">
        <v>14</v>
      </c>
      <c r="DI99" s="9" t="s">
        <v>23</v>
      </c>
      <c r="DJ99" s="9">
        <v>17.6</v>
      </c>
      <c r="DK99" s="9">
        <v>61.75115207373272</v>
      </c>
      <c r="DL99" s="9" t="s">
        <v>14</v>
      </c>
      <c r="DM99" s="9" t="s">
        <v>25</v>
      </c>
      <c r="DN99" s="9">
        <v>170.0</v>
      </c>
      <c r="DO99" s="9">
        <v>53.90455531453362</v>
      </c>
      <c r="DP99" s="9" t="s">
        <v>18</v>
      </c>
      <c r="DQ99" s="9">
        <v>35.1</v>
      </c>
      <c r="DR99" s="9">
        <v>0.0</v>
      </c>
      <c r="DS99" s="9" t="s">
        <v>18</v>
      </c>
      <c r="DT99" s="9" t="s">
        <v>27</v>
      </c>
      <c r="DU99" s="9">
        <v>62.9</v>
      </c>
      <c r="DV99" s="9">
        <v>30.689655172413786</v>
      </c>
      <c r="DW99" s="9" t="s">
        <v>18</v>
      </c>
      <c r="DX99" s="9" t="s">
        <v>25</v>
      </c>
      <c r="DY99" s="9">
        <v>128.7644</v>
      </c>
      <c r="DZ99" s="9">
        <v>7.903428154631656</v>
      </c>
      <c r="EA99" s="9" t="s">
        <v>18</v>
      </c>
      <c r="EB99" s="9" t="s">
        <v>25</v>
      </c>
      <c r="EC99" s="9">
        <v>61.1</v>
      </c>
      <c r="ED99" s="9">
        <v>49.4148244473342</v>
      </c>
      <c r="EE99" s="9" t="s">
        <v>18</v>
      </c>
      <c r="EF99" s="9" t="s">
        <v>1199</v>
      </c>
      <c r="EG99" s="9">
        <v>86.0</v>
      </c>
      <c r="EH99" s="9">
        <v>76.27118644067797</v>
      </c>
      <c r="EI99" s="9" t="s">
        <v>14</v>
      </c>
      <c r="EJ99" s="9" t="s">
        <v>21</v>
      </c>
      <c r="EK99" s="9">
        <v>51.409</v>
      </c>
      <c r="EL99" s="9">
        <v>21.373786407766985</v>
      </c>
      <c r="EM99" s="9" t="s">
        <v>18</v>
      </c>
      <c r="EN99" s="9" t="s">
        <v>25</v>
      </c>
      <c r="EO99" s="9">
        <v>4.134853030491039</v>
      </c>
      <c r="EP99" s="9">
        <v>19.415186755605557</v>
      </c>
      <c r="EQ99" s="9" t="s">
        <v>18</v>
      </c>
      <c r="ER99" s="9" t="s">
        <v>21</v>
      </c>
      <c r="ES99" s="9"/>
      <c r="ET99" s="9" t="s">
        <v>1199</v>
      </c>
      <c r="EU99" s="9"/>
      <c r="EV99" s="9" t="s">
        <v>1199</v>
      </c>
      <c r="EW99" s="9" t="s">
        <v>1199</v>
      </c>
      <c r="EX99" s="9"/>
      <c r="EY99" s="9" t="s">
        <v>1199</v>
      </c>
      <c r="EZ99" s="9" t="s">
        <v>1199</v>
      </c>
      <c r="FA99" s="9">
        <v>36.75459</v>
      </c>
      <c r="FB99" s="9">
        <v>0.0</v>
      </c>
      <c r="FC99" s="9" t="s">
        <v>18</v>
      </c>
      <c r="FD99" s="9" t="s">
        <v>27</v>
      </c>
      <c r="FE99" s="9">
        <v>37.29983</v>
      </c>
      <c r="FF99" s="9"/>
      <c r="FG99" s="9">
        <v>23.536378048780488</v>
      </c>
      <c r="FH99" s="9" t="s">
        <v>18</v>
      </c>
      <c r="FI99" s="9" t="s">
        <v>1199</v>
      </c>
      <c r="FJ99" s="9">
        <v>49.07411</v>
      </c>
      <c r="FK99" s="9">
        <v>7.069543795620429</v>
      </c>
      <c r="FL99" s="9" t="s">
        <v>18</v>
      </c>
      <c r="FM99" s="9"/>
      <c r="FN99" s="9" t="s">
        <v>1199</v>
      </c>
      <c r="FO99" s="9"/>
      <c r="FP99" s="9" t="s">
        <v>1199</v>
      </c>
      <c r="FQ99" s="9" t="s">
        <v>1199</v>
      </c>
      <c r="FR99" s="9"/>
      <c r="FS99" s="9" t="s">
        <v>1199</v>
      </c>
      <c r="FT99" s="9"/>
      <c r="FU99" s="9" t="s">
        <v>1199</v>
      </c>
      <c r="FV99" s="9"/>
      <c r="FW99" s="9" t="s">
        <v>1199</v>
      </c>
      <c r="FX99" s="9"/>
      <c r="FY99" s="9" t="s">
        <v>1199</v>
      </c>
      <c r="FZ99" s="9">
        <v>37.2</v>
      </c>
      <c r="GA99" s="9"/>
      <c r="GB99" s="9">
        <v>23.878787878787882</v>
      </c>
      <c r="GC99" s="9" t="s">
        <v>18</v>
      </c>
      <c r="GD99" s="9" t="s">
        <v>23</v>
      </c>
      <c r="GE99" s="9">
        <v>57.37704918032788</v>
      </c>
      <c r="GF99" s="9">
        <v>26.76468931327815</v>
      </c>
      <c r="GG99" s="9" t="s">
        <v>18</v>
      </c>
      <c r="GH99" s="9" t="s">
        <v>23</v>
      </c>
      <c r="GI99" s="9">
        <v>94.04008196678761</v>
      </c>
      <c r="GJ99" s="9">
        <v>92.40774772839187</v>
      </c>
      <c r="GK99" s="9" t="s">
        <v>12</v>
      </c>
      <c r="GL99" s="9" t="s">
        <v>21</v>
      </c>
      <c r="GM99" s="9">
        <v>12.3</v>
      </c>
      <c r="GN99" s="9">
        <v>22.745901639344265</v>
      </c>
      <c r="GO99" s="9" t="s">
        <v>18</v>
      </c>
      <c r="GP99" s="9" t="s">
        <v>25</v>
      </c>
      <c r="GQ99" s="9"/>
      <c r="GR99" s="9" t="s">
        <v>1199</v>
      </c>
      <c r="GS99" s="9" t="s">
        <v>1199</v>
      </c>
      <c r="GT99" s="9"/>
      <c r="GU99" s="9" t="s">
        <v>1199</v>
      </c>
      <c r="GV99" s="9">
        <v>69.9004765811606</v>
      </c>
      <c r="GW99" s="9">
        <v>49.83412763526767</v>
      </c>
      <c r="GX99" s="9" t="s">
        <v>18</v>
      </c>
      <c r="GY99" s="9" t="s">
        <v>25</v>
      </c>
      <c r="GZ99" s="9">
        <v>16.8894778100142</v>
      </c>
      <c r="HA99" s="9">
        <v>7.961769446305869</v>
      </c>
      <c r="HB99" s="9" t="s">
        <v>18</v>
      </c>
      <c r="HC99" s="9" t="s">
        <v>25</v>
      </c>
      <c r="HD99" s="9">
        <v>0.08</v>
      </c>
      <c r="HE99" s="9">
        <v>100.0</v>
      </c>
      <c r="HF99" s="9" t="s">
        <v>12</v>
      </c>
      <c r="HG99" s="9">
        <v>7.640037993546419</v>
      </c>
      <c r="HH99" s="9">
        <v>82.25873413283196</v>
      </c>
      <c r="HI99" s="9" t="s">
        <v>14</v>
      </c>
      <c r="HJ99" s="9">
        <v>0.0</v>
      </c>
      <c r="HK99" s="9">
        <v>0.0</v>
      </c>
      <c r="HL99" s="9" t="s">
        <v>18</v>
      </c>
      <c r="HM99" s="9"/>
      <c r="HN99" s="9" t="s">
        <v>1199</v>
      </c>
      <c r="HO99" s="9" t="s">
        <v>1199</v>
      </c>
      <c r="HP99" s="9"/>
      <c r="HQ99" s="9" t="s">
        <v>1199</v>
      </c>
      <c r="HR99" s="9" t="s">
        <v>1199</v>
      </c>
      <c r="HS99" s="9">
        <v>19.8</v>
      </c>
      <c r="HT99" s="9">
        <v>11.77117711771177</v>
      </c>
      <c r="HU99" s="9" t="s">
        <v>18</v>
      </c>
      <c r="HV99" s="9" t="s">
        <v>25</v>
      </c>
      <c r="HW99" s="9">
        <v>0.71</v>
      </c>
      <c r="HX99" s="9">
        <v>0.0</v>
      </c>
      <c r="HY99" s="9" t="s">
        <v>18</v>
      </c>
      <c r="HZ99" s="9" t="s">
        <v>25</v>
      </c>
      <c r="IA99" s="9"/>
      <c r="IB99" s="9"/>
      <c r="IC99" s="9" t="s">
        <v>1199</v>
      </c>
      <c r="ID99" s="9" t="s">
        <v>1199</v>
      </c>
      <c r="IE99" s="9"/>
      <c r="IF99" s="9" t="s">
        <v>1199</v>
      </c>
      <c r="IG99" s="9" t="s">
        <v>1199</v>
      </c>
      <c r="IH99" s="9">
        <v>-7.565014489544741</v>
      </c>
      <c r="II99" s="9">
        <v>36.21820056068659</v>
      </c>
      <c r="IJ99" s="9" t="s">
        <v>18</v>
      </c>
      <c r="IK99" s="9">
        <v>7.414357088196955</v>
      </c>
      <c r="IL99" s="9"/>
      <c r="IM99" s="9">
        <v>66.29837687183202</v>
      </c>
      <c r="IN99" s="9" t="s">
        <v>16</v>
      </c>
      <c r="IO99" s="9">
        <v>35.7138404846191</v>
      </c>
      <c r="IP99" s="9">
        <v>30.12373965719467</v>
      </c>
      <c r="IQ99" s="9" t="s">
        <v>18</v>
      </c>
      <c r="IR99" s="9" t="s">
        <v>23</v>
      </c>
      <c r="IS99" s="9">
        <v>2.42499995231628</v>
      </c>
      <c r="IT99" s="9">
        <v>92.42126003025086</v>
      </c>
      <c r="IU99" s="9" t="s">
        <v>12</v>
      </c>
      <c r="IV99" s="9" t="s">
        <v>21</v>
      </c>
      <c r="IW99" s="9">
        <v>0.024895615007123634</v>
      </c>
      <c r="IX99" s="9">
        <v>99.58507308321461</v>
      </c>
      <c r="IY99" s="9" t="s">
        <v>12</v>
      </c>
      <c r="IZ99" s="9"/>
      <c r="JA99" s="9" t="s">
        <v>1199</v>
      </c>
      <c r="JB99" s="9" t="s">
        <v>1199</v>
      </c>
      <c r="JC99" s="9"/>
      <c r="JD99" s="9" t="s">
        <v>1199</v>
      </c>
      <c r="JE99" s="9" t="s">
        <v>1199</v>
      </c>
      <c r="JF99" s="9">
        <v>7.98447972152267</v>
      </c>
      <c r="JG99" s="9">
        <v>5.914600942252219</v>
      </c>
      <c r="JH99" s="9" t="s">
        <v>18</v>
      </c>
      <c r="JI99" s="9" t="s">
        <v>25</v>
      </c>
      <c r="JJ99" s="9">
        <v>11.62322328</v>
      </c>
      <c r="JK99" s="9">
        <v>10.368380608519269</v>
      </c>
      <c r="JL99" s="9" t="s">
        <v>18</v>
      </c>
      <c r="JM99" s="9" t="s">
        <v>25</v>
      </c>
      <c r="JN99" s="9">
        <v>1.914419</v>
      </c>
      <c r="JO99" s="9">
        <v>4.767458333333335</v>
      </c>
      <c r="JP99" s="9" t="s">
        <v>18</v>
      </c>
      <c r="JQ99" s="9" t="s">
        <v>27</v>
      </c>
      <c r="JR99" s="9">
        <v>0.0</v>
      </c>
      <c r="JS99" s="9">
        <v>1.0</v>
      </c>
      <c r="JT99" s="9">
        <v>0.0</v>
      </c>
      <c r="JU99" s="9" t="s">
        <v>16</v>
      </c>
      <c r="JV99" s="9">
        <v>0.0035978840107216943</v>
      </c>
      <c r="JW99" s="9">
        <v>0.16354018230553155</v>
      </c>
      <c r="JX99" s="9" t="s">
        <v>18</v>
      </c>
      <c r="JY99" s="9" t="s">
        <v>25</v>
      </c>
      <c r="JZ99" s="9">
        <v>0.0</v>
      </c>
      <c r="KA99" s="9">
        <v>1.0</v>
      </c>
      <c r="KB99" s="9">
        <v>0.0</v>
      </c>
      <c r="KC99" s="9" t="s">
        <v>18</v>
      </c>
      <c r="KD99" s="9" t="s">
        <v>1199</v>
      </c>
      <c r="KE99" s="9"/>
      <c r="KF99" s="9" t="s">
        <v>1199</v>
      </c>
      <c r="KG99" s="9" t="s">
        <v>1199</v>
      </c>
      <c r="KH99" s="9"/>
      <c r="KI99" s="9" t="s">
        <v>1199</v>
      </c>
      <c r="KJ99" s="9" t="s">
        <v>1199</v>
      </c>
      <c r="KK99" s="9"/>
      <c r="KL99" s="9" t="s">
        <v>1199</v>
      </c>
      <c r="KM99" s="9" t="s">
        <v>1199</v>
      </c>
      <c r="KN99" s="9"/>
      <c r="KO99" s="9" t="s">
        <v>1199</v>
      </c>
      <c r="KP99" s="9">
        <v>33.22640657424927</v>
      </c>
      <c r="KQ99" s="9"/>
      <c r="KR99" s="9">
        <v>83.86927725563586</v>
      </c>
      <c r="KS99" s="9" t="s">
        <v>14</v>
      </c>
      <c r="KT99" s="9" t="s">
        <v>1199</v>
      </c>
      <c r="KU99" s="9"/>
      <c r="KV99" s="9" t="s">
        <v>1199</v>
      </c>
      <c r="KW99" s="9" t="s">
        <v>1199</v>
      </c>
      <c r="KX99" s="9"/>
      <c r="KY99" s="9" t="s">
        <v>1199</v>
      </c>
      <c r="KZ99" s="9" t="s">
        <v>1199</v>
      </c>
      <c r="LA99" s="9">
        <v>17.984</v>
      </c>
      <c r="LB99" s="9">
        <v>85.52168525402725</v>
      </c>
      <c r="LC99" s="9" t="s">
        <v>16</v>
      </c>
      <c r="LD99" s="9" t="s">
        <v>25</v>
      </c>
      <c r="LE99" s="9">
        <v>7.432579930361499</v>
      </c>
      <c r="LF99" s="9">
        <v>1.4191479556565492</v>
      </c>
      <c r="LG99" s="9" t="s">
        <v>18</v>
      </c>
      <c r="LH99" s="9" t="s">
        <v>27</v>
      </c>
      <c r="LI99" s="9">
        <v>18.17063993657637</v>
      </c>
      <c r="LJ99" s="9">
        <v>0.0</v>
      </c>
      <c r="LK99" s="9" t="s">
        <v>18</v>
      </c>
      <c r="LL99" s="9" t="s">
        <v>25</v>
      </c>
      <c r="LM99" s="9"/>
      <c r="LN99" s="9" t="s">
        <v>1199</v>
      </c>
      <c r="LO99" s="9"/>
      <c r="LP99" s="9"/>
      <c r="LQ99" s="9" t="s">
        <v>1199</v>
      </c>
      <c r="LR99" s="9"/>
      <c r="LS99" s="9"/>
      <c r="LT99" s="9" t="s">
        <v>1199</v>
      </c>
      <c r="LU99" s="9">
        <v>0.8166668856156837</v>
      </c>
      <c r="LV99" s="9">
        <v>99.53293969673203</v>
      </c>
      <c r="LW99" s="9" t="s">
        <v>12</v>
      </c>
      <c r="LX99" s="9">
        <v>0.7087551343951943</v>
      </c>
      <c r="LY99" s="9">
        <v>97.64533177941797</v>
      </c>
      <c r="LZ99" s="9" t="s">
        <v>12</v>
      </c>
      <c r="MA99" s="9">
        <v>1.005566757575257</v>
      </c>
      <c r="MB99" s="9">
        <v>100.0</v>
      </c>
      <c r="MC99" s="9" t="s">
        <v>12</v>
      </c>
      <c r="MD99" s="9">
        <v>-53.28321856927576</v>
      </c>
      <c r="ME99" s="9">
        <v>100.0</v>
      </c>
      <c r="MF99" s="9" t="s">
        <v>12</v>
      </c>
      <c r="MG99" s="9"/>
      <c r="MH99" s="9" t="s">
        <v>1199</v>
      </c>
      <c r="MI99" s="9">
        <v>0.20980432062521687</v>
      </c>
      <c r="MJ99" s="9">
        <v>99.11474970200331</v>
      </c>
      <c r="MK99" s="9" t="s">
        <v>12</v>
      </c>
      <c r="ML99" s="9" t="s">
        <v>21</v>
      </c>
      <c r="MM99" s="9">
        <v>-0.032520832094356106</v>
      </c>
      <c r="MN99" s="9">
        <v>100.0</v>
      </c>
      <c r="MO99" s="9" t="s">
        <v>12</v>
      </c>
      <c r="MP99" s="9">
        <v>334.4514949966655</v>
      </c>
      <c r="MQ99" s="9">
        <v>98.14193613890741</v>
      </c>
      <c r="MR99" s="9" t="s">
        <v>16</v>
      </c>
      <c r="MS99" s="9">
        <v>0.0</v>
      </c>
      <c r="MT99" s="9">
        <v>100.0</v>
      </c>
      <c r="MU99" s="9" t="s">
        <v>12</v>
      </c>
      <c r="MV99" s="9"/>
      <c r="MW99" s="9" t="s">
        <v>1199</v>
      </c>
      <c r="MX99" s="9">
        <v>98.29625</v>
      </c>
      <c r="MY99" s="9">
        <v>98.29625</v>
      </c>
      <c r="MZ99" s="9" t="s">
        <v>12</v>
      </c>
      <c r="NA99" s="9" t="s">
        <v>21</v>
      </c>
      <c r="NB99" s="9">
        <v>48.38</v>
      </c>
      <c r="NC99" s="9">
        <v>27.703081232493</v>
      </c>
      <c r="ND99" s="9" t="s">
        <v>18</v>
      </c>
      <c r="NE99" s="9" t="s">
        <v>25</v>
      </c>
      <c r="NF99" s="9">
        <v>17.6182381761824</v>
      </c>
      <c r="NG99" s="9">
        <v>80.57526110674486</v>
      </c>
      <c r="NH99" s="9" t="s">
        <v>12</v>
      </c>
      <c r="NI99" s="9" t="s">
        <v>21</v>
      </c>
      <c r="NJ99" s="9">
        <v>6.1299131</v>
      </c>
      <c r="NK99" s="9">
        <v>94.23605269662922</v>
      </c>
      <c r="NL99" s="9" t="s">
        <v>12</v>
      </c>
      <c r="NM99" s="9" t="s">
        <v>1199</v>
      </c>
      <c r="NN99" s="9">
        <v>16.3621</v>
      </c>
      <c r="NO99" s="9">
        <v>12.329245283018869</v>
      </c>
      <c r="NP99" s="9" t="s">
        <v>16</v>
      </c>
      <c r="NQ99" s="9" t="s">
        <v>25</v>
      </c>
      <c r="NR99" s="9">
        <v>48.62366</v>
      </c>
      <c r="NS99" s="9">
        <v>48.62366</v>
      </c>
      <c r="NT99" s="9" t="s">
        <v>14</v>
      </c>
      <c r="NU99" s="9" t="s">
        <v>25</v>
      </c>
      <c r="NV99" s="9">
        <v>0.88959</v>
      </c>
      <c r="NW99" s="9">
        <v>72.39750000000001</v>
      </c>
      <c r="NX99" s="9" t="s">
        <v>14</v>
      </c>
      <c r="NY99" s="9" t="s">
        <v>25</v>
      </c>
      <c r="NZ99" s="9">
        <v>0.9261543208777336</v>
      </c>
      <c r="OA99" s="9"/>
      <c r="OB99" s="9">
        <v>38.256378608151095</v>
      </c>
      <c r="OC99" s="9" t="s">
        <v>18</v>
      </c>
      <c r="OD99" s="9">
        <v>0.5517037553813474</v>
      </c>
      <c r="OE99" s="9">
        <v>98.2824952266869</v>
      </c>
      <c r="OF99" s="9" t="s">
        <v>12</v>
      </c>
      <c r="OG99" s="9">
        <v>3.228457875679501</v>
      </c>
      <c r="OH99" s="9">
        <v>92.23220722631432</v>
      </c>
      <c r="OI99" s="9" t="s">
        <v>16</v>
      </c>
      <c r="OJ99" s="9" t="s">
        <v>1199</v>
      </c>
      <c r="OK99" s="9">
        <v>0.6787072243346007</v>
      </c>
      <c r="OL99" s="9">
        <v>10.484231715499893</v>
      </c>
      <c r="OM99" s="9" t="s">
        <v>18</v>
      </c>
      <c r="ON99" s="9" t="s">
        <v>23</v>
      </c>
      <c r="OO99" s="9">
        <v>40.294497886768774</v>
      </c>
      <c r="OP99" s="9">
        <v>12.797364713629428</v>
      </c>
      <c r="OQ99" s="9" t="s">
        <v>18</v>
      </c>
      <c r="OR99" s="9" t="s">
        <v>27</v>
      </c>
      <c r="OS99" s="9">
        <v>3.6695288023333332</v>
      </c>
      <c r="OT99" s="9">
        <v>30.777073745614036</v>
      </c>
      <c r="OU99" s="9" t="s">
        <v>16</v>
      </c>
      <c r="OV99" s="9">
        <v>24.6</v>
      </c>
      <c r="OW99" s="9">
        <v>14.994363021420517</v>
      </c>
      <c r="OX99" s="9" t="s">
        <v>18</v>
      </c>
      <c r="OY99" s="9">
        <v>32.0</v>
      </c>
      <c r="OZ99" s="9">
        <v>25.132275132275133</v>
      </c>
      <c r="PA99" s="9" t="s">
        <v>18</v>
      </c>
      <c r="PB99" s="9" t="s">
        <v>27</v>
      </c>
      <c r="PC99" s="9">
        <v>20.8</v>
      </c>
      <c r="PD99" s="9"/>
      <c r="PE99" s="9">
        <v>47.0737913486005</v>
      </c>
      <c r="PF99" s="9" t="s">
        <v>18</v>
      </c>
      <c r="PG99" s="9">
        <v>0.0</v>
      </c>
      <c r="PH99" s="9">
        <v>1.0</v>
      </c>
      <c r="PI99" s="9">
        <v>100.0</v>
      </c>
      <c r="PJ99" s="9" t="s">
        <v>12</v>
      </c>
      <c r="PK99" s="9">
        <v>30.33</v>
      </c>
      <c r="PL99" s="9">
        <v>70.95714285714287</v>
      </c>
      <c r="PM99" s="9" t="s">
        <v>14</v>
      </c>
      <c r="PN99" s="9" t="s">
        <v>25</v>
      </c>
      <c r="PO99" s="9"/>
      <c r="PP99" s="9" t="s">
        <v>1199</v>
      </c>
      <c r="PQ99" s="9" t="s">
        <v>1199</v>
      </c>
      <c r="PR99" s="9">
        <v>5.2361767</v>
      </c>
      <c r="PS99" s="9"/>
      <c r="PT99" s="9">
        <v>34.90784466666666</v>
      </c>
      <c r="PU99" s="9" t="s">
        <v>16</v>
      </c>
      <c r="PV99" s="9" t="s">
        <v>1199</v>
      </c>
      <c r="PW99" s="9"/>
      <c r="PX99" s="9"/>
      <c r="PY99" s="9" t="s">
        <v>1199</v>
      </c>
      <c r="PZ99" s="9" t="s">
        <v>1199</v>
      </c>
      <c r="QA99" s="9">
        <v>15.677345915226603</v>
      </c>
      <c r="QB99" s="9">
        <v>18.924486384088677</v>
      </c>
      <c r="QC99" s="9" t="s">
        <v>18</v>
      </c>
      <c r="QD99" s="9" t="s">
        <v>1199</v>
      </c>
      <c r="QE99" s="9">
        <v>0.0</v>
      </c>
      <c r="QF99" s="9">
        <v>1.0</v>
      </c>
      <c r="QG99" s="9">
        <v>100.0</v>
      </c>
      <c r="QH99" s="9" t="s">
        <v>12</v>
      </c>
      <c r="QI99" s="9"/>
      <c r="QJ99" s="9" t="s">
        <v>1199</v>
      </c>
      <c r="QK99" s="9">
        <v>20.468319559228647</v>
      </c>
      <c r="QL99" s="9">
        <v>48.56687926324316</v>
      </c>
      <c r="QM99" s="9">
        <v>39.20024447435137</v>
      </c>
      <c r="QN99" s="9">
        <v>10.20197394813364</v>
      </c>
      <c r="QO99" s="9">
        <v>41.44928163995054</v>
      </c>
      <c r="QP99" s="9">
        <v>48.0109262428811</v>
      </c>
      <c r="QQ99" s="9">
        <v>5.885588558855885</v>
      </c>
      <c r="QR99" s="9">
        <v>64.92933004063575</v>
      </c>
      <c r="QS99" s="9">
        <v>3.535663344401726</v>
      </c>
      <c r="QT99" s="9">
        <v>83.86927725563586</v>
      </c>
      <c r="QU99" s="9">
        <v>28.980277736561266</v>
      </c>
      <c r="QV99" s="9">
        <v>99.29456786903751</v>
      </c>
      <c r="QW99" s="9">
        <v>99.31417146022768</v>
      </c>
      <c r="QX99" s="9">
        <v>75.20266125896677</v>
      </c>
      <c r="QY99" s="9">
        <v>53.977855823571375</v>
      </c>
      <c r="QZ99" s="9">
        <v>44.93871664005519</v>
      </c>
      <c r="RA99" s="9">
        <v>51.27744368358511</v>
      </c>
      <c r="RB99" s="9">
        <v>32.66656509617673</v>
      </c>
      <c r="RC99" s="9">
        <v>46.637371172354555</v>
      </c>
      <c r="RD99" s="9">
        <v>44.50238390793959</v>
      </c>
      <c r="RE99" s="9">
        <v>49.36451320591778</v>
      </c>
      <c r="RF99" s="9">
        <v>51.58092974434439</v>
      </c>
      <c r="RG99" s="9">
        <v>50.7507316158447</v>
      </c>
      <c r="RH99" s="9">
        <v>34.93593537662888</v>
      </c>
      <c r="RI99" s="9">
        <v>63.252486543246675</v>
      </c>
      <c r="RJ99" s="9">
        <v>14.560926886196075</v>
      </c>
      <c r="RK99" s="9">
        <v>46.61411186065823</v>
      </c>
      <c r="RL99" s="9">
        <v>58.91671573561783</v>
      </c>
      <c r="RM99" s="9">
        <v>92.09569143501507</v>
      </c>
      <c r="RN99" s="9">
        <v>91.08639942682198</v>
      </c>
      <c r="RO99" s="9">
        <v>54.51058387358292</v>
      </c>
      <c r="RP99" s="9">
        <v>67.73530632598475</v>
      </c>
      <c r="RQ99" s="9">
        <v>54.20437159372518</v>
      </c>
      <c r="RR99" s="9">
        <v>60.88719948048927</v>
      </c>
    </row>
    <row r="100" ht="15.75" customHeight="1">
      <c r="A100" s="10" t="s">
        <v>422</v>
      </c>
      <c r="B100" s="10" t="s">
        <v>423</v>
      </c>
      <c r="C100" s="17"/>
      <c r="D100" s="17"/>
      <c r="E100" s="17"/>
      <c r="F100" s="17">
        <v>65.88351482503735</v>
      </c>
      <c r="G100" s="17" t="s">
        <v>1199</v>
      </c>
      <c r="H100" s="10" t="s">
        <v>1200</v>
      </c>
      <c r="I100" s="10" t="s">
        <v>1205</v>
      </c>
      <c r="J100" s="10" t="s">
        <v>1203</v>
      </c>
      <c r="K100" s="10">
        <v>0.0</v>
      </c>
      <c r="M100" s="10">
        <v>6569864.0</v>
      </c>
      <c r="N100" s="10">
        <v>17881.50933366123</v>
      </c>
      <c r="O100" s="9" t="s">
        <v>83</v>
      </c>
      <c r="P100" s="9" t="s">
        <v>82</v>
      </c>
      <c r="Q100" s="9" t="s">
        <v>18</v>
      </c>
      <c r="R100" s="9" t="s">
        <v>27</v>
      </c>
      <c r="S100" s="9" t="s">
        <v>16</v>
      </c>
      <c r="T100" s="9" t="s">
        <v>23</v>
      </c>
      <c r="U100" s="9" t="s">
        <v>83</v>
      </c>
      <c r="V100" s="9" t="s">
        <v>82</v>
      </c>
      <c r="W100" s="9" t="s">
        <v>18</v>
      </c>
      <c r="X100" s="9" t="s">
        <v>25</v>
      </c>
      <c r="Y100" s="9" t="s">
        <v>18</v>
      </c>
      <c r="Z100" s="9" t="s">
        <v>23</v>
      </c>
      <c r="AA100" s="9" t="s">
        <v>14</v>
      </c>
      <c r="AB100" s="9" t="s">
        <v>82</v>
      </c>
      <c r="AC100" s="9" t="s">
        <v>18</v>
      </c>
      <c r="AD100" s="9" t="s">
        <v>82</v>
      </c>
      <c r="AE100" s="9" t="s">
        <v>18</v>
      </c>
      <c r="AF100" s="9" t="s">
        <v>82</v>
      </c>
      <c r="AG100" s="9" t="s">
        <v>83</v>
      </c>
      <c r="AH100" s="9" t="s">
        <v>82</v>
      </c>
      <c r="AI100" s="9" t="s">
        <v>16</v>
      </c>
      <c r="AJ100" s="9" t="s">
        <v>82</v>
      </c>
      <c r="AK100" s="9" t="s">
        <v>16</v>
      </c>
      <c r="AL100" s="9" t="s">
        <v>14</v>
      </c>
      <c r="AM100" s="9" t="s">
        <v>27</v>
      </c>
      <c r="AN100" s="9" t="s">
        <v>18</v>
      </c>
      <c r="AO100" s="9" t="s">
        <v>25</v>
      </c>
      <c r="AP100" s="9" t="s">
        <v>16</v>
      </c>
      <c r="AQ100" s="9" t="s">
        <v>82</v>
      </c>
      <c r="AR100" s="9" t="s">
        <v>18</v>
      </c>
      <c r="AS100" s="9" t="s">
        <v>25</v>
      </c>
      <c r="AT100" s="9" t="s">
        <v>83</v>
      </c>
      <c r="AU100" s="9" t="s">
        <v>82</v>
      </c>
      <c r="AV100" s="9"/>
      <c r="AW100" s="9">
        <v>1.0</v>
      </c>
      <c r="AX100" s="9"/>
      <c r="AY100" s="9" t="s">
        <v>1199</v>
      </c>
      <c r="AZ100" s="9" t="s">
        <v>1199</v>
      </c>
      <c r="BA100" s="9"/>
      <c r="BB100" s="9">
        <v>1.0</v>
      </c>
      <c r="BC100" s="9"/>
      <c r="BD100" s="9" t="s">
        <v>1199</v>
      </c>
      <c r="BE100" s="9" t="s">
        <v>1199</v>
      </c>
      <c r="BF100" s="9"/>
      <c r="BG100" s="9" t="s">
        <v>1199</v>
      </c>
      <c r="BH100" s="9" t="s">
        <v>1199</v>
      </c>
      <c r="BI100" s="9"/>
      <c r="BJ100" s="9"/>
      <c r="BK100" s="9"/>
      <c r="BL100" s="9" t="s">
        <v>1199</v>
      </c>
      <c r="BM100" s="9" t="s">
        <v>1199</v>
      </c>
      <c r="BN100" s="9">
        <v>21.0</v>
      </c>
      <c r="BO100" s="9"/>
      <c r="BP100" s="9"/>
      <c r="BQ100" s="9" t="s">
        <v>18</v>
      </c>
      <c r="BR100" s="9" t="s">
        <v>25</v>
      </c>
      <c r="BS100" s="9">
        <v>6.5</v>
      </c>
      <c r="BT100" s="9"/>
      <c r="BU100" s="9"/>
      <c r="BV100" s="9" t="s">
        <v>14</v>
      </c>
      <c r="BW100" s="9" t="s">
        <v>25</v>
      </c>
      <c r="BX100" s="9">
        <v>32.5</v>
      </c>
      <c r="BY100" s="9"/>
      <c r="BZ100" s="9" t="s">
        <v>18</v>
      </c>
      <c r="CA100" s="9" t="s">
        <v>27</v>
      </c>
      <c r="CB100" s="9">
        <v>0.715</v>
      </c>
      <c r="CC100" s="9"/>
      <c r="CD100" s="9" t="s">
        <v>18</v>
      </c>
      <c r="CE100" s="9" t="s">
        <v>25</v>
      </c>
      <c r="CF100" s="9"/>
      <c r="CG100" s="9"/>
      <c r="CH100" s="9" t="s">
        <v>1199</v>
      </c>
      <c r="CI100" s="9"/>
      <c r="CJ100" s="9" t="s">
        <v>1199</v>
      </c>
      <c r="CK100" s="9"/>
      <c r="CL100" s="9"/>
      <c r="CM100" s="9" t="s">
        <v>1199</v>
      </c>
      <c r="CN100" s="9" t="s">
        <v>1199</v>
      </c>
      <c r="CO100" s="9">
        <v>9.0</v>
      </c>
      <c r="CP100" s="9"/>
      <c r="CQ100" s="9" t="s">
        <v>12</v>
      </c>
      <c r="CR100" s="9" t="s">
        <v>21</v>
      </c>
      <c r="CS100" s="9">
        <v>6.5</v>
      </c>
      <c r="CT100" s="9"/>
      <c r="CU100" s="9" t="s">
        <v>12</v>
      </c>
      <c r="CV100" s="9" t="s">
        <v>21</v>
      </c>
      <c r="CW100" s="9">
        <v>12.4</v>
      </c>
      <c r="CX100" s="9"/>
      <c r="CY100" s="9" t="s">
        <v>12</v>
      </c>
      <c r="CZ100" s="9" t="s">
        <v>21</v>
      </c>
      <c r="DA100" s="9">
        <v>40.0</v>
      </c>
      <c r="DB100" s="9"/>
      <c r="DC100" s="9" t="s">
        <v>14</v>
      </c>
      <c r="DD100" s="9" t="s">
        <v>25</v>
      </c>
      <c r="DE100" s="9">
        <v>0.027</v>
      </c>
      <c r="DF100" s="9">
        <v>1.0</v>
      </c>
      <c r="DG100" s="9"/>
      <c r="DH100" s="9" t="s">
        <v>12</v>
      </c>
      <c r="DI100" s="9" t="s">
        <v>1199</v>
      </c>
      <c r="DJ100" s="9">
        <v>20.1</v>
      </c>
      <c r="DK100" s="9"/>
      <c r="DL100" s="9" t="s">
        <v>16</v>
      </c>
      <c r="DM100" s="9" t="s">
        <v>25</v>
      </c>
      <c r="DN100" s="9">
        <v>72.0</v>
      </c>
      <c r="DO100" s="9"/>
      <c r="DP100" s="9" t="s">
        <v>14</v>
      </c>
      <c r="DQ100" s="9">
        <v>25.3</v>
      </c>
      <c r="DR100" s="9"/>
      <c r="DS100" s="9" t="s">
        <v>18</v>
      </c>
      <c r="DT100" s="9" t="s">
        <v>27</v>
      </c>
      <c r="DU100" s="9">
        <v>71.9</v>
      </c>
      <c r="DV100" s="9"/>
      <c r="DW100" s="9" t="s">
        <v>16</v>
      </c>
      <c r="DX100" s="9" t="s">
        <v>25</v>
      </c>
      <c r="DY100" s="9">
        <v>5.7288</v>
      </c>
      <c r="DZ100" s="9"/>
      <c r="EA100" s="9" t="s">
        <v>12</v>
      </c>
      <c r="EB100" s="9" t="s">
        <v>21</v>
      </c>
      <c r="EC100" s="9">
        <v>99.9</v>
      </c>
      <c r="ED100" s="9"/>
      <c r="EE100" s="9" t="s">
        <v>12</v>
      </c>
      <c r="EF100" s="9" t="s">
        <v>1199</v>
      </c>
      <c r="EG100" s="9">
        <v>94.0</v>
      </c>
      <c r="EH100" s="9"/>
      <c r="EI100" s="9" t="s">
        <v>12</v>
      </c>
      <c r="EJ100" s="9" t="s">
        <v>21</v>
      </c>
      <c r="EK100" s="9">
        <v>70.618</v>
      </c>
      <c r="EL100" s="9"/>
      <c r="EM100" s="9" t="s">
        <v>14</v>
      </c>
      <c r="EN100" s="9" t="s">
        <v>25</v>
      </c>
      <c r="EO100" s="9">
        <v>5.4939777448595235</v>
      </c>
      <c r="EP100" s="9"/>
      <c r="EQ100" s="9" t="s">
        <v>16</v>
      </c>
      <c r="ER100" s="9" t="s">
        <v>27</v>
      </c>
      <c r="ES100" s="9"/>
      <c r="ET100" s="9" t="s">
        <v>1199</v>
      </c>
      <c r="EU100" s="9"/>
      <c r="EV100" s="9" t="s">
        <v>1199</v>
      </c>
      <c r="EW100" s="9" t="s">
        <v>1199</v>
      </c>
      <c r="EX100" s="9"/>
      <c r="EY100" s="9" t="s">
        <v>1199</v>
      </c>
      <c r="EZ100" s="9" t="s">
        <v>1199</v>
      </c>
      <c r="FA100" s="9"/>
      <c r="FB100" s="9"/>
      <c r="FC100" s="9" t="s">
        <v>1199</v>
      </c>
      <c r="FD100" s="9" t="s">
        <v>1199</v>
      </c>
      <c r="FE100" s="9"/>
      <c r="FF100" s="9"/>
      <c r="FG100" s="9"/>
      <c r="FH100" s="9" t="s">
        <v>1199</v>
      </c>
      <c r="FI100" s="9" t="s">
        <v>1199</v>
      </c>
      <c r="FJ100" s="9">
        <v>99.6</v>
      </c>
      <c r="FK100" s="9"/>
      <c r="FL100" s="9" t="s">
        <v>12</v>
      </c>
      <c r="FM100" s="9"/>
      <c r="FN100" s="9" t="s">
        <v>1199</v>
      </c>
      <c r="FO100" s="9"/>
      <c r="FP100" s="9" t="s">
        <v>1199</v>
      </c>
      <c r="FQ100" s="9" t="s">
        <v>1199</v>
      </c>
      <c r="FR100" s="9"/>
      <c r="FS100" s="9" t="s">
        <v>1199</v>
      </c>
      <c r="FT100" s="9"/>
      <c r="FU100" s="9" t="s">
        <v>1199</v>
      </c>
      <c r="FV100" s="9"/>
      <c r="FW100" s="9" t="s">
        <v>1199</v>
      </c>
      <c r="FX100" s="9"/>
      <c r="FY100" s="9" t="s">
        <v>1199</v>
      </c>
      <c r="FZ100" s="9">
        <v>29.6</v>
      </c>
      <c r="GA100" s="9"/>
      <c r="GB100" s="9"/>
      <c r="GC100" s="9" t="s">
        <v>18</v>
      </c>
      <c r="GD100" s="9" t="s">
        <v>23</v>
      </c>
      <c r="GE100" s="9">
        <v>110.00000000000001</v>
      </c>
      <c r="GF100" s="9"/>
      <c r="GG100" s="9" t="s">
        <v>12</v>
      </c>
      <c r="GH100" s="9" t="s">
        <v>21</v>
      </c>
      <c r="GI100" s="9">
        <v>32.633802483874454</v>
      </c>
      <c r="GJ100" s="9"/>
      <c r="GK100" s="9" t="s">
        <v>18</v>
      </c>
      <c r="GL100" s="9" t="s">
        <v>27</v>
      </c>
      <c r="GM100" s="9">
        <v>16.0</v>
      </c>
      <c r="GN100" s="9"/>
      <c r="GO100" s="9" t="s">
        <v>18</v>
      </c>
      <c r="GP100" s="9" t="s">
        <v>25</v>
      </c>
      <c r="GQ100" s="9"/>
      <c r="GR100" s="9" t="s">
        <v>1199</v>
      </c>
      <c r="GS100" s="9" t="s">
        <v>1199</v>
      </c>
      <c r="GT100" s="9"/>
      <c r="GU100" s="9" t="s">
        <v>1199</v>
      </c>
      <c r="GV100" s="9">
        <v>96.75</v>
      </c>
      <c r="GW100" s="9"/>
      <c r="GX100" s="9" t="s">
        <v>14</v>
      </c>
      <c r="GY100" s="9" t="s">
        <v>25</v>
      </c>
      <c r="GZ100" s="9">
        <v>99.7</v>
      </c>
      <c r="HA100" s="9"/>
      <c r="HB100" s="9" t="s">
        <v>12</v>
      </c>
      <c r="HC100" s="9" t="s">
        <v>21</v>
      </c>
      <c r="HD100" s="9">
        <v>1072.0</v>
      </c>
      <c r="HE100" s="9"/>
      <c r="HF100" s="9" t="s">
        <v>18</v>
      </c>
      <c r="HG100" s="9">
        <v>9.739622205618048</v>
      </c>
      <c r="HH100" s="9"/>
      <c r="HI100" s="9" t="s">
        <v>14</v>
      </c>
      <c r="HJ100" s="9">
        <v>9.6</v>
      </c>
      <c r="HK100" s="9"/>
      <c r="HL100" s="9" t="s">
        <v>18</v>
      </c>
      <c r="HM100" s="9"/>
      <c r="HN100" s="9" t="s">
        <v>1199</v>
      </c>
      <c r="HO100" s="9" t="s">
        <v>1199</v>
      </c>
      <c r="HP100" s="9"/>
      <c r="HQ100" s="9" t="s">
        <v>1199</v>
      </c>
      <c r="HR100" s="9" t="s">
        <v>1199</v>
      </c>
      <c r="HS100" s="9">
        <v>98.5367279052735</v>
      </c>
      <c r="HT100" s="9"/>
      <c r="HU100" s="9" t="s">
        <v>12</v>
      </c>
      <c r="HV100" s="9" t="s">
        <v>21</v>
      </c>
      <c r="HW100" s="9"/>
      <c r="HX100" s="9"/>
      <c r="HY100" s="9" t="s">
        <v>1199</v>
      </c>
      <c r="HZ100" s="9" t="s">
        <v>1199</v>
      </c>
      <c r="IA100" s="9">
        <v>1.1894075917689946</v>
      </c>
      <c r="IB100" s="9"/>
      <c r="IC100" s="9" t="s">
        <v>14</v>
      </c>
      <c r="ID100" s="9" t="s">
        <v>21</v>
      </c>
      <c r="IE100" s="9"/>
      <c r="IF100" s="9" t="s">
        <v>1199</v>
      </c>
      <c r="IG100" s="9" t="s">
        <v>1199</v>
      </c>
      <c r="IH100" s="9">
        <v>-9.052447074004835</v>
      </c>
      <c r="II100" s="9"/>
      <c r="IJ100" s="9" t="s">
        <v>18</v>
      </c>
      <c r="IK100" s="9"/>
      <c r="IL100" s="9">
        <v>1.0</v>
      </c>
      <c r="IM100" s="9"/>
      <c r="IN100" s="9" t="s">
        <v>1199</v>
      </c>
      <c r="IO100" s="9">
        <v>65.6675186157227</v>
      </c>
      <c r="IP100" s="9"/>
      <c r="IQ100" s="9" t="s">
        <v>14</v>
      </c>
      <c r="IR100" s="9" t="s">
        <v>1199</v>
      </c>
      <c r="IS100" s="9">
        <v>15.6840000152588</v>
      </c>
      <c r="IT100" s="9"/>
      <c r="IU100" s="9" t="s">
        <v>18</v>
      </c>
      <c r="IV100" s="9" t="s">
        <v>25</v>
      </c>
      <c r="IW100" s="9">
        <v>0.15224974631796329</v>
      </c>
      <c r="IX100" s="9"/>
      <c r="IY100" s="9" t="s">
        <v>12</v>
      </c>
      <c r="IZ100" s="9"/>
      <c r="JA100" s="9" t="s">
        <v>1199</v>
      </c>
      <c r="JB100" s="9" t="s">
        <v>1199</v>
      </c>
      <c r="JC100" s="9"/>
      <c r="JD100" s="9" t="s">
        <v>1199</v>
      </c>
      <c r="JE100" s="9" t="s">
        <v>1199</v>
      </c>
      <c r="JF100" s="9">
        <v>21.7589206159252</v>
      </c>
      <c r="JG100" s="9"/>
      <c r="JH100" s="9" t="s">
        <v>18</v>
      </c>
      <c r="JI100" s="9" t="s">
        <v>25</v>
      </c>
      <c r="JJ100" s="9">
        <v>36.91202733</v>
      </c>
      <c r="JK100" s="9"/>
      <c r="JL100" s="9" t="s">
        <v>18</v>
      </c>
      <c r="JM100" s="9" t="s">
        <v>1199</v>
      </c>
      <c r="JN100" s="9">
        <v>2.248718</v>
      </c>
      <c r="JO100" s="9"/>
      <c r="JP100" s="9" t="s">
        <v>16</v>
      </c>
      <c r="JQ100" s="9" t="s">
        <v>23</v>
      </c>
      <c r="JR100" s="9">
        <v>0.0</v>
      </c>
      <c r="JS100" s="9">
        <v>1.0</v>
      </c>
      <c r="JT100" s="9"/>
      <c r="JU100" s="9" t="s">
        <v>16</v>
      </c>
      <c r="JV100" s="9">
        <v>0.022039476245433006</v>
      </c>
      <c r="JW100" s="9"/>
      <c r="JX100" s="9" t="s">
        <v>18</v>
      </c>
      <c r="JY100" s="9" t="s">
        <v>25</v>
      </c>
      <c r="JZ100" s="9"/>
      <c r="KA100" s="9"/>
      <c r="KB100" s="9"/>
      <c r="KC100" s="9" t="s">
        <v>1199</v>
      </c>
      <c r="KD100" s="9" t="s">
        <v>1199</v>
      </c>
      <c r="KE100" s="9"/>
      <c r="KF100" s="9" t="s">
        <v>1199</v>
      </c>
      <c r="KG100" s="9" t="s">
        <v>1199</v>
      </c>
      <c r="KH100" s="9"/>
      <c r="KI100" s="9" t="s">
        <v>1199</v>
      </c>
      <c r="KJ100" s="9" t="s">
        <v>1199</v>
      </c>
      <c r="KK100" s="9"/>
      <c r="KL100" s="9" t="s">
        <v>1199</v>
      </c>
      <c r="KM100" s="9" t="s">
        <v>1199</v>
      </c>
      <c r="KN100" s="9"/>
      <c r="KO100" s="9" t="s">
        <v>1199</v>
      </c>
      <c r="KP100" s="9"/>
      <c r="KQ100" s="9"/>
      <c r="KR100" s="9"/>
      <c r="KS100" s="9" t="s">
        <v>1199</v>
      </c>
      <c r="KT100" s="9" t="s">
        <v>1199</v>
      </c>
      <c r="KU100" s="9"/>
      <c r="KV100" s="9" t="s">
        <v>1199</v>
      </c>
      <c r="KW100" s="9" t="s">
        <v>1199</v>
      </c>
      <c r="KX100" s="9"/>
      <c r="KY100" s="9" t="s">
        <v>1199</v>
      </c>
      <c r="KZ100" s="9" t="s">
        <v>1199</v>
      </c>
      <c r="LA100" s="9">
        <v>54.255</v>
      </c>
      <c r="LB100" s="9"/>
      <c r="LC100" s="9" t="s">
        <v>18</v>
      </c>
      <c r="LD100" s="9" t="s">
        <v>27</v>
      </c>
      <c r="LE100" s="9"/>
      <c r="LF100" s="9"/>
      <c r="LG100" s="9" t="s">
        <v>1199</v>
      </c>
      <c r="LH100" s="9" t="s">
        <v>1199</v>
      </c>
      <c r="LI100" s="9">
        <v>45.687758685083644</v>
      </c>
      <c r="LJ100" s="9"/>
      <c r="LK100" s="9" t="s">
        <v>16</v>
      </c>
      <c r="LL100" s="9" t="s">
        <v>27</v>
      </c>
      <c r="LM100" s="9"/>
      <c r="LN100" s="9" t="s">
        <v>1199</v>
      </c>
      <c r="LO100" s="9"/>
      <c r="LP100" s="9"/>
      <c r="LQ100" s="9" t="s">
        <v>1199</v>
      </c>
      <c r="LR100" s="9">
        <v>11.0</v>
      </c>
      <c r="LS100" s="9"/>
      <c r="LT100" s="9" t="s">
        <v>18</v>
      </c>
      <c r="LU100" s="9">
        <v>8.524236423703499</v>
      </c>
      <c r="LV100" s="9"/>
      <c r="LW100" s="9" t="s">
        <v>12</v>
      </c>
      <c r="LX100" s="9">
        <v>0.6991809059731829</v>
      </c>
      <c r="LY100" s="9"/>
      <c r="LZ100" s="9" t="s">
        <v>12</v>
      </c>
      <c r="MA100" s="9">
        <v>19.99053721887356</v>
      </c>
      <c r="MB100" s="9"/>
      <c r="MC100" s="9" t="s">
        <v>14</v>
      </c>
      <c r="MD100" s="9">
        <v>-92.8108015207183</v>
      </c>
      <c r="ME100" s="9"/>
      <c r="MF100" s="9" t="s">
        <v>12</v>
      </c>
      <c r="MG100" s="9"/>
      <c r="MH100" s="9" t="s">
        <v>1199</v>
      </c>
      <c r="MI100" s="9">
        <v>8.231037271185507</v>
      </c>
      <c r="MJ100" s="9"/>
      <c r="MK100" s="9" t="s">
        <v>18</v>
      </c>
      <c r="ML100" s="9" t="s">
        <v>27</v>
      </c>
      <c r="MM100" s="9">
        <v>-0.3533018656648599</v>
      </c>
      <c r="MN100" s="9"/>
      <c r="MO100" s="9" t="s">
        <v>12</v>
      </c>
      <c r="MP100" s="9"/>
      <c r="MQ100" s="9"/>
      <c r="MR100" s="9" t="s">
        <v>1199</v>
      </c>
      <c r="MS100" s="9"/>
      <c r="MT100" s="9"/>
      <c r="MU100" s="9" t="s">
        <v>1199</v>
      </c>
      <c r="MV100" s="9"/>
      <c r="MW100" s="9" t="s">
        <v>1199</v>
      </c>
      <c r="MX100" s="9">
        <v>0.0</v>
      </c>
      <c r="MY100" s="9"/>
      <c r="MZ100" s="9" t="s">
        <v>18</v>
      </c>
      <c r="NA100" s="9" t="s">
        <v>25</v>
      </c>
      <c r="NB100" s="9">
        <v>57.05</v>
      </c>
      <c r="NC100" s="9"/>
      <c r="ND100" s="9" t="s">
        <v>18</v>
      </c>
      <c r="NE100" s="9" t="s">
        <v>23</v>
      </c>
      <c r="NF100" s="9">
        <v>67.07</v>
      </c>
      <c r="NG100" s="9"/>
      <c r="NH100" s="9" t="s">
        <v>18</v>
      </c>
      <c r="NI100" s="9" t="s">
        <v>27</v>
      </c>
      <c r="NJ100" s="9">
        <v>19.8518088</v>
      </c>
      <c r="NK100" s="9"/>
      <c r="NL100" s="9" t="s">
        <v>14</v>
      </c>
      <c r="NM100" s="9" t="s">
        <v>27</v>
      </c>
      <c r="NN100" s="9">
        <v>4.60247</v>
      </c>
      <c r="NO100" s="9"/>
      <c r="NP100" s="9" t="s">
        <v>18</v>
      </c>
      <c r="NQ100" s="9" t="s">
        <v>25</v>
      </c>
      <c r="NR100" s="9"/>
      <c r="NS100" s="9"/>
      <c r="NT100" s="9" t="s">
        <v>1199</v>
      </c>
      <c r="NU100" s="9" t="s">
        <v>1199</v>
      </c>
      <c r="NV100" s="9">
        <v>0.97141</v>
      </c>
      <c r="NW100" s="9"/>
      <c r="NX100" s="9" t="s">
        <v>12</v>
      </c>
      <c r="NY100" s="9" t="s">
        <v>21</v>
      </c>
      <c r="NZ100" s="9"/>
      <c r="OA100" s="9">
        <v>1.0</v>
      </c>
      <c r="OB100" s="9"/>
      <c r="OC100" s="9" t="s">
        <v>1199</v>
      </c>
      <c r="OD100" s="9">
        <v>2.0796620163284816</v>
      </c>
      <c r="OE100" s="9"/>
      <c r="OF100" s="9" t="s">
        <v>12</v>
      </c>
      <c r="OG100" s="9">
        <v>2.5038768823672344</v>
      </c>
      <c r="OH100" s="9"/>
      <c r="OI100" s="9" t="s">
        <v>14</v>
      </c>
      <c r="OJ100" s="9" t="s">
        <v>21</v>
      </c>
      <c r="OK100" s="9">
        <v>0.9001131404557944</v>
      </c>
      <c r="OL100" s="9"/>
      <c r="OM100" s="9" t="s">
        <v>18</v>
      </c>
      <c r="ON100" s="9" t="s">
        <v>25</v>
      </c>
      <c r="OO100" s="9">
        <v>54.07526072767427</v>
      </c>
      <c r="OP100" s="9"/>
      <c r="OQ100" s="9" t="s">
        <v>16</v>
      </c>
      <c r="OR100" s="9" t="s">
        <v>1199</v>
      </c>
      <c r="OS100" s="9">
        <v>2.5703115634304208</v>
      </c>
      <c r="OT100" s="9"/>
      <c r="OU100" s="9" t="s">
        <v>18</v>
      </c>
      <c r="OV100" s="9"/>
      <c r="OW100" s="9"/>
      <c r="OX100" s="9" t="s">
        <v>1199</v>
      </c>
      <c r="OY100" s="9">
        <v>17.0</v>
      </c>
      <c r="OZ100" s="9"/>
      <c r="PA100" s="9" t="s">
        <v>18</v>
      </c>
      <c r="PB100" s="9" t="s">
        <v>25</v>
      </c>
      <c r="PC100" s="9"/>
      <c r="PD100" s="9"/>
      <c r="PE100" s="9"/>
      <c r="PF100" s="9" t="s">
        <v>1199</v>
      </c>
      <c r="PG100" s="9">
        <v>0.0</v>
      </c>
      <c r="PH100" s="9">
        <v>1.0</v>
      </c>
      <c r="PI100" s="9"/>
      <c r="PJ100" s="9" t="s">
        <v>12</v>
      </c>
      <c r="PK100" s="9">
        <v>56.79</v>
      </c>
      <c r="PL100" s="9"/>
      <c r="PM100" s="9" t="s">
        <v>18</v>
      </c>
      <c r="PN100" s="9" t="s">
        <v>25</v>
      </c>
      <c r="PO100" s="9"/>
      <c r="PP100" s="9" t="s">
        <v>1199</v>
      </c>
      <c r="PQ100" s="9" t="s">
        <v>1199</v>
      </c>
      <c r="PR100" s="9"/>
      <c r="PS100" s="9"/>
      <c r="PT100" s="9"/>
      <c r="PU100" s="9" t="s">
        <v>1199</v>
      </c>
      <c r="PV100" s="9" t="s">
        <v>1199</v>
      </c>
      <c r="PW100" s="9"/>
      <c r="PX100" s="9"/>
      <c r="PY100" s="9" t="s">
        <v>1199</v>
      </c>
      <c r="PZ100" s="9" t="s">
        <v>1199</v>
      </c>
      <c r="QA100" s="9"/>
      <c r="QB100" s="9"/>
      <c r="QC100" s="9" t="s">
        <v>1199</v>
      </c>
      <c r="QD100" s="9" t="s">
        <v>1199</v>
      </c>
      <c r="QE100" s="9">
        <v>0.0</v>
      </c>
      <c r="QF100" s="9">
        <v>1.0</v>
      </c>
      <c r="QG100" s="9"/>
      <c r="QH100" s="9" t="s">
        <v>12</v>
      </c>
      <c r="QI100" s="9"/>
      <c r="QJ100" s="9" t="s">
        <v>1199</v>
      </c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</row>
    <row r="101" ht="15.75" customHeight="1">
      <c r="A101" s="10" t="s">
        <v>450</v>
      </c>
      <c r="B101" s="10" t="s">
        <v>451</v>
      </c>
      <c r="C101" s="17"/>
      <c r="D101" s="17"/>
      <c r="E101" s="17"/>
      <c r="F101" s="17">
        <v>67.0830645291779</v>
      </c>
      <c r="G101" s="17" t="s">
        <v>1199</v>
      </c>
      <c r="H101" s="10" t="s">
        <v>1206</v>
      </c>
      <c r="I101" s="10" t="s">
        <v>1206</v>
      </c>
      <c r="J101" s="10" t="s">
        <v>1203</v>
      </c>
      <c r="K101" s="10">
        <v>0.0</v>
      </c>
      <c r="M101" s="10">
        <v>180454.0</v>
      </c>
      <c r="N101" s="10">
        <v>12712.372061551832</v>
      </c>
      <c r="O101" s="9" t="s">
        <v>14</v>
      </c>
      <c r="P101" s="9" t="s">
        <v>21</v>
      </c>
      <c r="Q101" s="9" t="s">
        <v>16</v>
      </c>
      <c r="R101" s="9" t="s">
        <v>23</v>
      </c>
      <c r="S101" s="9" t="s">
        <v>16</v>
      </c>
      <c r="T101" s="9" t="s">
        <v>23</v>
      </c>
      <c r="U101" s="9" t="s">
        <v>14</v>
      </c>
      <c r="V101" s="9" t="s">
        <v>82</v>
      </c>
      <c r="W101" s="9" t="s">
        <v>16</v>
      </c>
      <c r="X101" s="9" t="s">
        <v>23</v>
      </c>
      <c r="Y101" s="9" t="s">
        <v>14</v>
      </c>
      <c r="Z101" s="9" t="s">
        <v>21</v>
      </c>
      <c r="AA101" s="9" t="s">
        <v>14</v>
      </c>
      <c r="AB101" s="9" t="s">
        <v>82</v>
      </c>
      <c r="AC101" s="9" t="s">
        <v>83</v>
      </c>
      <c r="AD101" s="9" t="s">
        <v>82</v>
      </c>
      <c r="AE101" s="9" t="s">
        <v>16</v>
      </c>
      <c r="AF101" s="9" t="s">
        <v>82</v>
      </c>
      <c r="AG101" s="9" t="s">
        <v>83</v>
      </c>
      <c r="AH101" s="9" t="s">
        <v>82</v>
      </c>
      <c r="AI101" s="9" t="s">
        <v>14</v>
      </c>
      <c r="AJ101" s="9" t="s">
        <v>82</v>
      </c>
      <c r="AK101" s="9" t="s">
        <v>16</v>
      </c>
      <c r="AL101" s="9" t="s">
        <v>16</v>
      </c>
      <c r="AM101" s="9" t="s">
        <v>25</v>
      </c>
      <c r="AN101" s="9" t="s">
        <v>16</v>
      </c>
      <c r="AO101" s="9" t="s">
        <v>82</v>
      </c>
      <c r="AP101" s="9" t="s">
        <v>14</v>
      </c>
      <c r="AQ101" s="9" t="s">
        <v>82</v>
      </c>
      <c r="AR101" s="9" t="s">
        <v>18</v>
      </c>
      <c r="AS101" s="9" t="s">
        <v>82</v>
      </c>
      <c r="AT101" s="9" t="s">
        <v>16</v>
      </c>
      <c r="AU101" s="9" t="s">
        <v>23</v>
      </c>
      <c r="AV101" s="9">
        <v>4.73</v>
      </c>
      <c r="AW101" s="9"/>
      <c r="AX101" s="9"/>
      <c r="AY101" s="9" t="s">
        <v>14</v>
      </c>
      <c r="AZ101" s="9" t="s">
        <v>21</v>
      </c>
      <c r="BA101" s="9">
        <v>10.26</v>
      </c>
      <c r="BB101" s="9"/>
      <c r="BC101" s="9"/>
      <c r="BD101" s="9" t="s">
        <v>16</v>
      </c>
      <c r="BE101" s="9" t="s">
        <v>21</v>
      </c>
      <c r="BF101" s="9"/>
      <c r="BG101" s="9" t="s">
        <v>1199</v>
      </c>
      <c r="BH101" s="9" t="s">
        <v>1199</v>
      </c>
      <c r="BI101" s="9"/>
      <c r="BJ101" s="9"/>
      <c r="BK101" s="9"/>
      <c r="BL101" s="9" t="s">
        <v>1199</v>
      </c>
      <c r="BM101" s="9" t="s">
        <v>1199</v>
      </c>
      <c r="BN101" s="9">
        <v>2.5</v>
      </c>
      <c r="BO101" s="9"/>
      <c r="BP101" s="9"/>
      <c r="BQ101" s="9" t="s">
        <v>12</v>
      </c>
      <c r="BR101" s="9" t="s">
        <v>21</v>
      </c>
      <c r="BS101" s="9">
        <v>3.7</v>
      </c>
      <c r="BT101" s="9"/>
      <c r="BU101" s="9"/>
      <c r="BV101" s="9" t="s">
        <v>12</v>
      </c>
      <c r="BW101" s="9" t="s">
        <v>21</v>
      </c>
      <c r="BX101" s="9">
        <v>19.7</v>
      </c>
      <c r="BY101" s="9"/>
      <c r="BZ101" s="9" t="s">
        <v>16</v>
      </c>
      <c r="CA101" s="9" t="s">
        <v>27</v>
      </c>
      <c r="CB101" s="9"/>
      <c r="CC101" s="9"/>
      <c r="CD101" s="9" t="s">
        <v>1199</v>
      </c>
      <c r="CE101" s="9" t="s">
        <v>1199</v>
      </c>
      <c r="CF101" s="9"/>
      <c r="CG101" s="9"/>
      <c r="CH101" s="9" t="s">
        <v>1199</v>
      </c>
      <c r="CI101" s="9"/>
      <c r="CJ101" s="9" t="s">
        <v>1199</v>
      </c>
      <c r="CK101" s="9">
        <v>2.40042405000166</v>
      </c>
      <c r="CL101" s="9"/>
      <c r="CM101" s="9" t="s">
        <v>18</v>
      </c>
      <c r="CN101" s="9" t="s">
        <v>25</v>
      </c>
      <c r="CO101" s="9">
        <v>48.0</v>
      </c>
      <c r="CP101" s="9"/>
      <c r="CQ101" s="9" t="s">
        <v>12</v>
      </c>
      <c r="CR101" s="9" t="s">
        <v>21</v>
      </c>
      <c r="CS101" s="9">
        <v>12.4</v>
      </c>
      <c r="CT101" s="9"/>
      <c r="CU101" s="9" t="s">
        <v>14</v>
      </c>
      <c r="CV101" s="9" t="s">
        <v>21</v>
      </c>
      <c r="CW101" s="9">
        <v>16.6</v>
      </c>
      <c r="CX101" s="9"/>
      <c r="CY101" s="9" t="s">
        <v>12</v>
      </c>
      <c r="CZ101" s="9" t="s">
        <v>21</v>
      </c>
      <c r="DA101" s="9">
        <v>7.7</v>
      </c>
      <c r="DB101" s="9"/>
      <c r="DC101" s="9" t="s">
        <v>12</v>
      </c>
      <c r="DD101" s="9" t="s">
        <v>21</v>
      </c>
      <c r="DE101" s="9">
        <v>0.047</v>
      </c>
      <c r="DF101" s="9">
        <v>1.0</v>
      </c>
      <c r="DG101" s="9"/>
      <c r="DH101" s="9" t="s">
        <v>12</v>
      </c>
      <c r="DI101" s="9" t="s">
        <v>1199</v>
      </c>
      <c r="DJ101" s="9">
        <v>18.8</v>
      </c>
      <c r="DK101" s="9"/>
      <c r="DL101" s="9" t="s">
        <v>14</v>
      </c>
      <c r="DM101" s="9" t="s">
        <v>25</v>
      </c>
      <c r="DN101" s="9">
        <v>30.0</v>
      </c>
      <c r="DO101" s="9"/>
      <c r="DP101" s="9" t="s">
        <v>14</v>
      </c>
      <c r="DQ101" s="9">
        <v>18.8</v>
      </c>
      <c r="DR101" s="9"/>
      <c r="DS101" s="9" t="s">
        <v>18</v>
      </c>
      <c r="DT101" s="9" t="s">
        <v>27</v>
      </c>
      <c r="DU101" s="9">
        <v>75.6</v>
      </c>
      <c r="DV101" s="9"/>
      <c r="DW101" s="9" t="s">
        <v>14</v>
      </c>
      <c r="DX101" s="9" t="s">
        <v>25</v>
      </c>
      <c r="DY101" s="9">
        <v>41.2616</v>
      </c>
      <c r="DZ101" s="9"/>
      <c r="EA101" s="9" t="s">
        <v>16</v>
      </c>
      <c r="EB101" s="9" t="s">
        <v>23</v>
      </c>
      <c r="EC101" s="9">
        <v>98.7</v>
      </c>
      <c r="ED101" s="9"/>
      <c r="EE101" s="9" t="s">
        <v>12</v>
      </c>
      <c r="EF101" s="9" t="s">
        <v>1199</v>
      </c>
      <c r="EG101" s="9">
        <v>80.0</v>
      </c>
      <c r="EH101" s="9"/>
      <c r="EI101" s="9" t="s">
        <v>16</v>
      </c>
      <c r="EJ101" s="9" t="s">
        <v>21</v>
      </c>
      <c r="EK101" s="9">
        <v>68.604</v>
      </c>
      <c r="EL101" s="9"/>
      <c r="EM101" s="9" t="s">
        <v>16</v>
      </c>
      <c r="EN101" s="9" t="s">
        <v>25</v>
      </c>
      <c r="EO101" s="9"/>
      <c r="EP101" s="9"/>
      <c r="EQ101" s="9" t="s">
        <v>1199</v>
      </c>
      <c r="ER101" s="9" t="s">
        <v>1199</v>
      </c>
      <c r="ES101" s="9"/>
      <c r="ET101" s="9" t="s">
        <v>1199</v>
      </c>
      <c r="EU101" s="9"/>
      <c r="EV101" s="9" t="s">
        <v>1199</v>
      </c>
      <c r="EW101" s="9" t="s">
        <v>1199</v>
      </c>
      <c r="EX101" s="9"/>
      <c r="EY101" s="9" t="s">
        <v>1199</v>
      </c>
      <c r="EZ101" s="9" t="s">
        <v>1199</v>
      </c>
      <c r="FA101" s="9">
        <v>93.4385</v>
      </c>
      <c r="FB101" s="9"/>
      <c r="FC101" s="9" t="s">
        <v>14</v>
      </c>
      <c r="FD101" s="9" t="s">
        <v>1199</v>
      </c>
      <c r="FE101" s="9">
        <v>90.47275</v>
      </c>
      <c r="FF101" s="9"/>
      <c r="FG101" s="9"/>
      <c r="FH101" s="9" t="s">
        <v>12</v>
      </c>
      <c r="FI101" s="9" t="s">
        <v>21</v>
      </c>
      <c r="FJ101" s="9"/>
      <c r="FK101" s="9"/>
      <c r="FL101" s="9" t="s">
        <v>1199</v>
      </c>
      <c r="FM101" s="9"/>
      <c r="FN101" s="9" t="s">
        <v>1199</v>
      </c>
      <c r="FO101" s="9"/>
      <c r="FP101" s="9" t="s">
        <v>1199</v>
      </c>
      <c r="FQ101" s="9" t="s">
        <v>1199</v>
      </c>
      <c r="FR101" s="9"/>
      <c r="FS101" s="9" t="s">
        <v>1199</v>
      </c>
      <c r="FT101" s="9"/>
      <c r="FU101" s="9" t="s">
        <v>1199</v>
      </c>
      <c r="FV101" s="9"/>
      <c r="FW101" s="9" t="s">
        <v>1199</v>
      </c>
      <c r="FX101" s="9"/>
      <c r="FY101" s="9" t="s">
        <v>1199</v>
      </c>
      <c r="FZ101" s="9">
        <v>72.4</v>
      </c>
      <c r="GA101" s="9"/>
      <c r="GB101" s="9"/>
      <c r="GC101" s="9" t="s">
        <v>14</v>
      </c>
      <c r="GD101" s="9" t="s">
        <v>23</v>
      </c>
      <c r="GE101" s="9">
        <v>108.04597701149427</v>
      </c>
      <c r="GF101" s="9"/>
      <c r="GG101" s="9" t="s">
        <v>12</v>
      </c>
      <c r="GH101" s="9" t="s">
        <v>21</v>
      </c>
      <c r="GI101" s="9">
        <v>80.85487272672114</v>
      </c>
      <c r="GJ101" s="9"/>
      <c r="GK101" s="9" t="s">
        <v>12</v>
      </c>
      <c r="GL101" s="9" t="s">
        <v>21</v>
      </c>
      <c r="GM101" s="9">
        <v>16.7</v>
      </c>
      <c r="GN101" s="9"/>
      <c r="GO101" s="9" t="s">
        <v>18</v>
      </c>
      <c r="GP101" s="9" t="s">
        <v>25</v>
      </c>
      <c r="GQ101" s="9"/>
      <c r="GR101" s="9" t="s">
        <v>1199</v>
      </c>
      <c r="GS101" s="9" t="s">
        <v>1199</v>
      </c>
      <c r="GT101" s="9"/>
      <c r="GU101" s="9" t="s">
        <v>1199</v>
      </c>
      <c r="GV101" s="9">
        <v>98.162453672</v>
      </c>
      <c r="GW101" s="9"/>
      <c r="GX101" s="9" t="s">
        <v>12</v>
      </c>
      <c r="GY101" s="9" t="s">
        <v>21</v>
      </c>
      <c r="GZ101" s="9">
        <v>90.9080976135017</v>
      </c>
      <c r="HA101" s="9"/>
      <c r="HB101" s="9" t="s">
        <v>14</v>
      </c>
      <c r="HC101" s="9" t="s">
        <v>21</v>
      </c>
      <c r="HD101" s="9">
        <v>14.3</v>
      </c>
      <c r="HE101" s="9"/>
      <c r="HF101" s="9" t="s">
        <v>12</v>
      </c>
      <c r="HG101" s="9">
        <v>8.208064217714007</v>
      </c>
      <c r="HH101" s="9"/>
      <c r="HI101" s="9" t="s">
        <v>14</v>
      </c>
      <c r="HJ101" s="9"/>
      <c r="HK101" s="9"/>
      <c r="HL101" s="9" t="s">
        <v>1199</v>
      </c>
      <c r="HM101" s="9"/>
      <c r="HN101" s="9" t="s">
        <v>1199</v>
      </c>
      <c r="HO101" s="9" t="s">
        <v>1199</v>
      </c>
      <c r="HP101" s="9"/>
      <c r="HQ101" s="9" t="s">
        <v>1199</v>
      </c>
      <c r="HR101" s="9" t="s">
        <v>1199</v>
      </c>
      <c r="HS101" s="9">
        <v>97.7609176635742</v>
      </c>
      <c r="HT101" s="9"/>
      <c r="HU101" s="9" t="s">
        <v>14</v>
      </c>
      <c r="HV101" s="9" t="s">
        <v>21</v>
      </c>
      <c r="HW101" s="9">
        <v>97.23</v>
      </c>
      <c r="HX101" s="9"/>
      <c r="HY101" s="9" t="s">
        <v>12</v>
      </c>
      <c r="HZ101" s="9" t="s">
        <v>21</v>
      </c>
      <c r="IA101" s="9"/>
      <c r="IB101" s="9"/>
      <c r="IC101" s="9" t="s">
        <v>1199</v>
      </c>
      <c r="ID101" s="9" t="s">
        <v>1199</v>
      </c>
      <c r="IE101" s="9"/>
      <c r="IF101" s="9" t="s">
        <v>1199</v>
      </c>
      <c r="IG101" s="9" t="s">
        <v>1199</v>
      </c>
      <c r="IH101" s="9">
        <v>-2.3777350130570127</v>
      </c>
      <c r="II101" s="9"/>
      <c r="IJ101" s="9" t="s">
        <v>16</v>
      </c>
      <c r="IK101" s="9"/>
      <c r="IL101" s="9"/>
      <c r="IM101" s="9"/>
      <c r="IN101" s="9" t="s">
        <v>1199</v>
      </c>
      <c r="IO101" s="9"/>
      <c r="IP101" s="9"/>
      <c r="IQ101" s="9" t="s">
        <v>1199</v>
      </c>
      <c r="IR101" s="9" t="s">
        <v>1199</v>
      </c>
      <c r="IS101" s="9">
        <v>20.4260005950928</v>
      </c>
      <c r="IT101" s="9"/>
      <c r="IU101" s="9" t="s">
        <v>18</v>
      </c>
      <c r="IV101" s="9" t="s">
        <v>27</v>
      </c>
      <c r="IW101" s="9"/>
      <c r="IX101" s="9"/>
      <c r="IY101" s="9" t="s">
        <v>1199</v>
      </c>
      <c r="IZ101" s="9"/>
      <c r="JA101" s="9" t="s">
        <v>1199</v>
      </c>
      <c r="JB101" s="9" t="s">
        <v>1199</v>
      </c>
      <c r="JC101" s="9"/>
      <c r="JD101" s="9" t="s">
        <v>1199</v>
      </c>
      <c r="JE101" s="9" t="s">
        <v>1199</v>
      </c>
      <c r="JF101" s="9">
        <v>50.8152447764038</v>
      </c>
      <c r="JG101" s="9"/>
      <c r="JH101" s="9" t="s">
        <v>16</v>
      </c>
      <c r="JI101" s="9" t="s">
        <v>23</v>
      </c>
      <c r="JJ101" s="9">
        <v>40.81769587</v>
      </c>
      <c r="JK101" s="9"/>
      <c r="JL101" s="9" t="s">
        <v>16</v>
      </c>
      <c r="JM101" s="9" t="s">
        <v>21</v>
      </c>
      <c r="JN101" s="9"/>
      <c r="JO101" s="9"/>
      <c r="JP101" s="9" t="s">
        <v>1199</v>
      </c>
      <c r="JQ101" s="9" t="s">
        <v>1199</v>
      </c>
      <c r="JR101" s="9">
        <v>0.0</v>
      </c>
      <c r="JS101" s="9">
        <v>1.0</v>
      </c>
      <c r="JT101" s="9"/>
      <c r="JU101" s="9" t="s">
        <v>16</v>
      </c>
      <c r="JV101" s="9">
        <v>0.026402269471673734</v>
      </c>
      <c r="JW101" s="9"/>
      <c r="JX101" s="9" t="s">
        <v>18</v>
      </c>
      <c r="JY101" s="9" t="s">
        <v>27</v>
      </c>
      <c r="JZ101" s="9"/>
      <c r="KA101" s="9"/>
      <c r="KB101" s="9"/>
      <c r="KC101" s="9" t="s">
        <v>1199</v>
      </c>
      <c r="KD101" s="9" t="s">
        <v>1199</v>
      </c>
      <c r="KE101" s="9"/>
      <c r="KF101" s="9" t="s">
        <v>1199</v>
      </c>
      <c r="KG101" s="9" t="s">
        <v>1199</v>
      </c>
      <c r="KH101" s="9"/>
      <c r="KI101" s="9" t="s">
        <v>1199</v>
      </c>
      <c r="KJ101" s="9" t="s">
        <v>1199</v>
      </c>
      <c r="KK101" s="9"/>
      <c r="KL101" s="9" t="s">
        <v>1199</v>
      </c>
      <c r="KM101" s="9" t="s">
        <v>1199</v>
      </c>
      <c r="KN101" s="9"/>
      <c r="KO101" s="9" t="s">
        <v>1199</v>
      </c>
      <c r="KP101" s="9"/>
      <c r="KQ101" s="9"/>
      <c r="KR101" s="9"/>
      <c r="KS101" s="9" t="s">
        <v>1199</v>
      </c>
      <c r="KT101" s="9" t="s">
        <v>1199</v>
      </c>
      <c r="KU101" s="9"/>
      <c r="KV101" s="9" t="s">
        <v>1199</v>
      </c>
      <c r="KW101" s="9" t="s">
        <v>1199</v>
      </c>
      <c r="KX101" s="9"/>
      <c r="KY101" s="9" t="s">
        <v>1199</v>
      </c>
      <c r="KZ101" s="9" t="s">
        <v>1199</v>
      </c>
      <c r="LA101" s="9">
        <v>22.401</v>
      </c>
      <c r="LB101" s="9"/>
      <c r="LC101" s="9" t="s">
        <v>16</v>
      </c>
      <c r="LD101" s="9" t="s">
        <v>23</v>
      </c>
      <c r="LE101" s="9">
        <v>99.74679181227486</v>
      </c>
      <c r="LF101" s="9"/>
      <c r="LG101" s="9" t="s">
        <v>12</v>
      </c>
      <c r="LH101" s="9" t="s">
        <v>21</v>
      </c>
      <c r="LI101" s="9"/>
      <c r="LJ101" s="9"/>
      <c r="LK101" s="9" t="s">
        <v>1199</v>
      </c>
      <c r="LL101" s="9" t="s">
        <v>1199</v>
      </c>
      <c r="LM101" s="9"/>
      <c r="LN101" s="9" t="s">
        <v>1199</v>
      </c>
      <c r="LO101" s="9">
        <v>4.35</v>
      </c>
      <c r="LP101" s="9"/>
      <c r="LQ101" s="9" t="s">
        <v>18</v>
      </c>
      <c r="LR101" s="9">
        <v>9.3</v>
      </c>
      <c r="LS101" s="9"/>
      <c r="LT101" s="9" t="s">
        <v>16</v>
      </c>
      <c r="LU101" s="9"/>
      <c r="LV101" s="9"/>
      <c r="LW101" s="9" t="s">
        <v>1199</v>
      </c>
      <c r="LX101" s="9">
        <v>-0.6906774178704571</v>
      </c>
      <c r="LY101" s="9"/>
      <c r="LZ101" s="9" t="s">
        <v>12</v>
      </c>
      <c r="MA101" s="9"/>
      <c r="MB101" s="9"/>
      <c r="MC101" s="9" t="s">
        <v>1199</v>
      </c>
      <c r="MD101" s="9"/>
      <c r="ME101" s="9"/>
      <c r="MF101" s="9" t="s">
        <v>1199</v>
      </c>
      <c r="MG101" s="9"/>
      <c r="MH101" s="9" t="s">
        <v>1199</v>
      </c>
      <c r="MI101" s="9">
        <v>2.432379293879729</v>
      </c>
      <c r="MJ101" s="9"/>
      <c r="MK101" s="9" t="s">
        <v>14</v>
      </c>
      <c r="ML101" s="9" t="s">
        <v>25</v>
      </c>
      <c r="MM101" s="9"/>
      <c r="MN101" s="9"/>
      <c r="MO101" s="9" t="s">
        <v>1199</v>
      </c>
      <c r="MP101" s="9">
        <v>14043.760357273264</v>
      </c>
      <c r="MQ101" s="9"/>
      <c r="MR101" s="9" t="s">
        <v>18</v>
      </c>
      <c r="MS101" s="9">
        <v>4.2222482745074466</v>
      </c>
      <c r="MT101" s="9"/>
      <c r="MU101" s="9" t="s">
        <v>12</v>
      </c>
      <c r="MV101" s="9"/>
      <c r="MW101" s="9" t="s">
        <v>1199</v>
      </c>
      <c r="MX101" s="9">
        <v>15.35434</v>
      </c>
      <c r="MY101" s="9"/>
      <c r="MZ101" s="9" t="s">
        <v>16</v>
      </c>
      <c r="NA101" s="9" t="s">
        <v>25</v>
      </c>
      <c r="NB101" s="9">
        <v>54.59</v>
      </c>
      <c r="NC101" s="9"/>
      <c r="ND101" s="9" t="s">
        <v>18</v>
      </c>
      <c r="NE101" s="9" t="s">
        <v>25</v>
      </c>
      <c r="NF101" s="9"/>
      <c r="NG101" s="9"/>
      <c r="NH101" s="9" t="s">
        <v>1199</v>
      </c>
      <c r="NI101" s="9" t="s">
        <v>1199</v>
      </c>
      <c r="NJ101" s="9"/>
      <c r="NK101" s="9"/>
      <c r="NL101" s="9" t="s">
        <v>1199</v>
      </c>
      <c r="NM101" s="9" t="s">
        <v>1199</v>
      </c>
      <c r="NN101" s="9">
        <v>46.04604</v>
      </c>
      <c r="NO101" s="9"/>
      <c r="NP101" s="9" t="s">
        <v>14</v>
      </c>
      <c r="NQ101" s="9" t="s">
        <v>25</v>
      </c>
      <c r="NR101" s="9"/>
      <c r="NS101" s="9"/>
      <c r="NT101" s="9" t="s">
        <v>1199</v>
      </c>
      <c r="NU101" s="9" t="s">
        <v>1199</v>
      </c>
      <c r="NV101" s="9">
        <v>0.84369</v>
      </c>
      <c r="NW101" s="9"/>
      <c r="NX101" s="9" t="s">
        <v>16</v>
      </c>
      <c r="NY101" s="9" t="s">
        <v>27</v>
      </c>
      <c r="NZ101" s="9">
        <v>0.04356802210595346</v>
      </c>
      <c r="OA101" s="9"/>
      <c r="OB101" s="9"/>
      <c r="OC101" s="9" t="s">
        <v>12</v>
      </c>
      <c r="OD101" s="9"/>
      <c r="OE101" s="9"/>
      <c r="OF101" s="9" t="s">
        <v>1199</v>
      </c>
      <c r="OG101" s="9">
        <v>19.272082121742876</v>
      </c>
      <c r="OH101" s="9"/>
      <c r="OI101" s="9" t="s">
        <v>18</v>
      </c>
      <c r="OJ101" s="9" t="s">
        <v>21</v>
      </c>
      <c r="OK101" s="9">
        <v>0.5352380952380953</v>
      </c>
      <c r="OL101" s="9"/>
      <c r="OM101" s="9" t="s">
        <v>18</v>
      </c>
      <c r="ON101" s="9" t="s">
        <v>25</v>
      </c>
      <c r="OO101" s="9"/>
      <c r="OP101" s="9"/>
      <c r="OQ101" s="9" t="s">
        <v>1199</v>
      </c>
      <c r="OR101" s="9" t="s">
        <v>1199</v>
      </c>
      <c r="OS101" s="9"/>
      <c r="OT101" s="9"/>
      <c r="OU101" s="9" t="s">
        <v>1199</v>
      </c>
      <c r="OV101" s="9">
        <v>92.0</v>
      </c>
      <c r="OW101" s="9"/>
      <c r="OX101" s="9" t="s">
        <v>14</v>
      </c>
      <c r="OY101" s="9">
        <v>55.0</v>
      </c>
      <c r="OZ101" s="9"/>
      <c r="PA101" s="9" t="s">
        <v>14</v>
      </c>
      <c r="PB101" s="9" t="s">
        <v>27</v>
      </c>
      <c r="PC101" s="9">
        <v>3.9</v>
      </c>
      <c r="PD101" s="9"/>
      <c r="PE101" s="9"/>
      <c r="PF101" s="9" t="s">
        <v>14</v>
      </c>
      <c r="PG101" s="9">
        <v>0.0</v>
      </c>
      <c r="PH101" s="9">
        <v>1.0</v>
      </c>
      <c r="PI101" s="9"/>
      <c r="PJ101" s="9" t="s">
        <v>12</v>
      </c>
      <c r="PK101" s="9"/>
      <c r="PL101" s="9"/>
      <c r="PM101" s="9" t="s">
        <v>1199</v>
      </c>
      <c r="PN101" s="9" t="s">
        <v>1199</v>
      </c>
      <c r="PO101" s="9"/>
      <c r="PP101" s="9" t="s">
        <v>1199</v>
      </c>
      <c r="PQ101" s="9" t="s">
        <v>1199</v>
      </c>
      <c r="PR101" s="9">
        <v>6.87499914</v>
      </c>
      <c r="PS101" s="9"/>
      <c r="PT101" s="9"/>
      <c r="PU101" s="9" t="s">
        <v>16</v>
      </c>
      <c r="PV101" s="9" t="s">
        <v>23</v>
      </c>
      <c r="PW101" s="9"/>
      <c r="PX101" s="9"/>
      <c r="PY101" s="9" t="s">
        <v>1199</v>
      </c>
      <c r="PZ101" s="9" t="s">
        <v>1199</v>
      </c>
      <c r="QA101" s="9">
        <v>22.013033371595263</v>
      </c>
      <c r="QB101" s="9"/>
      <c r="QC101" s="9" t="s">
        <v>16</v>
      </c>
      <c r="QD101" s="9" t="s">
        <v>23</v>
      </c>
      <c r="QE101" s="9">
        <v>0.0</v>
      </c>
      <c r="QF101" s="9">
        <v>1.0</v>
      </c>
      <c r="QG101" s="9"/>
      <c r="QH101" s="9" t="s">
        <v>12</v>
      </c>
      <c r="QI101" s="9"/>
      <c r="QJ101" s="9" t="s">
        <v>1199</v>
      </c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</row>
    <row r="102" ht="15.75" customHeight="1">
      <c r="A102" s="10" t="s">
        <v>424</v>
      </c>
      <c r="B102" s="10" t="s">
        <v>425</v>
      </c>
      <c r="C102" s="17"/>
      <c r="D102" s="17"/>
      <c r="E102" s="17"/>
      <c r="F102" s="17">
        <v>70.36599712250928</v>
      </c>
      <c r="G102" s="17" t="s">
        <v>1199</v>
      </c>
      <c r="H102" s="10" t="s">
        <v>1202</v>
      </c>
      <c r="I102" s="10" t="s">
        <v>1197</v>
      </c>
      <c r="J102" s="10" t="s">
        <v>1204</v>
      </c>
      <c r="K102" s="10">
        <v>0.0</v>
      </c>
      <c r="M102" s="10">
        <v>38404.0</v>
      </c>
      <c r="O102" s="9" t="s">
        <v>83</v>
      </c>
      <c r="P102" s="9" t="s">
        <v>82</v>
      </c>
      <c r="Q102" s="9" t="s">
        <v>83</v>
      </c>
      <c r="R102" s="9" t="s">
        <v>82</v>
      </c>
      <c r="S102" s="9" t="s">
        <v>83</v>
      </c>
      <c r="T102" s="9" t="s">
        <v>82</v>
      </c>
      <c r="U102" s="9" t="s">
        <v>14</v>
      </c>
      <c r="V102" s="9" t="s">
        <v>25</v>
      </c>
      <c r="W102" s="9" t="s">
        <v>83</v>
      </c>
      <c r="X102" s="9" t="s">
        <v>82</v>
      </c>
      <c r="Y102" s="9" t="s">
        <v>83</v>
      </c>
      <c r="Z102" s="9" t="s">
        <v>82</v>
      </c>
      <c r="AA102" s="9" t="s">
        <v>83</v>
      </c>
      <c r="AB102" s="9" t="s">
        <v>82</v>
      </c>
      <c r="AC102" s="9" t="s">
        <v>83</v>
      </c>
      <c r="AD102" s="9" t="s">
        <v>82</v>
      </c>
      <c r="AE102" s="9" t="s">
        <v>14</v>
      </c>
      <c r="AF102" s="9" t="s">
        <v>82</v>
      </c>
      <c r="AG102" s="9" t="s">
        <v>83</v>
      </c>
      <c r="AH102" s="9" t="s">
        <v>82</v>
      </c>
      <c r="AI102" s="9" t="s">
        <v>83</v>
      </c>
      <c r="AJ102" s="9" t="s">
        <v>82</v>
      </c>
      <c r="AK102" s="9" t="s">
        <v>83</v>
      </c>
      <c r="AL102" s="9" t="s">
        <v>14</v>
      </c>
      <c r="AM102" s="9" t="s">
        <v>21</v>
      </c>
      <c r="AN102" s="9" t="s">
        <v>83</v>
      </c>
      <c r="AO102" s="9" t="s">
        <v>82</v>
      </c>
      <c r="AP102" s="9" t="s">
        <v>16</v>
      </c>
      <c r="AQ102" s="9" t="s">
        <v>82</v>
      </c>
      <c r="AR102" s="9" t="s">
        <v>12</v>
      </c>
      <c r="AS102" s="9" t="s">
        <v>82</v>
      </c>
      <c r="AT102" s="9" t="s">
        <v>14</v>
      </c>
      <c r="AU102" s="9" t="s">
        <v>82</v>
      </c>
      <c r="AV102" s="9"/>
      <c r="AW102" s="9"/>
      <c r="AX102" s="9"/>
      <c r="AY102" s="9" t="s">
        <v>1199</v>
      </c>
      <c r="AZ102" s="9" t="s">
        <v>1199</v>
      </c>
      <c r="BA102" s="9"/>
      <c r="BB102" s="9"/>
      <c r="BC102" s="9"/>
      <c r="BD102" s="9" t="s">
        <v>1199</v>
      </c>
      <c r="BE102" s="9" t="s">
        <v>1199</v>
      </c>
      <c r="BF102" s="9"/>
      <c r="BG102" s="9" t="s">
        <v>1199</v>
      </c>
      <c r="BH102" s="9" t="s">
        <v>1199</v>
      </c>
      <c r="BI102" s="9">
        <v>1.17</v>
      </c>
      <c r="BJ102" s="9">
        <v>1.0</v>
      </c>
      <c r="BK102" s="9"/>
      <c r="BL102" s="9" t="s">
        <v>12</v>
      </c>
      <c r="BM102" s="9" t="s">
        <v>1199</v>
      </c>
      <c r="BN102" s="9">
        <v>2.58</v>
      </c>
      <c r="BO102" s="9">
        <v>1.0</v>
      </c>
      <c r="BP102" s="9"/>
      <c r="BQ102" s="9" t="s">
        <v>12</v>
      </c>
      <c r="BR102" s="9" t="s">
        <v>1199</v>
      </c>
      <c r="BS102" s="9">
        <v>0.7</v>
      </c>
      <c r="BT102" s="9">
        <v>1.0</v>
      </c>
      <c r="BU102" s="9"/>
      <c r="BV102" s="9" t="s">
        <v>12</v>
      </c>
      <c r="BW102" s="9" t="s">
        <v>1199</v>
      </c>
      <c r="BX102" s="9"/>
      <c r="BY102" s="9"/>
      <c r="BZ102" s="9" t="s">
        <v>1199</v>
      </c>
      <c r="CA102" s="9" t="s">
        <v>1199</v>
      </c>
      <c r="CB102" s="9"/>
      <c r="CC102" s="9"/>
      <c r="CD102" s="9" t="s">
        <v>1199</v>
      </c>
      <c r="CE102" s="9" t="s">
        <v>1199</v>
      </c>
      <c r="CF102" s="9"/>
      <c r="CG102" s="9"/>
      <c r="CH102" s="9" t="s">
        <v>1199</v>
      </c>
      <c r="CI102" s="9"/>
      <c r="CJ102" s="9" t="s">
        <v>1199</v>
      </c>
      <c r="CK102" s="9"/>
      <c r="CL102" s="9"/>
      <c r="CM102" s="9" t="s">
        <v>1199</v>
      </c>
      <c r="CN102" s="9" t="s">
        <v>1199</v>
      </c>
      <c r="CO102" s="9"/>
      <c r="CP102" s="9"/>
      <c r="CQ102" s="9" t="s">
        <v>1199</v>
      </c>
      <c r="CR102" s="9" t="s">
        <v>1199</v>
      </c>
      <c r="CS102" s="9"/>
      <c r="CT102" s="9"/>
      <c r="CU102" s="9" t="s">
        <v>1199</v>
      </c>
      <c r="CV102" s="9" t="s">
        <v>1199</v>
      </c>
      <c r="CW102" s="9"/>
      <c r="CX102" s="9"/>
      <c r="CY102" s="9" t="s">
        <v>1199</v>
      </c>
      <c r="CZ102" s="9" t="s">
        <v>1199</v>
      </c>
      <c r="DA102" s="9"/>
      <c r="DB102" s="9"/>
      <c r="DC102" s="9" t="s">
        <v>1199</v>
      </c>
      <c r="DD102" s="9" t="s">
        <v>1199</v>
      </c>
      <c r="DE102" s="9"/>
      <c r="DF102" s="9"/>
      <c r="DG102" s="9"/>
      <c r="DH102" s="9" t="s">
        <v>1199</v>
      </c>
      <c r="DI102" s="9" t="s">
        <v>1199</v>
      </c>
      <c r="DJ102" s="9"/>
      <c r="DK102" s="9"/>
      <c r="DL102" s="9" t="s">
        <v>1199</v>
      </c>
      <c r="DM102" s="9" t="s">
        <v>1199</v>
      </c>
      <c r="DN102" s="9"/>
      <c r="DO102" s="9"/>
      <c r="DP102" s="9" t="s">
        <v>1199</v>
      </c>
      <c r="DQ102" s="9"/>
      <c r="DR102" s="9"/>
      <c r="DS102" s="9" t="s">
        <v>1199</v>
      </c>
      <c r="DT102" s="9" t="s">
        <v>1199</v>
      </c>
      <c r="DU102" s="9"/>
      <c r="DV102" s="9"/>
      <c r="DW102" s="9" t="s">
        <v>1199</v>
      </c>
      <c r="DX102" s="9" t="s">
        <v>1199</v>
      </c>
      <c r="DY102" s="9"/>
      <c r="DZ102" s="9"/>
      <c r="EA102" s="9" t="s">
        <v>1199</v>
      </c>
      <c r="EB102" s="9" t="s">
        <v>1199</v>
      </c>
      <c r="EC102" s="9"/>
      <c r="ED102" s="9"/>
      <c r="EE102" s="9" t="s">
        <v>1199</v>
      </c>
      <c r="EF102" s="9" t="s">
        <v>1199</v>
      </c>
      <c r="EG102" s="9"/>
      <c r="EH102" s="9"/>
      <c r="EI102" s="9" t="s">
        <v>1199</v>
      </c>
      <c r="EJ102" s="9" t="s">
        <v>1199</v>
      </c>
      <c r="EK102" s="9"/>
      <c r="EL102" s="9"/>
      <c r="EM102" s="9" t="s">
        <v>1199</v>
      </c>
      <c r="EN102" s="9" t="s">
        <v>1199</v>
      </c>
      <c r="EO102" s="9"/>
      <c r="EP102" s="9"/>
      <c r="EQ102" s="9" t="s">
        <v>1199</v>
      </c>
      <c r="ER102" s="9" t="s">
        <v>1199</v>
      </c>
      <c r="ES102" s="9"/>
      <c r="ET102" s="9" t="s">
        <v>1199</v>
      </c>
      <c r="EU102" s="9"/>
      <c r="EV102" s="9" t="s">
        <v>1199</v>
      </c>
      <c r="EW102" s="9" t="s">
        <v>1199</v>
      </c>
      <c r="EX102" s="9"/>
      <c r="EY102" s="9" t="s">
        <v>1199</v>
      </c>
      <c r="EZ102" s="9" t="s">
        <v>1199</v>
      </c>
      <c r="FA102" s="9">
        <v>92.1204</v>
      </c>
      <c r="FB102" s="9"/>
      <c r="FC102" s="9" t="s">
        <v>14</v>
      </c>
      <c r="FD102" s="9" t="s">
        <v>23</v>
      </c>
      <c r="FE102" s="9">
        <v>86.0241</v>
      </c>
      <c r="FF102" s="9"/>
      <c r="FG102" s="9"/>
      <c r="FH102" s="9" t="s">
        <v>14</v>
      </c>
      <c r="FI102" s="9" t="s">
        <v>27</v>
      </c>
      <c r="FJ102" s="9"/>
      <c r="FK102" s="9"/>
      <c r="FL102" s="9" t="s">
        <v>1199</v>
      </c>
      <c r="FM102" s="9"/>
      <c r="FN102" s="9" t="s">
        <v>1199</v>
      </c>
      <c r="FO102" s="9"/>
      <c r="FP102" s="9" t="s">
        <v>1199</v>
      </c>
      <c r="FQ102" s="9" t="s">
        <v>1199</v>
      </c>
      <c r="FR102" s="9"/>
      <c r="FS102" s="9" t="s">
        <v>1199</v>
      </c>
      <c r="FT102" s="9"/>
      <c r="FU102" s="9" t="s">
        <v>1199</v>
      </c>
      <c r="FV102" s="9"/>
      <c r="FW102" s="9" t="s">
        <v>1199</v>
      </c>
      <c r="FX102" s="9"/>
      <c r="FY102" s="9" t="s">
        <v>1199</v>
      </c>
      <c r="FZ102" s="9"/>
      <c r="GA102" s="9"/>
      <c r="GB102" s="9"/>
      <c r="GC102" s="9" t="s">
        <v>1199</v>
      </c>
      <c r="GD102" s="9" t="s">
        <v>1199</v>
      </c>
      <c r="GE102" s="9"/>
      <c r="GF102" s="9"/>
      <c r="GG102" s="9" t="s">
        <v>1199</v>
      </c>
      <c r="GH102" s="9" t="s">
        <v>1199</v>
      </c>
      <c r="GI102" s="9"/>
      <c r="GJ102" s="9"/>
      <c r="GK102" s="9" t="s">
        <v>1199</v>
      </c>
      <c r="GL102" s="9" t="s">
        <v>1199</v>
      </c>
      <c r="GM102" s="9">
        <v>12.0</v>
      </c>
      <c r="GN102" s="9"/>
      <c r="GO102" s="9" t="s">
        <v>18</v>
      </c>
      <c r="GP102" s="9" t="s">
        <v>27</v>
      </c>
      <c r="GQ102" s="9"/>
      <c r="GR102" s="9" t="s">
        <v>1199</v>
      </c>
      <c r="GS102" s="9" t="s">
        <v>1199</v>
      </c>
      <c r="GT102" s="9"/>
      <c r="GU102" s="9" t="s">
        <v>1199</v>
      </c>
      <c r="GV102" s="9">
        <v>100.0</v>
      </c>
      <c r="GW102" s="9"/>
      <c r="GX102" s="9" t="s">
        <v>12</v>
      </c>
      <c r="GY102" s="9" t="s">
        <v>21</v>
      </c>
      <c r="GZ102" s="9">
        <v>99.95</v>
      </c>
      <c r="HA102" s="9"/>
      <c r="HB102" s="9" t="s">
        <v>12</v>
      </c>
      <c r="HC102" s="9" t="s">
        <v>21</v>
      </c>
      <c r="HD102" s="9"/>
      <c r="HE102" s="9"/>
      <c r="HF102" s="9" t="s">
        <v>1199</v>
      </c>
      <c r="HG102" s="9"/>
      <c r="HH102" s="9"/>
      <c r="HI102" s="9" t="s">
        <v>1199</v>
      </c>
      <c r="HJ102" s="9"/>
      <c r="HK102" s="9"/>
      <c r="HL102" s="9" t="s">
        <v>1199</v>
      </c>
      <c r="HM102" s="9"/>
      <c r="HN102" s="9" t="s">
        <v>1199</v>
      </c>
      <c r="HO102" s="9" t="s">
        <v>1199</v>
      </c>
      <c r="HP102" s="9"/>
      <c r="HQ102" s="9" t="s">
        <v>1199</v>
      </c>
      <c r="HR102" s="9" t="s">
        <v>1199</v>
      </c>
      <c r="HS102" s="9">
        <v>100.0</v>
      </c>
      <c r="HT102" s="9"/>
      <c r="HU102" s="9" t="s">
        <v>12</v>
      </c>
      <c r="HV102" s="9" t="s">
        <v>21</v>
      </c>
      <c r="HW102" s="9"/>
      <c r="HX102" s="9"/>
      <c r="HY102" s="9" t="s">
        <v>1199</v>
      </c>
      <c r="HZ102" s="9" t="s">
        <v>1199</v>
      </c>
      <c r="IA102" s="9"/>
      <c r="IB102" s="9"/>
      <c r="IC102" s="9" t="s">
        <v>1199</v>
      </c>
      <c r="ID102" s="9" t="s">
        <v>1199</v>
      </c>
      <c r="IE102" s="9"/>
      <c r="IF102" s="9" t="s">
        <v>1199</v>
      </c>
      <c r="IG102" s="9" t="s">
        <v>1199</v>
      </c>
      <c r="IH102" s="9"/>
      <c r="II102" s="9"/>
      <c r="IJ102" s="9" t="s">
        <v>1199</v>
      </c>
      <c r="IK102" s="9"/>
      <c r="IL102" s="9"/>
      <c r="IM102" s="9"/>
      <c r="IN102" s="9" t="s">
        <v>1199</v>
      </c>
      <c r="IO102" s="9"/>
      <c r="IP102" s="9"/>
      <c r="IQ102" s="9" t="s">
        <v>1199</v>
      </c>
      <c r="IR102" s="9" t="s">
        <v>1199</v>
      </c>
      <c r="IS102" s="9"/>
      <c r="IT102" s="9"/>
      <c r="IU102" s="9" t="s">
        <v>1199</v>
      </c>
      <c r="IV102" s="9" t="s">
        <v>1199</v>
      </c>
      <c r="IW102" s="9">
        <v>1.7849068133211121</v>
      </c>
      <c r="IX102" s="9"/>
      <c r="IY102" s="9" t="s">
        <v>16</v>
      </c>
      <c r="IZ102" s="9"/>
      <c r="JA102" s="9" t="s">
        <v>1199</v>
      </c>
      <c r="JB102" s="9" t="s">
        <v>1199</v>
      </c>
      <c r="JC102" s="9"/>
      <c r="JD102" s="9" t="s">
        <v>1199</v>
      </c>
      <c r="JE102" s="9" t="s">
        <v>1199</v>
      </c>
      <c r="JF102" s="9">
        <v>98.1</v>
      </c>
      <c r="JG102" s="9"/>
      <c r="JH102" s="9" t="s">
        <v>12</v>
      </c>
      <c r="JI102" s="9" t="s">
        <v>21</v>
      </c>
      <c r="JJ102" s="9">
        <v>125.8161489</v>
      </c>
      <c r="JK102" s="9"/>
      <c r="JL102" s="9" t="s">
        <v>12</v>
      </c>
      <c r="JM102" s="9" t="s">
        <v>21</v>
      </c>
      <c r="JN102" s="9"/>
      <c r="JO102" s="9"/>
      <c r="JP102" s="9" t="s">
        <v>1199</v>
      </c>
      <c r="JQ102" s="9" t="s">
        <v>1199</v>
      </c>
      <c r="JR102" s="9">
        <v>0.0</v>
      </c>
      <c r="JS102" s="9">
        <v>1.0</v>
      </c>
      <c r="JT102" s="9"/>
      <c r="JU102" s="9" t="s">
        <v>16</v>
      </c>
      <c r="JV102" s="9">
        <v>0.9398396431795253</v>
      </c>
      <c r="JW102" s="9"/>
      <c r="JX102" s="9" t="s">
        <v>12</v>
      </c>
      <c r="JY102" s="9" t="s">
        <v>21</v>
      </c>
      <c r="JZ102" s="9"/>
      <c r="KA102" s="9"/>
      <c r="KB102" s="9"/>
      <c r="KC102" s="9" t="s">
        <v>1199</v>
      </c>
      <c r="KD102" s="9" t="s">
        <v>1199</v>
      </c>
      <c r="KE102" s="9"/>
      <c r="KF102" s="9" t="s">
        <v>1199</v>
      </c>
      <c r="KG102" s="9" t="s">
        <v>1199</v>
      </c>
      <c r="KH102" s="9"/>
      <c r="KI102" s="9" t="s">
        <v>1199</v>
      </c>
      <c r="KJ102" s="9" t="s">
        <v>1199</v>
      </c>
      <c r="KK102" s="9"/>
      <c r="KL102" s="9" t="s">
        <v>1199</v>
      </c>
      <c r="KM102" s="9" t="s">
        <v>1199</v>
      </c>
      <c r="KN102" s="9"/>
      <c r="KO102" s="9" t="s">
        <v>1199</v>
      </c>
      <c r="KP102" s="9"/>
      <c r="KQ102" s="9"/>
      <c r="KR102" s="9"/>
      <c r="KS102" s="9" t="s">
        <v>1199</v>
      </c>
      <c r="KT102" s="9" t="s">
        <v>1199</v>
      </c>
      <c r="KU102" s="9"/>
      <c r="KV102" s="9" t="s">
        <v>1199</v>
      </c>
      <c r="KW102" s="9" t="s">
        <v>1199</v>
      </c>
      <c r="KX102" s="9"/>
      <c r="KY102" s="9" t="s">
        <v>1199</v>
      </c>
      <c r="KZ102" s="9" t="s">
        <v>1199</v>
      </c>
      <c r="LA102" s="9"/>
      <c r="LB102" s="9"/>
      <c r="LC102" s="9" t="s">
        <v>1199</v>
      </c>
      <c r="LD102" s="9" t="s">
        <v>1199</v>
      </c>
      <c r="LE102" s="9"/>
      <c r="LF102" s="9"/>
      <c r="LG102" s="9" t="s">
        <v>1199</v>
      </c>
      <c r="LH102" s="9" t="s">
        <v>1199</v>
      </c>
      <c r="LI102" s="9"/>
      <c r="LJ102" s="9"/>
      <c r="LK102" s="9" t="s">
        <v>1199</v>
      </c>
      <c r="LL102" s="9" t="s">
        <v>1199</v>
      </c>
      <c r="LM102" s="9"/>
      <c r="LN102" s="9" t="s">
        <v>1199</v>
      </c>
      <c r="LO102" s="9"/>
      <c r="LP102" s="9"/>
      <c r="LQ102" s="9" t="s">
        <v>1199</v>
      </c>
      <c r="LR102" s="9"/>
      <c r="LS102" s="9"/>
      <c r="LT102" s="9" t="s">
        <v>1199</v>
      </c>
      <c r="LU102" s="9"/>
      <c r="LV102" s="9"/>
      <c r="LW102" s="9" t="s">
        <v>1199</v>
      </c>
      <c r="LX102" s="9"/>
      <c r="LY102" s="9"/>
      <c r="LZ102" s="9" t="s">
        <v>1199</v>
      </c>
      <c r="MA102" s="9"/>
      <c r="MB102" s="9"/>
      <c r="MC102" s="9" t="s">
        <v>1199</v>
      </c>
      <c r="MD102" s="9"/>
      <c r="ME102" s="9"/>
      <c r="MF102" s="9" t="s">
        <v>1199</v>
      </c>
      <c r="MG102" s="9"/>
      <c r="MH102" s="9" t="s">
        <v>1199</v>
      </c>
      <c r="MI102" s="9">
        <v>3.5310359475388946</v>
      </c>
      <c r="MJ102" s="9"/>
      <c r="MK102" s="9" t="s">
        <v>16</v>
      </c>
      <c r="ML102" s="9" t="s">
        <v>21</v>
      </c>
      <c r="MM102" s="9">
        <v>0.5257016717148838</v>
      </c>
      <c r="MN102" s="9"/>
      <c r="MO102" s="9" t="s">
        <v>14</v>
      </c>
      <c r="MP102" s="9"/>
      <c r="MQ102" s="9"/>
      <c r="MR102" s="9" t="s">
        <v>1199</v>
      </c>
      <c r="MS102" s="9"/>
      <c r="MT102" s="9"/>
      <c r="MU102" s="9" t="s">
        <v>1199</v>
      </c>
      <c r="MV102" s="9"/>
      <c r="MW102" s="9" t="s">
        <v>1199</v>
      </c>
      <c r="MX102" s="9"/>
      <c r="MY102" s="9"/>
      <c r="MZ102" s="9" t="s">
        <v>1199</v>
      </c>
      <c r="NA102" s="9" t="s">
        <v>1199</v>
      </c>
      <c r="NB102" s="9"/>
      <c r="NC102" s="9"/>
      <c r="ND102" s="9" t="s">
        <v>1199</v>
      </c>
      <c r="NE102" s="9" t="s">
        <v>1199</v>
      </c>
      <c r="NF102" s="9"/>
      <c r="NG102" s="9"/>
      <c r="NH102" s="9" t="s">
        <v>1199</v>
      </c>
      <c r="NI102" s="9" t="s">
        <v>1199</v>
      </c>
      <c r="NJ102" s="9"/>
      <c r="NK102" s="9"/>
      <c r="NL102" s="9" t="s">
        <v>1199</v>
      </c>
      <c r="NM102" s="9" t="s">
        <v>1199</v>
      </c>
      <c r="NN102" s="9">
        <v>75.81997</v>
      </c>
      <c r="NO102" s="9"/>
      <c r="NP102" s="9" t="s">
        <v>12</v>
      </c>
      <c r="NQ102" s="9" t="s">
        <v>21</v>
      </c>
      <c r="NR102" s="9"/>
      <c r="NS102" s="9"/>
      <c r="NT102" s="9" t="s">
        <v>1199</v>
      </c>
      <c r="NU102" s="9" t="s">
        <v>1199</v>
      </c>
      <c r="NV102" s="9">
        <v>0.99267</v>
      </c>
      <c r="NW102" s="9"/>
      <c r="NX102" s="9" t="s">
        <v>12</v>
      </c>
      <c r="NY102" s="9" t="s">
        <v>21</v>
      </c>
      <c r="NZ102" s="9"/>
      <c r="OA102" s="9">
        <v>1.0</v>
      </c>
      <c r="OB102" s="9"/>
      <c r="OC102" s="9" t="s">
        <v>1199</v>
      </c>
      <c r="OD102" s="9">
        <v>47.800257611385476</v>
      </c>
      <c r="OE102" s="9"/>
      <c r="OF102" s="9" t="s">
        <v>18</v>
      </c>
      <c r="OG102" s="9">
        <v>0.0</v>
      </c>
      <c r="OH102" s="9"/>
      <c r="OI102" s="9" t="s">
        <v>12</v>
      </c>
      <c r="OJ102" s="9" t="s">
        <v>21</v>
      </c>
      <c r="OK102" s="9">
        <v>0.16666666666666666</v>
      </c>
      <c r="OL102" s="9"/>
      <c r="OM102" s="9" t="s">
        <v>12</v>
      </c>
      <c r="ON102" s="9" t="s">
        <v>21</v>
      </c>
      <c r="OO102" s="9"/>
      <c r="OP102" s="9"/>
      <c r="OQ102" s="9" t="s">
        <v>1199</v>
      </c>
      <c r="OR102" s="9" t="s">
        <v>1199</v>
      </c>
      <c r="OS102" s="9"/>
      <c r="OT102" s="9"/>
      <c r="OU102" s="9" t="s">
        <v>1199</v>
      </c>
      <c r="OV102" s="9">
        <v>100.0</v>
      </c>
      <c r="OW102" s="9"/>
      <c r="OX102" s="9" t="s">
        <v>12</v>
      </c>
      <c r="OY102" s="9"/>
      <c r="OZ102" s="9"/>
      <c r="PA102" s="9" t="s">
        <v>1199</v>
      </c>
      <c r="PB102" s="9" t="s">
        <v>1199</v>
      </c>
      <c r="PC102" s="9"/>
      <c r="PD102" s="9"/>
      <c r="PE102" s="9"/>
      <c r="PF102" s="9" t="s">
        <v>1199</v>
      </c>
      <c r="PG102" s="9">
        <v>0.0</v>
      </c>
      <c r="PH102" s="9">
        <v>1.0</v>
      </c>
      <c r="PI102" s="9"/>
      <c r="PJ102" s="9" t="s">
        <v>12</v>
      </c>
      <c r="PK102" s="9">
        <v>20.49</v>
      </c>
      <c r="PL102" s="9"/>
      <c r="PM102" s="9" t="s">
        <v>12</v>
      </c>
      <c r="PN102" s="9" t="s">
        <v>21</v>
      </c>
      <c r="PO102" s="9"/>
      <c r="PP102" s="9" t="s">
        <v>1199</v>
      </c>
      <c r="PQ102" s="9" t="s">
        <v>1199</v>
      </c>
      <c r="PR102" s="9"/>
      <c r="PS102" s="9"/>
      <c r="PT102" s="9"/>
      <c r="PU102" s="9" t="s">
        <v>1199</v>
      </c>
      <c r="PV102" s="9" t="s">
        <v>1199</v>
      </c>
      <c r="PW102" s="9">
        <v>0.504151</v>
      </c>
      <c r="PX102" s="9"/>
      <c r="PY102" s="9" t="s">
        <v>16</v>
      </c>
      <c r="PZ102" s="9" t="s">
        <v>27</v>
      </c>
      <c r="QA102" s="9"/>
      <c r="QB102" s="9"/>
      <c r="QC102" s="9" t="s">
        <v>1199</v>
      </c>
      <c r="QD102" s="9" t="s">
        <v>1199</v>
      </c>
      <c r="QE102" s="9">
        <v>0.0</v>
      </c>
      <c r="QF102" s="9">
        <v>1.0</v>
      </c>
      <c r="QG102" s="9"/>
      <c r="QH102" s="9" t="s">
        <v>12</v>
      </c>
      <c r="QI102" s="9"/>
      <c r="QJ102" s="9" t="s">
        <v>1199</v>
      </c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</row>
    <row r="103" ht="15.75" customHeight="1">
      <c r="A103" s="10" t="s">
        <v>258</v>
      </c>
      <c r="B103" s="10" t="s">
        <v>259</v>
      </c>
      <c r="C103" s="17">
        <v>65.84124908240369</v>
      </c>
      <c r="D103" s="17">
        <v>93.0</v>
      </c>
      <c r="E103" s="17">
        <v>0.0</v>
      </c>
      <c r="F103" s="17">
        <v>65.73773448068013</v>
      </c>
      <c r="G103" s="17">
        <v>94.18410002986927</v>
      </c>
      <c r="H103" s="10" t="s">
        <v>1196</v>
      </c>
      <c r="I103" s="10" t="s">
        <v>1209</v>
      </c>
      <c r="J103" s="10" t="s">
        <v>1201</v>
      </c>
      <c r="K103" s="10">
        <v>0.0</v>
      </c>
      <c r="M103" s="10">
        <v>2.1018859E7</v>
      </c>
      <c r="N103" s="10">
        <v>11691.285173118053</v>
      </c>
      <c r="O103" s="9" t="s">
        <v>14</v>
      </c>
      <c r="P103" s="9" t="s">
        <v>21</v>
      </c>
      <c r="Q103" s="9" t="s">
        <v>18</v>
      </c>
      <c r="R103" s="9" t="s">
        <v>23</v>
      </c>
      <c r="S103" s="9" t="s">
        <v>18</v>
      </c>
      <c r="T103" s="9" t="s">
        <v>23</v>
      </c>
      <c r="U103" s="9" t="s">
        <v>12</v>
      </c>
      <c r="V103" s="9" t="s">
        <v>21</v>
      </c>
      <c r="W103" s="9" t="s">
        <v>18</v>
      </c>
      <c r="X103" s="9" t="s">
        <v>25</v>
      </c>
      <c r="Y103" s="9" t="s">
        <v>16</v>
      </c>
      <c r="Z103" s="9" t="s">
        <v>21</v>
      </c>
      <c r="AA103" s="9" t="s">
        <v>18</v>
      </c>
      <c r="AB103" s="9" t="s">
        <v>25</v>
      </c>
      <c r="AC103" s="9" t="s">
        <v>14</v>
      </c>
      <c r="AD103" s="9" t="s">
        <v>21</v>
      </c>
      <c r="AE103" s="9" t="s">
        <v>18</v>
      </c>
      <c r="AF103" s="9" t="s">
        <v>82</v>
      </c>
      <c r="AG103" s="9" t="s">
        <v>18</v>
      </c>
      <c r="AH103" s="9" t="s">
        <v>82</v>
      </c>
      <c r="AI103" s="9" t="s">
        <v>16</v>
      </c>
      <c r="AJ103" s="9" t="s">
        <v>25</v>
      </c>
      <c r="AK103" s="9" t="s">
        <v>16</v>
      </c>
      <c r="AL103" s="9" t="s">
        <v>14</v>
      </c>
      <c r="AM103" s="9" t="s">
        <v>21</v>
      </c>
      <c r="AN103" s="9" t="s">
        <v>16</v>
      </c>
      <c r="AO103" s="9" t="s">
        <v>25</v>
      </c>
      <c r="AP103" s="9" t="s">
        <v>16</v>
      </c>
      <c r="AQ103" s="9" t="s">
        <v>23</v>
      </c>
      <c r="AR103" s="9" t="s">
        <v>18</v>
      </c>
      <c r="AS103" s="9" t="s">
        <v>25</v>
      </c>
      <c r="AT103" s="9" t="s">
        <v>18</v>
      </c>
      <c r="AU103" s="9" t="s">
        <v>25</v>
      </c>
      <c r="AV103" s="9">
        <v>0.32</v>
      </c>
      <c r="AW103" s="9"/>
      <c r="AX103" s="9">
        <v>99.55922865013775</v>
      </c>
      <c r="AY103" s="9" t="s">
        <v>12</v>
      </c>
      <c r="AZ103" s="9" t="s">
        <v>21</v>
      </c>
      <c r="BA103" s="9">
        <v>8.87</v>
      </c>
      <c r="BB103" s="9"/>
      <c r="BC103" s="9">
        <v>82.77669902912622</v>
      </c>
      <c r="BD103" s="9" t="s">
        <v>16</v>
      </c>
      <c r="BE103" s="9" t="s">
        <v>21</v>
      </c>
      <c r="BF103" s="9"/>
      <c r="BG103" s="9" t="s">
        <v>1199</v>
      </c>
      <c r="BH103" s="9" t="s">
        <v>1199</v>
      </c>
      <c r="BI103" s="9">
        <v>10.9</v>
      </c>
      <c r="BJ103" s="9"/>
      <c r="BK103" s="9">
        <v>74.23167848699764</v>
      </c>
      <c r="BL103" s="9" t="s">
        <v>14</v>
      </c>
      <c r="BM103" s="9" t="s">
        <v>21</v>
      </c>
      <c r="BN103" s="9">
        <v>17.3</v>
      </c>
      <c r="BO103" s="9"/>
      <c r="BP103" s="9">
        <v>65.5378486055777</v>
      </c>
      <c r="BQ103" s="9" t="s">
        <v>18</v>
      </c>
      <c r="BR103" s="9" t="s">
        <v>23</v>
      </c>
      <c r="BS103" s="9">
        <v>15.1</v>
      </c>
      <c r="BT103" s="9"/>
      <c r="BU103" s="9">
        <v>7.361963190184055</v>
      </c>
      <c r="BV103" s="9" t="s">
        <v>18</v>
      </c>
      <c r="BW103" s="9" t="s">
        <v>23</v>
      </c>
      <c r="BX103" s="9">
        <v>5.2</v>
      </c>
      <c r="BY103" s="9">
        <v>92.56965944272444</v>
      </c>
      <c r="BZ103" s="9" t="s">
        <v>12</v>
      </c>
      <c r="CA103" s="9" t="s">
        <v>21</v>
      </c>
      <c r="CB103" s="9">
        <v>3.8974</v>
      </c>
      <c r="CC103" s="9">
        <v>44.016666666666666</v>
      </c>
      <c r="CD103" s="9" t="s">
        <v>12</v>
      </c>
      <c r="CE103" s="9" t="s">
        <v>21</v>
      </c>
      <c r="CF103" s="9">
        <v>0.9737744570646435</v>
      </c>
      <c r="CG103" s="9">
        <v>18.852128577946374</v>
      </c>
      <c r="CH103" s="9" t="s">
        <v>18</v>
      </c>
      <c r="CI103" s="9"/>
      <c r="CJ103" s="9" t="s">
        <v>1199</v>
      </c>
      <c r="CK103" s="9">
        <v>2.18481992051664</v>
      </c>
      <c r="CL103" s="9">
        <v>66.32094871706052</v>
      </c>
      <c r="CM103" s="9" t="s">
        <v>12</v>
      </c>
      <c r="CN103" s="9" t="s">
        <v>21</v>
      </c>
      <c r="CO103" s="9">
        <v>30.0</v>
      </c>
      <c r="CP103" s="9">
        <v>96.71848013816926</v>
      </c>
      <c r="CQ103" s="9" t="s">
        <v>12</v>
      </c>
      <c r="CR103" s="9" t="s">
        <v>21</v>
      </c>
      <c r="CS103" s="9">
        <v>5.8</v>
      </c>
      <c r="CT103" s="9">
        <v>87.8238341968912</v>
      </c>
      <c r="CU103" s="9" t="s">
        <v>12</v>
      </c>
      <c r="CV103" s="9" t="s">
        <v>21</v>
      </c>
      <c r="CW103" s="9">
        <v>8.8</v>
      </c>
      <c r="CX103" s="9">
        <v>95.13725490196077</v>
      </c>
      <c r="CY103" s="9" t="s">
        <v>12</v>
      </c>
      <c r="CZ103" s="9" t="s">
        <v>21</v>
      </c>
      <c r="DA103" s="9">
        <v>64.0</v>
      </c>
      <c r="DB103" s="9">
        <v>88.59180035650624</v>
      </c>
      <c r="DC103" s="9" t="s">
        <v>16</v>
      </c>
      <c r="DD103" s="9" t="s">
        <v>25</v>
      </c>
      <c r="DE103" s="9">
        <v>0.01</v>
      </c>
      <c r="DF103" s="9"/>
      <c r="DG103" s="9">
        <v>99.81818181818181</v>
      </c>
      <c r="DH103" s="9" t="s">
        <v>12</v>
      </c>
      <c r="DI103" s="9" t="s">
        <v>21</v>
      </c>
      <c r="DJ103" s="9">
        <v>17.4</v>
      </c>
      <c r="DK103" s="9">
        <v>62.67281105990784</v>
      </c>
      <c r="DL103" s="9" t="s">
        <v>14</v>
      </c>
      <c r="DM103" s="9" t="s">
        <v>25</v>
      </c>
      <c r="DN103" s="9">
        <v>80.0</v>
      </c>
      <c r="DO103" s="9">
        <v>78.30802603036877</v>
      </c>
      <c r="DP103" s="9" t="s">
        <v>14</v>
      </c>
      <c r="DQ103" s="9">
        <v>17.2</v>
      </c>
      <c r="DR103" s="9">
        <v>54.09836065573771</v>
      </c>
      <c r="DS103" s="9" t="s">
        <v>18</v>
      </c>
      <c r="DT103" s="9" t="s">
        <v>23</v>
      </c>
      <c r="DU103" s="9">
        <v>75.3</v>
      </c>
      <c r="DV103" s="9">
        <v>73.44827586206895</v>
      </c>
      <c r="DW103" s="9" t="s">
        <v>14</v>
      </c>
      <c r="DX103" s="9" t="s">
        <v>25</v>
      </c>
      <c r="DY103" s="9">
        <v>14.8258</v>
      </c>
      <c r="DZ103" s="9">
        <v>91.00962800875273</v>
      </c>
      <c r="EA103" s="9" t="s">
        <v>12</v>
      </c>
      <c r="EB103" s="9" t="s">
        <v>21</v>
      </c>
      <c r="EC103" s="9">
        <v>98.6</v>
      </c>
      <c r="ED103" s="9">
        <v>98.17945383615084</v>
      </c>
      <c r="EE103" s="9" t="s">
        <v>12</v>
      </c>
      <c r="EF103" s="9" t="s">
        <v>1199</v>
      </c>
      <c r="EG103" s="9">
        <v>99.0</v>
      </c>
      <c r="EH103" s="9">
        <v>98.30508474576271</v>
      </c>
      <c r="EI103" s="9" t="s">
        <v>12</v>
      </c>
      <c r="EJ103" s="9" t="s">
        <v>21</v>
      </c>
      <c r="EK103" s="9">
        <v>77.061</v>
      </c>
      <c r="EL103" s="9">
        <v>62.88187702265373</v>
      </c>
      <c r="EM103" s="9" t="s">
        <v>14</v>
      </c>
      <c r="EN103" s="9" t="s">
        <v>21</v>
      </c>
      <c r="EO103" s="9">
        <v>4.400223343555042</v>
      </c>
      <c r="EP103" s="9">
        <v>25.586589385000973</v>
      </c>
      <c r="EQ103" s="9" t="s">
        <v>18</v>
      </c>
      <c r="ER103" s="9" t="s">
        <v>27</v>
      </c>
      <c r="ES103" s="9"/>
      <c r="ET103" s="9" t="s">
        <v>1199</v>
      </c>
      <c r="EU103" s="9"/>
      <c r="EV103" s="9" t="s">
        <v>1199</v>
      </c>
      <c r="EW103" s="9" t="s">
        <v>1199</v>
      </c>
      <c r="EX103" s="9"/>
      <c r="EY103" s="9" t="s">
        <v>1199</v>
      </c>
      <c r="EZ103" s="9" t="s">
        <v>1199</v>
      </c>
      <c r="FA103" s="9">
        <v>99.11166</v>
      </c>
      <c r="FB103" s="9">
        <v>98.07718614718614</v>
      </c>
      <c r="FC103" s="9" t="s">
        <v>12</v>
      </c>
      <c r="FD103" s="9" t="s">
        <v>21</v>
      </c>
      <c r="FE103" s="9">
        <v>96.4709</v>
      </c>
      <c r="FF103" s="9"/>
      <c r="FG103" s="9">
        <v>95.69621951219513</v>
      </c>
      <c r="FH103" s="9" t="s">
        <v>12</v>
      </c>
      <c r="FI103" s="9" t="s">
        <v>21</v>
      </c>
      <c r="FJ103" s="9">
        <v>98.85646</v>
      </c>
      <c r="FK103" s="9">
        <v>97.91324817518247</v>
      </c>
      <c r="FL103" s="9" t="s">
        <v>12</v>
      </c>
      <c r="FM103" s="9"/>
      <c r="FN103" s="9" t="s">
        <v>1199</v>
      </c>
      <c r="FO103" s="9"/>
      <c r="FP103" s="9" t="s">
        <v>1199</v>
      </c>
      <c r="FQ103" s="9" t="s">
        <v>1199</v>
      </c>
      <c r="FR103" s="9"/>
      <c r="FS103" s="9" t="s">
        <v>1199</v>
      </c>
      <c r="FT103" s="9"/>
      <c r="FU103" s="9" t="s">
        <v>1199</v>
      </c>
      <c r="FV103" s="9"/>
      <c r="FW103" s="9" t="s">
        <v>1199</v>
      </c>
      <c r="FX103" s="9"/>
      <c r="FY103" s="9" t="s">
        <v>1199</v>
      </c>
      <c r="FZ103" s="9">
        <v>74.1</v>
      </c>
      <c r="GA103" s="9"/>
      <c r="GB103" s="9">
        <v>68.60606060606061</v>
      </c>
      <c r="GC103" s="9" t="s">
        <v>14</v>
      </c>
      <c r="GD103" s="9" t="s">
        <v>23</v>
      </c>
      <c r="GE103" s="9">
        <v>90.35087719298247</v>
      </c>
      <c r="GF103" s="9">
        <v>83.42075119069152</v>
      </c>
      <c r="GG103" s="9" t="s">
        <v>14</v>
      </c>
      <c r="GH103" s="9" t="s">
        <v>25</v>
      </c>
      <c r="GI103" s="9">
        <v>47.25881564075912</v>
      </c>
      <c r="GJ103" s="9">
        <v>32.81377788631735</v>
      </c>
      <c r="GK103" s="9" t="s">
        <v>18</v>
      </c>
      <c r="GL103" s="9" t="s">
        <v>25</v>
      </c>
      <c r="GM103" s="9">
        <v>5.8</v>
      </c>
      <c r="GN103" s="9">
        <v>9.426229508196721</v>
      </c>
      <c r="GO103" s="9" t="s">
        <v>18</v>
      </c>
      <c r="GP103" s="9" t="s">
        <v>25</v>
      </c>
      <c r="GQ103" s="9"/>
      <c r="GR103" s="9" t="s">
        <v>1199</v>
      </c>
      <c r="GS103" s="9" t="s">
        <v>1199</v>
      </c>
      <c r="GT103" s="9"/>
      <c r="GU103" s="9" t="s">
        <v>1199</v>
      </c>
      <c r="GV103" s="9">
        <v>92.311864289308</v>
      </c>
      <c r="GW103" s="9">
        <v>87.18644048218</v>
      </c>
      <c r="GX103" s="9" t="s">
        <v>14</v>
      </c>
      <c r="GY103" s="9" t="s">
        <v>21</v>
      </c>
      <c r="GZ103" s="9">
        <v>94.2066736915871</v>
      </c>
      <c r="HA103" s="9">
        <v>93.58435624760476</v>
      </c>
      <c r="HB103" s="9" t="s">
        <v>14</v>
      </c>
      <c r="HC103" s="9" t="s">
        <v>21</v>
      </c>
      <c r="HD103" s="9">
        <v>34.08</v>
      </c>
      <c r="HE103" s="9">
        <v>75.33714285714285</v>
      </c>
      <c r="HF103" s="9" t="s">
        <v>14</v>
      </c>
      <c r="HG103" s="9">
        <v>11.593578257849257</v>
      </c>
      <c r="HH103" s="9">
        <v>72.95628645211939</v>
      </c>
      <c r="HI103" s="9" t="s">
        <v>14</v>
      </c>
      <c r="HJ103" s="9">
        <v>0.0</v>
      </c>
      <c r="HK103" s="9">
        <v>0.0</v>
      </c>
      <c r="HL103" s="9" t="s">
        <v>18</v>
      </c>
      <c r="HM103" s="9"/>
      <c r="HN103" s="9" t="s">
        <v>1199</v>
      </c>
      <c r="HO103" s="9" t="s">
        <v>1199</v>
      </c>
      <c r="HP103" s="9"/>
      <c r="HQ103" s="9" t="s">
        <v>1199</v>
      </c>
      <c r="HR103" s="9" t="s">
        <v>1199</v>
      </c>
      <c r="HS103" s="9">
        <v>95.5882339477539</v>
      </c>
      <c r="HT103" s="9">
        <v>95.14657199972928</v>
      </c>
      <c r="HU103" s="9" t="s">
        <v>14</v>
      </c>
      <c r="HV103" s="9" t="s">
        <v>21</v>
      </c>
      <c r="HW103" s="9">
        <v>26.33</v>
      </c>
      <c r="HX103" s="9">
        <v>24.826530612244895</v>
      </c>
      <c r="HY103" s="9" t="s">
        <v>18</v>
      </c>
      <c r="HZ103" s="9" t="s">
        <v>25</v>
      </c>
      <c r="IA103" s="9">
        <v>1.5328885648488968</v>
      </c>
      <c r="IB103" s="9">
        <v>74.01883788391702</v>
      </c>
      <c r="IC103" s="9" t="s">
        <v>18</v>
      </c>
      <c r="ID103" s="9" t="s">
        <v>25</v>
      </c>
      <c r="IE103" s="9"/>
      <c r="IF103" s="9" t="s">
        <v>1199</v>
      </c>
      <c r="IG103" s="9" t="s">
        <v>1199</v>
      </c>
      <c r="IH103" s="9">
        <v>-0.6153482534432868</v>
      </c>
      <c r="II103" s="9">
        <v>71.49569414495794</v>
      </c>
      <c r="IJ103" s="9" t="s">
        <v>14</v>
      </c>
      <c r="IK103" s="9">
        <v>2.1240326866269847</v>
      </c>
      <c r="IL103" s="9"/>
      <c r="IM103" s="9">
        <v>90.34530596987733</v>
      </c>
      <c r="IN103" s="9" t="s">
        <v>12</v>
      </c>
      <c r="IO103" s="9">
        <v>73.6464614868164</v>
      </c>
      <c r="IP103" s="9">
        <v>71.35484944219175</v>
      </c>
      <c r="IQ103" s="9" t="s">
        <v>14</v>
      </c>
      <c r="IR103" s="9" t="s">
        <v>21</v>
      </c>
      <c r="IS103" s="9">
        <v>4.13800001144409</v>
      </c>
      <c r="IT103" s="9">
        <v>85.67716530927522</v>
      </c>
      <c r="IU103" s="9" t="s">
        <v>12</v>
      </c>
      <c r="IV103" s="9" t="s">
        <v>21</v>
      </c>
      <c r="IW103" s="9">
        <v>0.2894295391312351</v>
      </c>
      <c r="IX103" s="9">
        <v>95.17617434781275</v>
      </c>
      <c r="IY103" s="9" t="s">
        <v>12</v>
      </c>
      <c r="IZ103" s="9"/>
      <c r="JA103" s="9" t="s">
        <v>1199</v>
      </c>
      <c r="JB103" s="9" t="s">
        <v>1199</v>
      </c>
      <c r="JC103" s="9"/>
      <c r="JD103" s="9" t="s">
        <v>1199</v>
      </c>
      <c r="JE103" s="9" t="s">
        <v>1199</v>
      </c>
      <c r="JF103" s="9">
        <v>34.1133478999619</v>
      </c>
      <c r="JG103" s="9">
        <v>32.631235071535684</v>
      </c>
      <c r="JH103" s="9" t="s">
        <v>18</v>
      </c>
      <c r="JI103" s="9" t="s">
        <v>23</v>
      </c>
      <c r="JJ103" s="9">
        <v>22.42812001</v>
      </c>
      <c r="JK103" s="9">
        <v>21.32669372210954</v>
      </c>
      <c r="JL103" s="9" t="s">
        <v>18</v>
      </c>
      <c r="JM103" s="9" t="s">
        <v>23</v>
      </c>
      <c r="JN103" s="9">
        <v>2.489011</v>
      </c>
      <c r="JO103" s="9">
        <v>28.708791666666666</v>
      </c>
      <c r="JP103" s="9" t="s">
        <v>16</v>
      </c>
      <c r="JQ103" s="9" t="s">
        <v>1199</v>
      </c>
      <c r="JR103" s="9">
        <v>14.35</v>
      </c>
      <c r="JS103" s="9"/>
      <c r="JT103" s="9">
        <v>15.769230769230768</v>
      </c>
      <c r="JU103" s="9" t="s">
        <v>14</v>
      </c>
      <c r="JV103" s="9">
        <v>0.04966225435959492</v>
      </c>
      <c r="JW103" s="9">
        <v>2.257375198163405</v>
      </c>
      <c r="JX103" s="9" t="s">
        <v>18</v>
      </c>
      <c r="JY103" s="9" t="s">
        <v>25</v>
      </c>
      <c r="JZ103" s="9">
        <v>0.0998900011181831</v>
      </c>
      <c r="KA103" s="9"/>
      <c r="KB103" s="9">
        <v>2.6997297599508943</v>
      </c>
      <c r="KC103" s="9" t="s">
        <v>18</v>
      </c>
      <c r="KD103" s="9" t="s">
        <v>1199</v>
      </c>
      <c r="KE103" s="9"/>
      <c r="KF103" s="9" t="s">
        <v>1199</v>
      </c>
      <c r="KG103" s="9" t="s">
        <v>1199</v>
      </c>
      <c r="KH103" s="9"/>
      <c r="KI103" s="9" t="s">
        <v>1199</v>
      </c>
      <c r="KJ103" s="9" t="s">
        <v>1199</v>
      </c>
      <c r="KK103" s="9"/>
      <c r="KL103" s="9" t="s">
        <v>1199</v>
      </c>
      <c r="KM103" s="9" t="s">
        <v>1199</v>
      </c>
      <c r="KN103" s="9"/>
      <c r="KO103" s="9" t="s">
        <v>1199</v>
      </c>
      <c r="KP103" s="9">
        <v>50.06741285324097</v>
      </c>
      <c r="KQ103" s="9"/>
      <c r="KR103" s="9">
        <v>36.429822948616994</v>
      </c>
      <c r="KS103" s="9" t="s">
        <v>18</v>
      </c>
      <c r="KT103" s="9" t="s">
        <v>1199</v>
      </c>
      <c r="KU103" s="9"/>
      <c r="KV103" s="9" t="s">
        <v>1199</v>
      </c>
      <c r="KW103" s="9" t="s">
        <v>1199</v>
      </c>
      <c r="KX103" s="9"/>
      <c r="KY103" s="9" t="s">
        <v>1199</v>
      </c>
      <c r="KZ103" s="9" t="s">
        <v>1199</v>
      </c>
      <c r="LA103" s="9">
        <v>11.1</v>
      </c>
      <c r="LB103" s="9">
        <v>94.05204460966543</v>
      </c>
      <c r="LC103" s="9" t="s">
        <v>14</v>
      </c>
      <c r="LD103" s="9" t="s">
        <v>21</v>
      </c>
      <c r="LE103" s="9">
        <v>75.37262878448644</v>
      </c>
      <c r="LF103" s="9">
        <v>73.77276760861176</v>
      </c>
      <c r="LG103" s="9" t="s">
        <v>16</v>
      </c>
      <c r="LH103" s="9" t="s">
        <v>27</v>
      </c>
      <c r="LI103" s="9">
        <v>66.5899474336634</v>
      </c>
      <c r="LJ103" s="9">
        <v>74.00965492477825</v>
      </c>
      <c r="LK103" s="9" t="s">
        <v>14</v>
      </c>
      <c r="LL103" s="9" t="s">
        <v>27</v>
      </c>
      <c r="LM103" s="9"/>
      <c r="LN103" s="9" t="s">
        <v>1199</v>
      </c>
      <c r="LO103" s="9">
        <v>5.1</v>
      </c>
      <c r="LP103" s="9">
        <v>0.0</v>
      </c>
      <c r="LQ103" s="9" t="s">
        <v>18</v>
      </c>
      <c r="LR103" s="9">
        <v>4.5</v>
      </c>
      <c r="LS103" s="9">
        <v>81.5450643776824</v>
      </c>
      <c r="LT103" s="9" t="s">
        <v>12</v>
      </c>
      <c r="LU103" s="9">
        <v>6.794794351574763</v>
      </c>
      <c r="LV103" s="9">
        <v>90.71564254929976</v>
      </c>
      <c r="LW103" s="9" t="s">
        <v>12</v>
      </c>
      <c r="LX103" s="9">
        <v>0.851359856045327</v>
      </c>
      <c r="LY103" s="9">
        <v>97.17156194004875</v>
      </c>
      <c r="LZ103" s="9" t="s">
        <v>12</v>
      </c>
      <c r="MA103" s="9">
        <v>3.9275838123554374</v>
      </c>
      <c r="MB103" s="9">
        <v>98.06700259815268</v>
      </c>
      <c r="MC103" s="9" t="s">
        <v>12</v>
      </c>
      <c r="MD103" s="9">
        <v>-17.76584886599903</v>
      </c>
      <c r="ME103" s="9">
        <v>100.0</v>
      </c>
      <c r="MF103" s="9" t="s">
        <v>12</v>
      </c>
      <c r="MG103" s="9"/>
      <c r="MH103" s="9" t="s">
        <v>1199</v>
      </c>
      <c r="MI103" s="9">
        <v>1.004880546147288</v>
      </c>
      <c r="MJ103" s="9">
        <v>95.75999769558106</v>
      </c>
      <c r="MK103" s="9" t="s">
        <v>12</v>
      </c>
      <c r="ML103" s="9" t="s">
        <v>21</v>
      </c>
      <c r="MM103" s="9">
        <v>0.25152160709720994</v>
      </c>
      <c r="MN103" s="9">
        <v>92.13994977821218</v>
      </c>
      <c r="MO103" s="9" t="s">
        <v>12</v>
      </c>
      <c r="MP103" s="9">
        <v>3372.8536645378426</v>
      </c>
      <c r="MQ103" s="9">
        <v>81.26192408590087</v>
      </c>
      <c r="MR103" s="9" t="s">
        <v>18</v>
      </c>
      <c r="MS103" s="9">
        <v>6.642012592498923E-5</v>
      </c>
      <c r="MT103" s="9">
        <v>99.99999984904517</v>
      </c>
      <c r="MU103" s="9" t="s">
        <v>12</v>
      </c>
      <c r="MV103" s="9"/>
      <c r="MW103" s="9" t="s">
        <v>1199</v>
      </c>
      <c r="MX103" s="9">
        <v>43.4032</v>
      </c>
      <c r="MY103" s="9">
        <v>43.4032</v>
      </c>
      <c r="MZ103" s="9" t="s">
        <v>14</v>
      </c>
      <c r="NA103" s="9" t="s">
        <v>25</v>
      </c>
      <c r="NB103" s="9">
        <v>56.18</v>
      </c>
      <c r="NC103" s="9">
        <v>38.627450980392155</v>
      </c>
      <c r="ND103" s="9" t="s">
        <v>18</v>
      </c>
      <c r="NE103" s="9" t="s">
        <v>25</v>
      </c>
      <c r="NF103" s="9">
        <v>18.22</v>
      </c>
      <c r="NG103" s="9">
        <v>79.91179713340684</v>
      </c>
      <c r="NH103" s="9" t="s">
        <v>12</v>
      </c>
      <c r="NI103" s="9" t="s">
        <v>21</v>
      </c>
      <c r="NJ103" s="9">
        <v>35.7875947</v>
      </c>
      <c r="NK103" s="9">
        <v>60.91281494382022</v>
      </c>
      <c r="NL103" s="9" t="s">
        <v>16</v>
      </c>
      <c r="NM103" s="9" t="s">
        <v>27</v>
      </c>
      <c r="NN103" s="9">
        <v>49.84892</v>
      </c>
      <c r="NO103" s="9">
        <v>47.43073375262054</v>
      </c>
      <c r="NP103" s="9" t="s">
        <v>14</v>
      </c>
      <c r="NQ103" s="9" t="s">
        <v>21</v>
      </c>
      <c r="NR103" s="9">
        <v>79.86495</v>
      </c>
      <c r="NS103" s="9">
        <v>79.86495</v>
      </c>
      <c r="NT103" s="9" t="s">
        <v>12</v>
      </c>
      <c r="NU103" s="9" t="s">
        <v>21</v>
      </c>
      <c r="NV103" s="9">
        <v>0.56338</v>
      </c>
      <c r="NW103" s="9">
        <v>0.0</v>
      </c>
      <c r="NX103" s="9" t="s">
        <v>18</v>
      </c>
      <c r="NY103" s="9" t="s">
        <v>27</v>
      </c>
      <c r="NZ103" s="9">
        <v>0.09701737628200764</v>
      </c>
      <c r="OA103" s="9"/>
      <c r="OB103" s="9">
        <v>93.53217491453282</v>
      </c>
      <c r="OC103" s="9" t="s">
        <v>14</v>
      </c>
      <c r="OD103" s="9">
        <v>1.1444183094398326</v>
      </c>
      <c r="OE103" s="9">
        <v>96.0288277207611</v>
      </c>
      <c r="OF103" s="9" t="s">
        <v>12</v>
      </c>
      <c r="OG103" s="9">
        <v>2.549542910250317</v>
      </c>
      <c r="OH103" s="9">
        <v>94.03304267838112</v>
      </c>
      <c r="OI103" s="9" t="s">
        <v>14</v>
      </c>
      <c r="OJ103" s="9" t="s">
        <v>21</v>
      </c>
      <c r="OK103" s="9">
        <v>0.5280851733361305</v>
      </c>
      <c r="OL103" s="9">
        <v>32.634533332922</v>
      </c>
      <c r="OM103" s="9" t="s">
        <v>18</v>
      </c>
      <c r="ON103" s="9" t="s">
        <v>25</v>
      </c>
      <c r="OO103" s="9">
        <v>63.297701172330164</v>
      </c>
      <c r="OP103" s="9">
        <v>53.153861705842395</v>
      </c>
      <c r="OQ103" s="9" t="s">
        <v>16</v>
      </c>
      <c r="OR103" s="9" t="s">
        <v>27</v>
      </c>
      <c r="OS103" s="9">
        <v>4.153172175333333</v>
      </c>
      <c r="OT103" s="9">
        <v>43.50453092982456</v>
      </c>
      <c r="OU103" s="9" t="s">
        <v>14</v>
      </c>
      <c r="OV103" s="9">
        <v>97.2</v>
      </c>
      <c r="OW103" s="9">
        <v>96.84329199549042</v>
      </c>
      <c r="OX103" s="9" t="s">
        <v>14</v>
      </c>
      <c r="OY103" s="9">
        <v>38.0</v>
      </c>
      <c r="OZ103" s="9">
        <v>33.06878306878307</v>
      </c>
      <c r="PA103" s="9" t="s">
        <v>18</v>
      </c>
      <c r="PB103" s="9" t="s">
        <v>25</v>
      </c>
      <c r="PC103" s="9">
        <v>1.0</v>
      </c>
      <c r="PD103" s="9"/>
      <c r="PE103" s="9">
        <v>97.45547073791349</v>
      </c>
      <c r="PF103" s="9" t="s">
        <v>12</v>
      </c>
      <c r="PG103" s="9">
        <v>0.0</v>
      </c>
      <c r="PH103" s="9">
        <v>1.0</v>
      </c>
      <c r="PI103" s="9">
        <v>100.0</v>
      </c>
      <c r="PJ103" s="9" t="s">
        <v>12</v>
      </c>
      <c r="PK103" s="9">
        <v>41.37</v>
      </c>
      <c r="PL103" s="9">
        <v>55.18571428571429</v>
      </c>
      <c r="PM103" s="9" t="s">
        <v>16</v>
      </c>
      <c r="PN103" s="9" t="s">
        <v>21</v>
      </c>
      <c r="PO103" s="9"/>
      <c r="PP103" s="9" t="s">
        <v>1199</v>
      </c>
      <c r="PQ103" s="9" t="s">
        <v>1199</v>
      </c>
      <c r="PR103" s="9">
        <v>3.82203493</v>
      </c>
      <c r="PS103" s="9"/>
      <c r="PT103" s="9">
        <v>25.480232866666668</v>
      </c>
      <c r="PU103" s="9" t="s">
        <v>18</v>
      </c>
      <c r="PV103" s="9" t="s">
        <v>25</v>
      </c>
      <c r="PW103" s="9"/>
      <c r="PX103" s="9"/>
      <c r="PY103" s="9" t="s">
        <v>1199</v>
      </c>
      <c r="PZ103" s="9" t="s">
        <v>1199</v>
      </c>
      <c r="QA103" s="9">
        <v>13.753027455727798</v>
      </c>
      <c r="QB103" s="9">
        <v>12.510091519092661</v>
      </c>
      <c r="QC103" s="9" t="s">
        <v>18</v>
      </c>
      <c r="QD103" s="9" t="s">
        <v>25</v>
      </c>
      <c r="QE103" s="9">
        <v>0.0</v>
      </c>
      <c r="QF103" s="9">
        <v>1.0</v>
      </c>
      <c r="QG103" s="9">
        <v>100.0</v>
      </c>
      <c r="QH103" s="9" t="s">
        <v>12</v>
      </c>
      <c r="QI103" s="9"/>
      <c r="QJ103" s="9" t="s">
        <v>1199</v>
      </c>
      <c r="QK103" s="9">
        <v>91.167963839632</v>
      </c>
      <c r="QL103" s="9">
        <v>52.698699098165335</v>
      </c>
      <c r="QM103" s="9">
        <v>79.46997557272239</v>
      </c>
      <c r="QN103" s="9">
        <v>97.22888461152125</v>
      </c>
      <c r="QO103" s="9">
        <v>48.56670479781655</v>
      </c>
      <c r="QP103" s="9">
        <v>65.8128452078094</v>
      </c>
      <c r="QQ103" s="9">
        <v>64.66398016529706</v>
      </c>
      <c r="QR103" s="9">
        <v>82.809837842823</v>
      </c>
      <c r="QS103" s="9">
        <v>17.23217603127616</v>
      </c>
      <c r="QT103" s="9">
        <v>36.429822948616994</v>
      </c>
      <c r="QU103" s="9">
        <v>80.61148904768515</v>
      </c>
      <c r="QV103" s="9">
        <v>77.91654524419725</v>
      </c>
      <c r="QW103" s="9">
        <v>92.29046785218483</v>
      </c>
      <c r="QX103" s="9">
        <v>55.713815764404806</v>
      </c>
      <c r="QY103" s="9">
        <v>63.371337277582896</v>
      </c>
      <c r="QZ103" s="9">
        <v>67.3199143038746</v>
      </c>
      <c r="RA103" s="9">
        <v>45.99677479525311</v>
      </c>
      <c r="RB103" s="9">
        <v>83.18832633484001</v>
      </c>
      <c r="RC103" s="9">
        <v>53.504170364783356</v>
      </c>
      <c r="RD103" s="9">
        <v>68.16252253979623</v>
      </c>
      <c r="RE103" s="9">
        <v>84.73599732681292</v>
      </c>
      <c r="RF103" s="9">
        <v>56.56694774450121</v>
      </c>
      <c r="RG103" s="9">
        <v>67.19790993182532</v>
      </c>
      <c r="RH103" s="9">
        <v>69.80500104051657</v>
      </c>
      <c r="RI103" s="9">
        <v>75.24682028695054</v>
      </c>
      <c r="RJ103" s="9">
        <v>32.48208142110896</v>
      </c>
      <c r="RK103" s="9">
        <v>62.272283981531835</v>
      </c>
      <c r="RL103" s="9">
        <v>71.02784546889065</v>
      </c>
      <c r="RM103" s="9">
        <v>85.42891295286444</v>
      </c>
      <c r="RN103" s="9">
        <v>89.61264717625515</v>
      </c>
      <c r="RO103" s="9">
        <v>46.36602052711209</v>
      </c>
      <c r="RP103" s="9">
        <v>54.25653107796663</v>
      </c>
      <c r="RQ103" s="9">
        <v>64.50386658922288</v>
      </c>
      <c r="RR103" s="9">
        <v>53.183601406583364</v>
      </c>
    </row>
    <row r="104" ht="15.75" customHeight="1">
      <c r="A104" s="10" t="s">
        <v>372</v>
      </c>
      <c r="B104" s="10" t="s">
        <v>373</v>
      </c>
      <c r="C104" s="17">
        <v>50.9427933174616</v>
      </c>
      <c r="D104" s="17">
        <v>150.0</v>
      </c>
      <c r="E104" s="17">
        <v>5.0</v>
      </c>
      <c r="F104" s="17">
        <v>53.78248372238498</v>
      </c>
      <c r="G104" s="17">
        <v>92.48534468971769</v>
      </c>
      <c r="H104" s="10" t="s">
        <v>1200</v>
      </c>
      <c r="I104" s="10" t="s">
        <v>1200</v>
      </c>
      <c r="J104" s="10" t="s">
        <v>1201</v>
      </c>
      <c r="K104" s="10">
        <v>0.0</v>
      </c>
      <c r="M104" s="10">
        <v>2292682.0</v>
      </c>
      <c r="N104" s="10">
        <v>2665.035409411089</v>
      </c>
      <c r="O104" s="9" t="s">
        <v>18</v>
      </c>
      <c r="P104" s="9" t="s">
        <v>27</v>
      </c>
      <c r="Q104" s="9" t="s">
        <v>18</v>
      </c>
      <c r="R104" s="9" t="s">
        <v>25</v>
      </c>
      <c r="S104" s="9" t="s">
        <v>18</v>
      </c>
      <c r="T104" s="9" t="s">
        <v>25</v>
      </c>
      <c r="U104" s="9" t="s">
        <v>16</v>
      </c>
      <c r="V104" s="9" t="s">
        <v>25</v>
      </c>
      <c r="W104" s="9" t="s">
        <v>16</v>
      </c>
      <c r="X104" s="9" t="s">
        <v>23</v>
      </c>
      <c r="Y104" s="9" t="s">
        <v>18</v>
      </c>
      <c r="Z104" s="9" t="s">
        <v>25</v>
      </c>
      <c r="AA104" s="9" t="s">
        <v>18</v>
      </c>
      <c r="AB104" s="9" t="s">
        <v>82</v>
      </c>
      <c r="AC104" s="9" t="s">
        <v>18</v>
      </c>
      <c r="AD104" s="9" t="s">
        <v>25</v>
      </c>
      <c r="AE104" s="9" t="s">
        <v>18</v>
      </c>
      <c r="AF104" s="9" t="s">
        <v>25</v>
      </c>
      <c r="AG104" s="9" t="s">
        <v>18</v>
      </c>
      <c r="AH104" s="9" t="s">
        <v>82</v>
      </c>
      <c r="AI104" s="9" t="s">
        <v>16</v>
      </c>
      <c r="AJ104" s="9" t="s">
        <v>25</v>
      </c>
      <c r="AK104" s="9" t="s">
        <v>14</v>
      </c>
      <c r="AL104" s="9" t="s">
        <v>16</v>
      </c>
      <c r="AM104" s="9" t="s">
        <v>21</v>
      </c>
      <c r="AN104" s="9" t="s">
        <v>83</v>
      </c>
      <c r="AO104" s="9" t="s">
        <v>82</v>
      </c>
      <c r="AP104" s="9" t="s">
        <v>14</v>
      </c>
      <c r="AQ104" s="9" t="s">
        <v>82</v>
      </c>
      <c r="AR104" s="9" t="s">
        <v>18</v>
      </c>
      <c r="AS104" s="9" t="s">
        <v>25</v>
      </c>
      <c r="AT104" s="9" t="s">
        <v>12</v>
      </c>
      <c r="AU104" s="9" t="s">
        <v>82</v>
      </c>
      <c r="AV104" s="9">
        <v>52.7</v>
      </c>
      <c r="AW104" s="9"/>
      <c r="AX104" s="9">
        <v>27.410468319559218</v>
      </c>
      <c r="AY104" s="9" t="s">
        <v>18</v>
      </c>
      <c r="AZ104" s="9" t="s">
        <v>27</v>
      </c>
      <c r="BA104" s="9">
        <v>72.02</v>
      </c>
      <c r="BB104" s="9"/>
      <c r="BC104" s="9">
        <v>0.0</v>
      </c>
      <c r="BD104" s="9" t="s">
        <v>18</v>
      </c>
      <c r="BE104" s="9" t="s">
        <v>27</v>
      </c>
      <c r="BF104" s="9"/>
      <c r="BG104" s="9" t="s">
        <v>1199</v>
      </c>
      <c r="BH104" s="9" t="s">
        <v>1199</v>
      </c>
      <c r="BI104" s="9">
        <v>12.8</v>
      </c>
      <c r="BJ104" s="9"/>
      <c r="BK104" s="9">
        <v>69.73995271867612</v>
      </c>
      <c r="BL104" s="9" t="s">
        <v>16</v>
      </c>
      <c r="BM104" s="9" t="s">
        <v>25</v>
      </c>
      <c r="BN104" s="9">
        <v>33.2</v>
      </c>
      <c r="BO104" s="9"/>
      <c r="BP104" s="9">
        <v>33.86454183266932</v>
      </c>
      <c r="BQ104" s="9" t="s">
        <v>18</v>
      </c>
      <c r="BR104" s="9" t="s">
        <v>25</v>
      </c>
      <c r="BS104" s="9">
        <v>2.8</v>
      </c>
      <c r="BT104" s="9"/>
      <c r="BU104" s="9">
        <v>82.82208588957054</v>
      </c>
      <c r="BV104" s="9" t="s">
        <v>12</v>
      </c>
      <c r="BW104" s="9" t="s">
        <v>21</v>
      </c>
      <c r="BX104" s="9">
        <v>16.6</v>
      </c>
      <c r="BY104" s="9">
        <v>57.27554179566563</v>
      </c>
      <c r="BZ104" s="9" t="s">
        <v>14</v>
      </c>
      <c r="CA104" s="9" t="s">
        <v>27</v>
      </c>
      <c r="CB104" s="9">
        <v>0.5083</v>
      </c>
      <c r="CC104" s="9">
        <v>3.6702380952380946</v>
      </c>
      <c r="CD104" s="9" t="s">
        <v>18</v>
      </c>
      <c r="CE104" s="9" t="s">
        <v>27</v>
      </c>
      <c r="CF104" s="9"/>
      <c r="CG104" s="9"/>
      <c r="CH104" s="9" t="s">
        <v>1199</v>
      </c>
      <c r="CI104" s="9"/>
      <c r="CJ104" s="9" t="s">
        <v>1199</v>
      </c>
      <c r="CK104" s="9">
        <v>2.1285487100412</v>
      </c>
      <c r="CL104" s="9">
        <v>79.40727673460468</v>
      </c>
      <c r="CM104" s="9" t="s">
        <v>12</v>
      </c>
      <c r="CN104" s="9" t="s">
        <v>21</v>
      </c>
      <c r="CO104" s="9">
        <v>487.0</v>
      </c>
      <c r="CP104" s="9">
        <v>40.34048852701702</v>
      </c>
      <c r="CQ104" s="9" t="s">
        <v>18</v>
      </c>
      <c r="CR104" s="9" t="s">
        <v>23</v>
      </c>
      <c r="CS104" s="9">
        <v>37.9</v>
      </c>
      <c r="CT104" s="9">
        <v>4.663212435233172</v>
      </c>
      <c r="CU104" s="9" t="s">
        <v>18</v>
      </c>
      <c r="CV104" s="9" t="s">
        <v>25</v>
      </c>
      <c r="CW104" s="9">
        <v>85.9</v>
      </c>
      <c r="CX104" s="9">
        <v>34.66666666666666</v>
      </c>
      <c r="CY104" s="9" t="s">
        <v>18</v>
      </c>
      <c r="CZ104" s="9" t="s">
        <v>25</v>
      </c>
      <c r="DA104" s="9">
        <v>665.0</v>
      </c>
      <c r="DB104" s="9">
        <v>0.0</v>
      </c>
      <c r="DC104" s="9" t="s">
        <v>18</v>
      </c>
      <c r="DD104" s="9" t="s">
        <v>21</v>
      </c>
      <c r="DE104" s="9">
        <v>9.07</v>
      </c>
      <c r="DF104" s="9"/>
      <c r="DG104" s="9">
        <v>0.0</v>
      </c>
      <c r="DH104" s="9" t="s">
        <v>18</v>
      </c>
      <c r="DI104" s="9" t="s">
        <v>25</v>
      </c>
      <c r="DJ104" s="9">
        <v>26.6</v>
      </c>
      <c r="DK104" s="9">
        <v>20.27649769585253</v>
      </c>
      <c r="DL104" s="9" t="s">
        <v>18</v>
      </c>
      <c r="DM104" s="9" t="s">
        <v>25</v>
      </c>
      <c r="DN104" s="9">
        <v>178.0</v>
      </c>
      <c r="DO104" s="9">
        <v>51.735357917570504</v>
      </c>
      <c r="DP104" s="9" t="s">
        <v>18</v>
      </c>
      <c r="DQ104" s="9">
        <v>26.1</v>
      </c>
      <c r="DR104" s="9">
        <v>24.91803278688525</v>
      </c>
      <c r="DS104" s="9" t="s">
        <v>18</v>
      </c>
      <c r="DT104" s="9" t="s">
        <v>25</v>
      </c>
      <c r="DU104" s="9">
        <v>52.9</v>
      </c>
      <c r="DV104" s="9">
        <v>0.0</v>
      </c>
      <c r="DW104" s="9" t="s">
        <v>18</v>
      </c>
      <c r="DX104" s="9" t="s">
        <v>25</v>
      </c>
      <c r="DY104" s="9">
        <v>89.7126</v>
      </c>
      <c r="DZ104" s="9">
        <v>36.38760029175784</v>
      </c>
      <c r="EA104" s="9" t="s">
        <v>18</v>
      </c>
      <c r="EB104" s="9" t="s">
        <v>25</v>
      </c>
      <c r="EC104" s="9">
        <v>77.9</v>
      </c>
      <c r="ED104" s="9">
        <v>71.26137841352406</v>
      </c>
      <c r="EE104" s="9" t="s">
        <v>18</v>
      </c>
      <c r="EF104" s="9" t="s">
        <v>1199</v>
      </c>
      <c r="EG104" s="9">
        <v>90.0</v>
      </c>
      <c r="EH104" s="9">
        <v>83.05084745762711</v>
      </c>
      <c r="EI104" s="9" t="s">
        <v>12</v>
      </c>
      <c r="EJ104" s="9" t="s">
        <v>21</v>
      </c>
      <c r="EK104" s="9">
        <v>52.568</v>
      </c>
      <c r="EL104" s="9">
        <v>23.24919093851132</v>
      </c>
      <c r="EM104" s="9" t="s">
        <v>18</v>
      </c>
      <c r="EN104" s="9" t="s">
        <v>25</v>
      </c>
      <c r="EO104" s="9">
        <v>3.795300619540221</v>
      </c>
      <c r="EP104" s="9">
        <v>11.518619059074913</v>
      </c>
      <c r="EQ104" s="9" t="s">
        <v>18</v>
      </c>
      <c r="ER104" s="9" t="s">
        <v>27</v>
      </c>
      <c r="ES104" s="9"/>
      <c r="ET104" s="9" t="s">
        <v>1199</v>
      </c>
      <c r="EU104" s="9"/>
      <c r="EV104" s="9" t="s">
        <v>1199</v>
      </c>
      <c r="EW104" s="9" t="s">
        <v>1199</v>
      </c>
      <c r="EX104" s="9"/>
      <c r="EY104" s="9" t="s">
        <v>1199</v>
      </c>
      <c r="EZ104" s="9" t="s">
        <v>1199</v>
      </c>
      <c r="FA104" s="9">
        <v>80.89926</v>
      </c>
      <c r="FB104" s="9">
        <v>58.65640692640692</v>
      </c>
      <c r="FC104" s="9" t="s">
        <v>16</v>
      </c>
      <c r="FD104" s="9" t="s">
        <v>27</v>
      </c>
      <c r="FE104" s="9">
        <v>43.227</v>
      </c>
      <c r="FF104" s="9"/>
      <c r="FG104" s="9">
        <v>30.764634146341457</v>
      </c>
      <c r="FH104" s="9" t="s">
        <v>18</v>
      </c>
      <c r="FI104" s="9" t="s">
        <v>25</v>
      </c>
      <c r="FJ104" s="9">
        <v>86.6322</v>
      </c>
      <c r="FK104" s="9">
        <v>75.60620437956203</v>
      </c>
      <c r="FL104" s="9" t="s">
        <v>16</v>
      </c>
      <c r="FM104" s="9"/>
      <c r="FN104" s="9" t="s">
        <v>1199</v>
      </c>
      <c r="FO104" s="9"/>
      <c r="FP104" s="9" t="s">
        <v>1199</v>
      </c>
      <c r="FQ104" s="9" t="s">
        <v>1199</v>
      </c>
      <c r="FR104" s="9"/>
      <c r="FS104" s="9" t="s">
        <v>1199</v>
      </c>
      <c r="FT104" s="9"/>
      <c r="FU104" s="9" t="s">
        <v>1199</v>
      </c>
      <c r="FV104" s="9"/>
      <c r="FW104" s="9" t="s">
        <v>1199</v>
      </c>
      <c r="FX104" s="9"/>
      <c r="FY104" s="9" t="s">
        <v>1199</v>
      </c>
      <c r="FZ104" s="9">
        <v>76.1</v>
      </c>
      <c r="GA104" s="9"/>
      <c r="GB104" s="9">
        <v>71.03030303030302</v>
      </c>
      <c r="GC104" s="9" t="s">
        <v>14</v>
      </c>
      <c r="GD104" s="9" t="s">
        <v>21</v>
      </c>
      <c r="GE104" s="9">
        <v>127.27272727272727</v>
      </c>
      <c r="GF104" s="9">
        <v>100.0</v>
      </c>
      <c r="GG104" s="9" t="s">
        <v>12</v>
      </c>
      <c r="GH104" s="9" t="s">
        <v>21</v>
      </c>
      <c r="GI104" s="9">
        <v>79.39419473415997</v>
      </c>
      <c r="GJ104" s="9">
        <v>73.75056654033116</v>
      </c>
      <c r="GK104" s="9" t="s">
        <v>12</v>
      </c>
      <c r="GL104" s="9" t="s">
        <v>21</v>
      </c>
      <c r="GM104" s="9">
        <v>22.1</v>
      </c>
      <c r="GN104" s="9">
        <v>42.82786885245902</v>
      </c>
      <c r="GO104" s="9" t="s">
        <v>16</v>
      </c>
      <c r="GP104" s="9" t="s">
        <v>27</v>
      </c>
      <c r="GQ104" s="9"/>
      <c r="GR104" s="9" t="s">
        <v>1199</v>
      </c>
      <c r="GS104" s="9" t="s">
        <v>1199</v>
      </c>
      <c r="GT104" s="9"/>
      <c r="GU104" s="9" t="s">
        <v>1199</v>
      </c>
      <c r="GV104" s="9">
        <v>71.5928717462891</v>
      </c>
      <c r="GW104" s="9">
        <v>52.654786243815174</v>
      </c>
      <c r="GX104" s="9" t="s">
        <v>18</v>
      </c>
      <c r="GY104" s="9" t="s">
        <v>25</v>
      </c>
      <c r="GZ104" s="9">
        <v>43.7911060817367</v>
      </c>
      <c r="HA104" s="9">
        <v>37.75316288121451</v>
      </c>
      <c r="HB104" s="9" t="s">
        <v>18</v>
      </c>
      <c r="HC104" s="9" t="s">
        <v>23</v>
      </c>
      <c r="HD104" s="9">
        <v>2.13</v>
      </c>
      <c r="HE104" s="9">
        <v>100.0</v>
      </c>
      <c r="HF104" s="9" t="s">
        <v>12</v>
      </c>
      <c r="HG104" s="9">
        <v>0.1399823687565948</v>
      </c>
      <c r="HH104" s="9">
        <v>99.90592383821979</v>
      </c>
      <c r="HI104" s="9" t="s">
        <v>12</v>
      </c>
      <c r="HJ104" s="9">
        <v>0.3</v>
      </c>
      <c r="HK104" s="9">
        <v>0.3</v>
      </c>
      <c r="HL104" s="9" t="s">
        <v>18</v>
      </c>
      <c r="HM104" s="9"/>
      <c r="HN104" s="9" t="s">
        <v>1199</v>
      </c>
      <c r="HO104" s="9" t="s">
        <v>1199</v>
      </c>
      <c r="HP104" s="9"/>
      <c r="HQ104" s="9" t="s">
        <v>1199</v>
      </c>
      <c r="HR104" s="9" t="s">
        <v>1199</v>
      </c>
      <c r="HS104" s="9">
        <v>29.7333087921143</v>
      </c>
      <c r="HT104" s="9">
        <v>22.698909562281955</v>
      </c>
      <c r="HU104" s="9" t="s">
        <v>18</v>
      </c>
      <c r="HV104" s="9" t="s">
        <v>25</v>
      </c>
      <c r="HW104" s="9">
        <v>35.61</v>
      </c>
      <c r="HX104" s="9">
        <v>34.29591836734694</v>
      </c>
      <c r="HY104" s="9" t="s">
        <v>18</v>
      </c>
      <c r="HZ104" s="9" t="s">
        <v>25</v>
      </c>
      <c r="IA104" s="9"/>
      <c r="IB104" s="9"/>
      <c r="IC104" s="9" t="s">
        <v>1199</v>
      </c>
      <c r="ID104" s="9" t="s">
        <v>1199</v>
      </c>
      <c r="IE104" s="9"/>
      <c r="IF104" s="9" t="s">
        <v>1199</v>
      </c>
      <c r="IG104" s="9" t="s">
        <v>1199</v>
      </c>
      <c r="IH104" s="9">
        <v>-5.5193890993728925</v>
      </c>
      <c r="II104" s="9">
        <v>46.60208578998532</v>
      </c>
      <c r="IJ104" s="9" t="s">
        <v>18</v>
      </c>
      <c r="IK104" s="9">
        <v>4.176791649046761</v>
      </c>
      <c r="IL104" s="9"/>
      <c r="IM104" s="9">
        <v>81.01458341342381</v>
      </c>
      <c r="IN104" s="9" t="s">
        <v>14</v>
      </c>
      <c r="IO104" s="9">
        <v>45.5638160705566</v>
      </c>
      <c r="IP104" s="9">
        <v>40.83023485930065</v>
      </c>
      <c r="IQ104" s="9" t="s">
        <v>18</v>
      </c>
      <c r="IR104" s="9" t="s">
        <v>21</v>
      </c>
      <c r="IS104" s="9">
        <v>28.4820003509521</v>
      </c>
      <c r="IT104" s="9">
        <v>0.0</v>
      </c>
      <c r="IU104" s="9" t="s">
        <v>18</v>
      </c>
      <c r="IV104" s="9" t="s">
        <v>27</v>
      </c>
      <c r="IW104" s="9">
        <v>0.36791533267240073</v>
      </c>
      <c r="IX104" s="9">
        <v>93.86807778879333</v>
      </c>
      <c r="IY104" s="9" t="s">
        <v>12</v>
      </c>
      <c r="IZ104" s="9"/>
      <c r="JA104" s="9" t="s">
        <v>1199</v>
      </c>
      <c r="JB104" s="9" t="s">
        <v>1199</v>
      </c>
      <c r="JC104" s="9"/>
      <c r="JD104" s="9" t="s">
        <v>1199</v>
      </c>
      <c r="JE104" s="9" t="s">
        <v>1199</v>
      </c>
      <c r="JF104" s="9">
        <v>29.787803332035</v>
      </c>
      <c r="JG104" s="9">
        <v>28.208387865066463</v>
      </c>
      <c r="JH104" s="9" t="s">
        <v>18</v>
      </c>
      <c r="JI104" s="9" t="s">
        <v>23</v>
      </c>
      <c r="JJ104" s="9">
        <v>48.99059211</v>
      </c>
      <c r="JK104" s="9">
        <v>48.26632059837729</v>
      </c>
      <c r="JL104" s="9" t="s">
        <v>16</v>
      </c>
      <c r="JM104" s="9" t="s">
        <v>21</v>
      </c>
      <c r="JN104" s="9">
        <v>1.958333</v>
      </c>
      <c r="JO104" s="9">
        <v>6.5972083333333345</v>
      </c>
      <c r="JP104" s="9" t="s">
        <v>18</v>
      </c>
      <c r="JQ104" s="9" t="s">
        <v>27</v>
      </c>
      <c r="JR104" s="9">
        <v>0.0</v>
      </c>
      <c r="JS104" s="9">
        <v>1.0</v>
      </c>
      <c r="JT104" s="9">
        <v>0.0</v>
      </c>
      <c r="JU104" s="9" t="s">
        <v>16</v>
      </c>
      <c r="JV104" s="9">
        <v>0.010345667819664119</v>
      </c>
      <c r="JW104" s="9">
        <v>0.47025762816655087</v>
      </c>
      <c r="JX104" s="9" t="s">
        <v>18</v>
      </c>
      <c r="JY104" s="9" t="s">
        <v>25</v>
      </c>
      <c r="JZ104" s="9">
        <v>0.0480399988591671</v>
      </c>
      <c r="KA104" s="9"/>
      <c r="KB104" s="9">
        <v>1.2983783475450568</v>
      </c>
      <c r="KC104" s="9" t="s">
        <v>18</v>
      </c>
      <c r="KD104" s="9" t="s">
        <v>25</v>
      </c>
      <c r="KE104" s="9"/>
      <c r="KF104" s="9" t="s">
        <v>1199</v>
      </c>
      <c r="KG104" s="9" t="s">
        <v>1199</v>
      </c>
      <c r="KH104" s="9"/>
      <c r="KI104" s="9" t="s">
        <v>1199</v>
      </c>
      <c r="KJ104" s="9" t="s">
        <v>1199</v>
      </c>
      <c r="KK104" s="9"/>
      <c r="KL104" s="9" t="s">
        <v>1199</v>
      </c>
      <c r="KM104" s="9" t="s">
        <v>1199</v>
      </c>
      <c r="KN104" s="9"/>
      <c r="KO104" s="9" t="s">
        <v>1199</v>
      </c>
      <c r="KP104" s="9">
        <v>62.87749409675598</v>
      </c>
      <c r="KQ104" s="9"/>
      <c r="KR104" s="9">
        <v>0.34508705139160156</v>
      </c>
      <c r="KS104" s="9" t="s">
        <v>18</v>
      </c>
      <c r="KT104" s="9" t="s">
        <v>1199</v>
      </c>
      <c r="KU104" s="9"/>
      <c r="KV104" s="9" t="s">
        <v>1199</v>
      </c>
      <c r="KW104" s="9" t="s">
        <v>1199</v>
      </c>
      <c r="KX104" s="9"/>
      <c r="KY104" s="9" t="s">
        <v>1199</v>
      </c>
      <c r="KZ104" s="9" t="s">
        <v>1199</v>
      </c>
      <c r="LA104" s="9">
        <v>28.029</v>
      </c>
      <c r="LB104" s="9">
        <v>73.07434944237919</v>
      </c>
      <c r="LC104" s="9" t="s">
        <v>18</v>
      </c>
      <c r="LD104" s="9" t="s">
        <v>25</v>
      </c>
      <c r="LE104" s="9">
        <v>88.7731339193084</v>
      </c>
      <c r="LF104" s="9">
        <v>88.04380609085027</v>
      </c>
      <c r="LG104" s="9" t="s">
        <v>14</v>
      </c>
      <c r="LH104" s="9" t="s">
        <v>23</v>
      </c>
      <c r="LI104" s="9">
        <v>46.560544597664695</v>
      </c>
      <c r="LJ104" s="9">
        <v>41.494390580624504</v>
      </c>
      <c r="LK104" s="9" t="s">
        <v>16</v>
      </c>
      <c r="LL104" s="9" t="s">
        <v>27</v>
      </c>
      <c r="LM104" s="9"/>
      <c r="LN104" s="9" t="s">
        <v>1199</v>
      </c>
      <c r="LO104" s="9">
        <v>0.5</v>
      </c>
      <c r="LP104" s="9">
        <v>88.8888888888889</v>
      </c>
      <c r="LQ104" s="9" t="s">
        <v>12</v>
      </c>
      <c r="LR104" s="9">
        <v>0.9</v>
      </c>
      <c r="LS104" s="9">
        <v>96.99570815450645</v>
      </c>
      <c r="LT104" s="9" t="s">
        <v>12</v>
      </c>
      <c r="LU104" s="9">
        <v>3.2516426986123643</v>
      </c>
      <c r="LV104" s="9">
        <v>95.94152994304962</v>
      </c>
      <c r="LW104" s="9" t="s">
        <v>12</v>
      </c>
      <c r="LX104" s="9">
        <v>-0.11712916042327902</v>
      </c>
      <c r="LY104" s="9">
        <v>100.0</v>
      </c>
      <c r="LZ104" s="9" t="s">
        <v>12</v>
      </c>
      <c r="MA104" s="9">
        <v>20.629680321122933</v>
      </c>
      <c r="MB104" s="9">
        <v>78.23078346659985</v>
      </c>
      <c r="MC104" s="9" t="s">
        <v>14</v>
      </c>
      <c r="MD104" s="9">
        <v>31.218567053536145</v>
      </c>
      <c r="ME104" s="9">
        <v>92.78016488123585</v>
      </c>
      <c r="MF104" s="9" t="s">
        <v>14</v>
      </c>
      <c r="MG104" s="9"/>
      <c r="MH104" s="9" t="s">
        <v>1199</v>
      </c>
      <c r="MI104" s="9">
        <v>1.1570812693045398</v>
      </c>
      <c r="MJ104" s="9">
        <v>95.11780055145763</v>
      </c>
      <c r="MK104" s="9" t="s">
        <v>12</v>
      </c>
      <c r="ML104" s="9" t="s">
        <v>21</v>
      </c>
      <c r="MM104" s="9">
        <v>0.9750203854936538</v>
      </c>
      <c r="MN104" s="9">
        <v>69.53061295332333</v>
      </c>
      <c r="MO104" s="9" t="s">
        <v>16</v>
      </c>
      <c r="MP104" s="9">
        <v>22272.006685921875</v>
      </c>
      <c r="MQ104" s="9">
        <v>0.0</v>
      </c>
      <c r="MR104" s="9" t="s">
        <v>18</v>
      </c>
      <c r="MS104" s="9">
        <v>0.1679373504258237</v>
      </c>
      <c r="MT104" s="9">
        <v>99.99961832420358</v>
      </c>
      <c r="MU104" s="9" t="s">
        <v>12</v>
      </c>
      <c r="MV104" s="9"/>
      <c r="MW104" s="9" t="s">
        <v>1199</v>
      </c>
      <c r="MX104" s="9"/>
      <c r="MY104" s="9"/>
      <c r="MZ104" s="9" t="s">
        <v>1199</v>
      </c>
      <c r="NA104" s="9" t="s">
        <v>1199</v>
      </c>
      <c r="NB104" s="9"/>
      <c r="NC104" s="9"/>
      <c r="ND104" s="9" t="s">
        <v>1199</v>
      </c>
      <c r="NE104" s="9" t="s">
        <v>1199</v>
      </c>
      <c r="NF104" s="9"/>
      <c r="NG104" s="9"/>
      <c r="NH104" s="9" t="s">
        <v>1199</v>
      </c>
      <c r="NI104" s="9" t="s">
        <v>1199</v>
      </c>
      <c r="NJ104" s="9"/>
      <c r="NK104" s="9"/>
      <c r="NL104" s="9" t="s">
        <v>1199</v>
      </c>
      <c r="NM104" s="9" t="s">
        <v>1199</v>
      </c>
      <c r="NN104" s="9">
        <v>15.26918</v>
      </c>
      <c r="NO104" s="9">
        <v>11.183626834381553</v>
      </c>
      <c r="NP104" s="9" t="s">
        <v>16</v>
      </c>
      <c r="NQ104" s="9" t="s">
        <v>25</v>
      </c>
      <c r="NR104" s="9"/>
      <c r="NS104" s="9"/>
      <c r="NT104" s="9" t="s">
        <v>1199</v>
      </c>
      <c r="NU104" s="9" t="s">
        <v>1199</v>
      </c>
      <c r="NV104" s="9">
        <v>0.96564</v>
      </c>
      <c r="NW104" s="9">
        <v>91.41000000000001</v>
      </c>
      <c r="NX104" s="9" t="s">
        <v>12</v>
      </c>
      <c r="NY104" s="9" t="s">
        <v>21</v>
      </c>
      <c r="NZ104" s="9"/>
      <c r="OA104" s="9">
        <v>1.0</v>
      </c>
      <c r="OB104" s="9"/>
      <c r="OC104" s="9" t="s">
        <v>1199</v>
      </c>
      <c r="OD104" s="9">
        <v>4.361131771227485</v>
      </c>
      <c r="OE104" s="9">
        <v>83.79797805616927</v>
      </c>
      <c r="OF104" s="9" t="s">
        <v>12</v>
      </c>
      <c r="OG104" s="9">
        <v>41.24811176077015</v>
      </c>
      <c r="OH104" s="9">
        <v>0.0</v>
      </c>
      <c r="OI104" s="9" t="s">
        <v>18</v>
      </c>
      <c r="OJ104" s="9" t="s">
        <v>27</v>
      </c>
      <c r="OK104" s="9">
        <v>0.1948866377231066</v>
      </c>
      <c r="OL104" s="9">
        <v>81.63431798189609</v>
      </c>
      <c r="OM104" s="9" t="s">
        <v>12</v>
      </c>
      <c r="ON104" s="9" t="s">
        <v>21</v>
      </c>
      <c r="OO104" s="9">
        <v>42.559804565434526</v>
      </c>
      <c r="OP104" s="9">
        <v>16.771586956902677</v>
      </c>
      <c r="OQ104" s="9" t="s">
        <v>18</v>
      </c>
      <c r="OR104" s="9" t="s">
        <v>27</v>
      </c>
      <c r="OS104" s="9">
        <v>3.609570265</v>
      </c>
      <c r="OT104" s="9">
        <v>29.199217499999996</v>
      </c>
      <c r="OU104" s="9" t="s">
        <v>16</v>
      </c>
      <c r="OV104" s="9">
        <v>43.3</v>
      </c>
      <c r="OW104" s="9">
        <v>36.07666290868094</v>
      </c>
      <c r="OX104" s="9" t="s">
        <v>18</v>
      </c>
      <c r="OY104" s="9">
        <v>41.0</v>
      </c>
      <c r="OZ104" s="9">
        <v>37.03703703703704</v>
      </c>
      <c r="PA104" s="9" t="s">
        <v>16</v>
      </c>
      <c r="PB104" s="9" t="s">
        <v>27</v>
      </c>
      <c r="PC104" s="9">
        <v>22.9</v>
      </c>
      <c r="PD104" s="9"/>
      <c r="PE104" s="9">
        <v>41.73027989821883</v>
      </c>
      <c r="PF104" s="9" t="s">
        <v>18</v>
      </c>
      <c r="PG104" s="9">
        <v>0.0</v>
      </c>
      <c r="PH104" s="9">
        <v>1.0</v>
      </c>
      <c r="PI104" s="9">
        <v>100.0</v>
      </c>
      <c r="PJ104" s="9" t="s">
        <v>12</v>
      </c>
      <c r="PK104" s="9">
        <v>28.78</v>
      </c>
      <c r="PL104" s="9">
        <v>73.17142857142856</v>
      </c>
      <c r="PM104" s="9" t="s">
        <v>14</v>
      </c>
      <c r="PN104" s="9" t="s">
        <v>25</v>
      </c>
      <c r="PO104" s="9"/>
      <c r="PP104" s="9" t="s">
        <v>1199</v>
      </c>
      <c r="PQ104" s="9" t="s">
        <v>1199</v>
      </c>
      <c r="PR104" s="9">
        <v>15.55923344</v>
      </c>
      <c r="PS104" s="9"/>
      <c r="PT104" s="9">
        <v>100.0</v>
      </c>
      <c r="PU104" s="9" t="s">
        <v>12</v>
      </c>
      <c r="PV104" s="9" t="s">
        <v>1199</v>
      </c>
      <c r="PW104" s="9"/>
      <c r="PX104" s="9"/>
      <c r="PY104" s="9" t="s">
        <v>1199</v>
      </c>
      <c r="PZ104" s="9" t="s">
        <v>1199</v>
      </c>
      <c r="QA104" s="9">
        <v>42.3720857210723</v>
      </c>
      <c r="QB104" s="9">
        <v>100.0</v>
      </c>
      <c r="QC104" s="9" t="s">
        <v>12</v>
      </c>
      <c r="QD104" s="9" t="s">
        <v>21</v>
      </c>
      <c r="QE104" s="9">
        <v>0.0</v>
      </c>
      <c r="QF104" s="9">
        <v>1.0</v>
      </c>
      <c r="QG104" s="9">
        <v>100.0</v>
      </c>
      <c r="QH104" s="9" t="s">
        <v>12</v>
      </c>
      <c r="QI104" s="9"/>
      <c r="QJ104" s="9" t="s">
        <v>1199</v>
      </c>
      <c r="QK104" s="9">
        <v>13.705234159779609</v>
      </c>
      <c r="QL104" s="9">
        <v>54.46327284440406</v>
      </c>
      <c r="QM104" s="9">
        <v>28.7191351564086</v>
      </c>
      <c r="QN104" s="9">
        <v>55.0090818174368</v>
      </c>
      <c r="QO104" s="9">
        <v>71.9021846057733</v>
      </c>
      <c r="QP104" s="9">
        <v>58.1227745926499</v>
      </c>
      <c r="QQ104" s="9">
        <v>28.49741396481445</v>
      </c>
      <c r="QR104" s="9">
        <v>52.462996370300615</v>
      </c>
      <c r="QS104" s="9">
        <v>14.140092128748115</v>
      </c>
      <c r="QT104" s="9">
        <v>0.34508705139160156</v>
      </c>
      <c r="QU104" s="9">
        <v>67.53751537128466</v>
      </c>
      <c r="QV104" s="9">
        <v>92.13951255571344</v>
      </c>
      <c r="QW104" s="9">
        <v>66.16200795724613</v>
      </c>
      <c r="QX104" s="9"/>
      <c r="QY104" s="9">
        <v>62.13053496351694</v>
      </c>
      <c r="QZ104" s="9">
        <v>46.180058983796016</v>
      </c>
      <c r="RA104" s="9">
        <v>100.0</v>
      </c>
      <c r="RB104" s="9">
        <v>32.66656509617673</v>
      </c>
      <c r="RC104" s="9">
        <v>46.637371172354555</v>
      </c>
      <c r="RD104" s="9">
        <v>44.50238390793959</v>
      </c>
      <c r="RE104" s="9">
        <v>49.36451320591778</v>
      </c>
      <c r="RF104" s="9">
        <v>51.58092974434439</v>
      </c>
      <c r="RG104" s="9">
        <v>50.7507316158447</v>
      </c>
      <c r="RH104" s="9">
        <v>34.93593537662888</v>
      </c>
      <c r="RI104" s="9">
        <v>63.252486543246675</v>
      </c>
      <c r="RJ104" s="9">
        <v>14.560926886196075</v>
      </c>
      <c r="RK104" s="9">
        <v>46.61411186065823</v>
      </c>
      <c r="RL104" s="9">
        <v>58.91671573561783</v>
      </c>
      <c r="RM104" s="9">
        <v>92.09569143501507</v>
      </c>
      <c r="RN104" s="9">
        <v>91.08639942682198</v>
      </c>
      <c r="RO104" s="9">
        <v>54.51058387358292</v>
      </c>
      <c r="RP104" s="9">
        <v>67.73530632598475</v>
      </c>
      <c r="RQ104" s="9">
        <v>54.20437159372518</v>
      </c>
      <c r="RR104" s="9">
        <v>60.88719948048927</v>
      </c>
    </row>
    <row r="105" ht="15.75" customHeight="1">
      <c r="A105" s="10" t="s">
        <v>136</v>
      </c>
      <c r="B105" s="10" t="s">
        <v>137</v>
      </c>
      <c r="C105" s="17">
        <v>75.10327206588286</v>
      </c>
      <c r="D105" s="17">
        <v>32.0</v>
      </c>
      <c r="E105" s="17">
        <v>1.1904761904761905</v>
      </c>
      <c r="F105" s="17">
        <v>77.7026628393406</v>
      </c>
      <c r="G105" s="17">
        <v>73.11824307141154</v>
      </c>
      <c r="H105" s="10" t="s">
        <v>1202</v>
      </c>
      <c r="I105" s="10" t="s">
        <v>1208</v>
      </c>
      <c r="J105" s="10" t="s">
        <v>1204</v>
      </c>
      <c r="K105" s="10">
        <v>1.0</v>
      </c>
      <c r="M105" s="10">
        <v>2864459.0</v>
      </c>
      <c r="N105" s="10">
        <v>29524.137646487456</v>
      </c>
      <c r="O105" s="9" t="s">
        <v>16</v>
      </c>
      <c r="P105" s="9" t="s">
        <v>23</v>
      </c>
      <c r="Q105" s="9" t="s">
        <v>18</v>
      </c>
      <c r="R105" s="9" t="s">
        <v>23</v>
      </c>
      <c r="S105" s="9" t="s">
        <v>16</v>
      </c>
      <c r="T105" s="9" t="s">
        <v>23</v>
      </c>
      <c r="U105" s="9" t="s">
        <v>16</v>
      </c>
      <c r="V105" s="9" t="s">
        <v>21</v>
      </c>
      <c r="W105" s="9" t="s">
        <v>16</v>
      </c>
      <c r="X105" s="9" t="s">
        <v>23</v>
      </c>
      <c r="Y105" s="9" t="s">
        <v>16</v>
      </c>
      <c r="Z105" s="9" t="s">
        <v>23</v>
      </c>
      <c r="AA105" s="9" t="s">
        <v>16</v>
      </c>
      <c r="AB105" s="9" t="s">
        <v>23</v>
      </c>
      <c r="AC105" s="9" t="s">
        <v>14</v>
      </c>
      <c r="AD105" s="9" t="s">
        <v>21</v>
      </c>
      <c r="AE105" s="9" t="s">
        <v>18</v>
      </c>
      <c r="AF105" s="9" t="s">
        <v>23</v>
      </c>
      <c r="AG105" s="9" t="s">
        <v>18</v>
      </c>
      <c r="AH105" s="9" t="s">
        <v>27</v>
      </c>
      <c r="AI105" s="9" t="s">
        <v>14</v>
      </c>
      <c r="AJ105" s="9" t="s">
        <v>23</v>
      </c>
      <c r="AK105" s="9" t="s">
        <v>16</v>
      </c>
      <c r="AL105" s="9" t="s">
        <v>18</v>
      </c>
      <c r="AM105" s="9" t="s">
        <v>27</v>
      </c>
      <c r="AN105" s="9" t="s">
        <v>16</v>
      </c>
      <c r="AO105" s="9" t="s">
        <v>23</v>
      </c>
      <c r="AP105" s="9" t="s">
        <v>14</v>
      </c>
      <c r="AQ105" s="9" t="s">
        <v>21</v>
      </c>
      <c r="AR105" s="9" t="s">
        <v>16</v>
      </c>
      <c r="AS105" s="9" t="s">
        <v>23</v>
      </c>
      <c r="AT105" s="9" t="s">
        <v>16</v>
      </c>
      <c r="AU105" s="9" t="s">
        <v>27</v>
      </c>
      <c r="AV105" s="9">
        <v>0.66</v>
      </c>
      <c r="AW105" s="9"/>
      <c r="AX105" s="9">
        <v>99.0909090909091</v>
      </c>
      <c r="AY105" s="9" t="s">
        <v>12</v>
      </c>
      <c r="AZ105" s="9" t="s">
        <v>21</v>
      </c>
      <c r="BA105" s="9">
        <v>1.14</v>
      </c>
      <c r="BB105" s="9"/>
      <c r="BC105" s="9">
        <v>97.7864077669903</v>
      </c>
      <c r="BD105" s="9" t="s">
        <v>12</v>
      </c>
      <c r="BE105" s="9" t="s">
        <v>21</v>
      </c>
      <c r="BF105" s="9">
        <v>16.900000000000002</v>
      </c>
      <c r="BG105" s="9" t="s">
        <v>18</v>
      </c>
      <c r="BH105" s="9" t="s">
        <v>27</v>
      </c>
      <c r="BI105" s="9">
        <v>2.5</v>
      </c>
      <c r="BJ105" s="9"/>
      <c r="BK105" s="9">
        <v>94.08983451536643</v>
      </c>
      <c r="BL105" s="9" t="s">
        <v>12</v>
      </c>
      <c r="BM105" s="9" t="s">
        <v>21</v>
      </c>
      <c r="BN105" s="9">
        <v>2.58</v>
      </c>
      <c r="BO105" s="9">
        <v>1.0</v>
      </c>
      <c r="BP105" s="9">
        <v>94.86055776892431</v>
      </c>
      <c r="BQ105" s="9" t="s">
        <v>12</v>
      </c>
      <c r="BR105" s="9" t="s">
        <v>21</v>
      </c>
      <c r="BS105" s="9">
        <v>0.7</v>
      </c>
      <c r="BT105" s="9">
        <v>1.0</v>
      </c>
      <c r="BU105" s="9">
        <v>95.70552147239265</v>
      </c>
      <c r="BV105" s="9" t="s">
        <v>12</v>
      </c>
      <c r="BW105" s="9" t="s">
        <v>21</v>
      </c>
      <c r="BX105" s="9">
        <v>26.3</v>
      </c>
      <c r="BY105" s="9">
        <v>27.24458204334365</v>
      </c>
      <c r="BZ105" s="9" t="s">
        <v>18</v>
      </c>
      <c r="CA105" s="9" t="s">
        <v>27</v>
      </c>
      <c r="CB105" s="9">
        <v>3.853</v>
      </c>
      <c r="CC105" s="9">
        <v>43.488095238095234</v>
      </c>
      <c r="CD105" s="9" t="s">
        <v>12</v>
      </c>
      <c r="CE105" s="9" t="s">
        <v>21</v>
      </c>
      <c r="CF105" s="9">
        <v>0.5804296450816923</v>
      </c>
      <c r="CG105" s="9">
        <v>51.630862909858976</v>
      </c>
      <c r="CH105" s="9" t="s">
        <v>16</v>
      </c>
      <c r="CI105" s="9">
        <v>45.6471492321213</v>
      </c>
      <c r="CJ105" s="9" t="s">
        <v>18</v>
      </c>
      <c r="CK105" s="9">
        <v>2.45923252735532</v>
      </c>
      <c r="CL105" s="9">
        <v>2.504063405739593</v>
      </c>
      <c r="CM105" s="9" t="s">
        <v>18</v>
      </c>
      <c r="CN105" s="9" t="s">
        <v>25</v>
      </c>
      <c r="CO105" s="9">
        <v>10.0</v>
      </c>
      <c r="CP105" s="9">
        <v>99.18578830495929</v>
      </c>
      <c r="CQ105" s="9" t="s">
        <v>12</v>
      </c>
      <c r="CR105" s="9" t="s">
        <v>21</v>
      </c>
      <c r="CS105" s="9">
        <v>2.0</v>
      </c>
      <c r="CT105" s="9">
        <v>97.66839378238342</v>
      </c>
      <c r="CU105" s="9" t="s">
        <v>12</v>
      </c>
      <c r="CV105" s="9" t="s">
        <v>21</v>
      </c>
      <c r="CW105" s="9">
        <v>4.3</v>
      </c>
      <c r="CX105" s="9">
        <v>98.66666666666667</v>
      </c>
      <c r="CY105" s="9" t="s">
        <v>12</v>
      </c>
      <c r="CZ105" s="9" t="s">
        <v>21</v>
      </c>
      <c r="DA105" s="9">
        <v>50.0</v>
      </c>
      <c r="DB105" s="9">
        <v>91.0873440285205</v>
      </c>
      <c r="DC105" s="9" t="s">
        <v>16</v>
      </c>
      <c r="DD105" s="9" t="s">
        <v>23</v>
      </c>
      <c r="DE105" s="9">
        <v>0.12</v>
      </c>
      <c r="DF105" s="9"/>
      <c r="DG105" s="9">
        <v>97.81818181818181</v>
      </c>
      <c r="DH105" s="9" t="s">
        <v>12</v>
      </c>
      <c r="DI105" s="9" t="s">
        <v>21</v>
      </c>
      <c r="DJ105" s="9">
        <v>20.7</v>
      </c>
      <c r="DK105" s="9">
        <v>47.46543778801844</v>
      </c>
      <c r="DL105" s="9" t="s">
        <v>16</v>
      </c>
      <c r="DM105" s="9" t="s">
        <v>23</v>
      </c>
      <c r="DN105" s="9">
        <v>34.0</v>
      </c>
      <c r="DO105" s="9">
        <v>90.78091106290672</v>
      </c>
      <c r="DP105" s="9" t="s">
        <v>14</v>
      </c>
      <c r="DQ105" s="9">
        <v>13.0</v>
      </c>
      <c r="DR105" s="9">
        <v>67.8688524590164</v>
      </c>
      <c r="DS105" s="9" t="s">
        <v>16</v>
      </c>
      <c r="DT105" s="9" t="s">
        <v>25</v>
      </c>
      <c r="DU105" s="9">
        <v>75.0</v>
      </c>
      <c r="DV105" s="9">
        <v>72.41379310344827</v>
      </c>
      <c r="DW105" s="9" t="s">
        <v>14</v>
      </c>
      <c r="DX105" s="9" t="s">
        <v>23</v>
      </c>
      <c r="DY105" s="9">
        <v>11.392</v>
      </c>
      <c r="DZ105" s="9">
        <v>93.51422319474835</v>
      </c>
      <c r="EA105" s="9" t="s">
        <v>12</v>
      </c>
      <c r="EB105" s="9" t="s">
        <v>21</v>
      </c>
      <c r="EC105" s="9">
        <v>100.0</v>
      </c>
      <c r="ED105" s="9">
        <v>100.0</v>
      </c>
      <c r="EE105" s="9" t="s">
        <v>12</v>
      </c>
      <c r="EF105" s="9" t="s">
        <v>1199</v>
      </c>
      <c r="EG105" s="9">
        <v>94.0</v>
      </c>
      <c r="EH105" s="9">
        <v>89.83050847457628</v>
      </c>
      <c r="EI105" s="9" t="s">
        <v>12</v>
      </c>
      <c r="EJ105" s="9" t="s">
        <v>21</v>
      </c>
      <c r="EK105" s="9">
        <v>81.22</v>
      </c>
      <c r="EL105" s="9">
        <v>69.6116504854369</v>
      </c>
      <c r="EM105" s="9" t="s">
        <v>12</v>
      </c>
      <c r="EN105" s="9" t="s">
        <v>21</v>
      </c>
      <c r="EO105" s="9">
        <v>6.2729404448158474</v>
      </c>
      <c r="EP105" s="9">
        <v>69.13814987943832</v>
      </c>
      <c r="EQ105" s="9" t="s">
        <v>12</v>
      </c>
      <c r="ER105" s="9" t="s">
        <v>21</v>
      </c>
      <c r="ES105" s="9">
        <v>2.25</v>
      </c>
      <c r="ET105" s="9" t="s">
        <v>12</v>
      </c>
      <c r="EU105" s="9">
        <v>40.00000000000001</v>
      </c>
      <c r="EV105" s="9" t="s">
        <v>18</v>
      </c>
      <c r="EW105" s="9" t="s">
        <v>27</v>
      </c>
      <c r="EX105" s="9">
        <v>20.4</v>
      </c>
      <c r="EY105" s="9" t="s">
        <v>14</v>
      </c>
      <c r="EZ105" s="9" t="s">
        <v>1199</v>
      </c>
      <c r="FA105" s="9">
        <v>98.28579</v>
      </c>
      <c r="FB105" s="9">
        <v>96.28958874458876</v>
      </c>
      <c r="FC105" s="9" t="s">
        <v>12</v>
      </c>
      <c r="FD105" s="9" t="s">
        <v>21</v>
      </c>
      <c r="FE105" s="9">
        <v>101.32278</v>
      </c>
      <c r="FF105" s="9"/>
      <c r="FG105" s="9">
        <v>100.0</v>
      </c>
      <c r="FH105" s="9" t="s">
        <v>12</v>
      </c>
      <c r="FI105" s="9" t="s">
        <v>21</v>
      </c>
      <c r="FJ105" s="9">
        <v>99.8558</v>
      </c>
      <c r="FK105" s="9">
        <v>99.73686131386862</v>
      </c>
      <c r="FL105" s="9" t="s">
        <v>12</v>
      </c>
      <c r="FM105" s="9"/>
      <c r="FN105" s="9" t="s">
        <v>1199</v>
      </c>
      <c r="FO105" s="9">
        <v>55.625957</v>
      </c>
      <c r="FP105" s="9" t="s">
        <v>12</v>
      </c>
      <c r="FQ105" s="9" t="s">
        <v>21</v>
      </c>
      <c r="FR105" s="9"/>
      <c r="FS105" s="9" t="s">
        <v>1199</v>
      </c>
      <c r="FT105" s="9">
        <v>11.562219679419712</v>
      </c>
      <c r="FU105" s="9" t="s">
        <v>14</v>
      </c>
      <c r="FV105" s="9">
        <v>24.728982072890467</v>
      </c>
      <c r="FW105" s="9" t="s">
        <v>16</v>
      </c>
      <c r="FX105" s="9">
        <v>23.102505947260845</v>
      </c>
      <c r="FY105" s="9" t="s">
        <v>16</v>
      </c>
      <c r="FZ105" s="9">
        <v>72.6</v>
      </c>
      <c r="GA105" s="9">
        <v>1.0</v>
      </c>
      <c r="GB105" s="9">
        <v>66.78787878787878</v>
      </c>
      <c r="GC105" s="9" t="s">
        <v>14</v>
      </c>
      <c r="GD105" s="9" t="s">
        <v>23</v>
      </c>
      <c r="GE105" s="9">
        <v>100.0</v>
      </c>
      <c r="GF105" s="9">
        <v>100.0</v>
      </c>
      <c r="GG105" s="9" t="s">
        <v>12</v>
      </c>
      <c r="GH105" s="9" t="s">
        <v>21</v>
      </c>
      <c r="GI105" s="9">
        <v>84.54804602526865</v>
      </c>
      <c r="GJ105" s="9">
        <v>80.31598219779445</v>
      </c>
      <c r="GK105" s="9" t="s">
        <v>12</v>
      </c>
      <c r="GL105" s="9" t="s">
        <v>21</v>
      </c>
      <c r="GM105" s="9">
        <v>21.3</v>
      </c>
      <c r="GN105" s="9">
        <v>41.18852459016394</v>
      </c>
      <c r="GO105" s="9" t="s">
        <v>16</v>
      </c>
      <c r="GP105" s="9" t="s">
        <v>27</v>
      </c>
      <c r="GQ105" s="9">
        <v>12.5</v>
      </c>
      <c r="GR105" s="9" t="s">
        <v>16</v>
      </c>
      <c r="GS105" s="9" t="s">
        <v>1199</v>
      </c>
      <c r="GT105" s="9"/>
      <c r="GU105" s="9" t="s">
        <v>1199</v>
      </c>
      <c r="GV105" s="9">
        <v>97.3808700401044</v>
      </c>
      <c r="GW105" s="9">
        <v>95.634783400174</v>
      </c>
      <c r="GX105" s="9" t="s">
        <v>14</v>
      </c>
      <c r="GY105" s="9" t="s">
        <v>1199</v>
      </c>
      <c r="GZ105" s="9">
        <v>93.6218408701642</v>
      </c>
      <c r="HA105" s="9">
        <v>92.93670085289503</v>
      </c>
      <c r="HB105" s="9" t="s">
        <v>14</v>
      </c>
      <c r="HC105" s="9" t="s">
        <v>1199</v>
      </c>
      <c r="HD105" s="9">
        <v>3.97</v>
      </c>
      <c r="HE105" s="9">
        <v>100.0</v>
      </c>
      <c r="HF105" s="9" t="s">
        <v>12</v>
      </c>
      <c r="HG105" s="9">
        <v>6.422656397971408</v>
      </c>
      <c r="HH105" s="9">
        <v>85.12316141653787</v>
      </c>
      <c r="HI105" s="9" t="s">
        <v>14</v>
      </c>
      <c r="HJ105" s="9">
        <v>54.900684</v>
      </c>
      <c r="HK105" s="9">
        <v>54.900684</v>
      </c>
      <c r="HL105" s="9" t="s">
        <v>12</v>
      </c>
      <c r="HM105" s="9">
        <v>91.6944000584097</v>
      </c>
      <c r="HN105" s="9" t="s">
        <v>14</v>
      </c>
      <c r="HO105" s="9" t="s">
        <v>21</v>
      </c>
      <c r="HP105" s="9">
        <v>61.202048471901</v>
      </c>
      <c r="HQ105" s="9" t="s">
        <v>18</v>
      </c>
      <c r="HR105" s="9" t="s">
        <v>25</v>
      </c>
      <c r="HS105" s="9">
        <v>100.0</v>
      </c>
      <c r="HT105" s="9">
        <v>100.0</v>
      </c>
      <c r="HU105" s="9" t="s">
        <v>12</v>
      </c>
      <c r="HV105" s="9" t="s">
        <v>21</v>
      </c>
      <c r="HW105" s="9">
        <v>100.0</v>
      </c>
      <c r="HX105" s="9">
        <v>100.0</v>
      </c>
      <c r="HY105" s="9" t="s">
        <v>12</v>
      </c>
      <c r="HZ105" s="9" t="s">
        <v>21</v>
      </c>
      <c r="IA105" s="9">
        <v>2.9259484824281152</v>
      </c>
      <c r="IB105" s="9">
        <v>50.40765284020144</v>
      </c>
      <c r="IC105" s="9" t="s">
        <v>18</v>
      </c>
      <c r="ID105" s="9" t="s">
        <v>27</v>
      </c>
      <c r="IE105" s="9">
        <v>28.9611792543763</v>
      </c>
      <c r="IF105" s="9" t="s">
        <v>12</v>
      </c>
      <c r="IG105" s="9" t="s">
        <v>21</v>
      </c>
      <c r="IH105" s="9">
        <v>1.935810327833494</v>
      </c>
      <c r="II105" s="9">
        <v>84.44573770473855</v>
      </c>
      <c r="IJ105" s="9" t="s">
        <v>12</v>
      </c>
      <c r="IK105" s="9">
        <v>5.798203825288651</v>
      </c>
      <c r="IL105" s="9"/>
      <c r="IM105" s="9">
        <v>73.64452806686977</v>
      </c>
      <c r="IN105" s="9" t="s">
        <v>14</v>
      </c>
      <c r="IO105" s="9">
        <v>82.8838500976563</v>
      </c>
      <c r="IP105" s="9">
        <v>81.39548923658295</v>
      </c>
      <c r="IQ105" s="9" t="s">
        <v>12</v>
      </c>
      <c r="IR105" s="9" t="s">
        <v>21</v>
      </c>
      <c r="IS105" s="9">
        <v>6.92000007629395</v>
      </c>
      <c r="IT105" s="9">
        <v>74.72440914844903</v>
      </c>
      <c r="IU105" s="9" t="s">
        <v>1199</v>
      </c>
      <c r="IV105" s="9" t="s">
        <v>1199</v>
      </c>
      <c r="IW105" s="9">
        <v>0.717330766376753</v>
      </c>
      <c r="IX105" s="9">
        <v>88.04448722705412</v>
      </c>
      <c r="IY105" s="9" t="s">
        <v>12</v>
      </c>
      <c r="IZ105" s="9">
        <v>70.375</v>
      </c>
      <c r="JA105" s="9" t="s">
        <v>12</v>
      </c>
      <c r="JB105" s="9" t="s">
        <v>21</v>
      </c>
      <c r="JC105" s="9">
        <v>11.22066</v>
      </c>
      <c r="JD105" s="9" t="s">
        <v>14</v>
      </c>
      <c r="JE105" s="9" t="s">
        <v>21</v>
      </c>
      <c r="JF105" s="9">
        <v>77.6152565124514</v>
      </c>
      <c r="JG105" s="9">
        <v>77.11171422541042</v>
      </c>
      <c r="JH105" s="9" t="s">
        <v>14</v>
      </c>
      <c r="JI105" s="9" t="s">
        <v>21</v>
      </c>
      <c r="JJ105" s="9">
        <v>79.82207365</v>
      </c>
      <c r="JK105" s="9">
        <v>79.535571653144</v>
      </c>
      <c r="JL105" s="9" t="s">
        <v>12</v>
      </c>
      <c r="JM105" s="9" t="s">
        <v>21</v>
      </c>
      <c r="JN105" s="9">
        <v>2.729618</v>
      </c>
      <c r="JO105" s="9">
        <v>38.73408333333332</v>
      </c>
      <c r="JP105" s="9" t="s">
        <v>14</v>
      </c>
      <c r="JQ105" s="9" t="s">
        <v>21</v>
      </c>
      <c r="JR105" s="9">
        <v>18.4</v>
      </c>
      <c r="JS105" s="9"/>
      <c r="JT105" s="9">
        <v>20.21978021978022</v>
      </c>
      <c r="JU105" s="9" t="s">
        <v>14</v>
      </c>
      <c r="JV105" s="9">
        <v>0.7500045560060367</v>
      </c>
      <c r="JW105" s="9">
        <v>34.09111618209258</v>
      </c>
      <c r="JX105" s="9" t="s">
        <v>12</v>
      </c>
      <c r="JY105" s="9" t="s">
        <v>21</v>
      </c>
      <c r="JZ105" s="9">
        <v>0.847909986972809</v>
      </c>
      <c r="KA105" s="9"/>
      <c r="KB105" s="9">
        <v>22.91648613440024</v>
      </c>
      <c r="KC105" s="9" t="s">
        <v>18</v>
      </c>
      <c r="KD105" s="9" t="s">
        <v>27</v>
      </c>
      <c r="KE105" s="9"/>
      <c r="KF105" s="9" t="s">
        <v>1199</v>
      </c>
      <c r="KG105" s="9" t="s">
        <v>1199</v>
      </c>
      <c r="KH105" s="9">
        <v>1.789574498128534</v>
      </c>
      <c r="KI105" s="9" t="s">
        <v>18</v>
      </c>
      <c r="KJ105" s="9" t="s">
        <v>25</v>
      </c>
      <c r="KK105" s="9">
        <v>50.1338</v>
      </c>
      <c r="KL105" s="9" t="s">
        <v>18</v>
      </c>
      <c r="KM105" s="9" t="s">
        <v>23</v>
      </c>
      <c r="KN105" s="9">
        <v>29.717741935483872</v>
      </c>
      <c r="KO105" s="9" t="s">
        <v>14</v>
      </c>
      <c r="KP105" s="9">
        <v>45.402610301971436</v>
      </c>
      <c r="KQ105" s="9"/>
      <c r="KR105" s="9">
        <v>49.570111825432576</v>
      </c>
      <c r="KS105" s="9" t="s">
        <v>18</v>
      </c>
      <c r="KT105" s="9" t="s">
        <v>25</v>
      </c>
      <c r="KU105" s="9">
        <v>1.65</v>
      </c>
      <c r="KV105" s="9" t="s">
        <v>18</v>
      </c>
      <c r="KW105" s="9" t="s">
        <v>27</v>
      </c>
      <c r="KX105" s="9">
        <v>25.1</v>
      </c>
      <c r="KY105" s="9" t="s">
        <v>18</v>
      </c>
      <c r="KZ105" s="9" t="s">
        <v>27</v>
      </c>
      <c r="LA105" s="9">
        <v>11.853</v>
      </c>
      <c r="LB105" s="9">
        <v>93.1189591078067</v>
      </c>
      <c r="LC105" s="9" t="s">
        <v>14</v>
      </c>
      <c r="LD105" s="9" t="s">
        <v>21</v>
      </c>
      <c r="LE105" s="9">
        <v>99.57186449457731</v>
      </c>
      <c r="LF105" s="9">
        <v>99.54405164491726</v>
      </c>
      <c r="LG105" s="9" t="s">
        <v>12</v>
      </c>
      <c r="LH105" s="9" t="s">
        <v>21</v>
      </c>
      <c r="LI105" s="9">
        <v>55.97402342324246</v>
      </c>
      <c r="LJ105" s="9">
        <v>56.776012050718286</v>
      </c>
      <c r="LK105" s="9" t="s">
        <v>16</v>
      </c>
      <c r="LL105" s="9" t="s">
        <v>23</v>
      </c>
      <c r="LM105" s="9">
        <v>4.74</v>
      </c>
      <c r="LN105" s="9" t="s">
        <v>12</v>
      </c>
      <c r="LO105" s="9">
        <v>1.1</v>
      </c>
      <c r="LP105" s="9">
        <v>72.22222222222221</v>
      </c>
      <c r="LQ105" s="9" t="s">
        <v>1199</v>
      </c>
      <c r="LR105" s="9">
        <v>13.4</v>
      </c>
      <c r="LS105" s="9">
        <v>43.34763948497854</v>
      </c>
      <c r="LT105" s="9" t="s">
        <v>18</v>
      </c>
      <c r="LU105" s="9">
        <v>12.734128586600649</v>
      </c>
      <c r="LV105" s="9">
        <v>81.95556255663621</v>
      </c>
      <c r="LW105" s="9" t="s">
        <v>14</v>
      </c>
      <c r="LX105" s="9">
        <v>10.605358933424862</v>
      </c>
      <c r="LY105" s="9">
        <v>64.76624939061509</v>
      </c>
      <c r="LZ105" s="9" t="s">
        <v>16</v>
      </c>
      <c r="MA105" s="9">
        <v>44.40045577382551</v>
      </c>
      <c r="MB105" s="9">
        <v>49.99945870091982</v>
      </c>
      <c r="MC105" s="9" t="s">
        <v>16</v>
      </c>
      <c r="MD105" s="9">
        <v>32.936894691652235</v>
      </c>
      <c r="ME105" s="9">
        <v>92.3827718104412</v>
      </c>
      <c r="MF105" s="9" t="s">
        <v>14</v>
      </c>
      <c r="MG105" s="9">
        <v>0.8893423720285262</v>
      </c>
      <c r="MH105" s="9" t="s">
        <v>14</v>
      </c>
      <c r="MI105" s="9">
        <v>4.5044286097923525</v>
      </c>
      <c r="MJ105" s="9">
        <v>80.99397211058078</v>
      </c>
      <c r="MK105" s="9" t="s">
        <v>18</v>
      </c>
      <c r="ML105" s="9" t="s">
        <v>27</v>
      </c>
      <c r="MM105" s="9">
        <v>1.4113188153094152</v>
      </c>
      <c r="MN105" s="9">
        <v>55.89628702158078</v>
      </c>
      <c r="MO105" s="9" t="s">
        <v>18</v>
      </c>
      <c r="MP105" s="9">
        <v>0.08691193213916339</v>
      </c>
      <c r="MQ105" s="9">
        <v>99.99951715593257</v>
      </c>
      <c r="MR105" s="9" t="s">
        <v>12</v>
      </c>
      <c r="MS105" s="9">
        <v>160.0052533418527</v>
      </c>
      <c r="MT105" s="9">
        <v>99.63635169695034</v>
      </c>
      <c r="MU105" s="9" t="s">
        <v>14</v>
      </c>
      <c r="MV105" s="9"/>
      <c r="MW105" s="9" t="s">
        <v>1199</v>
      </c>
      <c r="MX105" s="9">
        <v>67.28301</v>
      </c>
      <c r="MY105" s="9">
        <v>67.28301</v>
      </c>
      <c r="MZ105" s="9" t="s">
        <v>12</v>
      </c>
      <c r="NA105" s="9" t="s">
        <v>21</v>
      </c>
      <c r="NB105" s="9">
        <v>45.6</v>
      </c>
      <c r="NC105" s="9">
        <v>23.809523809523807</v>
      </c>
      <c r="ND105" s="9" t="s">
        <v>18</v>
      </c>
      <c r="NE105" s="9" t="s">
        <v>25</v>
      </c>
      <c r="NF105" s="9"/>
      <c r="NG105" s="9"/>
      <c r="NH105" s="9" t="s">
        <v>1199</v>
      </c>
      <c r="NI105" s="9" t="s">
        <v>1199</v>
      </c>
      <c r="NJ105" s="9">
        <v>4.2079948</v>
      </c>
      <c r="NK105" s="9">
        <v>96.39551146067417</v>
      </c>
      <c r="NL105" s="9" t="s">
        <v>12</v>
      </c>
      <c r="NM105" s="9" t="s">
        <v>21</v>
      </c>
      <c r="NN105" s="9">
        <v>91.56275</v>
      </c>
      <c r="NO105" s="9">
        <v>91.15592243186582</v>
      </c>
      <c r="NP105" s="9" t="s">
        <v>12</v>
      </c>
      <c r="NQ105" s="9" t="s">
        <v>21</v>
      </c>
      <c r="NR105" s="9">
        <v>95.19818</v>
      </c>
      <c r="NS105" s="9">
        <v>95.19818</v>
      </c>
      <c r="NT105" s="9" t="s">
        <v>12</v>
      </c>
      <c r="NU105" s="9" t="s">
        <v>21</v>
      </c>
      <c r="NV105" s="9">
        <v>0.98834</v>
      </c>
      <c r="NW105" s="9">
        <v>97.085</v>
      </c>
      <c r="NX105" s="9" t="s">
        <v>12</v>
      </c>
      <c r="NY105" s="9" t="s">
        <v>21</v>
      </c>
      <c r="NZ105" s="9">
        <v>0.0</v>
      </c>
      <c r="OA105" s="9">
        <v>1.0</v>
      </c>
      <c r="OB105" s="9">
        <v>100.0</v>
      </c>
      <c r="OC105" s="9" t="s">
        <v>12</v>
      </c>
      <c r="OD105" s="9">
        <v>8.371990639120444</v>
      </c>
      <c r="OE105" s="9">
        <v>68.5475641098082</v>
      </c>
      <c r="OF105" s="9" t="s">
        <v>14</v>
      </c>
      <c r="OG105" s="9">
        <v>5.2468664376198</v>
      </c>
      <c r="OH105" s="9">
        <v>86.87833836175119</v>
      </c>
      <c r="OI105" s="9" t="s">
        <v>18</v>
      </c>
      <c r="OJ105" s="9" t="s">
        <v>23</v>
      </c>
      <c r="OK105" s="9">
        <v>0.08833455612619222</v>
      </c>
      <c r="OL105" s="9">
        <v>97.3037417461482</v>
      </c>
      <c r="OM105" s="9" t="s">
        <v>12</v>
      </c>
      <c r="ON105" s="9" t="s">
        <v>21</v>
      </c>
      <c r="OO105" s="9">
        <v>61.14134885919677</v>
      </c>
      <c r="OP105" s="9">
        <v>49.370787472275026</v>
      </c>
      <c r="OQ105" s="9" t="s">
        <v>16</v>
      </c>
      <c r="OR105" s="9" t="s">
        <v>21</v>
      </c>
      <c r="OS105" s="9">
        <v>4.313234170333334</v>
      </c>
      <c r="OT105" s="9">
        <v>47.716688692982466</v>
      </c>
      <c r="OU105" s="9" t="s">
        <v>14</v>
      </c>
      <c r="OV105" s="9">
        <v>100.0</v>
      </c>
      <c r="OW105" s="9">
        <v>100.0</v>
      </c>
      <c r="OX105" s="9" t="s">
        <v>12</v>
      </c>
      <c r="OY105" s="9">
        <v>59.0</v>
      </c>
      <c r="OZ105" s="9">
        <v>60.84656084656085</v>
      </c>
      <c r="PA105" s="9" t="s">
        <v>14</v>
      </c>
      <c r="PB105" s="9" t="s">
        <v>25</v>
      </c>
      <c r="PC105" s="9">
        <v>0.0</v>
      </c>
      <c r="PD105" s="9">
        <v>1.0</v>
      </c>
      <c r="PE105" s="9">
        <v>100.0</v>
      </c>
      <c r="PF105" s="9" t="s">
        <v>12</v>
      </c>
      <c r="PG105" s="9">
        <v>0.0</v>
      </c>
      <c r="PH105" s="9">
        <v>1.0</v>
      </c>
      <c r="PI105" s="9">
        <v>100.0</v>
      </c>
      <c r="PJ105" s="9" t="s">
        <v>12</v>
      </c>
      <c r="PK105" s="9">
        <v>22.2</v>
      </c>
      <c r="PL105" s="9">
        <v>82.57142857142856</v>
      </c>
      <c r="PM105" s="9" t="s">
        <v>12</v>
      </c>
      <c r="PN105" s="9" t="s">
        <v>21</v>
      </c>
      <c r="PO105" s="9">
        <v>233.7084625645682</v>
      </c>
      <c r="PP105" s="9" t="s">
        <v>16</v>
      </c>
      <c r="PQ105" s="9" t="s">
        <v>23</v>
      </c>
      <c r="PR105" s="9">
        <v>7.741</v>
      </c>
      <c r="PS105" s="9">
        <v>1.0</v>
      </c>
      <c r="PT105" s="9">
        <v>51.60666666666667</v>
      </c>
      <c r="PU105" s="9" t="s">
        <v>14</v>
      </c>
      <c r="PV105" s="9" t="s">
        <v>27</v>
      </c>
      <c r="PW105" s="9">
        <v>0.129733</v>
      </c>
      <c r="PX105" s="9">
        <v>3.3036666666666643</v>
      </c>
      <c r="PY105" s="9" t="s">
        <v>18</v>
      </c>
      <c r="PZ105" s="9" t="s">
        <v>25</v>
      </c>
      <c r="QA105" s="9"/>
      <c r="QB105" s="9"/>
      <c r="QC105" s="9" t="s">
        <v>1199</v>
      </c>
      <c r="QD105" s="9" t="s">
        <v>1199</v>
      </c>
      <c r="QE105" s="9">
        <v>0.0</v>
      </c>
      <c r="QF105" s="9">
        <v>1.0</v>
      </c>
      <c r="QG105" s="9">
        <v>100.0</v>
      </c>
      <c r="QH105" s="9" t="s">
        <v>12</v>
      </c>
      <c r="QI105" s="9">
        <v>46.775</v>
      </c>
      <c r="QJ105" s="9" t="s">
        <v>14</v>
      </c>
      <c r="QK105" s="9">
        <v>98.4386584289497</v>
      </c>
      <c r="QL105" s="9">
        <v>58.50335962196012</v>
      </c>
      <c r="QM105" s="9">
        <v>84.6464215034501</v>
      </c>
      <c r="QN105" s="9">
        <v>98.67548335281913</v>
      </c>
      <c r="QO105" s="9">
        <v>72.07309639395929</v>
      </c>
      <c r="QP105" s="9">
        <v>85.71906593392137</v>
      </c>
      <c r="QQ105" s="9">
        <v>83.46921761340049</v>
      </c>
      <c r="QR105" s="9">
        <v>80.45093027673887</v>
      </c>
      <c r="QS105" s="9">
        <v>45.4347919580268</v>
      </c>
      <c r="QT105" s="9">
        <v>49.570111825432576</v>
      </c>
      <c r="QU105" s="9">
        <v>83.14634093448075</v>
      </c>
      <c r="QV105" s="9">
        <v>67.44565069430217</v>
      </c>
      <c r="QW105" s="9">
        <v>84.13153199626112</v>
      </c>
      <c r="QX105" s="9">
        <v>62.49601509006599</v>
      </c>
      <c r="QY105" s="9">
        <v>90.39733330833481</v>
      </c>
      <c r="QZ105" s="9">
        <v>80.52083841012737</v>
      </c>
      <c r="RA105" s="9">
        <v>51.63677777777778</v>
      </c>
      <c r="RB105" s="9">
        <v>98.84119400833876</v>
      </c>
      <c r="RC105" s="9">
        <v>63.05416698629782</v>
      </c>
      <c r="RD105" s="9">
        <v>92.53574117050412</v>
      </c>
      <c r="RE105" s="9">
        <v>95.1691096061025</v>
      </c>
      <c r="RF105" s="9">
        <v>75.79559930438813</v>
      </c>
      <c r="RG105" s="9">
        <v>87.61150756052263</v>
      </c>
      <c r="RH105" s="9">
        <v>92.23660497435692</v>
      </c>
      <c r="RI105" s="9">
        <v>81.4233047911384</v>
      </c>
      <c r="RJ105" s="9">
        <v>69.01082105758258</v>
      </c>
      <c r="RK105" s="9">
        <v>74.65843588293676</v>
      </c>
      <c r="RL105" s="9">
        <v>84.88362483350846</v>
      </c>
      <c r="RM105" s="9">
        <v>53.030548523762185</v>
      </c>
      <c r="RN105" s="9">
        <v>83.94743825683831</v>
      </c>
      <c r="RO105" s="9">
        <v>51.40742776010526</v>
      </c>
      <c r="RP105" s="9">
        <v>72.24754092615802</v>
      </c>
      <c r="RQ105" s="9">
        <v>82.27081583784327</v>
      </c>
      <c r="RR105" s="9">
        <v>62.82138678840595</v>
      </c>
    </row>
    <row r="106" ht="15.75" customHeight="1">
      <c r="A106" s="10" t="s">
        <v>140</v>
      </c>
      <c r="B106" s="10" t="s">
        <v>141</v>
      </c>
      <c r="C106" s="17">
        <v>74.78446077507982</v>
      </c>
      <c r="D106" s="17">
        <v>34.0</v>
      </c>
      <c r="E106" s="17">
        <v>3.75</v>
      </c>
      <c r="F106" s="17">
        <v>77.7026628393406</v>
      </c>
      <c r="G106" s="17">
        <v>41.62321063290717</v>
      </c>
      <c r="H106" s="10" t="s">
        <v>1202</v>
      </c>
      <c r="I106" s="10" t="s">
        <v>1208</v>
      </c>
      <c r="J106" s="10" t="s">
        <v>1204</v>
      </c>
      <c r="K106" s="10">
        <v>1.0</v>
      </c>
      <c r="M106" s="10">
        <v>596992.0</v>
      </c>
      <c r="N106" s="10">
        <v>94277.96535715886</v>
      </c>
      <c r="O106" s="9" t="s">
        <v>14</v>
      </c>
      <c r="P106" s="9" t="s">
        <v>82</v>
      </c>
      <c r="Q106" s="9" t="s">
        <v>16</v>
      </c>
      <c r="R106" s="9" t="s">
        <v>23</v>
      </c>
      <c r="S106" s="9" t="s">
        <v>12</v>
      </c>
      <c r="T106" s="9" t="s">
        <v>21</v>
      </c>
      <c r="U106" s="9" t="s">
        <v>16</v>
      </c>
      <c r="V106" s="9" t="s">
        <v>21</v>
      </c>
      <c r="W106" s="9" t="s">
        <v>14</v>
      </c>
      <c r="X106" s="9" t="s">
        <v>82</v>
      </c>
      <c r="Y106" s="9" t="s">
        <v>14</v>
      </c>
      <c r="Z106" s="9" t="s">
        <v>21</v>
      </c>
      <c r="AA106" s="9" t="s">
        <v>18</v>
      </c>
      <c r="AB106" s="9" t="s">
        <v>23</v>
      </c>
      <c r="AC106" s="9" t="s">
        <v>16</v>
      </c>
      <c r="AD106" s="9" t="s">
        <v>21</v>
      </c>
      <c r="AE106" s="9" t="s">
        <v>18</v>
      </c>
      <c r="AF106" s="9" t="s">
        <v>23</v>
      </c>
      <c r="AG106" s="9" t="s">
        <v>14</v>
      </c>
      <c r="AH106" s="9" t="s">
        <v>82</v>
      </c>
      <c r="AI106" s="9" t="s">
        <v>16</v>
      </c>
      <c r="AJ106" s="9" t="s">
        <v>21</v>
      </c>
      <c r="AK106" s="9" t="s">
        <v>18</v>
      </c>
      <c r="AL106" s="9" t="s">
        <v>18</v>
      </c>
      <c r="AM106" s="9" t="s">
        <v>23</v>
      </c>
      <c r="AN106" s="9" t="s">
        <v>83</v>
      </c>
      <c r="AO106" s="9" t="s">
        <v>82</v>
      </c>
      <c r="AP106" s="9" t="s">
        <v>16</v>
      </c>
      <c r="AQ106" s="9" t="s">
        <v>23</v>
      </c>
      <c r="AR106" s="9" t="s">
        <v>16</v>
      </c>
      <c r="AS106" s="9" t="s">
        <v>23</v>
      </c>
      <c r="AT106" s="9" t="s">
        <v>18</v>
      </c>
      <c r="AU106" s="9" t="s">
        <v>82</v>
      </c>
      <c r="AV106" s="9">
        <v>0.07</v>
      </c>
      <c r="AW106" s="9"/>
      <c r="AX106" s="9">
        <v>99.90358126721765</v>
      </c>
      <c r="AY106" s="9" t="s">
        <v>12</v>
      </c>
      <c r="AZ106" s="9" t="s">
        <v>21</v>
      </c>
      <c r="BA106" s="9">
        <v>0.1</v>
      </c>
      <c r="BB106" s="9"/>
      <c r="BC106" s="9">
        <v>99.80582524271846</v>
      </c>
      <c r="BD106" s="9" t="s">
        <v>12</v>
      </c>
      <c r="BE106" s="9" t="s">
        <v>21</v>
      </c>
      <c r="BF106" s="9">
        <v>11.1</v>
      </c>
      <c r="BG106" s="9" t="s">
        <v>14</v>
      </c>
      <c r="BH106" s="9" t="s">
        <v>1199</v>
      </c>
      <c r="BI106" s="9">
        <v>2.5</v>
      </c>
      <c r="BJ106" s="9"/>
      <c r="BK106" s="9">
        <v>94.08983451536643</v>
      </c>
      <c r="BL106" s="9" t="s">
        <v>12</v>
      </c>
      <c r="BM106" s="9" t="s">
        <v>21</v>
      </c>
      <c r="BN106" s="9">
        <v>2.58</v>
      </c>
      <c r="BO106" s="9">
        <v>1.0</v>
      </c>
      <c r="BP106" s="9">
        <v>94.86055776892431</v>
      </c>
      <c r="BQ106" s="9" t="s">
        <v>12</v>
      </c>
      <c r="BR106" s="9" t="s">
        <v>21</v>
      </c>
      <c r="BS106" s="9">
        <v>0.7</v>
      </c>
      <c r="BT106" s="9">
        <v>1.0</v>
      </c>
      <c r="BU106" s="9">
        <v>95.70552147239265</v>
      </c>
      <c r="BV106" s="9" t="s">
        <v>12</v>
      </c>
      <c r="BW106" s="9" t="s">
        <v>21</v>
      </c>
      <c r="BX106" s="9">
        <v>22.6</v>
      </c>
      <c r="BY106" s="9">
        <v>38.699690402476776</v>
      </c>
      <c r="BZ106" s="9" t="s">
        <v>16</v>
      </c>
      <c r="CA106" s="9" t="s">
        <v>27</v>
      </c>
      <c r="CB106" s="9">
        <v>4.9996</v>
      </c>
      <c r="CC106" s="9">
        <v>57.13809523809523</v>
      </c>
      <c r="CD106" s="9" t="s">
        <v>12</v>
      </c>
      <c r="CE106" s="9" t="s">
        <v>21</v>
      </c>
      <c r="CF106" s="9">
        <v>0.7368505584560007</v>
      </c>
      <c r="CG106" s="9">
        <v>38.595786795333275</v>
      </c>
      <c r="CH106" s="9" t="s">
        <v>18</v>
      </c>
      <c r="CI106" s="9">
        <v>64.9927224986603</v>
      </c>
      <c r="CJ106" s="9" t="s">
        <v>14</v>
      </c>
      <c r="CK106" s="9">
        <v>2.3930658057115</v>
      </c>
      <c r="CL106" s="9">
        <v>17.891673090348835</v>
      </c>
      <c r="CM106" s="9" t="s">
        <v>16</v>
      </c>
      <c r="CN106" s="9" t="s">
        <v>27</v>
      </c>
      <c r="CO106" s="9">
        <v>10.0</v>
      </c>
      <c r="CP106" s="9">
        <v>99.18578830495929</v>
      </c>
      <c r="CQ106" s="9" t="s">
        <v>12</v>
      </c>
      <c r="CR106" s="9" t="s">
        <v>21</v>
      </c>
      <c r="CS106" s="9">
        <v>1.7</v>
      </c>
      <c r="CT106" s="9">
        <v>98.44559585492227</v>
      </c>
      <c r="CU106" s="9" t="s">
        <v>12</v>
      </c>
      <c r="CV106" s="9" t="s">
        <v>21</v>
      </c>
      <c r="CW106" s="9">
        <v>2.6</v>
      </c>
      <c r="CX106" s="9">
        <v>100.0</v>
      </c>
      <c r="CY106" s="9" t="s">
        <v>12</v>
      </c>
      <c r="CZ106" s="9" t="s">
        <v>21</v>
      </c>
      <c r="DA106" s="9">
        <v>6.3</v>
      </c>
      <c r="DB106" s="9">
        <v>98.8770053475936</v>
      </c>
      <c r="DC106" s="9" t="s">
        <v>12</v>
      </c>
      <c r="DD106" s="9" t="s">
        <v>21</v>
      </c>
      <c r="DE106" s="9">
        <v>0.1</v>
      </c>
      <c r="DF106" s="9"/>
      <c r="DG106" s="9">
        <v>98.18181818181819</v>
      </c>
      <c r="DH106" s="9" t="s">
        <v>12</v>
      </c>
      <c r="DI106" s="9" t="s">
        <v>21</v>
      </c>
      <c r="DJ106" s="9">
        <v>10.0</v>
      </c>
      <c r="DK106" s="9">
        <v>96.7741935483871</v>
      </c>
      <c r="DL106" s="9" t="s">
        <v>12</v>
      </c>
      <c r="DM106" s="9" t="s">
        <v>21</v>
      </c>
      <c r="DN106" s="9">
        <v>12.0</v>
      </c>
      <c r="DO106" s="9">
        <v>96.74620390455532</v>
      </c>
      <c r="DP106" s="9" t="s">
        <v>12</v>
      </c>
      <c r="DQ106" s="9">
        <v>7.7</v>
      </c>
      <c r="DR106" s="9">
        <v>85.24590163934427</v>
      </c>
      <c r="DS106" s="9" t="s">
        <v>12</v>
      </c>
      <c r="DT106" s="9" t="s">
        <v>21</v>
      </c>
      <c r="DU106" s="9">
        <v>82.4</v>
      </c>
      <c r="DV106" s="9">
        <v>97.93103448275863</v>
      </c>
      <c r="DW106" s="9" t="s">
        <v>12</v>
      </c>
      <c r="DX106" s="9" t="s">
        <v>21</v>
      </c>
      <c r="DY106" s="9">
        <v>5.4384</v>
      </c>
      <c r="DZ106" s="9">
        <v>97.85674690007293</v>
      </c>
      <c r="EA106" s="9" t="s">
        <v>12</v>
      </c>
      <c r="EB106" s="9" t="s">
        <v>21</v>
      </c>
      <c r="EC106" s="9">
        <v>99.9</v>
      </c>
      <c r="ED106" s="9">
        <v>99.8699609882965</v>
      </c>
      <c r="EE106" s="9" t="s">
        <v>12</v>
      </c>
      <c r="EF106" s="9" t="s">
        <v>1199</v>
      </c>
      <c r="EG106" s="9">
        <v>99.0</v>
      </c>
      <c r="EH106" s="9">
        <v>98.30508474576271</v>
      </c>
      <c r="EI106" s="9" t="s">
        <v>12</v>
      </c>
      <c r="EJ106" s="9" t="s">
        <v>21</v>
      </c>
      <c r="EK106" s="9">
        <v>94.204</v>
      </c>
      <c r="EL106" s="9">
        <v>90.62135922330096</v>
      </c>
      <c r="EM106" s="9" t="s">
        <v>12</v>
      </c>
      <c r="EN106" s="9" t="s">
        <v>21</v>
      </c>
      <c r="EO106" s="9">
        <v>7.242630829454006</v>
      </c>
      <c r="EP106" s="9">
        <v>91.68908905706992</v>
      </c>
      <c r="EQ106" s="9" t="s">
        <v>12</v>
      </c>
      <c r="ER106" s="9" t="s">
        <v>21</v>
      </c>
      <c r="ES106" s="9"/>
      <c r="ET106" s="9" t="s">
        <v>1199</v>
      </c>
      <c r="EU106" s="9">
        <v>10.599999999999994</v>
      </c>
      <c r="EV106" s="9" t="s">
        <v>12</v>
      </c>
      <c r="EW106" s="9" t="s">
        <v>21</v>
      </c>
      <c r="EX106" s="9">
        <v>16.0</v>
      </c>
      <c r="EY106" s="9" t="s">
        <v>12</v>
      </c>
      <c r="EZ106" s="9" t="s">
        <v>21</v>
      </c>
      <c r="FA106" s="9">
        <v>95.5354</v>
      </c>
      <c r="FB106" s="9">
        <v>90.33636363636363</v>
      </c>
      <c r="FC106" s="9" t="s">
        <v>14</v>
      </c>
      <c r="FD106" s="9" t="s">
        <v>21</v>
      </c>
      <c r="FE106" s="9">
        <v>98.72927</v>
      </c>
      <c r="FF106" s="9"/>
      <c r="FG106" s="9">
        <v>98.45032926829268</v>
      </c>
      <c r="FH106" s="9" t="s">
        <v>12</v>
      </c>
      <c r="FI106" s="9" t="s">
        <v>21</v>
      </c>
      <c r="FJ106" s="9"/>
      <c r="FK106" s="9"/>
      <c r="FL106" s="9" t="s">
        <v>1199</v>
      </c>
      <c r="FM106" s="9">
        <v>99.04096221923828</v>
      </c>
      <c r="FN106" s="9" t="s">
        <v>12</v>
      </c>
      <c r="FO106" s="9">
        <v>51.395588</v>
      </c>
      <c r="FP106" s="9" t="s">
        <v>12</v>
      </c>
      <c r="FQ106" s="9" t="s">
        <v>21</v>
      </c>
      <c r="FR106" s="9">
        <v>483.3333333333333</v>
      </c>
      <c r="FS106" s="9" t="s">
        <v>14</v>
      </c>
      <c r="FT106" s="9">
        <v>20.80562191689865</v>
      </c>
      <c r="FU106" s="9" t="s">
        <v>18</v>
      </c>
      <c r="FV106" s="9">
        <v>25.856740930518857</v>
      </c>
      <c r="FW106" s="9" t="s">
        <v>16</v>
      </c>
      <c r="FX106" s="9">
        <v>20.73332670391567</v>
      </c>
      <c r="FY106" s="9" t="s">
        <v>16</v>
      </c>
      <c r="FZ106" s="9"/>
      <c r="GA106" s="9"/>
      <c r="GB106" s="9"/>
      <c r="GC106" s="9" t="s">
        <v>1199</v>
      </c>
      <c r="GD106" s="9" t="s">
        <v>1199</v>
      </c>
      <c r="GE106" s="9">
        <v>94.35483870967741</v>
      </c>
      <c r="GF106" s="9">
        <v>90.3004101540849</v>
      </c>
      <c r="GG106" s="9" t="s">
        <v>14</v>
      </c>
      <c r="GH106" s="9" t="s">
        <v>23</v>
      </c>
      <c r="GI106" s="9">
        <v>82.63018826929543</v>
      </c>
      <c r="GJ106" s="9">
        <v>77.87285129846552</v>
      </c>
      <c r="GK106" s="9" t="s">
        <v>12</v>
      </c>
      <c r="GL106" s="9" t="s">
        <v>21</v>
      </c>
      <c r="GM106" s="9">
        <v>28.3</v>
      </c>
      <c r="GN106" s="9">
        <v>55.53278688524591</v>
      </c>
      <c r="GO106" s="9" t="s">
        <v>16</v>
      </c>
      <c r="GP106" s="9" t="s">
        <v>25</v>
      </c>
      <c r="GQ106" s="9">
        <v>3.4</v>
      </c>
      <c r="GR106" s="9" t="s">
        <v>12</v>
      </c>
      <c r="GS106" s="9" t="s">
        <v>1199</v>
      </c>
      <c r="GT106" s="9"/>
      <c r="GU106" s="9" t="s">
        <v>1199</v>
      </c>
      <c r="GV106" s="9">
        <v>99.9508</v>
      </c>
      <c r="GW106" s="9">
        <v>99.918</v>
      </c>
      <c r="GX106" s="9" t="s">
        <v>12</v>
      </c>
      <c r="GY106" s="9" t="s">
        <v>1199</v>
      </c>
      <c r="GZ106" s="9">
        <v>97.6109826089049</v>
      </c>
      <c r="HA106" s="9">
        <v>97.35435504862116</v>
      </c>
      <c r="HB106" s="9" t="s">
        <v>12</v>
      </c>
      <c r="HC106" s="9" t="s">
        <v>1199</v>
      </c>
      <c r="HD106" s="9">
        <v>2.46</v>
      </c>
      <c r="HE106" s="9">
        <v>100.0</v>
      </c>
      <c r="HF106" s="9" t="s">
        <v>12</v>
      </c>
      <c r="HG106" s="9">
        <v>19.19005266246341</v>
      </c>
      <c r="HH106" s="9">
        <v>55.08222902949787</v>
      </c>
      <c r="HI106" s="9" t="s">
        <v>16</v>
      </c>
      <c r="HJ106" s="9">
        <v>97.8117</v>
      </c>
      <c r="HK106" s="9">
        <v>97.8117</v>
      </c>
      <c r="HL106" s="9" t="s">
        <v>12</v>
      </c>
      <c r="HM106" s="9">
        <v>98.1860592</v>
      </c>
      <c r="HN106" s="9" t="s">
        <v>12</v>
      </c>
      <c r="HO106" s="9" t="s">
        <v>21</v>
      </c>
      <c r="HP106" s="9">
        <v>93.686387142709</v>
      </c>
      <c r="HQ106" s="9" t="s">
        <v>12</v>
      </c>
      <c r="HR106" s="9" t="s">
        <v>21</v>
      </c>
      <c r="HS106" s="9">
        <v>100.0</v>
      </c>
      <c r="HT106" s="9">
        <v>100.0</v>
      </c>
      <c r="HU106" s="9" t="s">
        <v>12</v>
      </c>
      <c r="HV106" s="9" t="s">
        <v>21</v>
      </c>
      <c r="HW106" s="9">
        <v>100.0</v>
      </c>
      <c r="HX106" s="9">
        <v>100.0</v>
      </c>
      <c r="HY106" s="9" t="s">
        <v>12</v>
      </c>
      <c r="HZ106" s="9" t="s">
        <v>21</v>
      </c>
      <c r="IA106" s="9">
        <v>11.582390367020716</v>
      </c>
      <c r="IB106" s="9">
        <v>0.0</v>
      </c>
      <c r="IC106" s="9" t="s">
        <v>18</v>
      </c>
      <c r="ID106" s="9" t="s">
        <v>27</v>
      </c>
      <c r="IE106" s="9">
        <v>9.03131366096732</v>
      </c>
      <c r="IF106" s="9" t="s">
        <v>18</v>
      </c>
      <c r="IG106" s="9" t="s">
        <v>21</v>
      </c>
      <c r="IH106" s="9">
        <v>0.42134849966713117</v>
      </c>
      <c r="II106" s="9">
        <v>76.75811421150827</v>
      </c>
      <c r="IJ106" s="9" t="s">
        <v>12</v>
      </c>
      <c r="IK106" s="9">
        <v>1.485254724253869</v>
      </c>
      <c r="IL106" s="9"/>
      <c r="IM106" s="9">
        <v>93.2488421624824</v>
      </c>
      <c r="IN106" s="9" t="s">
        <v>12</v>
      </c>
      <c r="IO106" s="9">
        <v>98.7678527832031</v>
      </c>
      <c r="IP106" s="9">
        <v>98.6607095469599</v>
      </c>
      <c r="IQ106" s="9" t="s">
        <v>12</v>
      </c>
      <c r="IR106" s="9" t="s">
        <v>21</v>
      </c>
      <c r="IS106" s="9">
        <v>5.35900020599365</v>
      </c>
      <c r="IT106" s="9">
        <v>80.87007792915885</v>
      </c>
      <c r="IU106" s="9" t="s">
        <v>1199</v>
      </c>
      <c r="IV106" s="9" t="s">
        <v>1199</v>
      </c>
      <c r="IW106" s="9">
        <v>6.990503830561402</v>
      </c>
      <c r="IX106" s="9">
        <v>0.0</v>
      </c>
      <c r="IY106" s="9" t="s">
        <v>18</v>
      </c>
      <c r="IZ106" s="9">
        <v>66.275</v>
      </c>
      <c r="JA106" s="9" t="s">
        <v>12</v>
      </c>
      <c r="JB106" s="9" t="s">
        <v>21</v>
      </c>
      <c r="JC106" s="9">
        <v>7.7415361</v>
      </c>
      <c r="JD106" s="9" t="s">
        <v>12</v>
      </c>
      <c r="JE106" s="9" t="s">
        <v>21</v>
      </c>
      <c r="JF106" s="9">
        <v>97.8276261299372</v>
      </c>
      <c r="JG106" s="9">
        <v>97.77875882406667</v>
      </c>
      <c r="JH106" s="9" t="s">
        <v>12</v>
      </c>
      <c r="JI106" s="9" t="s">
        <v>21</v>
      </c>
      <c r="JJ106" s="9">
        <v>88.09591142</v>
      </c>
      <c r="JK106" s="9">
        <v>87.92688784989858</v>
      </c>
      <c r="JL106" s="9" t="s">
        <v>12</v>
      </c>
      <c r="JM106" s="9" t="s">
        <v>21</v>
      </c>
      <c r="JN106" s="9">
        <v>3.631442</v>
      </c>
      <c r="JO106" s="9">
        <v>76.31008333333331</v>
      </c>
      <c r="JP106" s="9" t="s">
        <v>12</v>
      </c>
      <c r="JQ106" s="9" t="s">
        <v>21</v>
      </c>
      <c r="JR106" s="9">
        <v>51.25</v>
      </c>
      <c r="JS106" s="9"/>
      <c r="JT106" s="9">
        <v>56.31868131868132</v>
      </c>
      <c r="JU106" s="9" t="s">
        <v>12</v>
      </c>
      <c r="JV106" s="9">
        <v>1.4205892518762582</v>
      </c>
      <c r="JW106" s="9">
        <v>64.57223872164809</v>
      </c>
      <c r="JX106" s="9" t="s">
        <v>12</v>
      </c>
      <c r="JY106" s="9" t="s">
        <v>21</v>
      </c>
      <c r="JZ106" s="9">
        <v>1.24365997314453</v>
      </c>
      <c r="KA106" s="9"/>
      <c r="KB106" s="9">
        <v>33.612431706608916</v>
      </c>
      <c r="KC106" s="9" t="s">
        <v>16</v>
      </c>
      <c r="KD106" s="9" t="s">
        <v>27</v>
      </c>
      <c r="KE106" s="9">
        <v>5.98709369024857</v>
      </c>
      <c r="KF106" s="9" t="s">
        <v>18</v>
      </c>
      <c r="KG106" s="9" t="s">
        <v>27</v>
      </c>
      <c r="KH106" s="9">
        <v>35.3337768045721</v>
      </c>
      <c r="KI106" s="9" t="s">
        <v>12</v>
      </c>
      <c r="KJ106" s="9" t="s">
        <v>21</v>
      </c>
      <c r="KK106" s="9">
        <v>13.085499999999996</v>
      </c>
      <c r="KL106" s="9" t="s">
        <v>14</v>
      </c>
      <c r="KM106" s="9" t="s">
        <v>27</v>
      </c>
      <c r="KN106" s="9">
        <v>18.30985915492958</v>
      </c>
      <c r="KO106" s="9" t="s">
        <v>18</v>
      </c>
      <c r="KP106" s="9">
        <v>31.667375564575195</v>
      </c>
      <c r="KQ106" s="9"/>
      <c r="KR106" s="9">
        <v>88.26091390260508</v>
      </c>
      <c r="KS106" s="9" t="s">
        <v>14</v>
      </c>
      <c r="KT106" s="9" t="s">
        <v>25</v>
      </c>
      <c r="KU106" s="9">
        <v>1.11</v>
      </c>
      <c r="KV106" s="9" t="s">
        <v>14</v>
      </c>
      <c r="KW106" s="9" t="s">
        <v>1199</v>
      </c>
      <c r="KX106" s="9">
        <v>7.7</v>
      </c>
      <c r="KY106" s="9" t="s">
        <v>14</v>
      </c>
      <c r="KZ106" s="9" t="s">
        <v>1199</v>
      </c>
      <c r="LA106" s="9">
        <v>10.365</v>
      </c>
      <c r="LB106" s="9">
        <v>94.96282527881041</v>
      </c>
      <c r="LC106" s="9" t="s">
        <v>14</v>
      </c>
      <c r="LD106" s="9" t="s">
        <v>21</v>
      </c>
      <c r="LE106" s="9">
        <v>100.0</v>
      </c>
      <c r="LF106" s="9">
        <v>100.0</v>
      </c>
      <c r="LG106" s="9" t="s">
        <v>12</v>
      </c>
      <c r="LH106" s="9" t="s">
        <v>21</v>
      </c>
      <c r="LI106" s="9">
        <v>75.58644030990321</v>
      </c>
      <c r="LJ106" s="9">
        <v>88.61435115244028</v>
      </c>
      <c r="LK106" s="9" t="s">
        <v>12</v>
      </c>
      <c r="LL106" s="9" t="s">
        <v>21</v>
      </c>
      <c r="LM106" s="9">
        <v>17.26</v>
      </c>
      <c r="LN106" s="9" t="s">
        <v>18</v>
      </c>
      <c r="LO106" s="9">
        <v>2.31</v>
      </c>
      <c r="LP106" s="9">
        <v>38.611111111111114</v>
      </c>
      <c r="LQ106" s="9" t="s">
        <v>1199</v>
      </c>
      <c r="LR106" s="9">
        <v>20.9</v>
      </c>
      <c r="LS106" s="9">
        <v>11.15879828326181</v>
      </c>
      <c r="LT106" s="9" t="s">
        <v>18</v>
      </c>
      <c r="LU106" s="9">
        <v>4.838026106210751</v>
      </c>
      <c r="LV106" s="9">
        <v>93.6017314067688</v>
      </c>
      <c r="LW106" s="9" t="s">
        <v>12</v>
      </c>
      <c r="LX106" s="9">
        <v>60.88227743630736</v>
      </c>
      <c r="LY106" s="9">
        <v>0.0</v>
      </c>
      <c r="LZ106" s="9" t="s">
        <v>18</v>
      </c>
      <c r="MA106" s="9">
        <v>139.79680814542576</v>
      </c>
      <c r="MB106" s="9">
        <v>0.0</v>
      </c>
      <c r="MC106" s="9" t="s">
        <v>18</v>
      </c>
      <c r="MD106" s="9">
        <v>965.3906350115079</v>
      </c>
      <c r="ME106" s="9">
        <v>0.0</v>
      </c>
      <c r="MF106" s="9" t="s">
        <v>18</v>
      </c>
      <c r="MG106" s="9">
        <v>1.2102375089553103</v>
      </c>
      <c r="MH106" s="9" t="s">
        <v>18</v>
      </c>
      <c r="MI106" s="9">
        <v>15.110803877397537</v>
      </c>
      <c r="MJ106" s="9">
        <v>36.2413338506433</v>
      </c>
      <c r="MK106" s="9" t="s">
        <v>18</v>
      </c>
      <c r="ML106" s="9" t="s">
        <v>23</v>
      </c>
      <c r="MM106" s="9">
        <v>-9.943702203757994</v>
      </c>
      <c r="MN106" s="9">
        <v>100.0</v>
      </c>
      <c r="MO106" s="9" t="s">
        <v>12</v>
      </c>
      <c r="MP106" s="9"/>
      <c r="MQ106" s="9"/>
      <c r="MR106" s="9" t="s">
        <v>1199</v>
      </c>
      <c r="MS106" s="9">
        <v>0.04785976584875968</v>
      </c>
      <c r="MT106" s="9">
        <v>99.99989122780488</v>
      </c>
      <c r="MU106" s="9" t="s">
        <v>12</v>
      </c>
      <c r="MV106" s="9">
        <v>6.28</v>
      </c>
      <c r="MW106" s="9" t="s">
        <v>18</v>
      </c>
      <c r="MX106" s="9"/>
      <c r="MY106" s="9"/>
      <c r="MZ106" s="9" t="s">
        <v>1199</v>
      </c>
      <c r="NA106" s="9" t="s">
        <v>1199</v>
      </c>
      <c r="NB106" s="9"/>
      <c r="NC106" s="9"/>
      <c r="ND106" s="9" t="s">
        <v>1199</v>
      </c>
      <c r="NE106" s="9" t="s">
        <v>1199</v>
      </c>
      <c r="NF106" s="9"/>
      <c r="NG106" s="9"/>
      <c r="NH106" s="9" t="s">
        <v>1199</v>
      </c>
      <c r="NI106" s="9" t="s">
        <v>1199</v>
      </c>
      <c r="NJ106" s="9"/>
      <c r="NK106" s="9"/>
      <c r="NL106" s="9" t="s">
        <v>1199</v>
      </c>
      <c r="NM106" s="9" t="s">
        <v>1199</v>
      </c>
      <c r="NN106" s="9">
        <v>78.68019</v>
      </c>
      <c r="NO106" s="9">
        <v>77.65219077568133</v>
      </c>
      <c r="NP106" s="9" t="s">
        <v>12</v>
      </c>
      <c r="NQ106" s="9" t="s">
        <v>21</v>
      </c>
      <c r="NR106" s="9">
        <v>37.13101</v>
      </c>
      <c r="NS106" s="9">
        <v>37.13101</v>
      </c>
      <c r="NT106" s="9" t="s">
        <v>14</v>
      </c>
      <c r="NU106" s="9" t="s">
        <v>25</v>
      </c>
      <c r="NV106" s="9">
        <v>0.98665</v>
      </c>
      <c r="NW106" s="9">
        <v>96.66250000000001</v>
      </c>
      <c r="NX106" s="9" t="s">
        <v>12</v>
      </c>
      <c r="NY106" s="9" t="s">
        <v>21</v>
      </c>
      <c r="NZ106" s="9">
        <v>0.0</v>
      </c>
      <c r="OA106" s="9">
        <v>1.0</v>
      </c>
      <c r="OB106" s="9">
        <v>100.0</v>
      </c>
      <c r="OC106" s="9" t="s">
        <v>12</v>
      </c>
      <c r="OD106" s="9">
        <v>61.062451589075586</v>
      </c>
      <c r="OE106" s="9">
        <v>0.0</v>
      </c>
      <c r="OF106" s="9" t="s">
        <v>18</v>
      </c>
      <c r="OG106" s="9">
        <v>0.7190158111576874</v>
      </c>
      <c r="OH106" s="9">
        <v>98.88855222504591</v>
      </c>
      <c r="OI106" s="9" t="s">
        <v>12</v>
      </c>
      <c r="OJ106" s="9" t="s">
        <v>21</v>
      </c>
      <c r="OK106" s="9">
        <v>0.47375690607734805</v>
      </c>
      <c r="OL106" s="9">
        <v>40.62398440038999</v>
      </c>
      <c r="OM106" s="9" t="s">
        <v>16</v>
      </c>
      <c r="ON106" s="9" t="s">
        <v>25</v>
      </c>
      <c r="OO106" s="9">
        <v>83.52645944450573</v>
      </c>
      <c r="OP106" s="9">
        <v>88.64291130615041</v>
      </c>
      <c r="OQ106" s="9" t="s">
        <v>12</v>
      </c>
      <c r="OR106" s="9" t="s">
        <v>21</v>
      </c>
      <c r="OS106" s="9">
        <v>6.313963413333333</v>
      </c>
      <c r="OT106" s="9">
        <v>100.0</v>
      </c>
      <c r="OU106" s="9" t="s">
        <v>12</v>
      </c>
      <c r="OV106" s="9">
        <v>100.0</v>
      </c>
      <c r="OW106" s="9">
        <v>100.0</v>
      </c>
      <c r="OX106" s="9" t="s">
        <v>12</v>
      </c>
      <c r="OY106" s="9">
        <v>81.0</v>
      </c>
      <c r="OZ106" s="9">
        <v>89.94708994708995</v>
      </c>
      <c r="PA106" s="9" t="s">
        <v>12</v>
      </c>
      <c r="PB106" s="9" t="s">
        <v>21</v>
      </c>
      <c r="PC106" s="9">
        <v>0.0</v>
      </c>
      <c r="PD106" s="9">
        <v>1.0</v>
      </c>
      <c r="PE106" s="9">
        <v>100.0</v>
      </c>
      <c r="PF106" s="9" t="s">
        <v>12</v>
      </c>
      <c r="PG106" s="9">
        <v>0.0</v>
      </c>
      <c r="PH106" s="9">
        <v>1.0</v>
      </c>
      <c r="PI106" s="9">
        <v>100.0</v>
      </c>
      <c r="PJ106" s="9" t="s">
        <v>12</v>
      </c>
      <c r="PK106" s="9">
        <v>14.72</v>
      </c>
      <c r="PL106" s="9">
        <v>93.25714285714287</v>
      </c>
      <c r="PM106" s="9" t="s">
        <v>12</v>
      </c>
      <c r="PN106" s="9" t="s">
        <v>21</v>
      </c>
      <c r="PO106" s="9">
        <v>126.09220405341154</v>
      </c>
      <c r="PP106" s="9" t="s">
        <v>14</v>
      </c>
      <c r="PQ106" s="9" t="s">
        <v>21</v>
      </c>
      <c r="PR106" s="9">
        <v>8.342</v>
      </c>
      <c r="PS106" s="9">
        <v>1.0</v>
      </c>
      <c r="PT106" s="9">
        <v>55.61333333333334</v>
      </c>
      <c r="PU106" s="9" t="s">
        <v>14</v>
      </c>
      <c r="PV106" s="9" t="s">
        <v>1199</v>
      </c>
      <c r="PW106" s="9">
        <v>0.99574</v>
      </c>
      <c r="PX106" s="9">
        <v>99.52666666666666</v>
      </c>
      <c r="PY106" s="9" t="s">
        <v>12</v>
      </c>
      <c r="PZ106" s="9" t="s">
        <v>21</v>
      </c>
      <c r="QA106" s="9"/>
      <c r="QB106" s="9"/>
      <c r="QC106" s="9" t="s">
        <v>1199</v>
      </c>
      <c r="QD106" s="9" t="s">
        <v>1199</v>
      </c>
      <c r="QE106" s="9">
        <v>4.0</v>
      </c>
      <c r="QF106" s="9"/>
      <c r="QG106" s="9">
        <v>20.0</v>
      </c>
      <c r="QH106" s="9" t="s">
        <v>18</v>
      </c>
      <c r="QI106" s="9">
        <v>58.20000000000001</v>
      </c>
      <c r="QJ106" s="9" t="s">
        <v>18</v>
      </c>
      <c r="QK106" s="9">
        <v>99.85470325496806</v>
      </c>
      <c r="QL106" s="9">
        <v>62.425879897562496</v>
      </c>
      <c r="QM106" s="9">
        <v>96.40927015563155</v>
      </c>
      <c r="QN106" s="9">
        <v>94.39334645232816</v>
      </c>
      <c r="QO106" s="9">
        <v>74.56868277926544</v>
      </c>
      <c r="QP106" s="9">
        <v>90.0332568156238</v>
      </c>
      <c r="QQ106" s="9">
        <v>66.66666666666667</v>
      </c>
      <c r="QR106" s="9">
        <v>69.90754877002189</v>
      </c>
      <c r="QS106" s="9">
        <v>69.41984695903948</v>
      </c>
      <c r="QT106" s="9">
        <v>88.26091390260508</v>
      </c>
      <c r="QU106" s="9">
        <v>94.52572547708355</v>
      </c>
      <c r="QV106" s="9">
        <v>23.895273466856953</v>
      </c>
      <c r="QW106" s="9">
        <v>78.74707502614939</v>
      </c>
      <c r="QX106" s="9"/>
      <c r="QY106" s="9">
        <v>62.28914015513627</v>
      </c>
      <c r="QZ106" s="9">
        <v>90.15107563731323</v>
      </c>
      <c r="RA106" s="9">
        <v>58.379999999999995</v>
      </c>
      <c r="RB106" s="9">
        <v>98.84119400833876</v>
      </c>
      <c r="RC106" s="9">
        <v>63.05416698629782</v>
      </c>
      <c r="RD106" s="9">
        <v>92.53574117050412</v>
      </c>
      <c r="RE106" s="9">
        <v>95.1691096061025</v>
      </c>
      <c r="RF106" s="9">
        <v>75.79559930438813</v>
      </c>
      <c r="RG106" s="9">
        <v>87.61150756052263</v>
      </c>
      <c r="RH106" s="9">
        <v>92.23660497435692</v>
      </c>
      <c r="RI106" s="9">
        <v>81.4233047911384</v>
      </c>
      <c r="RJ106" s="9">
        <v>69.01082105758258</v>
      </c>
      <c r="RK106" s="9">
        <v>74.65843588293676</v>
      </c>
      <c r="RL106" s="9">
        <v>84.88362483350846</v>
      </c>
      <c r="RM106" s="9">
        <v>53.030548523762185</v>
      </c>
      <c r="RN106" s="9">
        <v>83.94743825683831</v>
      </c>
      <c r="RO106" s="9">
        <v>51.40742776010526</v>
      </c>
      <c r="RP106" s="9">
        <v>72.24754092615802</v>
      </c>
      <c r="RQ106" s="9">
        <v>82.27081583784327</v>
      </c>
      <c r="RR106" s="9">
        <v>62.82138678840595</v>
      </c>
    </row>
    <row r="107" ht="15.75" customHeight="1">
      <c r="A107" s="10" t="s">
        <v>120</v>
      </c>
      <c r="B107" s="10" t="s">
        <v>121</v>
      </c>
      <c r="C107" s="17">
        <v>77.1349779957184</v>
      </c>
      <c r="D107" s="17">
        <v>24.0</v>
      </c>
      <c r="E107" s="17">
        <v>1.1904761904761905</v>
      </c>
      <c r="F107" s="17">
        <v>77.7026628393406</v>
      </c>
      <c r="G107" s="17">
        <v>71.86532721127277</v>
      </c>
      <c r="H107" s="10" t="s">
        <v>1202</v>
      </c>
      <c r="I107" s="10" t="s">
        <v>1208</v>
      </c>
      <c r="J107" s="10" t="s">
        <v>1204</v>
      </c>
      <c r="K107" s="10">
        <v>1.0</v>
      </c>
      <c r="M107" s="10">
        <v>1911108.0</v>
      </c>
      <c r="N107" s="10">
        <v>25063.710848080325</v>
      </c>
      <c r="O107" s="9" t="s">
        <v>16</v>
      </c>
      <c r="P107" s="9" t="s">
        <v>23</v>
      </c>
      <c r="Q107" s="9" t="s">
        <v>18</v>
      </c>
      <c r="R107" s="9" t="s">
        <v>23</v>
      </c>
      <c r="S107" s="9" t="s">
        <v>16</v>
      </c>
      <c r="T107" s="9" t="s">
        <v>23</v>
      </c>
      <c r="U107" s="9" t="s">
        <v>14</v>
      </c>
      <c r="V107" s="9" t="s">
        <v>23</v>
      </c>
      <c r="W107" s="9" t="s">
        <v>18</v>
      </c>
      <c r="X107" s="9" t="s">
        <v>23</v>
      </c>
      <c r="Y107" s="9" t="s">
        <v>16</v>
      </c>
      <c r="Z107" s="9" t="s">
        <v>25</v>
      </c>
      <c r="AA107" s="9" t="s">
        <v>14</v>
      </c>
      <c r="AB107" s="9" t="s">
        <v>23</v>
      </c>
      <c r="AC107" s="9" t="s">
        <v>14</v>
      </c>
      <c r="AD107" s="9" t="s">
        <v>21</v>
      </c>
      <c r="AE107" s="9" t="s">
        <v>18</v>
      </c>
      <c r="AF107" s="9" t="s">
        <v>23</v>
      </c>
      <c r="AG107" s="9" t="s">
        <v>18</v>
      </c>
      <c r="AH107" s="9" t="s">
        <v>25</v>
      </c>
      <c r="AI107" s="9" t="s">
        <v>14</v>
      </c>
      <c r="AJ107" s="9" t="s">
        <v>23</v>
      </c>
      <c r="AK107" s="9" t="s">
        <v>18</v>
      </c>
      <c r="AL107" s="9" t="s">
        <v>16</v>
      </c>
      <c r="AM107" s="9" t="s">
        <v>25</v>
      </c>
      <c r="AN107" s="9" t="s">
        <v>18</v>
      </c>
      <c r="AO107" s="9" t="s">
        <v>23</v>
      </c>
      <c r="AP107" s="9" t="s">
        <v>14</v>
      </c>
      <c r="AQ107" s="9" t="s">
        <v>21</v>
      </c>
      <c r="AR107" s="9" t="s">
        <v>16</v>
      </c>
      <c r="AS107" s="9" t="s">
        <v>23</v>
      </c>
      <c r="AT107" s="9" t="s">
        <v>18</v>
      </c>
      <c r="AU107" s="9" t="s">
        <v>25</v>
      </c>
      <c r="AV107" s="9">
        <v>0.55</v>
      </c>
      <c r="AW107" s="9"/>
      <c r="AX107" s="9">
        <v>99.24242424242425</v>
      </c>
      <c r="AY107" s="9" t="s">
        <v>12</v>
      </c>
      <c r="AZ107" s="9" t="s">
        <v>21</v>
      </c>
      <c r="BA107" s="9">
        <v>0.92</v>
      </c>
      <c r="BB107" s="9"/>
      <c r="BC107" s="9">
        <v>98.2135922330097</v>
      </c>
      <c r="BD107" s="9" t="s">
        <v>12</v>
      </c>
      <c r="BE107" s="9" t="s">
        <v>21</v>
      </c>
      <c r="BF107" s="9">
        <v>16.8</v>
      </c>
      <c r="BG107" s="9" t="s">
        <v>18</v>
      </c>
      <c r="BH107" s="9" t="s">
        <v>27</v>
      </c>
      <c r="BI107" s="9">
        <v>2.5</v>
      </c>
      <c r="BJ107" s="9"/>
      <c r="BK107" s="9">
        <v>94.08983451536643</v>
      </c>
      <c r="BL107" s="9" t="s">
        <v>12</v>
      </c>
      <c r="BM107" s="9" t="s">
        <v>21</v>
      </c>
      <c r="BN107" s="9">
        <v>2.58</v>
      </c>
      <c r="BO107" s="9">
        <v>1.0</v>
      </c>
      <c r="BP107" s="9">
        <v>94.86055776892431</v>
      </c>
      <c r="BQ107" s="9" t="s">
        <v>12</v>
      </c>
      <c r="BR107" s="9" t="s">
        <v>21</v>
      </c>
      <c r="BS107" s="9">
        <v>0.7</v>
      </c>
      <c r="BT107" s="9">
        <v>1.0</v>
      </c>
      <c r="BU107" s="9">
        <v>95.70552147239265</v>
      </c>
      <c r="BV107" s="9" t="s">
        <v>12</v>
      </c>
      <c r="BW107" s="9" t="s">
        <v>21</v>
      </c>
      <c r="BX107" s="9">
        <v>23.6</v>
      </c>
      <c r="BY107" s="9">
        <v>35.60371517027863</v>
      </c>
      <c r="BZ107" s="9" t="s">
        <v>16</v>
      </c>
      <c r="CA107" s="9" t="s">
        <v>27</v>
      </c>
      <c r="CB107" s="9">
        <v>3.8284000000000002</v>
      </c>
      <c r="CC107" s="9">
        <v>43.19523809523809</v>
      </c>
      <c r="CD107" s="9" t="s">
        <v>12</v>
      </c>
      <c r="CE107" s="9" t="s">
        <v>21</v>
      </c>
      <c r="CF107" s="9">
        <v>0.7347604728129784</v>
      </c>
      <c r="CG107" s="9">
        <v>38.76996059891846</v>
      </c>
      <c r="CH107" s="9" t="s">
        <v>18</v>
      </c>
      <c r="CI107" s="9">
        <v>44.599438454820266</v>
      </c>
      <c r="CJ107" s="9" t="s">
        <v>18</v>
      </c>
      <c r="CK107" s="9">
        <v>2.38260478141128</v>
      </c>
      <c r="CL107" s="9">
        <v>20.324469439237284</v>
      </c>
      <c r="CM107" s="9" t="s">
        <v>16</v>
      </c>
      <c r="CN107" s="9" t="s">
        <v>23</v>
      </c>
      <c r="CO107" s="9">
        <v>18.0</v>
      </c>
      <c r="CP107" s="9">
        <v>98.19886503824328</v>
      </c>
      <c r="CQ107" s="9" t="s">
        <v>12</v>
      </c>
      <c r="CR107" s="9" t="s">
        <v>21</v>
      </c>
      <c r="CS107" s="9">
        <v>2.2</v>
      </c>
      <c r="CT107" s="9">
        <v>97.15025906735751</v>
      </c>
      <c r="CU107" s="9" t="s">
        <v>12</v>
      </c>
      <c r="CV107" s="9" t="s">
        <v>21</v>
      </c>
      <c r="CW107" s="9">
        <v>4.2</v>
      </c>
      <c r="CX107" s="9">
        <v>98.74509803921569</v>
      </c>
      <c r="CY107" s="9" t="s">
        <v>12</v>
      </c>
      <c r="CZ107" s="9" t="s">
        <v>21</v>
      </c>
      <c r="DA107" s="9">
        <v>32.0</v>
      </c>
      <c r="DB107" s="9">
        <v>94.29590017825312</v>
      </c>
      <c r="DC107" s="9" t="s">
        <v>14</v>
      </c>
      <c r="DD107" s="9" t="s">
        <v>23</v>
      </c>
      <c r="DE107" s="9">
        <v>0.239</v>
      </c>
      <c r="DF107" s="9">
        <v>1.0</v>
      </c>
      <c r="DG107" s="9">
        <v>95.65454545454546</v>
      </c>
      <c r="DH107" s="9" t="s">
        <v>14</v>
      </c>
      <c r="DI107" s="9" t="s">
        <v>1199</v>
      </c>
      <c r="DJ107" s="9">
        <v>21.9</v>
      </c>
      <c r="DK107" s="9">
        <v>41.93548387096775</v>
      </c>
      <c r="DL107" s="9" t="s">
        <v>16</v>
      </c>
      <c r="DM107" s="9" t="s">
        <v>21</v>
      </c>
      <c r="DN107" s="9">
        <v>41.0</v>
      </c>
      <c r="DO107" s="9">
        <v>88.88286334056399</v>
      </c>
      <c r="DP107" s="9" t="s">
        <v>14</v>
      </c>
      <c r="DQ107" s="9">
        <v>9.9</v>
      </c>
      <c r="DR107" s="9">
        <v>78.03278688524591</v>
      </c>
      <c r="DS107" s="9" t="s">
        <v>14</v>
      </c>
      <c r="DT107" s="9" t="s">
        <v>21</v>
      </c>
      <c r="DU107" s="9">
        <v>75.0</v>
      </c>
      <c r="DV107" s="9">
        <v>72.41379310344827</v>
      </c>
      <c r="DW107" s="9" t="s">
        <v>14</v>
      </c>
      <c r="DX107" s="9" t="s">
        <v>23</v>
      </c>
      <c r="DY107" s="9">
        <v>13.8282</v>
      </c>
      <c r="DZ107" s="9">
        <v>91.73727206418673</v>
      </c>
      <c r="EA107" s="9" t="s">
        <v>12</v>
      </c>
      <c r="EB107" s="9" t="s">
        <v>21</v>
      </c>
      <c r="EC107" s="9">
        <v>99.9</v>
      </c>
      <c r="ED107" s="9">
        <v>99.8699609882965</v>
      </c>
      <c r="EE107" s="9" t="s">
        <v>12</v>
      </c>
      <c r="EF107" s="9" t="s">
        <v>21</v>
      </c>
      <c r="EG107" s="9">
        <v>96.0</v>
      </c>
      <c r="EH107" s="9">
        <v>93.22033898305084</v>
      </c>
      <c r="EI107" s="9" t="s">
        <v>12</v>
      </c>
      <c r="EJ107" s="9" t="s">
        <v>21</v>
      </c>
      <c r="EK107" s="9">
        <v>81.863</v>
      </c>
      <c r="EL107" s="9">
        <v>70.65210355987055</v>
      </c>
      <c r="EM107" s="9" t="s">
        <v>12</v>
      </c>
      <c r="EN107" s="9" t="s">
        <v>21</v>
      </c>
      <c r="EO107" s="9">
        <v>5.977817554916502</v>
      </c>
      <c r="EP107" s="9">
        <v>62.27482685852331</v>
      </c>
      <c r="EQ107" s="9" t="s">
        <v>14</v>
      </c>
      <c r="ER107" s="9" t="s">
        <v>21</v>
      </c>
      <c r="ES107" s="9">
        <v>3.3999999999999915</v>
      </c>
      <c r="ET107" s="9" t="s">
        <v>14</v>
      </c>
      <c r="EU107" s="9">
        <v>37.3</v>
      </c>
      <c r="EV107" s="9" t="s">
        <v>18</v>
      </c>
      <c r="EW107" s="9" t="s">
        <v>27</v>
      </c>
      <c r="EX107" s="9">
        <v>24.1</v>
      </c>
      <c r="EY107" s="9" t="s">
        <v>16</v>
      </c>
      <c r="EZ107" s="9" t="s">
        <v>1199</v>
      </c>
      <c r="FA107" s="9">
        <v>96.30354</v>
      </c>
      <c r="FB107" s="9">
        <v>91.99900432900434</v>
      </c>
      <c r="FC107" s="9" t="s">
        <v>14</v>
      </c>
      <c r="FD107" s="9" t="s">
        <v>27</v>
      </c>
      <c r="FE107" s="9">
        <v>96.21353</v>
      </c>
      <c r="FF107" s="9"/>
      <c r="FG107" s="9">
        <v>95.38235365853659</v>
      </c>
      <c r="FH107" s="9" t="s">
        <v>12</v>
      </c>
      <c r="FI107" s="9" t="s">
        <v>21</v>
      </c>
      <c r="FJ107" s="9">
        <v>99.83543</v>
      </c>
      <c r="FK107" s="9">
        <v>99.6996897810219</v>
      </c>
      <c r="FL107" s="9" t="s">
        <v>12</v>
      </c>
      <c r="FM107" s="9">
        <v>97.1223373413086</v>
      </c>
      <c r="FN107" s="9" t="s">
        <v>12</v>
      </c>
      <c r="FO107" s="9">
        <v>41.608852</v>
      </c>
      <c r="FP107" s="9" t="s">
        <v>12</v>
      </c>
      <c r="FQ107" s="9" t="s">
        <v>21</v>
      </c>
      <c r="FR107" s="9">
        <v>486.6666666666667</v>
      </c>
      <c r="FS107" s="9" t="s">
        <v>14</v>
      </c>
      <c r="FT107" s="9">
        <v>8.73758121160922</v>
      </c>
      <c r="FU107" s="9" t="s">
        <v>12</v>
      </c>
      <c r="FV107" s="9">
        <v>17.24860538691199</v>
      </c>
      <c r="FW107" s="9" t="s">
        <v>14</v>
      </c>
      <c r="FX107" s="9">
        <v>35.24137481677154</v>
      </c>
      <c r="FY107" s="9" t="s">
        <v>14</v>
      </c>
      <c r="FZ107" s="9">
        <v>77.9</v>
      </c>
      <c r="GA107" s="9">
        <v>1.0</v>
      </c>
      <c r="GB107" s="9">
        <v>73.21212121212122</v>
      </c>
      <c r="GC107" s="9" t="s">
        <v>14</v>
      </c>
      <c r="GD107" s="9" t="s">
        <v>21</v>
      </c>
      <c r="GE107" s="9">
        <v>105.60000000000001</v>
      </c>
      <c r="GF107" s="9">
        <v>100.0</v>
      </c>
      <c r="GG107" s="9" t="s">
        <v>12</v>
      </c>
      <c r="GH107" s="9" t="s">
        <v>21</v>
      </c>
      <c r="GI107" s="9">
        <v>82.15485395242817</v>
      </c>
      <c r="GJ107" s="9">
        <v>77.26732987570468</v>
      </c>
      <c r="GK107" s="9" t="s">
        <v>12</v>
      </c>
      <c r="GL107" s="9" t="s">
        <v>21</v>
      </c>
      <c r="GM107" s="9">
        <v>16.0</v>
      </c>
      <c r="GN107" s="9">
        <v>30.327868852459023</v>
      </c>
      <c r="GO107" s="9" t="s">
        <v>18</v>
      </c>
      <c r="GP107" s="9" t="s">
        <v>27</v>
      </c>
      <c r="GQ107" s="9">
        <v>21.1</v>
      </c>
      <c r="GR107" s="9" t="s">
        <v>18</v>
      </c>
      <c r="GS107" s="9" t="s">
        <v>1199</v>
      </c>
      <c r="GT107" s="9">
        <v>123.60000000000002</v>
      </c>
      <c r="GU107" s="9" t="s">
        <v>16</v>
      </c>
      <c r="GV107" s="9">
        <v>98.5955608150605</v>
      </c>
      <c r="GW107" s="9">
        <v>97.65926802510081</v>
      </c>
      <c r="GX107" s="9" t="s">
        <v>12</v>
      </c>
      <c r="GY107" s="9" t="s">
        <v>1199</v>
      </c>
      <c r="GZ107" s="9">
        <v>92.8639822985734</v>
      </c>
      <c r="HA107" s="9">
        <v>92.09743333175349</v>
      </c>
      <c r="HB107" s="9" t="s">
        <v>14</v>
      </c>
      <c r="HC107" s="9" t="s">
        <v>1199</v>
      </c>
      <c r="HD107" s="9">
        <v>1.1</v>
      </c>
      <c r="HE107" s="9">
        <v>100.0</v>
      </c>
      <c r="HF107" s="9" t="s">
        <v>12</v>
      </c>
      <c r="HG107" s="9">
        <v>6.8875606618559235</v>
      </c>
      <c r="HH107" s="9">
        <v>84.02926903092724</v>
      </c>
      <c r="HI107" s="9" t="s">
        <v>14</v>
      </c>
      <c r="HJ107" s="9">
        <v>71.14</v>
      </c>
      <c r="HK107" s="9">
        <v>71.14</v>
      </c>
      <c r="HL107" s="9" t="s">
        <v>12</v>
      </c>
      <c r="HM107" s="9">
        <v>81.9360712766857</v>
      </c>
      <c r="HN107" s="9" t="s">
        <v>16</v>
      </c>
      <c r="HO107" s="9" t="s">
        <v>25</v>
      </c>
      <c r="HP107" s="9">
        <v>78.3760120657515</v>
      </c>
      <c r="HQ107" s="9" t="s">
        <v>14</v>
      </c>
      <c r="HR107" s="9" t="s">
        <v>23</v>
      </c>
      <c r="HS107" s="9">
        <v>100.0</v>
      </c>
      <c r="HT107" s="9">
        <v>100.0</v>
      </c>
      <c r="HU107" s="9" t="s">
        <v>12</v>
      </c>
      <c r="HV107" s="9" t="s">
        <v>21</v>
      </c>
      <c r="HW107" s="9">
        <v>95.28</v>
      </c>
      <c r="HX107" s="9">
        <v>95.18367346938776</v>
      </c>
      <c r="HY107" s="9" t="s">
        <v>12</v>
      </c>
      <c r="HZ107" s="9" t="s">
        <v>21</v>
      </c>
      <c r="IA107" s="9">
        <v>1.2802043090777855</v>
      </c>
      <c r="IB107" s="9">
        <v>78.30162188003754</v>
      </c>
      <c r="IC107" s="9" t="s">
        <v>16</v>
      </c>
      <c r="ID107" s="9" t="s">
        <v>25</v>
      </c>
      <c r="IE107" s="9">
        <v>38.0980171666829</v>
      </c>
      <c r="IF107" s="9" t="s">
        <v>12</v>
      </c>
      <c r="IG107" s="9" t="s">
        <v>21</v>
      </c>
      <c r="IH107" s="9">
        <v>1.5320723361883435</v>
      </c>
      <c r="II107" s="9">
        <v>82.39630627506773</v>
      </c>
      <c r="IJ107" s="9" t="s">
        <v>12</v>
      </c>
      <c r="IK107" s="9">
        <v>3.8636210917364266</v>
      </c>
      <c r="IL107" s="9"/>
      <c r="IM107" s="9">
        <v>82.4380859466526</v>
      </c>
      <c r="IN107" s="9" t="s">
        <v>12</v>
      </c>
      <c r="IO107" s="9">
        <v>93.2224731445313</v>
      </c>
      <c r="IP107" s="9">
        <v>92.6331229831862</v>
      </c>
      <c r="IQ107" s="9" t="s">
        <v>12</v>
      </c>
      <c r="IR107" s="9" t="s">
        <v>21</v>
      </c>
      <c r="IS107" s="9">
        <v>8.56900024414063</v>
      </c>
      <c r="IT107" s="9">
        <v>68.23228250338333</v>
      </c>
      <c r="IU107" s="9" t="s">
        <v>1199</v>
      </c>
      <c r="IV107" s="9" t="s">
        <v>1199</v>
      </c>
      <c r="IW107" s="9">
        <v>0.5633249765910533</v>
      </c>
      <c r="IX107" s="9">
        <v>90.61125039014911</v>
      </c>
      <c r="IY107" s="9" t="s">
        <v>12</v>
      </c>
      <c r="IZ107" s="9">
        <v>70.1</v>
      </c>
      <c r="JA107" s="9" t="s">
        <v>12</v>
      </c>
      <c r="JB107" s="9" t="s">
        <v>21</v>
      </c>
      <c r="JC107" s="9">
        <v>13.85772</v>
      </c>
      <c r="JD107" s="9" t="s">
        <v>16</v>
      </c>
      <c r="JE107" s="9" t="s">
        <v>21</v>
      </c>
      <c r="JF107" s="9">
        <v>81.3158617001063</v>
      </c>
      <c r="JG107" s="9">
        <v>80.89556411053813</v>
      </c>
      <c r="JH107" s="9" t="s">
        <v>12</v>
      </c>
      <c r="JI107" s="9" t="s">
        <v>21</v>
      </c>
      <c r="JJ107" s="9">
        <v>116.1244723</v>
      </c>
      <c r="JK107" s="9">
        <v>100.0</v>
      </c>
      <c r="JL107" s="9" t="s">
        <v>12</v>
      </c>
      <c r="JM107" s="9" t="s">
        <v>21</v>
      </c>
      <c r="JN107" s="9">
        <v>2.983</v>
      </c>
      <c r="JO107" s="9">
        <v>49.291666666666664</v>
      </c>
      <c r="JP107" s="9" t="s">
        <v>14</v>
      </c>
      <c r="JQ107" s="9" t="s">
        <v>21</v>
      </c>
      <c r="JR107" s="9">
        <v>22.45</v>
      </c>
      <c r="JS107" s="9"/>
      <c r="JT107" s="9">
        <v>24.670329670329668</v>
      </c>
      <c r="JU107" s="9" t="s">
        <v>12</v>
      </c>
      <c r="JV107" s="9">
        <v>0.637797952835024</v>
      </c>
      <c r="JW107" s="9">
        <v>28.990816037955636</v>
      </c>
      <c r="JX107" s="9" t="s">
        <v>12</v>
      </c>
      <c r="JY107" s="9" t="s">
        <v>21</v>
      </c>
      <c r="JZ107" s="9">
        <v>0.442900002002716</v>
      </c>
      <c r="KA107" s="9"/>
      <c r="KB107" s="9">
        <v>11.97027032439773</v>
      </c>
      <c r="KC107" s="9" t="s">
        <v>18</v>
      </c>
      <c r="KD107" s="9" t="s">
        <v>27</v>
      </c>
      <c r="KE107" s="9">
        <v>3.5563578923615</v>
      </c>
      <c r="KF107" s="9" t="s">
        <v>18</v>
      </c>
      <c r="KG107" s="9" t="s">
        <v>27</v>
      </c>
      <c r="KH107" s="9">
        <v>1.2364358649706446</v>
      </c>
      <c r="KI107" s="9" t="s">
        <v>18</v>
      </c>
      <c r="KJ107" s="9" t="s">
        <v>27</v>
      </c>
      <c r="KK107" s="9">
        <v>49.73950000000001</v>
      </c>
      <c r="KL107" s="9" t="s">
        <v>18</v>
      </c>
      <c r="KM107" s="9" t="s">
        <v>27</v>
      </c>
      <c r="KN107" s="9">
        <v>26.995979322228603</v>
      </c>
      <c r="KO107" s="9" t="s">
        <v>16</v>
      </c>
      <c r="KP107" s="9">
        <v>35.85810363292694</v>
      </c>
      <c r="KQ107" s="9"/>
      <c r="KR107" s="9">
        <v>76.45604610443115</v>
      </c>
      <c r="KS107" s="9" t="s">
        <v>16</v>
      </c>
      <c r="KT107" s="9" t="s">
        <v>21</v>
      </c>
      <c r="KU107" s="9">
        <v>1.38</v>
      </c>
      <c r="KV107" s="9" t="s">
        <v>18</v>
      </c>
      <c r="KW107" s="9" t="s">
        <v>27</v>
      </c>
      <c r="KX107" s="9">
        <v>32.7</v>
      </c>
      <c r="KY107" s="9" t="s">
        <v>18</v>
      </c>
      <c r="KZ107" s="9" t="s">
        <v>27</v>
      </c>
      <c r="LA107" s="9">
        <v>13.426</v>
      </c>
      <c r="LB107" s="9">
        <v>91.16976456009913</v>
      </c>
      <c r="LC107" s="9" t="s">
        <v>14</v>
      </c>
      <c r="LD107" s="9" t="s">
        <v>21</v>
      </c>
      <c r="LE107" s="9">
        <v>96.00494456762749</v>
      </c>
      <c r="LF107" s="9">
        <v>95.74541487500265</v>
      </c>
      <c r="LG107" s="9" t="s">
        <v>14</v>
      </c>
      <c r="LH107" s="9" t="s">
        <v>21</v>
      </c>
      <c r="LI107" s="9">
        <v>65.40913091389643</v>
      </c>
      <c r="LJ107" s="9">
        <v>72.09274499009162</v>
      </c>
      <c r="LK107" s="9" t="s">
        <v>14</v>
      </c>
      <c r="LL107" s="9" t="s">
        <v>27</v>
      </c>
      <c r="LM107" s="9">
        <v>5.49</v>
      </c>
      <c r="LN107" s="9" t="s">
        <v>12</v>
      </c>
      <c r="LO107" s="9">
        <v>1.03</v>
      </c>
      <c r="LP107" s="9">
        <v>74.16666666666666</v>
      </c>
      <c r="LQ107" s="9" t="s">
        <v>1199</v>
      </c>
      <c r="LR107" s="9">
        <v>11.0</v>
      </c>
      <c r="LS107" s="9">
        <v>53.648068669527895</v>
      </c>
      <c r="LT107" s="9" t="s">
        <v>18</v>
      </c>
      <c r="LU107" s="9">
        <v>2.3055681889414936</v>
      </c>
      <c r="LV107" s="9">
        <v>97.33692007530753</v>
      </c>
      <c r="LW107" s="9" t="s">
        <v>12</v>
      </c>
      <c r="LX107" s="9">
        <v>18.743464654543175</v>
      </c>
      <c r="LY107" s="9">
        <v>37.72935330716554</v>
      </c>
      <c r="LZ107" s="9" t="s">
        <v>18</v>
      </c>
      <c r="MA107" s="9">
        <v>37.03079545264336</v>
      </c>
      <c r="MB107" s="9">
        <v>58.75202440303639</v>
      </c>
      <c r="MC107" s="9" t="s">
        <v>16</v>
      </c>
      <c r="MD107" s="9">
        <v>60.71292216315706</v>
      </c>
      <c r="ME107" s="9">
        <v>85.95908368104601</v>
      </c>
      <c r="MF107" s="9" t="s">
        <v>14</v>
      </c>
      <c r="MG107" s="9">
        <v>0.9279170350456442</v>
      </c>
      <c r="MH107" s="9" t="s">
        <v>16</v>
      </c>
      <c r="MI107" s="9">
        <v>3.455923025784941</v>
      </c>
      <c r="MJ107" s="9">
        <v>85.41804630470489</v>
      </c>
      <c r="MK107" s="9" t="s">
        <v>16</v>
      </c>
      <c r="ML107" s="9" t="s">
        <v>25</v>
      </c>
      <c r="MM107" s="9">
        <v>0.6995899010788449</v>
      </c>
      <c r="MN107" s="9">
        <v>78.1378155912861</v>
      </c>
      <c r="MO107" s="9" t="s">
        <v>14</v>
      </c>
      <c r="MP107" s="9"/>
      <c r="MQ107" s="9"/>
      <c r="MR107" s="9" t="s">
        <v>1199</v>
      </c>
      <c r="MS107" s="9">
        <v>69.38341091842</v>
      </c>
      <c r="MT107" s="9">
        <v>99.84231042973087</v>
      </c>
      <c r="MU107" s="9" t="s">
        <v>12</v>
      </c>
      <c r="MV107" s="9"/>
      <c r="MW107" s="9" t="s">
        <v>1199</v>
      </c>
      <c r="MX107" s="9">
        <v>95.99477</v>
      </c>
      <c r="MY107" s="9">
        <v>95.99477</v>
      </c>
      <c r="MZ107" s="9" t="s">
        <v>12</v>
      </c>
      <c r="NA107" s="9" t="s">
        <v>21</v>
      </c>
      <c r="NB107" s="9">
        <v>53.95</v>
      </c>
      <c r="NC107" s="9">
        <v>35.50420168067227</v>
      </c>
      <c r="ND107" s="9" t="s">
        <v>18</v>
      </c>
      <c r="NE107" s="9" t="s">
        <v>25</v>
      </c>
      <c r="NF107" s="9">
        <v>54.4945505449455</v>
      </c>
      <c r="NG107" s="9">
        <v>39.91780535287156</v>
      </c>
      <c r="NH107" s="9" t="s">
        <v>18</v>
      </c>
      <c r="NI107" s="9" t="s">
        <v>27</v>
      </c>
      <c r="NJ107" s="9">
        <v>61.223619799999994</v>
      </c>
      <c r="NK107" s="9">
        <v>32.333011460674165</v>
      </c>
      <c r="NL107" s="9" t="s">
        <v>18</v>
      </c>
      <c r="NM107" s="9" t="s">
        <v>21</v>
      </c>
      <c r="NN107" s="9">
        <v>97.25992</v>
      </c>
      <c r="NO107" s="9">
        <v>97.12779874213837</v>
      </c>
      <c r="NP107" s="9" t="s">
        <v>12</v>
      </c>
      <c r="NQ107" s="9" t="s">
        <v>21</v>
      </c>
      <c r="NR107" s="9">
        <v>97.47718</v>
      </c>
      <c r="NS107" s="9">
        <v>97.47718</v>
      </c>
      <c r="NT107" s="9" t="s">
        <v>12</v>
      </c>
      <c r="NU107" s="9" t="s">
        <v>21</v>
      </c>
      <c r="NV107" s="9">
        <v>0.98744</v>
      </c>
      <c r="NW107" s="9">
        <v>96.86</v>
      </c>
      <c r="NX107" s="9" t="s">
        <v>12</v>
      </c>
      <c r="NY107" s="9" t="s">
        <v>21</v>
      </c>
      <c r="NZ107" s="9">
        <v>1.2384226130737562E-4</v>
      </c>
      <c r="OA107" s="9"/>
      <c r="OB107" s="9">
        <v>99.99174384924618</v>
      </c>
      <c r="OC107" s="9" t="s">
        <v>12</v>
      </c>
      <c r="OD107" s="9">
        <v>8.065552415957214</v>
      </c>
      <c r="OE107" s="9">
        <v>69.71272845643645</v>
      </c>
      <c r="OF107" s="9" t="s">
        <v>14</v>
      </c>
      <c r="OG107" s="9">
        <v>3.3623347249384365</v>
      </c>
      <c r="OH107" s="9">
        <v>91.87709622032244</v>
      </c>
      <c r="OI107" s="9" t="s">
        <v>16</v>
      </c>
      <c r="OJ107" s="9" t="s">
        <v>25</v>
      </c>
      <c r="OK107" s="9">
        <v>0.31503742345202995</v>
      </c>
      <c r="OL107" s="9">
        <v>63.965084786466186</v>
      </c>
      <c r="OM107" s="9" t="s">
        <v>14</v>
      </c>
      <c r="ON107" s="9" t="s">
        <v>27</v>
      </c>
      <c r="OO107" s="9">
        <v>61.65916433340429</v>
      </c>
      <c r="OP107" s="9">
        <v>50.27923567263911</v>
      </c>
      <c r="OQ107" s="9" t="s">
        <v>16</v>
      </c>
      <c r="OR107" s="9" t="s">
        <v>25</v>
      </c>
      <c r="OS107" s="9">
        <v>4.0482815106666665</v>
      </c>
      <c r="OT107" s="9">
        <v>40.744250280701756</v>
      </c>
      <c r="OU107" s="9" t="s">
        <v>14</v>
      </c>
      <c r="OV107" s="9">
        <v>100.0</v>
      </c>
      <c r="OW107" s="9">
        <v>100.0</v>
      </c>
      <c r="OX107" s="9" t="s">
        <v>12</v>
      </c>
      <c r="OY107" s="9">
        <v>58.0</v>
      </c>
      <c r="OZ107" s="9">
        <v>59.523809523809526</v>
      </c>
      <c r="PA107" s="9" t="s">
        <v>14</v>
      </c>
      <c r="PB107" s="9" t="s">
        <v>21</v>
      </c>
      <c r="PC107" s="9">
        <v>0.0</v>
      </c>
      <c r="PD107" s="9">
        <v>1.0</v>
      </c>
      <c r="PE107" s="9">
        <v>100.0</v>
      </c>
      <c r="PF107" s="9" t="s">
        <v>12</v>
      </c>
      <c r="PG107" s="9">
        <v>0.0</v>
      </c>
      <c r="PH107" s="9">
        <v>1.0</v>
      </c>
      <c r="PI107" s="9">
        <v>100.0</v>
      </c>
      <c r="PJ107" s="9" t="s">
        <v>12</v>
      </c>
      <c r="PK107" s="9">
        <v>19.63</v>
      </c>
      <c r="PL107" s="9">
        <v>86.24285714285716</v>
      </c>
      <c r="PM107" s="9" t="s">
        <v>12</v>
      </c>
      <c r="PN107" s="9" t="s">
        <v>21</v>
      </c>
      <c r="PO107" s="9">
        <v>221.261698541098</v>
      </c>
      <c r="PP107" s="9" t="s">
        <v>16</v>
      </c>
      <c r="PQ107" s="9" t="s">
        <v>21</v>
      </c>
      <c r="PR107" s="9">
        <v>7.605</v>
      </c>
      <c r="PS107" s="9">
        <v>1.0</v>
      </c>
      <c r="PT107" s="9">
        <v>50.7</v>
      </c>
      <c r="PU107" s="9" t="s">
        <v>14</v>
      </c>
      <c r="PV107" s="9" t="s">
        <v>27</v>
      </c>
      <c r="PW107" s="9">
        <v>0.105476</v>
      </c>
      <c r="PX107" s="9">
        <v>0.6084444444444438</v>
      </c>
      <c r="PY107" s="9" t="s">
        <v>18</v>
      </c>
      <c r="PZ107" s="9" t="s">
        <v>25</v>
      </c>
      <c r="QA107" s="9"/>
      <c r="QB107" s="9"/>
      <c r="QC107" s="9" t="s">
        <v>1199</v>
      </c>
      <c r="QD107" s="9" t="s">
        <v>1199</v>
      </c>
      <c r="QE107" s="9">
        <v>0.0</v>
      </c>
      <c r="QF107" s="9">
        <v>1.0</v>
      </c>
      <c r="QG107" s="9">
        <v>100.0</v>
      </c>
      <c r="QH107" s="9" t="s">
        <v>12</v>
      </c>
      <c r="QI107" s="9">
        <v>57.375</v>
      </c>
      <c r="QJ107" s="9" t="s">
        <v>18</v>
      </c>
      <c r="QK107" s="9">
        <v>98.72800823771698</v>
      </c>
      <c r="QL107" s="9">
        <v>60.36418529433656</v>
      </c>
      <c r="QM107" s="9">
        <v>84.5045783879835</v>
      </c>
      <c r="QN107" s="9">
        <v>95.69368258952095</v>
      </c>
      <c r="QO107" s="9">
        <v>70.20182998507123</v>
      </c>
      <c r="QP107" s="9">
        <v>88.98519407755632</v>
      </c>
      <c r="QQ107" s="9">
        <v>91.16176511647511</v>
      </c>
      <c r="QR107" s="9">
        <v>83.2622096196878</v>
      </c>
      <c r="QS107" s="9">
        <v>49.303107801647975</v>
      </c>
      <c r="QT107" s="9">
        <v>76.45604610443115</v>
      </c>
      <c r="QU107" s="9">
        <v>86.3359748083978</v>
      </c>
      <c r="QV107" s="9">
        <v>67.932019467125</v>
      </c>
      <c r="QW107" s="9">
        <v>87.79939077524061</v>
      </c>
      <c r="QX107" s="9">
        <v>50.9374471235545</v>
      </c>
      <c r="QY107" s="9">
        <v>92.2338902095642</v>
      </c>
      <c r="QZ107" s="9">
        <v>76.95914818075512</v>
      </c>
      <c r="RA107" s="9">
        <v>50.43614814814814</v>
      </c>
      <c r="RB107" s="9">
        <v>98.84119400833876</v>
      </c>
      <c r="RC107" s="9">
        <v>63.05416698629782</v>
      </c>
      <c r="RD107" s="9">
        <v>92.53574117050412</v>
      </c>
      <c r="RE107" s="9">
        <v>95.1691096061025</v>
      </c>
      <c r="RF107" s="9">
        <v>75.79559930438813</v>
      </c>
      <c r="RG107" s="9">
        <v>87.61150756052263</v>
      </c>
      <c r="RH107" s="9">
        <v>92.23660497435692</v>
      </c>
      <c r="RI107" s="9">
        <v>81.4233047911384</v>
      </c>
      <c r="RJ107" s="9">
        <v>69.01082105758258</v>
      </c>
      <c r="RK107" s="9">
        <v>74.65843588293676</v>
      </c>
      <c r="RL107" s="9">
        <v>84.88362483350846</v>
      </c>
      <c r="RM107" s="9">
        <v>53.030548523762185</v>
      </c>
      <c r="RN107" s="9">
        <v>83.94743825683831</v>
      </c>
      <c r="RO107" s="9">
        <v>51.40742776010526</v>
      </c>
      <c r="RP107" s="9">
        <v>72.24754092615802</v>
      </c>
      <c r="RQ107" s="9">
        <v>82.27081583784327</v>
      </c>
      <c r="RR107" s="9">
        <v>62.82138678840595</v>
      </c>
    </row>
    <row r="108" ht="15.75" customHeight="1">
      <c r="A108" s="10" t="s">
        <v>216</v>
      </c>
      <c r="B108" s="10" t="s">
        <v>217</v>
      </c>
      <c r="C108" s="17">
        <v>69.06972965847484</v>
      </c>
      <c r="D108" s="17">
        <v>72.0</v>
      </c>
      <c r="E108" s="17">
        <v>2.380952380952381</v>
      </c>
      <c r="F108" s="17">
        <v>65.88351482503735</v>
      </c>
      <c r="G108" s="17">
        <v>96.12648519290818</v>
      </c>
      <c r="H108" s="10" t="s">
        <v>1200</v>
      </c>
      <c r="I108" s="10" t="s">
        <v>1205</v>
      </c>
      <c r="J108" s="10" t="s">
        <v>1201</v>
      </c>
      <c r="K108" s="10">
        <v>0.0</v>
      </c>
      <c r="M108" s="10">
        <v>3.6635156E7</v>
      </c>
      <c r="N108" s="10">
        <v>7485.01295069865</v>
      </c>
      <c r="O108" s="9" t="s">
        <v>14</v>
      </c>
      <c r="P108" s="9" t="s">
        <v>21</v>
      </c>
      <c r="Q108" s="9" t="s">
        <v>18</v>
      </c>
      <c r="R108" s="9" t="s">
        <v>23</v>
      </c>
      <c r="S108" s="9" t="s">
        <v>18</v>
      </c>
      <c r="T108" s="9" t="s">
        <v>23</v>
      </c>
      <c r="U108" s="9" t="s">
        <v>16</v>
      </c>
      <c r="V108" s="9" t="s">
        <v>23</v>
      </c>
      <c r="W108" s="9" t="s">
        <v>18</v>
      </c>
      <c r="X108" s="9" t="s">
        <v>23</v>
      </c>
      <c r="Y108" s="9" t="s">
        <v>16</v>
      </c>
      <c r="Z108" s="9" t="s">
        <v>23</v>
      </c>
      <c r="AA108" s="9" t="s">
        <v>14</v>
      </c>
      <c r="AB108" s="9" t="s">
        <v>23</v>
      </c>
      <c r="AC108" s="9" t="s">
        <v>16</v>
      </c>
      <c r="AD108" s="9" t="s">
        <v>82</v>
      </c>
      <c r="AE108" s="9" t="s">
        <v>16</v>
      </c>
      <c r="AF108" s="9" t="s">
        <v>23</v>
      </c>
      <c r="AG108" s="9" t="s">
        <v>18</v>
      </c>
      <c r="AH108" s="9" t="s">
        <v>82</v>
      </c>
      <c r="AI108" s="9" t="s">
        <v>16</v>
      </c>
      <c r="AJ108" s="9" t="s">
        <v>25</v>
      </c>
      <c r="AK108" s="9" t="s">
        <v>14</v>
      </c>
      <c r="AL108" s="9" t="s">
        <v>16</v>
      </c>
      <c r="AM108" s="9" t="s">
        <v>21</v>
      </c>
      <c r="AN108" s="9" t="s">
        <v>18</v>
      </c>
      <c r="AO108" s="9" t="s">
        <v>25</v>
      </c>
      <c r="AP108" s="9" t="s">
        <v>14</v>
      </c>
      <c r="AQ108" s="9" t="s">
        <v>25</v>
      </c>
      <c r="AR108" s="9" t="s">
        <v>16</v>
      </c>
      <c r="AS108" s="9" t="s">
        <v>23</v>
      </c>
      <c r="AT108" s="9" t="s">
        <v>14</v>
      </c>
      <c r="AU108" s="9" t="s">
        <v>82</v>
      </c>
      <c r="AV108" s="9">
        <v>0.19</v>
      </c>
      <c r="AW108" s="9"/>
      <c r="AX108" s="9">
        <v>99.7382920110193</v>
      </c>
      <c r="AY108" s="9" t="s">
        <v>12</v>
      </c>
      <c r="AZ108" s="9" t="s">
        <v>21</v>
      </c>
      <c r="BA108" s="9">
        <v>5.1</v>
      </c>
      <c r="BB108" s="9"/>
      <c r="BC108" s="9">
        <v>90.09708737864077</v>
      </c>
      <c r="BD108" s="9" t="s">
        <v>14</v>
      </c>
      <c r="BE108" s="9" t="s">
        <v>21</v>
      </c>
      <c r="BF108" s="9"/>
      <c r="BG108" s="9" t="s">
        <v>1199</v>
      </c>
      <c r="BH108" s="9" t="s">
        <v>1199</v>
      </c>
      <c r="BI108" s="9">
        <v>3.9</v>
      </c>
      <c r="BJ108" s="9"/>
      <c r="BK108" s="9">
        <v>90.78014184397163</v>
      </c>
      <c r="BL108" s="9" t="s">
        <v>12</v>
      </c>
      <c r="BM108" s="9" t="s">
        <v>21</v>
      </c>
      <c r="BN108" s="9">
        <v>14.9</v>
      </c>
      <c r="BO108" s="9"/>
      <c r="BP108" s="9">
        <v>70.3187250996016</v>
      </c>
      <c r="BQ108" s="9" t="s">
        <v>16</v>
      </c>
      <c r="BR108" s="9" t="s">
        <v>23</v>
      </c>
      <c r="BS108" s="9">
        <v>2.3</v>
      </c>
      <c r="BT108" s="9"/>
      <c r="BU108" s="9">
        <v>85.88957055214723</v>
      </c>
      <c r="BV108" s="9" t="s">
        <v>12</v>
      </c>
      <c r="BW108" s="9" t="s">
        <v>21</v>
      </c>
      <c r="BX108" s="9">
        <v>26.1</v>
      </c>
      <c r="BY108" s="9">
        <v>27.863777089783277</v>
      </c>
      <c r="BZ108" s="9" t="s">
        <v>18</v>
      </c>
      <c r="CA108" s="9" t="s">
        <v>27</v>
      </c>
      <c r="CB108" s="9">
        <v>0.9362</v>
      </c>
      <c r="CC108" s="9">
        <v>8.764285714285712</v>
      </c>
      <c r="CD108" s="9" t="s">
        <v>18</v>
      </c>
      <c r="CE108" s="9" t="s">
        <v>27</v>
      </c>
      <c r="CF108" s="9">
        <v>0.8715598822265044</v>
      </c>
      <c r="CG108" s="9">
        <v>27.37000981445797</v>
      </c>
      <c r="CH108" s="9" t="s">
        <v>18</v>
      </c>
      <c r="CI108" s="9"/>
      <c r="CJ108" s="9" t="s">
        <v>1199</v>
      </c>
      <c r="CK108" s="9">
        <v>2.18734960145434</v>
      </c>
      <c r="CL108" s="9">
        <v>65.73265082457215</v>
      </c>
      <c r="CM108" s="9" t="s">
        <v>12</v>
      </c>
      <c r="CN108" s="9" t="s">
        <v>21</v>
      </c>
      <c r="CO108" s="9">
        <v>121.0</v>
      </c>
      <c r="CP108" s="9">
        <v>85.4922279792746</v>
      </c>
      <c r="CQ108" s="9" t="s">
        <v>16</v>
      </c>
      <c r="CR108" s="9" t="s">
        <v>21</v>
      </c>
      <c r="CS108" s="9">
        <v>14.4</v>
      </c>
      <c r="CT108" s="9">
        <v>65.54404145077721</v>
      </c>
      <c r="CU108" s="9" t="s">
        <v>14</v>
      </c>
      <c r="CV108" s="9" t="s">
        <v>21</v>
      </c>
      <c r="CW108" s="9">
        <v>23.3</v>
      </c>
      <c r="CX108" s="9">
        <v>83.76470588235294</v>
      </c>
      <c r="CY108" s="9" t="s">
        <v>12</v>
      </c>
      <c r="CZ108" s="9" t="s">
        <v>21</v>
      </c>
      <c r="DA108" s="9">
        <v>99.0</v>
      </c>
      <c r="DB108" s="9">
        <v>82.35294117647058</v>
      </c>
      <c r="DC108" s="9" t="s">
        <v>18</v>
      </c>
      <c r="DD108" s="9" t="s">
        <v>25</v>
      </c>
      <c r="DE108" s="9">
        <v>0.03</v>
      </c>
      <c r="DF108" s="9"/>
      <c r="DG108" s="9">
        <v>99.45454545454545</v>
      </c>
      <c r="DH108" s="9" t="s">
        <v>12</v>
      </c>
      <c r="DI108" s="9" t="s">
        <v>21</v>
      </c>
      <c r="DJ108" s="9">
        <v>12.4</v>
      </c>
      <c r="DK108" s="9">
        <v>85.71428571428572</v>
      </c>
      <c r="DL108" s="9" t="s">
        <v>12</v>
      </c>
      <c r="DM108" s="9" t="s">
        <v>21</v>
      </c>
      <c r="DN108" s="9">
        <v>49.0</v>
      </c>
      <c r="DO108" s="9">
        <v>86.71366594360087</v>
      </c>
      <c r="DP108" s="9" t="s">
        <v>14</v>
      </c>
      <c r="DQ108" s="9">
        <v>18.6</v>
      </c>
      <c r="DR108" s="9">
        <v>49.50819672131148</v>
      </c>
      <c r="DS108" s="9" t="s">
        <v>18</v>
      </c>
      <c r="DT108" s="9" t="s">
        <v>23</v>
      </c>
      <c r="DU108" s="9">
        <v>76.0</v>
      </c>
      <c r="DV108" s="9">
        <v>75.86206896551724</v>
      </c>
      <c r="DW108" s="9" t="s">
        <v>14</v>
      </c>
      <c r="DX108" s="9" t="s">
        <v>23</v>
      </c>
      <c r="DY108" s="9">
        <v>31.6776</v>
      </c>
      <c r="DZ108" s="9">
        <v>78.71801604668124</v>
      </c>
      <c r="EA108" s="9" t="s">
        <v>14</v>
      </c>
      <c r="EB108" s="9" t="s">
        <v>23</v>
      </c>
      <c r="EC108" s="9">
        <v>73.6</v>
      </c>
      <c r="ED108" s="9">
        <v>65.66970091027306</v>
      </c>
      <c r="EE108" s="9" t="s">
        <v>18</v>
      </c>
      <c r="EF108" s="9" t="s">
        <v>1199</v>
      </c>
      <c r="EG108" s="9">
        <v>99.0</v>
      </c>
      <c r="EH108" s="9">
        <v>98.30508474576271</v>
      </c>
      <c r="EI108" s="9" t="s">
        <v>12</v>
      </c>
      <c r="EJ108" s="9" t="s">
        <v>21</v>
      </c>
      <c r="EK108" s="9">
        <v>61.125</v>
      </c>
      <c r="EL108" s="9">
        <v>37.095469255663424</v>
      </c>
      <c r="EM108" s="9" t="s">
        <v>16</v>
      </c>
      <c r="EN108" s="9" t="s">
        <v>25</v>
      </c>
      <c r="EO108" s="9">
        <v>4.8967920282151685</v>
      </c>
      <c r="EP108" s="9">
        <v>37.13469833058532</v>
      </c>
      <c r="EQ108" s="9" t="s">
        <v>18</v>
      </c>
      <c r="ER108" s="9" t="s">
        <v>27</v>
      </c>
      <c r="ES108" s="9"/>
      <c r="ET108" s="9" t="s">
        <v>1199</v>
      </c>
      <c r="EU108" s="9"/>
      <c r="EV108" s="9" t="s">
        <v>1199</v>
      </c>
      <c r="EW108" s="9" t="s">
        <v>1199</v>
      </c>
      <c r="EX108" s="9"/>
      <c r="EY108" s="9" t="s">
        <v>1199</v>
      </c>
      <c r="EZ108" s="9" t="s">
        <v>1199</v>
      </c>
      <c r="FA108" s="9">
        <v>96.80065</v>
      </c>
      <c r="FB108" s="9">
        <v>93.075</v>
      </c>
      <c r="FC108" s="9" t="s">
        <v>14</v>
      </c>
      <c r="FD108" s="9" t="s">
        <v>21</v>
      </c>
      <c r="FE108" s="9">
        <v>64.8061</v>
      </c>
      <c r="FF108" s="9"/>
      <c r="FG108" s="9">
        <v>57.080609756097566</v>
      </c>
      <c r="FH108" s="9" t="s">
        <v>18</v>
      </c>
      <c r="FI108" s="9" t="s">
        <v>25</v>
      </c>
      <c r="FJ108" s="9">
        <v>91.22096</v>
      </c>
      <c r="FK108" s="9">
        <v>83.97985401459856</v>
      </c>
      <c r="FL108" s="9" t="s">
        <v>14</v>
      </c>
      <c r="FM108" s="9"/>
      <c r="FN108" s="9" t="s">
        <v>1199</v>
      </c>
      <c r="FO108" s="9"/>
      <c r="FP108" s="9" t="s">
        <v>1199</v>
      </c>
      <c r="FQ108" s="9" t="s">
        <v>1199</v>
      </c>
      <c r="FR108" s="9"/>
      <c r="FS108" s="9" t="s">
        <v>1199</v>
      </c>
      <c r="FT108" s="9"/>
      <c r="FU108" s="9" t="s">
        <v>1199</v>
      </c>
      <c r="FV108" s="9"/>
      <c r="FW108" s="9" t="s">
        <v>1199</v>
      </c>
      <c r="FX108" s="9"/>
      <c r="FY108" s="9" t="s">
        <v>1199</v>
      </c>
      <c r="FZ108" s="9">
        <v>74.8</v>
      </c>
      <c r="GA108" s="9"/>
      <c r="GB108" s="9">
        <v>69.45454545454545</v>
      </c>
      <c r="GC108" s="9" t="s">
        <v>14</v>
      </c>
      <c r="GD108" s="9" t="s">
        <v>21</v>
      </c>
      <c r="GE108" s="9">
        <v>69.23076923076923</v>
      </c>
      <c r="GF108" s="9">
        <v>47.13190589479249</v>
      </c>
      <c r="GG108" s="9" t="s">
        <v>18</v>
      </c>
      <c r="GH108" s="9" t="s">
        <v>23</v>
      </c>
      <c r="GI108" s="9">
        <v>33.65384635226536</v>
      </c>
      <c r="GJ108" s="9">
        <v>15.482606818172433</v>
      </c>
      <c r="GK108" s="9" t="s">
        <v>18</v>
      </c>
      <c r="GL108" s="9" t="s">
        <v>25</v>
      </c>
      <c r="GM108" s="9">
        <v>20.5</v>
      </c>
      <c r="GN108" s="9">
        <v>39.549180327868854</v>
      </c>
      <c r="GO108" s="9" t="s">
        <v>16</v>
      </c>
      <c r="GP108" s="9" t="s">
        <v>25</v>
      </c>
      <c r="GQ108" s="9"/>
      <c r="GR108" s="9" t="s">
        <v>1199</v>
      </c>
      <c r="GS108" s="9" t="s">
        <v>1199</v>
      </c>
      <c r="GT108" s="9"/>
      <c r="GU108" s="9" t="s">
        <v>1199</v>
      </c>
      <c r="GV108" s="9">
        <v>82.9699953172099</v>
      </c>
      <c r="GW108" s="9">
        <v>71.6166588620165</v>
      </c>
      <c r="GX108" s="9" t="s">
        <v>16</v>
      </c>
      <c r="GY108" s="9" t="s">
        <v>23</v>
      </c>
      <c r="GZ108" s="9">
        <v>83.466067685051</v>
      </c>
      <c r="HA108" s="9">
        <v>81.68999743637984</v>
      </c>
      <c r="HB108" s="9" t="s">
        <v>16</v>
      </c>
      <c r="HC108" s="9" t="s">
        <v>23</v>
      </c>
      <c r="HD108" s="9">
        <v>49.04</v>
      </c>
      <c r="HE108" s="9">
        <v>58.24</v>
      </c>
      <c r="HF108" s="9" t="s">
        <v>14</v>
      </c>
      <c r="HG108" s="9">
        <v>3.0268123638033986</v>
      </c>
      <c r="HH108" s="9">
        <v>93.11338267340376</v>
      </c>
      <c r="HI108" s="9" t="s">
        <v>12</v>
      </c>
      <c r="HJ108" s="9">
        <v>26.0136</v>
      </c>
      <c r="HK108" s="9">
        <v>26.013599999999997</v>
      </c>
      <c r="HL108" s="9" t="s">
        <v>16</v>
      </c>
      <c r="HM108" s="9"/>
      <c r="HN108" s="9" t="s">
        <v>1199</v>
      </c>
      <c r="HO108" s="9" t="s">
        <v>1199</v>
      </c>
      <c r="HP108" s="9"/>
      <c r="HQ108" s="9" t="s">
        <v>1199</v>
      </c>
      <c r="HR108" s="9" t="s">
        <v>1199</v>
      </c>
      <c r="HS108" s="9">
        <v>100.0</v>
      </c>
      <c r="HT108" s="9">
        <v>100.0</v>
      </c>
      <c r="HU108" s="9" t="s">
        <v>12</v>
      </c>
      <c r="HV108" s="9" t="s">
        <v>21</v>
      </c>
      <c r="HW108" s="9">
        <v>96.75</v>
      </c>
      <c r="HX108" s="9">
        <v>96.68367346938776</v>
      </c>
      <c r="HY108" s="9" t="s">
        <v>12</v>
      </c>
      <c r="HZ108" s="9" t="s">
        <v>21</v>
      </c>
      <c r="IA108" s="9">
        <v>1.9799836369929826</v>
      </c>
      <c r="IB108" s="9">
        <v>66.44095530520369</v>
      </c>
      <c r="IC108" s="9" t="s">
        <v>18</v>
      </c>
      <c r="ID108" s="9" t="s">
        <v>25</v>
      </c>
      <c r="IE108" s="9"/>
      <c r="IF108" s="9" t="s">
        <v>1199</v>
      </c>
      <c r="IG108" s="9" t="s">
        <v>1199</v>
      </c>
      <c r="IH108" s="9">
        <v>-2.463344573141572</v>
      </c>
      <c r="II108" s="9">
        <v>62.11500216679404</v>
      </c>
      <c r="IJ108" s="9" t="s">
        <v>16</v>
      </c>
      <c r="IK108" s="9">
        <v>2.445602730315399</v>
      </c>
      <c r="IL108" s="9"/>
      <c r="IM108" s="9">
        <v>88.88362395311181</v>
      </c>
      <c r="IN108" s="9" t="s">
        <v>12</v>
      </c>
      <c r="IO108" s="9">
        <v>28.6444606781006</v>
      </c>
      <c r="IP108" s="9">
        <v>22.43963117184848</v>
      </c>
      <c r="IQ108" s="9" t="s">
        <v>18</v>
      </c>
      <c r="IR108" s="9" t="s">
        <v>1199</v>
      </c>
      <c r="IS108" s="9">
        <v>9.28800010681152</v>
      </c>
      <c r="IT108" s="9">
        <v>65.40157438263181</v>
      </c>
      <c r="IU108" s="9" t="s">
        <v>16</v>
      </c>
      <c r="IV108" s="9" t="s">
        <v>27</v>
      </c>
      <c r="IW108" s="9">
        <v>0.10700520298914777</v>
      </c>
      <c r="IX108" s="9">
        <v>98.21657995018086</v>
      </c>
      <c r="IY108" s="9" t="s">
        <v>12</v>
      </c>
      <c r="IZ108" s="9"/>
      <c r="JA108" s="9" t="s">
        <v>1199</v>
      </c>
      <c r="JB108" s="9" t="s">
        <v>1199</v>
      </c>
      <c r="JC108" s="9"/>
      <c r="JD108" s="9" t="s">
        <v>1199</v>
      </c>
      <c r="JE108" s="9" t="s">
        <v>1199</v>
      </c>
      <c r="JF108" s="9">
        <v>61.7622120123071</v>
      </c>
      <c r="JG108" s="9">
        <v>60.90205727229765</v>
      </c>
      <c r="JH108" s="9" t="s">
        <v>16</v>
      </c>
      <c r="JI108" s="9" t="s">
        <v>21</v>
      </c>
      <c r="JJ108" s="9">
        <v>58.27873747</v>
      </c>
      <c r="JK108" s="9">
        <v>57.686346318458426</v>
      </c>
      <c r="JL108" s="9" t="s">
        <v>14</v>
      </c>
      <c r="JM108" s="9" t="s">
        <v>21</v>
      </c>
      <c r="JN108" s="9">
        <v>2.434603</v>
      </c>
      <c r="JO108" s="9">
        <v>26.441791666666663</v>
      </c>
      <c r="JP108" s="9" t="s">
        <v>16</v>
      </c>
      <c r="JQ108" s="9" t="s">
        <v>27</v>
      </c>
      <c r="JR108" s="9">
        <v>22.45</v>
      </c>
      <c r="JS108" s="9"/>
      <c r="JT108" s="9">
        <v>24.670329670329668</v>
      </c>
      <c r="JU108" s="9" t="s">
        <v>12</v>
      </c>
      <c r="JV108" s="9">
        <v>0.11516071787265428</v>
      </c>
      <c r="JW108" s="9">
        <v>5.234578085120649</v>
      </c>
      <c r="JX108" s="9" t="s">
        <v>16</v>
      </c>
      <c r="JY108" s="9" t="s">
        <v>25</v>
      </c>
      <c r="JZ108" s="9">
        <v>0.714540004730225</v>
      </c>
      <c r="KA108" s="9"/>
      <c r="KB108" s="9">
        <v>19.31189201973581</v>
      </c>
      <c r="KC108" s="9" t="s">
        <v>18</v>
      </c>
      <c r="KD108" s="9" t="s">
        <v>1199</v>
      </c>
      <c r="KE108" s="9"/>
      <c r="KF108" s="9" t="s">
        <v>1199</v>
      </c>
      <c r="KG108" s="9" t="s">
        <v>1199</v>
      </c>
      <c r="KH108" s="9"/>
      <c r="KI108" s="9" t="s">
        <v>1199</v>
      </c>
      <c r="KJ108" s="9" t="s">
        <v>1199</v>
      </c>
      <c r="KK108" s="9"/>
      <c r="KL108" s="9" t="s">
        <v>1199</v>
      </c>
      <c r="KM108" s="9" t="s">
        <v>1199</v>
      </c>
      <c r="KN108" s="9"/>
      <c r="KO108" s="9" t="s">
        <v>1199</v>
      </c>
      <c r="KP108" s="9">
        <v>41.17721617221832</v>
      </c>
      <c r="KQ108" s="9"/>
      <c r="KR108" s="9">
        <v>61.47263050079346</v>
      </c>
      <c r="KS108" s="9" t="s">
        <v>18</v>
      </c>
      <c r="KT108" s="9" t="s">
        <v>1199</v>
      </c>
      <c r="KU108" s="9"/>
      <c r="KV108" s="9" t="s">
        <v>1199</v>
      </c>
      <c r="KW108" s="9" t="s">
        <v>1199</v>
      </c>
      <c r="KX108" s="9"/>
      <c r="KY108" s="9" t="s">
        <v>1199</v>
      </c>
      <c r="KZ108" s="9" t="s">
        <v>1199</v>
      </c>
      <c r="LA108" s="9">
        <v>32.594</v>
      </c>
      <c r="LB108" s="9">
        <v>67.4175960346964</v>
      </c>
      <c r="LC108" s="9" t="s">
        <v>18</v>
      </c>
      <c r="LD108" s="9" t="s">
        <v>27</v>
      </c>
      <c r="LE108" s="9">
        <v>94.14516833484987</v>
      </c>
      <c r="LF108" s="9">
        <v>93.76482250782733</v>
      </c>
      <c r="LG108" s="9" t="s">
        <v>14</v>
      </c>
      <c r="LH108" s="9" t="s">
        <v>25</v>
      </c>
      <c r="LI108" s="9">
        <v>55.066176559692714</v>
      </c>
      <c r="LJ108" s="9">
        <v>55.30223467482583</v>
      </c>
      <c r="LK108" s="9" t="s">
        <v>16</v>
      </c>
      <c r="LL108" s="9" t="s">
        <v>25</v>
      </c>
      <c r="LM108" s="9"/>
      <c r="LN108" s="9" t="s">
        <v>1199</v>
      </c>
      <c r="LO108" s="9">
        <v>1.46</v>
      </c>
      <c r="LP108" s="9">
        <v>62.22222222222222</v>
      </c>
      <c r="LQ108" s="9" t="s">
        <v>14</v>
      </c>
      <c r="LR108" s="9">
        <v>3.7</v>
      </c>
      <c r="LS108" s="9">
        <v>84.97854077253218</v>
      </c>
      <c r="LT108" s="9" t="s">
        <v>12</v>
      </c>
      <c r="LU108" s="9">
        <v>12.210596605657411</v>
      </c>
      <c r="LV108" s="9">
        <v>82.7277336199743</v>
      </c>
      <c r="LW108" s="9" t="s">
        <v>14</v>
      </c>
      <c r="LX108" s="9">
        <v>0.028308311676247058</v>
      </c>
      <c r="LY108" s="9">
        <v>99.90595245290282</v>
      </c>
      <c r="LZ108" s="9" t="s">
        <v>12</v>
      </c>
      <c r="MA108" s="9"/>
      <c r="MB108" s="9"/>
      <c r="MC108" s="9" t="s">
        <v>1199</v>
      </c>
      <c r="MD108" s="9"/>
      <c r="ME108" s="9"/>
      <c r="MF108" s="9" t="s">
        <v>1199</v>
      </c>
      <c r="MG108" s="9"/>
      <c r="MH108" s="9" t="s">
        <v>1199</v>
      </c>
      <c r="MI108" s="9">
        <v>1.5024044424001666</v>
      </c>
      <c r="MJ108" s="9">
        <v>93.66074074936638</v>
      </c>
      <c r="MK108" s="9" t="s">
        <v>12</v>
      </c>
      <c r="ML108" s="9" t="s">
        <v>21</v>
      </c>
      <c r="MM108" s="9">
        <v>0.5145275980701796</v>
      </c>
      <c r="MN108" s="9">
        <v>83.92101256030689</v>
      </c>
      <c r="MO108" s="9" t="s">
        <v>14</v>
      </c>
      <c r="MP108" s="9">
        <v>1455.4582398311413</v>
      </c>
      <c r="MQ108" s="9">
        <v>91.914120889827</v>
      </c>
      <c r="MR108" s="9" t="s">
        <v>18</v>
      </c>
      <c r="MS108" s="9">
        <v>0.0015426900092314465</v>
      </c>
      <c r="MT108" s="9">
        <v>99.99999649388634</v>
      </c>
      <c r="MU108" s="9" t="s">
        <v>12</v>
      </c>
      <c r="MV108" s="9"/>
      <c r="MW108" s="9" t="s">
        <v>1199</v>
      </c>
      <c r="MX108" s="9">
        <v>34.50201</v>
      </c>
      <c r="MY108" s="9">
        <v>34.50201</v>
      </c>
      <c r="MZ108" s="9" t="s">
        <v>14</v>
      </c>
      <c r="NA108" s="9" t="s">
        <v>25</v>
      </c>
      <c r="NB108" s="9">
        <v>52.84</v>
      </c>
      <c r="NC108" s="9">
        <v>33.94957983193277</v>
      </c>
      <c r="ND108" s="9" t="s">
        <v>18</v>
      </c>
      <c r="NE108" s="9" t="s">
        <v>27</v>
      </c>
      <c r="NF108" s="9">
        <v>6.30619053853626</v>
      </c>
      <c r="NG108" s="9">
        <v>93.04719896523015</v>
      </c>
      <c r="NH108" s="9" t="s">
        <v>12</v>
      </c>
      <c r="NI108" s="9" t="s">
        <v>21</v>
      </c>
      <c r="NJ108" s="9">
        <v>62.00048739999999</v>
      </c>
      <c r="NK108" s="9">
        <v>31.460126516853943</v>
      </c>
      <c r="NL108" s="9" t="s">
        <v>18</v>
      </c>
      <c r="NM108" s="9" t="s">
        <v>25</v>
      </c>
      <c r="NN108" s="9">
        <v>43.00448</v>
      </c>
      <c r="NO108" s="9">
        <v>40.25626834381551</v>
      </c>
      <c r="NP108" s="9" t="s">
        <v>14</v>
      </c>
      <c r="NQ108" s="9" t="s">
        <v>25</v>
      </c>
      <c r="NR108" s="9">
        <v>80.76722</v>
      </c>
      <c r="NS108" s="9">
        <v>80.76722</v>
      </c>
      <c r="NT108" s="9" t="s">
        <v>12</v>
      </c>
      <c r="NU108" s="9" t="s">
        <v>21</v>
      </c>
      <c r="NV108" s="9">
        <v>0.88534</v>
      </c>
      <c r="NW108" s="9">
        <v>71.33500000000001</v>
      </c>
      <c r="NX108" s="9" t="s">
        <v>14</v>
      </c>
      <c r="NY108" s="9" t="s">
        <v>25</v>
      </c>
      <c r="NZ108" s="9">
        <v>0.18065912349847674</v>
      </c>
      <c r="OA108" s="9"/>
      <c r="OB108" s="9">
        <v>87.95605843343489</v>
      </c>
      <c r="OC108" s="9" t="s">
        <v>14</v>
      </c>
      <c r="OD108" s="9">
        <v>0.6974127283329603</v>
      </c>
      <c r="OE108" s="9">
        <v>97.7284687135629</v>
      </c>
      <c r="OF108" s="9" t="s">
        <v>12</v>
      </c>
      <c r="OG108" s="9">
        <v>1.2383875309374204</v>
      </c>
      <c r="OH108" s="9">
        <v>97.51090840600152</v>
      </c>
      <c r="OI108" s="9" t="s">
        <v>12</v>
      </c>
      <c r="OJ108" s="9" t="s">
        <v>21</v>
      </c>
      <c r="OK108" s="9">
        <v>0.4101081862261781</v>
      </c>
      <c r="OL108" s="9">
        <v>49.98409026085616</v>
      </c>
      <c r="OM108" s="9" t="s">
        <v>16</v>
      </c>
      <c r="ON108" s="9" t="s">
        <v>21</v>
      </c>
      <c r="OO108" s="9">
        <v>63.831521699745664</v>
      </c>
      <c r="OP108" s="9">
        <v>54.09038894692222</v>
      </c>
      <c r="OQ108" s="9" t="s">
        <v>16</v>
      </c>
      <c r="OR108" s="9" t="s">
        <v>27</v>
      </c>
      <c r="OS108" s="9">
        <v>4.599541346</v>
      </c>
      <c r="OT108" s="9">
        <v>55.25108805263157</v>
      </c>
      <c r="OU108" s="9" t="s">
        <v>12</v>
      </c>
      <c r="OV108" s="9">
        <v>94.0</v>
      </c>
      <c r="OW108" s="9">
        <v>93.23562570462232</v>
      </c>
      <c r="OX108" s="9" t="s">
        <v>14</v>
      </c>
      <c r="OY108" s="9">
        <v>43.0</v>
      </c>
      <c r="OZ108" s="9">
        <v>39.682539682539684</v>
      </c>
      <c r="PA108" s="9" t="s">
        <v>16</v>
      </c>
      <c r="PB108" s="9" t="s">
        <v>21</v>
      </c>
      <c r="PC108" s="9">
        <v>8.3</v>
      </c>
      <c r="PD108" s="9"/>
      <c r="PE108" s="9">
        <v>78.88040712468192</v>
      </c>
      <c r="PF108" s="9" t="s">
        <v>16</v>
      </c>
      <c r="PG108" s="9">
        <v>0.0</v>
      </c>
      <c r="PH108" s="9">
        <v>1.0</v>
      </c>
      <c r="PI108" s="9">
        <v>100.0</v>
      </c>
      <c r="PJ108" s="9" t="s">
        <v>12</v>
      </c>
      <c r="PK108" s="9">
        <v>43.13</v>
      </c>
      <c r="PL108" s="9">
        <v>52.67142857142857</v>
      </c>
      <c r="PM108" s="9" t="s">
        <v>16</v>
      </c>
      <c r="PN108" s="9" t="s">
        <v>27</v>
      </c>
      <c r="PO108" s="9"/>
      <c r="PP108" s="9" t="s">
        <v>1199</v>
      </c>
      <c r="PQ108" s="9" t="s">
        <v>1199</v>
      </c>
      <c r="PR108" s="9">
        <v>7.77960169</v>
      </c>
      <c r="PS108" s="9"/>
      <c r="PT108" s="9">
        <v>51.864011266666665</v>
      </c>
      <c r="PU108" s="9" t="s">
        <v>14</v>
      </c>
      <c r="PV108" s="9" t="s">
        <v>1199</v>
      </c>
      <c r="PW108" s="9"/>
      <c r="PX108" s="9"/>
      <c r="PY108" s="9" t="s">
        <v>1199</v>
      </c>
      <c r="PZ108" s="9" t="s">
        <v>1199</v>
      </c>
      <c r="QA108" s="9">
        <v>32.71183429597001</v>
      </c>
      <c r="QB108" s="9">
        <v>75.70611431990002</v>
      </c>
      <c r="QC108" s="9" t="s">
        <v>12</v>
      </c>
      <c r="QD108" s="9" t="s">
        <v>1199</v>
      </c>
      <c r="QE108" s="9">
        <v>0.0</v>
      </c>
      <c r="QF108" s="9">
        <v>1.0</v>
      </c>
      <c r="QG108" s="9">
        <v>100.0</v>
      </c>
      <c r="QH108" s="9" t="s">
        <v>12</v>
      </c>
      <c r="QI108" s="9"/>
      <c r="QJ108" s="9" t="s">
        <v>1199</v>
      </c>
      <c r="QK108" s="9">
        <v>94.91768969483003</v>
      </c>
      <c r="QL108" s="9">
        <v>53.81702299125994</v>
      </c>
      <c r="QM108" s="9">
        <v>73.66640346979297</v>
      </c>
      <c r="QN108" s="9">
        <v>78.04515459023203</v>
      </c>
      <c r="QO108" s="9">
        <v>42.904559623844804</v>
      </c>
      <c r="QP108" s="9">
        <v>66.13472779436002</v>
      </c>
      <c r="QQ108" s="9">
        <v>87.70820959153048</v>
      </c>
      <c r="QR108" s="9">
        <v>67.4112823249134</v>
      </c>
      <c r="QS108" s="9">
        <v>32.37449917210148</v>
      </c>
      <c r="QT108" s="9">
        <v>61.47263050079346</v>
      </c>
      <c r="QU108" s="9">
        <v>72.16155107244985</v>
      </c>
      <c r="QV108" s="9">
        <v>82.45861226690789</v>
      </c>
      <c r="QW108" s="9">
        <v>92.37396767334666</v>
      </c>
      <c r="QX108" s="9">
        <v>48.23972882850422</v>
      </c>
      <c r="QY108" s="9">
        <v>75.60860309816266</v>
      </c>
      <c r="QZ108" s="9">
        <v>69.03405297218711</v>
      </c>
      <c r="RA108" s="9">
        <v>75.85670852885556</v>
      </c>
      <c r="RB108" s="9">
        <v>93.56562090454412</v>
      </c>
      <c r="RC108" s="9">
        <v>50.24599326228981</v>
      </c>
      <c r="RD108" s="9">
        <v>75.82087955940257</v>
      </c>
      <c r="RE108" s="9">
        <v>79.2314917004858</v>
      </c>
      <c r="RF108" s="9">
        <v>43.347698626534154</v>
      </c>
      <c r="RG108" s="9">
        <v>55.72330398355046</v>
      </c>
      <c r="RH108" s="9">
        <v>88.2919232975332</v>
      </c>
      <c r="RI108" s="9">
        <v>65.01024433225987</v>
      </c>
      <c r="RJ108" s="9">
        <v>37.634731084362755</v>
      </c>
      <c r="RK108" s="9">
        <v>69.98995146952885</v>
      </c>
      <c r="RL108" s="9">
        <v>60.0226978989482</v>
      </c>
      <c r="RM108" s="9">
        <v>73.23396264823606</v>
      </c>
      <c r="RN108" s="9">
        <v>78.20934425835904</v>
      </c>
      <c r="RO108" s="9">
        <v>49.68693269454972</v>
      </c>
      <c r="RP108" s="9">
        <v>57.826538335092565</v>
      </c>
      <c r="RQ108" s="9">
        <v>68.2358408773693</v>
      </c>
      <c r="RR108" s="9">
        <v>73.94259709258853</v>
      </c>
    </row>
    <row r="109" ht="15.75" customHeight="1">
      <c r="A109" s="10" t="s">
        <v>430</v>
      </c>
      <c r="B109" s="10" t="s">
        <v>431</v>
      </c>
      <c r="C109" s="17"/>
      <c r="D109" s="17"/>
      <c r="E109" s="17"/>
      <c r="F109" s="17">
        <v>70.36599712250928</v>
      </c>
      <c r="G109" s="17" t="s">
        <v>1199</v>
      </c>
      <c r="H109" s="10" t="s">
        <v>1202</v>
      </c>
      <c r="I109" s="10" t="s">
        <v>1197</v>
      </c>
      <c r="J109" s="10" t="s">
        <v>1204</v>
      </c>
      <c r="K109" s="10">
        <v>0.0</v>
      </c>
      <c r="M109" s="10">
        <v>39102.0</v>
      </c>
      <c r="O109" s="9" t="s">
        <v>83</v>
      </c>
      <c r="P109" s="9" t="s">
        <v>82</v>
      </c>
      <c r="Q109" s="9" t="s">
        <v>83</v>
      </c>
      <c r="R109" s="9" t="s">
        <v>82</v>
      </c>
      <c r="S109" s="9" t="s">
        <v>83</v>
      </c>
      <c r="T109" s="9" t="s">
        <v>82</v>
      </c>
      <c r="U109" s="9" t="s">
        <v>83</v>
      </c>
      <c r="V109" s="9" t="s">
        <v>82</v>
      </c>
      <c r="W109" s="9" t="s">
        <v>83</v>
      </c>
      <c r="X109" s="9" t="s">
        <v>82</v>
      </c>
      <c r="Y109" s="9" t="s">
        <v>12</v>
      </c>
      <c r="Z109" s="9" t="s">
        <v>21</v>
      </c>
      <c r="AA109" s="9" t="s">
        <v>12</v>
      </c>
      <c r="AB109" s="9" t="s">
        <v>82</v>
      </c>
      <c r="AC109" s="9" t="s">
        <v>83</v>
      </c>
      <c r="AD109" s="9" t="s">
        <v>82</v>
      </c>
      <c r="AE109" s="9" t="s">
        <v>14</v>
      </c>
      <c r="AF109" s="9" t="s">
        <v>82</v>
      </c>
      <c r="AG109" s="9" t="s">
        <v>83</v>
      </c>
      <c r="AH109" s="9" t="s">
        <v>82</v>
      </c>
      <c r="AI109" s="9" t="s">
        <v>83</v>
      </c>
      <c r="AJ109" s="9" t="s">
        <v>82</v>
      </c>
      <c r="AK109" s="9" t="s">
        <v>83</v>
      </c>
      <c r="AL109" s="9" t="s">
        <v>16</v>
      </c>
      <c r="AM109" s="9" t="s">
        <v>21</v>
      </c>
      <c r="AN109" s="9" t="s">
        <v>83</v>
      </c>
      <c r="AO109" s="9" t="s">
        <v>82</v>
      </c>
      <c r="AP109" s="9" t="s">
        <v>83</v>
      </c>
      <c r="AQ109" s="9" t="s">
        <v>82</v>
      </c>
      <c r="AR109" s="9" t="s">
        <v>83</v>
      </c>
      <c r="AS109" s="9" t="s">
        <v>82</v>
      </c>
      <c r="AT109" s="9" t="s">
        <v>14</v>
      </c>
      <c r="AU109" s="9" t="s">
        <v>82</v>
      </c>
      <c r="AV109" s="9"/>
      <c r="AW109" s="9"/>
      <c r="AX109" s="9"/>
      <c r="AY109" s="9" t="s">
        <v>1199</v>
      </c>
      <c r="AZ109" s="9" t="s">
        <v>1199</v>
      </c>
      <c r="BA109" s="9"/>
      <c r="BB109" s="9"/>
      <c r="BC109" s="9"/>
      <c r="BD109" s="9" t="s">
        <v>1199</v>
      </c>
      <c r="BE109" s="9" t="s">
        <v>1199</v>
      </c>
      <c r="BF109" s="9"/>
      <c r="BG109" s="9" t="s">
        <v>1199</v>
      </c>
      <c r="BH109" s="9" t="s">
        <v>1199</v>
      </c>
      <c r="BI109" s="9">
        <v>1.17</v>
      </c>
      <c r="BJ109" s="9">
        <v>1.0</v>
      </c>
      <c r="BK109" s="9"/>
      <c r="BL109" s="9" t="s">
        <v>12</v>
      </c>
      <c r="BM109" s="9" t="s">
        <v>1199</v>
      </c>
      <c r="BN109" s="9">
        <v>2.58</v>
      </c>
      <c r="BO109" s="9">
        <v>1.0</v>
      </c>
      <c r="BP109" s="9"/>
      <c r="BQ109" s="9" t="s">
        <v>12</v>
      </c>
      <c r="BR109" s="9" t="s">
        <v>1199</v>
      </c>
      <c r="BS109" s="9">
        <v>0.7</v>
      </c>
      <c r="BT109" s="9">
        <v>1.0</v>
      </c>
      <c r="BU109" s="9"/>
      <c r="BV109" s="9" t="s">
        <v>12</v>
      </c>
      <c r="BW109" s="9" t="s">
        <v>1199</v>
      </c>
      <c r="BX109" s="9"/>
      <c r="BY109" s="9"/>
      <c r="BZ109" s="9" t="s">
        <v>1199</v>
      </c>
      <c r="CA109" s="9" t="s">
        <v>1199</v>
      </c>
      <c r="CB109" s="9"/>
      <c r="CC109" s="9"/>
      <c r="CD109" s="9" t="s">
        <v>1199</v>
      </c>
      <c r="CE109" s="9" t="s">
        <v>1199</v>
      </c>
      <c r="CF109" s="9"/>
      <c r="CG109" s="9"/>
      <c r="CH109" s="9" t="s">
        <v>1199</v>
      </c>
      <c r="CI109" s="9"/>
      <c r="CJ109" s="9" t="s">
        <v>1199</v>
      </c>
      <c r="CK109" s="9"/>
      <c r="CL109" s="9"/>
      <c r="CM109" s="9" t="s">
        <v>1199</v>
      </c>
      <c r="CN109" s="9" t="s">
        <v>1199</v>
      </c>
      <c r="CO109" s="9"/>
      <c r="CP109" s="9"/>
      <c r="CQ109" s="9" t="s">
        <v>1199</v>
      </c>
      <c r="CR109" s="9" t="s">
        <v>1199</v>
      </c>
      <c r="CS109" s="9">
        <v>1.7</v>
      </c>
      <c r="CT109" s="9"/>
      <c r="CU109" s="9" t="s">
        <v>12</v>
      </c>
      <c r="CV109" s="9" t="s">
        <v>21</v>
      </c>
      <c r="CW109" s="9">
        <v>3.3</v>
      </c>
      <c r="CX109" s="9"/>
      <c r="CY109" s="9" t="s">
        <v>12</v>
      </c>
      <c r="CZ109" s="9" t="s">
        <v>21</v>
      </c>
      <c r="DA109" s="9">
        <v>0.0</v>
      </c>
      <c r="DB109" s="9"/>
      <c r="DC109" s="9" t="s">
        <v>12</v>
      </c>
      <c r="DD109" s="9" t="s">
        <v>21</v>
      </c>
      <c r="DE109" s="9"/>
      <c r="DF109" s="9"/>
      <c r="DG109" s="9"/>
      <c r="DH109" s="9" t="s">
        <v>1199</v>
      </c>
      <c r="DI109" s="9" t="s">
        <v>1199</v>
      </c>
      <c r="DJ109" s="9"/>
      <c r="DK109" s="9"/>
      <c r="DL109" s="9" t="s">
        <v>1199</v>
      </c>
      <c r="DM109" s="9" t="s">
        <v>1199</v>
      </c>
      <c r="DN109" s="9"/>
      <c r="DO109" s="9"/>
      <c r="DP109" s="9" t="s">
        <v>1199</v>
      </c>
      <c r="DQ109" s="9"/>
      <c r="DR109" s="9"/>
      <c r="DS109" s="9" t="s">
        <v>1199</v>
      </c>
      <c r="DT109" s="9" t="s">
        <v>1199</v>
      </c>
      <c r="DU109" s="9"/>
      <c r="DV109" s="9"/>
      <c r="DW109" s="9" t="s">
        <v>1199</v>
      </c>
      <c r="DX109" s="9" t="s">
        <v>1199</v>
      </c>
      <c r="DY109" s="9"/>
      <c r="DZ109" s="9"/>
      <c r="EA109" s="9" t="s">
        <v>1199</v>
      </c>
      <c r="EB109" s="9" t="s">
        <v>1199</v>
      </c>
      <c r="EC109" s="9"/>
      <c r="ED109" s="9"/>
      <c r="EE109" s="9" t="s">
        <v>1199</v>
      </c>
      <c r="EF109" s="9" t="s">
        <v>1199</v>
      </c>
      <c r="EG109" s="9">
        <v>87.0</v>
      </c>
      <c r="EH109" s="9"/>
      <c r="EI109" s="9" t="s">
        <v>14</v>
      </c>
      <c r="EJ109" s="9" t="s">
        <v>27</v>
      </c>
      <c r="EK109" s="9"/>
      <c r="EL109" s="9"/>
      <c r="EM109" s="9" t="s">
        <v>1199</v>
      </c>
      <c r="EN109" s="9" t="s">
        <v>1199</v>
      </c>
      <c r="EO109" s="9"/>
      <c r="EP109" s="9"/>
      <c r="EQ109" s="9" t="s">
        <v>1199</v>
      </c>
      <c r="ER109" s="9" t="s">
        <v>1199</v>
      </c>
      <c r="ES109" s="9"/>
      <c r="ET109" s="9" t="s">
        <v>1199</v>
      </c>
      <c r="EU109" s="9"/>
      <c r="EV109" s="9" t="s">
        <v>1199</v>
      </c>
      <c r="EW109" s="9" t="s">
        <v>1199</v>
      </c>
      <c r="EX109" s="9"/>
      <c r="EY109" s="9" t="s">
        <v>1199</v>
      </c>
      <c r="EZ109" s="9" t="s">
        <v>1199</v>
      </c>
      <c r="FA109" s="9"/>
      <c r="FB109" s="9"/>
      <c r="FC109" s="9" t="s">
        <v>1199</v>
      </c>
      <c r="FD109" s="9" t="s">
        <v>1199</v>
      </c>
      <c r="FE109" s="9"/>
      <c r="FF109" s="9"/>
      <c r="FG109" s="9"/>
      <c r="FH109" s="9" t="s">
        <v>1199</v>
      </c>
      <c r="FI109" s="9" t="s">
        <v>1199</v>
      </c>
      <c r="FJ109" s="9"/>
      <c r="FK109" s="9"/>
      <c r="FL109" s="9" t="s">
        <v>1199</v>
      </c>
      <c r="FM109" s="9"/>
      <c r="FN109" s="9" t="s">
        <v>1199</v>
      </c>
      <c r="FO109" s="9"/>
      <c r="FP109" s="9" t="s">
        <v>1199</v>
      </c>
      <c r="FQ109" s="9" t="s">
        <v>1199</v>
      </c>
      <c r="FR109" s="9"/>
      <c r="FS109" s="9" t="s">
        <v>1199</v>
      </c>
      <c r="FT109" s="9"/>
      <c r="FU109" s="9" t="s">
        <v>1199</v>
      </c>
      <c r="FV109" s="9"/>
      <c r="FW109" s="9" t="s">
        <v>1199</v>
      </c>
      <c r="FX109" s="9"/>
      <c r="FY109" s="9" t="s">
        <v>1199</v>
      </c>
      <c r="FZ109" s="9"/>
      <c r="GA109" s="9"/>
      <c r="GB109" s="9"/>
      <c r="GC109" s="9" t="s">
        <v>1199</v>
      </c>
      <c r="GD109" s="9" t="s">
        <v>1199</v>
      </c>
      <c r="GE109" s="9"/>
      <c r="GF109" s="9"/>
      <c r="GG109" s="9" t="s">
        <v>1199</v>
      </c>
      <c r="GH109" s="9" t="s">
        <v>1199</v>
      </c>
      <c r="GI109" s="9"/>
      <c r="GJ109" s="9"/>
      <c r="GK109" s="9" t="s">
        <v>1199</v>
      </c>
      <c r="GL109" s="9" t="s">
        <v>1199</v>
      </c>
      <c r="GM109" s="9">
        <v>33.3</v>
      </c>
      <c r="GN109" s="9"/>
      <c r="GO109" s="9" t="s">
        <v>14</v>
      </c>
      <c r="GP109" s="9" t="s">
        <v>21</v>
      </c>
      <c r="GQ109" s="9"/>
      <c r="GR109" s="9" t="s">
        <v>1199</v>
      </c>
      <c r="GS109" s="9" t="s">
        <v>1199</v>
      </c>
      <c r="GT109" s="9"/>
      <c r="GU109" s="9" t="s">
        <v>1199</v>
      </c>
      <c r="GV109" s="9">
        <v>100.0</v>
      </c>
      <c r="GW109" s="9"/>
      <c r="GX109" s="9" t="s">
        <v>12</v>
      </c>
      <c r="GY109" s="9" t="s">
        <v>21</v>
      </c>
      <c r="GZ109" s="9">
        <v>100.0</v>
      </c>
      <c r="HA109" s="9"/>
      <c r="HB109" s="9" t="s">
        <v>12</v>
      </c>
      <c r="HC109" s="9" t="s">
        <v>21</v>
      </c>
      <c r="HD109" s="9"/>
      <c r="HE109" s="9"/>
      <c r="HF109" s="9" t="s">
        <v>1199</v>
      </c>
      <c r="HG109" s="9"/>
      <c r="HH109" s="9"/>
      <c r="HI109" s="9" t="s">
        <v>1199</v>
      </c>
      <c r="HJ109" s="9">
        <v>100.0</v>
      </c>
      <c r="HK109" s="9"/>
      <c r="HL109" s="9" t="s">
        <v>12</v>
      </c>
      <c r="HM109" s="9"/>
      <c r="HN109" s="9" t="s">
        <v>1199</v>
      </c>
      <c r="HO109" s="9" t="s">
        <v>1199</v>
      </c>
      <c r="HP109" s="9"/>
      <c r="HQ109" s="9" t="s">
        <v>1199</v>
      </c>
      <c r="HR109" s="9" t="s">
        <v>1199</v>
      </c>
      <c r="HS109" s="9">
        <v>100.0</v>
      </c>
      <c r="HT109" s="9"/>
      <c r="HU109" s="9" t="s">
        <v>12</v>
      </c>
      <c r="HV109" s="9" t="s">
        <v>21</v>
      </c>
      <c r="HW109" s="9">
        <v>100.0</v>
      </c>
      <c r="HX109" s="9"/>
      <c r="HY109" s="9" t="s">
        <v>12</v>
      </c>
      <c r="HZ109" s="9" t="s">
        <v>21</v>
      </c>
      <c r="IA109" s="9"/>
      <c r="IB109" s="9"/>
      <c r="IC109" s="9" t="s">
        <v>1199</v>
      </c>
      <c r="ID109" s="9" t="s">
        <v>1199</v>
      </c>
      <c r="IE109" s="9"/>
      <c r="IF109" s="9" t="s">
        <v>1199</v>
      </c>
      <c r="IG109" s="9" t="s">
        <v>1199</v>
      </c>
      <c r="IH109" s="9"/>
      <c r="II109" s="9"/>
      <c r="IJ109" s="9" t="s">
        <v>1199</v>
      </c>
      <c r="IK109" s="9"/>
      <c r="IL109" s="9"/>
      <c r="IM109" s="9"/>
      <c r="IN109" s="9" t="s">
        <v>1199</v>
      </c>
      <c r="IO109" s="9"/>
      <c r="IP109" s="9"/>
      <c r="IQ109" s="9" t="s">
        <v>1199</v>
      </c>
      <c r="IR109" s="9" t="s">
        <v>1199</v>
      </c>
      <c r="IS109" s="9"/>
      <c r="IT109" s="9"/>
      <c r="IU109" s="9" t="s">
        <v>1199</v>
      </c>
      <c r="IV109" s="9" t="s">
        <v>1199</v>
      </c>
      <c r="IW109" s="9">
        <v>2.0217285814417427</v>
      </c>
      <c r="IX109" s="9"/>
      <c r="IY109" s="9" t="s">
        <v>16</v>
      </c>
      <c r="IZ109" s="9"/>
      <c r="JA109" s="9" t="s">
        <v>1199</v>
      </c>
      <c r="JB109" s="9" t="s">
        <v>1199</v>
      </c>
      <c r="JC109" s="9"/>
      <c r="JD109" s="9" t="s">
        <v>1199</v>
      </c>
      <c r="JE109" s="9" t="s">
        <v>1199</v>
      </c>
      <c r="JF109" s="9">
        <v>97.0529768369275</v>
      </c>
      <c r="JG109" s="9"/>
      <c r="JH109" s="9" t="s">
        <v>12</v>
      </c>
      <c r="JI109" s="9" t="s">
        <v>21</v>
      </c>
      <c r="JJ109" s="9">
        <v>84.8688461</v>
      </c>
      <c r="JK109" s="9"/>
      <c r="JL109" s="9" t="s">
        <v>12</v>
      </c>
      <c r="JM109" s="9" t="s">
        <v>21</v>
      </c>
      <c r="JN109" s="9"/>
      <c r="JO109" s="9"/>
      <c r="JP109" s="9" t="s">
        <v>1199</v>
      </c>
      <c r="JQ109" s="9" t="s">
        <v>1199</v>
      </c>
      <c r="JR109" s="9">
        <v>0.0</v>
      </c>
      <c r="JS109" s="9">
        <v>1.0</v>
      </c>
      <c r="JT109" s="9"/>
      <c r="JU109" s="9" t="s">
        <v>16</v>
      </c>
      <c r="JV109" s="9">
        <v>1.0311956154705317</v>
      </c>
      <c r="JW109" s="9"/>
      <c r="JX109" s="9" t="s">
        <v>12</v>
      </c>
      <c r="JY109" s="9" t="s">
        <v>21</v>
      </c>
      <c r="JZ109" s="9"/>
      <c r="KA109" s="9"/>
      <c r="KB109" s="9"/>
      <c r="KC109" s="9" t="s">
        <v>1199</v>
      </c>
      <c r="KD109" s="9" t="s">
        <v>1199</v>
      </c>
      <c r="KE109" s="9"/>
      <c r="KF109" s="9" t="s">
        <v>1199</v>
      </c>
      <c r="KG109" s="9" t="s">
        <v>1199</v>
      </c>
      <c r="KH109" s="9"/>
      <c r="KI109" s="9" t="s">
        <v>1199</v>
      </c>
      <c r="KJ109" s="9" t="s">
        <v>1199</v>
      </c>
      <c r="KK109" s="9"/>
      <c r="KL109" s="9" t="s">
        <v>1199</v>
      </c>
      <c r="KM109" s="9" t="s">
        <v>1199</v>
      </c>
      <c r="KN109" s="9"/>
      <c r="KO109" s="9" t="s">
        <v>1199</v>
      </c>
      <c r="KP109" s="9"/>
      <c r="KQ109" s="9"/>
      <c r="KR109" s="9"/>
      <c r="KS109" s="9" t="s">
        <v>1199</v>
      </c>
      <c r="KT109" s="9" t="s">
        <v>1199</v>
      </c>
      <c r="KU109" s="9"/>
      <c r="KV109" s="9" t="s">
        <v>1199</v>
      </c>
      <c r="KW109" s="9" t="s">
        <v>1199</v>
      </c>
      <c r="KX109" s="9"/>
      <c r="KY109" s="9" t="s">
        <v>1199</v>
      </c>
      <c r="KZ109" s="9" t="s">
        <v>1199</v>
      </c>
      <c r="LA109" s="9"/>
      <c r="LB109" s="9"/>
      <c r="LC109" s="9" t="s">
        <v>1199</v>
      </c>
      <c r="LD109" s="9" t="s">
        <v>1199</v>
      </c>
      <c r="LE109" s="9">
        <v>100.0</v>
      </c>
      <c r="LF109" s="9"/>
      <c r="LG109" s="9" t="s">
        <v>12</v>
      </c>
      <c r="LH109" s="9" t="s">
        <v>21</v>
      </c>
      <c r="LI109" s="9"/>
      <c r="LJ109" s="9"/>
      <c r="LK109" s="9" t="s">
        <v>1199</v>
      </c>
      <c r="LL109" s="9" t="s">
        <v>1199</v>
      </c>
      <c r="LM109" s="9"/>
      <c r="LN109" s="9" t="s">
        <v>1199</v>
      </c>
      <c r="LO109" s="9"/>
      <c r="LP109" s="9"/>
      <c r="LQ109" s="9" t="s">
        <v>1199</v>
      </c>
      <c r="LR109" s="9"/>
      <c r="LS109" s="9"/>
      <c r="LT109" s="9" t="s">
        <v>1199</v>
      </c>
      <c r="LU109" s="9"/>
      <c r="LV109" s="9"/>
      <c r="LW109" s="9" t="s">
        <v>1199</v>
      </c>
      <c r="LX109" s="9"/>
      <c r="LY109" s="9"/>
      <c r="LZ109" s="9" t="s">
        <v>1199</v>
      </c>
      <c r="MA109" s="9"/>
      <c r="MB109" s="9"/>
      <c r="MC109" s="9" t="s">
        <v>1199</v>
      </c>
      <c r="MD109" s="9"/>
      <c r="ME109" s="9"/>
      <c r="MF109" s="9" t="s">
        <v>1199</v>
      </c>
      <c r="MG109" s="9"/>
      <c r="MH109" s="9" t="s">
        <v>1199</v>
      </c>
      <c r="MI109" s="9">
        <v>1.6857580716382246</v>
      </c>
      <c r="MJ109" s="9"/>
      <c r="MK109" s="9" t="s">
        <v>12</v>
      </c>
      <c r="ML109" s="9" t="s">
        <v>21</v>
      </c>
      <c r="MM109" s="9">
        <v>1.53761294439548</v>
      </c>
      <c r="MN109" s="9"/>
      <c r="MO109" s="9" t="s">
        <v>18</v>
      </c>
      <c r="MP109" s="9"/>
      <c r="MQ109" s="9"/>
      <c r="MR109" s="9" t="s">
        <v>1199</v>
      </c>
      <c r="MS109" s="9"/>
      <c r="MT109" s="9"/>
      <c r="MU109" s="9" t="s">
        <v>1199</v>
      </c>
      <c r="MV109" s="9"/>
      <c r="MW109" s="9" t="s">
        <v>1199</v>
      </c>
      <c r="MX109" s="9"/>
      <c r="MY109" s="9"/>
      <c r="MZ109" s="9" t="s">
        <v>1199</v>
      </c>
      <c r="NA109" s="9" t="s">
        <v>1199</v>
      </c>
      <c r="NB109" s="9">
        <v>24.45</v>
      </c>
      <c r="NC109" s="9"/>
      <c r="ND109" s="9" t="s">
        <v>18</v>
      </c>
      <c r="NE109" s="9" t="s">
        <v>27</v>
      </c>
      <c r="NF109" s="9"/>
      <c r="NG109" s="9"/>
      <c r="NH109" s="9" t="s">
        <v>1199</v>
      </c>
      <c r="NI109" s="9" t="s">
        <v>1199</v>
      </c>
      <c r="NJ109" s="9"/>
      <c r="NK109" s="9"/>
      <c r="NL109" s="9" t="s">
        <v>1199</v>
      </c>
      <c r="NM109" s="9" t="s">
        <v>1199</v>
      </c>
      <c r="NN109" s="9"/>
      <c r="NO109" s="9"/>
      <c r="NP109" s="9" t="s">
        <v>1199</v>
      </c>
      <c r="NQ109" s="9" t="s">
        <v>1199</v>
      </c>
      <c r="NR109" s="9"/>
      <c r="NS109" s="9"/>
      <c r="NT109" s="9" t="s">
        <v>1199</v>
      </c>
      <c r="NU109" s="9" t="s">
        <v>1199</v>
      </c>
      <c r="NV109" s="9">
        <v>0.75259</v>
      </c>
      <c r="NW109" s="9"/>
      <c r="NX109" s="9" t="s">
        <v>18</v>
      </c>
      <c r="NY109" s="9" t="s">
        <v>27</v>
      </c>
      <c r="NZ109" s="9"/>
      <c r="OA109" s="9">
        <v>1.0</v>
      </c>
      <c r="OB109" s="9"/>
      <c r="OC109" s="9" t="s">
        <v>1199</v>
      </c>
      <c r="OD109" s="9">
        <v>53.722919150362586</v>
      </c>
      <c r="OE109" s="9"/>
      <c r="OF109" s="9" t="s">
        <v>18</v>
      </c>
      <c r="OG109" s="9">
        <v>0.0</v>
      </c>
      <c r="OH109" s="9"/>
      <c r="OI109" s="9" t="s">
        <v>12</v>
      </c>
      <c r="OJ109" s="9" t="s">
        <v>21</v>
      </c>
      <c r="OK109" s="9">
        <v>0.3548387096774194</v>
      </c>
      <c r="OL109" s="9"/>
      <c r="OM109" s="9" t="s">
        <v>14</v>
      </c>
      <c r="ON109" s="9" t="s">
        <v>27</v>
      </c>
      <c r="OO109" s="9"/>
      <c r="OP109" s="9"/>
      <c r="OQ109" s="9" t="s">
        <v>1199</v>
      </c>
      <c r="OR109" s="9" t="s">
        <v>1199</v>
      </c>
      <c r="OS109" s="9"/>
      <c r="OT109" s="9"/>
      <c r="OU109" s="9" t="s">
        <v>1199</v>
      </c>
      <c r="OV109" s="9">
        <v>100.0</v>
      </c>
      <c r="OW109" s="9"/>
      <c r="OX109" s="9" t="s">
        <v>12</v>
      </c>
      <c r="OY109" s="9"/>
      <c r="OZ109" s="9"/>
      <c r="PA109" s="9" t="s">
        <v>1199</v>
      </c>
      <c r="PB109" s="9" t="s">
        <v>1199</v>
      </c>
      <c r="PC109" s="9"/>
      <c r="PD109" s="9"/>
      <c r="PE109" s="9"/>
      <c r="PF109" s="9" t="s">
        <v>1199</v>
      </c>
      <c r="PG109" s="9">
        <v>0.0</v>
      </c>
      <c r="PH109" s="9">
        <v>1.0</v>
      </c>
      <c r="PI109" s="9"/>
      <c r="PJ109" s="9" t="s">
        <v>12</v>
      </c>
      <c r="PK109" s="9"/>
      <c r="PL109" s="9"/>
      <c r="PM109" s="9" t="s">
        <v>1199</v>
      </c>
      <c r="PN109" s="9" t="s">
        <v>1199</v>
      </c>
      <c r="PO109" s="9"/>
      <c r="PP109" s="9" t="s">
        <v>1199</v>
      </c>
      <c r="PQ109" s="9" t="s">
        <v>1199</v>
      </c>
      <c r="PR109" s="9">
        <v>2.71281829</v>
      </c>
      <c r="PS109" s="9"/>
      <c r="PT109" s="9"/>
      <c r="PU109" s="9" t="s">
        <v>18</v>
      </c>
      <c r="PV109" s="9" t="s">
        <v>27</v>
      </c>
      <c r="PW109" s="9"/>
      <c r="PX109" s="9"/>
      <c r="PY109" s="9" t="s">
        <v>1199</v>
      </c>
      <c r="PZ109" s="9" t="s">
        <v>1199</v>
      </c>
      <c r="QA109" s="9"/>
      <c r="QB109" s="9"/>
      <c r="QC109" s="9" t="s">
        <v>1199</v>
      </c>
      <c r="QD109" s="9" t="s">
        <v>1199</v>
      </c>
      <c r="QE109" s="9">
        <v>0.0</v>
      </c>
      <c r="QF109" s="9">
        <v>1.0</v>
      </c>
      <c r="QG109" s="9"/>
      <c r="QH109" s="9" t="s">
        <v>12</v>
      </c>
      <c r="QI109" s="9"/>
      <c r="QJ109" s="9" t="s">
        <v>1199</v>
      </c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</row>
    <row r="110" ht="15.75" customHeight="1">
      <c r="A110" s="10" t="s">
        <v>146</v>
      </c>
      <c r="B110" s="10" t="s">
        <v>147</v>
      </c>
      <c r="C110" s="17">
        <v>74.4097740391286</v>
      </c>
      <c r="D110" s="17">
        <v>37.0</v>
      </c>
      <c r="E110" s="17">
        <v>5.0</v>
      </c>
      <c r="F110" s="17">
        <v>70.36599712250928</v>
      </c>
      <c r="G110" s="17">
        <v>98.45402270454184</v>
      </c>
      <c r="H110" s="10" t="s">
        <v>1202</v>
      </c>
      <c r="I110" s="10" t="s">
        <v>1197</v>
      </c>
      <c r="J110" s="10" t="s">
        <v>1201</v>
      </c>
      <c r="K110" s="10">
        <v>0.0</v>
      </c>
      <c r="M110" s="10">
        <v>4029750.0</v>
      </c>
      <c r="N110" s="10">
        <v>5189.97166016505</v>
      </c>
      <c r="O110" s="9" t="s">
        <v>12</v>
      </c>
      <c r="P110" s="9" t="s">
        <v>21</v>
      </c>
      <c r="Q110" s="9" t="s">
        <v>16</v>
      </c>
      <c r="R110" s="9" t="s">
        <v>23</v>
      </c>
      <c r="S110" s="9" t="s">
        <v>16</v>
      </c>
      <c r="T110" s="9" t="s">
        <v>23</v>
      </c>
      <c r="U110" s="9" t="s">
        <v>16</v>
      </c>
      <c r="V110" s="9" t="s">
        <v>27</v>
      </c>
      <c r="W110" s="9" t="s">
        <v>16</v>
      </c>
      <c r="X110" s="9" t="s">
        <v>23</v>
      </c>
      <c r="Y110" s="9" t="s">
        <v>16</v>
      </c>
      <c r="Z110" s="9" t="s">
        <v>25</v>
      </c>
      <c r="AA110" s="9" t="s">
        <v>14</v>
      </c>
      <c r="AB110" s="9" t="s">
        <v>23</v>
      </c>
      <c r="AC110" s="9" t="s">
        <v>16</v>
      </c>
      <c r="AD110" s="9" t="s">
        <v>21</v>
      </c>
      <c r="AE110" s="9" t="s">
        <v>16</v>
      </c>
      <c r="AF110" s="9" t="s">
        <v>25</v>
      </c>
      <c r="AG110" s="9" t="s">
        <v>14</v>
      </c>
      <c r="AH110" s="9" t="s">
        <v>82</v>
      </c>
      <c r="AI110" s="9" t="s">
        <v>14</v>
      </c>
      <c r="AJ110" s="9" t="s">
        <v>23</v>
      </c>
      <c r="AK110" s="9" t="s">
        <v>14</v>
      </c>
      <c r="AL110" s="9" t="s">
        <v>12</v>
      </c>
      <c r="AM110" s="9" t="s">
        <v>21</v>
      </c>
      <c r="AN110" s="9" t="s">
        <v>83</v>
      </c>
      <c r="AO110" s="9" t="s">
        <v>82</v>
      </c>
      <c r="AP110" s="9" t="s">
        <v>16</v>
      </c>
      <c r="AQ110" s="9" t="s">
        <v>25</v>
      </c>
      <c r="AR110" s="9" t="s">
        <v>18</v>
      </c>
      <c r="AS110" s="9" t="s">
        <v>25</v>
      </c>
      <c r="AT110" s="9" t="s">
        <v>12</v>
      </c>
      <c r="AU110" s="9" t="s">
        <v>21</v>
      </c>
      <c r="AV110" s="9">
        <v>0.03</v>
      </c>
      <c r="AW110" s="9"/>
      <c r="AX110" s="9">
        <v>99.95867768595042</v>
      </c>
      <c r="AY110" s="9" t="s">
        <v>12</v>
      </c>
      <c r="AZ110" s="9" t="s">
        <v>21</v>
      </c>
      <c r="BA110" s="9">
        <v>0.42</v>
      </c>
      <c r="BB110" s="9"/>
      <c r="BC110" s="9">
        <v>99.18446601941747</v>
      </c>
      <c r="BD110" s="9" t="s">
        <v>12</v>
      </c>
      <c r="BE110" s="9" t="s">
        <v>21</v>
      </c>
      <c r="BF110" s="9"/>
      <c r="BG110" s="9" t="s">
        <v>1199</v>
      </c>
      <c r="BH110" s="9" t="s">
        <v>1199</v>
      </c>
      <c r="BI110" s="9"/>
      <c r="BJ110" s="9"/>
      <c r="BK110" s="9"/>
      <c r="BL110" s="9" t="s">
        <v>1199</v>
      </c>
      <c r="BM110" s="9" t="s">
        <v>1199</v>
      </c>
      <c r="BN110" s="9">
        <v>6.4</v>
      </c>
      <c r="BO110" s="9"/>
      <c r="BP110" s="9">
        <v>87.25099601593625</v>
      </c>
      <c r="BQ110" s="9" t="s">
        <v>12</v>
      </c>
      <c r="BR110" s="9" t="s">
        <v>21</v>
      </c>
      <c r="BS110" s="9">
        <v>1.9</v>
      </c>
      <c r="BT110" s="9"/>
      <c r="BU110" s="9">
        <v>88.34355828220859</v>
      </c>
      <c r="BV110" s="9" t="s">
        <v>12</v>
      </c>
      <c r="BW110" s="9" t="s">
        <v>21</v>
      </c>
      <c r="BX110" s="9">
        <v>18.9</v>
      </c>
      <c r="BY110" s="9">
        <v>50.15479876160991</v>
      </c>
      <c r="BZ110" s="9" t="s">
        <v>16</v>
      </c>
      <c r="CA110" s="9" t="s">
        <v>27</v>
      </c>
      <c r="CB110" s="9">
        <v>3.1967</v>
      </c>
      <c r="CC110" s="9">
        <v>35.675</v>
      </c>
      <c r="CD110" s="9" t="s">
        <v>12</v>
      </c>
      <c r="CE110" s="9" t="s">
        <v>21</v>
      </c>
      <c r="CF110" s="9">
        <v>0.7164145586712217</v>
      </c>
      <c r="CG110" s="9">
        <v>40.298786777398185</v>
      </c>
      <c r="CH110" s="9" t="s">
        <v>18</v>
      </c>
      <c r="CI110" s="9"/>
      <c r="CJ110" s="9" t="s">
        <v>1199</v>
      </c>
      <c r="CK110" s="9">
        <v>2.36142818554257</v>
      </c>
      <c r="CL110" s="9">
        <v>25.249259176146587</v>
      </c>
      <c r="CM110" s="9" t="s">
        <v>16</v>
      </c>
      <c r="CN110" s="9" t="s">
        <v>27</v>
      </c>
      <c r="CO110" s="9">
        <v>23.0</v>
      </c>
      <c r="CP110" s="9">
        <v>97.58203799654576</v>
      </c>
      <c r="CQ110" s="9" t="s">
        <v>12</v>
      </c>
      <c r="CR110" s="9" t="s">
        <v>21</v>
      </c>
      <c r="CS110" s="9">
        <v>11.6</v>
      </c>
      <c r="CT110" s="9">
        <v>72.7979274611399</v>
      </c>
      <c r="CU110" s="9" t="s">
        <v>12</v>
      </c>
      <c r="CV110" s="9" t="s">
        <v>21</v>
      </c>
      <c r="CW110" s="9">
        <v>15.5</v>
      </c>
      <c r="CX110" s="9">
        <v>89.88235294117646</v>
      </c>
      <c r="CY110" s="9" t="s">
        <v>12</v>
      </c>
      <c r="CZ110" s="9" t="s">
        <v>21</v>
      </c>
      <c r="DA110" s="9">
        <v>95.0</v>
      </c>
      <c r="DB110" s="9">
        <v>83.06595365418895</v>
      </c>
      <c r="DC110" s="9" t="s">
        <v>18</v>
      </c>
      <c r="DD110" s="9" t="s">
        <v>23</v>
      </c>
      <c r="DE110" s="9">
        <v>0.32</v>
      </c>
      <c r="DF110" s="9"/>
      <c r="DG110" s="9">
        <v>94.18181818181817</v>
      </c>
      <c r="DH110" s="9" t="s">
        <v>14</v>
      </c>
      <c r="DI110" s="9" t="s">
        <v>25</v>
      </c>
      <c r="DJ110" s="9">
        <v>24.9</v>
      </c>
      <c r="DK110" s="9">
        <v>28.11059907834102</v>
      </c>
      <c r="DL110" s="9" t="s">
        <v>16</v>
      </c>
      <c r="DM110" s="9" t="s">
        <v>23</v>
      </c>
      <c r="DN110" s="9">
        <v>78.0</v>
      </c>
      <c r="DO110" s="9">
        <v>78.85032537960954</v>
      </c>
      <c r="DP110" s="9" t="s">
        <v>14</v>
      </c>
      <c r="DQ110" s="9">
        <v>10.7</v>
      </c>
      <c r="DR110" s="9">
        <v>75.40983606557377</v>
      </c>
      <c r="DS110" s="9" t="s">
        <v>14</v>
      </c>
      <c r="DT110" s="9" t="s">
        <v>21</v>
      </c>
      <c r="DU110" s="9">
        <v>71.5</v>
      </c>
      <c r="DV110" s="9">
        <v>60.3448275862069</v>
      </c>
      <c r="DW110" s="9" t="s">
        <v>16</v>
      </c>
      <c r="DX110" s="9" t="s">
        <v>25</v>
      </c>
      <c r="DY110" s="9">
        <v>22.6952</v>
      </c>
      <c r="DZ110" s="9">
        <v>85.26973012399708</v>
      </c>
      <c r="EA110" s="9" t="s">
        <v>12</v>
      </c>
      <c r="EB110" s="9" t="s">
        <v>21</v>
      </c>
      <c r="EC110" s="9">
        <v>99.7</v>
      </c>
      <c r="ED110" s="9">
        <v>99.60988296488945</v>
      </c>
      <c r="EE110" s="9" t="s">
        <v>12</v>
      </c>
      <c r="EF110" s="9" t="s">
        <v>1199</v>
      </c>
      <c r="EG110" s="9">
        <v>88.0</v>
      </c>
      <c r="EH110" s="9">
        <v>79.66101694915254</v>
      </c>
      <c r="EI110" s="9" t="s">
        <v>14</v>
      </c>
      <c r="EJ110" s="9" t="s">
        <v>27</v>
      </c>
      <c r="EK110" s="9">
        <v>72.601</v>
      </c>
      <c r="EL110" s="9">
        <v>55.66504854368932</v>
      </c>
      <c r="EM110" s="9" t="s">
        <v>14</v>
      </c>
      <c r="EN110" s="9" t="s">
        <v>25</v>
      </c>
      <c r="EO110" s="9">
        <v>5.3255303528556865</v>
      </c>
      <c r="EP110" s="9">
        <v>47.10535704315551</v>
      </c>
      <c r="EQ110" s="9" t="s">
        <v>16</v>
      </c>
      <c r="ER110" s="9" t="s">
        <v>27</v>
      </c>
      <c r="ES110" s="9"/>
      <c r="ET110" s="9" t="s">
        <v>1199</v>
      </c>
      <c r="EU110" s="9"/>
      <c r="EV110" s="9" t="s">
        <v>1199</v>
      </c>
      <c r="EW110" s="9" t="s">
        <v>1199</v>
      </c>
      <c r="EX110" s="9"/>
      <c r="EY110" s="9" t="s">
        <v>1199</v>
      </c>
      <c r="EZ110" s="9" t="s">
        <v>1199</v>
      </c>
      <c r="FA110" s="9">
        <v>86.50643</v>
      </c>
      <c r="FB110" s="9">
        <v>70.79313852813853</v>
      </c>
      <c r="FC110" s="9" t="s">
        <v>16</v>
      </c>
      <c r="FD110" s="9" t="s">
        <v>27</v>
      </c>
      <c r="FE110" s="9">
        <v>82.10988</v>
      </c>
      <c r="FF110" s="9"/>
      <c r="FG110" s="9">
        <v>78.18278048780488</v>
      </c>
      <c r="FH110" s="9" t="s">
        <v>16</v>
      </c>
      <c r="FI110" s="9" t="s">
        <v>27</v>
      </c>
      <c r="FJ110" s="9">
        <v>99.45616</v>
      </c>
      <c r="FK110" s="9">
        <v>99.0075912408759</v>
      </c>
      <c r="FL110" s="9" t="s">
        <v>12</v>
      </c>
      <c r="FM110" s="9"/>
      <c r="FN110" s="9" t="s">
        <v>1199</v>
      </c>
      <c r="FO110" s="9"/>
      <c r="FP110" s="9" t="s">
        <v>1199</v>
      </c>
      <c r="FQ110" s="9" t="s">
        <v>1199</v>
      </c>
      <c r="FR110" s="9"/>
      <c r="FS110" s="9" t="s">
        <v>1199</v>
      </c>
      <c r="FT110" s="9"/>
      <c r="FU110" s="9" t="s">
        <v>1199</v>
      </c>
      <c r="FV110" s="9"/>
      <c r="FW110" s="9" t="s">
        <v>1199</v>
      </c>
      <c r="FX110" s="9"/>
      <c r="FY110" s="9" t="s">
        <v>1199</v>
      </c>
      <c r="FZ110" s="9">
        <v>60.4</v>
      </c>
      <c r="GA110" s="9"/>
      <c r="GB110" s="9">
        <v>52.0</v>
      </c>
      <c r="GC110" s="9" t="s">
        <v>16</v>
      </c>
      <c r="GD110" s="9" t="s">
        <v>23</v>
      </c>
      <c r="GE110" s="9">
        <v>98.2905982905983</v>
      </c>
      <c r="GF110" s="9">
        <v>97.06288366082183</v>
      </c>
      <c r="GG110" s="9" t="s">
        <v>12</v>
      </c>
      <c r="GH110" s="9" t="s">
        <v>21</v>
      </c>
      <c r="GI110" s="9">
        <v>85.28702531981747</v>
      </c>
      <c r="GJ110" s="9">
        <v>81.25735709530888</v>
      </c>
      <c r="GK110" s="9" t="s">
        <v>12</v>
      </c>
      <c r="GL110" s="9" t="s">
        <v>21</v>
      </c>
      <c r="GM110" s="9">
        <v>22.8</v>
      </c>
      <c r="GN110" s="9">
        <v>44.26229508196722</v>
      </c>
      <c r="GO110" s="9" t="s">
        <v>16</v>
      </c>
      <c r="GP110" s="9" t="s">
        <v>25</v>
      </c>
      <c r="GQ110" s="9"/>
      <c r="GR110" s="9" t="s">
        <v>1199</v>
      </c>
      <c r="GS110" s="9" t="s">
        <v>1199</v>
      </c>
      <c r="GT110" s="9"/>
      <c r="GU110" s="9" t="s">
        <v>1199</v>
      </c>
      <c r="GV110" s="9">
        <v>86.6933449669733</v>
      </c>
      <c r="GW110" s="9">
        <v>77.82224161162216</v>
      </c>
      <c r="GX110" s="9" t="s">
        <v>16</v>
      </c>
      <c r="GY110" s="9" t="s">
        <v>25</v>
      </c>
      <c r="GZ110" s="9">
        <v>78.3989439784143</v>
      </c>
      <c r="HA110" s="9">
        <v>76.07856476014871</v>
      </c>
      <c r="HB110" s="9" t="s">
        <v>16</v>
      </c>
      <c r="HC110" s="9" t="s">
        <v>25</v>
      </c>
      <c r="HD110" s="9">
        <v>13.22</v>
      </c>
      <c r="HE110" s="9">
        <v>99.17714285714287</v>
      </c>
      <c r="HF110" s="9" t="s">
        <v>12</v>
      </c>
      <c r="HG110" s="9">
        <v>1.9356201006348</v>
      </c>
      <c r="HH110" s="9">
        <v>95.6808938808593</v>
      </c>
      <c r="HI110" s="9" t="s">
        <v>12</v>
      </c>
      <c r="HJ110" s="9">
        <v>21.0</v>
      </c>
      <c r="HK110" s="9">
        <v>21.0</v>
      </c>
      <c r="HL110" s="9" t="s">
        <v>16</v>
      </c>
      <c r="HM110" s="9"/>
      <c r="HN110" s="9" t="s">
        <v>1199</v>
      </c>
      <c r="HO110" s="9" t="s">
        <v>1199</v>
      </c>
      <c r="HP110" s="9"/>
      <c r="HQ110" s="9" t="s">
        <v>1199</v>
      </c>
      <c r="HR110" s="9" t="s">
        <v>1199</v>
      </c>
      <c r="HS110" s="9">
        <v>100.0</v>
      </c>
      <c r="HT110" s="9">
        <v>100.0</v>
      </c>
      <c r="HU110" s="9" t="s">
        <v>12</v>
      </c>
      <c r="HV110" s="9" t="s">
        <v>21</v>
      </c>
      <c r="HW110" s="9">
        <v>92.19</v>
      </c>
      <c r="HX110" s="9">
        <v>92.03061224489795</v>
      </c>
      <c r="HY110" s="9" t="s">
        <v>12</v>
      </c>
      <c r="HZ110" s="9" t="s">
        <v>21</v>
      </c>
      <c r="IA110" s="9">
        <v>1.3200692770664697</v>
      </c>
      <c r="IB110" s="9">
        <v>77.62594445650052</v>
      </c>
      <c r="IC110" s="9" t="s">
        <v>16</v>
      </c>
      <c r="ID110" s="9" t="s">
        <v>25</v>
      </c>
      <c r="IE110" s="9"/>
      <c r="IF110" s="9" t="s">
        <v>1199</v>
      </c>
      <c r="IG110" s="9" t="s">
        <v>1199</v>
      </c>
      <c r="IH110" s="9">
        <v>-0.5552824744093493</v>
      </c>
      <c r="II110" s="9">
        <v>71.80059657660229</v>
      </c>
      <c r="IJ110" s="9" t="s">
        <v>14</v>
      </c>
      <c r="IK110" s="9">
        <v>5.508897757489029</v>
      </c>
      <c r="IL110" s="9"/>
      <c r="IM110" s="9">
        <v>74.95955564777714</v>
      </c>
      <c r="IN110" s="9" t="s">
        <v>14</v>
      </c>
      <c r="IO110" s="9">
        <v>43.7856521606445</v>
      </c>
      <c r="IP110" s="9">
        <v>38.89744800070055</v>
      </c>
      <c r="IQ110" s="9" t="s">
        <v>18</v>
      </c>
      <c r="IR110" s="9" t="s">
        <v>21</v>
      </c>
      <c r="IS110" s="9">
        <v>4.38500022888184</v>
      </c>
      <c r="IT110" s="9">
        <v>84.70472350833921</v>
      </c>
      <c r="IU110" s="9" t="s">
        <v>12</v>
      </c>
      <c r="IV110" s="9" t="s">
        <v>21</v>
      </c>
      <c r="IW110" s="9">
        <v>0.02348131867916634</v>
      </c>
      <c r="IX110" s="9">
        <v>99.60864468868057</v>
      </c>
      <c r="IY110" s="9" t="s">
        <v>12</v>
      </c>
      <c r="IZ110" s="9"/>
      <c r="JA110" s="9" t="s">
        <v>1199</v>
      </c>
      <c r="JB110" s="9" t="s">
        <v>1199</v>
      </c>
      <c r="JC110" s="9"/>
      <c r="JD110" s="9" t="s">
        <v>1199</v>
      </c>
      <c r="JE110" s="9" t="s">
        <v>1199</v>
      </c>
      <c r="JF110" s="9">
        <v>76.1245198931608</v>
      </c>
      <c r="JG110" s="9">
        <v>75.58744365353864</v>
      </c>
      <c r="JH110" s="9" t="s">
        <v>14</v>
      </c>
      <c r="JI110" s="9" t="s">
        <v>21</v>
      </c>
      <c r="JJ110" s="9">
        <v>59.98397517</v>
      </c>
      <c r="JK110" s="9">
        <v>59.415796318458426</v>
      </c>
      <c r="JL110" s="9" t="s">
        <v>14</v>
      </c>
      <c r="JM110" s="9" t="s">
        <v>21</v>
      </c>
      <c r="JN110" s="9">
        <v>2.019938</v>
      </c>
      <c r="JO110" s="9">
        <v>9.164083333333322</v>
      </c>
      <c r="JP110" s="9" t="s">
        <v>16</v>
      </c>
      <c r="JQ110" s="9" t="s">
        <v>27</v>
      </c>
      <c r="JR110" s="9">
        <v>0.0</v>
      </c>
      <c r="JS110" s="9">
        <v>1.0</v>
      </c>
      <c r="JT110" s="9">
        <v>0.0</v>
      </c>
      <c r="JU110" s="9" t="s">
        <v>16</v>
      </c>
      <c r="JV110" s="9">
        <v>0.07276564633826714</v>
      </c>
      <c r="JW110" s="9">
        <v>3.3075293790121427</v>
      </c>
      <c r="JX110" s="9" t="s">
        <v>16</v>
      </c>
      <c r="JY110" s="9" t="s">
        <v>25</v>
      </c>
      <c r="JZ110" s="9">
        <v>0.331140011548996</v>
      </c>
      <c r="KA110" s="9"/>
      <c r="KB110" s="9">
        <v>8.949730041864758</v>
      </c>
      <c r="KC110" s="9" t="s">
        <v>18</v>
      </c>
      <c r="KD110" s="9" t="s">
        <v>27</v>
      </c>
      <c r="KE110" s="9"/>
      <c r="KF110" s="9" t="s">
        <v>1199</v>
      </c>
      <c r="KG110" s="9" t="s">
        <v>1199</v>
      </c>
      <c r="KH110" s="9"/>
      <c r="KI110" s="9" t="s">
        <v>1199</v>
      </c>
      <c r="KJ110" s="9" t="s">
        <v>1199</v>
      </c>
      <c r="KK110" s="9"/>
      <c r="KL110" s="9" t="s">
        <v>1199</v>
      </c>
      <c r="KM110" s="9" t="s">
        <v>1199</v>
      </c>
      <c r="KN110" s="9"/>
      <c r="KO110" s="9" t="s">
        <v>1199</v>
      </c>
      <c r="KP110" s="9">
        <v>30.119794607162476</v>
      </c>
      <c r="KQ110" s="9"/>
      <c r="KR110" s="9">
        <v>92.62029688123246</v>
      </c>
      <c r="KS110" s="9" t="s">
        <v>14</v>
      </c>
      <c r="KT110" s="9" t="s">
        <v>1199</v>
      </c>
      <c r="KU110" s="9"/>
      <c r="KV110" s="9" t="s">
        <v>1199</v>
      </c>
      <c r="KW110" s="9" t="s">
        <v>1199</v>
      </c>
      <c r="KX110" s="9"/>
      <c r="KY110" s="9" t="s">
        <v>1199</v>
      </c>
      <c r="KZ110" s="9" t="s">
        <v>1199</v>
      </c>
      <c r="LA110" s="9">
        <v>16.251</v>
      </c>
      <c r="LB110" s="9">
        <v>87.66914498141263</v>
      </c>
      <c r="LC110" s="9" t="s">
        <v>14</v>
      </c>
      <c r="LD110" s="9" t="s">
        <v>23</v>
      </c>
      <c r="LE110" s="9">
        <v>87.57664726731366</v>
      </c>
      <c r="LF110" s="9">
        <v>86.7695924039549</v>
      </c>
      <c r="LG110" s="9" t="s">
        <v>14</v>
      </c>
      <c r="LH110" s="9" t="s">
        <v>25</v>
      </c>
      <c r="LI110" s="9">
        <v>60.74213848792822</v>
      </c>
      <c r="LJ110" s="9">
        <v>64.51645858429907</v>
      </c>
      <c r="LK110" s="9" t="s">
        <v>14</v>
      </c>
      <c r="LL110" s="9" t="s">
        <v>21</v>
      </c>
      <c r="LM110" s="9"/>
      <c r="LN110" s="9" t="s">
        <v>1199</v>
      </c>
      <c r="LO110" s="9"/>
      <c r="LP110" s="9"/>
      <c r="LQ110" s="9" t="s">
        <v>1199</v>
      </c>
      <c r="LR110" s="9">
        <v>1.8</v>
      </c>
      <c r="LS110" s="9">
        <v>93.13304721030042</v>
      </c>
      <c r="LT110" s="9" t="s">
        <v>12</v>
      </c>
      <c r="LU110" s="9"/>
      <c r="LV110" s="9"/>
      <c r="LW110" s="9" t="s">
        <v>1199</v>
      </c>
      <c r="LX110" s="9">
        <v>1.5340098518280547</v>
      </c>
      <c r="LY110" s="9">
        <v>94.90362175472407</v>
      </c>
      <c r="LZ110" s="9" t="s">
        <v>14</v>
      </c>
      <c r="MA110" s="9">
        <v>1.5667214316441753</v>
      </c>
      <c r="MB110" s="9">
        <v>100.0</v>
      </c>
      <c r="MC110" s="9" t="s">
        <v>12</v>
      </c>
      <c r="MD110" s="9">
        <v>-150.396289135516</v>
      </c>
      <c r="ME110" s="9">
        <v>100.0</v>
      </c>
      <c r="MF110" s="9" t="s">
        <v>12</v>
      </c>
      <c r="MG110" s="9"/>
      <c r="MH110" s="9" t="s">
        <v>1199</v>
      </c>
      <c r="MI110" s="9">
        <v>1.4336359569692443</v>
      </c>
      <c r="MJ110" s="9">
        <v>93.95090313515087</v>
      </c>
      <c r="MK110" s="9" t="s">
        <v>12</v>
      </c>
      <c r="ML110" s="9" t="s">
        <v>21</v>
      </c>
      <c r="MM110" s="9">
        <v>0.0070283318709443154</v>
      </c>
      <c r="MN110" s="9">
        <v>99.780364629033</v>
      </c>
      <c r="MO110" s="9" t="s">
        <v>12</v>
      </c>
      <c r="MP110" s="9"/>
      <c r="MQ110" s="9"/>
      <c r="MR110" s="9" t="s">
        <v>1199</v>
      </c>
      <c r="MS110" s="9">
        <v>1.3644599557214616</v>
      </c>
      <c r="MT110" s="9">
        <v>99.99689895464608</v>
      </c>
      <c r="MU110" s="9" t="s">
        <v>12</v>
      </c>
      <c r="MV110" s="9"/>
      <c r="MW110" s="9" t="s">
        <v>1199</v>
      </c>
      <c r="MX110" s="9"/>
      <c r="MY110" s="9"/>
      <c r="MZ110" s="9" t="s">
        <v>1199</v>
      </c>
      <c r="NA110" s="9" t="s">
        <v>1199</v>
      </c>
      <c r="NB110" s="9"/>
      <c r="NC110" s="9"/>
      <c r="ND110" s="9" t="s">
        <v>1199</v>
      </c>
      <c r="NE110" s="9" t="s">
        <v>1199</v>
      </c>
      <c r="NF110" s="9"/>
      <c r="NG110" s="9"/>
      <c r="NH110" s="9" t="s">
        <v>1199</v>
      </c>
      <c r="NI110" s="9" t="s">
        <v>1199</v>
      </c>
      <c r="NJ110" s="9"/>
      <c r="NK110" s="9"/>
      <c r="NL110" s="9" t="s">
        <v>1199</v>
      </c>
      <c r="NM110" s="9" t="s">
        <v>1199</v>
      </c>
      <c r="NN110" s="9">
        <v>23.60845</v>
      </c>
      <c r="NO110" s="9">
        <v>19.925</v>
      </c>
      <c r="NP110" s="9" t="s">
        <v>16</v>
      </c>
      <c r="NQ110" s="9" t="s">
        <v>25</v>
      </c>
      <c r="NR110" s="9">
        <v>10.7689</v>
      </c>
      <c r="NS110" s="9">
        <v>10.7689</v>
      </c>
      <c r="NT110" s="9" t="s">
        <v>16</v>
      </c>
      <c r="NU110" s="9" t="s">
        <v>25</v>
      </c>
      <c r="NV110" s="9">
        <v>0.96823</v>
      </c>
      <c r="NW110" s="9">
        <v>92.05750000000002</v>
      </c>
      <c r="NX110" s="9" t="s">
        <v>12</v>
      </c>
      <c r="NY110" s="9" t="s">
        <v>21</v>
      </c>
      <c r="NZ110" s="9">
        <v>0.0</v>
      </c>
      <c r="OA110" s="9">
        <v>1.0</v>
      </c>
      <c r="OB110" s="9">
        <v>100.0</v>
      </c>
      <c r="OC110" s="9" t="s">
        <v>12</v>
      </c>
      <c r="OD110" s="9">
        <v>0.7157732923610836</v>
      </c>
      <c r="OE110" s="9">
        <v>97.6586566830377</v>
      </c>
      <c r="OF110" s="9" t="s">
        <v>12</v>
      </c>
      <c r="OG110" s="9">
        <v>3.194151067129016</v>
      </c>
      <c r="OH110" s="9">
        <v>92.32320671849067</v>
      </c>
      <c r="OI110" s="9" t="s">
        <v>16</v>
      </c>
      <c r="OJ110" s="9" t="s">
        <v>21</v>
      </c>
      <c r="OK110" s="9">
        <v>0.21224545578789122</v>
      </c>
      <c r="OL110" s="9">
        <v>79.08155061942776</v>
      </c>
      <c r="OM110" s="9" t="s">
        <v>12</v>
      </c>
      <c r="ON110" s="9" t="s">
        <v>21</v>
      </c>
      <c r="OO110" s="9">
        <v>42.11543660549693</v>
      </c>
      <c r="OP110" s="9">
        <v>15.991994044731458</v>
      </c>
      <c r="OQ110" s="9" t="s">
        <v>18</v>
      </c>
      <c r="OR110" s="9" t="s">
        <v>27</v>
      </c>
      <c r="OS110" s="9">
        <v>3.384189446666667</v>
      </c>
      <c r="OT110" s="9">
        <v>23.26814333333334</v>
      </c>
      <c r="OU110" s="9" t="s">
        <v>16</v>
      </c>
      <c r="OV110" s="9">
        <v>99.6</v>
      </c>
      <c r="OW110" s="9">
        <v>99.54904171364149</v>
      </c>
      <c r="OX110" s="9" t="s">
        <v>12</v>
      </c>
      <c r="OY110" s="9">
        <v>33.0</v>
      </c>
      <c r="OZ110" s="9">
        <v>26.45502645502646</v>
      </c>
      <c r="PA110" s="9" t="s">
        <v>18</v>
      </c>
      <c r="PB110" s="9" t="s">
        <v>25</v>
      </c>
      <c r="PC110" s="9">
        <v>16.3</v>
      </c>
      <c r="PD110" s="9"/>
      <c r="PE110" s="9">
        <v>58.52417302798981</v>
      </c>
      <c r="PF110" s="9" t="s">
        <v>18</v>
      </c>
      <c r="PG110" s="9">
        <v>0.0</v>
      </c>
      <c r="PH110" s="9">
        <v>1.0</v>
      </c>
      <c r="PI110" s="9">
        <v>100.0</v>
      </c>
      <c r="PJ110" s="9" t="s">
        <v>12</v>
      </c>
      <c r="PK110" s="9">
        <v>30.01</v>
      </c>
      <c r="PL110" s="9">
        <v>71.41428571428571</v>
      </c>
      <c r="PM110" s="9" t="s">
        <v>14</v>
      </c>
      <c r="PN110" s="9" t="s">
        <v>27</v>
      </c>
      <c r="PO110" s="9"/>
      <c r="PP110" s="9" t="s">
        <v>1199</v>
      </c>
      <c r="PQ110" s="9" t="s">
        <v>1199</v>
      </c>
      <c r="PR110" s="9">
        <v>12.53904943</v>
      </c>
      <c r="PS110" s="9"/>
      <c r="PT110" s="9">
        <v>83.59366286666668</v>
      </c>
      <c r="PU110" s="9" t="s">
        <v>12</v>
      </c>
      <c r="PV110" s="9" t="s">
        <v>21</v>
      </c>
      <c r="PW110" s="9"/>
      <c r="PX110" s="9"/>
      <c r="PY110" s="9" t="s">
        <v>1199</v>
      </c>
      <c r="PZ110" s="9" t="s">
        <v>1199</v>
      </c>
      <c r="QA110" s="9">
        <v>32.242682999820445</v>
      </c>
      <c r="QB110" s="9">
        <v>74.14227666606816</v>
      </c>
      <c r="QC110" s="9" t="s">
        <v>12</v>
      </c>
      <c r="QD110" s="9" t="s">
        <v>21</v>
      </c>
      <c r="QE110" s="9">
        <v>0.0</v>
      </c>
      <c r="QF110" s="9">
        <v>1.0</v>
      </c>
      <c r="QG110" s="9">
        <v>100.0</v>
      </c>
      <c r="QH110" s="9" t="s">
        <v>12</v>
      </c>
      <c r="QI110" s="9"/>
      <c r="QJ110" s="9" t="s">
        <v>1199</v>
      </c>
      <c r="QK110" s="9">
        <v>99.57157185268395</v>
      </c>
      <c r="QL110" s="9">
        <v>54.495399835549925</v>
      </c>
      <c r="QM110" s="9">
        <v>74.82405099782032</v>
      </c>
      <c r="QN110" s="9">
        <v>82.66117008560644</v>
      </c>
      <c r="QO110" s="9">
        <v>68.64563395952449</v>
      </c>
      <c r="QP110" s="9">
        <v>73.9517686219546</v>
      </c>
      <c r="QQ110" s="9">
        <v>89.88551890046615</v>
      </c>
      <c r="QR110" s="9">
        <v>73.99419368441995</v>
      </c>
      <c r="QS110" s="9">
        <v>26.070763787701214</v>
      </c>
      <c r="QT110" s="9">
        <v>92.62029688123246</v>
      </c>
      <c r="QU110" s="9">
        <v>79.65173198988886</v>
      </c>
      <c r="QV110" s="9">
        <v>97.00916724125612</v>
      </c>
      <c r="QW110" s="9">
        <v>97.90938890627666</v>
      </c>
      <c r="QX110" s="9"/>
      <c r="QY110" s="9">
        <v>64.08201133660755</v>
      </c>
      <c r="QZ110" s="9">
        <v>62.95638018076963</v>
      </c>
      <c r="RA110" s="9">
        <v>85.91197984424495</v>
      </c>
      <c r="RB110" s="9">
        <v>95.05407703772866</v>
      </c>
      <c r="RC110" s="9">
        <v>55.38869203042335</v>
      </c>
      <c r="RD110" s="9">
        <v>77.10534646391882</v>
      </c>
      <c r="RE110" s="9">
        <v>89.205377142427</v>
      </c>
      <c r="RF110" s="9">
        <v>59.898374704541055</v>
      </c>
      <c r="RG110" s="9">
        <v>72.29786390922531</v>
      </c>
      <c r="RH110" s="9">
        <v>87.15286190990203</v>
      </c>
      <c r="RI110" s="9">
        <v>70.84488404700339</v>
      </c>
      <c r="RJ110" s="9">
        <v>32.21308177278236</v>
      </c>
      <c r="RK110" s="9">
        <v>68.06912470791342</v>
      </c>
      <c r="RL110" s="9">
        <v>76.62350724281414</v>
      </c>
      <c r="RM110" s="9">
        <v>78.94898800864651</v>
      </c>
      <c r="RN110" s="9">
        <v>87.25284508054942</v>
      </c>
      <c r="RO110" s="9">
        <v>40.72513055918282</v>
      </c>
      <c r="RP110" s="9">
        <v>66.22355801989056</v>
      </c>
      <c r="RQ110" s="9">
        <v>69.4011055261964</v>
      </c>
      <c r="RR110" s="9">
        <v>69.81713291951243</v>
      </c>
    </row>
    <row r="111" ht="15.75" customHeight="1">
      <c r="A111" s="10" t="s">
        <v>388</v>
      </c>
      <c r="B111" s="10" t="s">
        <v>389</v>
      </c>
      <c r="C111" s="17">
        <v>46.69895506949963</v>
      </c>
      <c r="D111" s="17">
        <v>158.0</v>
      </c>
      <c r="E111" s="17">
        <v>3.571428571428571</v>
      </c>
      <c r="F111" s="17">
        <v>53.78248372238498</v>
      </c>
      <c r="G111" s="17">
        <v>95.77128228926497</v>
      </c>
      <c r="H111" s="10" t="s">
        <v>1200</v>
      </c>
      <c r="I111" s="10" t="s">
        <v>1200</v>
      </c>
      <c r="J111" s="10" t="s">
        <v>1198</v>
      </c>
      <c r="K111" s="10">
        <v>0.0</v>
      </c>
      <c r="M111" s="10">
        <v>2.6969642E7</v>
      </c>
      <c r="N111" s="10">
        <v>1416.4395072846432</v>
      </c>
      <c r="O111" s="9" t="s">
        <v>18</v>
      </c>
      <c r="P111" s="9" t="s">
        <v>25</v>
      </c>
      <c r="Q111" s="9" t="s">
        <v>18</v>
      </c>
      <c r="R111" s="9" t="s">
        <v>23</v>
      </c>
      <c r="S111" s="9" t="s">
        <v>18</v>
      </c>
      <c r="T111" s="9" t="s">
        <v>23</v>
      </c>
      <c r="U111" s="9" t="s">
        <v>18</v>
      </c>
      <c r="V111" s="9" t="s">
        <v>82</v>
      </c>
      <c r="W111" s="9" t="s">
        <v>18</v>
      </c>
      <c r="X111" s="9" t="s">
        <v>23</v>
      </c>
      <c r="Y111" s="9" t="s">
        <v>18</v>
      </c>
      <c r="Z111" s="9" t="s">
        <v>25</v>
      </c>
      <c r="AA111" s="9" t="s">
        <v>18</v>
      </c>
      <c r="AB111" s="9" t="s">
        <v>82</v>
      </c>
      <c r="AC111" s="9" t="s">
        <v>18</v>
      </c>
      <c r="AD111" s="9" t="s">
        <v>23</v>
      </c>
      <c r="AE111" s="9" t="s">
        <v>18</v>
      </c>
      <c r="AF111" s="9" t="s">
        <v>25</v>
      </c>
      <c r="AG111" s="9" t="s">
        <v>18</v>
      </c>
      <c r="AH111" s="9" t="s">
        <v>82</v>
      </c>
      <c r="AI111" s="9" t="s">
        <v>16</v>
      </c>
      <c r="AJ111" s="9" t="s">
        <v>25</v>
      </c>
      <c r="AK111" s="9" t="s">
        <v>12</v>
      </c>
      <c r="AL111" s="9" t="s">
        <v>14</v>
      </c>
      <c r="AM111" s="9" t="s">
        <v>21</v>
      </c>
      <c r="AN111" s="9" t="s">
        <v>16</v>
      </c>
      <c r="AO111" s="9" t="s">
        <v>25</v>
      </c>
      <c r="AP111" s="9" t="s">
        <v>18</v>
      </c>
      <c r="AQ111" s="9" t="s">
        <v>25</v>
      </c>
      <c r="AR111" s="9" t="s">
        <v>18</v>
      </c>
      <c r="AS111" s="9" t="s">
        <v>25</v>
      </c>
      <c r="AT111" s="9" t="s">
        <v>18</v>
      </c>
      <c r="AU111" s="9" t="s">
        <v>82</v>
      </c>
      <c r="AV111" s="9">
        <v>76.82</v>
      </c>
      <c r="AW111" s="9"/>
      <c r="AX111" s="9">
        <v>0.0</v>
      </c>
      <c r="AY111" s="9" t="s">
        <v>18</v>
      </c>
      <c r="AZ111" s="9" t="s">
        <v>25</v>
      </c>
      <c r="BA111" s="9">
        <v>92.48</v>
      </c>
      <c r="BB111" s="9"/>
      <c r="BC111" s="9">
        <v>0.0</v>
      </c>
      <c r="BD111" s="9" t="s">
        <v>18</v>
      </c>
      <c r="BE111" s="9" t="s">
        <v>25</v>
      </c>
      <c r="BF111" s="9"/>
      <c r="BG111" s="9" t="s">
        <v>1199</v>
      </c>
      <c r="BH111" s="9" t="s">
        <v>1199</v>
      </c>
      <c r="BI111" s="9">
        <v>43.1</v>
      </c>
      <c r="BJ111" s="9"/>
      <c r="BK111" s="9">
        <v>0.0</v>
      </c>
      <c r="BL111" s="9" t="s">
        <v>18</v>
      </c>
      <c r="BM111" s="9" t="s">
        <v>27</v>
      </c>
      <c r="BN111" s="9">
        <v>49.2</v>
      </c>
      <c r="BO111" s="9"/>
      <c r="BP111" s="9">
        <v>1.9920318725099602</v>
      </c>
      <c r="BQ111" s="9" t="s">
        <v>18</v>
      </c>
      <c r="BR111" s="9" t="s">
        <v>25</v>
      </c>
      <c r="BS111" s="9">
        <v>15.2</v>
      </c>
      <c r="BT111" s="9"/>
      <c r="BU111" s="9">
        <v>6.74846625766872</v>
      </c>
      <c r="BV111" s="9" t="s">
        <v>18</v>
      </c>
      <c r="BW111" s="9" t="s">
        <v>25</v>
      </c>
      <c r="BX111" s="9">
        <v>5.3</v>
      </c>
      <c r="BY111" s="9">
        <v>92.26006191950464</v>
      </c>
      <c r="BZ111" s="9" t="s">
        <v>12</v>
      </c>
      <c r="CA111" s="9" t="s">
        <v>21</v>
      </c>
      <c r="CB111" s="9">
        <v>3.9203</v>
      </c>
      <c r="CC111" s="9">
        <v>44.28928571428571</v>
      </c>
      <c r="CD111" s="9" t="s">
        <v>12</v>
      </c>
      <c r="CE111" s="9" t="s">
        <v>21</v>
      </c>
      <c r="CF111" s="9">
        <v>0.7779384628748909</v>
      </c>
      <c r="CG111" s="9">
        <v>35.171794760425755</v>
      </c>
      <c r="CH111" s="9" t="s">
        <v>18</v>
      </c>
      <c r="CI111" s="9"/>
      <c r="CJ111" s="9" t="s">
        <v>1199</v>
      </c>
      <c r="CK111" s="9">
        <v>2.11896558213941</v>
      </c>
      <c r="CL111" s="9">
        <v>81.63591113036973</v>
      </c>
      <c r="CM111" s="9" t="s">
        <v>12</v>
      </c>
      <c r="CN111" s="9" t="s">
        <v>21</v>
      </c>
      <c r="CO111" s="9">
        <v>353.0</v>
      </c>
      <c r="CP111" s="9">
        <v>56.87145324451024</v>
      </c>
      <c r="CQ111" s="9" t="s">
        <v>18</v>
      </c>
      <c r="CR111" s="9" t="s">
        <v>23</v>
      </c>
      <c r="CS111" s="9">
        <v>18.4</v>
      </c>
      <c r="CT111" s="9">
        <v>55.18134715025907</v>
      </c>
      <c r="CU111" s="9" t="s">
        <v>18</v>
      </c>
      <c r="CV111" s="9" t="s">
        <v>23</v>
      </c>
      <c r="CW111" s="9">
        <v>44.2</v>
      </c>
      <c r="CX111" s="9">
        <v>67.37254901960785</v>
      </c>
      <c r="CY111" s="9" t="s">
        <v>16</v>
      </c>
      <c r="CZ111" s="9" t="s">
        <v>21</v>
      </c>
      <c r="DA111" s="9">
        <v>238.0</v>
      </c>
      <c r="DB111" s="9">
        <v>57.57575757575758</v>
      </c>
      <c r="DC111" s="9" t="s">
        <v>18</v>
      </c>
      <c r="DD111" s="9" t="s">
        <v>25</v>
      </c>
      <c r="DE111" s="9">
        <v>0.22</v>
      </c>
      <c r="DF111" s="9"/>
      <c r="DG111" s="9">
        <v>96.00000000000001</v>
      </c>
      <c r="DH111" s="9" t="s">
        <v>14</v>
      </c>
      <c r="DI111" s="9" t="s">
        <v>21</v>
      </c>
      <c r="DJ111" s="9">
        <v>22.9</v>
      </c>
      <c r="DK111" s="9">
        <v>37.32718894009218</v>
      </c>
      <c r="DL111" s="9" t="s">
        <v>16</v>
      </c>
      <c r="DM111" s="9" t="s">
        <v>25</v>
      </c>
      <c r="DN111" s="9">
        <v>160.0</v>
      </c>
      <c r="DO111" s="9">
        <v>56.61605206073753</v>
      </c>
      <c r="DP111" s="9" t="s">
        <v>18</v>
      </c>
      <c r="DQ111" s="9">
        <v>31.4</v>
      </c>
      <c r="DR111" s="9">
        <v>7.54098360655739</v>
      </c>
      <c r="DS111" s="9" t="s">
        <v>18</v>
      </c>
      <c r="DT111" s="9" t="s">
        <v>25</v>
      </c>
      <c r="DU111" s="9">
        <v>66.1</v>
      </c>
      <c r="DV111" s="9">
        <v>41.72413793103446</v>
      </c>
      <c r="DW111" s="9" t="s">
        <v>18</v>
      </c>
      <c r="DX111" s="9" t="s">
        <v>25</v>
      </c>
      <c r="DY111" s="9">
        <v>111.6784</v>
      </c>
      <c r="DZ111" s="9">
        <v>20.365864332603937</v>
      </c>
      <c r="EA111" s="9" t="s">
        <v>18</v>
      </c>
      <c r="EB111" s="9" t="s">
        <v>25</v>
      </c>
      <c r="EC111" s="9">
        <v>44.3</v>
      </c>
      <c r="ED111" s="9">
        <v>27.568270481144335</v>
      </c>
      <c r="EE111" s="9" t="s">
        <v>18</v>
      </c>
      <c r="EF111" s="9" t="s">
        <v>1199</v>
      </c>
      <c r="EG111" s="9">
        <v>58.0</v>
      </c>
      <c r="EH111" s="9">
        <v>28.8135593220339</v>
      </c>
      <c r="EI111" s="9" t="s">
        <v>18</v>
      </c>
      <c r="EJ111" s="9" t="s">
        <v>27</v>
      </c>
      <c r="EK111" s="9">
        <v>41.598</v>
      </c>
      <c r="EL111" s="9">
        <v>5.498381877022648</v>
      </c>
      <c r="EM111" s="9" t="s">
        <v>18</v>
      </c>
      <c r="EN111" s="9" t="s">
        <v>25</v>
      </c>
      <c r="EO111" s="9">
        <v>4.070586853136673</v>
      </c>
      <c r="EP111" s="9">
        <v>17.920624491550537</v>
      </c>
      <c r="EQ111" s="9" t="s">
        <v>18</v>
      </c>
      <c r="ER111" s="9" t="s">
        <v>21</v>
      </c>
      <c r="ES111" s="9"/>
      <c r="ET111" s="9" t="s">
        <v>1199</v>
      </c>
      <c r="EU111" s="9"/>
      <c r="EV111" s="9" t="s">
        <v>1199</v>
      </c>
      <c r="EW111" s="9" t="s">
        <v>1199</v>
      </c>
      <c r="EX111" s="9"/>
      <c r="EY111" s="9" t="s">
        <v>1199</v>
      </c>
      <c r="EZ111" s="9" t="s">
        <v>1199</v>
      </c>
      <c r="FA111" s="9">
        <v>77.72212</v>
      </c>
      <c r="FB111" s="9">
        <v>51.779480519480536</v>
      </c>
      <c r="FC111" s="9" t="s">
        <v>18</v>
      </c>
      <c r="FD111" s="9" t="s">
        <v>1199</v>
      </c>
      <c r="FE111" s="9">
        <v>36.55799</v>
      </c>
      <c r="FF111" s="9"/>
      <c r="FG111" s="9">
        <v>22.631695121951214</v>
      </c>
      <c r="FH111" s="9" t="s">
        <v>18</v>
      </c>
      <c r="FI111" s="9" t="s">
        <v>25</v>
      </c>
      <c r="FJ111" s="9">
        <v>76.82916</v>
      </c>
      <c r="FK111" s="9">
        <v>57.71744525547445</v>
      </c>
      <c r="FL111" s="9" t="s">
        <v>18</v>
      </c>
      <c r="FM111" s="9"/>
      <c r="FN111" s="9" t="s">
        <v>1199</v>
      </c>
      <c r="FO111" s="9"/>
      <c r="FP111" s="9" t="s">
        <v>1199</v>
      </c>
      <c r="FQ111" s="9" t="s">
        <v>1199</v>
      </c>
      <c r="FR111" s="9"/>
      <c r="FS111" s="9" t="s">
        <v>1199</v>
      </c>
      <c r="FT111" s="9"/>
      <c r="FU111" s="9" t="s">
        <v>1199</v>
      </c>
      <c r="FV111" s="9"/>
      <c r="FW111" s="9" t="s">
        <v>1199</v>
      </c>
      <c r="FX111" s="9"/>
      <c r="FY111" s="9" t="s">
        <v>1199</v>
      </c>
      <c r="FZ111" s="9">
        <v>49.6</v>
      </c>
      <c r="GA111" s="9"/>
      <c r="GB111" s="9">
        <v>38.90909090909091</v>
      </c>
      <c r="GC111" s="9" t="s">
        <v>18</v>
      </c>
      <c r="GD111" s="9" t="s">
        <v>23</v>
      </c>
      <c r="GE111" s="9">
        <v>109.8360655737705</v>
      </c>
      <c r="GF111" s="9">
        <v>100.0</v>
      </c>
      <c r="GG111" s="9" t="s">
        <v>12</v>
      </c>
      <c r="GH111" s="9" t="s">
        <v>21</v>
      </c>
      <c r="GI111" s="9">
        <v>93.64238437693965</v>
      </c>
      <c r="GJ111" s="9">
        <v>91.90112659482757</v>
      </c>
      <c r="GK111" s="9" t="s">
        <v>12</v>
      </c>
      <c r="GL111" s="9" t="s">
        <v>21</v>
      </c>
      <c r="GM111" s="9">
        <v>19.2</v>
      </c>
      <c r="GN111" s="9">
        <v>36.885245901639344</v>
      </c>
      <c r="GO111" s="9" t="s">
        <v>18</v>
      </c>
      <c r="GP111" s="9" t="s">
        <v>27</v>
      </c>
      <c r="GQ111" s="9"/>
      <c r="GR111" s="9" t="s">
        <v>1199</v>
      </c>
      <c r="GS111" s="9" t="s">
        <v>1199</v>
      </c>
      <c r="GT111" s="9"/>
      <c r="GU111" s="9" t="s">
        <v>1199</v>
      </c>
      <c r="GV111" s="9">
        <v>50.6213902002365</v>
      </c>
      <c r="GW111" s="9">
        <v>17.702317000394164</v>
      </c>
      <c r="GX111" s="9" t="s">
        <v>18</v>
      </c>
      <c r="GY111" s="9" t="s">
        <v>25</v>
      </c>
      <c r="GZ111" s="9">
        <v>9.69366814011379</v>
      </c>
      <c r="HA111" s="9">
        <v>0.0</v>
      </c>
      <c r="HB111" s="9" t="s">
        <v>18</v>
      </c>
      <c r="HC111" s="9" t="s">
        <v>25</v>
      </c>
      <c r="HD111" s="9">
        <v>5.76</v>
      </c>
      <c r="HE111" s="9">
        <v>100.0</v>
      </c>
      <c r="HF111" s="9" t="s">
        <v>12</v>
      </c>
      <c r="HG111" s="9">
        <v>10.321559232955725</v>
      </c>
      <c r="HH111" s="9">
        <v>75.94927239304535</v>
      </c>
      <c r="HI111" s="9" t="s">
        <v>14</v>
      </c>
      <c r="HJ111" s="9">
        <v>0.0</v>
      </c>
      <c r="HK111" s="9">
        <v>0.0</v>
      </c>
      <c r="HL111" s="9" t="s">
        <v>18</v>
      </c>
      <c r="HM111" s="9"/>
      <c r="HN111" s="9" t="s">
        <v>1199</v>
      </c>
      <c r="HO111" s="9" t="s">
        <v>1199</v>
      </c>
      <c r="HP111" s="9"/>
      <c r="HQ111" s="9" t="s">
        <v>1199</v>
      </c>
      <c r="HR111" s="9" t="s">
        <v>1199</v>
      </c>
      <c r="HS111" s="9">
        <v>22.9</v>
      </c>
      <c r="HT111" s="9">
        <v>15.18151815181518</v>
      </c>
      <c r="HU111" s="9" t="s">
        <v>18</v>
      </c>
      <c r="HV111" s="9" t="s">
        <v>25</v>
      </c>
      <c r="HW111" s="9">
        <v>0.91</v>
      </c>
      <c r="HX111" s="9">
        <v>0.0</v>
      </c>
      <c r="HY111" s="9" t="s">
        <v>18</v>
      </c>
      <c r="HZ111" s="9" t="s">
        <v>27</v>
      </c>
      <c r="IA111" s="9"/>
      <c r="IB111" s="9"/>
      <c r="IC111" s="9" t="s">
        <v>1199</v>
      </c>
      <c r="ID111" s="9" t="s">
        <v>1199</v>
      </c>
      <c r="IE111" s="9"/>
      <c r="IF111" s="9" t="s">
        <v>1199</v>
      </c>
      <c r="IG111" s="9" t="s">
        <v>1199</v>
      </c>
      <c r="IH111" s="9">
        <v>-6.19253766511865</v>
      </c>
      <c r="II111" s="9">
        <v>43.18508799432158</v>
      </c>
      <c r="IJ111" s="9" t="s">
        <v>18</v>
      </c>
      <c r="IK111" s="9">
        <v>7.51170091710291</v>
      </c>
      <c r="IL111" s="9"/>
      <c r="IM111" s="9">
        <v>65.8559049222595</v>
      </c>
      <c r="IN111" s="9" t="s">
        <v>16</v>
      </c>
      <c r="IO111" s="9">
        <v>17.8678703308105</v>
      </c>
      <c r="IP111" s="9">
        <v>10.725946011750544</v>
      </c>
      <c r="IQ111" s="9" t="s">
        <v>18</v>
      </c>
      <c r="IR111" s="9" t="s">
        <v>25</v>
      </c>
      <c r="IS111" s="9">
        <v>1.79700005054474</v>
      </c>
      <c r="IT111" s="9">
        <v>94.89370058840653</v>
      </c>
      <c r="IU111" s="9" t="s">
        <v>12</v>
      </c>
      <c r="IV111" s="9" t="s">
        <v>21</v>
      </c>
      <c r="IW111" s="9">
        <v>0.03858613327382652</v>
      </c>
      <c r="IX111" s="9">
        <v>99.35689777876956</v>
      </c>
      <c r="IY111" s="9" t="s">
        <v>12</v>
      </c>
      <c r="IZ111" s="9"/>
      <c r="JA111" s="9" t="s">
        <v>1199</v>
      </c>
      <c r="JB111" s="9" t="s">
        <v>1199</v>
      </c>
      <c r="JC111" s="9"/>
      <c r="JD111" s="9" t="s">
        <v>1199</v>
      </c>
      <c r="JE111" s="9" t="s">
        <v>1199</v>
      </c>
      <c r="JF111" s="9">
        <v>9.8</v>
      </c>
      <c r="JG111" s="9">
        <v>7.770961145194274</v>
      </c>
      <c r="JH111" s="9" t="s">
        <v>18</v>
      </c>
      <c r="JI111" s="9" t="s">
        <v>25</v>
      </c>
      <c r="JJ111" s="9">
        <v>12.97206453</v>
      </c>
      <c r="JK111" s="9">
        <v>11.736373762677486</v>
      </c>
      <c r="JL111" s="9" t="s">
        <v>18</v>
      </c>
      <c r="JM111" s="9" t="s">
        <v>25</v>
      </c>
      <c r="JN111" s="9">
        <v>2.159544</v>
      </c>
      <c r="JO111" s="9">
        <v>14.980999999999991</v>
      </c>
      <c r="JP111" s="9" t="s">
        <v>16</v>
      </c>
      <c r="JQ111" s="9" t="s">
        <v>27</v>
      </c>
      <c r="JR111" s="9">
        <v>0.0</v>
      </c>
      <c r="JS111" s="9">
        <v>1.0</v>
      </c>
      <c r="JT111" s="9">
        <v>0.0</v>
      </c>
      <c r="JU111" s="9" t="s">
        <v>16</v>
      </c>
      <c r="JV111" s="9">
        <v>0.004129417718761025</v>
      </c>
      <c r="JW111" s="9">
        <v>0.1877008053982284</v>
      </c>
      <c r="JX111" s="9" t="s">
        <v>18</v>
      </c>
      <c r="JY111" s="9" t="s">
        <v>27</v>
      </c>
      <c r="JZ111" s="9">
        <v>0.0149800004437566</v>
      </c>
      <c r="KA111" s="9"/>
      <c r="KB111" s="9">
        <v>0.4048648768582864</v>
      </c>
      <c r="KC111" s="9" t="s">
        <v>18</v>
      </c>
      <c r="KD111" s="9" t="s">
        <v>27</v>
      </c>
      <c r="KE111" s="9"/>
      <c r="KF111" s="9" t="s">
        <v>1199</v>
      </c>
      <c r="KG111" s="9" t="s">
        <v>1199</v>
      </c>
      <c r="KH111" s="9"/>
      <c r="KI111" s="9" t="s">
        <v>1199</v>
      </c>
      <c r="KJ111" s="9" t="s">
        <v>1199</v>
      </c>
      <c r="KK111" s="9"/>
      <c r="KL111" s="9" t="s">
        <v>1199</v>
      </c>
      <c r="KM111" s="9" t="s">
        <v>1199</v>
      </c>
      <c r="KN111" s="9"/>
      <c r="KO111" s="9" t="s">
        <v>1199</v>
      </c>
      <c r="KP111" s="9">
        <v>51.76007151603699</v>
      </c>
      <c r="KQ111" s="9"/>
      <c r="KR111" s="9">
        <v>31.661770377360597</v>
      </c>
      <c r="KS111" s="9" t="s">
        <v>18</v>
      </c>
      <c r="KT111" s="9" t="s">
        <v>1199</v>
      </c>
      <c r="KU111" s="9"/>
      <c r="KV111" s="9" t="s">
        <v>1199</v>
      </c>
      <c r="KW111" s="9" t="s">
        <v>1199</v>
      </c>
      <c r="KX111" s="9"/>
      <c r="KY111" s="9" t="s">
        <v>1199</v>
      </c>
      <c r="KZ111" s="9" t="s">
        <v>1199</v>
      </c>
      <c r="LA111" s="9">
        <v>22.542</v>
      </c>
      <c r="LB111" s="9">
        <v>79.87360594795538</v>
      </c>
      <c r="LC111" s="9" t="s">
        <v>16</v>
      </c>
      <c r="LD111" s="9" t="s">
        <v>27</v>
      </c>
      <c r="LE111" s="9">
        <v>68.31894404659556</v>
      </c>
      <c r="LF111" s="9">
        <v>66.26085627965448</v>
      </c>
      <c r="LG111" s="9" t="s">
        <v>18</v>
      </c>
      <c r="LH111" s="9" t="s">
        <v>25</v>
      </c>
      <c r="LI111" s="9">
        <v>46.38822488502072</v>
      </c>
      <c r="LJ111" s="9">
        <v>41.2146507873713</v>
      </c>
      <c r="LK111" s="9" t="s">
        <v>16</v>
      </c>
      <c r="LL111" s="9" t="s">
        <v>21</v>
      </c>
      <c r="LM111" s="9"/>
      <c r="LN111" s="9" t="s">
        <v>1199</v>
      </c>
      <c r="LO111" s="9">
        <v>0.8</v>
      </c>
      <c r="LP111" s="9">
        <v>80.55555555555556</v>
      </c>
      <c r="LQ111" s="9" t="s">
        <v>12</v>
      </c>
      <c r="LR111" s="9">
        <v>0.5</v>
      </c>
      <c r="LS111" s="9">
        <v>98.71244635193133</v>
      </c>
      <c r="LT111" s="9" t="s">
        <v>12</v>
      </c>
      <c r="LU111" s="9">
        <v>0.6585113105400223</v>
      </c>
      <c r="LV111" s="9">
        <v>99.76620750657814</v>
      </c>
      <c r="LW111" s="9" t="s">
        <v>12</v>
      </c>
      <c r="LX111" s="9">
        <v>0.21007172456777906</v>
      </c>
      <c r="LY111" s="9">
        <v>99.30208729379476</v>
      </c>
      <c r="LZ111" s="9" t="s">
        <v>12</v>
      </c>
      <c r="MA111" s="9"/>
      <c r="MB111" s="9"/>
      <c r="MC111" s="9" t="s">
        <v>1199</v>
      </c>
      <c r="MD111" s="9"/>
      <c r="ME111" s="9"/>
      <c r="MF111" s="9" t="s">
        <v>1199</v>
      </c>
      <c r="MG111" s="9"/>
      <c r="MH111" s="9" t="s">
        <v>1199</v>
      </c>
      <c r="MI111" s="9">
        <v>0.12733710280615224</v>
      </c>
      <c r="MJ111" s="9">
        <v>99.46271264638754</v>
      </c>
      <c r="MK111" s="9" t="s">
        <v>12</v>
      </c>
      <c r="ML111" s="9" t="s">
        <v>21</v>
      </c>
      <c r="MM111" s="9">
        <v>0.09780702267587951</v>
      </c>
      <c r="MN111" s="9">
        <v>96.94353054137878</v>
      </c>
      <c r="MO111" s="9" t="s">
        <v>12</v>
      </c>
      <c r="MP111" s="9">
        <v>1603.548415885651</v>
      </c>
      <c r="MQ111" s="9">
        <v>91.09139768952416</v>
      </c>
      <c r="MR111" s="9" t="s">
        <v>18</v>
      </c>
      <c r="MS111" s="9">
        <v>8.740129407413182E-6</v>
      </c>
      <c r="MT111" s="9">
        <v>99.99999998013608</v>
      </c>
      <c r="MU111" s="9" t="s">
        <v>12</v>
      </c>
      <c r="MV111" s="9"/>
      <c r="MW111" s="9" t="s">
        <v>1199</v>
      </c>
      <c r="MX111" s="9">
        <v>20.93517</v>
      </c>
      <c r="MY111" s="9">
        <v>20.93517</v>
      </c>
      <c r="MZ111" s="9" t="s">
        <v>16</v>
      </c>
      <c r="NA111" s="9" t="s">
        <v>21</v>
      </c>
      <c r="NB111" s="9">
        <v>57.26</v>
      </c>
      <c r="NC111" s="9">
        <v>40.140056022408956</v>
      </c>
      <c r="ND111" s="9" t="s">
        <v>18</v>
      </c>
      <c r="NE111" s="9" t="s">
        <v>27</v>
      </c>
      <c r="NF111" s="9">
        <v>14.16</v>
      </c>
      <c r="NG111" s="9">
        <v>84.38809261300992</v>
      </c>
      <c r="NH111" s="9" t="s">
        <v>12</v>
      </c>
      <c r="NI111" s="9" t="s">
        <v>21</v>
      </c>
      <c r="NJ111" s="9">
        <v>13.564156900000002</v>
      </c>
      <c r="NK111" s="9">
        <v>85.8829697752809</v>
      </c>
      <c r="NL111" s="9" t="s">
        <v>14</v>
      </c>
      <c r="NM111" s="9" t="s">
        <v>25</v>
      </c>
      <c r="NN111" s="9">
        <v>24.25034</v>
      </c>
      <c r="NO111" s="9">
        <v>20.597840670859537</v>
      </c>
      <c r="NP111" s="9" t="s">
        <v>16</v>
      </c>
      <c r="NQ111" s="9" t="s">
        <v>25</v>
      </c>
      <c r="NR111" s="9">
        <v>56.39263</v>
      </c>
      <c r="NS111" s="9">
        <v>56.39263</v>
      </c>
      <c r="NT111" s="9" t="s">
        <v>12</v>
      </c>
      <c r="NU111" s="9" t="s">
        <v>21</v>
      </c>
      <c r="NV111" s="9">
        <v>0.79197</v>
      </c>
      <c r="NW111" s="9">
        <v>47.99249999999999</v>
      </c>
      <c r="NX111" s="9" t="s">
        <v>18</v>
      </c>
      <c r="NY111" s="9" t="s">
        <v>27</v>
      </c>
      <c r="NZ111" s="9">
        <v>1.0641864266094798</v>
      </c>
      <c r="OA111" s="9"/>
      <c r="OB111" s="9">
        <v>29.054238226034677</v>
      </c>
      <c r="OC111" s="9" t="s">
        <v>18</v>
      </c>
      <c r="OD111" s="9">
        <v>0.40318955130115314</v>
      </c>
      <c r="OE111" s="9">
        <v>98.84718801786634</v>
      </c>
      <c r="OF111" s="9" t="s">
        <v>12</v>
      </c>
      <c r="OG111" s="9">
        <v>7.686764627206108</v>
      </c>
      <c r="OH111" s="9">
        <v>80.40645987478486</v>
      </c>
      <c r="OI111" s="9" t="s">
        <v>18</v>
      </c>
      <c r="OJ111" s="9" t="s">
        <v>23</v>
      </c>
      <c r="OK111" s="9">
        <v>0.5355183296916728</v>
      </c>
      <c r="OL111" s="9">
        <v>31.54142210416577</v>
      </c>
      <c r="OM111" s="9" t="s">
        <v>18</v>
      </c>
      <c r="ON111" s="9" t="s">
        <v>25</v>
      </c>
      <c r="OO111" s="9">
        <v>40.555620371339096</v>
      </c>
      <c r="OP111" s="9">
        <v>13.255474335682624</v>
      </c>
      <c r="OQ111" s="9" t="s">
        <v>18</v>
      </c>
      <c r="OR111" s="9" t="s">
        <v>27</v>
      </c>
      <c r="OS111" s="9">
        <v>3.220934232</v>
      </c>
      <c r="OT111" s="9">
        <v>18.97195347368421</v>
      </c>
      <c r="OU111" s="9" t="s">
        <v>16</v>
      </c>
      <c r="OV111" s="9">
        <v>83.0</v>
      </c>
      <c r="OW111" s="9">
        <v>80.83427282976324</v>
      </c>
      <c r="OX111" s="9" t="s">
        <v>16</v>
      </c>
      <c r="OY111" s="9">
        <v>25.0</v>
      </c>
      <c r="OZ111" s="9">
        <v>15.873015873015875</v>
      </c>
      <c r="PA111" s="9" t="s">
        <v>18</v>
      </c>
      <c r="PB111" s="9" t="s">
        <v>27</v>
      </c>
      <c r="PC111" s="9">
        <v>22.9</v>
      </c>
      <c r="PD111" s="9"/>
      <c r="PE111" s="9">
        <v>41.73027989821883</v>
      </c>
      <c r="PF111" s="9" t="s">
        <v>18</v>
      </c>
      <c r="PG111" s="9">
        <v>0.0</v>
      </c>
      <c r="PH111" s="9">
        <v>1.0</v>
      </c>
      <c r="PI111" s="9">
        <v>100.0</v>
      </c>
      <c r="PJ111" s="9" t="s">
        <v>12</v>
      </c>
      <c r="PK111" s="9">
        <v>26.2</v>
      </c>
      <c r="PL111" s="9">
        <v>76.85714285714286</v>
      </c>
      <c r="PM111" s="9" t="s">
        <v>14</v>
      </c>
      <c r="PN111" s="9" t="s">
        <v>21</v>
      </c>
      <c r="PO111" s="9"/>
      <c r="PP111" s="9" t="s">
        <v>1199</v>
      </c>
      <c r="PQ111" s="9" t="s">
        <v>1199</v>
      </c>
      <c r="PR111" s="9">
        <v>4.93330194</v>
      </c>
      <c r="PS111" s="9"/>
      <c r="PT111" s="9">
        <v>32.888679599999996</v>
      </c>
      <c r="PU111" s="9" t="s">
        <v>18</v>
      </c>
      <c r="PV111" s="9" t="s">
        <v>25</v>
      </c>
      <c r="PW111" s="9"/>
      <c r="PX111" s="9"/>
      <c r="PY111" s="9" t="s">
        <v>1199</v>
      </c>
      <c r="PZ111" s="9" t="s">
        <v>1199</v>
      </c>
      <c r="QA111" s="9">
        <v>7.998841615945756</v>
      </c>
      <c r="QB111" s="9">
        <v>0.0</v>
      </c>
      <c r="QC111" s="9" t="s">
        <v>18</v>
      </c>
      <c r="QD111" s="9" t="s">
        <v>1199</v>
      </c>
      <c r="QE111" s="9">
        <v>0.0</v>
      </c>
      <c r="QF111" s="9">
        <v>1.0</v>
      </c>
      <c r="QG111" s="9">
        <v>100.0</v>
      </c>
      <c r="QH111" s="9" t="s">
        <v>12</v>
      </c>
      <c r="QI111" s="9"/>
      <c r="QJ111" s="9" t="s">
        <v>1199</v>
      </c>
      <c r="QK111" s="9">
        <v>0.0</v>
      </c>
      <c r="QL111" s="9">
        <v>37.44250737925207</v>
      </c>
      <c r="QM111" s="9">
        <v>41.16972643092227</v>
      </c>
      <c r="QN111" s="9">
        <v>44.04287363230207</v>
      </c>
      <c r="QO111" s="9">
        <v>66.92386585138945</v>
      </c>
      <c r="QP111" s="9">
        <v>38.7303178786879</v>
      </c>
      <c r="QQ111" s="9">
        <v>7.59075907590759</v>
      </c>
      <c r="QR111" s="9">
        <v>62.803507459101546</v>
      </c>
      <c r="QS111" s="9">
        <v>5.8468167650213765</v>
      </c>
      <c r="QT111" s="9">
        <v>31.661770377360597</v>
      </c>
      <c r="QU111" s="9">
        <v>62.449704338327045</v>
      </c>
      <c r="QV111" s="9">
        <v>94.58407417696495</v>
      </c>
      <c r="QW111" s="9">
        <v>96.87441021435664</v>
      </c>
      <c r="QX111" s="9">
        <v>57.83657210267495</v>
      </c>
      <c r="QY111" s="9">
        <v>50.57687938295211</v>
      </c>
      <c r="QZ111" s="9">
        <v>51.05222458293981</v>
      </c>
      <c r="RA111" s="9">
        <v>44.29622653333333</v>
      </c>
      <c r="RB111" s="9">
        <v>32.66656509617673</v>
      </c>
      <c r="RC111" s="9">
        <v>46.637371172354555</v>
      </c>
      <c r="RD111" s="9">
        <v>44.50238390793959</v>
      </c>
      <c r="RE111" s="9">
        <v>49.36451320591778</v>
      </c>
      <c r="RF111" s="9">
        <v>51.58092974434439</v>
      </c>
      <c r="RG111" s="9">
        <v>50.7507316158447</v>
      </c>
      <c r="RH111" s="9">
        <v>34.93593537662888</v>
      </c>
      <c r="RI111" s="9">
        <v>63.252486543246675</v>
      </c>
      <c r="RJ111" s="9">
        <v>14.560926886196075</v>
      </c>
      <c r="RK111" s="9">
        <v>46.61411186065823</v>
      </c>
      <c r="RL111" s="9">
        <v>58.91671573561783</v>
      </c>
      <c r="RM111" s="9">
        <v>92.09569143501507</v>
      </c>
      <c r="RN111" s="9">
        <v>91.08639942682198</v>
      </c>
      <c r="RO111" s="9">
        <v>54.51058387358292</v>
      </c>
      <c r="RP111" s="9">
        <v>67.73530632598475</v>
      </c>
      <c r="RQ111" s="9">
        <v>54.20437159372518</v>
      </c>
      <c r="RR111" s="9">
        <v>60.88719948048927</v>
      </c>
    </row>
    <row r="112" ht="15.75" customHeight="1">
      <c r="A112" s="10" t="s">
        <v>166</v>
      </c>
      <c r="B112" s="10" t="s">
        <v>167</v>
      </c>
      <c r="C112" s="17">
        <v>72.12313036807359</v>
      </c>
      <c r="D112" s="17">
        <v>47.0</v>
      </c>
      <c r="E112" s="17">
        <v>17.857142857142858</v>
      </c>
      <c r="F112" s="17">
        <v>65.73773448068013</v>
      </c>
      <c r="G112" s="17">
        <v>69.56680434562253</v>
      </c>
      <c r="H112" s="10" t="s">
        <v>1196</v>
      </c>
      <c r="I112" s="10" t="s">
        <v>1209</v>
      </c>
      <c r="J112" s="10" t="s">
        <v>1203</v>
      </c>
      <c r="K112" s="10">
        <v>0.0</v>
      </c>
      <c r="M112" s="10">
        <v>451738.0</v>
      </c>
      <c r="N112" s="10">
        <v>15168.558829334457</v>
      </c>
      <c r="O112" s="9" t="s">
        <v>14</v>
      </c>
      <c r="P112" s="9" t="s">
        <v>21</v>
      </c>
      <c r="Q112" s="9" t="s">
        <v>18</v>
      </c>
      <c r="R112" s="9" t="s">
        <v>25</v>
      </c>
      <c r="S112" s="9" t="s">
        <v>14</v>
      </c>
      <c r="T112" s="9" t="s">
        <v>23</v>
      </c>
      <c r="U112" s="9" t="s">
        <v>12</v>
      </c>
      <c r="V112" s="9" t="s">
        <v>82</v>
      </c>
      <c r="W112" s="9" t="s">
        <v>18</v>
      </c>
      <c r="X112" s="9" t="s">
        <v>27</v>
      </c>
      <c r="Y112" s="9" t="s">
        <v>16</v>
      </c>
      <c r="Z112" s="9" t="s">
        <v>25</v>
      </c>
      <c r="AA112" s="9" t="s">
        <v>12</v>
      </c>
      <c r="AB112" s="9" t="s">
        <v>82</v>
      </c>
      <c r="AC112" s="9" t="s">
        <v>14</v>
      </c>
      <c r="AD112" s="9" t="s">
        <v>82</v>
      </c>
      <c r="AE112" s="9" t="s">
        <v>16</v>
      </c>
      <c r="AF112" s="9" t="s">
        <v>23</v>
      </c>
      <c r="AG112" s="9" t="s">
        <v>16</v>
      </c>
      <c r="AH112" s="9" t="s">
        <v>82</v>
      </c>
      <c r="AI112" s="9" t="s">
        <v>14</v>
      </c>
      <c r="AJ112" s="9" t="s">
        <v>82</v>
      </c>
      <c r="AK112" s="9" t="s">
        <v>16</v>
      </c>
      <c r="AL112" s="9" t="s">
        <v>16</v>
      </c>
      <c r="AM112" s="9" t="s">
        <v>25</v>
      </c>
      <c r="AN112" s="9" t="s">
        <v>18</v>
      </c>
      <c r="AO112" s="9" t="s">
        <v>25</v>
      </c>
      <c r="AP112" s="9" t="s">
        <v>16</v>
      </c>
      <c r="AQ112" s="9" t="s">
        <v>82</v>
      </c>
      <c r="AR112" s="9" t="s">
        <v>16</v>
      </c>
      <c r="AS112" s="9" t="s">
        <v>82</v>
      </c>
      <c r="AT112" s="9" t="s">
        <v>14</v>
      </c>
      <c r="AU112" s="9" t="s">
        <v>21</v>
      </c>
      <c r="AV112" s="9">
        <v>1.49</v>
      </c>
      <c r="AW112" s="9"/>
      <c r="AX112" s="9">
        <v>97.94765840220386</v>
      </c>
      <c r="AY112" s="9" t="s">
        <v>12</v>
      </c>
      <c r="AZ112" s="9" t="s">
        <v>21</v>
      </c>
      <c r="BA112" s="9">
        <v>8.83</v>
      </c>
      <c r="BB112" s="9"/>
      <c r="BC112" s="9">
        <v>82.85436893203884</v>
      </c>
      <c r="BD112" s="9" t="s">
        <v>16</v>
      </c>
      <c r="BE112" s="9" t="s">
        <v>21</v>
      </c>
      <c r="BF112" s="9"/>
      <c r="BG112" s="9" t="s">
        <v>1199</v>
      </c>
      <c r="BH112" s="9" t="s">
        <v>1199</v>
      </c>
      <c r="BI112" s="9">
        <v>11.0</v>
      </c>
      <c r="BJ112" s="9"/>
      <c r="BK112" s="9">
        <v>73.99527186761229</v>
      </c>
      <c r="BL112" s="9" t="s">
        <v>14</v>
      </c>
      <c r="BM112" s="9" t="s">
        <v>25</v>
      </c>
      <c r="BN112" s="9">
        <v>20.3</v>
      </c>
      <c r="BO112" s="9"/>
      <c r="BP112" s="9">
        <v>59.561752988047814</v>
      </c>
      <c r="BQ112" s="9" t="s">
        <v>18</v>
      </c>
      <c r="BR112" s="9" t="s">
        <v>23</v>
      </c>
      <c r="BS112" s="9">
        <v>10.2</v>
      </c>
      <c r="BT112" s="9"/>
      <c r="BU112" s="9">
        <v>37.423312883435585</v>
      </c>
      <c r="BV112" s="9" t="s">
        <v>18</v>
      </c>
      <c r="BW112" s="9" t="s">
        <v>23</v>
      </c>
      <c r="BX112" s="9">
        <v>8.6</v>
      </c>
      <c r="BY112" s="9">
        <v>82.04334365325077</v>
      </c>
      <c r="BZ112" s="9" t="s">
        <v>12</v>
      </c>
      <c r="CA112" s="9" t="s">
        <v>21</v>
      </c>
      <c r="CB112" s="9">
        <v>2.4459</v>
      </c>
      <c r="CC112" s="9">
        <v>26.736904761904757</v>
      </c>
      <c r="CD112" s="9" t="s">
        <v>14</v>
      </c>
      <c r="CE112" s="9" t="s">
        <v>25</v>
      </c>
      <c r="CF112" s="9"/>
      <c r="CG112" s="9"/>
      <c r="CH112" s="9" t="s">
        <v>1199</v>
      </c>
      <c r="CI112" s="9"/>
      <c r="CJ112" s="9" t="s">
        <v>1199</v>
      </c>
      <c r="CK112" s="9">
        <v>2.54536500438297</v>
      </c>
      <c r="CL112" s="9">
        <v>0.0</v>
      </c>
      <c r="CM112" s="9" t="s">
        <v>18</v>
      </c>
      <c r="CN112" s="9" t="s">
        <v>27</v>
      </c>
      <c r="CO112" s="9">
        <v>68.0</v>
      </c>
      <c r="CP112" s="9">
        <v>92.0305946212682</v>
      </c>
      <c r="CQ112" s="9" t="s">
        <v>12</v>
      </c>
      <c r="CR112" s="9" t="s">
        <v>21</v>
      </c>
      <c r="CS112" s="9">
        <v>4.5</v>
      </c>
      <c r="CT112" s="9">
        <v>91.19170984455958</v>
      </c>
      <c r="CU112" s="9" t="s">
        <v>12</v>
      </c>
      <c r="CV112" s="9" t="s">
        <v>21</v>
      </c>
      <c r="CW112" s="9">
        <v>7.9</v>
      </c>
      <c r="CX112" s="9">
        <v>95.84313725490196</v>
      </c>
      <c r="CY112" s="9" t="s">
        <v>12</v>
      </c>
      <c r="CZ112" s="9" t="s">
        <v>21</v>
      </c>
      <c r="DA112" s="9">
        <v>39.0</v>
      </c>
      <c r="DB112" s="9">
        <v>93.04812834224599</v>
      </c>
      <c r="DC112" s="9" t="s">
        <v>14</v>
      </c>
      <c r="DD112" s="9" t="s">
        <v>25</v>
      </c>
      <c r="DE112" s="9">
        <v>0.003</v>
      </c>
      <c r="DF112" s="9">
        <v>1.0</v>
      </c>
      <c r="DG112" s="9">
        <v>99.94545454545455</v>
      </c>
      <c r="DH112" s="9" t="s">
        <v>12</v>
      </c>
      <c r="DI112" s="9" t="s">
        <v>1199</v>
      </c>
      <c r="DJ112" s="9">
        <v>13.4</v>
      </c>
      <c r="DK112" s="9">
        <v>81.10599078341014</v>
      </c>
      <c r="DL112" s="9" t="s">
        <v>12</v>
      </c>
      <c r="DM112" s="9" t="s">
        <v>21</v>
      </c>
      <c r="DN112" s="9">
        <v>26.0</v>
      </c>
      <c r="DO112" s="9">
        <v>92.95010845986985</v>
      </c>
      <c r="DP112" s="9" t="s">
        <v>14</v>
      </c>
      <c r="DQ112" s="9">
        <v>3.3</v>
      </c>
      <c r="DR112" s="9">
        <v>99.67213114754098</v>
      </c>
      <c r="DS112" s="9" t="s">
        <v>12</v>
      </c>
      <c r="DT112" s="9" t="s">
        <v>21</v>
      </c>
      <c r="DU112" s="9">
        <v>78.4</v>
      </c>
      <c r="DV112" s="9">
        <v>84.13793103448278</v>
      </c>
      <c r="DW112" s="9" t="s">
        <v>14</v>
      </c>
      <c r="DX112" s="9" t="s">
        <v>21</v>
      </c>
      <c r="DY112" s="9">
        <v>6.4954</v>
      </c>
      <c r="DZ112" s="9">
        <v>97.08577680525164</v>
      </c>
      <c r="EA112" s="9" t="s">
        <v>12</v>
      </c>
      <c r="EB112" s="9" t="s">
        <v>21</v>
      </c>
      <c r="EC112" s="9">
        <v>95.6</v>
      </c>
      <c r="ED112" s="9">
        <v>94.2782834850455</v>
      </c>
      <c r="EE112" s="9" t="s">
        <v>14</v>
      </c>
      <c r="EF112" s="9" t="s">
        <v>1199</v>
      </c>
      <c r="EG112" s="9">
        <v>99.0</v>
      </c>
      <c r="EH112" s="9">
        <v>98.30508474576271</v>
      </c>
      <c r="EI112" s="9" t="s">
        <v>12</v>
      </c>
      <c r="EJ112" s="9" t="s">
        <v>21</v>
      </c>
      <c r="EK112" s="9">
        <v>78.169</v>
      </c>
      <c r="EL112" s="9">
        <v>64.6747572815534</v>
      </c>
      <c r="EM112" s="9" t="s">
        <v>14</v>
      </c>
      <c r="EN112" s="9" t="s">
        <v>27</v>
      </c>
      <c r="EO112" s="9"/>
      <c r="EP112" s="9"/>
      <c r="EQ112" s="9" t="s">
        <v>1199</v>
      </c>
      <c r="ER112" s="9" t="s">
        <v>1199</v>
      </c>
      <c r="ES112" s="9"/>
      <c r="ET112" s="9" t="s">
        <v>1199</v>
      </c>
      <c r="EU112" s="9"/>
      <c r="EV112" s="9" t="s">
        <v>1199</v>
      </c>
      <c r="EW112" s="9" t="s">
        <v>1199</v>
      </c>
      <c r="EX112" s="9"/>
      <c r="EY112" s="9" t="s">
        <v>1199</v>
      </c>
      <c r="EZ112" s="9" t="s">
        <v>1199</v>
      </c>
      <c r="FA112" s="9">
        <v>99.49878</v>
      </c>
      <c r="FB112" s="9">
        <v>98.91510822510821</v>
      </c>
      <c r="FC112" s="9" t="s">
        <v>12</v>
      </c>
      <c r="FD112" s="9" t="s">
        <v>1199</v>
      </c>
      <c r="FE112" s="9">
        <v>103.92949</v>
      </c>
      <c r="FF112" s="9"/>
      <c r="FG112" s="9">
        <v>100.0</v>
      </c>
      <c r="FH112" s="9" t="s">
        <v>12</v>
      </c>
      <c r="FI112" s="9" t="s">
        <v>21</v>
      </c>
      <c r="FJ112" s="9">
        <v>99.26838</v>
      </c>
      <c r="FK112" s="9">
        <v>98.66492700729927</v>
      </c>
      <c r="FL112" s="9" t="s">
        <v>12</v>
      </c>
      <c r="FM112" s="9"/>
      <c r="FN112" s="9" t="s">
        <v>1199</v>
      </c>
      <c r="FO112" s="9"/>
      <c r="FP112" s="9" t="s">
        <v>1199</v>
      </c>
      <c r="FQ112" s="9" t="s">
        <v>1199</v>
      </c>
      <c r="FR112" s="9"/>
      <c r="FS112" s="9" t="s">
        <v>1199</v>
      </c>
      <c r="FT112" s="9"/>
      <c r="FU112" s="9" t="s">
        <v>1199</v>
      </c>
      <c r="FV112" s="9"/>
      <c r="FW112" s="9" t="s">
        <v>1199</v>
      </c>
      <c r="FX112" s="9"/>
      <c r="FY112" s="9" t="s">
        <v>1199</v>
      </c>
      <c r="FZ112" s="9">
        <v>42.7</v>
      </c>
      <c r="GA112" s="9"/>
      <c r="GB112" s="9">
        <v>30.545454545454547</v>
      </c>
      <c r="GC112" s="9" t="s">
        <v>18</v>
      </c>
      <c r="GD112" s="9" t="s">
        <v>23</v>
      </c>
      <c r="GE112" s="9">
        <v>96.875</v>
      </c>
      <c r="GF112" s="9">
        <v>94.63058419243985</v>
      </c>
      <c r="GG112" s="9" t="s">
        <v>14</v>
      </c>
      <c r="GH112" s="9" t="s">
        <v>27</v>
      </c>
      <c r="GI112" s="9">
        <v>52.52293983086296</v>
      </c>
      <c r="GJ112" s="9">
        <v>39.51966857434772</v>
      </c>
      <c r="GK112" s="9" t="s">
        <v>16</v>
      </c>
      <c r="GL112" s="9" t="s">
        <v>27</v>
      </c>
      <c r="GM112" s="9">
        <v>5.9</v>
      </c>
      <c r="GN112" s="9">
        <v>9.631147540983607</v>
      </c>
      <c r="GO112" s="9" t="s">
        <v>18</v>
      </c>
      <c r="GP112" s="9" t="s">
        <v>25</v>
      </c>
      <c r="GQ112" s="9"/>
      <c r="GR112" s="9" t="s">
        <v>1199</v>
      </c>
      <c r="GS112" s="9" t="s">
        <v>1199</v>
      </c>
      <c r="GT112" s="9"/>
      <c r="GU112" s="9" t="s">
        <v>1199</v>
      </c>
      <c r="GV112" s="9">
        <v>97.8819798492644</v>
      </c>
      <c r="GW112" s="9">
        <v>96.46996641544067</v>
      </c>
      <c r="GX112" s="9" t="s">
        <v>14</v>
      </c>
      <c r="GY112" s="9" t="s">
        <v>27</v>
      </c>
      <c r="GZ112" s="9">
        <v>95.8688180633174</v>
      </c>
      <c r="HA112" s="9">
        <v>95.42504768916656</v>
      </c>
      <c r="HB112" s="9" t="s">
        <v>12</v>
      </c>
      <c r="HC112" s="9" t="s">
        <v>21</v>
      </c>
      <c r="HD112" s="9">
        <v>15.67</v>
      </c>
      <c r="HE112" s="9">
        <v>96.37714285714284</v>
      </c>
      <c r="HF112" s="9" t="s">
        <v>12</v>
      </c>
      <c r="HG112" s="9">
        <v>48.09432535691481</v>
      </c>
      <c r="HH112" s="9">
        <v>0.0</v>
      </c>
      <c r="HI112" s="9" t="s">
        <v>18</v>
      </c>
      <c r="HJ112" s="9"/>
      <c r="HK112" s="9"/>
      <c r="HL112" s="9" t="s">
        <v>1199</v>
      </c>
      <c r="HM112" s="9"/>
      <c r="HN112" s="9" t="s">
        <v>1199</v>
      </c>
      <c r="HO112" s="9" t="s">
        <v>1199</v>
      </c>
      <c r="HP112" s="9"/>
      <c r="HQ112" s="9" t="s">
        <v>1199</v>
      </c>
      <c r="HR112" s="9" t="s">
        <v>1199</v>
      </c>
      <c r="HS112" s="9">
        <v>100.0</v>
      </c>
      <c r="HT112" s="9">
        <v>100.0</v>
      </c>
      <c r="HU112" s="9" t="s">
        <v>12</v>
      </c>
      <c r="HV112" s="9" t="s">
        <v>21</v>
      </c>
      <c r="HW112" s="9">
        <v>93.83</v>
      </c>
      <c r="HX112" s="9">
        <v>93.70408163265306</v>
      </c>
      <c r="HY112" s="9" t="s">
        <v>12</v>
      </c>
      <c r="HZ112" s="9" t="s">
        <v>21</v>
      </c>
      <c r="IA112" s="9"/>
      <c r="IB112" s="9"/>
      <c r="IC112" s="9" t="s">
        <v>1199</v>
      </c>
      <c r="ID112" s="9" t="s">
        <v>1199</v>
      </c>
      <c r="IE112" s="9"/>
      <c r="IF112" s="9" t="s">
        <v>1199</v>
      </c>
      <c r="IG112" s="9" t="s">
        <v>1199</v>
      </c>
      <c r="IH112" s="9">
        <v>0.2893460293585982</v>
      </c>
      <c r="II112" s="9">
        <v>76.08805091044974</v>
      </c>
      <c r="IJ112" s="9" t="s">
        <v>12</v>
      </c>
      <c r="IK112" s="9"/>
      <c r="IL112" s="9"/>
      <c r="IM112" s="9"/>
      <c r="IN112" s="9" t="s">
        <v>1199</v>
      </c>
      <c r="IO112" s="9"/>
      <c r="IP112" s="9"/>
      <c r="IQ112" s="9" t="s">
        <v>1199</v>
      </c>
      <c r="IR112" s="9" t="s">
        <v>1199</v>
      </c>
      <c r="IS112" s="9">
        <v>4.96500015258789</v>
      </c>
      <c r="IT112" s="9">
        <v>82.42125924177995</v>
      </c>
      <c r="IU112" s="9" t="s">
        <v>12</v>
      </c>
      <c r="IV112" s="9" t="s">
        <v>21</v>
      </c>
      <c r="IW112" s="9">
        <v>1.1837228506135618</v>
      </c>
      <c r="IX112" s="9">
        <v>80.2712858231073</v>
      </c>
      <c r="IY112" s="9" t="s">
        <v>14</v>
      </c>
      <c r="IZ112" s="9"/>
      <c r="JA112" s="9" t="s">
        <v>1199</v>
      </c>
      <c r="JB112" s="9" t="s">
        <v>1199</v>
      </c>
      <c r="JC112" s="9"/>
      <c r="JD112" s="9" t="s">
        <v>1199</v>
      </c>
      <c r="JE112" s="9" t="s">
        <v>1199</v>
      </c>
      <c r="JF112" s="9">
        <v>63.1856658848485</v>
      </c>
      <c r="JG112" s="9">
        <v>62.35753157959969</v>
      </c>
      <c r="JH112" s="9" t="s">
        <v>16</v>
      </c>
      <c r="JI112" s="9" t="s">
        <v>21</v>
      </c>
      <c r="JJ112" s="9">
        <v>94.56924805</v>
      </c>
      <c r="JK112" s="9">
        <v>94.49213798174442</v>
      </c>
      <c r="JL112" s="9" t="s">
        <v>12</v>
      </c>
      <c r="JM112" s="9" t="s">
        <v>21</v>
      </c>
      <c r="JN112" s="9">
        <v>2.717922</v>
      </c>
      <c r="JO112" s="9">
        <v>38.24675</v>
      </c>
      <c r="JP112" s="9" t="s">
        <v>14</v>
      </c>
      <c r="JQ112" s="9" t="s">
        <v>23</v>
      </c>
      <c r="JR112" s="9">
        <v>0.0</v>
      </c>
      <c r="JS112" s="9">
        <v>1.0</v>
      </c>
      <c r="JT112" s="9">
        <v>0.0</v>
      </c>
      <c r="JU112" s="9" t="s">
        <v>16</v>
      </c>
      <c r="JV112" s="9">
        <v>0.011455128624729987</v>
      </c>
      <c r="JW112" s="9">
        <v>0.5206876647604539</v>
      </c>
      <c r="JX112" s="9" t="s">
        <v>18</v>
      </c>
      <c r="JY112" s="9" t="s">
        <v>27</v>
      </c>
      <c r="JZ112" s="9"/>
      <c r="KA112" s="9"/>
      <c r="KB112" s="9"/>
      <c r="KC112" s="9" t="s">
        <v>1199</v>
      </c>
      <c r="KD112" s="9" t="s">
        <v>1199</v>
      </c>
      <c r="KE112" s="9"/>
      <c r="KF112" s="9" t="s">
        <v>1199</v>
      </c>
      <c r="KG112" s="9" t="s">
        <v>1199</v>
      </c>
      <c r="KH112" s="9"/>
      <c r="KI112" s="9" t="s">
        <v>1199</v>
      </c>
      <c r="KJ112" s="9" t="s">
        <v>1199</v>
      </c>
      <c r="KK112" s="9"/>
      <c r="KL112" s="9" t="s">
        <v>1199</v>
      </c>
      <c r="KM112" s="9" t="s">
        <v>1199</v>
      </c>
      <c r="KN112" s="9"/>
      <c r="KO112" s="9" t="s">
        <v>1199</v>
      </c>
      <c r="KP112" s="9">
        <v>38.4</v>
      </c>
      <c r="KQ112" s="9">
        <v>1.0</v>
      </c>
      <c r="KR112" s="9">
        <v>69.29577464788733</v>
      </c>
      <c r="KS112" s="9" t="s">
        <v>16</v>
      </c>
      <c r="KT112" s="9" t="s">
        <v>1199</v>
      </c>
      <c r="KU112" s="9"/>
      <c r="KV112" s="9" t="s">
        <v>1199</v>
      </c>
      <c r="KW112" s="9" t="s">
        <v>1199</v>
      </c>
      <c r="KX112" s="9"/>
      <c r="KY112" s="9" t="s">
        <v>1199</v>
      </c>
      <c r="KZ112" s="9" t="s">
        <v>1199</v>
      </c>
      <c r="LA112" s="9">
        <v>7.796</v>
      </c>
      <c r="LB112" s="9">
        <v>98.14622057001237</v>
      </c>
      <c r="LC112" s="9" t="s">
        <v>12</v>
      </c>
      <c r="LD112" s="9" t="s">
        <v>21</v>
      </c>
      <c r="LE112" s="9">
        <v>94.3129234581761</v>
      </c>
      <c r="LF112" s="9">
        <v>93.94347546131641</v>
      </c>
      <c r="LG112" s="9" t="s">
        <v>14</v>
      </c>
      <c r="LH112" s="9" t="s">
        <v>21</v>
      </c>
      <c r="LI112" s="9"/>
      <c r="LJ112" s="9"/>
      <c r="LK112" s="9" t="s">
        <v>1199</v>
      </c>
      <c r="LL112" s="9" t="s">
        <v>1199</v>
      </c>
      <c r="LM112" s="9"/>
      <c r="LN112" s="9" t="s">
        <v>1199</v>
      </c>
      <c r="LO112" s="9">
        <v>2.48</v>
      </c>
      <c r="LP112" s="9">
        <v>33.88888888888889</v>
      </c>
      <c r="LQ112" s="9" t="s">
        <v>18</v>
      </c>
      <c r="LR112" s="9">
        <v>6.9</v>
      </c>
      <c r="LS112" s="9">
        <v>71.24463519313305</v>
      </c>
      <c r="LT112" s="9" t="s">
        <v>14</v>
      </c>
      <c r="LU112" s="9">
        <v>0.8811841645580595</v>
      </c>
      <c r="LV112" s="9">
        <v>99.43778146820344</v>
      </c>
      <c r="LW112" s="9" t="s">
        <v>12</v>
      </c>
      <c r="LX112" s="9">
        <v>0.5140298044043196</v>
      </c>
      <c r="LY112" s="9">
        <v>98.29225978603216</v>
      </c>
      <c r="LZ112" s="9" t="s">
        <v>12</v>
      </c>
      <c r="MA112" s="9">
        <v>18.48126569219811</v>
      </c>
      <c r="MB112" s="9">
        <v>80.78234478361269</v>
      </c>
      <c r="MC112" s="9" t="s">
        <v>14</v>
      </c>
      <c r="MD112" s="9">
        <v>108.31877709340544</v>
      </c>
      <c r="ME112" s="9">
        <v>74.94940400245017</v>
      </c>
      <c r="MF112" s="9" t="s">
        <v>16</v>
      </c>
      <c r="MG112" s="9"/>
      <c r="MH112" s="9" t="s">
        <v>1199</v>
      </c>
      <c r="MI112" s="9">
        <v>3.062493571101282</v>
      </c>
      <c r="MJ112" s="9">
        <v>87.07808619788489</v>
      </c>
      <c r="MK112" s="9" t="s">
        <v>16</v>
      </c>
      <c r="ML112" s="9" t="s">
        <v>25</v>
      </c>
      <c r="MM112" s="9">
        <v>1.616225832138424</v>
      </c>
      <c r="MN112" s="9">
        <v>49.492942745674256</v>
      </c>
      <c r="MO112" s="9" t="s">
        <v>18</v>
      </c>
      <c r="MP112" s="9"/>
      <c r="MQ112" s="9"/>
      <c r="MR112" s="9" t="s">
        <v>1199</v>
      </c>
      <c r="MS112" s="9">
        <v>0.0</v>
      </c>
      <c r="MT112" s="9">
        <v>100.0</v>
      </c>
      <c r="MU112" s="9" t="s">
        <v>12</v>
      </c>
      <c r="MV112" s="9"/>
      <c r="MW112" s="9" t="s">
        <v>1199</v>
      </c>
      <c r="MX112" s="9">
        <v>0.0</v>
      </c>
      <c r="MY112" s="9">
        <v>0.0</v>
      </c>
      <c r="MZ112" s="9" t="s">
        <v>18</v>
      </c>
      <c r="NA112" s="9" t="s">
        <v>25</v>
      </c>
      <c r="NB112" s="9">
        <v>45.35</v>
      </c>
      <c r="NC112" s="9">
        <v>23.4593837535014</v>
      </c>
      <c r="ND112" s="9" t="s">
        <v>18</v>
      </c>
      <c r="NE112" s="9" t="s">
        <v>27</v>
      </c>
      <c r="NF112" s="9">
        <v>12.48</v>
      </c>
      <c r="NG112" s="9">
        <v>86.24035281146637</v>
      </c>
      <c r="NH112" s="9" t="s">
        <v>12</v>
      </c>
      <c r="NI112" s="9" t="s">
        <v>21</v>
      </c>
      <c r="NJ112" s="9">
        <v>0.0024595</v>
      </c>
      <c r="NK112" s="9">
        <v>100.0</v>
      </c>
      <c r="NL112" s="9" t="s">
        <v>12</v>
      </c>
      <c r="NM112" s="9" t="s">
        <v>1199</v>
      </c>
      <c r="NN112" s="9">
        <v>0.0</v>
      </c>
      <c r="NO112" s="9">
        <v>0.0</v>
      </c>
      <c r="NP112" s="9" t="s">
        <v>18</v>
      </c>
      <c r="NQ112" s="9" t="s">
        <v>25</v>
      </c>
      <c r="NR112" s="9"/>
      <c r="NS112" s="9"/>
      <c r="NT112" s="9" t="s">
        <v>1199</v>
      </c>
      <c r="NU112" s="9" t="s">
        <v>1199</v>
      </c>
      <c r="NV112" s="9">
        <v>0.84349</v>
      </c>
      <c r="NW112" s="9">
        <v>60.872499999999995</v>
      </c>
      <c r="NX112" s="9" t="s">
        <v>16</v>
      </c>
      <c r="NY112" s="9" t="s">
        <v>27</v>
      </c>
      <c r="NZ112" s="9"/>
      <c r="OA112" s="9">
        <v>1.0</v>
      </c>
      <c r="OB112" s="9"/>
      <c r="OC112" s="9" t="s">
        <v>1199</v>
      </c>
      <c r="OD112" s="9">
        <v>12.32199334677061</v>
      </c>
      <c r="OE112" s="9">
        <v>53.528542407716316</v>
      </c>
      <c r="OF112" s="9" t="s">
        <v>16</v>
      </c>
      <c r="OG112" s="9">
        <v>0.7549125937035257</v>
      </c>
      <c r="OH112" s="9">
        <v>98.79333529521611</v>
      </c>
      <c r="OI112" s="9" t="s">
        <v>12</v>
      </c>
      <c r="OJ112" s="9" t="s">
        <v>1199</v>
      </c>
      <c r="OK112" s="9"/>
      <c r="OL112" s="9"/>
      <c r="OM112" s="9" t="s">
        <v>1199</v>
      </c>
      <c r="ON112" s="9" t="s">
        <v>1199</v>
      </c>
      <c r="OO112" s="9"/>
      <c r="OP112" s="9"/>
      <c r="OQ112" s="9" t="s">
        <v>1199</v>
      </c>
      <c r="OR112" s="9" t="s">
        <v>1199</v>
      </c>
      <c r="OS112" s="9"/>
      <c r="OT112" s="9"/>
      <c r="OU112" s="9" t="s">
        <v>1199</v>
      </c>
      <c r="OV112" s="9">
        <v>92.5</v>
      </c>
      <c r="OW112" s="9">
        <v>91.5445321307779</v>
      </c>
      <c r="OX112" s="9" t="s">
        <v>14</v>
      </c>
      <c r="OY112" s="9">
        <v>31.0</v>
      </c>
      <c r="OZ112" s="9">
        <v>23.80952380952381</v>
      </c>
      <c r="PA112" s="9" t="s">
        <v>18</v>
      </c>
      <c r="PB112" s="9" t="s">
        <v>27</v>
      </c>
      <c r="PC112" s="9"/>
      <c r="PD112" s="9"/>
      <c r="PE112" s="9"/>
      <c r="PF112" s="9" t="s">
        <v>1199</v>
      </c>
      <c r="PG112" s="9">
        <v>0.0</v>
      </c>
      <c r="PH112" s="9">
        <v>1.0</v>
      </c>
      <c r="PI112" s="9">
        <v>100.0</v>
      </c>
      <c r="PJ112" s="9" t="s">
        <v>12</v>
      </c>
      <c r="PK112" s="9">
        <v>37.95</v>
      </c>
      <c r="PL112" s="9">
        <v>60.07142857142856</v>
      </c>
      <c r="PM112" s="9" t="s">
        <v>16</v>
      </c>
      <c r="PN112" s="9" t="s">
        <v>27</v>
      </c>
      <c r="PO112" s="9"/>
      <c r="PP112" s="9" t="s">
        <v>1199</v>
      </c>
      <c r="PQ112" s="9" t="s">
        <v>1199</v>
      </c>
      <c r="PR112" s="9">
        <v>13.85988478</v>
      </c>
      <c r="PS112" s="9"/>
      <c r="PT112" s="9">
        <v>92.39923186666667</v>
      </c>
      <c r="PU112" s="9" t="s">
        <v>12</v>
      </c>
      <c r="PV112" s="9" t="s">
        <v>21</v>
      </c>
      <c r="PW112" s="9"/>
      <c r="PX112" s="9"/>
      <c r="PY112" s="9" t="s">
        <v>1199</v>
      </c>
      <c r="PZ112" s="9" t="s">
        <v>1199</v>
      </c>
      <c r="QA112" s="9">
        <v>25.651074615812597</v>
      </c>
      <c r="QB112" s="9">
        <v>52.17024871937532</v>
      </c>
      <c r="QC112" s="9" t="s">
        <v>14</v>
      </c>
      <c r="QD112" s="9" t="s">
        <v>21</v>
      </c>
      <c r="QE112" s="9">
        <v>0.0</v>
      </c>
      <c r="QF112" s="9">
        <v>1.0</v>
      </c>
      <c r="QG112" s="9">
        <v>100.0</v>
      </c>
      <c r="QH112" s="9" t="s">
        <v>12</v>
      </c>
      <c r="QI112" s="9"/>
      <c r="QJ112" s="9" t="s">
        <v>1199</v>
      </c>
      <c r="QK112" s="9">
        <v>90.40101366712135</v>
      </c>
      <c r="QL112" s="9">
        <v>46.62676435904188</v>
      </c>
      <c r="QM112" s="9">
        <v>91.09762218087288</v>
      </c>
      <c r="QN112" s="9">
        <v>99.19334507746915</v>
      </c>
      <c r="QO112" s="9">
        <v>43.581713713306435</v>
      </c>
      <c r="QP112" s="9">
        <v>72.06803924043751</v>
      </c>
      <c r="QQ112" s="9">
        <v>96.85204081632654</v>
      </c>
      <c r="QR112" s="9">
        <v>79.593531991779</v>
      </c>
      <c r="QS112" s="9">
        <v>39.12342144522091</v>
      </c>
      <c r="QT112" s="9">
        <v>69.29577464788733</v>
      </c>
      <c r="QU112" s="9">
        <v>96.0448480156644</v>
      </c>
      <c r="QV112" s="9">
        <v>76.43255235372008</v>
      </c>
      <c r="QW112" s="9">
        <v>78.85700964785305</v>
      </c>
      <c r="QX112" s="9">
        <v>52.42493414124194</v>
      </c>
      <c r="QY112" s="9">
        <v>38.13368080257211</v>
      </c>
      <c r="QZ112" s="9">
        <v>74.84376396138927</v>
      </c>
      <c r="RA112" s="9">
        <v>81.52316019534733</v>
      </c>
      <c r="RB112" s="9">
        <v>83.18832633484001</v>
      </c>
      <c r="RC112" s="9">
        <v>53.504170364783356</v>
      </c>
      <c r="RD112" s="9">
        <v>68.16252253979623</v>
      </c>
      <c r="RE112" s="9">
        <v>84.73599732681292</v>
      </c>
      <c r="RF112" s="9">
        <v>56.56694774450121</v>
      </c>
      <c r="RG112" s="9">
        <v>67.19790993182532</v>
      </c>
      <c r="RH112" s="9">
        <v>69.80500104051657</v>
      </c>
      <c r="RI112" s="9">
        <v>75.24682028695054</v>
      </c>
      <c r="RJ112" s="9">
        <v>32.48208142110896</v>
      </c>
      <c r="RK112" s="9">
        <v>62.272283981531835</v>
      </c>
      <c r="RL112" s="9">
        <v>71.02784546889065</v>
      </c>
      <c r="RM112" s="9">
        <v>85.42891295286444</v>
      </c>
      <c r="RN112" s="9">
        <v>89.61264717625515</v>
      </c>
      <c r="RO112" s="9">
        <v>46.36602052711209</v>
      </c>
      <c r="RP112" s="9">
        <v>54.25653107796663</v>
      </c>
      <c r="RQ112" s="9">
        <v>64.50386658922288</v>
      </c>
      <c r="RR112" s="9">
        <v>53.183601406583364</v>
      </c>
    </row>
    <row r="113" ht="15.75" customHeight="1">
      <c r="A113" s="10" t="s">
        <v>228</v>
      </c>
      <c r="B113" s="10" t="s">
        <v>229</v>
      </c>
      <c r="C113" s="17">
        <v>68.50928202779325</v>
      </c>
      <c r="D113" s="17">
        <v>78.0</v>
      </c>
      <c r="E113" s="17">
        <v>0.0</v>
      </c>
      <c r="F113" s="17">
        <v>77.7026628393406</v>
      </c>
      <c r="G113" s="17">
        <v>93.33169265586598</v>
      </c>
      <c r="H113" s="10" t="s">
        <v>1206</v>
      </c>
      <c r="I113" s="10" t="s">
        <v>1208</v>
      </c>
      <c r="J113" s="10" t="s">
        <v>1203</v>
      </c>
      <c r="K113" s="10">
        <v>1.0</v>
      </c>
      <c r="L113" s="10">
        <v>1.0</v>
      </c>
      <c r="M113" s="10">
        <v>1.32328035E8</v>
      </c>
      <c r="N113" s="10">
        <v>17330.73197686033</v>
      </c>
      <c r="O113" s="9" t="s">
        <v>16</v>
      </c>
      <c r="P113" s="9" t="s">
        <v>21</v>
      </c>
      <c r="Q113" s="9" t="s">
        <v>18</v>
      </c>
      <c r="R113" s="9" t="s">
        <v>23</v>
      </c>
      <c r="S113" s="9" t="s">
        <v>16</v>
      </c>
      <c r="T113" s="9" t="s">
        <v>23</v>
      </c>
      <c r="U113" s="9" t="s">
        <v>18</v>
      </c>
      <c r="V113" s="9" t="s">
        <v>23</v>
      </c>
      <c r="W113" s="9" t="s">
        <v>16</v>
      </c>
      <c r="X113" s="9" t="s">
        <v>23</v>
      </c>
      <c r="Y113" s="9" t="s">
        <v>18</v>
      </c>
      <c r="Z113" s="9" t="s">
        <v>25</v>
      </c>
      <c r="AA113" s="9" t="s">
        <v>18</v>
      </c>
      <c r="AB113" s="9" t="s">
        <v>23</v>
      </c>
      <c r="AC113" s="9" t="s">
        <v>18</v>
      </c>
      <c r="AD113" s="9" t="s">
        <v>23</v>
      </c>
      <c r="AE113" s="9" t="s">
        <v>18</v>
      </c>
      <c r="AF113" s="9" t="s">
        <v>25</v>
      </c>
      <c r="AG113" s="9" t="s">
        <v>18</v>
      </c>
      <c r="AH113" s="9" t="s">
        <v>25</v>
      </c>
      <c r="AI113" s="9" t="s">
        <v>16</v>
      </c>
      <c r="AJ113" s="9" t="s">
        <v>21</v>
      </c>
      <c r="AK113" s="9" t="s">
        <v>16</v>
      </c>
      <c r="AL113" s="9" t="s">
        <v>16</v>
      </c>
      <c r="AM113" s="9" t="s">
        <v>25</v>
      </c>
      <c r="AN113" s="9" t="s">
        <v>16</v>
      </c>
      <c r="AO113" s="9" t="s">
        <v>23</v>
      </c>
      <c r="AP113" s="9" t="s">
        <v>18</v>
      </c>
      <c r="AQ113" s="9" t="s">
        <v>25</v>
      </c>
      <c r="AR113" s="9" t="s">
        <v>18</v>
      </c>
      <c r="AS113" s="9" t="s">
        <v>25</v>
      </c>
      <c r="AT113" s="9" t="s">
        <v>16</v>
      </c>
      <c r="AU113" s="9" t="s">
        <v>82</v>
      </c>
      <c r="AV113" s="9">
        <v>1.63</v>
      </c>
      <c r="AW113" s="9"/>
      <c r="AX113" s="9">
        <v>97.75482093663912</v>
      </c>
      <c r="AY113" s="9" t="s">
        <v>12</v>
      </c>
      <c r="AZ113" s="9" t="s">
        <v>21</v>
      </c>
      <c r="BA113" s="9">
        <v>11.69</v>
      </c>
      <c r="BB113" s="9"/>
      <c r="BC113" s="9">
        <v>77.30097087378641</v>
      </c>
      <c r="BD113" s="9" t="s">
        <v>16</v>
      </c>
      <c r="BE113" s="9" t="s">
        <v>21</v>
      </c>
      <c r="BF113" s="9">
        <v>16.7</v>
      </c>
      <c r="BG113" s="9" t="s">
        <v>18</v>
      </c>
      <c r="BH113" s="9" t="s">
        <v>21</v>
      </c>
      <c r="BI113" s="9">
        <v>3.8</v>
      </c>
      <c r="BJ113" s="9"/>
      <c r="BK113" s="9">
        <v>91.01654846335698</v>
      </c>
      <c r="BL113" s="9" t="s">
        <v>12</v>
      </c>
      <c r="BM113" s="9" t="s">
        <v>21</v>
      </c>
      <c r="BN113" s="9">
        <v>12.4</v>
      </c>
      <c r="BO113" s="9"/>
      <c r="BP113" s="9">
        <v>75.2988047808765</v>
      </c>
      <c r="BQ113" s="9" t="s">
        <v>16</v>
      </c>
      <c r="BR113" s="9" t="s">
        <v>23</v>
      </c>
      <c r="BS113" s="9">
        <v>1.0</v>
      </c>
      <c r="BT113" s="9"/>
      <c r="BU113" s="9">
        <v>93.86503067484662</v>
      </c>
      <c r="BV113" s="9" t="s">
        <v>12</v>
      </c>
      <c r="BW113" s="9" t="s">
        <v>21</v>
      </c>
      <c r="BX113" s="9">
        <v>28.9</v>
      </c>
      <c r="BY113" s="9">
        <v>19.195046439628488</v>
      </c>
      <c r="BZ113" s="9" t="s">
        <v>18</v>
      </c>
      <c r="CA113" s="9" t="s">
        <v>27</v>
      </c>
      <c r="CB113" s="9">
        <v>3.7488</v>
      </c>
      <c r="CC113" s="9">
        <v>42.24761904761905</v>
      </c>
      <c r="CD113" s="9" t="s">
        <v>12</v>
      </c>
      <c r="CE113" s="9" t="s">
        <v>21</v>
      </c>
      <c r="CF113" s="9">
        <v>0.8547065453782562</v>
      </c>
      <c r="CG113" s="9">
        <v>28.774454551811985</v>
      </c>
      <c r="CH113" s="9" t="s">
        <v>18</v>
      </c>
      <c r="CI113" s="9"/>
      <c r="CJ113" s="9" t="s">
        <v>1199</v>
      </c>
      <c r="CK113" s="9">
        <v>2.33130763016817</v>
      </c>
      <c r="CL113" s="9">
        <v>32.25403949577448</v>
      </c>
      <c r="CM113" s="9" t="s">
        <v>16</v>
      </c>
      <c r="CN113" s="9" t="s">
        <v>27</v>
      </c>
      <c r="CO113" s="9">
        <v>38.0</v>
      </c>
      <c r="CP113" s="9">
        <v>95.73155687145324</v>
      </c>
      <c r="CQ113" s="9" t="s">
        <v>12</v>
      </c>
      <c r="CR113" s="9" t="s">
        <v>21</v>
      </c>
      <c r="CS113" s="9">
        <v>7.6</v>
      </c>
      <c r="CT113" s="9">
        <v>83.16062176165802</v>
      </c>
      <c r="CU113" s="9" t="s">
        <v>12</v>
      </c>
      <c r="CV113" s="9" t="s">
        <v>21</v>
      </c>
      <c r="CW113" s="9">
        <v>13.4</v>
      </c>
      <c r="CX113" s="9">
        <v>91.52941176470587</v>
      </c>
      <c r="CY113" s="9" t="s">
        <v>12</v>
      </c>
      <c r="CZ113" s="9" t="s">
        <v>21</v>
      </c>
      <c r="DA113" s="9">
        <v>22.0</v>
      </c>
      <c r="DB113" s="9">
        <v>96.07843137254902</v>
      </c>
      <c r="DC113" s="9" t="s">
        <v>14</v>
      </c>
      <c r="DD113" s="9" t="s">
        <v>27</v>
      </c>
      <c r="DE113" s="9">
        <v>0.12</v>
      </c>
      <c r="DF113" s="9"/>
      <c r="DG113" s="9">
        <v>97.81818181818181</v>
      </c>
      <c r="DH113" s="9" t="s">
        <v>12</v>
      </c>
      <c r="DI113" s="9" t="s">
        <v>21</v>
      </c>
      <c r="DJ113" s="9">
        <v>15.7</v>
      </c>
      <c r="DK113" s="9">
        <v>70.50691244239631</v>
      </c>
      <c r="DL113" s="9" t="s">
        <v>14</v>
      </c>
      <c r="DM113" s="9" t="s">
        <v>21</v>
      </c>
      <c r="DN113" s="9">
        <v>37.0</v>
      </c>
      <c r="DO113" s="9">
        <v>89.96746203904556</v>
      </c>
      <c r="DP113" s="9" t="s">
        <v>14</v>
      </c>
      <c r="DQ113" s="9">
        <v>11.8</v>
      </c>
      <c r="DR113" s="9">
        <v>71.80327868852459</v>
      </c>
      <c r="DS113" s="9" t="s">
        <v>14</v>
      </c>
      <c r="DT113" s="9" t="s">
        <v>21</v>
      </c>
      <c r="DU113" s="9">
        <v>76.6</v>
      </c>
      <c r="DV113" s="9">
        <v>77.9310344827586</v>
      </c>
      <c r="DW113" s="9" t="s">
        <v>14</v>
      </c>
      <c r="DX113" s="9" t="s">
        <v>23</v>
      </c>
      <c r="DY113" s="9">
        <v>61.4052</v>
      </c>
      <c r="DZ113" s="9">
        <v>57.03486506199853</v>
      </c>
      <c r="EA113" s="9" t="s">
        <v>18</v>
      </c>
      <c r="EB113" s="9" t="s">
        <v>25</v>
      </c>
      <c r="EC113" s="9">
        <v>97.7</v>
      </c>
      <c r="ED113" s="9">
        <v>97.00910273081924</v>
      </c>
      <c r="EE113" s="9" t="s">
        <v>14</v>
      </c>
      <c r="EF113" s="9" t="s">
        <v>27</v>
      </c>
      <c r="EG113" s="9">
        <v>96.0</v>
      </c>
      <c r="EH113" s="9">
        <v>93.22033898305084</v>
      </c>
      <c r="EI113" s="9" t="s">
        <v>12</v>
      </c>
      <c r="EJ113" s="9" t="s">
        <v>21</v>
      </c>
      <c r="EK113" s="9">
        <v>70.477</v>
      </c>
      <c r="EL113" s="9">
        <v>52.228155339805824</v>
      </c>
      <c r="EM113" s="9" t="s">
        <v>14</v>
      </c>
      <c r="EN113" s="9" t="s">
        <v>27</v>
      </c>
      <c r="EO113" s="9">
        <v>6.410299350953745</v>
      </c>
      <c r="EP113" s="9">
        <v>72.33254304543595</v>
      </c>
      <c r="EQ113" s="9" t="s">
        <v>12</v>
      </c>
      <c r="ER113" s="9" t="s">
        <v>21</v>
      </c>
      <c r="ES113" s="9">
        <v>3.700000000000003</v>
      </c>
      <c r="ET113" s="9" t="s">
        <v>14</v>
      </c>
      <c r="EU113" s="9"/>
      <c r="EV113" s="9" t="s">
        <v>1199</v>
      </c>
      <c r="EW113" s="9" t="s">
        <v>1199</v>
      </c>
      <c r="EX113" s="9">
        <v>7.6</v>
      </c>
      <c r="EY113" s="9" t="s">
        <v>12</v>
      </c>
      <c r="EZ113" s="9" t="s">
        <v>21</v>
      </c>
      <c r="FA113" s="9">
        <v>95.25063</v>
      </c>
      <c r="FB113" s="9">
        <v>89.71997835497835</v>
      </c>
      <c r="FC113" s="9" t="s">
        <v>14</v>
      </c>
      <c r="FD113" s="9" t="s">
        <v>27</v>
      </c>
      <c r="FE113" s="9">
        <v>91.62148</v>
      </c>
      <c r="FF113" s="9"/>
      <c r="FG113" s="9">
        <v>89.78229268292684</v>
      </c>
      <c r="FH113" s="9" t="s">
        <v>12</v>
      </c>
      <c r="FI113" s="9" t="s">
        <v>21</v>
      </c>
      <c r="FJ113" s="9">
        <v>99.1162</v>
      </c>
      <c r="FK113" s="9">
        <v>98.38722627737228</v>
      </c>
      <c r="FL113" s="9" t="s">
        <v>12</v>
      </c>
      <c r="FM113" s="9">
        <v>99.41683959960938</v>
      </c>
      <c r="FN113" s="9" t="s">
        <v>12</v>
      </c>
      <c r="FO113" s="9">
        <v>22.555721</v>
      </c>
      <c r="FP113" s="9" t="s">
        <v>16</v>
      </c>
      <c r="FQ113" s="9" t="s">
        <v>25</v>
      </c>
      <c r="FR113" s="9">
        <v>415.6666666666667</v>
      </c>
      <c r="FS113" s="9" t="s">
        <v>16</v>
      </c>
      <c r="FT113" s="9">
        <v>10.940160380140417</v>
      </c>
      <c r="FU113" s="9" t="s">
        <v>14</v>
      </c>
      <c r="FV113" s="9">
        <v>47.76806968583974</v>
      </c>
      <c r="FW113" s="9" t="s">
        <v>18</v>
      </c>
      <c r="FX113" s="9">
        <v>12.835168060487497</v>
      </c>
      <c r="FY113" s="9" t="s">
        <v>18</v>
      </c>
      <c r="FZ113" s="9">
        <v>80.9</v>
      </c>
      <c r="GA113" s="9"/>
      <c r="GB113" s="9">
        <v>76.84848484848486</v>
      </c>
      <c r="GC113" s="9" t="s">
        <v>12</v>
      </c>
      <c r="GD113" s="9" t="s">
        <v>21</v>
      </c>
      <c r="GE113" s="9">
        <v>95.45454545454545</v>
      </c>
      <c r="GF113" s="9">
        <v>92.18994064354888</v>
      </c>
      <c r="GG113" s="9" t="s">
        <v>14</v>
      </c>
      <c r="GH113" s="9" t="s">
        <v>21</v>
      </c>
      <c r="GI113" s="9">
        <v>56.13367980743701</v>
      </c>
      <c r="GJ113" s="9">
        <v>44.119337334314665</v>
      </c>
      <c r="GK113" s="9" t="s">
        <v>16</v>
      </c>
      <c r="GL113" s="9" t="s">
        <v>25</v>
      </c>
      <c r="GM113" s="9">
        <v>48.2</v>
      </c>
      <c r="GN113" s="9">
        <v>96.31147540983606</v>
      </c>
      <c r="GO113" s="9" t="s">
        <v>12</v>
      </c>
      <c r="GP113" s="9" t="s">
        <v>21</v>
      </c>
      <c r="GQ113" s="9">
        <v>11.1</v>
      </c>
      <c r="GR113" s="9" t="s">
        <v>14</v>
      </c>
      <c r="GS113" s="9" t="s">
        <v>21</v>
      </c>
      <c r="GT113" s="9">
        <v>246.60000000000002</v>
      </c>
      <c r="GU113" s="9" t="s">
        <v>18</v>
      </c>
      <c r="GV113" s="9">
        <v>98.3104711547879</v>
      </c>
      <c r="GW113" s="9">
        <v>97.18411859131318</v>
      </c>
      <c r="GX113" s="9" t="s">
        <v>12</v>
      </c>
      <c r="GY113" s="9" t="s">
        <v>1199</v>
      </c>
      <c r="GZ113" s="9">
        <v>89.2183925478189</v>
      </c>
      <c r="HA113" s="9">
        <v>88.0602353796444</v>
      </c>
      <c r="HB113" s="9" t="s">
        <v>14</v>
      </c>
      <c r="HC113" s="9" t="s">
        <v>1199</v>
      </c>
      <c r="HD113" s="9">
        <v>25.94</v>
      </c>
      <c r="HE113" s="9">
        <v>84.64</v>
      </c>
      <c r="HF113" s="9" t="s">
        <v>14</v>
      </c>
      <c r="HG113" s="9">
        <v>8.584180465574855</v>
      </c>
      <c r="HH113" s="9">
        <v>80.03722243394152</v>
      </c>
      <c r="HI113" s="9" t="s">
        <v>14</v>
      </c>
      <c r="HJ113" s="9">
        <v>45.6318</v>
      </c>
      <c r="HK113" s="9">
        <v>45.6318</v>
      </c>
      <c r="HL113" s="9" t="s">
        <v>14</v>
      </c>
      <c r="HM113" s="9">
        <v>42.6127841443715</v>
      </c>
      <c r="HN113" s="9" t="s">
        <v>18</v>
      </c>
      <c r="HO113" s="9" t="s">
        <v>25</v>
      </c>
      <c r="HP113" s="9">
        <v>45.1606282268995</v>
      </c>
      <c r="HQ113" s="9" t="s">
        <v>18</v>
      </c>
      <c r="HR113" s="9" t="s">
        <v>23</v>
      </c>
      <c r="HS113" s="9">
        <v>100.0</v>
      </c>
      <c r="HT113" s="9">
        <v>100.0</v>
      </c>
      <c r="HU113" s="9" t="s">
        <v>12</v>
      </c>
      <c r="HV113" s="9" t="s">
        <v>21</v>
      </c>
      <c r="HW113" s="9">
        <v>85.35</v>
      </c>
      <c r="HX113" s="9">
        <v>85.05102040816325</v>
      </c>
      <c r="HY113" s="9" t="s">
        <v>12</v>
      </c>
      <c r="HZ113" s="9" t="s">
        <v>21</v>
      </c>
      <c r="IA113" s="9">
        <v>1.5027816923463422</v>
      </c>
      <c r="IB113" s="9">
        <v>74.52912385853658</v>
      </c>
      <c r="IC113" s="9" t="s">
        <v>18</v>
      </c>
      <c r="ID113" s="9" t="s">
        <v>23</v>
      </c>
      <c r="IE113" s="9">
        <v>9.2152134550018</v>
      </c>
      <c r="IF113" s="9" t="s">
        <v>18</v>
      </c>
      <c r="IG113" s="9" t="s">
        <v>27</v>
      </c>
      <c r="IH113" s="9">
        <v>-2.7838145326315726</v>
      </c>
      <c r="II113" s="9">
        <v>60.48825110339303</v>
      </c>
      <c r="IJ113" s="9" t="s">
        <v>16</v>
      </c>
      <c r="IK113" s="9">
        <v>2.708265586656335</v>
      </c>
      <c r="IL113" s="9"/>
      <c r="IM113" s="9">
        <v>87.68970187883484</v>
      </c>
      <c r="IN113" s="9" t="s">
        <v>12</v>
      </c>
      <c r="IO113" s="9">
        <v>36.9319190979004</v>
      </c>
      <c r="IP113" s="9">
        <v>31.447738149891734</v>
      </c>
      <c r="IQ113" s="9" t="s">
        <v>18</v>
      </c>
      <c r="IR113" s="9" t="s">
        <v>25</v>
      </c>
      <c r="IS113" s="9">
        <v>3.37100005149841</v>
      </c>
      <c r="IT113" s="9">
        <v>88.69685019095114</v>
      </c>
      <c r="IU113" s="9" t="s">
        <v>1199</v>
      </c>
      <c r="IV113" s="9" t="s">
        <v>1199</v>
      </c>
      <c r="IW113" s="9">
        <v>0.19036994205394336</v>
      </c>
      <c r="IX113" s="9">
        <v>96.82716763243427</v>
      </c>
      <c r="IY113" s="9" t="s">
        <v>12</v>
      </c>
      <c r="IZ113" s="9">
        <v>61.12864</v>
      </c>
      <c r="JA113" s="9" t="s">
        <v>12</v>
      </c>
      <c r="JB113" s="9" t="s">
        <v>21</v>
      </c>
      <c r="JC113" s="9">
        <v>21.198429</v>
      </c>
      <c r="JD113" s="9" t="s">
        <v>18</v>
      </c>
      <c r="JE113" s="9" t="s">
        <v>25</v>
      </c>
      <c r="JF113" s="9">
        <v>63.8522490942939</v>
      </c>
      <c r="JG113" s="9">
        <v>63.039109503367996</v>
      </c>
      <c r="JH113" s="9" t="s">
        <v>16</v>
      </c>
      <c r="JI113" s="9" t="s">
        <v>21</v>
      </c>
      <c r="JJ113" s="9">
        <v>62.7911079</v>
      </c>
      <c r="JK113" s="9">
        <v>62.2627869168357</v>
      </c>
      <c r="JL113" s="9" t="s">
        <v>14</v>
      </c>
      <c r="JM113" s="9" t="s">
        <v>21</v>
      </c>
      <c r="JN113" s="9">
        <v>2.846917</v>
      </c>
      <c r="JO113" s="9">
        <v>43.62154166666666</v>
      </c>
      <c r="JP113" s="9" t="s">
        <v>14</v>
      </c>
      <c r="JQ113" s="9" t="s">
        <v>27</v>
      </c>
      <c r="JR113" s="9">
        <v>27.28333333333333</v>
      </c>
      <c r="JS113" s="9"/>
      <c r="JT113" s="9">
        <v>29.98168498168498</v>
      </c>
      <c r="JU113" s="9" t="s">
        <v>12</v>
      </c>
      <c r="JV113" s="9">
        <v>0.11391996088957616</v>
      </c>
      <c r="JW113" s="9">
        <v>5.178180040435279</v>
      </c>
      <c r="JX113" s="9" t="s">
        <v>16</v>
      </c>
      <c r="JY113" s="9" t="s">
        <v>25</v>
      </c>
      <c r="JZ113" s="9">
        <v>0.500440001487732</v>
      </c>
      <c r="KA113" s="9"/>
      <c r="KB113" s="9">
        <v>13.52540544561438</v>
      </c>
      <c r="KC113" s="9" t="s">
        <v>18</v>
      </c>
      <c r="KD113" s="9" t="s">
        <v>27</v>
      </c>
      <c r="KE113" s="9">
        <v>0.81716153498842</v>
      </c>
      <c r="KF113" s="9" t="s">
        <v>18</v>
      </c>
      <c r="KG113" s="9" t="s">
        <v>1199</v>
      </c>
      <c r="KH113" s="9">
        <v>0.14976612814317572</v>
      </c>
      <c r="KI113" s="9" t="s">
        <v>18</v>
      </c>
      <c r="KJ113" s="9" t="s">
        <v>25</v>
      </c>
      <c r="KK113" s="9">
        <v>59.821363746</v>
      </c>
      <c r="KL113" s="9" t="s">
        <v>18</v>
      </c>
      <c r="KM113" s="9" t="s">
        <v>1199</v>
      </c>
      <c r="KN113" s="9">
        <v>29.19847550670754</v>
      </c>
      <c r="KO113" s="9" t="s">
        <v>14</v>
      </c>
      <c r="KP113" s="9">
        <v>57.829415798187256</v>
      </c>
      <c r="KQ113" s="9"/>
      <c r="KR113" s="9">
        <v>14.565025920599279</v>
      </c>
      <c r="KS113" s="9" t="s">
        <v>18</v>
      </c>
      <c r="KT113" s="9" t="s">
        <v>25</v>
      </c>
      <c r="KU113" s="9">
        <v>2.54</v>
      </c>
      <c r="KV113" s="9" t="s">
        <v>18</v>
      </c>
      <c r="KW113" s="9" t="s">
        <v>25</v>
      </c>
      <c r="KX113" s="9">
        <v>25.6</v>
      </c>
      <c r="KY113" s="9" t="s">
        <v>18</v>
      </c>
      <c r="KZ113" s="9" t="s">
        <v>25</v>
      </c>
      <c r="LA113" s="9">
        <v>20.921</v>
      </c>
      <c r="LB113" s="9">
        <v>81.8822800495663</v>
      </c>
      <c r="LC113" s="9" t="s">
        <v>16</v>
      </c>
      <c r="LD113" s="9" t="s">
        <v>23</v>
      </c>
      <c r="LE113" s="9">
        <v>97.76177094008358</v>
      </c>
      <c r="LF113" s="9">
        <v>97.61636947825727</v>
      </c>
      <c r="LG113" s="9" t="s">
        <v>14</v>
      </c>
      <c r="LH113" s="9" t="s">
        <v>21</v>
      </c>
      <c r="LI113" s="9">
        <v>60.41846888060353</v>
      </c>
      <c r="LJ113" s="9">
        <v>63.99102091007066</v>
      </c>
      <c r="LK113" s="9" t="s">
        <v>14</v>
      </c>
      <c r="LL113" s="9" t="s">
        <v>21</v>
      </c>
      <c r="LM113" s="9">
        <v>7.72</v>
      </c>
      <c r="LN113" s="9" t="s">
        <v>14</v>
      </c>
      <c r="LO113" s="9">
        <v>1.24</v>
      </c>
      <c r="LP113" s="9">
        <v>68.33333333333333</v>
      </c>
      <c r="LQ113" s="9" t="s">
        <v>1199</v>
      </c>
      <c r="LR113" s="9">
        <v>8.2</v>
      </c>
      <c r="LS113" s="9">
        <v>65.66523605150215</v>
      </c>
      <c r="LT113" s="9" t="s">
        <v>16</v>
      </c>
      <c r="LU113" s="9">
        <v>16.034873164895163</v>
      </c>
      <c r="LV113" s="9">
        <v>77.08720772139357</v>
      </c>
      <c r="LW113" s="9" t="s">
        <v>14</v>
      </c>
      <c r="LX113" s="9">
        <v>-1.3375454574494738</v>
      </c>
      <c r="LY113" s="9">
        <v>100.0</v>
      </c>
      <c r="LZ113" s="9" t="s">
        <v>12</v>
      </c>
      <c r="MA113" s="9">
        <v>27.761760526816033</v>
      </c>
      <c r="MB113" s="9">
        <v>69.76037942183369</v>
      </c>
      <c r="MC113" s="9" t="s">
        <v>14</v>
      </c>
      <c r="MD113" s="9">
        <v>34.395178017517864</v>
      </c>
      <c r="ME113" s="9">
        <v>92.04551849733629</v>
      </c>
      <c r="MF113" s="9" t="s">
        <v>14</v>
      </c>
      <c r="MG113" s="9">
        <v>0.9070419400976959</v>
      </c>
      <c r="MH113" s="9" t="s">
        <v>16</v>
      </c>
      <c r="MI113" s="9">
        <v>3.8889631093665105</v>
      </c>
      <c r="MJ113" s="9">
        <v>83.59087295625945</v>
      </c>
      <c r="MK113" s="9" t="s">
        <v>16</v>
      </c>
      <c r="ML113" s="9" t="s">
        <v>25</v>
      </c>
      <c r="MM113" s="9">
        <v>0.564702114858449</v>
      </c>
      <c r="MN113" s="9">
        <v>82.35305891067347</v>
      </c>
      <c r="MO113" s="9" t="s">
        <v>14</v>
      </c>
      <c r="MP113" s="9">
        <v>21.66261963295146</v>
      </c>
      <c r="MQ113" s="9">
        <v>99.87965211315026</v>
      </c>
      <c r="MR113" s="9" t="s">
        <v>12</v>
      </c>
      <c r="MS113" s="9">
        <v>1512.1387073753097</v>
      </c>
      <c r="MT113" s="9">
        <v>96.56332111960157</v>
      </c>
      <c r="MU113" s="9" t="s">
        <v>14</v>
      </c>
      <c r="MV113" s="9">
        <v>0.25</v>
      </c>
      <c r="MW113" s="9" t="s">
        <v>18</v>
      </c>
      <c r="MX113" s="9">
        <v>79.96454</v>
      </c>
      <c r="MY113" s="9">
        <v>79.96454</v>
      </c>
      <c r="MZ113" s="9" t="s">
        <v>12</v>
      </c>
      <c r="NA113" s="9" t="s">
        <v>21</v>
      </c>
      <c r="NB113" s="9">
        <v>63.48</v>
      </c>
      <c r="NC113" s="9">
        <v>48.85154061624649</v>
      </c>
      <c r="ND113" s="9" t="s">
        <v>16</v>
      </c>
      <c r="NE113" s="9" t="s">
        <v>25</v>
      </c>
      <c r="NF113" s="9">
        <v>34.3626517629581</v>
      </c>
      <c r="NG113" s="9">
        <v>62.11394513455557</v>
      </c>
      <c r="NH113" s="9" t="s">
        <v>14</v>
      </c>
      <c r="NI113" s="9" t="s">
        <v>27</v>
      </c>
      <c r="NJ113" s="9">
        <v>12.3706093</v>
      </c>
      <c r="NK113" s="9">
        <v>87.22403449438202</v>
      </c>
      <c r="NL113" s="9" t="s">
        <v>14</v>
      </c>
      <c r="NM113" s="9" t="s">
        <v>21</v>
      </c>
      <c r="NN113" s="9">
        <v>33.38524</v>
      </c>
      <c r="NO113" s="9">
        <v>30.17320754716981</v>
      </c>
      <c r="NP113" s="9" t="s">
        <v>14</v>
      </c>
      <c r="NQ113" s="9" t="s">
        <v>23</v>
      </c>
      <c r="NR113" s="9">
        <v>9.21933</v>
      </c>
      <c r="NS113" s="9">
        <v>9.21933</v>
      </c>
      <c r="NT113" s="9" t="s">
        <v>18</v>
      </c>
      <c r="NU113" s="9" t="s">
        <v>25</v>
      </c>
      <c r="NV113" s="9">
        <v>0.67601</v>
      </c>
      <c r="NW113" s="9">
        <v>19.002500000000005</v>
      </c>
      <c r="NX113" s="9" t="s">
        <v>18</v>
      </c>
      <c r="NY113" s="9" t="s">
        <v>27</v>
      </c>
      <c r="NZ113" s="9">
        <v>0.23366002086307586</v>
      </c>
      <c r="OA113" s="9"/>
      <c r="OB113" s="9">
        <v>84.42266527579494</v>
      </c>
      <c r="OC113" s="9" t="s">
        <v>14</v>
      </c>
      <c r="OD113" s="9">
        <v>1.3122790978213732</v>
      </c>
      <c r="OE113" s="9">
        <v>95.39057377254231</v>
      </c>
      <c r="OF113" s="9" t="s">
        <v>12</v>
      </c>
      <c r="OG113" s="9">
        <v>19.263960096300945</v>
      </c>
      <c r="OH113" s="9">
        <v>49.69771857745107</v>
      </c>
      <c r="OI113" s="9" t="s">
        <v>18</v>
      </c>
      <c r="OJ113" s="9" t="s">
        <v>23</v>
      </c>
      <c r="OK113" s="9">
        <v>0.4135454186933088</v>
      </c>
      <c r="OL113" s="9">
        <v>49.47861489804283</v>
      </c>
      <c r="OM113" s="9" t="s">
        <v>16</v>
      </c>
      <c r="ON113" s="9" t="s">
        <v>27</v>
      </c>
      <c r="OO113" s="9">
        <v>39.66555914035764</v>
      </c>
      <c r="OP113" s="9">
        <v>11.693963404136204</v>
      </c>
      <c r="OQ113" s="9" t="s">
        <v>18</v>
      </c>
      <c r="OR113" s="9" t="s">
        <v>27</v>
      </c>
      <c r="OS113" s="9">
        <v>4.012538592333333</v>
      </c>
      <c r="OT113" s="9">
        <v>39.80364716666666</v>
      </c>
      <c r="OU113" s="9" t="s">
        <v>14</v>
      </c>
      <c r="OV113" s="9">
        <v>95.0</v>
      </c>
      <c r="OW113" s="9">
        <v>94.3630214205186</v>
      </c>
      <c r="OX113" s="9" t="s">
        <v>14</v>
      </c>
      <c r="OY113" s="9">
        <v>28.0</v>
      </c>
      <c r="OZ113" s="9">
        <v>19.841269841269842</v>
      </c>
      <c r="PA113" s="9" t="s">
        <v>18</v>
      </c>
      <c r="PB113" s="9" t="s">
        <v>27</v>
      </c>
      <c r="PC113" s="9">
        <v>12.4</v>
      </c>
      <c r="PD113" s="9"/>
      <c r="PE113" s="9">
        <v>68.44783715012723</v>
      </c>
      <c r="PF113" s="9" t="s">
        <v>18</v>
      </c>
      <c r="PG113" s="9">
        <v>0.0</v>
      </c>
      <c r="PH113" s="9">
        <v>1.0</v>
      </c>
      <c r="PI113" s="9">
        <v>100.0</v>
      </c>
      <c r="PJ113" s="9" t="s">
        <v>12</v>
      </c>
      <c r="PK113" s="9">
        <v>48.91</v>
      </c>
      <c r="PL113" s="9">
        <v>44.41428571428572</v>
      </c>
      <c r="PM113" s="9" t="s">
        <v>16</v>
      </c>
      <c r="PN113" s="9" t="s">
        <v>25</v>
      </c>
      <c r="PO113" s="9">
        <v>149.1723446115083</v>
      </c>
      <c r="PP113" s="9" t="s">
        <v>14</v>
      </c>
      <c r="PQ113" s="9" t="s">
        <v>27</v>
      </c>
      <c r="PR113" s="9">
        <v>7.209</v>
      </c>
      <c r="PS113" s="9">
        <v>1.0</v>
      </c>
      <c r="PT113" s="9">
        <v>48.059999999999995</v>
      </c>
      <c r="PU113" s="9" t="s">
        <v>16</v>
      </c>
      <c r="PV113" s="9" t="s">
        <v>25</v>
      </c>
      <c r="PW113" s="9"/>
      <c r="PX113" s="9"/>
      <c r="PY113" s="9" t="s">
        <v>1199</v>
      </c>
      <c r="PZ113" s="9" t="s">
        <v>1199</v>
      </c>
      <c r="QA113" s="9">
        <v>19.805051394050853</v>
      </c>
      <c r="QB113" s="9">
        <v>32.68350464683618</v>
      </c>
      <c r="QC113" s="9" t="s">
        <v>16</v>
      </c>
      <c r="QD113" s="9" t="s">
        <v>1199</v>
      </c>
      <c r="QE113" s="9">
        <v>0.0</v>
      </c>
      <c r="QF113" s="9">
        <v>1.0</v>
      </c>
      <c r="QG113" s="9">
        <v>100.0</v>
      </c>
      <c r="QH113" s="9" t="s">
        <v>12</v>
      </c>
      <c r="QI113" s="9">
        <v>54.37499999999999</v>
      </c>
      <c r="QJ113" s="9" t="s">
        <v>16</v>
      </c>
      <c r="QK113" s="9">
        <v>87.52789590521277</v>
      </c>
      <c r="QL113" s="9">
        <v>54.664506207702004</v>
      </c>
      <c r="QM113" s="9">
        <v>81.88227831445595</v>
      </c>
      <c r="QN113" s="9">
        <v>92.62983243842582</v>
      </c>
      <c r="QO113" s="9">
        <v>77.36730955904612</v>
      </c>
      <c r="QP113" s="9">
        <v>79.11067528097982</v>
      </c>
      <c r="QQ113" s="9">
        <v>86.52671475556662</v>
      </c>
      <c r="QR113" s="9">
        <v>73.02994179110101</v>
      </c>
      <c r="QS113" s="9">
        <v>36.26811809243417</v>
      </c>
      <c r="QT113" s="9">
        <v>14.565025920599279</v>
      </c>
      <c r="QU113" s="9">
        <v>81.16322347929808</v>
      </c>
      <c r="QV113" s="9">
        <v>78.81527917089984</v>
      </c>
      <c r="QW113" s="9">
        <v>90.5967262749212</v>
      </c>
      <c r="QX113" s="9">
        <v>69.53851506129602</v>
      </c>
      <c r="QY113" s="9">
        <v>47.64165531910142</v>
      </c>
      <c r="QZ113" s="9">
        <v>53.08226201916646</v>
      </c>
      <c r="RA113" s="9">
        <v>60.24783488227873</v>
      </c>
      <c r="RB113" s="9">
        <v>98.84119400833876</v>
      </c>
      <c r="RC113" s="9">
        <v>63.05416698629782</v>
      </c>
      <c r="RD113" s="9">
        <v>92.53574117050412</v>
      </c>
      <c r="RE113" s="9">
        <v>95.1691096061025</v>
      </c>
      <c r="RF113" s="9">
        <v>75.79559930438813</v>
      </c>
      <c r="RG113" s="9">
        <v>87.61150756052263</v>
      </c>
      <c r="RH113" s="9">
        <v>92.23660497435692</v>
      </c>
      <c r="RI113" s="9">
        <v>81.4233047911384</v>
      </c>
      <c r="RJ113" s="9">
        <v>69.01082105758258</v>
      </c>
      <c r="RK113" s="9">
        <v>74.65843588293676</v>
      </c>
      <c r="RL113" s="9">
        <v>84.88362483350846</v>
      </c>
      <c r="RM113" s="9">
        <v>53.030548523762185</v>
      </c>
      <c r="RN113" s="9">
        <v>83.94743825683831</v>
      </c>
      <c r="RO113" s="9">
        <v>51.40742776010526</v>
      </c>
      <c r="RP113" s="9">
        <v>72.24754092615802</v>
      </c>
      <c r="RQ113" s="9">
        <v>82.27081583784327</v>
      </c>
      <c r="RR113" s="9">
        <v>62.82138678840595</v>
      </c>
    </row>
    <row r="114" ht="15.75" customHeight="1">
      <c r="A114" s="10" t="s">
        <v>426</v>
      </c>
      <c r="B114" s="10" t="s">
        <v>427</v>
      </c>
      <c r="C114" s="17"/>
      <c r="D114" s="17"/>
      <c r="E114" s="17"/>
      <c r="F114" s="17">
        <v>60.52010149829365</v>
      </c>
      <c r="G114" s="17" t="s">
        <v>1199</v>
      </c>
      <c r="H114" s="10" t="s">
        <v>1207</v>
      </c>
      <c r="I114" s="10" t="s">
        <v>1207</v>
      </c>
      <c r="J114" s="10" t="s">
        <v>1203</v>
      </c>
      <c r="K114" s="10">
        <v>0.0</v>
      </c>
      <c r="M114" s="10">
        <v>53211.0</v>
      </c>
      <c r="N114" s="10">
        <v>3860.1886791969123</v>
      </c>
      <c r="O114" s="9" t="s">
        <v>83</v>
      </c>
      <c r="P114" s="9" t="s">
        <v>82</v>
      </c>
      <c r="Q114" s="9" t="s">
        <v>83</v>
      </c>
      <c r="R114" s="9" t="s">
        <v>82</v>
      </c>
      <c r="S114" s="9" t="s">
        <v>18</v>
      </c>
      <c r="T114" s="9" t="s">
        <v>82</v>
      </c>
      <c r="U114" s="9" t="s">
        <v>14</v>
      </c>
      <c r="V114" s="9" t="s">
        <v>82</v>
      </c>
      <c r="W114" s="9" t="s">
        <v>16</v>
      </c>
      <c r="X114" s="9" t="s">
        <v>82</v>
      </c>
      <c r="Y114" s="9" t="s">
        <v>18</v>
      </c>
      <c r="Z114" s="9" t="s">
        <v>25</v>
      </c>
      <c r="AA114" s="9" t="s">
        <v>14</v>
      </c>
      <c r="AB114" s="9" t="s">
        <v>82</v>
      </c>
      <c r="AC114" s="9" t="s">
        <v>83</v>
      </c>
      <c r="AD114" s="9" t="s">
        <v>82</v>
      </c>
      <c r="AE114" s="9" t="s">
        <v>18</v>
      </c>
      <c r="AF114" s="9" t="s">
        <v>82</v>
      </c>
      <c r="AG114" s="9" t="s">
        <v>83</v>
      </c>
      <c r="AH114" s="9" t="s">
        <v>82</v>
      </c>
      <c r="AI114" s="9" t="s">
        <v>16</v>
      </c>
      <c r="AJ114" s="9" t="s">
        <v>82</v>
      </c>
      <c r="AK114" s="9" t="s">
        <v>83</v>
      </c>
      <c r="AL114" s="9" t="s">
        <v>16</v>
      </c>
      <c r="AM114" s="9" t="s">
        <v>27</v>
      </c>
      <c r="AN114" s="9" t="s">
        <v>16</v>
      </c>
      <c r="AO114" s="9" t="s">
        <v>25</v>
      </c>
      <c r="AP114" s="9" t="s">
        <v>83</v>
      </c>
      <c r="AQ114" s="9" t="s">
        <v>82</v>
      </c>
      <c r="AR114" s="9" t="s">
        <v>83</v>
      </c>
      <c r="AS114" s="9" t="s">
        <v>82</v>
      </c>
      <c r="AT114" s="9" t="s">
        <v>12</v>
      </c>
      <c r="AU114" s="9" t="s">
        <v>82</v>
      </c>
      <c r="AV114" s="9"/>
      <c r="AW114" s="9"/>
      <c r="AX114" s="9"/>
      <c r="AY114" s="9" t="s">
        <v>1199</v>
      </c>
      <c r="AZ114" s="9" t="s">
        <v>1199</v>
      </c>
      <c r="BA114" s="9"/>
      <c r="BB114" s="9"/>
      <c r="BC114" s="9"/>
      <c r="BD114" s="9" t="s">
        <v>1199</v>
      </c>
      <c r="BE114" s="9" t="s">
        <v>1199</v>
      </c>
      <c r="BF114" s="9"/>
      <c r="BG114" s="9" t="s">
        <v>1199</v>
      </c>
      <c r="BH114" s="9" t="s">
        <v>1199</v>
      </c>
      <c r="BI114" s="9"/>
      <c r="BJ114" s="9"/>
      <c r="BK114" s="9"/>
      <c r="BL114" s="9" t="s">
        <v>1199</v>
      </c>
      <c r="BM114" s="9" t="s">
        <v>1199</v>
      </c>
      <c r="BN114" s="9"/>
      <c r="BO114" s="9"/>
      <c r="BP114" s="9"/>
      <c r="BQ114" s="9" t="s">
        <v>1199</v>
      </c>
      <c r="BR114" s="9" t="s">
        <v>1199</v>
      </c>
      <c r="BS114" s="9"/>
      <c r="BT114" s="9"/>
      <c r="BU114" s="9"/>
      <c r="BV114" s="9" t="s">
        <v>1199</v>
      </c>
      <c r="BW114" s="9" t="s">
        <v>1199</v>
      </c>
      <c r="BX114" s="9">
        <v>52.9</v>
      </c>
      <c r="BY114" s="9"/>
      <c r="BZ114" s="9" t="s">
        <v>18</v>
      </c>
      <c r="CA114" s="9" t="s">
        <v>27</v>
      </c>
      <c r="CB114" s="9"/>
      <c r="CC114" s="9"/>
      <c r="CD114" s="9" t="s">
        <v>1199</v>
      </c>
      <c r="CE114" s="9" t="s">
        <v>1199</v>
      </c>
      <c r="CF114" s="9"/>
      <c r="CG114" s="9"/>
      <c r="CH114" s="9" t="s">
        <v>1199</v>
      </c>
      <c r="CI114" s="9"/>
      <c r="CJ114" s="9" t="s">
        <v>1199</v>
      </c>
      <c r="CK114" s="9"/>
      <c r="CL114" s="9"/>
      <c r="CM114" s="9" t="s">
        <v>1199</v>
      </c>
      <c r="CN114" s="9" t="s">
        <v>1199</v>
      </c>
      <c r="CO114" s="9"/>
      <c r="CP114" s="9"/>
      <c r="CQ114" s="9" t="s">
        <v>1199</v>
      </c>
      <c r="CR114" s="9" t="s">
        <v>1199</v>
      </c>
      <c r="CS114" s="9">
        <v>15.7</v>
      </c>
      <c r="CT114" s="9"/>
      <c r="CU114" s="9" t="s">
        <v>16</v>
      </c>
      <c r="CV114" s="9" t="s">
        <v>23</v>
      </c>
      <c r="CW114" s="9">
        <v>34.0</v>
      </c>
      <c r="CX114" s="9"/>
      <c r="CY114" s="9" t="s">
        <v>14</v>
      </c>
      <c r="CZ114" s="9" t="s">
        <v>23</v>
      </c>
      <c r="DA114" s="9">
        <v>480.0</v>
      </c>
      <c r="DB114" s="9"/>
      <c r="DC114" s="9" t="s">
        <v>18</v>
      </c>
      <c r="DD114" s="9" t="s">
        <v>27</v>
      </c>
      <c r="DE114" s="9">
        <v>0.135</v>
      </c>
      <c r="DF114" s="9">
        <v>1.0</v>
      </c>
      <c r="DG114" s="9"/>
      <c r="DH114" s="9" t="s">
        <v>12</v>
      </c>
      <c r="DI114" s="9" t="s">
        <v>1199</v>
      </c>
      <c r="DJ114" s="9"/>
      <c r="DK114" s="9"/>
      <c r="DL114" s="9" t="s">
        <v>1199</v>
      </c>
      <c r="DM114" s="9" t="s">
        <v>1199</v>
      </c>
      <c r="DN114" s="9"/>
      <c r="DO114" s="9"/>
      <c r="DP114" s="9" t="s">
        <v>1199</v>
      </c>
      <c r="DQ114" s="9"/>
      <c r="DR114" s="9"/>
      <c r="DS114" s="9" t="s">
        <v>1199</v>
      </c>
      <c r="DT114" s="9" t="s">
        <v>1199</v>
      </c>
      <c r="DU114" s="9"/>
      <c r="DV114" s="9"/>
      <c r="DW114" s="9" t="s">
        <v>1199</v>
      </c>
      <c r="DX114" s="9" t="s">
        <v>1199</v>
      </c>
      <c r="DY114" s="9"/>
      <c r="DZ114" s="9"/>
      <c r="EA114" s="9" t="s">
        <v>1199</v>
      </c>
      <c r="EB114" s="9" t="s">
        <v>1199</v>
      </c>
      <c r="EC114" s="9">
        <v>90.1</v>
      </c>
      <c r="ED114" s="9"/>
      <c r="EE114" s="9" t="s">
        <v>16</v>
      </c>
      <c r="EF114" s="9" t="s">
        <v>1199</v>
      </c>
      <c r="EG114" s="9">
        <v>80.0</v>
      </c>
      <c r="EH114" s="9"/>
      <c r="EI114" s="9" t="s">
        <v>16</v>
      </c>
      <c r="EJ114" s="9" t="s">
        <v>27</v>
      </c>
      <c r="EK114" s="9">
        <v>49.315</v>
      </c>
      <c r="EL114" s="9"/>
      <c r="EM114" s="9" t="s">
        <v>18</v>
      </c>
      <c r="EN114" s="9" t="s">
        <v>25</v>
      </c>
      <c r="EO114" s="9"/>
      <c r="EP114" s="9"/>
      <c r="EQ114" s="9" t="s">
        <v>1199</v>
      </c>
      <c r="ER114" s="9" t="s">
        <v>1199</v>
      </c>
      <c r="ES114" s="9"/>
      <c r="ET114" s="9" t="s">
        <v>1199</v>
      </c>
      <c r="EU114" s="9"/>
      <c r="EV114" s="9" t="s">
        <v>1199</v>
      </c>
      <c r="EW114" s="9" t="s">
        <v>1199</v>
      </c>
      <c r="EX114" s="9"/>
      <c r="EY114" s="9" t="s">
        <v>1199</v>
      </c>
      <c r="EZ114" s="9" t="s">
        <v>1199</v>
      </c>
      <c r="FA114" s="9">
        <v>77.0831</v>
      </c>
      <c r="FB114" s="9"/>
      <c r="FC114" s="9" t="s">
        <v>18</v>
      </c>
      <c r="FD114" s="9" t="s">
        <v>27</v>
      </c>
      <c r="FE114" s="9">
        <v>133.7799</v>
      </c>
      <c r="FF114" s="9"/>
      <c r="FG114" s="9"/>
      <c r="FH114" s="9" t="s">
        <v>12</v>
      </c>
      <c r="FI114" s="9" t="s">
        <v>1199</v>
      </c>
      <c r="FJ114" s="9">
        <v>98.45878</v>
      </c>
      <c r="FK114" s="9"/>
      <c r="FL114" s="9" t="s">
        <v>12</v>
      </c>
      <c r="FM114" s="9"/>
      <c r="FN114" s="9" t="s">
        <v>1199</v>
      </c>
      <c r="FO114" s="9"/>
      <c r="FP114" s="9" t="s">
        <v>1199</v>
      </c>
      <c r="FQ114" s="9" t="s">
        <v>1199</v>
      </c>
      <c r="FR114" s="9"/>
      <c r="FS114" s="9" t="s">
        <v>1199</v>
      </c>
      <c r="FT114" s="9"/>
      <c r="FU114" s="9" t="s">
        <v>1199</v>
      </c>
      <c r="FV114" s="9"/>
      <c r="FW114" s="9" t="s">
        <v>1199</v>
      </c>
      <c r="FX114" s="9"/>
      <c r="FY114" s="9" t="s">
        <v>1199</v>
      </c>
      <c r="FZ114" s="9">
        <v>80.5</v>
      </c>
      <c r="GA114" s="9"/>
      <c r="GB114" s="9"/>
      <c r="GC114" s="9" t="s">
        <v>12</v>
      </c>
      <c r="GD114" s="9" t="s">
        <v>1199</v>
      </c>
      <c r="GE114" s="9">
        <v>96.39639639639638</v>
      </c>
      <c r="GF114" s="9"/>
      <c r="GG114" s="9" t="s">
        <v>14</v>
      </c>
      <c r="GH114" s="9" t="s">
        <v>25</v>
      </c>
      <c r="GI114" s="9"/>
      <c r="GJ114" s="9"/>
      <c r="GK114" s="9" t="s">
        <v>1199</v>
      </c>
      <c r="GL114" s="9" t="s">
        <v>1199</v>
      </c>
      <c r="GM114" s="9">
        <v>9.1</v>
      </c>
      <c r="GN114" s="9"/>
      <c r="GO114" s="9" t="s">
        <v>18</v>
      </c>
      <c r="GP114" s="9" t="s">
        <v>25</v>
      </c>
      <c r="GQ114" s="9"/>
      <c r="GR114" s="9" t="s">
        <v>1199</v>
      </c>
      <c r="GS114" s="9" t="s">
        <v>1199</v>
      </c>
      <c r="GT114" s="9"/>
      <c r="GU114" s="9" t="s">
        <v>1199</v>
      </c>
      <c r="GV114" s="9">
        <v>78.161343996</v>
      </c>
      <c r="GW114" s="9"/>
      <c r="GX114" s="9" t="s">
        <v>18</v>
      </c>
      <c r="GY114" s="9" t="s">
        <v>27</v>
      </c>
      <c r="GZ114" s="9">
        <v>86.893054335055</v>
      </c>
      <c r="HA114" s="9"/>
      <c r="HB114" s="9" t="s">
        <v>14</v>
      </c>
      <c r="HC114" s="9" t="s">
        <v>25</v>
      </c>
      <c r="HD114" s="9"/>
      <c r="HE114" s="9"/>
      <c r="HF114" s="9" t="s">
        <v>1199</v>
      </c>
      <c r="HG114" s="9"/>
      <c r="HH114" s="9"/>
      <c r="HI114" s="9" t="s">
        <v>1199</v>
      </c>
      <c r="HJ114" s="9">
        <v>0.0</v>
      </c>
      <c r="HK114" s="9"/>
      <c r="HL114" s="9" t="s">
        <v>18</v>
      </c>
      <c r="HM114" s="9"/>
      <c r="HN114" s="9" t="s">
        <v>1199</v>
      </c>
      <c r="HO114" s="9" t="s">
        <v>1199</v>
      </c>
      <c r="HP114" s="9"/>
      <c r="HQ114" s="9" t="s">
        <v>1199</v>
      </c>
      <c r="HR114" s="9" t="s">
        <v>1199</v>
      </c>
      <c r="HS114" s="9">
        <v>93.1380462646484</v>
      </c>
      <c r="HT114" s="9"/>
      <c r="HU114" s="9" t="s">
        <v>14</v>
      </c>
      <c r="HV114" s="9" t="s">
        <v>21</v>
      </c>
      <c r="HW114" s="9">
        <v>65.35</v>
      </c>
      <c r="HX114" s="9"/>
      <c r="HY114" s="9" t="s">
        <v>16</v>
      </c>
      <c r="HZ114" s="9" t="s">
        <v>21</v>
      </c>
      <c r="IA114" s="9"/>
      <c r="IB114" s="9"/>
      <c r="IC114" s="9" t="s">
        <v>1199</v>
      </c>
      <c r="ID114" s="9" t="s">
        <v>1199</v>
      </c>
      <c r="IE114" s="9"/>
      <c r="IF114" s="9" t="s">
        <v>1199</v>
      </c>
      <c r="IG114" s="9" t="s">
        <v>1199</v>
      </c>
      <c r="IH114" s="9">
        <v>-4.122074762764933</v>
      </c>
      <c r="II114" s="9"/>
      <c r="IJ114" s="9" t="s">
        <v>18</v>
      </c>
      <c r="IK114" s="9"/>
      <c r="IL114" s="9"/>
      <c r="IM114" s="9"/>
      <c r="IN114" s="9" t="s">
        <v>1199</v>
      </c>
      <c r="IO114" s="9"/>
      <c r="IP114" s="9"/>
      <c r="IQ114" s="9" t="s">
        <v>1199</v>
      </c>
      <c r="IR114" s="9" t="s">
        <v>1199</v>
      </c>
      <c r="IS114" s="9"/>
      <c r="IT114" s="9"/>
      <c r="IU114" s="9" t="s">
        <v>1199</v>
      </c>
      <c r="IV114" s="9" t="s">
        <v>1199</v>
      </c>
      <c r="IW114" s="9"/>
      <c r="IX114" s="9"/>
      <c r="IY114" s="9" t="s">
        <v>1199</v>
      </c>
      <c r="IZ114" s="9"/>
      <c r="JA114" s="9" t="s">
        <v>1199</v>
      </c>
      <c r="JB114" s="9" t="s">
        <v>1199</v>
      </c>
      <c r="JC114" s="9"/>
      <c r="JD114" s="9" t="s">
        <v>1199</v>
      </c>
      <c r="JE114" s="9" t="s">
        <v>1199</v>
      </c>
      <c r="JF114" s="9">
        <v>38.701162619829</v>
      </c>
      <c r="JG114" s="9"/>
      <c r="JH114" s="9" t="s">
        <v>18</v>
      </c>
      <c r="JI114" s="9" t="s">
        <v>23</v>
      </c>
      <c r="JJ114" s="9">
        <v>0.0</v>
      </c>
      <c r="JK114" s="9"/>
      <c r="JL114" s="9" t="s">
        <v>18</v>
      </c>
      <c r="JM114" s="9" t="s">
        <v>25</v>
      </c>
      <c r="JN114" s="9"/>
      <c r="JO114" s="9"/>
      <c r="JP114" s="9" t="s">
        <v>1199</v>
      </c>
      <c r="JQ114" s="9" t="s">
        <v>1199</v>
      </c>
      <c r="JR114" s="9">
        <v>0.0</v>
      </c>
      <c r="JS114" s="9">
        <v>1.0</v>
      </c>
      <c r="JT114" s="9"/>
      <c r="JU114" s="9" t="s">
        <v>16</v>
      </c>
      <c r="JV114" s="9">
        <v>0.02449779519843214</v>
      </c>
      <c r="JW114" s="9"/>
      <c r="JX114" s="9" t="s">
        <v>18</v>
      </c>
      <c r="JY114" s="9" t="s">
        <v>27</v>
      </c>
      <c r="JZ114" s="9"/>
      <c r="KA114" s="9"/>
      <c r="KB114" s="9"/>
      <c r="KC114" s="9" t="s">
        <v>1199</v>
      </c>
      <c r="KD114" s="9" t="s">
        <v>1199</v>
      </c>
      <c r="KE114" s="9"/>
      <c r="KF114" s="9" t="s">
        <v>1199</v>
      </c>
      <c r="KG114" s="9" t="s">
        <v>1199</v>
      </c>
      <c r="KH114" s="9"/>
      <c r="KI114" s="9" t="s">
        <v>1199</v>
      </c>
      <c r="KJ114" s="9" t="s">
        <v>1199</v>
      </c>
      <c r="KK114" s="9"/>
      <c r="KL114" s="9" t="s">
        <v>1199</v>
      </c>
      <c r="KM114" s="9" t="s">
        <v>1199</v>
      </c>
      <c r="KN114" s="9"/>
      <c r="KO114" s="9" t="s">
        <v>1199</v>
      </c>
      <c r="KP114" s="9"/>
      <c r="KQ114" s="9"/>
      <c r="KR114" s="9"/>
      <c r="KS114" s="9" t="s">
        <v>1199</v>
      </c>
      <c r="KT114" s="9" t="s">
        <v>1199</v>
      </c>
      <c r="KU114" s="9"/>
      <c r="KV114" s="9" t="s">
        <v>1199</v>
      </c>
      <c r="KW114" s="9" t="s">
        <v>1199</v>
      </c>
      <c r="KX114" s="9"/>
      <c r="KY114" s="9" t="s">
        <v>1199</v>
      </c>
      <c r="KZ114" s="9" t="s">
        <v>1199</v>
      </c>
      <c r="LA114" s="9">
        <v>10.241</v>
      </c>
      <c r="LB114" s="9"/>
      <c r="LC114" s="9" t="s">
        <v>14</v>
      </c>
      <c r="LD114" s="9" t="s">
        <v>21</v>
      </c>
      <c r="LE114" s="9">
        <v>15.05</v>
      </c>
      <c r="LF114" s="9"/>
      <c r="LG114" s="9" t="s">
        <v>18</v>
      </c>
      <c r="LH114" s="9" t="s">
        <v>25</v>
      </c>
      <c r="LI114" s="9"/>
      <c r="LJ114" s="9"/>
      <c r="LK114" s="9" t="s">
        <v>1199</v>
      </c>
      <c r="LL114" s="9" t="s">
        <v>1199</v>
      </c>
      <c r="LM114" s="9"/>
      <c r="LN114" s="9" t="s">
        <v>1199</v>
      </c>
      <c r="LO114" s="9"/>
      <c r="LP114" s="9"/>
      <c r="LQ114" s="9" t="s">
        <v>1199</v>
      </c>
      <c r="LR114" s="9"/>
      <c r="LS114" s="9"/>
      <c r="LT114" s="9" t="s">
        <v>1199</v>
      </c>
      <c r="LU114" s="9">
        <v>6.694171760618464</v>
      </c>
      <c r="LV114" s="9"/>
      <c r="LW114" s="9" t="s">
        <v>12</v>
      </c>
      <c r="LX114" s="9">
        <v>-1.0461513958456736</v>
      </c>
      <c r="LY114" s="9"/>
      <c r="LZ114" s="9" t="s">
        <v>12</v>
      </c>
      <c r="MA114" s="9"/>
      <c r="MB114" s="9"/>
      <c r="MC114" s="9" t="s">
        <v>1199</v>
      </c>
      <c r="MD114" s="9"/>
      <c r="ME114" s="9"/>
      <c r="MF114" s="9" t="s">
        <v>1199</v>
      </c>
      <c r="MG114" s="9"/>
      <c r="MH114" s="9" t="s">
        <v>1199</v>
      </c>
      <c r="MI114" s="9">
        <v>2.7701353032073266</v>
      </c>
      <c r="MJ114" s="9"/>
      <c r="MK114" s="9" t="s">
        <v>14</v>
      </c>
      <c r="ML114" s="9" t="s">
        <v>27</v>
      </c>
      <c r="MM114" s="9"/>
      <c r="MN114" s="9"/>
      <c r="MO114" s="9" t="s">
        <v>1199</v>
      </c>
      <c r="MP114" s="9">
        <v>20153.8413148934</v>
      </c>
      <c r="MQ114" s="9"/>
      <c r="MR114" s="9" t="s">
        <v>18</v>
      </c>
      <c r="MS114" s="9"/>
      <c r="MT114" s="9"/>
      <c r="MU114" s="9" t="s">
        <v>1199</v>
      </c>
      <c r="MV114" s="9"/>
      <c r="MW114" s="9" t="s">
        <v>1199</v>
      </c>
      <c r="MX114" s="9">
        <v>12.3204</v>
      </c>
      <c r="MY114" s="9"/>
      <c r="MZ114" s="9" t="s">
        <v>16</v>
      </c>
      <c r="NA114" s="9" t="s">
        <v>25</v>
      </c>
      <c r="NB114" s="9">
        <v>54.45</v>
      </c>
      <c r="NC114" s="9"/>
      <c r="ND114" s="9" t="s">
        <v>18</v>
      </c>
      <c r="NE114" s="9" t="s">
        <v>27</v>
      </c>
      <c r="NF114" s="9">
        <v>1.0998900109989</v>
      </c>
      <c r="NG114" s="9"/>
      <c r="NH114" s="9" t="s">
        <v>12</v>
      </c>
      <c r="NI114" s="9" t="s">
        <v>21</v>
      </c>
      <c r="NJ114" s="9"/>
      <c r="NK114" s="9"/>
      <c r="NL114" s="9" t="s">
        <v>1199</v>
      </c>
      <c r="NM114" s="9" t="s">
        <v>1199</v>
      </c>
      <c r="NN114" s="9">
        <v>25.37885</v>
      </c>
      <c r="NO114" s="9"/>
      <c r="NP114" s="9" t="s">
        <v>16</v>
      </c>
      <c r="NQ114" s="9" t="s">
        <v>25</v>
      </c>
      <c r="NR114" s="9"/>
      <c r="NS114" s="9"/>
      <c r="NT114" s="9" t="s">
        <v>1199</v>
      </c>
      <c r="NU114" s="9" t="s">
        <v>1199</v>
      </c>
      <c r="NV114" s="9">
        <v>0.83633</v>
      </c>
      <c r="NW114" s="9"/>
      <c r="NX114" s="9" t="s">
        <v>16</v>
      </c>
      <c r="NY114" s="9" t="s">
        <v>27</v>
      </c>
      <c r="NZ114" s="9"/>
      <c r="OA114" s="9">
        <v>1.0</v>
      </c>
      <c r="OB114" s="9"/>
      <c r="OC114" s="9" t="s">
        <v>1199</v>
      </c>
      <c r="OD114" s="9"/>
      <c r="OE114" s="9"/>
      <c r="OF114" s="9" t="s">
        <v>1199</v>
      </c>
      <c r="OG114" s="9"/>
      <c r="OH114" s="9"/>
      <c r="OI114" s="9" t="s">
        <v>1199</v>
      </c>
      <c r="OJ114" s="9" t="s">
        <v>1199</v>
      </c>
      <c r="OK114" s="9">
        <v>0.114</v>
      </c>
      <c r="OL114" s="9"/>
      <c r="OM114" s="9" t="s">
        <v>12</v>
      </c>
      <c r="ON114" s="9" t="s">
        <v>1199</v>
      </c>
      <c r="OO114" s="9"/>
      <c r="OP114" s="9"/>
      <c r="OQ114" s="9" t="s">
        <v>1199</v>
      </c>
      <c r="OR114" s="9" t="s">
        <v>1199</v>
      </c>
      <c r="OS114" s="9"/>
      <c r="OT114" s="9"/>
      <c r="OU114" s="9" t="s">
        <v>1199</v>
      </c>
      <c r="OV114" s="9">
        <v>95.9</v>
      </c>
      <c r="OW114" s="9"/>
      <c r="OX114" s="9" t="s">
        <v>14</v>
      </c>
      <c r="OY114" s="9"/>
      <c r="OZ114" s="9"/>
      <c r="PA114" s="9" t="s">
        <v>1199</v>
      </c>
      <c r="PB114" s="9" t="s">
        <v>1199</v>
      </c>
      <c r="PC114" s="9"/>
      <c r="PD114" s="9"/>
      <c r="PE114" s="9"/>
      <c r="PF114" s="9" t="s">
        <v>1199</v>
      </c>
      <c r="PG114" s="9">
        <v>0.0</v>
      </c>
      <c r="PH114" s="9">
        <v>1.0</v>
      </c>
      <c r="PI114" s="9"/>
      <c r="PJ114" s="9" t="s">
        <v>12</v>
      </c>
      <c r="PK114" s="9"/>
      <c r="PL114" s="9"/>
      <c r="PM114" s="9" t="s">
        <v>1199</v>
      </c>
      <c r="PN114" s="9" t="s">
        <v>1199</v>
      </c>
      <c r="PO114" s="9"/>
      <c r="PP114" s="9" t="s">
        <v>1199</v>
      </c>
      <c r="PQ114" s="9" t="s">
        <v>1199</v>
      </c>
      <c r="PR114" s="9"/>
      <c r="PS114" s="9"/>
      <c r="PT114" s="9"/>
      <c r="PU114" s="9" t="s">
        <v>1199</v>
      </c>
      <c r="PV114" s="9" t="s">
        <v>1199</v>
      </c>
      <c r="PW114" s="9"/>
      <c r="PX114" s="9"/>
      <c r="PY114" s="9" t="s">
        <v>1199</v>
      </c>
      <c r="PZ114" s="9" t="s">
        <v>1199</v>
      </c>
      <c r="QA114" s="9">
        <v>32.539126129382375</v>
      </c>
      <c r="QB114" s="9"/>
      <c r="QC114" s="9" t="s">
        <v>12</v>
      </c>
      <c r="QD114" s="9" t="s">
        <v>21</v>
      </c>
      <c r="QE114" s="9">
        <v>0.0</v>
      </c>
      <c r="QF114" s="9">
        <v>1.0</v>
      </c>
      <c r="QG114" s="9"/>
      <c r="QH114" s="9" t="s">
        <v>12</v>
      </c>
      <c r="QI114" s="9"/>
      <c r="QJ114" s="9" t="s">
        <v>1199</v>
      </c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</row>
    <row r="115" ht="15.75" customHeight="1">
      <c r="A115" s="10" t="s">
        <v>212</v>
      </c>
      <c r="B115" s="10" t="s">
        <v>213</v>
      </c>
      <c r="C115" s="17">
        <v>69.3839221034339</v>
      </c>
      <c r="D115" s="17">
        <v>70.0</v>
      </c>
      <c r="E115" s="17">
        <v>6.25</v>
      </c>
      <c r="F115" s="17">
        <v>70.36599712250928</v>
      </c>
      <c r="G115" s="17">
        <v>94.77697434745477</v>
      </c>
      <c r="H115" s="10" t="s">
        <v>1202</v>
      </c>
      <c r="I115" s="10" t="s">
        <v>1197</v>
      </c>
      <c r="J115" s="10" t="s">
        <v>1203</v>
      </c>
      <c r="K115" s="10">
        <v>0.0</v>
      </c>
      <c r="M115" s="10">
        <v>2086719.9999999998</v>
      </c>
      <c r="N115" s="10">
        <v>13132.150323505623</v>
      </c>
      <c r="O115" s="9" t="s">
        <v>14</v>
      </c>
      <c r="P115" s="9" t="s">
        <v>23</v>
      </c>
      <c r="Q115" s="9" t="s">
        <v>16</v>
      </c>
      <c r="R115" s="9" t="s">
        <v>23</v>
      </c>
      <c r="S115" s="9" t="s">
        <v>16</v>
      </c>
      <c r="T115" s="9" t="s">
        <v>23</v>
      </c>
      <c r="U115" s="9" t="s">
        <v>14</v>
      </c>
      <c r="V115" s="9" t="s">
        <v>82</v>
      </c>
      <c r="W115" s="9" t="s">
        <v>16</v>
      </c>
      <c r="X115" s="9" t="s">
        <v>25</v>
      </c>
      <c r="Y115" s="9" t="s">
        <v>16</v>
      </c>
      <c r="Z115" s="9" t="s">
        <v>25</v>
      </c>
      <c r="AA115" s="9" t="s">
        <v>16</v>
      </c>
      <c r="AB115" s="9" t="s">
        <v>23</v>
      </c>
      <c r="AC115" s="9" t="s">
        <v>16</v>
      </c>
      <c r="AD115" s="9" t="s">
        <v>21</v>
      </c>
      <c r="AE115" s="9" t="s">
        <v>16</v>
      </c>
      <c r="AF115" s="9" t="s">
        <v>23</v>
      </c>
      <c r="AG115" s="9" t="s">
        <v>18</v>
      </c>
      <c r="AH115" s="9" t="s">
        <v>82</v>
      </c>
      <c r="AI115" s="9" t="s">
        <v>16</v>
      </c>
      <c r="AJ115" s="9" t="s">
        <v>23</v>
      </c>
      <c r="AK115" s="9" t="s">
        <v>14</v>
      </c>
      <c r="AL115" s="9" t="s">
        <v>16</v>
      </c>
      <c r="AM115" s="9" t="s">
        <v>21</v>
      </c>
      <c r="AN115" s="9" t="s">
        <v>83</v>
      </c>
      <c r="AO115" s="9" t="s">
        <v>82</v>
      </c>
      <c r="AP115" s="9" t="s">
        <v>14</v>
      </c>
      <c r="AQ115" s="9" t="s">
        <v>23</v>
      </c>
      <c r="AR115" s="9" t="s">
        <v>18</v>
      </c>
      <c r="AS115" s="9" t="s">
        <v>23</v>
      </c>
      <c r="AT115" s="9" t="s">
        <v>14</v>
      </c>
      <c r="AU115" s="9" t="s">
        <v>82</v>
      </c>
      <c r="AV115" s="9">
        <v>3.35</v>
      </c>
      <c r="AW115" s="9"/>
      <c r="AX115" s="9">
        <v>95.38567493112949</v>
      </c>
      <c r="AY115" s="9" t="s">
        <v>14</v>
      </c>
      <c r="AZ115" s="9" t="s">
        <v>21</v>
      </c>
      <c r="BA115" s="9">
        <v>8.59</v>
      </c>
      <c r="BB115" s="9"/>
      <c r="BC115" s="9">
        <v>83.32038834951454</v>
      </c>
      <c r="BD115" s="9" t="s">
        <v>16</v>
      </c>
      <c r="BE115" s="9" t="s">
        <v>23</v>
      </c>
      <c r="BF115" s="9"/>
      <c r="BG115" s="9" t="s">
        <v>1199</v>
      </c>
      <c r="BH115" s="9" t="s">
        <v>1199</v>
      </c>
      <c r="BI115" s="9">
        <v>4.1</v>
      </c>
      <c r="BJ115" s="9"/>
      <c r="BK115" s="9">
        <v>90.30732860520094</v>
      </c>
      <c r="BL115" s="9" t="s">
        <v>12</v>
      </c>
      <c r="BM115" s="9" t="s">
        <v>21</v>
      </c>
      <c r="BN115" s="9">
        <v>4.9</v>
      </c>
      <c r="BO115" s="9"/>
      <c r="BP115" s="9">
        <v>90.2390438247012</v>
      </c>
      <c r="BQ115" s="9" t="s">
        <v>12</v>
      </c>
      <c r="BR115" s="9" t="s">
        <v>21</v>
      </c>
      <c r="BS115" s="9">
        <v>1.8</v>
      </c>
      <c r="BT115" s="9"/>
      <c r="BU115" s="9">
        <v>88.95705521472392</v>
      </c>
      <c r="BV115" s="9" t="s">
        <v>12</v>
      </c>
      <c r="BW115" s="9" t="s">
        <v>21</v>
      </c>
      <c r="BX115" s="9">
        <v>22.4</v>
      </c>
      <c r="BY115" s="9">
        <v>39.31888544891641</v>
      </c>
      <c r="BZ115" s="9" t="s">
        <v>16</v>
      </c>
      <c r="CA115" s="9" t="s">
        <v>27</v>
      </c>
      <c r="CB115" s="9">
        <v>3.8588</v>
      </c>
      <c r="CC115" s="9">
        <v>43.55714285714286</v>
      </c>
      <c r="CD115" s="9" t="s">
        <v>12</v>
      </c>
      <c r="CE115" s="9" t="s">
        <v>21</v>
      </c>
      <c r="CF115" s="9">
        <v>0.8322139489097143</v>
      </c>
      <c r="CG115" s="9">
        <v>30.648837590857138</v>
      </c>
      <c r="CH115" s="9" t="s">
        <v>18</v>
      </c>
      <c r="CI115" s="9"/>
      <c r="CJ115" s="9" t="s">
        <v>1199</v>
      </c>
      <c r="CK115" s="9">
        <v>2.2751295807397</v>
      </c>
      <c r="CL115" s="9">
        <v>45.31870215355816</v>
      </c>
      <c r="CM115" s="9" t="s">
        <v>14</v>
      </c>
      <c r="CN115" s="9" t="s">
        <v>23</v>
      </c>
      <c r="CO115" s="9">
        <v>8.0</v>
      </c>
      <c r="CP115" s="9">
        <v>99.43251912163828</v>
      </c>
      <c r="CQ115" s="9" t="s">
        <v>12</v>
      </c>
      <c r="CR115" s="9" t="s">
        <v>21</v>
      </c>
      <c r="CS115" s="9">
        <v>10.5</v>
      </c>
      <c r="CT115" s="9">
        <v>75.64766839378238</v>
      </c>
      <c r="CU115" s="9" t="s">
        <v>12</v>
      </c>
      <c r="CV115" s="9" t="s">
        <v>21</v>
      </c>
      <c r="CW115" s="9">
        <v>13.7</v>
      </c>
      <c r="CX115" s="9">
        <v>91.29411764705881</v>
      </c>
      <c r="CY115" s="9" t="s">
        <v>12</v>
      </c>
      <c r="CZ115" s="9" t="s">
        <v>21</v>
      </c>
      <c r="DA115" s="9">
        <v>13.0</v>
      </c>
      <c r="DB115" s="9">
        <v>97.68270944741533</v>
      </c>
      <c r="DC115" s="9" t="s">
        <v>14</v>
      </c>
      <c r="DD115" s="9" t="s">
        <v>21</v>
      </c>
      <c r="DE115" s="9">
        <v>0.02</v>
      </c>
      <c r="DF115" s="9"/>
      <c r="DG115" s="9">
        <v>99.63636363636364</v>
      </c>
      <c r="DH115" s="9" t="s">
        <v>12</v>
      </c>
      <c r="DI115" s="9" t="s">
        <v>21</v>
      </c>
      <c r="DJ115" s="9">
        <v>20.3</v>
      </c>
      <c r="DK115" s="9">
        <v>49.30875576036866</v>
      </c>
      <c r="DL115" s="9" t="s">
        <v>16</v>
      </c>
      <c r="DM115" s="9" t="s">
        <v>23</v>
      </c>
      <c r="DN115" s="9">
        <v>82.0</v>
      </c>
      <c r="DO115" s="9">
        <v>77.76572668112797</v>
      </c>
      <c r="DP115" s="9" t="s">
        <v>14</v>
      </c>
      <c r="DQ115" s="9">
        <v>8.1</v>
      </c>
      <c r="DR115" s="9">
        <v>83.93442622950819</v>
      </c>
      <c r="DS115" s="9" t="s">
        <v>12</v>
      </c>
      <c r="DT115" s="9" t="s">
        <v>21</v>
      </c>
      <c r="DU115" s="9">
        <v>75.9</v>
      </c>
      <c r="DV115" s="9">
        <v>75.51724137931036</v>
      </c>
      <c r="DW115" s="9" t="s">
        <v>14</v>
      </c>
      <c r="DX115" s="9" t="s">
        <v>23</v>
      </c>
      <c r="DY115" s="9">
        <v>16.5654</v>
      </c>
      <c r="DZ115" s="9">
        <v>89.74077315827863</v>
      </c>
      <c r="EA115" s="9" t="s">
        <v>12</v>
      </c>
      <c r="EB115" s="9" t="s">
        <v>21</v>
      </c>
      <c r="EC115" s="9">
        <v>99.9</v>
      </c>
      <c r="ED115" s="9">
        <v>99.8699609882965</v>
      </c>
      <c r="EE115" s="9" t="s">
        <v>12</v>
      </c>
      <c r="EF115" s="9" t="s">
        <v>21</v>
      </c>
      <c r="EG115" s="9">
        <v>83.0</v>
      </c>
      <c r="EH115" s="9">
        <v>71.1864406779661</v>
      </c>
      <c r="EI115" s="9" t="s">
        <v>16</v>
      </c>
      <c r="EJ115" s="9" t="s">
        <v>27</v>
      </c>
      <c r="EK115" s="9">
        <v>77.697</v>
      </c>
      <c r="EL115" s="9">
        <v>63.91100323624595</v>
      </c>
      <c r="EM115" s="9" t="s">
        <v>14</v>
      </c>
      <c r="EN115" s="9" t="s">
        <v>25</v>
      </c>
      <c r="EO115" s="9">
        <v>5.239834553465092</v>
      </c>
      <c r="EP115" s="9">
        <v>45.11243147593237</v>
      </c>
      <c r="EQ115" s="9" t="s">
        <v>16</v>
      </c>
      <c r="ER115" s="9" t="s">
        <v>21</v>
      </c>
      <c r="ES115" s="9"/>
      <c r="ET115" s="9" t="s">
        <v>1199</v>
      </c>
      <c r="EU115" s="9"/>
      <c r="EV115" s="9" t="s">
        <v>1199</v>
      </c>
      <c r="EW115" s="9" t="s">
        <v>1199</v>
      </c>
      <c r="EX115" s="9"/>
      <c r="EY115" s="9" t="s">
        <v>1199</v>
      </c>
      <c r="EZ115" s="9" t="s">
        <v>1199</v>
      </c>
      <c r="FA115" s="9">
        <v>91.71095</v>
      </c>
      <c r="FB115" s="9">
        <v>82.05833333333334</v>
      </c>
      <c r="FC115" s="9" t="s">
        <v>14</v>
      </c>
      <c r="FD115" s="9" t="s">
        <v>1199</v>
      </c>
      <c r="FE115" s="9">
        <v>88.08188</v>
      </c>
      <c r="FF115" s="9"/>
      <c r="FG115" s="9">
        <v>85.46570731707317</v>
      </c>
      <c r="FH115" s="9" t="s">
        <v>14</v>
      </c>
      <c r="FI115" s="9" t="s">
        <v>1199</v>
      </c>
      <c r="FJ115" s="9">
        <v>98.6</v>
      </c>
      <c r="FK115" s="9">
        <v>97.44525547445254</v>
      </c>
      <c r="FL115" s="9" t="s">
        <v>12</v>
      </c>
      <c r="FM115" s="9"/>
      <c r="FN115" s="9" t="s">
        <v>1199</v>
      </c>
      <c r="FO115" s="9"/>
      <c r="FP115" s="9" t="s">
        <v>1199</v>
      </c>
      <c r="FQ115" s="9" t="s">
        <v>1199</v>
      </c>
      <c r="FR115" s="9"/>
      <c r="FS115" s="9" t="s">
        <v>1199</v>
      </c>
      <c r="FT115" s="9"/>
      <c r="FU115" s="9" t="s">
        <v>1199</v>
      </c>
      <c r="FV115" s="9"/>
      <c r="FW115" s="9" t="s">
        <v>1199</v>
      </c>
      <c r="FX115" s="9"/>
      <c r="FY115" s="9" t="s">
        <v>1199</v>
      </c>
      <c r="FZ115" s="9">
        <v>22.3</v>
      </c>
      <c r="GA115" s="9"/>
      <c r="GB115" s="9">
        <v>5.818181818181819</v>
      </c>
      <c r="GC115" s="9" t="s">
        <v>18</v>
      </c>
      <c r="GD115" s="9" t="s">
        <v>25</v>
      </c>
      <c r="GE115" s="9">
        <v>89.8989898989899</v>
      </c>
      <c r="GF115" s="9">
        <v>82.64431254121976</v>
      </c>
      <c r="GG115" s="9" t="s">
        <v>14</v>
      </c>
      <c r="GH115" s="9" t="s">
        <v>25</v>
      </c>
      <c r="GI115" s="9">
        <v>63.09428786489069</v>
      </c>
      <c r="GJ115" s="9">
        <v>52.98635396801361</v>
      </c>
      <c r="GK115" s="9" t="s">
        <v>14</v>
      </c>
      <c r="GL115" s="9" t="s">
        <v>27</v>
      </c>
      <c r="GM115" s="9">
        <v>38.3</v>
      </c>
      <c r="GN115" s="9">
        <v>76.02459016393442</v>
      </c>
      <c r="GO115" s="9" t="s">
        <v>14</v>
      </c>
      <c r="GP115" s="9" t="s">
        <v>21</v>
      </c>
      <c r="GQ115" s="9"/>
      <c r="GR115" s="9" t="s">
        <v>1199</v>
      </c>
      <c r="GS115" s="9" t="s">
        <v>1199</v>
      </c>
      <c r="GT115" s="9"/>
      <c r="GU115" s="9" t="s">
        <v>1199</v>
      </c>
      <c r="GV115" s="9">
        <v>96.774045924671</v>
      </c>
      <c r="GW115" s="9">
        <v>94.62340987445167</v>
      </c>
      <c r="GX115" s="9" t="s">
        <v>14</v>
      </c>
      <c r="GY115" s="9" t="s">
        <v>25</v>
      </c>
      <c r="GZ115" s="9">
        <v>90.9112030081396</v>
      </c>
      <c r="HA115" s="9">
        <v>89.93488705220332</v>
      </c>
      <c r="HB115" s="9" t="s">
        <v>14</v>
      </c>
      <c r="HC115" s="9" t="s">
        <v>25</v>
      </c>
      <c r="HD115" s="9">
        <v>13.18</v>
      </c>
      <c r="HE115" s="9">
        <v>99.22285714285714</v>
      </c>
      <c r="HF115" s="9" t="s">
        <v>12</v>
      </c>
      <c r="HG115" s="9">
        <v>3.9609543120416255</v>
      </c>
      <c r="HH115" s="9">
        <v>90.91540161872558</v>
      </c>
      <c r="HI115" s="9" t="s">
        <v>12</v>
      </c>
      <c r="HJ115" s="9">
        <v>1.2</v>
      </c>
      <c r="HK115" s="9">
        <v>1.2</v>
      </c>
      <c r="HL115" s="9" t="s">
        <v>18</v>
      </c>
      <c r="HM115" s="9"/>
      <c r="HN115" s="9" t="s">
        <v>1199</v>
      </c>
      <c r="HO115" s="9" t="s">
        <v>1199</v>
      </c>
      <c r="HP115" s="9"/>
      <c r="HQ115" s="9" t="s">
        <v>1199</v>
      </c>
      <c r="HR115" s="9" t="s">
        <v>1199</v>
      </c>
      <c r="HS115" s="9">
        <v>100.0</v>
      </c>
      <c r="HT115" s="9">
        <v>100.0</v>
      </c>
      <c r="HU115" s="9" t="s">
        <v>12</v>
      </c>
      <c r="HV115" s="9" t="s">
        <v>21</v>
      </c>
      <c r="HW115" s="9">
        <v>65.63</v>
      </c>
      <c r="HX115" s="9">
        <v>64.92857142857143</v>
      </c>
      <c r="HY115" s="9" t="s">
        <v>16</v>
      </c>
      <c r="HZ115" s="9" t="s">
        <v>23</v>
      </c>
      <c r="IA115" s="9">
        <v>1.3188529075722226</v>
      </c>
      <c r="IB115" s="9">
        <v>77.6465608886064</v>
      </c>
      <c r="IC115" s="9" t="s">
        <v>16</v>
      </c>
      <c r="ID115" s="9" t="s">
        <v>25</v>
      </c>
      <c r="IE115" s="9"/>
      <c r="IF115" s="9" t="s">
        <v>1199</v>
      </c>
      <c r="IG115" s="9" t="s">
        <v>1199</v>
      </c>
      <c r="IH115" s="9">
        <v>0.08177365275179177</v>
      </c>
      <c r="II115" s="9">
        <v>75.03438402412077</v>
      </c>
      <c r="IJ115" s="9" t="s">
        <v>12</v>
      </c>
      <c r="IK115" s="9">
        <v>8.661375557909798</v>
      </c>
      <c r="IL115" s="9"/>
      <c r="IM115" s="9">
        <v>60.63011110041001</v>
      </c>
      <c r="IN115" s="9" t="s">
        <v>16</v>
      </c>
      <c r="IO115" s="9">
        <v>76.5687713623047</v>
      </c>
      <c r="IP115" s="9">
        <v>74.5312732198964</v>
      </c>
      <c r="IQ115" s="9" t="s">
        <v>14</v>
      </c>
      <c r="IR115" s="9" t="s">
        <v>21</v>
      </c>
      <c r="IS115" s="9">
        <v>22.2959995269775</v>
      </c>
      <c r="IT115" s="9">
        <v>14.188978240246058</v>
      </c>
      <c r="IU115" s="9" t="s">
        <v>18</v>
      </c>
      <c r="IV115" s="9" t="s">
        <v>23</v>
      </c>
      <c r="IW115" s="9">
        <v>0.2095870121729489</v>
      </c>
      <c r="IX115" s="9">
        <v>96.50688313045084</v>
      </c>
      <c r="IY115" s="9" t="s">
        <v>12</v>
      </c>
      <c r="IZ115" s="9"/>
      <c r="JA115" s="9" t="s">
        <v>1199</v>
      </c>
      <c r="JB115" s="9" t="s">
        <v>1199</v>
      </c>
      <c r="JC115" s="9"/>
      <c r="JD115" s="9" t="s">
        <v>1199</v>
      </c>
      <c r="JE115" s="9" t="s">
        <v>1199</v>
      </c>
      <c r="JF115" s="9">
        <v>76.3119794192063</v>
      </c>
      <c r="JG115" s="9">
        <v>75.77912006053813</v>
      </c>
      <c r="JH115" s="9" t="s">
        <v>14</v>
      </c>
      <c r="JI115" s="9" t="s">
        <v>21</v>
      </c>
      <c r="JJ115" s="9">
        <v>60.78649744</v>
      </c>
      <c r="JK115" s="9">
        <v>60.229713427991896</v>
      </c>
      <c r="JL115" s="9" t="s">
        <v>14</v>
      </c>
      <c r="JM115" s="9" t="s">
        <v>21</v>
      </c>
      <c r="JN115" s="9">
        <v>2.473593</v>
      </c>
      <c r="JO115" s="9">
        <v>28.066375</v>
      </c>
      <c r="JP115" s="9" t="s">
        <v>16</v>
      </c>
      <c r="JQ115" s="9" t="s">
        <v>27</v>
      </c>
      <c r="JR115" s="9">
        <v>0.0</v>
      </c>
      <c r="JS115" s="9">
        <v>1.0</v>
      </c>
      <c r="JT115" s="9">
        <v>0.0</v>
      </c>
      <c r="JU115" s="9" t="s">
        <v>16</v>
      </c>
      <c r="JV115" s="9">
        <v>0.23212502750808903</v>
      </c>
      <c r="JW115" s="9">
        <v>10.551137614004045</v>
      </c>
      <c r="JX115" s="9" t="s">
        <v>16</v>
      </c>
      <c r="JY115" s="9" t="s">
        <v>25</v>
      </c>
      <c r="JZ115" s="9">
        <v>0.426770001649857</v>
      </c>
      <c r="KA115" s="9"/>
      <c r="KB115" s="9">
        <v>11.534324368915055</v>
      </c>
      <c r="KC115" s="9" t="s">
        <v>18</v>
      </c>
      <c r="KD115" s="9" t="s">
        <v>23</v>
      </c>
      <c r="KE115" s="9"/>
      <c r="KF115" s="9" t="s">
        <v>1199</v>
      </c>
      <c r="KG115" s="9" t="s">
        <v>1199</v>
      </c>
      <c r="KH115" s="9"/>
      <c r="KI115" s="9" t="s">
        <v>1199</v>
      </c>
      <c r="KJ115" s="9" t="s">
        <v>1199</v>
      </c>
      <c r="KK115" s="9"/>
      <c r="KL115" s="9" t="s">
        <v>1199</v>
      </c>
      <c r="KM115" s="9" t="s">
        <v>1199</v>
      </c>
      <c r="KN115" s="9"/>
      <c r="KO115" s="9" t="s">
        <v>1199</v>
      </c>
      <c r="KP115" s="9">
        <v>45.663997530937195</v>
      </c>
      <c r="KQ115" s="9"/>
      <c r="KR115" s="9">
        <v>48.8338097720079</v>
      </c>
      <c r="KS115" s="9" t="s">
        <v>18</v>
      </c>
      <c r="KT115" s="9" t="s">
        <v>1199</v>
      </c>
      <c r="KU115" s="9"/>
      <c r="KV115" s="9" t="s">
        <v>1199</v>
      </c>
      <c r="KW115" s="9" t="s">
        <v>1199</v>
      </c>
      <c r="KX115" s="9"/>
      <c r="KY115" s="9" t="s">
        <v>1199</v>
      </c>
      <c r="KZ115" s="9" t="s">
        <v>1199</v>
      </c>
      <c r="LA115" s="9">
        <v>29.727</v>
      </c>
      <c r="LB115" s="9">
        <v>70.97026022304831</v>
      </c>
      <c r="LC115" s="9" t="s">
        <v>18</v>
      </c>
      <c r="LD115" s="9" t="s">
        <v>23</v>
      </c>
      <c r="LE115" s="9">
        <v>98.34702670182544</v>
      </c>
      <c r="LF115" s="9">
        <v>98.23964504986735</v>
      </c>
      <c r="LG115" s="9" t="s">
        <v>12</v>
      </c>
      <c r="LH115" s="9" t="s">
        <v>21</v>
      </c>
      <c r="LI115" s="9">
        <v>51.555769967876806</v>
      </c>
      <c r="LJ115" s="9">
        <v>49.60352267512469</v>
      </c>
      <c r="LK115" s="9" t="s">
        <v>16</v>
      </c>
      <c r="LL115" s="9" t="s">
        <v>27</v>
      </c>
      <c r="LM115" s="9"/>
      <c r="LN115" s="9" t="s">
        <v>1199</v>
      </c>
      <c r="LO115" s="9">
        <v>1.06</v>
      </c>
      <c r="LP115" s="9">
        <v>73.33333333333334</v>
      </c>
      <c r="LQ115" s="9" t="s">
        <v>14</v>
      </c>
      <c r="LR115" s="9">
        <v>7.2</v>
      </c>
      <c r="LS115" s="9">
        <v>69.95708154506438</v>
      </c>
      <c r="LT115" s="9" t="s">
        <v>14</v>
      </c>
      <c r="LU115" s="9"/>
      <c r="LV115" s="9"/>
      <c r="LW115" s="9" t="s">
        <v>1199</v>
      </c>
      <c r="LX115" s="9">
        <v>-10.852231885044034</v>
      </c>
      <c r="LY115" s="9">
        <v>100.0</v>
      </c>
      <c r="LZ115" s="9" t="s">
        <v>12</v>
      </c>
      <c r="MA115" s="9">
        <v>17.786589228084754</v>
      </c>
      <c r="MB115" s="9">
        <v>81.60737621367606</v>
      </c>
      <c r="MC115" s="9" t="s">
        <v>14</v>
      </c>
      <c r="MD115" s="9"/>
      <c r="ME115" s="9"/>
      <c r="MF115" s="9" t="s">
        <v>1199</v>
      </c>
      <c r="MG115" s="9"/>
      <c r="MH115" s="9" t="s">
        <v>1199</v>
      </c>
      <c r="MI115" s="9">
        <v>3.2529216233280125</v>
      </c>
      <c r="MJ115" s="9">
        <v>86.27459230663285</v>
      </c>
      <c r="MK115" s="9" t="s">
        <v>16</v>
      </c>
      <c r="ML115" s="9" t="s">
        <v>21</v>
      </c>
      <c r="MM115" s="9">
        <v>0.6003340372623311</v>
      </c>
      <c r="MN115" s="9">
        <v>81.23956133555215</v>
      </c>
      <c r="MO115" s="9" t="s">
        <v>14</v>
      </c>
      <c r="MP115" s="9">
        <v>1799.1192643422964</v>
      </c>
      <c r="MQ115" s="9">
        <v>90.00489297587613</v>
      </c>
      <c r="MR115" s="9" t="s">
        <v>18</v>
      </c>
      <c r="MS115" s="9"/>
      <c r="MT115" s="9"/>
      <c r="MU115" s="9" t="s">
        <v>1199</v>
      </c>
      <c r="MV115" s="9"/>
      <c r="MW115" s="9" t="s">
        <v>1199</v>
      </c>
      <c r="MX115" s="9"/>
      <c r="MY115" s="9"/>
      <c r="MZ115" s="9" t="s">
        <v>1199</v>
      </c>
      <c r="NA115" s="9" t="s">
        <v>1199</v>
      </c>
      <c r="NB115" s="9"/>
      <c r="NC115" s="9"/>
      <c r="ND115" s="9" t="s">
        <v>1199</v>
      </c>
      <c r="NE115" s="9" t="s">
        <v>1199</v>
      </c>
      <c r="NF115" s="9"/>
      <c r="NG115" s="9"/>
      <c r="NH115" s="9" t="s">
        <v>1199</v>
      </c>
      <c r="NI115" s="9" t="s">
        <v>1199</v>
      </c>
      <c r="NJ115" s="9"/>
      <c r="NK115" s="9"/>
      <c r="NL115" s="9" t="s">
        <v>1199</v>
      </c>
      <c r="NM115" s="9" t="s">
        <v>1199</v>
      </c>
      <c r="NN115" s="9">
        <v>21.06032</v>
      </c>
      <c r="NO115" s="9">
        <v>17.25400419287212</v>
      </c>
      <c r="NP115" s="9" t="s">
        <v>16</v>
      </c>
      <c r="NQ115" s="9" t="s">
        <v>25</v>
      </c>
      <c r="NR115" s="9">
        <v>86.04128</v>
      </c>
      <c r="NS115" s="9">
        <v>86.04128</v>
      </c>
      <c r="NT115" s="9" t="s">
        <v>12</v>
      </c>
      <c r="NU115" s="9" t="s">
        <v>21</v>
      </c>
      <c r="NV115" s="9">
        <v>0.97088</v>
      </c>
      <c r="NW115" s="9">
        <v>92.71999999999998</v>
      </c>
      <c r="NX115" s="9" t="s">
        <v>12</v>
      </c>
      <c r="NY115" s="9" t="s">
        <v>21</v>
      </c>
      <c r="NZ115" s="9">
        <v>4.380857768779105E-5</v>
      </c>
      <c r="OA115" s="9"/>
      <c r="OB115" s="9">
        <v>99.99707942815415</v>
      </c>
      <c r="OC115" s="9" t="s">
        <v>12</v>
      </c>
      <c r="OD115" s="9"/>
      <c r="OE115" s="9"/>
      <c r="OF115" s="9" t="s">
        <v>1199</v>
      </c>
      <c r="OG115" s="9">
        <v>1.5884514764175126</v>
      </c>
      <c r="OH115" s="9">
        <v>96.58235682647874</v>
      </c>
      <c r="OI115" s="9" t="s">
        <v>14</v>
      </c>
      <c r="OJ115" s="9" t="s">
        <v>21</v>
      </c>
      <c r="OK115" s="9">
        <v>0.10213014298220018</v>
      </c>
      <c r="OL115" s="9">
        <v>95.27497897320588</v>
      </c>
      <c r="OM115" s="9" t="s">
        <v>12</v>
      </c>
      <c r="ON115" s="9" t="s">
        <v>21</v>
      </c>
      <c r="OO115" s="9">
        <v>71.49791551266591</v>
      </c>
      <c r="OP115" s="9">
        <v>67.54020265379984</v>
      </c>
      <c r="OQ115" s="9" t="s">
        <v>14</v>
      </c>
      <c r="OR115" s="9" t="s">
        <v>21</v>
      </c>
      <c r="OS115" s="9">
        <v>4.018685037236872</v>
      </c>
      <c r="OT115" s="9">
        <v>39.96539571675979</v>
      </c>
      <c r="OU115" s="9" t="s">
        <v>14</v>
      </c>
      <c r="OV115" s="9">
        <v>99.7</v>
      </c>
      <c r="OW115" s="9">
        <v>99.66178128523111</v>
      </c>
      <c r="OX115" s="9" t="s">
        <v>12</v>
      </c>
      <c r="OY115" s="9">
        <v>37.0</v>
      </c>
      <c r="OZ115" s="9">
        <v>31.74603174603175</v>
      </c>
      <c r="PA115" s="9" t="s">
        <v>18</v>
      </c>
      <c r="PB115" s="9" t="s">
        <v>27</v>
      </c>
      <c r="PC115" s="9">
        <v>12.5</v>
      </c>
      <c r="PD115" s="9"/>
      <c r="PE115" s="9">
        <v>68.19338422391857</v>
      </c>
      <c r="PF115" s="9" t="s">
        <v>18</v>
      </c>
      <c r="PG115" s="9">
        <v>0.0</v>
      </c>
      <c r="PH115" s="9">
        <v>1.0</v>
      </c>
      <c r="PI115" s="9">
        <v>100.0</v>
      </c>
      <c r="PJ115" s="9" t="s">
        <v>12</v>
      </c>
      <c r="PK115" s="9">
        <v>32.43</v>
      </c>
      <c r="PL115" s="9">
        <v>67.95714285714286</v>
      </c>
      <c r="PM115" s="9" t="s">
        <v>14</v>
      </c>
      <c r="PN115" s="9" t="s">
        <v>21</v>
      </c>
      <c r="PO115" s="9"/>
      <c r="PP115" s="9" t="s">
        <v>1199</v>
      </c>
      <c r="PQ115" s="9" t="s">
        <v>1199</v>
      </c>
      <c r="PR115" s="9"/>
      <c r="PS115" s="9"/>
      <c r="PT115" s="9"/>
      <c r="PU115" s="9" t="s">
        <v>1199</v>
      </c>
      <c r="PV115" s="9" t="s">
        <v>1199</v>
      </c>
      <c r="PW115" s="9"/>
      <c r="PX115" s="9"/>
      <c r="PY115" s="9" t="s">
        <v>1199</v>
      </c>
      <c r="PZ115" s="9" t="s">
        <v>1199</v>
      </c>
      <c r="QA115" s="9">
        <v>26.426658142048943</v>
      </c>
      <c r="QB115" s="9">
        <v>54.75552714016314</v>
      </c>
      <c r="QC115" s="9" t="s">
        <v>14</v>
      </c>
      <c r="QD115" s="9" t="s">
        <v>27</v>
      </c>
      <c r="QE115" s="9">
        <v>0.0</v>
      </c>
      <c r="QF115" s="9">
        <v>1.0</v>
      </c>
      <c r="QG115" s="9">
        <v>100.0</v>
      </c>
      <c r="QH115" s="9" t="s">
        <v>12</v>
      </c>
      <c r="QI115" s="9"/>
      <c r="QJ115" s="9" t="s">
        <v>1199</v>
      </c>
      <c r="QK115" s="9">
        <v>89.35303164032202</v>
      </c>
      <c r="QL115" s="9">
        <v>61.19242795644295</v>
      </c>
      <c r="QM115" s="9">
        <v>80.00286698809236</v>
      </c>
      <c r="QN115" s="9">
        <v>88.32309870828635</v>
      </c>
      <c r="QO115" s="9">
        <v>54.3683596228374</v>
      </c>
      <c r="QP115" s="9">
        <v>75.17931113764755</v>
      </c>
      <c r="QQ115" s="9">
        <v>80.85837743905928</v>
      </c>
      <c r="QR115" s="9">
        <v>64.17832594302482</v>
      </c>
      <c r="QS115" s="9">
        <v>31.026778411908186</v>
      </c>
      <c r="QT115" s="9">
        <v>48.8338097720079</v>
      </c>
      <c r="QU115" s="9">
        <v>72.93780931601344</v>
      </c>
      <c r="QV115" s="9">
        <v>81.22444777301844</v>
      </c>
      <c r="QW115" s="9">
        <v>85.83968220602038</v>
      </c>
      <c r="QX115" s="9"/>
      <c r="QY115" s="9">
        <v>74.00309090525657</v>
      </c>
      <c r="QZ115" s="9">
        <v>74.10236380917428</v>
      </c>
      <c r="RA115" s="9">
        <v>77.37776357008157</v>
      </c>
      <c r="RB115" s="9">
        <v>95.05407703772866</v>
      </c>
      <c r="RC115" s="9">
        <v>55.38869203042335</v>
      </c>
      <c r="RD115" s="9">
        <v>77.10534646391882</v>
      </c>
      <c r="RE115" s="9">
        <v>89.205377142427</v>
      </c>
      <c r="RF115" s="9">
        <v>59.898374704541055</v>
      </c>
      <c r="RG115" s="9">
        <v>72.29786390922531</v>
      </c>
      <c r="RH115" s="9">
        <v>87.15286190990203</v>
      </c>
      <c r="RI115" s="9">
        <v>70.84488404700339</v>
      </c>
      <c r="RJ115" s="9">
        <v>32.21308177278236</v>
      </c>
      <c r="RK115" s="9">
        <v>68.06912470791342</v>
      </c>
      <c r="RL115" s="9">
        <v>76.62350724281414</v>
      </c>
      <c r="RM115" s="9">
        <v>78.94898800864651</v>
      </c>
      <c r="RN115" s="9">
        <v>87.25284508054942</v>
      </c>
      <c r="RO115" s="9">
        <v>40.72513055918282</v>
      </c>
      <c r="RP115" s="9">
        <v>66.22355801989056</v>
      </c>
      <c r="RQ115" s="9">
        <v>69.4011055261964</v>
      </c>
      <c r="RR115" s="9">
        <v>69.81713291951243</v>
      </c>
    </row>
    <row r="116" ht="15.75" customHeight="1">
      <c r="A116" s="10" t="s">
        <v>376</v>
      </c>
      <c r="B116" s="10" t="s">
        <v>377</v>
      </c>
      <c r="C116" s="17">
        <v>50.21473317751509</v>
      </c>
      <c r="D116" s="17">
        <v>152.0</v>
      </c>
      <c r="E116" s="17">
        <v>3.75</v>
      </c>
      <c r="F116" s="17">
        <v>53.78248372238498</v>
      </c>
      <c r="G116" s="17">
        <v>98.91793663081748</v>
      </c>
      <c r="H116" s="10" t="s">
        <v>1200</v>
      </c>
      <c r="I116" s="10" t="s">
        <v>1200</v>
      </c>
      <c r="J116" s="10" t="s">
        <v>1198</v>
      </c>
      <c r="K116" s="10">
        <v>0.0</v>
      </c>
      <c r="M116" s="10">
        <v>1.968914E7</v>
      </c>
      <c r="N116" s="10">
        <v>2016.2187927281545</v>
      </c>
      <c r="O116" s="9" t="s">
        <v>18</v>
      </c>
      <c r="P116" s="9" t="s">
        <v>23</v>
      </c>
      <c r="Q116" s="9" t="s">
        <v>18</v>
      </c>
      <c r="R116" s="9" t="s">
        <v>25</v>
      </c>
      <c r="S116" s="9" t="s">
        <v>18</v>
      </c>
      <c r="T116" s="9" t="s">
        <v>25</v>
      </c>
      <c r="U116" s="9" t="s">
        <v>18</v>
      </c>
      <c r="V116" s="9" t="s">
        <v>27</v>
      </c>
      <c r="W116" s="9" t="s">
        <v>18</v>
      </c>
      <c r="X116" s="9" t="s">
        <v>25</v>
      </c>
      <c r="Y116" s="9" t="s">
        <v>18</v>
      </c>
      <c r="Z116" s="9" t="s">
        <v>23</v>
      </c>
      <c r="AA116" s="9" t="s">
        <v>18</v>
      </c>
      <c r="AB116" s="9" t="s">
        <v>82</v>
      </c>
      <c r="AC116" s="9" t="s">
        <v>18</v>
      </c>
      <c r="AD116" s="9" t="s">
        <v>23</v>
      </c>
      <c r="AE116" s="9" t="s">
        <v>18</v>
      </c>
      <c r="AF116" s="9" t="s">
        <v>25</v>
      </c>
      <c r="AG116" s="9" t="s">
        <v>16</v>
      </c>
      <c r="AH116" s="9" t="s">
        <v>82</v>
      </c>
      <c r="AI116" s="9" t="s">
        <v>16</v>
      </c>
      <c r="AJ116" s="9" t="s">
        <v>23</v>
      </c>
      <c r="AK116" s="9" t="s">
        <v>12</v>
      </c>
      <c r="AL116" s="9" t="s">
        <v>12</v>
      </c>
      <c r="AM116" s="9" t="s">
        <v>21</v>
      </c>
      <c r="AN116" s="9" t="s">
        <v>83</v>
      </c>
      <c r="AO116" s="9" t="s">
        <v>82</v>
      </c>
      <c r="AP116" s="9" t="s">
        <v>14</v>
      </c>
      <c r="AQ116" s="9" t="s">
        <v>25</v>
      </c>
      <c r="AR116" s="9" t="s">
        <v>18</v>
      </c>
      <c r="AS116" s="9" t="s">
        <v>25</v>
      </c>
      <c r="AT116" s="9" t="s">
        <v>16</v>
      </c>
      <c r="AU116" s="9" t="s">
        <v>25</v>
      </c>
      <c r="AV116" s="9">
        <v>37.38</v>
      </c>
      <c r="AW116" s="9"/>
      <c r="AX116" s="9">
        <v>48.51239669421487</v>
      </c>
      <c r="AY116" s="9" t="s">
        <v>18</v>
      </c>
      <c r="AZ116" s="9" t="s">
        <v>23</v>
      </c>
      <c r="BA116" s="9">
        <v>69.81</v>
      </c>
      <c r="BB116" s="9"/>
      <c r="BC116" s="9">
        <v>0.0</v>
      </c>
      <c r="BD116" s="9" t="s">
        <v>18</v>
      </c>
      <c r="BE116" s="9" t="s">
        <v>25</v>
      </c>
      <c r="BF116" s="9"/>
      <c r="BG116" s="9" t="s">
        <v>1199</v>
      </c>
      <c r="BH116" s="9" t="s">
        <v>1199</v>
      </c>
      <c r="BI116" s="9">
        <v>6.0</v>
      </c>
      <c r="BJ116" s="9"/>
      <c r="BK116" s="9">
        <v>85.81560283687944</v>
      </c>
      <c r="BL116" s="9" t="s">
        <v>12</v>
      </c>
      <c r="BM116" s="9" t="s">
        <v>21</v>
      </c>
      <c r="BN116" s="9">
        <v>30.4</v>
      </c>
      <c r="BO116" s="9"/>
      <c r="BP116" s="9">
        <v>39.442231075697215</v>
      </c>
      <c r="BQ116" s="9" t="s">
        <v>18</v>
      </c>
      <c r="BR116" s="9" t="s">
        <v>25</v>
      </c>
      <c r="BS116" s="9">
        <v>13.5</v>
      </c>
      <c r="BT116" s="9"/>
      <c r="BU116" s="9">
        <v>17.17791411042945</v>
      </c>
      <c r="BV116" s="9" t="s">
        <v>18</v>
      </c>
      <c r="BW116" s="9" t="s">
        <v>27</v>
      </c>
      <c r="BX116" s="9">
        <v>8.6</v>
      </c>
      <c r="BY116" s="9">
        <v>82.04334365325077</v>
      </c>
      <c r="BZ116" s="9" t="s">
        <v>12</v>
      </c>
      <c r="CA116" s="9" t="s">
        <v>21</v>
      </c>
      <c r="CB116" s="9">
        <v>1.6075</v>
      </c>
      <c r="CC116" s="9">
        <v>16.75595238095238</v>
      </c>
      <c r="CD116" s="9" t="s">
        <v>16</v>
      </c>
      <c r="CE116" s="9" t="s">
        <v>25</v>
      </c>
      <c r="CF116" s="9">
        <v>0.853193153381236</v>
      </c>
      <c r="CG116" s="9">
        <v>28.900570551563664</v>
      </c>
      <c r="CH116" s="9" t="s">
        <v>18</v>
      </c>
      <c r="CI116" s="9"/>
      <c r="CJ116" s="9" t="s">
        <v>1199</v>
      </c>
      <c r="CK116" s="9">
        <v>2.27586156598856</v>
      </c>
      <c r="CL116" s="9">
        <v>45.148473025916324</v>
      </c>
      <c r="CM116" s="9" t="s">
        <v>14</v>
      </c>
      <c r="CN116" s="9" t="s">
        <v>23</v>
      </c>
      <c r="CO116" s="9">
        <v>587.0</v>
      </c>
      <c r="CP116" s="9">
        <v>28.00394769306686</v>
      </c>
      <c r="CQ116" s="9" t="s">
        <v>18</v>
      </c>
      <c r="CR116" s="9" t="s">
        <v>25</v>
      </c>
      <c r="CS116" s="9">
        <v>35.4</v>
      </c>
      <c r="CT116" s="9">
        <v>11.139896373057006</v>
      </c>
      <c r="CU116" s="9" t="s">
        <v>18</v>
      </c>
      <c r="CV116" s="9" t="s">
        <v>25</v>
      </c>
      <c r="CW116" s="9">
        <v>106.0</v>
      </c>
      <c r="CX116" s="9">
        <v>18.901960784313722</v>
      </c>
      <c r="CY116" s="9" t="s">
        <v>18</v>
      </c>
      <c r="CZ116" s="9" t="s">
        <v>23</v>
      </c>
      <c r="DA116" s="9">
        <v>55.0</v>
      </c>
      <c r="DB116" s="9">
        <v>90.19607843137256</v>
      </c>
      <c r="DC116" s="9" t="s">
        <v>16</v>
      </c>
      <c r="DD116" s="9" t="s">
        <v>25</v>
      </c>
      <c r="DE116" s="9">
        <v>0.55</v>
      </c>
      <c r="DF116" s="9"/>
      <c r="DG116" s="9">
        <v>90.0</v>
      </c>
      <c r="DH116" s="9" t="s">
        <v>14</v>
      </c>
      <c r="DI116" s="9" t="s">
        <v>25</v>
      </c>
      <c r="DJ116" s="9">
        <v>24.6</v>
      </c>
      <c r="DK116" s="9">
        <v>29.49308755760368</v>
      </c>
      <c r="DL116" s="9" t="s">
        <v>16</v>
      </c>
      <c r="DM116" s="9" t="s">
        <v>25</v>
      </c>
      <c r="DN116" s="9">
        <v>209.0</v>
      </c>
      <c r="DO116" s="9">
        <v>43.329718004338396</v>
      </c>
      <c r="DP116" s="9" t="s">
        <v>18</v>
      </c>
      <c r="DQ116" s="9">
        <v>25.3</v>
      </c>
      <c r="DR116" s="9">
        <v>27.54098360655738</v>
      </c>
      <c r="DS116" s="9" t="s">
        <v>18</v>
      </c>
      <c r="DT116" s="9" t="s">
        <v>25</v>
      </c>
      <c r="DU116" s="9">
        <v>58.0</v>
      </c>
      <c r="DV116" s="9">
        <v>13.793103448275861</v>
      </c>
      <c r="DW116" s="9" t="s">
        <v>18</v>
      </c>
      <c r="DX116" s="9" t="s">
        <v>25</v>
      </c>
      <c r="DY116" s="9">
        <v>171.0826</v>
      </c>
      <c r="DZ116" s="9">
        <v>0.0</v>
      </c>
      <c r="EA116" s="9" t="s">
        <v>18</v>
      </c>
      <c r="EB116" s="9" t="s">
        <v>25</v>
      </c>
      <c r="EC116" s="9">
        <v>43.7</v>
      </c>
      <c r="ED116" s="9">
        <v>26.788036410923276</v>
      </c>
      <c r="EE116" s="9" t="s">
        <v>18</v>
      </c>
      <c r="EF116" s="9" t="s">
        <v>27</v>
      </c>
      <c r="EG116" s="9">
        <v>61.0</v>
      </c>
      <c r="EH116" s="9">
        <v>33.89830508474576</v>
      </c>
      <c r="EI116" s="9" t="s">
        <v>18</v>
      </c>
      <c r="EJ116" s="9" t="s">
        <v>27</v>
      </c>
      <c r="EK116" s="9">
        <v>46.568</v>
      </c>
      <c r="EL116" s="9">
        <v>13.54045307443365</v>
      </c>
      <c r="EM116" s="9" t="s">
        <v>18</v>
      </c>
      <c r="EN116" s="9" t="s">
        <v>25</v>
      </c>
      <c r="EO116" s="9">
        <v>4.415729305733762</v>
      </c>
      <c r="EP116" s="9">
        <v>25.947193156599113</v>
      </c>
      <c r="EQ116" s="9" t="s">
        <v>18</v>
      </c>
      <c r="ER116" s="9" t="s">
        <v>27</v>
      </c>
      <c r="ES116" s="9"/>
      <c r="ET116" s="9" t="s">
        <v>1199</v>
      </c>
      <c r="EU116" s="9"/>
      <c r="EV116" s="9" t="s">
        <v>1199</v>
      </c>
      <c r="EW116" s="9" t="s">
        <v>1199</v>
      </c>
      <c r="EX116" s="9"/>
      <c r="EY116" s="9" t="s">
        <v>1199</v>
      </c>
      <c r="EZ116" s="9" t="s">
        <v>1199</v>
      </c>
      <c r="FA116" s="9">
        <v>61.20683</v>
      </c>
      <c r="FB116" s="9">
        <v>16.032099567099564</v>
      </c>
      <c r="FC116" s="9" t="s">
        <v>18</v>
      </c>
      <c r="FD116" s="9" t="s">
        <v>27</v>
      </c>
      <c r="FE116" s="9">
        <v>29.65912</v>
      </c>
      <c r="FF116" s="9"/>
      <c r="FG116" s="9">
        <v>14.218439024390245</v>
      </c>
      <c r="FH116" s="9" t="s">
        <v>18</v>
      </c>
      <c r="FI116" s="9" t="s">
        <v>27</v>
      </c>
      <c r="FJ116" s="9">
        <v>49.36653</v>
      </c>
      <c r="FK116" s="9">
        <v>7.6031569343065595</v>
      </c>
      <c r="FL116" s="9" t="s">
        <v>18</v>
      </c>
      <c r="FM116" s="9"/>
      <c r="FN116" s="9" t="s">
        <v>1199</v>
      </c>
      <c r="FO116" s="9"/>
      <c r="FP116" s="9" t="s">
        <v>1199</v>
      </c>
      <c r="FQ116" s="9" t="s">
        <v>1199</v>
      </c>
      <c r="FR116" s="9"/>
      <c r="FS116" s="9" t="s">
        <v>1199</v>
      </c>
      <c r="FT116" s="9"/>
      <c r="FU116" s="9" t="s">
        <v>1199</v>
      </c>
      <c r="FV116" s="9"/>
      <c r="FW116" s="9" t="s">
        <v>1199</v>
      </c>
      <c r="FX116" s="9"/>
      <c r="FY116" s="9" t="s">
        <v>1199</v>
      </c>
      <c r="FZ116" s="9">
        <v>46.0</v>
      </c>
      <c r="GA116" s="9"/>
      <c r="GB116" s="9">
        <v>34.54545454545455</v>
      </c>
      <c r="GC116" s="9" t="s">
        <v>18</v>
      </c>
      <c r="GD116" s="9" t="s">
        <v>25</v>
      </c>
      <c r="GE116" s="9">
        <v>56.666666666666664</v>
      </c>
      <c r="GF116" s="9">
        <v>25.54410080183276</v>
      </c>
      <c r="GG116" s="9" t="s">
        <v>18</v>
      </c>
      <c r="GH116" s="9" t="s">
        <v>25</v>
      </c>
      <c r="GI116" s="9">
        <v>73.79071296163848</v>
      </c>
      <c r="GJ116" s="9">
        <v>66.61237319953946</v>
      </c>
      <c r="GK116" s="9" t="s">
        <v>12</v>
      </c>
      <c r="GL116" s="9" t="s">
        <v>21</v>
      </c>
      <c r="GM116" s="9">
        <v>8.8</v>
      </c>
      <c r="GN116" s="9">
        <v>15.573770491803279</v>
      </c>
      <c r="GO116" s="9" t="s">
        <v>18</v>
      </c>
      <c r="GP116" s="9" t="s">
        <v>25</v>
      </c>
      <c r="GQ116" s="9"/>
      <c r="GR116" s="9" t="s">
        <v>1199</v>
      </c>
      <c r="GS116" s="9" t="s">
        <v>1199</v>
      </c>
      <c r="GT116" s="9"/>
      <c r="GU116" s="9" t="s">
        <v>1199</v>
      </c>
      <c r="GV116" s="9">
        <v>74.2680495845625</v>
      </c>
      <c r="GW116" s="9">
        <v>57.11341597427084</v>
      </c>
      <c r="GX116" s="9" t="s">
        <v>18</v>
      </c>
      <c r="GY116" s="9" t="s">
        <v>23</v>
      </c>
      <c r="GZ116" s="9">
        <v>31.2683340364895</v>
      </c>
      <c r="HA116" s="9">
        <v>23.885198268537653</v>
      </c>
      <c r="HB116" s="9" t="s">
        <v>18</v>
      </c>
      <c r="HC116" s="9" t="s">
        <v>25</v>
      </c>
      <c r="HD116" s="9">
        <v>5.82</v>
      </c>
      <c r="HE116" s="9">
        <v>100.0</v>
      </c>
      <c r="HF116" s="9" t="s">
        <v>12</v>
      </c>
      <c r="HG116" s="9">
        <v>0.5131998326452154</v>
      </c>
      <c r="HH116" s="9">
        <v>99.02776509965832</v>
      </c>
      <c r="HI116" s="9" t="s">
        <v>12</v>
      </c>
      <c r="HJ116" s="9">
        <v>0.0</v>
      </c>
      <c r="HK116" s="9">
        <v>0.0</v>
      </c>
      <c r="HL116" s="9" t="s">
        <v>18</v>
      </c>
      <c r="HM116" s="9"/>
      <c r="HN116" s="9" t="s">
        <v>1199</v>
      </c>
      <c r="HO116" s="9" t="s">
        <v>1199</v>
      </c>
      <c r="HP116" s="9"/>
      <c r="HQ116" s="9" t="s">
        <v>1199</v>
      </c>
      <c r="HR116" s="9" t="s">
        <v>1199</v>
      </c>
      <c r="HS116" s="9">
        <v>35.0694999694824</v>
      </c>
      <c r="HT116" s="9">
        <v>28.56930689712035</v>
      </c>
      <c r="HU116" s="9" t="s">
        <v>18</v>
      </c>
      <c r="HV116" s="9" t="s">
        <v>23</v>
      </c>
      <c r="HW116" s="9">
        <v>0.960000000000005</v>
      </c>
      <c r="HX116" s="9">
        <v>0.0</v>
      </c>
      <c r="HY116" s="9" t="s">
        <v>18</v>
      </c>
      <c r="HZ116" s="9" t="s">
        <v>27</v>
      </c>
      <c r="IA116" s="9"/>
      <c r="IB116" s="9"/>
      <c r="IC116" s="9" t="s">
        <v>1199</v>
      </c>
      <c r="ID116" s="9" t="s">
        <v>1199</v>
      </c>
      <c r="IE116" s="9"/>
      <c r="IF116" s="9" t="s">
        <v>1199</v>
      </c>
      <c r="IG116" s="9" t="s">
        <v>1199</v>
      </c>
      <c r="IH116" s="9">
        <v>-4.172423158279483</v>
      </c>
      <c r="II116" s="9">
        <v>53.43947635391125</v>
      </c>
      <c r="IJ116" s="9" t="s">
        <v>18</v>
      </c>
      <c r="IK116" s="9">
        <v>3.565781866412546</v>
      </c>
      <c r="IL116" s="9"/>
      <c r="IM116" s="9">
        <v>83.7919006072157</v>
      </c>
      <c r="IN116" s="9" t="s">
        <v>12</v>
      </c>
      <c r="IO116" s="9">
        <v>35.4166793823242</v>
      </c>
      <c r="IP116" s="9">
        <v>29.80073845904804</v>
      </c>
      <c r="IQ116" s="9" t="s">
        <v>18</v>
      </c>
      <c r="IR116" s="9" t="s">
        <v>21</v>
      </c>
      <c r="IS116" s="9">
        <v>8.00899982452393</v>
      </c>
      <c r="IT116" s="9">
        <v>70.43700856486642</v>
      </c>
      <c r="IU116" s="9" t="s">
        <v>16</v>
      </c>
      <c r="IV116" s="9" t="s">
        <v>25</v>
      </c>
      <c r="IW116" s="9">
        <v>0.03641438837658295</v>
      </c>
      <c r="IX116" s="9">
        <v>99.39309352705695</v>
      </c>
      <c r="IY116" s="9" t="s">
        <v>12</v>
      </c>
      <c r="IZ116" s="9"/>
      <c r="JA116" s="9" t="s">
        <v>1199</v>
      </c>
      <c r="JB116" s="9" t="s">
        <v>1199</v>
      </c>
      <c r="JC116" s="9"/>
      <c r="JD116" s="9" t="s">
        <v>1199</v>
      </c>
      <c r="JE116" s="9" t="s">
        <v>1199</v>
      </c>
      <c r="JF116" s="9">
        <v>12.7206409600135</v>
      </c>
      <c r="JG116" s="9">
        <v>10.757301595105826</v>
      </c>
      <c r="JH116" s="9" t="s">
        <v>18</v>
      </c>
      <c r="JI116" s="9" t="s">
        <v>25</v>
      </c>
      <c r="JJ116" s="9">
        <v>30.61571634</v>
      </c>
      <c r="JK116" s="9">
        <v>29.630543955375256</v>
      </c>
      <c r="JL116" s="9" t="s">
        <v>18</v>
      </c>
      <c r="JM116" s="9" t="s">
        <v>23</v>
      </c>
      <c r="JN116" s="9">
        <v>2.302539</v>
      </c>
      <c r="JO116" s="9">
        <v>20.93912499999999</v>
      </c>
      <c r="JP116" s="9" t="s">
        <v>16</v>
      </c>
      <c r="JQ116" s="9" t="s">
        <v>23</v>
      </c>
      <c r="JR116" s="9">
        <v>0.0</v>
      </c>
      <c r="JS116" s="9">
        <v>1.0</v>
      </c>
      <c r="JT116" s="9">
        <v>0.0</v>
      </c>
      <c r="JU116" s="9" t="s">
        <v>16</v>
      </c>
      <c r="JV116" s="9">
        <v>0.004851391540806955</v>
      </c>
      <c r="JW116" s="9">
        <v>0.22051779730940702</v>
      </c>
      <c r="JX116" s="9" t="s">
        <v>18</v>
      </c>
      <c r="JY116" s="9" t="s">
        <v>27</v>
      </c>
      <c r="JZ116" s="9">
        <v>0.314610004425049</v>
      </c>
      <c r="KA116" s="9"/>
      <c r="KB116" s="9">
        <v>8.502973092568892</v>
      </c>
      <c r="KC116" s="9" t="s">
        <v>18</v>
      </c>
      <c r="KD116" s="9" t="s">
        <v>27</v>
      </c>
      <c r="KE116" s="9"/>
      <c r="KF116" s="9" t="s">
        <v>1199</v>
      </c>
      <c r="KG116" s="9" t="s">
        <v>1199</v>
      </c>
      <c r="KH116" s="9"/>
      <c r="KI116" s="9" t="s">
        <v>1199</v>
      </c>
      <c r="KJ116" s="9" t="s">
        <v>1199</v>
      </c>
      <c r="KK116" s="9"/>
      <c r="KL116" s="9" t="s">
        <v>1199</v>
      </c>
      <c r="KM116" s="9" t="s">
        <v>1199</v>
      </c>
      <c r="KN116" s="9"/>
      <c r="KO116" s="9" t="s">
        <v>1199</v>
      </c>
      <c r="KP116" s="9">
        <v>36.744728684425354</v>
      </c>
      <c r="KQ116" s="9"/>
      <c r="KR116" s="9">
        <v>73.9585107480976</v>
      </c>
      <c r="KS116" s="9" t="s">
        <v>16</v>
      </c>
      <c r="KT116" s="9" t="s">
        <v>1199</v>
      </c>
      <c r="KU116" s="9"/>
      <c r="KV116" s="9" t="s">
        <v>1199</v>
      </c>
      <c r="KW116" s="9" t="s">
        <v>1199</v>
      </c>
      <c r="KX116" s="9"/>
      <c r="KY116" s="9" t="s">
        <v>1199</v>
      </c>
      <c r="KZ116" s="9" t="s">
        <v>1199</v>
      </c>
      <c r="LA116" s="9">
        <v>38.527</v>
      </c>
      <c r="LB116" s="9">
        <v>60.06567534076828</v>
      </c>
      <c r="LC116" s="9" t="s">
        <v>18</v>
      </c>
      <c r="LD116" s="9" t="s">
        <v>27</v>
      </c>
      <c r="LE116" s="9">
        <v>79.10194033331254</v>
      </c>
      <c r="LF116" s="9">
        <v>77.74434540288875</v>
      </c>
      <c r="LG116" s="9" t="s">
        <v>16</v>
      </c>
      <c r="LH116" s="9" t="s">
        <v>23</v>
      </c>
      <c r="LI116" s="9">
        <v>45.2587560797385</v>
      </c>
      <c r="LJ116" s="9">
        <v>39.38109753204302</v>
      </c>
      <c r="LK116" s="9" t="s">
        <v>16</v>
      </c>
      <c r="LL116" s="9" t="s">
        <v>21</v>
      </c>
      <c r="LM116" s="9"/>
      <c r="LN116" s="9" t="s">
        <v>1199</v>
      </c>
      <c r="LO116" s="9">
        <v>0.65</v>
      </c>
      <c r="LP116" s="9">
        <v>84.72222222222223</v>
      </c>
      <c r="LQ116" s="9" t="s">
        <v>12</v>
      </c>
      <c r="LR116" s="9">
        <v>0.7</v>
      </c>
      <c r="LS116" s="9">
        <v>97.85407725321889</v>
      </c>
      <c r="LT116" s="9" t="s">
        <v>12</v>
      </c>
      <c r="LU116" s="9">
        <v>0.8166668856156837</v>
      </c>
      <c r="LV116" s="9">
        <v>99.53293969673203</v>
      </c>
      <c r="LW116" s="9" t="s">
        <v>12</v>
      </c>
      <c r="LX116" s="9">
        <v>0.7087551343951943</v>
      </c>
      <c r="LY116" s="9">
        <v>97.64533177941797</v>
      </c>
      <c r="LZ116" s="9" t="s">
        <v>12</v>
      </c>
      <c r="MA116" s="9"/>
      <c r="MB116" s="9"/>
      <c r="MC116" s="9" t="s">
        <v>1199</v>
      </c>
      <c r="MD116" s="9"/>
      <c r="ME116" s="9"/>
      <c r="MF116" s="9" t="s">
        <v>1199</v>
      </c>
      <c r="MG116" s="9"/>
      <c r="MH116" s="9" t="s">
        <v>1199</v>
      </c>
      <c r="MI116" s="9">
        <v>0.0750215186722725</v>
      </c>
      <c r="MJ116" s="9">
        <v>99.68345350771193</v>
      </c>
      <c r="MK116" s="9" t="s">
        <v>12</v>
      </c>
      <c r="ML116" s="9" t="s">
        <v>21</v>
      </c>
      <c r="MM116" s="9">
        <v>0.07891164098845807</v>
      </c>
      <c r="MN116" s="9">
        <v>97.53401121911068</v>
      </c>
      <c r="MO116" s="9" t="s">
        <v>12</v>
      </c>
      <c r="MP116" s="9">
        <v>44.38791964189121</v>
      </c>
      <c r="MQ116" s="9">
        <v>99.75340044643393</v>
      </c>
      <c r="MR116" s="9" t="s">
        <v>12</v>
      </c>
      <c r="MS116" s="9">
        <v>0.0</v>
      </c>
      <c r="MT116" s="9">
        <v>100.0</v>
      </c>
      <c r="MU116" s="9" t="s">
        <v>12</v>
      </c>
      <c r="MV116" s="9"/>
      <c r="MW116" s="9" t="s">
        <v>1199</v>
      </c>
      <c r="MX116" s="9"/>
      <c r="MY116" s="9"/>
      <c r="MZ116" s="9" t="s">
        <v>1199</v>
      </c>
      <c r="NA116" s="9" t="s">
        <v>1199</v>
      </c>
      <c r="NB116" s="9"/>
      <c r="NC116" s="9"/>
      <c r="ND116" s="9" t="s">
        <v>1199</v>
      </c>
      <c r="NE116" s="9" t="s">
        <v>1199</v>
      </c>
      <c r="NF116" s="9"/>
      <c r="NG116" s="9"/>
      <c r="NH116" s="9" t="s">
        <v>1199</v>
      </c>
      <c r="NI116" s="9" t="s">
        <v>1199</v>
      </c>
      <c r="NJ116" s="9"/>
      <c r="NK116" s="9"/>
      <c r="NL116" s="9" t="s">
        <v>1199</v>
      </c>
      <c r="NM116" s="9" t="s">
        <v>1199</v>
      </c>
      <c r="NN116" s="9">
        <v>33.77388</v>
      </c>
      <c r="NO116" s="9">
        <v>30.580587002096433</v>
      </c>
      <c r="NP116" s="9" t="s">
        <v>14</v>
      </c>
      <c r="NQ116" s="9" t="s">
        <v>25</v>
      </c>
      <c r="NR116" s="9">
        <v>43.7186</v>
      </c>
      <c r="NS116" s="9">
        <v>43.7186</v>
      </c>
      <c r="NT116" s="9" t="s">
        <v>14</v>
      </c>
      <c r="NU116" s="9" t="s">
        <v>25</v>
      </c>
      <c r="NV116" s="9">
        <v>0.98165</v>
      </c>
      <c r="NW116" s="9">
        <v>95.41250000000001</v>
      </c>
      <c r="NX116" s="9" t="s">
        <v>12</v>
      </c>
      <c r="NY116" s="9" t="s">
        <v>21</v>
      </c>
      <c r="NZ116" s="9">
        <v>0.2844305499059653</v>
      </c>
      <c r="OA116" s="9"/>
      <c r="OB116" s="9">
        <v>81.03796333960233</v>
      </c>
      <c r="OC116" s="9" t="s">
        <v>16</v>
      </c>
      <c r="OD116" s="9">
        <v>0.4089316901041965</v>
      </c>
      <c r="OE116" s="9">
        <v>98.82535479047834</v>
      </c>
      <c r="OF116" s="9" t="s">
        <v>12</v>
      </c>
      <c r="OG116" s="9">
        <v>10.903175976970335</v>
      </c>
      <c r="OH116" s="9">
        <v>71.87486478257205</v>
      </c>
      <c r="OI116" s="9" t="s">
        <v>18</v>
      </c>
      <c r="OJ116" s="9" t="s">
        <v>25</v>
      </c>
      <c r="OK116" s="9">
        <v>0.528</v>
      </c>
      <c r="OL116" s="9">
        <v>32.64705882352941</v>
      </c>
      <c r="OM116" s="9" t="s">
        <v>18</v>
      </c>
      <c r="ON116" s="9" t="s">
        <v>25</v>
      </c>
      <c r="OO116" s="9">
        <v>60.82091446170684</v>
      </c>
      <c r="OP116" s="9">
        <v>48.808621862643584</v>
      </c>
      <c r="OQ116" s="9" t="s">
        <v>16</v>
      </c>
      <c r="OR116" s="9" t="s">
        <v>27</v>
      </c>
      <c r="OS116" s="9">
        <v>3.6426903403333335</v>
      </c>
      <c r="OT116" s="9">
        <v>30.07079842982457</v>
      </c>
      <c r="OU116" s="9" t="s">
        <v>16</v>
      </c>
      <c r="OV116" s="9">
        <v>87.2</v>
      </c>
      <c r="OW116" s="9">
        <v>85.56933483652762</v>
      </c>
      <c r="OX116" s="9" t="s">
        <v>14</v>
      </c>
      <c r="OY116" s="9">
        <v>32.0</v>
      </c>
      <c r="OZ116" s="9">
        <v>25.132275132275133</v>
      </c>
      <c r="PA116" s="9" t="s">
        <v>18</v>
      </c>
      <c r="PB116" s="9" t="s">
        <v>27</v>
      </c>
      <c r="PC116" s="9">
        <v>55.8</v>
      </c>
      <c r="PD116" s="9"/>
      <c r="PE116" s="9">
        <v>0.0</v>
      </c>
      <c r="PF116" s="9" t="s">
        <v>18</v>
      </c>
      <c r="PG116" s="9">
        <v>0.0</v>
      </c>
      <c r="PH116" s="9">
        <v>1.0</v>
      </c>
      <c r="PI116" s="9">
        <v>100.0</v>
      </c>
      <c r="PJ116" s="9" t="s">
        <v>12</v>
      </c>
      <c r="PK116" s="9">
        <v>36.15</v>
      </c>
      <c r="PL116" s="9">
        <v>62.642857142857146</v>
      </c>
      <c r="PM116" s="9" t="s">
        <v>14</v>
      </c>
      <c r="PN116" s="9" t="s">
        <v>21</v>
      </c>
      <c r="PO116" s="9"/>
      <c r="PP116" s="9" t="s">
        <v>1199</v>
      </c>
      <c r="PQ116" s="9" t="s">
        <v>1199</v>
      </c>
      <c r="PR116" s="9">
        <v>4.76048845</v>
      </c>
      <c r="PS116" s="9"/>
      <c r="PT116" s="9">
        <v>31.73658966666667</v>
      </c>
      <c r="PU116" s="9" t="s">
        <v>18</v>
      </c>
      <c r="PV116" s="9" t="s">
        <v>25</v>
      </c>
      <c r="PW116" s="9"/>
      <c r="PX116" s="9"/>
      <c r="PY116" s="9" t="s">
        <v>1199</v>
      </c>
      <c r="PZ116" s="9" t="s">
        <v>1199</v>
      </c>
      <c r="QA116" s="9">
        <v>17.390701784502824</v>
      </c>
      <c r="QB116" s="9">
        <v>24.635672615009412</v>
      </c>
      <c r="QC116" s="9" t="s">
        <v>16</v>
      </c>
      <c r="QD116" s="9" t="s">
        <v>27</v>
      </c>
      <c r="QE116" s="9">
        <v>0.0</v>
      </c>
      <c r="QF116" s="9">
        <v>1.0</v>
      </c>
      <c r="QG116" s="9">
        <v>100.0</v>
      </c>
      <c r="QH116" s="9" t="s">
        <v>12</v>
      </c>
      <c r="QI116" s="9"/>
      <c r="QJ116" s="9" t="s">
        <v>1199</v>
      </c>
      <c r="QK116" s="9">
        <v>24.256198347107436</v>
      </c>
      <c r="QL116" s="9">
        <v>45.04058394781275</v>
      </c>
      <c r="QM116" s="9">
        <v>32.326625973234805</v>
      </c>
      <c r="QN116" s="9">
        <v>12.61789850859879</v>
      </c>
      <c r="QO116" s="9">
        <v>35.56892475965751</v>
      </c>
      <c r="QP116" s="9">
        <v>56.00527586849337</v>
      </c>
      <c r="QQ116" s="9">
        <v>14.284653448560174</v>
      </c>
      <c r="QR116" s="9">
        <v>67.37244350241967</v>
      </c>
      <c r="QS116" s="9">
        <v>11.675076906726561</v>
      </c>
      <c r="QT116" s="9">
        <v>73.9585107480976</v>
      </c>
      <c r="QU116" s="9">
        <v>59.06370609190002</v>
      </c>
      <c r="QV116" s="9">
        <v>94.93864273789778</v>
      </c>
      <c r="QW116" s="9">
        <v>99.24271629331413</v>
      </c>
      <c r="QX116" s="9"/>
      <c r="QY116" s="9">
        <v>69.91500102643542</v>
      </c>
      <c r="QZ116" s="9">
        <v>50.74953455669217</v>
      </c>
      <c r="RA116" s="9">
        <v>52.12408742722536</v>
      </c>
      <c r="RB116" s="9">
        <v>32.66656509617673</v>
      </c>
      <c r="RC116" s="9">
        <v>46.637371172354555</v>
      </c>
      <c r="RD116" s="9">
        <v>44.50238390793959</v>
      </c>
      <c r="RE116" s="9">
        <v>49.36451320591778</v>
      </c>
      <c r="RF116" s="9">
        <v>51.58092974434439</v>
      </c>
      <c r="RG116" s="9">
        <v>50.7507316158447</v>
      </c>
      <c r="RH116" s="9">
        <v>34.93593537662888</v>
      </c>
      <c r="RI116" s="9">
        <v>63.252486543246675</v>
      </c>
      <c r="RJ116" s="9">
        <v>14.560926886196075</v>
      </c>
      <c r="RK116" s="9">
        <v>46.61411186065823</v>
      </c>
      <c r="RL116" s="9">
        <v>58.91671573561783</v>
      </c>
      <c r="RM116" s="9">
        <v>92.09569143501507</v>
      </c>
      <c r="RN116" s="9">
        <v>91.08639942682198</v>
      </c>
      <c r="RO116" s="9">
        <v>54.51058387358292</v>
      </c>
      <c r="RP116" s="9">
        <v>67.73530632598475</v>
      </c>
      <c r="RQ116" s="9">
        <v>54.20437159372518</v>
      </c>
      <c r="RR116" s="9">
        <v>60.88719948048927</v>
      </c>
    </row>
    <row r="117" ht="15.75" customHeight="1">
      <c r="A117" s="10" t="s">
        <v>128</v>
      </c>
      <c r="B117" s="10" t="s">
        <v>129</v>
      </c>
      <c r="C117" s="17">
        <v>76.10531233049193</v>
      </c>
      <c r="D117" s="17">
        <v>28.0</v>
      </c>
      <c r="E117" s="17">
        <v>5.952380952380952</v>
      </c>
      <c r="F117" s="17">
        <v>70.36599712250928</v>
      </c>
      <c r="G117" s="17">
        <v>62.93636110693904</v>
      </c>
      <c r="H117" s="10" t="s">
        <v>1202</v>
      </c>
      <c r="I117" s="10" t="s">
        <v>1197</v>
      </c>
      <c r="J117" s="10" t="s">
        <v>1204</v>
      </c>
      <c r="K117" s="10">
        <v>0.0</v>
      </c>
      <c r="M117" s="10">
        <v>433245.0</v>
      </c>
      <c r="N117" s="10">
        <v>36505.405919505916</v>
      </c>
      <c r="O117" s="9" t="s">
        <v>12</v>
      </c>
      <c r="P117" s="9" t="s">
        <v>21</v>
      </c>
      <c r="Q117" s="9" t="s">
        <v>18</v>
      </c>
      <c r="R117" s="9" t="s">
        <v>23</v>
      </c>
      <c r="S117" s="9" t="s">
        <v>14</v>
      </c>
      <c r="T117" s="9" t="s">
        <v>23</v>
      </c>
      <c r="U117" s="9" t="s">
        <v>14</v>
      </c>
      <c r="V117" s="9" t="s">
        <v>25</v>
      </c>
      <c r="W117" s="9" t="s">
        <v>16</v>
      </c>
      <c r="X117" s="9" t="s">
        <v>23</v>
      </c>
      <c r="Y117" s="9" t="s">
        <v>14</v>
      </c>
      <c r="Z117" s="9" t="s">
        <v>21</v>
      </c>
      <c r="AA117" s="9" t="s">
        <v>14</v>
      </c>
      <c r="AB117" s="9" t="s">
        <v>23</v>
      </c>
      <c r="AC117" s="9" t="s">
        <v>14</v>
      </c>
      <c r="AD117" s="9" t="s">
        <v>21</v>
      </c>
      <c r="AE117" s="9" t="s">
        <v>16</v>
      </c>
      <c r="AF117" s="9" t="s">
        <v>23</v>
      </c>
      <c r="AG117" s="9" t="s">
        <v>12</v>
      </c>
      <c r="AH117" s="9" t="s">
        <v>82</v>
      </c>
      <c r="AI117" s="9" t="s">
        <v>14</v>
      </c>
      <c r="AJ117" s="9" t="s">
        <v>23</v>
      </c>
      <c r="AK117" s="9" t="s">
        <v>18</v>
      </c>
      <c r="AL117" s="9" t="s">
        <v>14</v>
      </c>
      <c r="AM117" s="9" t="s">
        <v>25</v>
      </c>
      <c r="AN117" s="9" t="s">
        <v>18</v>
      </c>
      <c r="AO117" s="9" t="s">
        <v>23</v>
      </c>
      <c r="AP117" s="9" t="s">
        <v>16</v>
      </c>
      <c r="AQ117" s="9" t="s">
        <v>82</v>
      </c>
      <c r="AR117" s="9" t="s">
        <v>14</v>
      </c>
      <c r="AS117" s="9" t="s">
        <v>25</v>
      </c>
      <c r="AT117" s="9" t="s">
        <v>16</v>
      </c>
      <c r="AU117" s="9" t="s">
        <v>25</v>
      </c>
      <c r="AV117" s="9">
        <v>0.13</v>
      </c>
      <c r="AW117" s="9"/>
      <c r="AX117" s="9">
        <v>99.82093663911846</v>
      </c>
      <c r="AY117" s="9" t="s">
        <v>12</v>
      </c>
      <c r="AZ117" s="9" t="s">
        <v>21</v>
      </c>
      <c r="BA117" s="9">
        <v>0.17</v>
      </c>
      <c r="BB117" s="9"/>
      <c r="BC117" s="9">
        <v>99.66990291262135</v>
      </c>
      <c r="BD117" s="9" t="s">
        <v>12</v>
      </c>
      <c r="BE117" s="9" t="s">
        <v>21</v>
      </c>
      <c r="BF117" s="9"/>
      <c r="BG117" s="9" t="s">
        <v>1199</v>
      </c>
      <c r="BH117" s="9" t="s">
        <v>1199</v>
      </c>
      <c r="BI117" s="9">
        <v>2.5</v>
      </c>
      <c r="BJ117" s="9"/>
      <c r="BK117" s="9">
        <v>94.08983451536643</v>
      </c>
      <c r="BL117" s="9" t="s">
        <v>12</v>
      </c>
      <c r="BM117" s="9" t="s">
        <v>21</v>
      </c>
      <c r="BN117" s="9">
        <v>2.58</v>
      </c>
      <c r="BO117" s="9">
        <v>1.0</v>
      </c>
      <c r="BP117" s="9">
        <v>94.86055776892431</v>
      </c>
      <c r="BQ117" s="9" t="s">
        <v>12</v>
      </c>
      <c r="BR117" s="9" t="s">
        <v>21</v>
      </c>
      <c r="BS117" s="9">
        <v>0.7</v>
      </c>
      <c r="BT117" s="9">
        <v>1.0</v>
      </c>
      <c r="BU117" s="9">
        <v>95.70552147239265</v>
      </c>
      <c r="BV117" s="9" t="s">
        <v>12</v>
      </c>
      <c r="BW117" s="9" t="s">
        <v>21</v>
      </c>
      <c r="BX117" s="9">
        <v>28.9</v>
      </c>
      <c r="BY117" s="9">
        <v>19.195046439628488</v>
      </c>
      <c r="BZ117" s="9" t="s">
        <v>18</v>
      </c>
      <c r="CA117" s="9" t="s">
        <v>27</v>
      </c>
      <c r="CB117" s="9">
        <v>4.7448999999999995</v>
      </c>
      <c r="CC117" s="9">
        <v>54.105952380952374</v>
      </c>
      <c r="CD117" s="9" t="s">
        <v>12</v>
      </c>
      <c r="CE117" s="9" t="s">
        <v>21</v>
      </c>
      <c r="CF117" s="9">
        <v>0.8682304372922438</v>
      </c>
      <c r="CG117" s="9">
        <v>27.64746355897968</v>
      </c>
      <c r="CH117" s="9" t="s">
        <v>18</v>
      </c>
      <c r="CI117" s="9"/>
      <c r="CJ117" s="9" t="s">
        <v>1199</v>
      </c>
      <c r="CK117" s="9">
        <v>2.37488214789609</v>
      </c>
      <c r="CL117" s="9">
        <v>22.120430721839575</v>
      </c>
      <c r="CM117" s="9" t="s">
        <v>16</v>
      </c>
      <c r="CN117" s="9" t="s">
        <v>27</v>
      </c>
      <c r="CO117" s="9">
        <v>9.0</v>
      </c>
      <c r="CP117" s="9">
        <v>99.3091537132988</v>
      </c>
      <c r="CQ117" s="9" t="s">
        <v>12</v>
      </c>
      <c r="CR117" s="9" t="s">
        <v>21</v>
      </c>
      <c r="CS117" s="9">
        <v>4.4</v>
      </c>
      <c r="CT117" s="9">
        <v>91.45077720207254</v>
      </c>
      <c r="CU117" s="9" t="s">
        <v>12</v>
      </c>
      <c r="CV117" s="9" t="s">
        <v>21</v>
      </c>
      <c r="CW117" s="9">
        <v>6.4</v>
      </c>
      <c r="CX117" s="9">
        <v>97.01960784313725</v>
      </c>
      <c r="CY117" s="9" t="s">
        <v>12</v>
      </c>
      <c r="CZ117" s="9" t="s">
        <v>21</v>
      </c>
      <c r="DA117" s="9">
        <v>11.0</v>
      </c>
      <c r="DB117" s="9">
        <v>98.0392156862745</v>
      </c>
      <c r="DC117" s="9" t="s">
        <v>14</v>
      </c>
      <c r="DD117" s="9" t="s">
        <v>27</v>
      </c>
      <c r="DE117" s="9">
        <v>0.237</v>
      </c>
      <c r="DF117" s="9">
        <v>1.0</v>
      </c>
      <c r="DG117" s="9">
        <v>95.69090909090909</v>
      </c>
      <c r="DH117" s="9" t="s">
        <v>14</v>
      </c>
      <c r="DI117" s="9" t="s">
        <v>1199</v>
      </c>
      <c r="DJ117" s="9">
        <v>10.8</v>
      </c>
      <c r="DK117" s="9">
        <v>93.08755760368663</v>
      </c>
      <c r="DL117" s="9" t="s">
        <v>12</v>
      </c>
      <c r="DM117" s="9" t="s">
        <v>21</v>
      </c>
      <c r="DN117" s="9">
        <v>20.0</v>
      </c>
      <c r="DO117" s="9">
        <v>94.57700650759219</v>
      </c>
      <c r="DP117" s="9" t="s">
        <v>14</v>
      </c>
      <c r="DQ117" s="9">
        <v>5.5</v>
      </c>
      <c r="DR117" s="9">
        <v>92.45901639344261</v>
      </c>
      <c r="DS117" s="9" t="s">
        <v>12</v>
      </c>
      <c r="DT117" s="9" t="s">
        <v>21</v>
      </c>
      <c r="DU117" s="9">
        <v>81.5</v>
      </c>
      <c r="DV117" s="9">
        <v>94.82758620689656</v>
      </c>
      <c r="DW117" s="9" t="s">
        <v>12</v>
      </c>
      <c r="DX117" s="9" t="s">
        <v>21</v>
      </c>
      <c r="DY117" s="9">
        <v>16.8016</v>
      </c>
      <c r="DZ117" s="9">
        <v>89.56849015317286</v>
      </c>
      <c r="EA117" s="9" t="s">
        <v>12</v>
      </c>
      <c r="EB117" s="9" t="s">
        <v>21</v>
      </c>
      <c r="EC117" s="9">
        <v>99.8</v>
      </c>
      <c r="ED117" s="9">
        <v>99.73992197659297</v>
      </c>
      <c r="EE117" s="9" t="s">
        <v>12</v>
      </c>
      <c r="EF117" s="9" t="s">
        <v>21</v>
      </c>
      <c r="EG117" s="9">
        <v>91.0</v>
      </c>
      <c r="EH117" s="9">
        <v>84.7457627118644</v>
      </c>
      <c r="EI117" s="9" t="s">
        <v>12</v>
      </c>
      <c r="EJ117" s="9" t="s">
        <v>21</v>
      </c>
      <c r="EK117" s="9">
        <v>89.608</v>
      </c>
      <c r="EL117" s="9">
        <v>83.18446601941748</v>
      </c>
      <c r="EM117" s="9" t="s">
        <v>12</v>
      </c>
      <c r="EN117" s="9" t="s">
        <v>21</v>
      </c>
      <c r="EO117" s="9">
        <v>6.909710821119484</v>
      </c>
      <c r="EP117" s="9">
        <v>83.94676328184846</v>
      </c>
      <c r="EQ117" s="9" t="s">
        <v>12</v>
      </c>
      <c r="ER117" s="9" t="s">
        <v>21</v>
      </c>
      <c r="ES117" s="9"/>
      <c r="ET117" s="9" t="s">
        <v>1199</v>
      </c>
      <c r="EU117" s="9"/>
      <c r="EV117" s="9" t="s">
        <v>1199</v>
      </c>
      <c r="EW117" s="9" t="s">
        <v>1199</v>
      </c>
      <c r="EX117" s="9"/>
      <c r="EY117" s="9" t="s">
        <v>1199</v>
      </c>
      <c r="EZ117" s="9" t="s">
        <v>1199</v>
      </c>
      <c r="FA117" s="9">
        <v>97.5698</v>
      </c>
      <c r="FB117" s="9">
        <v>94.73982683982685</v>
      </c>
      <c r="FC117" s="9" t="s">
        <v>14</v>
      </c>
      <c r="FD117" s="9" t="s">
        <v>27</v>
      </c>
      <c r="FE117" s="9">
        <v>99.80421</v>
      </c>
      <c r="FF117" s="9"/>
      <c r="FG117" s="9">
        <v>99.76123170731707</v>
      </c>
      <c r="FH117" s="9" t="s">
        <v>12</v>
      </c>
      <c r="FI117" s="9" t="s">
        <v>21</v>
      </c>
      <c r="FJ117" s="9">
        <v>98.88194</v>
      </c>
      <c r="FK117" s="9">
        <v>97.95974452554745</v>
      </c>
      <c r="FL117" s="9" t="s">
        <v>12</v>
      </c>
      <c r="FM117" s="9"/>
      <c r="FN117" s="9" t="s">
        <v>1199</v>
      </c>
      <c r="FO117" s="9"/>
      <c r="FP117" s="9" t="s">
        <v>1199</v>
      </c>
      <c r="FQ117" s="9" t="s">
        <v>1199</v>
      </c>
      <c r="FR117" s="9"/>
      <c r="FS117" s="9" t="s">
        <v>1199</v>
      </c>
      <c r="FT117" s="9"/>
      <c r="FU117" s="9" t="s">
        <v>1199</v>
      </c>
      <c r="FV117" s="9"/>
      <c r="FW117" s="9" t="s">
        <v>1199</v>
      </c>
      <c r="FX117" s="9"/>
      <c r="FY117" s="9" t="s">
        <v>1199</v>
      </c>
      <c r="FZ117" s="9">
        <v>74.8</v>
      </c>
      <c r="GA117" s="9">
        <v>1.0</v>
      </c>
      <c r="GB117" s="9">
        <v>69.45454545454545</v>
      </c>
      <c r="GC117" s="9" t="s">
        <v>14</v>
      </c>
      <c r="GD117" s="9" t="s">
        <v>21</v>
      </c>
      <c r="GE117" s="9">
        <v>94.82758620689656</v>
      </c>
      <c r="GF117" s="9">
        <v>91.11269107714185</v>
      </c>
      <c r="GG117" s="9" t="s">
        <v>14</v>
      </c>
      <c r="GH117" s="9" t="s">
        <v>21</v>
      </c>
      <c r="GI117" s="9">
        <v>63.68690561679525</v>
      </c>
      <c r="GJ117" s="9">
        <v>53.74128104050351</v>
      </c>
      <c r="GK117" s="9" t="s">
        <v>14</v>
      </c>
      <c r="GL117" s="9" t="s">
        <v>21</v>
      </c>
      <c r="GM117" s="9">
        <v>11.9</v>
      </c>
      <c r="GN117" s="9">
        <v>21.926229508196723</v>
      </c>
      <c r="GO117" s="9" t="s">
        <v>18</v>
      </c>
      <c r="GP117" s="9" t="s">
        <v>27</v>
      </c>
      <c r="GQ117" s="9"/>
      <c r="GR117" s="9" t="s">
        <v>1199</v>
      </c>
      <c r="GS117" s="9" t="s">
        <v>1199</v>
      </c>
      <c r="GT117" s="9"/>
      <c r="GU117" s="9" t="s">
        <v>1199</v>
      </c>
      <c r="GV117" s="9">
        <v>100.0</v>
      </c>
      <c r="GW117" s="9">
        <v>100.0</v>
      </c>
      <c r="GX117" s="9" t="s">
        <v>12</v>
      </c>
      <c r="GY117" s="9" t="s">
        <v>21</v>
      </c>
      <c r="GZ117" s="9">
        <v>99.9613567330935</v>
      </c>
      <c r="HA117" s="9">
        <v>99.95720568448893</v>
      </c>
      <c r="HB117" s="9" t="s">
        <v>12</v>
      </c>
      <c r="HC117" s="9" t="s">
        <v>21</v>
      </c>
      <c r="HD117" s="9">
        <v>44.36</v>
      </c>
      <c r="HE117" s="9">
        <v>63.58857142857143</v>
      </c>
      <c r="HF117" s="9" t="s">
        <v>14</v>
      </c>
      <c r="HG117" s="9">
        <v>13.446229061519862</v>
      </c>
      <c r="HH117" s="9">
        <v>68.5971080905415</v>
      </c>
      <c r="HI117" s="9" t="s">
        <v>16</v>
      </c>
      <c r="HJ117" s="9">
        <v>100.0</v>
      </c>
      <c r="HK117" s="9">
        <v>100.0</v>
      </c>
      <c r="HL117" s="9" t="s">
        <v>12</v>
      </c>
      <c r="HM117" s="9"/>
      <c r="HN117" s="9" t="s">
        <v>1199</v>
      </c>
      <c r="HO117" s="9" t="s">
        <v>1199</v>
      </c>
      <c r="HP117" s="9"/>
      <c r="HQ117" s="9" t="s">
        <v>1199</v>
      </c>
      <c r="HR117" s="9" t="s">
        <v>1199</v>
      </c>
      <c r="HS117" s="9">
        <v>100.0</v>
      </c>
      <c r="HT117" s="9">
        <v>100.0</v>
      </c>
      <c r="HU117" s="9" t="s">
        <v>12</v>
      </c>
      <c r="HV117" s="9" t="s">
        <v>21</v>
      </c>
      <c r="HW117" s="9">
        <v>100.0</v>
      </c>
      <c r="HX117" s="9">
        <v>100.0</v>
      </c>
      <c r="HY117" s="9" t="s">
        <v>12</v>
      </c>
      <c r="HZ117" s="9" t="s">
        <v>21</v>
      </c>
      <c r="IA117" s="9">
        <v>1.3401499731318491</v>
      </c>
      <c r="IB117" s="9">
        <v>77.28559367573136</v>
      </c>
      <c r="IC117" s="9" t="s">
        <v>16</v>
      </c>
      <c r="ID117" s="9" t="s">
        <v>25</v>
      </c>
      <c r="IE117" s="9"/>
      <c r="IF117" s="9" t="s">
        <v>1199</v>
      </c>
      <c r="IG117" s="9" t="s">
        <v>1199</v>
      </c>
      <c r="IH117" s="9">
        <v>3.079270831121973</v>
      </c>
      <c r="II117" s="9">
        <v>90.25010574173591</v>
      </c>
      <c r="IJ117" s="9" t="s">
        <v>12</v>
      </c>
      <c r="IK117" s="9"/>
      <c r="IL117" s="9"/>
      <c r="IM117" s="9"/>
      <c r="IN117" s="9" t="s">
        <v>1199</v>
      </c>
      <c r="IO117" s="9">
        <v>97.3629150390625</v>
      </c>
      <c r="IP117" s="9">
        <v>97.13360330332881</v>
      </c>
      <c r="IQ117" s="9" t="s">
        <v>12</v>
      </c>
      <c r="IR117" s="9" t="s">
        <v>21</v>
      </c>
      <c r="IS117" s="9">
        <v>3.90300011634827</v>
      </c>
      <c r="IT117" s="9">
        <v>86.60236174666035</v>
      </c>
      <c r="IU117" s="9" t="s">
        <v>12</v>
      </c>
      <c r="IV117" s="9" t="s">
        <v>21</v>
      </c>
      <c r="IW117" s="9">
        <v>1.456850352070366</v>
      </c>
      <c r="IX117" s="9">
        <v>75.71916079882723</v>
      </c>
      <c r="IY117" s="9" t="s">
        <v>14</v>
      </c>
      <c r="IZ117" s="9"/>
      <c r="JA117" s="9" t="s">
        <v>1199</v>
      </c>
      <c r="JB117" s="9" t="s">
        <v>1199</v>
      </c>
      <c r="JC117" s="9"/>
      <c r="JD117" s="9" t="s">
        <v>1199</v>
      </c>
      <c r="JE117" s="9" t="s">
        <v>1199</v>
      </c>
      <c r="JF117" s="9">
        <v>80.0713778398625</v>
      </c>
      <c r="JG117" s="9">
        <v>79.62308572583078</v>
      </c>
      <c r="JH117" s="9" t="s">
        <v>12</v>
      </c>
      <c r="JI117" s="9" t="s">
        <v>21</v>
      </c>
      <c r="JJ117" s="9">
        <v>84.02381422</v>
      </c>
      <c r="JK117" s="9">
        <v>83.7969718255578</v>
      </c>
      <c r="JL117" s="9" t="s">
        <v>12</v>
      </c>
      <c r="JM117" s="9" t="s">
        <v>21</v>
      </c>
      <c r="JN117" s="9">
        <v>2.9</v>
      </c>
      <c r="JO117" s="9">
        <v>45.83333333333332</v>
      </c>
      <c r="JP117" s="9" t="s">
        <v>14</v>
      </c>
      <c r="JQ117" s="9" t="s">
        <v>27</v>
      </c>
      <c r="JR117" s="9">
        <v>0.0</v>
      </c>
      <c r="JS117" s="9">
        <v>1.0</v>
      </c>
      <c r="JT117" s="9">
        <v>0.0</v>
      </c>
      <c r="JU117" s="9" t="s">
        <v>16</v>
      </c>
      <c r="JV117" s="9">
        <v>0.7462234664455634</v>
      </c>
      <c r="JW117" s="9">
        <v>33.91924847479833</v>
      </c>
      <c r="JX117" s="9" t="s">
        <v>12</v>
      </c>
      <c r="JY117" s="9" t="s">
        <v>21</v>
      </c>
      <c r="JZ117" s="9">
        <v>0.612190008163452</v>
      </c>
      <c r="KA117" s="9"/>
      <c r="KB117" s="9">
        <v>16.545675896309515</v>
      </c>
      <c r="KC117" s="9" t="s">
        <v>18</v>
      </c>
      <c r="KD117" s="9" t="s">
        <v>27</v>
      </c>
      <c r="KE117" s="9"/>
      <c r="KF117" s="9" t="s">
        <v>1199</v>
      </c>
      <c r="KG117" s="9" t="s">
        <v>1199</v>
      </c>
      <c r="KH117" s="9"/>
      <c r="KI117" s="9" t="s">
        <v>1199</v>
      </c>
      <c r="KJ117" s="9" t="s">
        <v>1199</v>
      </c>
      <c r="KK117" s="9"/>
      <c r="KL117" s="9" t="s">
        <v>1199</v>
      </c>
      <c r="KM117" s="9" t="s">
        <v>1199</v>
      </c>
      <c r="KN117" s="9"/>
      <c r="KO117" s="9" t="s">
        <v>1199</v>
      </c>
      <c r="KP117" s="9">
        <v>29.4</v>
      </c>
      <c r="KQ117" s="9">
        <v>1.0</v>
      </c>
      <c r="KR117" s="9">
        <v>94.64788732394366</v>
      </c>
      <c r="KS117" s="9" t="s">
        <v>12</v>
      </c>
      <c r="KT117" s="9" t="s">
        <v>1199</v>
      </c>
      <c r="KU117" s="9"/>
      <c r="KV117" s="9" t="s">
        <v>1199</v>
      </c>
      <c r="KW117" s="9" t="s">
        <v>1199</v>
      </c>
      <c r="KX117" s="9"/>
      <c r="KY117" s="9" t="s">
        <v>1199</v>
      </c>
      <c r="KZ117" s="9" t="s">
        <v>1199</v>
      </c>
      <c r="LA117" s="9">
        <v>13.91</v>
      </c>
      <c r="LB117" s="9">
        <v>90.57001239157373</v>
      </c>
      <c r="LC117" s="9" t="s">
        <v>14</v>
      </c>
      <c r="LD117" s="9" t="s">
        <v>21</v>
      </c>
      <c r="LE117" s="9">
        <v>100.0</v>
      </c>
      <c r="LF117" s="9">
        <v>100.0</v>
      </c>
      <c r="LG117" s="9" t="s">
        <v>12</v>
      </c>
      <c r="LH117" s="9" t="s">
        <v>21</v>
      </c>
      <c r="LI117" s="9">
        <v>57.131636838293765</v>
      </c>
      <c r="LJ117" s="9">
        <v>58.65525460761975</v>
      </c>
      <c r="LK117" s="9" t="s">
        <v>16</v>
      </c>
      <c r="LL117" s="9" t="s">
        <v>23</v>
      </c>
      <c r="LM117" s="9"/>
      <c r="LN117" s="9" t="s">
        <v>1199</v>
      </c>
      <c r="LO117" s="9">
        <v>1.78</v>
      </c>
      <c r="LP117" s="9">
        <v>53.333333333333336</v>
      </c>
      <c r="LQ117" s="9" t="s">
        <v>16</v>
      </c>
      <c r="LR117" s="9">
        <v>15.5</v>
      </c>
      <c r="LS117" s="9">
        <v>34.33476394849785</v>
      </c>
      <c r="LT117" s="9" t="s">
        <v>18</v>
      </c>
      <c r="LU117" s="9">
        <v>32.05927346166074</v>
      </c>
      <c r="LV117" s="9">
        <v>53.45239902409921</v>
      </c>
      <c r="LW117" s="9" t="s">
        <v>18</v>
      </c>
      <c r="LX117" s="9">
        <v>11.636327551736384</v>
      </c>
      <c r="LY117" s="9">
        <v>61.341104479281114</v>
      </c>
      <c r="LZ117" s="9" t="s">
        <v>16</v>
      </c>
      <c r="MA117" s="9">
        <v>47.087938767895515</v>
      </c>
      <c r="MB117" s="9">
        <v>46.80767367233312</v>
      </c>
      <c r="MC117" s="9" t="s">
        <v>16</v>
      </c>
      <c r="MD117" s="9">
        <v>255.2410079768304</v>
      </c>
      <c r="ME117" s="9">
        <v>40.97108973708825</v>
      </c>
      <c r="MF117" s="9" t="s">
        <v>18</v>
      </c>
      <c r="MG117" s="9"/>
      <c r="MH117" s="9" t="s">
        <v>1199</v>
      </c>
      <c r="MI117" s="9">
        <v>6.31169036850024</v>
      </c>
      <c r="MJ117" s="9">
        <v>73.36839506961924</v>
      </c>
      <c r="MK117" s="9" t="s">
        <v>18</v>
      </c>
      <c r="ML117" s="9" t="s">
        <v>25</v>
      </c>
      <c r="MM117" s="9">
        <v>-0.6224142462286988</v>
      </c>
      <c r="MN117" s="9">
        <v>100.0</v>
      </c>
      <c r="MO117" s="9" t="s">
        <v>12</v>
      </c>
      <c r="MP117" s="9"/>
      <c r="MQ117" s="9"/>
      <c r="MR117" s="9" t="s">
        <v>1199</v>
      </c>
      <c r="MS117" s="9">
        <v>0.0020982485529875885</v>
      </c>
      <c r="MT117" s="9">
        <v>99.9999952312533</v>
      </c>
      <c r="MU117" s="9" t="s">
        <v>12</v>
      </c>
      <c r="MV117" s="9"/>
      <c r="MW117" s="9" t="s">
        <v>1199</v>
      </c>
      <c r="MX117" s="9">
        <v>90.24559</v>
      </c>
      <c r="MY117" s="9">
        <v>90.24559</v>
      </c>
      <c r="MZ117" s="9" t="s">
        <v>12</v>
      </c>
      <c r="NA117" s="9" t="s">
        <v>21</v>
      </c>
      <c r="NB117" s="9">
        <v>45.98</v>
      </c>
      <c r="NC117" s="9">
        <v>24.341736694677863</v>
      </c>
      <c r="ND117" s="9" t="s">
        <v>18</v>
      </c>
      <c r="NE117" s="9" t="s">
        <v>27</v>
      </c>
      <c r="NF117" s="9">
        <v>12.45</v>
      </c>
      <c r="NG117" s="9">
        <v>86.27342888643881</v>
      </c>
      <c r="NH117" s="9" t="s">
        <v>12</v>
      </c>
      <c r="NI117" s="9" t="s">
        <v>21</v>
      </c>
      <c r="NJ117" s="9">
        <v>93.6425627</v>
      </c>
      <c r="NK117" s="9">
        <v>0.0</v>
      </c>
      <c r="NL117" s="9" t="s">
        <v>18</v>
      </c>
      <c r="NM117" s="9" t="s">
        <v>25</v>
      </c>
      <c r="NN117" s="9">
        <v>99.40352</v>
      </c>
      <c r="NO117" s="9">
        <v>99.37475890985324</v>
      </c>
      <c r="NP117" s="9" t="s">
        <v>12</v>
      </c>
      <c r="NQ117" s="9" t="s">
        <v>21</v>
      </c>
      <c r="NR117" s="9"/>
      <c r="NS117" s="9"/>
      <c r="NT117" s="9" t="s">
        <v>1199</v>
      </c>
      <c r="NU117" s="9" t="s">
        <v>1199</v>
      </c>
      <c r="NV117" s="9">
        <v>0.88332</v>
      </c>
      <c r="NW117" s="9">
        <v>70.83</v>
      </c>
      <c r="NX117" s="9" t="s">
        <v>14</v>
      </c>
      <c r="NY117" s="9" t="s">
        <v>25</v>
      </c>
      <c r="NZ117" s="9"/>
      <c r="OA117" s="9">
        <v>1.0</v>
      </c>
      <c r="OB117" s="9"/>
      <c r="OC117" s="9" t="s">
        <v>1199</v>
      </c>
      <c r="OD117" s="9">
        <v>15.49037783584407</v>
      </c>
      <c r="OE117" s="9">
        <v>41.481453095649925</v>
      </c>
      <c r="OF117" s="9" t="s">
        <v>18</v>
      </c>
      <c r="OG117" s="9">
        <v>0.9354186934071691</v>
      </c>
      <c r="OH117" s="9">
        <v>98.31453927478204</v>
      </c>
      <c r="OI117" s="9" t="s">
        <v>12</v>
      </c>
      <c r="OJ117" s="9" t="s">
        <v>21</v>
      </c>
      <c r="OK117" s="9">
        <v>0.22123893805309736</v>
      </c>
      <c r="OL117" s="9">
        <v>77.75897969807393</v>
      </c>
      <c r="OM117" s="9" t="s">
        <v>12</v>
      </c>
      <c r="ON117" s="9" t="s">
        <v>21</v>
      </c>
      <c r="OO117" s="9">
        <v>75.89328274056794</v>
      </c>
      <c r="OP117" s="9">
        <v>75.25137322906656</v>
      </c>
      <c r="OQ117" s="9" t="s">
        <v>14</v>
      </c>
      <c r="OR117" s="9" t="s">
        <v>25</v>
      </c>
      <c r="OS117" s="9">
        <v>5.093721708</v>
      </c>
      <c r="OT117" s="9">
        <v>68.25583442105264</v>
      </c>
      <c r="OU117" s="9" t="s">
        <v>12</v>
      </c>
      <c r="OV117" s="9">
        <v>100.0</v>
      </c>
      <c r="OW117" s="9">
        <v>100.0</v>
      </c>
      <c r="OX117" s="9" t="s">
        <v>12</v>
      </c>
      <c r="OY117" s="9">
        <v>54.0</v>
      </c>
      <c r="OZ117" s="9">
        <v>54.232804232804234</v>
      </c>
      <c r="PA117" s="9" t="s">
        <v>14</v>
      </c>
      <c r="PB117" s="9" t="s">
        <v>27</v>
      </c>
      <c r="PC117" s="9"/>
      <c r="PD117" s="9"/>
      <c r="PE117" s="9"/>
      <c r="PF117" s="9" t="s">
        <v>1199</v>
      </c>
      <c r="PG117" s="9">
        <v>1.1605370965682917</v>
      </c>
      <c r="PH117" s="9"/>
      <c r="PI117" s="9">
        <v>65.86655598328554</v>
      </c>
      <c r="PJ117" s="9" t="s">
        <v>14</v>
      </c>
      <c r="PK117" s="9">
        <v>27.44</v>
      </c>
      <c r="PL117" s="9">
        <v>75.08571428571429</v>
      </c>
      <c r="PM117" s="9" t="s">
        <v>14</v>
      </c>
      <c r="PN117" s="9" t="s">
        <v>27</v>
      </c>
      <c r="PO117" s="9"/>
      <c r="PP117" s="9" t="s">
        <v>1199</v>
      </c>
      <c r="PQ117" s="9" t="s">
        <v>1199</v>
      </c>
      <c r="PR117" s="9">
        <v>11.10073704</v>
      </c>
      <c r="PS117" s="9"/>
      <c r="PT117" s="9">
        <v>74.0049136</v>
      </c>
      <c r="PU117" s="9" t="s">
        <v>12</v>
      </c>
      <c r="PV117" s="9" t="s">
        <v>21</v>
      </c>
      <c r="PW117" s="9">
        <v>0.212057</v>
      </c>
      <c r="PX117" s="9">
        <v>12.450777777777775</v>
      </c>
      <c r="PY117" s="9" t="s">
        <v>18</v>
      </c>
      <c r="PZ117" s="9" t="s">
        <v>27</v>
      </c>
      <c r="QA117" s="9"/>
      <c r="QB117" s="9"/>
      <c r="QC117" s="9" t="s">
        <v>1199</v>
      </c>
      <c r="QD117" s="9" t="s">
        <v>1199</v>
      </c>
      <c r="QE117" s="9">
        <v>0.0</v>
      </c>
      <c r="QF117" s="9">
        <v>1.0</v>
      </c>
      <c r="QG117" s="9">
        <v>100.0</v>
      </c>
      <c r="QH117" s="9" t="s">
        <v>12</v>
      </c>
      <c r="QI117" s="9"/>
      <c r="QJ117" s="9" t="s">
        <v>1199</v>
      </c>
      <c r="QK117" s="9">
        <v>99.7454197758699</v>
      </c>
      <c r="QL117" s="9">
        <v>58.24640097972621</v>
      </c>
      <c r="QM117" s="9">
        <v>92.68901674215759</v>
      </c>
      <c r="QN117" s="9">
        <v>97.48693435756378</v>
      </c>
      <c r="QO117" s="9">
        <v>59.05868677009688</v>
      </c>
      <c r="QP117" s="9">
        <v>86.42857704072037</v>
      </c>
      <c r="QQ117" s="9">
        <v>92.42853122524379</v>
      </c>
      <c r="QR117" s="9">
        <v>87.42630789763808</v>
      </c>
      <c r="QS117" s="9">
        <v>43.286385875971625</v>
      </c>
      <c r="QT117" s="9">
        <v>94.64788732394366</v>
      </c>
      <c r="QU117" s="9">
        <v>83.07508899973116</v>
      </c>
      <c r="QV117" s="9">
        <v>48.37339403243882</v>
      </c>
      <c r="QW117" s="9">
        <v>91.1227967669575</v>
      </c>
      <c r="QX117" s="9">
        <v>50.21518889527917</v>
      </c>
      <c r="QY117" s="9">
        <v>70.56207066850105</v>
      </c>
      <c r="QZ117" s="9">
        <v>76.8457251405974</v>
      </c>
      <c r="RA117" s="9">
        <v>62.15189712592593</v>
      </c>
      <c r="RB117" s="9">
        <v>95.05407703772866</v>
      </c>
      <c r="RC117" s="9">
        <v>55.38869203042335</v>
      </c>
      <c r="RD117" s="9">
        <v>77.10534646391882</v>
      </c>
      <c r="RE117" s="9">
        <v>89.205377142427</v>
      </c>
      <c r="RF117" s="9">
        <v>59.898374704541055</v>
      </c>
      <c r="RG117" s="9">
        <v>72.29786390922531</v>
      </c>
      <c r="RH117" s="9">
        <v>87.15286190990203</v>
      </c>
      <c r="RI117" s="9">
        <v>70.84488404700339</v>
      </c>
      <c r="RJ117" s="9">
        <v>32.21308177278236</v>
      </c>
      <c r="RK117" s="9">
        <v>68.06912470791342</v>
      </c>
      <c r="RL117" s="9">
        <v>76.62350724281414</v>
      </c>
      <c r="RM117" s="9">
        <v>78.94898800864651</v>
      </c>
      <c r="RN117" s="9">
        <v>87.25284508054942</v>
      </c>
      <c r="RO117" s="9">
        <v>40.72513055918282</v>
      </c>
      <c r="RP117" s="9">
        <v>66.22355801989056</v>
      </c>
      <c r="RQ117" s="9">
        <v>69.4011055261964</v>
      </c>
      <c r="RR117" s="9">
        <v>69.81713291951243</v>
      </c>
    </row>
    <row r="118" ht="15.75" customHeight="1">
      <c r="A118" s="10" t="s">
        <v>292</v>
      </c>
      <c r="B118" s="10" t="s">
        <v>293</v>
      </c>
      <c r="C118" s="17">
        <v>62.1785335363315</v>
      </c>
      <c r="D118" s="17">
        <v>110.0</v>
      </c>
      <c r="E118" s="17">
        <v>2.380952380952381</v>
      </c>
      <c r="F118" s="17">
        <v>65.73773448068013</v>
      </c>
      <c r="G118" s="17">
        <v>99.81104534725192</v>
      </c>
      <c r="H118" s="10" t="s">
        <v>1196</v>
      </c>
      <c r="I118" s="10" t="s">
        <v>1209</v>
      </c>
      <c r="J118" s="10" t="s">
        <v>1201</v>
      </c>
      <c r="K118" s="10">
        <v>0.0</v>
      </c>
      <c r="M118" s="10">
        <v>5.4336138E7</v>
      </c>
      <c r="N118" s="10">
        <v>5611.583198162138</v>
      </c>
      <c r="O118" s="9" t="s">
        <v>16</v>
      </c>
      <c r="P118" s="9" t="s">
        <v>21</v>
      </c>
      <c r="Q118" s="9" t="s">
        <v>16</v>
      </c>
      <c r="R118" s="9" t="s">
        <v>23</v>
      </c>
      <c r="S118" s="9" t="s">
        <v>18</v>
      </c>
      <c r="T118" s="9" t="s">
        <v>23</v>
      </c>
      <c r="U118" s="9" t="s">
        <v>18</v>
      </c>
      <c r="V118" s="9" t="s">
        <v>82</v>
      </c>
      <c r="W118" s="9" t="s">
        <v>16</v>
      </c>
      <c r="X118" s="9" t="s">
        <v>25</v>
      </c>
      <c r="Y118" s="9" t="s">
        <v>18</v>
      </c>
      <c r="Z118" s="9" t="s">
        <v>25</v>
      </c>
      <c r="AA118" s="9" t="s">
        <v>18</v>
      </c>
      <c r="AB118" s="9" t="s">
        <v>25</v>
      </c>
      <c r="AC118" s="9" t="s">
        <v>18</v>
      </c>
      <c r="AD118" s="9" t="s">
        <v>82</v>
      </c>
      <c r="AE118" s="9" t="s">
        <v>18</v>
      </c>
      <c r="AF118" s="9" t="s">
        <v>23</v>
      </c>
      <c r="AG118" s="9" t="s">
        <v>16</v>
      </c>
      <c r="AH118" s="9" t="s">
        <v>82</v>
      </c>
      <c r="AI118" s="9" t="s">
        <v>18</v>
      </c>
      <c r="AJ118" s="9" t="s">
        <v>23</v>
      </c>
      <c r="AK118" s="9" t="s">
        <v>12</v>
      </c>
      <c r="AL118" s="9" t="s">
        <v>16</v>
      </c>
      <c r="AM118" s="9" t="s">
        <v>21</v>
      </c>
      <c r="AN118" s="9" t="s">
        <v>16</v>
      </c>
      <c r="AO118" s="9" t="s">
        <v>23</v>
      </c>
      <c r="AP118" s="9" t="s">
        <v>16</v>
      </c>
      <c r="AQ118" s="9" t="s">
        <v>27</v>
      </c>
      <c r="AR118" s="9" t="s">
        <v>18</v>
      </c>
      <c r="AS118" s="9" t="s">
        <v>25</v>
      </c>
      <c r="AT118" s="9" t="s">
        <v>18</v>
      </c>
      <c r="AU118" s="9" t="s">
        <v>82</v>
      </c>
      <c r="AV118" s="9">
        <v>2.91</v>
      </c>
      <c r="AW118" s="9"/>
      <c r="AX118" s="9">
        <v>95.99173553719008</v>
      </c>
      <c r="AY118" s="9" t="s">
        <v>14</v>
      </c>
      <c r="AZ118" s="9" t="s">
        <v>21</v>
      </c>
      <c r="BA118" s="9">
        <v>18.12</v>
      </c>
      <c r="BB118" s="9"/>
      <c r="BC118" s="9">
        <v>64.81553398058252</v>
      </c>
      <c r="BD118" s="9" t="s">
        <v>18</v>
      </c>
      <c r="BE118" s="9" t="s">
        <v>21</v>
      </c>
      <c r="BF118" s="9"/>
      <c r="BG118" s="9" t="s">
        <v>1199</v>
      </c>
      <c r="BH118" s="9" t="s">
        <v>1199</v>
      </c>
      <c r="BI118" s="9">
        <v>10.5</v>
      </c>
      <c r="BJ118" s="9"/>
      <c r="BK118" s="9">
        <v>75.177304964539</v>
      </c>
      <c r="BL118" s="9" t="s">
        <v>14</v>
      </c>
      <c r="BM118" s="9" t="s">
        <v>21</v>
      </c>
      <c r="BN118" s="9">
        <v>29.2</v>
      </c>
      <c r="BO118" s="9"/>
      <c r="BP118" s="9">
        <v>41.83266932270917</v>
      </c>
      <c r="BQ118" s="9" t="s">
        <v>18</v>
      </c>
      <c r="BR118" s="9" t="s">
        <v>25</v>
      </c>
      <c r="BS118" s="9">
        <v>7.0</v>
      </c>
      <c r="BT118" s="9"/>
      <c r="BU118" s="9">
        <v>57.05521472392638</v>
      </c>
      <c r="BV118" s="9" t="s">
        <v>14</v>
      </c>
      <c r="BW118" s="9" t="s">
        <v>21</v>
      </c>
      <c r="BX118" s="9">
        <v>5.8</v>
      </c>
      <c r="BY118" s="9">
        <v>90.71207430340557</v>
      </c>
      <c r="BZ118" s="9" t="s">
        <v>12</v>
      </c>
      <c r="CA118" s="9" t="s">
        <v>21</v>
      </c>
      <c r="CB118" s="9">
        <v>3.6074</v>
      </c>
      <c r="CC118" s="9">
        <v>40.56428571428572</v>
      </c>
      <c r="CD118" s="9" t="s">
        <v>12</v>
      </c>
      <c r="CE118" s="9" t="s">
        <v>21</v>
      </c>
      <c r="CF118" s="9">
        <v>0.6655478485831279</v>
      </c>
      <c r="CG118" s="9">
        <v>44.53767928473934</v>
      </c>
      <c r="CH118" s="9" t="s">
        <v>16</v>
      </c>
      <c r="CI118" s="9"/>
      <c r="CJ118" s="9" t="s">
        <v>1199</v>
      </c>
      <c r="CK118" s="9">
        <v>2.37113621344788</v>
      </c>
      <c r="CL118" s="9">
        <v>22.99157826793488</v>
      </c>
      <c r="CM118" s="9" t="s">
        <v>16</v>
      </c>
      <c r="CN118" s="9" t="s">
        <v>27</v>
      </c>
      <c r="CO118" s="9">
        <v>178.0</v>
      </c>
      <c r="CP118" s="9">
        <v>78.46039970392302</v>
      </c>
      <c r="CQ118" s="9" t="s">
        <v>18</v>
      </c>
      <c r="CR118" s="9" t="s">
        <v>23</v>
      </c>
      <c r="CS118" s="9">
        <v>24.1</v>
      </c>
      <c r="CT118" s="9">
        <v>40.41450777202073</v>
      </c>
      <c r="CU118" s="9" t="s">
        <v>18</v>
      </c>
      <c r="CV118" s="9" t="s">
        <v>23</v>
      </c>
      <c r="CW118" s="9">
        <v>48.6</v>
      </c>
      <c r="CX118" s="9">
        <v>63.921568627450974</v>
      </c>
      <c r="CY118" s="9" t="s">
        <v>16</v>
      </c>
      <c r="CZ118" s="9" t="s">
        <v>23</v>
      </c>
      <c r="DA118" s="9">
        <v>358.0</v>
      </c>
      <c r="DB118" s="9">
        <v>36.185383244206776</v>
      </c>
      <c r="DC118" s="9" t="s">
        <v>18</v>
      </c>
      <c r="DD118" s="9" t="s">
        <v>25</v>
      </c>
      <c r="DE118" s="9">
        <v>0.21</v>
      </c>
      <c r="DF118" s="9"/>
      <c r="DG118" s="9">
        <v>96.18181818181817</v>
      </c>
      <c r="DH118" s="9" t="s">
        <v>14</v>
      </c>
      <c r="DI118" s="9" t="s">
        <v>21</v>
      </c>
      <c r="DJ118" s="9">
        <v>24.2</v>
      </c>
      <c r="DK118" s="9">
        <v>31.33640552995392</v>
      </c>
      <c r="DL118" s="9" t="s">
        <v>16</v>
      </c>
      <c r="DM118" s="9" t="s">
        <v>25</v>
      </c>
      <c r="DN118" s="9">
        <v>156.0</v>
      </c>
      <c r="DO118" s="9">
        <v>57.70065075921909</v>
      </c>
      <c r="DP118" s="9" t="s">
        <v>18</v>
      </c>
      <c r="DQ118" s="9">
        <v>19.5</v>
      </c>
      <c r="DR118" s="9">
        <v>46.55737704918033</v>
      </c>
      <c r="DS118" s="9" t="s">
        <v>18</v>
      </c>
      <c r="DT118" s="9" t="s">
        <v>27</v>
      </c>
      <c r="DU118" s="9">
        <v>66.8</v>
      </c>
      <c r="DV118" s="9">
        <v>44.13793103448275</v>
      </c>
      <c r="DW118" s="9" t="s">
        <v>18</v>
      </c>
      <c r="DX118" s="9" t="s">
        <v>25</v>
      </c>
      <c r="DY118" s="9">
        <v>29.04</v>
      </c>
      <c r="DZ118" s="9">
        <v>80.64186725018236</v>
      </c>
      <c r="EA118" s="9" t="s">
        <v>14</v>
      </c>
      <c r="EB118" s="9" t="s">
        <v>21</v>
      </c>
      <c r="EC118" s="9">
        <v>60.2</v>
      </c>
      <c r="ED118" s="9">
        <v>48.2444733420026</v>
      </c>
      <c r="EE118" s="9" t="s">
        <v>18</v>
      </c>
      <c r="EF118" s="9" t="s">
        <v>27</v>
      </c>
      <c r="EG118" s="9">
        <v>83.0</v>
      </c>
      <c r="EH118" s="9">
        <v>71.1864406779661</v>
      </c>
      <c r="EI118" s="9" t="s">
        <v>16</v>
      </c>
      <c r="EJ118" s="9" t="s">
        <v>21</v>
      </c>
      <c r="EK118" s="9">
        <v>58.385</v>
      </c>
      <c r="EL118" s="9">
        <v>32.66181229773462</v>
      </c>
      <c r="EM118" s="9" t="s">
        <v>18</v>
      </c>
      <c r="EN118" s="9" t="s">
        <v>23</v>
      </c>
      <c r="EO118" s="9">
        <v>4.410633180373743</v>
      </c>
      <c r="EP118" s="9">
        <v>25.82867861334287</v>
      </c>
      <c r="EQ118" s="9" t="s">
        <v>18</v>
      </c>
      <c r="ER118" s="9" t="s">
        <v>23</v>
      </c>
      <c r="ES118" s="9"/>
      <c r="ET118" s="9" t="s">
        <v>1199</v>
      </c>
      <c r="EU118" s="9"/>
      <c r="EV118" s="9" t="s">
        <v>1199</v>
      </c>
      <c r="EW118" s="9" t="s">
        <v>1199</v>
      </c>
      <c r="EX118" s="9"/>
      <c r="EY118" s="9" t="s">
        <v>1199</v>
      </c>
      <c r="EZ118" s="9" t="s">
        <v>1199</v>
      </c>
      <c r="FA118" s="9">
        <v>97.7122</v>
      </c>
      <c r="FB118" s="9">
        <v>95.04805194805193</v>
      </c>
      <c r="FC118" s="9" t="s">
        <v>14</v>
      </c>
      <c r="FD118" s="9" t="s">
        <v>1199</v>
      </c>
      <c r="FE118" s="9">
        <v>60.60242</v>
      </c>
      <c r="FF118" s="9"/>
      <c r="FG118" s="9">
        <v>51.954170731707315</v>
      </c>
      <c r="FH118" s="9" t="s">
        <v>18</v>
      </c>
      <c r="FI118" s="9" t="s">
        <v>1199</v>
      </c>
      <c r="FJ118" s="9">
        <v>84.75116</v>
      </c>
      <c r="FK118" s="9">
        <v>72.1736496350365</v>
      </c>
      <c r="FL118" s="9" t="s">
        <v>18</v>
      </c>
      <c r="FM118" s="9"/>
      <c r="FN118" s="9" t="s">
        <v>1199</v>
      </c>
      <c r="FO118" s="9"/>
      <c r="FP118" s="9" t="s">
        <v>1199</v>
      </c>
      <c r="FQ118" s="9" t="s">
        <v>1199</v>
      </c>
      <c r="FR118" s="9"/>
      <c r="FS118" s="9" t="s">
        <v>1199</v>
      </c>
      <c r="FT118" s="9"/>
      <c r="FU118" s="9" t="s">
        <v>1199</v>
      </c>
      <c r="FV118" s="9"/>
      <c r="FW118" s="9" t="s">
        <v>1199</v>
      </c>
      <c r="FX118" s="9"/>
      <c r="FY118" s="9" t="s">
        <v>1199</v>
      </c>
      <c r="FZ118" s="9">
        <v>75.0</v>
      </c>
      <c r="GA118" s="9"/>
      <c r="GB118" s="9">
        <v>69.6969696969697</v>
      </c>
      <c r="GC118" s="9" t="s">
        <v>14</v>
      </c>
      <c r="GD118" s="9" t="s">
        <v>21</v>
      </c>
      <c r="GE118" s="9">
        <v>102.08333333333334</v>
      </c>
      <c r="GF118" s="9">
        <v>100.0</v>
      </c>
      <c r="GG118" s="9" t="s">
        <v>12</v>
      </c>
      <c r="GH118" s="9" t="s">
        <v>21</v>
      </c>
      <c r="GI118" s="9">
        <v>64.21191976899307</v>
      </c>
      <c r="GJ118" s="9">
        <v>54.41008887769818</v>
      </c>
      <c r="GK118" s="9" t="s">
        <v>14</v>
      </c>
      <c r="GL118" s="9" t="s">
        <v>25</v>
      </c>
      <c r="GM118" s="9">
        <v>10.2</v>
      </c>
      <c r="GN118" s="9">
        <v>18.442622950819672</v>
      </c>
      <c r="GO118" s="9" t="s">
        <v>18</v>
      </c>
      <c r="GP118" s="9" t="s">
        <v>27</v>
      </c>
      <c r="GQ118" s="9"/>
      <c r="GR118" s="9" t="s">
        <v>1199</v>
      </c>
      <c r="GS118" s="9" t="s">
        <v>1199</v>
      </c>
      <c r="GT118" s="9"/>
      <c r="GU118" s="9" t="s">
        <v>1199</v>
      </c>
      <c r="GV118" s="9">
        <v>67.5366413357481</v>
      </c>
      <c r="GW118" s="9">
        <v>45.89440222624683</v>
      </c>
      <c r="GX118" s="9" t="s">
        <v>18</v>
      </c>
      <c r="GY118" s="9" t="s">
        <v>25</v>
      </c>
      <c r="GZ118" s="9">
        <v>64.6964737738349</v>
      </c>
      <c r="HA118" s="9">
        <v>60.904179151533654</v>
      </c>
      <c r="HB118" s="9" t="s">
        <v>18</v>
      </c>
      <c r="HC118" s="9" t="s">
        <v>27</v>
      </c>
      <c r="HD118" s="9">
        <v>3.7</v>
      </c>
      <c r="HE118" s="9">
        <v>100.0</v>
      </c>
      <c r="HF118" s="9" t="s">
        <v>12</v>
      </c>
      <c r="HG118" s="9">
        <v>0.11604561441648792</v>
      </c>
      <c r="HH118" s="9">
        <v>99.9622456131377</v>
      </c>
      <c r="HI118" s="9" t="s">
        <v>12</v>
      </c>
      <c r="HJ118" s="9">
        <v>0.0</v>
      </c>
      <c r="HK118" s="9">
        <v>0.0</v>
      </c>
      <c r="HL118" s="9" t="s">
        <v>18</v>
      </c>
      <c r="HM118" s="9"/>
      <c r="HN118" s="9" t="s">
        <v>1199</v>
      </c>
      <c r="HO118" s="9" t="s">
        <v>1199</v>
      </c>
      <c r="HP118" s="9"/>
      <c r="HQ118" s="9" t="s">
        <v>1199</v>
      </c>
      <c r="HR118" s="9" t="s">
        <v>1199</v>
      </c>
      <c r="HS118" s="9">
        <v>57.0093841552734</v>
      </c>
      <c r="HT118" s="9">
        <v>52.70559313011375</v>
      </c>
      <c r="HU118" s="9" t="s">
        <v>18</v>
      </c>
      <c r="HV118" s="9" t="s">
        <v>23</v>
      </c>
      <c r="HW118" s="9">
        <v>18.4</v>
      </c>
      <c r="HX118" s="9">
        <v>16.734693877551017</v>
      </c>
      <c r="HY118" s="9" t="s">
        <v>18</v>
      </c>
      <c r="HZ118" s="9" t="s">
        <v>25</v>
      </c>
      <c r="IA118" s="9">
        <v>1.204232899100533</v>
      </c>
      <c r="IB118" s="9">
        <v>79.58927289660113</v>
      </c>
      <c r="IC118" s="9" t="s">
        <v>14</v>
      </c>
      <c r="ID118" s="9" t="s">
        <v>25</v>
      </c>
      <c r="IE118" s="9"/>
      <c r="IF118" s="9" t="s">
        <v>1199</v>
      </c>
      <c r="IG118" s="9" t="s">
        <v>1199</v>
      </c>
      <c r="IH118" s="9">
        <v>1.1246969018974458</v>
      </c>
      <c r="II118" s="9">
        <v>80.32841066953019</v>
      </c>
      <c r="IJ118" s="9" t="s">
        <v>12</v>
      </c>
      <c r="IK118" s="9">
        <v>10.973378507957047</v>
      </c>
      <c r="IL118" s="9"/>
      <c r="IM118" s="9">
        <v>50.121006782013424</v>
      </c>
      <c r="IN118" s="9" t="s">
        <v>18</v>
      </c>
      <c r="IO118" s="9">
        <v>25.9922981262207</v>
      </c>
      <c r="IP118" s="9">
        <v>19.556845789370325</v>
      </c>
      <c r="IQ118" s="9" t="s">
        <v>18</v>
      </c>
      <c r="IR118" s="9" t="s">
        <v>1199</v>
      </c>
      <c r="IS118" s="9">
        <v>0.801999986171722</v>
      </c>
      <c r="IT118" s="9">
        <v>98.81102367648928</v>
      </c>
      <c r="IU118" s="9" t="s">
        <v>12</v>
      </c>
      <c r="IV118" s="9" t="s">
        <v>21</v>
      </c>
      <c r="IW118" s="9">
        <v>5.207762612794316E-4</v>
      </c>
      <c r="IX118" s="9">
        <v>99.99132039564535</v>
      </c>
      <c r="IY118" s="9" t="s">
        <v>12</v>
      </c>
      <c r="IZ118" s="9"/>
      <c r="JA118" s="9" t="s">
        <v>1199</v>
      </c>
      <c r="JB118" s="9" t="s">
        <v>1199</v>
      </c>
      <c r="JC118" s="9"/>
      <c r="JD118" s="9" t="s">
        <v>1199</v>
      </c>
      <c r="JE118" s="9" t="s">
        <v>1199</v>
      </c>
      <c r="JF118" s="9">
        <v>30.6781831132592</v>
      </c>
      <c r="JG118" s="9">
        <v>29.11879663932434</v>
      </c>
      <c r="JH118" s="9" t="s">
        <v>18</v>
      </c>
      <c r="JI118" s="9" t="s">
        <v>23</v>
      </c>
      <c r="JJ118" s="9">
        <v>89.93195487</v>
      </c>
      <c r="JK118" s="9">
        <v>89.78900088235294</v>
      </c>
      <c r="JL118" s="9" t="s">
        <v>12</v>
      </c>
      <c r="JM118" s="9" t="s">
        <v>21</v>
      </c>
      <c r="JN118" s="9">
        <v>1.994689</v>
      </c>
      <c r="JO118" s="9">
        <v>8.112041666666661</v>
      </c>
      <c r="JP118" s="9" t="s">
        <v>18</v>
      </c>
      <c r="JQ118" s="9" t="s">
        <v>23</v>
      </c>
      <c r="JR118" s="9">
        <v>0.0</v>
      </c>
      <c r="JS118" s="9">
        <v>1.0</v>
      </c>
      <c r="JT118" s="9">
        <v>0.0</v>
      </c>
      <c r="JU118" s="9" t="s">
        <v>16</v>
      </c>
      <c r="JV118" s="9">
        <v>0.002095103201134275</v>
      </c>
      <c r="JW118" s="9">
        <v>0.09523196368792158</v>
      </c>
      <c r="JX118" s="9" t="s">
        <v>18</v>
      </c>
      <c r="JY118" s="9" t="s">
        <v>25</v>
      </c>
      <c r="JZ118" s="9">
        <v>0.162159994244576</v>
      </c>
      <c r="KA118" s="9"/>
      <c r="KB118" s="9">
        <v>4.382702547150703</v>
      </c>
      <c r="KC118" s="9" t="s">
        <v>18</v>
      </c>
      <c r="KD118" s="9" t="s">
        <v>1199</v>
      </c>
      <c r="KE118" s="9"/>
      <c r="KF118" s="9" t="s">
        <v>1199</v>
      </c>
      <c r="KG118" s="9" t="s">
        <v>1199</v>
      </c>
      <c r="KH118" s="9"/>
      <c r="KI118" s="9" t="s">
        <v>1199</v>
      </c>
      <c r="KJ118" s="9" t="s">
        <v>1199</v>
      </c>
      <c r="KK118" s="9"/>
      <c r="KL118" s="9" t="s">
        <v>1199</v>
      </c>
      <c r="KM118" s="9" t="s">
        <v>1199</v>
      </c>
      <c r="KN118" s="9"/>
      <c r="KO118" s="9" t="s">
        <v>1199</v>
      </c>
      <c r="KP118" s="9">
        <v>38.1</v>
      </c>
      <c r="KQ118" s="9">
        <v>1.0</v>
      </c>
      <c r="KR118" s="9">
        <v>70.14084507042253</v>
      </c>
      <c r="KS118" s="9" t="s">
        <v>16</v>
      </c>
      <c r="KT118" s="9" t="s">
        <v>1199</v>
      </c>
      <c r="KU118" s="9"/>
      <c r="KV118" s="9" t="s">
        <v>1199</v>
      </c>
      <c r="KW118" s="9" t="s">
        <v>1199</v>
      </c>
      <c r="KX118" s="9"/>
      <c r="KY118" s="9" t="s">
        <v>1199</v>
      </c>
      <c r="KZ118" s="9" t="s">
        <v>1199</v>
      </c>
      <c r="LA118" s="9">
        <v>35.557</v>
      </c>
      <c r="LB118" s="9">
        <v>63.745972738537795</v>
      </c>
      <c r="LC118" s="9" t="s">
        <v>18</v>
      </c>
      <c r="LD118" s="9" t="s">
        <v>23</v>
      </c>
      <c r="LE118" s="9">
        <v>51.90617158288342</v>
      </c>
      <c r="LF118" s="9">
        <v>48.78186537048287</v>
      </c>
      <c r="LG118" s="9" t="s">
        <v>18</v>
      </c>
      <c r="LH118" s="9" t="s">
        <v>23</v>
      </c>
      <c r="LI118" s="9">
        <v>76.87486679488593</v>
      </c>
      <c r="LJ118" s="9">
        <v>90.70595258910055</v>
      </c>
      <c r="LK118" s="9" t="s">
        <v>12</v>
      </c>
      <c r="LL118" s="9" t="s">
        <v>21</v>
      </c>
      <c r="LM118" s="9"/>
      <c r="LN118" s="9" t="s">
        <v>1199</v>
      </c>
      <c r="LO118" s="9">
        <v>0.44</v>
      </c>
      <c r="LP118" s="9">
        <v>90.55555555555556</v>
      </c>
      <c r="LQ118" s="9" t="s">
        <v>12</v>
      </c>
      <c r="LR118" s="9">
        <v>1.0</v>
      </c>
      <c r="LS118" s="9">
        <v>96.56652360515021</v>
      </c>
      <c r="LT118" s="9" t="s">
        <v>12</v>
      </c>
      <c r="LU118" s="9">
        <v>1.3921040628509644</v>
      </c>
      <c r="LV118" s="9">
        <v>98.68421229668</v>
      </c>
      <c r="LW118" s="9" t="s">
        <v>12</v>
      </c>
      <c r="LX118" s="9">
        <v>0.38415082198393546</v>
      </c>
      <c r="LY118" s="9">
        <v>98.72375142198028</v>
      </c>
      <c r="LZ118" s="9" t="s">
        <v>12</v>
      </c>
      <c r="MA118" s="9"/>
      <c r="MB118" s="9"/>
      <c r="MC118" s="9" t="s">
        <v>1199</v>
      </c>
      <c r="MD118" s="9"/>
      <c r="ME118" s="9"/>
      <c r="MF118" s="9" t="s">
        <v>1199</v>
      </c>
      <c r="MG118" s="9"/>
      <c r="MH118" s="9" t="s">
        <v>1199</v>
      </c>
      <c r="MI118" s="9">
        <v>0.49919426453018834</v>
      </c>
      <c r="MJ118" s="9">
        <v>97.89369508637051</v>
      </c>
      <c r="MK118" s="9" t="s">
        <v>12</v>
      </c>
      <c r="ML118" s="9" t="s">
        <v>21</v>
      </c>
      <c r="MM118" s="9">
        <v>-0.037429500377017505</v>
      </c>
      <c r="MN118" s="9">
        <v>100.0</v>
      </c>
      <c r="MO118" s="9" t="s">
        <v>12</v>
      </c>
      <c r="MP118" s="9">
        <v>697.4207593400679</v>
      </c>
      <c r="MQ118" s="9">
        <v>96.12544022588851</v>
      </c>
      <c r="MR118" s="9" t="s">
        <v>18</v>
      </c>
      <c r="MS118" s="9">
        <v>6129.694443766452</v>
      </c>
      <c r="MT118" s="9">
        <v>86.06887626416716</v>
      </c>
      <c r="MU118" s="9" t="s">
        <v>16</v>
      </c>
      <c r="MV118" s="9"/>
      <c r="MW118" s="9" t="s">
        <v>1199</v>
      </c>
      <c r="MX118" s="9">
        <v>18.93036</v>
      </c>
      <c r="MY118" s="9">
        <v>18.93036</v>
      </c>
      <c r="MZ118" s="9" t="s">
        <v>16</v>
      </c>
      <c r="NA118" s="9" t="s">
        <v>21</v>
      </c>
      <c r="NB118" s="9">
        <v>46.92</v>
      </c>
      <c r="NC118" s="9">
        <v>25.658263305322127</v>
      </c>
      <c r="ND118" s="9" t="s">
        <v>18</v>
      </c>
      <c r="NE118" s="9" t="s">
        <v>27</v>
      </c>
      <c r="NF118" s="9">
        <v>19.7480251974803</v>
      </c>
      <c r="NG118" s="9">
        <v>78.22709460035247</v>
      </c>
      <c r="NH118" s="9" t="s">
        <v>12</v>
      </c>
      <c r="NI118" s="9" t="s">
        <v>21</v>
      </c>
      <c r="NJ118" s="9">
        <v>46.8515374</v>
      </c>
      <c r="NK118" s="9">
        <v>48.481418651685395</v>
      </c>
      <c r="NL118" s="9" t="s">
        <v>16</v>
      </c>
      <c r="NM118" s="9" t="s">
        <v>25</v>
      </c>
      <c r="NN118" s="9">
        <v>22.90842</v>
      </c>
      <c r="NO118" s="9">
        <v>19.191215932914044</v>
      </c>
      <c r="NP118" s="9" t="s">
        <v>16</v>
      </c>
      <c r="NQ118" s="9" t="s">
        <v>25</v>
      </c>
      <c r="NR118" s="9">
        <v>18.52261</v>
      </c>
      <c r="NS118" s="9">
        <v>18.52261</v>
      </c>
      <c r="NT118" s="9" t="s">
        <v>16</v>
      </c>
      <c r="NU118" s="9" t="s">
        <v>25</v>
      </c>
      <c r="NV118" s="9">
        <v>0.80438</v>
      </c>
      <c r="NW118" s="9">
        <v>51.095</v>
      </c>
      <c r="NX118" s="9" t="s">
        <v>16</v>
      </c>
      <c r="NY118" s="9" t="s">
        <v>27</v>
      </c>
      <c r="NZ118" s="9">
        <v>0.38927168930292816</v>
      </c>
      <c r="OA118" s="9"/>
      <c r="OB118" s="9">
        <v>74.04855404647145</v>
      </c>
      <c r="OC118" s="9" t="s">
        <v>16</v>
      </c>
      <c r="OD118" s="9">
        <v>0.018602078098834116</v>
      </c>
      <c r="OE118" s="9">
        <v>100.0</v>
      </c>
      <c r="OF118" s="9" t="s">
        <v>12</v>
      </c>
      <c r="OG118" s="9">
        <v>2.2653098527122006</v>
      </c>
      <c r="OH118" s="9">
        <v>94.78697651800478</v>
      </c>
      <c r="OI118" s="9" t="s">
        <v>14</v>
      </c>
      <c r="OJ118" s="9" t="s">
        <v>25</v>
      </c>
      <c r="OK118" s="9">
        <v>0.10815446355719115</v>
      </c>
      <c r="OL118" s="9">
        <v>94.38904947688366</v>
      </c>
      <c r="OM118" s="9" t="s">
        <v>12</v>
      </c>
      <c r="ON118" s="9" t="s">
        <v>1199</v>
      </c>
      <c r="OO118" s="9">
        <v>72.83512706283483</v>
      </c>
      <c r="OP118" s="9">
        <v>69.88618782953479</v>
      </c>
      <c r="OQ118" s="9" t="s">
        <v>14</v>
      </c>
      <c r="OR118" s="9" t="s">
        <v>27</v>
      </c>
      <c r="OS118" s="9">
        <v>2.9557734591329208</v>
      </c>
      <c r="OT118" s="9">
        <v>11.994038398234757</v>
      </c>
      <c r="OU118" s="9" t="s">
        <v>18</v>
      </c>
      <c r="OV118" s="9">
        <v>81.3</v>
      </c>
      <c r="OW118" s="9">
        <v>78.91770011273957</v>
      </c>
      <c r="OX118" s="9" t="s">
        <v>16</v>
      </c>
      <c r="OY118" s="9">
        <v>29.0</v>
      </c>
      <c r="OZ118" s="9">
        <v>21.164021164021165</v>
      </c>
      <c r="PA118" s="9" t="s">
        <v>18</v>
      </c>
      <c r="PB118" s="9" t="s">
        <v>21</v>
      </c>
      <c r="PC118" s="9">
        <v>9.3</v>
      </c>
      <c r="PD118" s="9"/>
      <c r="PE118" s="9">
        <v>76.33587786259541</v>
      </c>
      <c r="PF118" s="9" t="s">
        <v>16</v>
      </c>
      <c r="PG118" s="9">
        <v>0.0</v>
      </c>
      <c r="PH118" s="9">
        <v>1.0</v>
      </c>
      <c r="PI118" s="9">
        <v>100.0</v>
      </c>
      <c r="PJ118" s="9" t="s">
        <v>12</v>
      </c>
      <c r="PK118" s="9">
        <v>43.15</v>
      </c>
      <c r="PL118" s="9">
        <v>52.642857142857146</v>
      </c>
      <c r="PM118" s="9" t="s">
        <v>16</v>
      </c>
      <c r="PN118" s="9" t="s">
        <v>23</v>
      </c>
      <c r="PO118" s="9"/>
      <c r="PP118" s="9" t="s">
        <v>1199</v>
      </c>
      <c r="PQ118" s="9" t="s">
        <v>1199</v>
      </c>
      <c r="PR118" s="9">
        <v>0.99956354</v>
      </c>
      <c r="PS118" s="9"/>
      <c r="PT118" s="9">
        <v>6.663756933333334</v>
      </c>
      <c r="PU118" s="9" t="s">
        <v>18</v>
      </c>
      <c r="PV118" s="9" t="s">
        <v>1199</v>
      </c>
      <c r="PW118" s="9"/>
      <c r="PX118" s="9"/>
      <c r="PY118" s="9" t="s">
        <v>1199</v>
      </c>
      <c r="PZ118" s="9" t="s">
        <v>1199</v>
      </c>
      <c r="QA118" s="9">
        <v>15.825675040926685</v>
      </c>
      <c r="QB118" s="9">
        <v>19.418916803088948</v>
      </c>
      <c r="QC118" s="9" t="s">
        <v>18</v>
      </c>
      <c r="QD118" s="9" t="s">
        <v>1199</v>
      </c>
      <c r="QE118" s="9">
        <v>0.0</v>
      </c>
      <c r="QF118" s="9">
        <v>1.0</v>
      </c>
      <c r="QG118" s="9">
        <v>100.0</v>
      </c>
      <c r="QH118" s="9" t="s">
        <v>12</v>
      </c>
      <c r="QI118" s="9"/>
      <c r="QJ118" s="9" t="s">
        <v>1199</v>
      </c>
      <c r="QK118" s="9">
        <v>80.4036347588863</v>
      </c>
      <c r="QL118" s="9">
        <v>53.26725808307715</v>
      </c>
      <c r="QM118" s="9">
        <v>53.818522434534586</v>
      </c>
      <c r="QN118" s="9">
        <v>73.05862410493192</v>
      </c>
      <c r="QO118" s="9">
        <v>60.63742038137188</v>
      </c>
      <c r="QP118" s="9">
        <v>61.35216539818364</v>
      </c>
      <c r="QQ118" s="9">
        <v>49.676519968088634</v>
      </c>
      <c r="QR118" s="9">
        <v>69.76172146260971</v>
      </c>
      <c r="QS118" s="9">
        <v>21.91629561653043</v>
      </c>
      <c r="QT118" s="9">
        <v>70.14084507042253</v>
      </c>
      <c r="QU118" s="9">
        <v>67.74459689937373</v>
      </c>
      <c r="QV118" s="9">
        <v>96.13251071984152</v>
      </c>
      <c r="QW118" s="9">
        <v>95.02200289410655</v>
      </c>
      <c r="QX118" s="9">
        <v>42.82428413934</v>
      </c>
      <c r="QY118" s="9">
        <v>52.571475995877094</v>
      </c>
      <c r="QZ118" s="9">
        <v>66.67963427831903</v>
      </c>
      <c r="RA118" s="9">
        <v>42.02755791214076</v>
      </c>
      <c r="RB118" s="9">
        <v>83.18832633484001</v>
      </c>
      <c r="RC118" s="9">
        <v>53.504170364783356</v>
      </c>
      <c r="RD118" s="9">
        <v>68.16252253979623</v>
      </c>
      <c r="RE118" s="9">
        <v>84.73599732681292</v>
      </c>
      <c r="RF118" s="9">
        <v>56.56694774450121</v>
      </c>
      <c r="RG118" s="9">
        <v>67.19790993182532</v>
      </c>
      <c r="RH118" s="9">
        <v>69.80500104051657</v>
      </c>
      <c r="RI118" s="9">
        <v>75.24682028695054</v>
      </c>
      <c r="RJ118" s="9">
        <v>32.48208142110896</v>
      </c>
      <c r="RK118" s="9">
        <v>62.272283981531835</v>
      </c>
      <c r="RL118" s="9">
        <v>71.02784546889065</v>
      </c>
      <c r="RM118" s="9">
        <v>85.42891295286444</v>
      </c>
      <c r="RN118" s="9">
        <v>89.61264717625515</v>
      </c>
      <c r="RO118" s="9">
        <v>46.36602052711209</v>
      </c>
      <c r="RP118" s="9">
        <v>54.25653107796663</v>
      </c>
      <c r="RQ118" s="9">
        <v>64.50386658922288</v>
      </c>
      <c r="RR118" s="9">
        <v>53.183601406583364</v>
      </c>
    </row>
    <row r="119" ht="15.75" customHeight="1">
      <c r="A119" s="10" t="s">
        <v>246</v>
      </c>
      <c r="B119" s="10" t="s">
        <v>247</v>
      </c>
      <c r="C119" s="17">
        <v>67.25013397418648</v>
      </c>
      <c r="D119" s="17">
        <v>87.0</v>
      </c>
      <c r="E119" s="17">
        <v>8.333333333333332</v>
      </c>
      <c r="F119" s="17">
        <v>70.36599712250928</v>
      </c>
      <c r="G119" s="17">
        <v>64.97948094224131</v>
      </c>
      <c r="H119" s="10" t="s">
        <v>1202</v>
      </c>
      <c r="I119" s="10" t="s">
        <v>1197</v>
      </c>
      <c r="J119" s="10" t="s">
        <v>1203</v>
      </c>
      <c r="K119" s="10">
        <v>0.0</v>
      </c>
      <c r="M119" s="10">
        <v>629355.0</v>
      </c>
      <c r="N119" s="10">
        <v>16464.642308905863</v>
      </c>
      <c r="O119" s="9" t="s">
        <v>12</v>
      </c>
      <c r="P119" s="9" t="s">
        <v>21</v>
      </c>
      <c r="Q119" s="9" t="s">
        <v>16</v>
      </c>
      <c r="R119" s="9" t="s">
        <v>25</v>
      </c>
      <c r="S119" s="9" t="s">
        <v>16</v>
      </c>
      <c r="T119" s="9" t="s">
        <v>23</v>
      </c>
      <c r="U119" s="9" t="s">
        <v>14</v>
      </c>
      <c r="V119" s="9" t="s">
        <v>23</v>
      </c>
      <c r="W119" s="9" t="s">
        <v>16</v>
      </c>
      <c r="X119" s="9" t="s">
        <v>23</v>
      </c>
      <c r="Y119" s="9" t="s">
        <v>14</v>
      </c>
      <c r="Z119" s="9" t="s">
        <v>21</v>
      </c>
      <c r="AA119" s="9" t="s">
        <v>14</v>
      </c>
      <c r="AB119" s="9" t="s">
        <v>23</v>
      </c>
      <c r="AC119" s="9" t="s">
        <v>16</v>
      </c>
      <c r="AD119" s="9" t="s">
        <v>23</v>
      </c>
      <c r="AE119" s="9" t="s">
        <v>16</v>
      </c>
      <c r="AF119" s="9" t="s">
        <v>23</v>
      </c>
      <c r="AG119" s="9" t="s">
        <v>18</v>
      </c>
      <c r="AH119" s="9" t="s">
        <v>82</v>
      </c>
      <c r="AI119" s="9" t="s">
        <v>16</v>
      </c>
      <c r="AJ119" s="9" t="s">
        <v>25</v>
      </c>
      <c r="AK119" s="9" t="s">
        <v>16</v>
      </c>
      <c r="AL119" s="9" t="s">
        <v>18</v>
      </c>
      <c r="AM119" s="9" t="s">
        <v>25</v>
      </c>
      <c r="AN119" s="9" t="s">
        <v>18</v>
      </c>
      <c r="AO119" s="9" t="s">
        <v>27</v>
      </c>
      <c r="AP119" s="9" t="s">
        <v>18</v>
      </c>
      <c r="AQ119" s="9" t="s">
        <v>27</v>
      </c>
      <c r="AR119" s="9" t="s">
        <v>18</v>
      </c>
      <c r="AS119" s="9" t="s">
        <v>25</v>
      </c>
      <c r="AT119" s="9" t="s">
        <v>83</v>
      </c>
      <c r="AU119" s="9" t="s">
        <v>82</v>
      </c>
      <c r="AV119" s="9">
        <v>0.01</v>
      </c>
      <c r="AW119" s="9"/>
      <c r="AX119" s="9">
        <v>99.98622589531679</v>
      </c>
      <c r="AY119" s="9" t="s">
        <v>12</v>
      </c>
      <c r="AZ119" s="9" t="s">
        <v>21</v>
      </c>
      <c r="BA119" s="9">
        <v>0.1</v>
      </c>
      <c r="BB119" s="9"/>
      <c r="BC119" s="9">
        <v>99.80582524271846</v>
      </c>
      <c r="BD119" s="9" t="s">
        <v>12</v>
      </c>
      <c r="BE119" s="9" t="s">
        <v>21</v>
      </c>
      <c r="BF119" s="9"/>
      <c r="BG119" s="9" t="s">
        <v>1199</v>
      </c>
      <c r="BH119" s="9" t="s">
        <v>1199</v>
      </c>
      <c r="BI119" s="9">
        <v>2.5</v>
      </c>
      <c r="BJ119" s="9"/>
      <c r="BK119" s="9">
        <v>94.08983451536643</v>
      </c>
      <c r="BL119" s="9" t="s">
        <v>12</v>
      </c>
      <c r="BM119" s="9" t="s">
        <v>21</v>
      </c>
      <c r="BN119" s="9">
        <v>9.4</v>
      </c>
      <c r="BO119" s="9"/>
      <c r="BP119" s="9">
        <v>81.27490039840637</v>
      </c>
      <c r="BQ119" s="9" t="s">
        <v>14</v>
      </c>
      <c r="BR119" s="9" t="s">
        <v>25</v>
      </c>
      <c r="BS119" s="9">
        <v>2.8</v>
      </c>
      <c r="BT119" s="9"/>
      <c r="BU119" s="9">
        <v>82.82208588957054</v>
      </c>
      <c r="BV119" s="9" t="s">
        <v>12</v>
      </c>
      <c r="BW119" s="9" t="s">
        <v>21</v>
      </c>
      <c r="BX119" s="9">
        <v>23.3</v>
      </c>
      <c r="BY119" s="9">
        <v>36.53250773993808</v>
      </c>
      <c r="BZ119" s="9" t="s">
        <v>16</v>
      </c>
      <c r="CA119" s="9" t="s">
        <v>27</v>
      </c>
      <c r="CB119" s="9">
        <v>3.2617</v>
      </c>
      <c r="CC119" s="9">
        <v>36.448809523809516</v>
      </c>
      <c r="CD119" s="9" t="s">
        <v>12</v>
      </c>
      <c r="CE119" s="9" t="s">
        <v>21</v>
      </c>
      <c r="CF119" s="9">
        <v>1.0903243971803782</v>
      </c>
      <c r="CG119" s="9">
        <v>9.139633568301813</v>
      </c>
      <c r="CH119" s="9" t="s">
        <v>18</v>
      </c>
      <c r="CI119" s="9"/>
      <c r="CJ119" s="9" t="s">
        <v>1199</v>
      </c>
      <c r="CK119" s="9">
        <v>2.39754157682108</v>
      </c>
      <c r="CL119" s="9">
        <v>16.850796088120934</v>
      </c>
      <c r="CM119" s="9" t="s">
        <v>16</v>
      </c>
      <c r="CN119" s="9" t="s">
        <v>27</v>
      </c>
      <c r="CO119" s="9">
        <v>7.0</v>
      </c>
      <c r="CP119" s="9">
        <v>99.55588452997779</v>
      </c>
      <c r="CQ119" s="9" t="s">
        <v>12</v>
      </c>
      <c r="CR119" s="9" t="s">
        <v>21</v>
      </c>
      <c r="CS119" s="9">
        <v>2.3</v>
      </c>
      <c r="CT119" s="9">
        <v>96.89119170984458</v>
      </c>
      <c r="CU119" s="9" t="s">
        <v>12</v>
      </c>
      <c r="CV119" s="9" t="s">
        <v>21</v>
      </c>
      <c r="CW119" s="9">
        <v>3.5</v>
      </c>
      <c r="CX119" s="9">
        <v>99.29411764705883</v>
      </c>
      <c r="CY119" s="9" t="s">
        <v>12</v>
      </c>
      <c r="CZ119" s="9" t="s">
        <v>21</v>
      </c>
      <c r="DA119" s="9">
        <v>14.0</v>
      </c>
      <c r="DB119" s="9">
        <v>97.50445632798575</v>
      </c>
      <c r="DC119" s="9" t="s">
        <v>14</v>
      </c>
      <c r="DD119" s="9" t="s">
        <v>21</v>
      </c>
      <c r="DE119" s="9">
        <v>0.04</v>
      </c>
      <c r="DF119" s="9"/>
      <c r="DG119" s="9">
        <v>99.27272727272727</v>
      </c>
      <c r="DH119" s="9" t="s">
        <v>12</v>
      </c>
      <c r="DI119" s="9" t="s">
        <v>21</v>
      </c>
      <c r="DJ119" s="9">
        <v>20.6</v>
      </c>
      <c r="DK119" s="9">
        <v>47.926267281105986</v>
      </c>
      <c r="DL119" s="9" t="s">
        <v>16</v>
      </c>
      <c r="DM119" s="9" t="s">
        <v>23</v>
      </c>
      <c r="DN119" s="9">
        <v>79.0</v>
      </c>
      <c r="DO119" s="9">
        <v>78.57917570498915</v>
      </c>
      <c r="DP119" s="9" t="s">
        <v>14</v>
      </c>
      <c r="DQ119" s="9">
        <v>10.3</v>
      </c>
      <c r="DR119" s="9">
        <v>76.72131147540983</v>
      </c>
      <c r="DS119" s="9" t="s">
        <v>14</v>
      </c>
      <c r="DT119" s="9" t="s">
        <v>21</v>
      </c>
      <c r="DU119" s="9">
        <v>76.8</v>
      </c>
      <c r="DV119" s="9">
        <v>78.6206896551724</v>
      </c>
      <c r="DW119" s="9" t="s">
        <v>14</v>
      </c>
      <c r="DX119" s="9" t="s">
        <v>23</v>
      </c>
      <c r="DY119" s="9">
        <v>12.1036</v>
      </c>
      <c r="DZ119" s="9">
        <v>92.99518599562363</v>
      </c>
      <c r="EA119" s="9" t="s">
        <v>12</v>
      </c>
      <c r="EB119" s="9" t="s">
        <v>21</v>
      </c>
      <c r="EC119" s="9">
        <v>99.0</v>
      </c>
      <c r="ED119" s="9">
        <v>98.6996098829649</v>
      </c>
      <c r="EE119" s="9" t="s">
        <v>12</v>
      </c>
      <c r="EF119" s="9" t="s">
        <v>1199</v>
      </c>
      <c r="EG119" s="9">
        <v>58.0</v>
      </c>
      <c r="EH119" s="9">
        <v>28.8135593220339</v>
      </c>
      <c r="EI119" s="9" t="s">
        <v>18</v>
      </c>
      <c r="EJ119" s="9" t="s">
        <v>27</v>
      </c>
      <c r="EK119" s="9">
        <v>80.717</v>
      </c>
      <c r="EL119" s="9">
        <v>68.7977346278317</v>
      </c>
      <c r="EM119" s="9" t="s">
        <v>12</v>
      </c>
      <c r="EN119" s="9" t="s">
        <v>21</v>
      </c>
      <c r="EO119" s="9">
        <v>5.65018975483894</v>
      </c>
      <c r="EP119" s="9">
        <v>54.65557569392884</v>
      </c>
      <c r="EQ119" s="9" t="s">
        <v>14</v>
      </c>
      <c r="ER119" s="9" t="s">
        <v>21</v>
      </c>
      <c r="ES119" s="9"/>
      <c r="ET119" s="9" t="s">
        <v>1199</v>
      </c>
      <c r="EU119" s="9"/>
      <c r="EV119" s="9" t="s">
        <v>1199</v>
      </c>
      <c r="EW119" s="9" t="s">
        <v>1199</v>
      </c>
      <c r="EX119" s="9"/>
      <c r="EY119" s="9" t="s">
        <v>1199</v>
      </c>
      <c r="EZ119" s="9" t="s">
        <v>1199</v>
      </c>
      <c r="FA119" s="9">
        <v>95.83619</v>
      </c>
      <c r="FB119" s="9">
        <v>90.98742424242424</v>
      </c>
      <c r="FC119" s="9" t="s">
        <v>14</v>
      </c>
      <c r="FD119" s="9" t="s">
        <v>25</v>
      </c>
      <c r="FE119" s="9">
        <v>99.40302</v>
      </c>
      <c r="FF119" s="9"/>
      <c r="FG119" s="9">
        <v>99.2719756097561</v>
      </c>
      <c r="FH119" s="9" t="s">
        <v>12</v>
      </c>
      <c r="FI119" s="9" t="s">
        <v>21</v>
      </c>
      <c r="FJ119" s="9">
        <v>99.21182</v>
      </c>
      <c r="FK119" s="9">
        <v>98.56171532846716</v>
      </c>
      <c r="FL119" s="9" t="s">
        <v>12</v>
      </c>
      <c r="FM119" s="9"/>
      <c r="FN119" s="9" t="s">
        <v>1199</v>
      </c>
      <c r="FO119" s="9"/>
      <c r="FP119" s="9" t="s">
        <v>1199</v>
      </c>
      <c r="FQ119" s="9" t="s">
        <v>1199</v>
      </c>
      <c r="FR119" s="9"/>
      <c r="FS119" s="9" t="s">
        <v>1199</v>
      </c>
      <c r="FT119" s="9"/>
      <c r="FU119" s="9" t="s">
        <v>1199</v>
      </c>
      <c r="FV119" s="9"/>
      <c r="FW119" s="9" t="s">
        <v>1199</v>
      </c>
      <c r="FX119" s="9"/>
      <c r="FY119" s="9" t="s">
        <v>1199</v>
      </c>
      <c r="FZ119" s="9">
        <v>34.1</v>
      </c>
      <c r="GA119" s="9"/>
      <c r="GB119" s="9">
        <v>20.121212121212125</v>
      </c>
      <c r="GC119" s="9" t="s">
        <v>18</v>
      </c>
      <c r="GD119" s="9" t="s">
        <v>25</v>
      </c>
      <c r="GE119" s="9">
        <v>89.16666666666666</v>
      </c>
      <c r="GF119" s="9">
        <v>81.38602520045818</v>
      </c>
      <c r="GG119" s="9" t="s">
        <v>14</v>
      </c>
      <c r="GH119" s="9" t="s">
        <v>25</v>
      </c>
      <c r="GI119" s="9">
        <v>76.71473667280344</v>
      </c>
      <c r="GJ119" s="9">
        <v>70.33724416917636</v>
      </c>
      <c r="GK119" s="9" t="s">
        <v>12</v>
      </c>
      <c r="GL119" s="9" t="s">
        <v>21</v>
      </c>
      <c r="GM119" s="9">
        <v>23.5</v>
      </c>
      <c r="GN119" s="9">
        <v>45.696721311475414</v>
      </c>
      <c r="GO119" s="9" t="s">
        <v>16</v>
      </c>
      <c r="GP119" s="9" t="s">
        <v>23</v>
      </c>
      <c r="GQ119" s="9"/>
      <c r="GR119" s="9" t="s">
        <v>1199</v>
      </c>
      <c r="GS119" s="9" t="s">
        <v>1199</v>
      </c>
      <c r="GT119" s="9"/>
      <c r="GU119" s="9" t="s">
        <v>1199</v>
      </c>
      <c r="GV119" s="9">
        <v>97.6275667981115</v>
      </c>
      <c r="GW119" s="9">
        <v>96.04594466351917</v>
      </c>
      <c r="GX119" s="9" t="s">
        <v>14</v>
      </c>
      <c r="GY119" s="9" t="s">
        <v>21</v>
      </c>
      <c r="GZ119" s="9">
        <v>95.9086871225424</v>
      </c>
      <c r="HA119" s="9">
        <v>95.46919947125404</v>
      </c>
      <c r="HB119" s="9" t="s">
        <v>12</v>
      </c>
      <c r="HC119" s="9" t="s">
        <v>21</v>
      </c>
      <c r="HD119" s="9"/>
      <c r="HE119" s="9"/>
      <c r="HF119" s="9" t="s">
        <v>1199</v>
      </c>
      <c r="HG119" s="9">
        <v>5.31516965350261</v>
      </c>
      <c r="HH119" s="9">
        <v>87.72901257999386</v>
      </c>
      <c r="HI119" s="9" t="s">
        <v>14</v>
      </c>
      <c r="HJ119" s="9">
        <v>18.48</v>
      </c>
      <c r="HK119" s="9">
        <v>18.48</v>
      </c>
      <c r="HL119" s="9" t="s">
        <v>16</v>
      </c>
      <c r="HM119" s="9"/>
      <c r="HN119" s="9" t="s">
        <v>1199</v>
      </c>
      <c r="HO119" s="9" t="s">
        <v>1199</v>
      </c>
      <c r="HP119" s="9"/>
      <c r="HQ119" s="9" t="s">
        <v>1199</v>
      </c>
      <c r="HR119" s="9" t="s">
        <v>1199</v>
      </c>
      <c r="HS119" s="9">
        <v>100.0</v>
      </c>
      <c r="HT119" s="9">
        <v>100.0</v>
      </c>
      <c r="HU119" s="9" t="s">
        <v>12</v>
      </c>
      <c r="HV119" s="9" t="s">
        <v>21</v>
      </c>
      <c r="HW119" s="9">
        <v>69.35</v>
      </c>
      <c r="HX119" s="9">
        <v>68.72448979591836</v>
      </c>
      <c r="HY119" s="9" t="s">
        <v>14</v>
      </c>
      <c r="HZ119" s="9" t="s">
        <v>23</v>
      </c>
      <c r="IA119" s="9">
        <v>0.8139627512701568</v>
      </c>
      <c r="IB119" s="9">
        <v>86.20402116491259</v>
      </c>
      <c r="IC119" s="9" t="s">
        <v>12</v>
      </c>
      <c r="ID119" s="9" t="s">
        <v>21</v>
      </c>
      <c r="IE119" s="9"/>
      <c r="IF119" s="9" t="s">
        <v>1199</v>
      </c>
      <c r="IG119" s="9" t="s">
        <v>1199</v>
      </c>
      <c r="IH119" s="9">
        <v>1.9699101891292605</v>
      </c>
      <c r="II119" s="9">
        <v>84.61883344735665</v>
      </c>
      <c r="IJ119" s="9" t="s">
        <v>12</v>
      </c>
      <c r="IK119" s="9">
        <v>5.860328265586788</v>
      </c>
      <c r="IL119" s="9"/>
      <c r="IM119" s="9">
        <v>73.36214424733278</v>
      </c>
      <c r="IN119" s="9" t="s">
        <v>14</v>
      </c>
      <c r="IO119" s="9">
        <v>68.3617935180664</v>
      </c>
      <c r="IP119" s="9">
        <v>65.61064512833305</v>
      </c>
      <c r="IQ119" s="9" t="s">
        <v>14</v>
      </c>
      <c r="IR119" s="9" t="s">
        <v>21</v>
      </c>
      <c r="IS119" s="9">
        <v>16.1159992218018</v>
      </c>
      <c r="IT119" s="9">
        <v>38.519688103142514</v>
      </c>
      <c r="IU119" s="9" t="s">
        <v>18</v>
      </c>
      <c r="IV119" s="9" t="s">
        <v>23</v>
      </c>
      <c r="IW119" s="9">
        <v>1.6156082558446863</v>
      </c>
      <c r="IX119" s="9">
        <v>73.0731957359219</v>
      </c>
      <c r="IY119" s="9" t="s">
        <v>14</v>
      </c>
      <c r="IZ119" s="9"/>
      <c r="JA119" s="9" t="s">
        <v>1199</v>
      </c>
      <c r="JB119" s="9" t="s">
        <v>1199</v>
      </c>
      <c r="JC119" s="9"/>
      <c r="JD119" s="9" t="s">
        <v>1199</v>
      </c>
      <c r="JE119" s="9" t="s">
        <v>1199</v>
      </c>
      <c r="JF119" s="9">
        <v>71.2723325399382</v>
      </c>
      <c r="JG119" s="9">
        <v>70.62610689155235</v>
      </c>
      <c r="JH119" s="9" t="s">
        <v>14</v>
      </c>
      <c r="JI119" s="9" t="s">
        <v>21</v>
      </c>
      <c r="JJ119" s="9">
        <v>66.51011193</v>
      </c>
      <c r="JK119" s="9">
        <v>66.03459627789046</v>
      </c>
      <c r="JL119" s="9" t="s">
        <v>14</v>
      </c>
      <c r="JM119" s="9" t="s">
        <v>21</v>
      </c>
      <c r="JN119" s="9">
        <v>2.574761</v>
      </c>
      <c r="JO119" s="9">
        <v>32.281708333333334</v>
      </c>
      <c r="JP119" s="9" t="s">
        <v>14</v>
      </c>
      <c r="JQ119" s="9" t="s">
        <v>27</v>
      </c>
      <c r="JR119" s="9">
        <v>0.0</v>
      </c>
      <c r="JS119" s="9">
        <v>1.0</v>
      </c>
      <c r="JT119" s="9">
        <v>0.0</v>
      </c>
      <c r="JU119" s="9" t="s">
        <v>16</v>
      </c>
      <c r="JV119" s="9">
        <v>0.4101079356999117</v>
      </c>
      <c r="JW119" s="9">
        <v>18.64126980454144</v>
      </c>
      <c r="JX119" s="9" t="s">
        <v>14</v>
      </c>
      <c r="JY119" s="9" t="s">
        <v>21</v>
      </c>
      <c r="JZ119" s="9">
        <v>0.374000012874603</v>
      </c>
      <c r="KA119" s="9"/>
      <c r="KB119" s="9">
        <v>10.108108456070351</v>
      </c>
      <c r="KC119" s="9" t="s">
        <v>18</v>
      </c>
      <c r="KD119" s="9" t="s">
        <v>25</v>
      </c>
      <c r="KE119" s="9"/>
      <c r="KF119" s="9" t="s">
        <v>1199</v>
      </c>
      <c r="KG119" s="9" t="s">
        <v>1199</v>
      </c>
      <c r="KH119" s="9"/>
      <c r="KI119" s="9" t="s">
        <v>1199</v>
      </c>
      <c r="KJ119" s="9" t="s">
        <v>1199</v>
      </c>
      <c r="KK119" s="9"/>
      <c r="KL119" s="9" t="s">
        <v>1199</v>
      </c>
      <c r="KM119" s="9" t="s">
        <v>1199</v>
      </c>
      <c r="KN119" s="9"/>
      <c r="KO119" s="9" t="s">
        <v>1199</v>
      </c>
      <c r="KP119" s="9">
        <v>40.67169725894928</v>
      </c>
      <c r="KQ119" s="9"/>
      <c r="KR119" s="9">
        <v>62.89662743957949</v>
      </c>
      <c r="KS119" s="9" t="s">
        <v>18</v>
      </c>
      <c r="KT119" s="9" t="s">
        <v>1199</v>
      </c>
      <c r="KU119" s="9"/>
      <c r="KV119" s="9" t="s">
        <v>1199</v>
      </c>
      <c r="KW119" s="9" t="s">
        <v>1199</v>
      </c>
      <c r="KX119" s="9"/>
      <c r="KY119" s="9" t="s">
        <v>1199</v>
      </c>
      <c r="KZ119" s="9" t="s">
        <v>1199</v>
      </c>
      <c r="LA119" s="9">
        <v>20.782</v>
      </c>
      <c r="LB119" s="9">
        <v>82.0545229244114</v>
      </c>
      <c r="LC119" s="9" t="s">
        <v>16</v>
      </c>
      <c r="LD119" s="9" t="s">
        <v>23</v>
      </c>
      <c r="LE119" s="9">
        <v>94.13957153807314</v>
      </c>
      <c r="LF119" s="9">
        <v>93.75886212787343</v>
      </c>
      <c r="LG119" s="9" t="s">
        <v>14</v>
      </c>
      <c r="LH119" s="9" t="s">
        <v>27</v>
      </c>
      <c r="LI119" s="9">
        <v>38.786769789854034</v>
      </c>
      <c r="LJ119" s="9">
        <v>28.874626282230576</v>
      </c>
      <c r="LK119" s="9" t="s">
        <v>18</v>
      </c>
      <c r="LL119" s="9" t="s">
        <v>27</v>
      </c>
      <c r="LM119" s="9"/>
      <c r="LN119" s="9" t="s">
        <v>1199</v>
      </c>
      <c r="LO119" s="9"/>
      <c r="LP119" s="9"/>
      <c r="LQ119" s="9" t="s">
        <v>1199</v>
      </c>
      <c r="LR119" s="9">
        <v>10.0</v>
      </c>
      <c r="LS119" s="9">
        <v>57.93991416309012</v>
      </c>
      <c r="LT119" s="9" t="s">
        <v>16</v>
      </c>
      <c r="LU119" s="9"/>
      <c r="LV119" s="9"/>
      <c r="LW119" s="9" t="s">
        <v>1199</v>
      </c>
      <c r="LX119" s="9">
        <v>-10.852231885044032</v>
      </c>
      <c r="LY119" s="9">
        <v>100.0</v>
      </c>
      <c r="LZ119" s="9" t="s">
        <v>12</v>
      </c>
      <c r="MA119" s="9"/>
      <c r="MB119" s="9"/>
      <c r="MC119" s="9" t="s">
        <v>1199</v>
      </c>
      <c r="MD119" s="9">
        <v>329.29335558451186</v>
      </c>
      <c r="ME119" s="9">
        <v>23.84519991107496</v>
      </c>
      <c r="MF119" s="9" t="s">
        <v>18</v>
      </c>
      <c r="MG119" s="9"/>
      <c r="MH119" s="9" t="s">
        <v>1199</v>
      </c>
      <c r="MI119" s="9">
        <v>4.04062900185328</v>
      </c>
      <c r="MJ119" s="9">
        <v>82.95093248163174</v>
      </c>
      <c r="MK119" s="9" t="s">
        <v>18</v>
      </c>
      <c r="ML119" s="9" t="s">
        <v>25</v>
      </c>
      <c r="MM119" s="9">
        <v>2.07396994204993</v>
      </c>
      <c r="MN119" s="9">
        <v>35.18843931093969</v>
      </c>
      <c r="MO119" s="9" t="s">
        <v>18</v>
      </c>
      <c r="MP119" s="9">
        <v>31.79852454846095</v>
      </c>
      <c r="MQ119" s="9">
        <v>99.82334153028634</v>
      </c>
      <c r="MR119" s="9" t="s">
        <v>12</v>
      </c>
      <c r="MS119" s="9">
        <v>115.70290878756866</v>
      </c>
      <c r="MT119" s="9">
        <v>99.73703884366462</v>
      </c>
      <c r="MU119" s="9" t="s">
        <v>14</v>
      </c>
      <c r="MV119" s="9"/>
      <c r="MW119" s="9" t="s">
        <v>1199</v>
      </c>
      <c r="MX119" s="9">
        <v>0.0</v>
      </c>
      <c r="MY119" s="9">
        <v>0.0</v>
      </c>
      <c r="MZ119" s="9" t="s">
        <v>18</v>
      </c>
      <c r="NA119" s="9" t="s">
        <v>25</v>
      </c>
      <c r="NB119" s="9">
        <v>59.5</v>
      </c>
      <c r="NC119" s="9">
        <v>43.27731092436974</v>
      </c>
      <c r="ND119" s="9" t="s">
        <v>18</v>
      </c>
      <c r="NE119" s="9" t="s">
        <v>25</v>
      </c>
      <c r="NF119" s="9"/>
      <c r="NG119" s="9"/>
      <c r="NH119" s="9" t="s">
        <v>1199</v>
      </c>
      <c r="NI119" s="9" t="s">
        <v>1199</v>
      </c>
      <c r="NJ119" s="9">
        <v>52.80598079999999</v>
      </c>
      <c r="NK119" s="9">
        <v>41.791032808988774</v>
      </c>
      <c r="NL119" s="9" t="s">
        <v>16</v>
      </c>
      <c r="NM119" s="9" t="s">
        <v>27</v>
      </c>
      <c r="NN119" s="9">
        <v>11.86232</v>
      </c>
      <c r="NO119" s="9">
        <v>7.612494758909853</v>
      </c>
      <c r="NP119" s="9" t="s">
        <v>16</v>
      </c>
      <c r="NQ119" s="9" t="s">
        <v>25</v>
      </c>
      <c r="NR119" s="9">
        <v>0.0</v>
      </c>
      <c r="NS119" s="9">
        <v>0.0</v>
      </c>
      <c r="NT119" s="9" t="s">
        <v>18</v>
      </c>
      <c r="NU119" s="9" t="s">
        <v>25</v>
      </c>
      <c r="NV119" s="9">
        <v>0.81401</v>
      </c>
      <c r="NW119" s="9">
        <v>53.50250000000001</v>
      </c>
      <c r="NX119" s="9" t="s">
        <v>16</v>
      </c>
      <c r="NY119" s="9" t="s">
        <v>27</v>
      </c>
      <c r="NZ119" s="9">
        <v>0.0</v>
      </c>
      <c r="OA119" s="9">
        <v>1.0</v>
      </c>
      <c r="OB119" s="9">
        <v>100.0</v>
      </c>
      <c r="OC119" s="9" t="s">
        <v>12</v>
      </c>
      <c r="OD119" s="9">
        <v>41.19219839413031</v>
      </c>
      <c r="OE119" s="9">
        <v>0.0</v>
      </c>
      <c r="OF119" s="9" t="s">
        <v>18</v>
      </c>
      <c r="OG119" s="9">
        <v>4.455617435594846</v>
      </c>
      <c r="OH119" s="9">
        <v>88.97714208065027</v>
      </c>
      <c r="OI119" s="9" t="s">
        <v>18</v>
      </c>
      <c r="OJ119" s="9" t="s">
        <v>25</v>
      </c>
      <c r="OK119" s="9">
        <v>0.2769367764915405</v>
      </c>
      <c r="OL119" s="9">
        <v>69.56812110418522</v>
      </c>
      <c r="OM119" s="9" t="s">
        <v>12</v>
      </c>
      <c r="ON119" s="9" t="s">
        <v>21</v>
      </c>
      <c r="OO119" s="9">
        <v>68.41740001394741</v>
      </c>
      <c r="OP119" s="9">
        <v>62.13578949815336</v>
      </c>
      <c r="OQ119" s="9" t="s">
        <v>14</v>
      </c>
      <c r="OR119" s="9" t="s">
        <v>27</v>
      </c>
      <c r="OS119" s="9">
        <v>3.8626921176666666</v>
      </c>
      <c r="OT119" s="9">
        <v>35.860318885964915</v>
      </c>
      <c r="OU119" s="9" t="s">
        <v>14</v>
      </c>
      <c r="OV119" s="9">
        <v>99.4</v>
      </c>
      <c r="OW119" s="9">
        <v>99.32356257046224</v>
      </c>
      <c r="OX119" s="9" t="s">
        <v>12</v>
      </c>
      <c r="OY119" s="9">
        <v>45.0</v>
      </c>
      <c r="OZ119" s="9">
        <v>42.32804232804233</v>
      </c>
      <c r="PA119" s="9" t="s">
        <v>16</v>
      </c>
      <c r="PB119" s="9" t="s">
        <v>25</v>
      </c>
      <c r="PC119" s="9">
        <v>12.5</v>
      </c>
      <c r="PD119" s="9"/>
      <c r="PE119" s="9">
        <v>68.19338422391857</v>
      </c>
      <c r="PF119" s="9" t="s">
        <v>18</v>
      </c>
      <c r="PG119" s="9">
        <v>0.0</v>
      </c>
      <c r="PH119" s="9"/>
      <c r="PI119" s="9">
        <v>100.0</v>
      </c>
      <c r="PJ119" s="9" t="s">
        <v>12</v>
      </c>
      <c r="PK119" s="9">
        <v>31.21</v>
      </c>
      <c r="PL119" s="9">
        <v>69.69999999999999</v>
      </c>
      <c r="PM119" s="9" t="s">
        <v>14</v>
      </c>
      <c r="PN119" s="9" t="s">
        <v>21</v>
      </c>
      <c r="PO119" s="9"/>
      <c r="PP119" s="9" t="s">
        <v>1199</v>
      </c>
      <c r="PQ119" s="9" t="s">
        <v>1199</v>
      </c>
      <c r="PR119" s="9"/>
      <c r="PS119" s="9"/>
      <c r="PT119" s="9"/>
      <c r="PU119" s="9" t="s">
        <v>1199</v>
      </c>
      <c r="PV119" s="9" t="s">
        <v>1199</v>
      </c>
      <c r="PW119" s="9"/>
      <c r="PX119" s="9"/>
      <c r="PY119" s="9" t="s">
        <v>1199</v>
      </c>
      <c r="PZ119" s="9" t="s">
        <v>1199</v>
      </c>
      <c r="QA119" s="9"/>
      <c r="QB119" s="9"/>
      <c r="QC119" s="9" t="s">
        <v>1199</v>
      </c>
      <c r="QD119" s="9" t="s">
        <v>1199</v>
      </c>
      <c r="QE119" s="9">
        <v>0.0</v>
      </c>
      <c r="QF119" s="9">
        <v>1.0</v>
      </c>
      <c r="QG119" s="9">
        <v>100.0</v>
      </c>
      <c r="QH119" s="9" t="s">
        <v>12</v>
      </c>
      <c r="QI119" s="9"/>
      <c r="QJ119" s="9" t="s">
        <v>1199</v>
      </c>
      <c r="QK119" s="9">
        <v>99.89602556901762</v>
      </c>
      <c r="QL119" s="9">
        <v>51.022652531930525</v>
      </c>
      <c r="QM119" s="9">
        <v>79.88053479476103</v>
      </c>
      <c r="QN119" s="9">
        <v>96.27370506021583</v>
      </c>
      <c r="QO119" s="9">
        <v>54.385300700580515</v>
      </c>
      <c r="QP119" s="9">
        <v>74.43103917869178</v>
      </c>
      <c r="QQ119" s="9">
        <v>84.97617032027699</v>
      </c>
      <c r="QR119" s="9">
        <v>67.03690133241739</v>
      </c>
      <c r="QS119" s="9">
        <v>32.94863162723132</v>
      </c>
      <c r="QT119" s="9">
        <v>62.89662743957949</v>
      </c>
      <c r="QU119" s="9">
        <v>68.22933711150513</v>
      </c>
      <c r="QV119" s="9">
        <v>60.595038024721696</v>
      </c>
      <c r="QW119" s="9">
        <v>79.4249380416306</v>
      </c>
      <c r="QX119" s="9">
        <v>28.356114577786173</v>
      </c>
      <c r="QY119" s="9">
        <v>32.222998951781975</v>
      </c>
      <c r="QZ119" s="9">
        <v>70.67626229904188</v>
      </c>
      <c r="RA119" s="9">
        <v>100.0</v>
      </c>
      <c r="RB119" s="9">
        <v>95.05407703772866</v>
      </c>
      <c r="RC119" s="9">
        <v>55.38869203042335</v>
      </c>
      <c r="RD119" s="9">
        <v>77.10534646391882</v>
      </c>
      <c r="RE119" s="9">
        <v>89.205377142427</v>
      </c>
      <c r="RF119" s="9">
        <v>59.898374704541055</v>
      </c>
      <c r="RG119" s="9">
        <v>72.29786390922531</v>
      </c>
      <c r="RH119" s="9">
        <v>87.15286190990203</v>
      </c>
      <c r="RI119" s="9">
        <v>70.84488404700339</v>
      </c>
      <c r="RJ119" s="9">
        <v>32.21308177278236</v>
      </c>
      <c r="RK119" s="9">
        <v>68.06912470791342</v>
      </c>
      <c r="RL119" s="9">
        <v>76.62350724281414</v>
      </c>
      <c r="RM119" s="9">
        <v>78.94898800864651</v>
      </c>
      <c r="RN119" s="9">
        <v>87.25284508054942</v>
      </c>
      <c r="RO119" s="9">
        <v>40.72513055918282</v>
      </c>
      <c r="RP119" s="9">
        <v>66.22355801989056</v>
      </c>
      <c r="RQ119" s="9">
        <v>69.4011055261964</v>
      </c>
      <c r="RR119" s="9">
        <v>69.81713291951243</v>
      </c>
    </row>
    <row r="120" ht="15.75" customHeight="1">
      <c r="A120" s="10" t="s">
        <v>272</v>
      </c>
      <c r="B120" s="10" t="s">
        <v>273</v>
      </c>
      <c r="C120" s="17">
        <v>64.69385863543435</v>
      </c>
      <c r="D120" s="17">
        <v>100.0</v>
      </c>
      <c r="E120" s="17">
        <v>1.25</v>
      </c>
      <c r="F120" s="17">
        <v>65.73773448068013</v>
      </c>
      <c r="G120" s="17">
        <v>97.32998510326192</v>
      </c>
      <c r="H120" s="10" t="s">
        <v>1196</v>
      </c>
      <c r="I120" s="10" t="s">
        <v>1209</v>
      </c>
      <c r="J120" s="10" t="s">
        <v>1201</v>
      </c>
      <c r="K120" s="10">
        <v>0.0</v>
      </c>
      <c r="M120" s="10">
        <v>3166244.0</v>
      </c>
      <c r="N120" s="10">
        <v>11766.954320067833</v>
      </c>
      <c r="O120" s="9" t="s">
        <v>14</v>
      </c>
      <c r="P120" s="9" t="s">
        <v>23</v>
      </c>
      <c r="Q120" s="9" t="s">
        <v>18</v>
      </c>
      <c r="R120" s="9" t="s">
        <v>25</v>
      </c>
      <c r="S120" s="9" t="s">
        <v>18</v>
      </c>
      <c r="T120" s="9" t="s">
        <v>23</v>
      </c>
      <c r="U120" s="9" t="s">
        <v>14</v>
      </c>
      <c r="V120" s="9" t="s">
        <v>82</v>
      </c>
      <c r="W120" s="9" t="s">
        <v>16</v>
      </c>
      <c r="X120" s="9" t="s">
        <v>23</v>
      </c>
      <c r="Y120" s="9" t="s">
        <v>18</v>
      </c>
      <c r="Z120" s="9" t="s">
        <v>23</v>
      </c>
      <c r="AA120" s="9" t="s">
        <v>18</v>
      </c>
      <c r="AB120" s="9" t="s">
        <v>25</v>
      </c>
      <c r="AC120" s="9" t="s">
        <v>16</v>
      </c>
      <c r="AD120" s="9" t="s">
        <v>25</v>
      </c>
      <c r="AE120" s="9" t="s">
        <v>18</v>
      </c>
      <c r="AF120" s="9" t="s">
        <v>25</v>
      </c>
      <c r="AG120" s="9" t="s">
        <v>16</v>
      </c>
      <c r="AH120" s="9" t="s">
        <v>82</v>
      </c>
      <c r="AI120" s="9" t="s">
        <v>18</v>
      </c>
      <c r="AJ120" s="9" t="s">
        <v>25</v>
      </c>
      <c r="AK120" s="9" t="s">
        <v>16</v>
      </c>
      <c r="AL120" s="9" t="s">
        <v>18</v>
      </c>
      <c r="AM120" s="9" t="s">
        <v>27</v>
      </c>
      <c r="AN120" s="9" t="s">
        <v>83</v>
      </c>
      <c r="AO120" s="9" t="s">
        <v>82</v>
      </c>
      <c r="AP120" s="9" t="s">
        <v>14</v>
      </c>
      <c r="AQ120" s="9" t="s">
        <v>23</v>
      </c>
      <c r="AR120" s="9" t="s">
        <v>18</v>
      </c>
      <c r="AS120" s="9" t="s">
        <v>25</v>
      </c>
      <c r="AT120" s="9" t="s">
        <v>16</v>
      </c>
      <c r="AU120" s="9" t="s">
        <v>27</v>
      </c>
      <c r="AV120" s="9">
        <v>0.32</v>
      </c>
      <c r="AW120" s="9"/>
      <c r="AX120" s="9">
        <v>99.55922865013775</v>
      </c>
      <c r="AY120" s="9" t="s">
        <v>12</v>
      </c>
      <c r="AZ120" s="9" t="s">
        <v>21</v>
      </c>
      <c r="BA120" s="9">
        <v>4.33</v>
      </c>
      <c r="BB120" s="9"/>
      <c r="BC120" s="9">
        <v>91.59223300970875</v>
      </c>
      <c r="BD120" s="9" t="s">
        <v>14</v>
      </c>
      <c r="BE120" s="9" t="s">
        <v>25</v>
      </c>
      <c r="BF120" s="9"/>
      <c r="BG120" s="9" t="s">
        <v>1199</v>
      </c>
      <c r="BH120" s="9" t="s">
        <v>1199</v>
      </c>
      <c r="BI120" s="9">
        <v>18.7</v>
      </c>
      <c r="BJ120" s="9"/>
      <c r="BK120" s="9">
        <v>55.7919621749409</v>
      </c>
      <c r="BL120" s="9" t="s">
        <v>18</v>
      </c>
      <c r="BM120" s="9" t="s">
        <v>27</v>
      </c>
      <c r="BN120" s="9">
        <v>10.8</v>
      </c>
      <c r="BO120" s="9"/>
      <c r="BP120" s="9">
        <v>78.48605577689244</v>
      </c>
      <c r="BQ120" s="9" t="s">
        <v>14</v>
      </c>
      <c r="BR120" s="9" t="s">
        <v>23</v>
      </c>
      <c r="BS120" s="9">
        <v>1.0</v>
      </c>
      <c r="BT120" s="9"/>
      <c r="BU120" s="9">
        <v>93.86503067484662</v>
      </c>
      <c r="BV120" s="9" t="s">
        <v>12</v>
      </c>
      <c r="BW120" s="9" t="s">
        <v>21</v>
      </c>
      <c r="BX120" s="9">
        <v>20.6</v>
      </c>
      <c r="BY120" s="9">
        <v>44.89164086687306</v>
      </c>
      <c r="BZ120" s="9" t="s">
        <v>16</v>
      </c>
      <c r="CA120" s="9" t="s">
        <v>27</v>
      </c>
      <c r="CB120" s="9">
        <v>1.2794</v>
      </c>
      <c r="CC120" s="9">
        <v>12.85</v>
      </c>
      <c r="CD120" s="9" t="s">
        <v>18</v>
      </c>
      <c r="CE120" s="9" t="s">
        <v>27</v>
      </c>
      <c r="CF120" s="9">
        <v>1.0462790489428462</v>
      </c>
      <c r="CG120" s="9">
        <v>12.810079254762815</v>
      </c>
      <c r="CH120" s="9" t="s">
        <v>18</v>
      </c>
      <c r="CI120" s="9"/>
      <c r="CJ120" s="9" t="s">
        <v>1199</v>
      </c>
      <c r="CK120" s="9">
        <v>2.41478085102707</v>
      </c>
      <c r="CL120" s="9">
        <v>12.84166255184421</v>
      </c>
      <c r="CM120" s="9" t="s">
        <v>18</v>
      </c>
      <c r="CN120" s="9" t="s">
        <v>25</v>
      </c>
      <c r="CO120" s="9">
        <v>44.0</v>
      </c>
      <c r="CP120" s="9">
        <v>94.99136442141624</v>
      </c>
      <c r="CQ120" s="9" t="s">
        <v>12</v>
      </c>
      <c r="CR120" s="9" t="s">
        <v>21</v>
      </c>
      <c r="CS120" s="9">
        <v>9.1</v>
      </c>
      <c r="CT120" s="9">
        <v>79.27461139896373</v>
      </c>
      <c r="CU120" s="9" t="s">
        <v>12</v>
      </c>
      <c r="CV120" s="9" t="s">
        <v>21</v>
      </c>
      <c r="CW120" s="9">
        <v>17.2</v>
      </c>
      <c r="CX120" s="9">
        <v>88.54901960784312</v>
      </c>
      <c r="CY120" s="9" t="s">
        <v>12</v>
      </c>
      <c r="CZ120" s="9" t="s">
        <v>21</v>
      </c>
      <c r="DA120" s="9">
        <v>428.0</v>
      </c>
      <c r="DB120" s="9">
        <v>23.707664884135475</v>
      </c>
      <c r="DC120" s="9" t="s">
        <v>18</v>
      </c>
      <c r="DD120" s="9" t="s">
        <v>25</v>
      </c>
      <c r="DE120" s="9">
        <v>0.01</v>
      </c>
      <c r="DF120" s="9"/>
      <c r="DG120" s="9">
        <v>99.81818181818181</v>
      </c>
      <c r="DH120" s="9" t="s">
        <v>12</v>
      </c>
      <c r="DI120" s="9" t="s">
        <v>21</v>
      </c>
      <c r="DJ120" s="9">
        <v>30.2</v>
      </c>
      <c r="DK120" s="9">
        <v>3.6866359447004644</v>
      </c>
      <c r="DL120" s="9" t="s">
        <v>18</v>
      </c>
      <c r="DM120" s="9" t="s">
        <v>25</v>
      </c>
      <c r="DN120" s="9">
        <v>156.0</v>
      </c>
      <c r="DO120" s="9">
        <v>57.70065075921909</v>
      </c>
      <c r="DP120" s="9" t="s">
        <v>18</v>
      </c>
      <c r="DQ120" s="9">
        <v>20.8</v>
      </c>
      <c r="DR120" s="9">
        <v>42.295081967213115</v>
      </c>
      <c r="DS120" s="9" t="s">
        <v>18</v>
      </c>
      <c r="DT120" s="9" t="s">
        <v>27</v>
      </c>
      <c r="DU120" s="9">
        <v>69.8</v>
      </c>
      <c r="DV120" s="9">
        <v>54.482758620689644</v>
      </c>
      <c r="DW120" s="9" t="s">
        <v>18</v>
      </c>
      <c r="DX120" s="9" t="s">
        <v>25</v>
      </c>
      <c r="DY120" s="9">
        <v>24.2296</v>
      </c>
      <c r="DZ120" s="9">
        <v>84.15054704595185</v>
      </c>
      <c r="EA120" s="9" t="s">
        <v>12</v>
      </c>
      <c r="EB120" s="9" t="s">
        <v>21</v>
      </c>
      <c r="EC120" s="9">
        <v>98.9</v>
      </c>
      <c r="ED120" s="9">
        <v>98.56957087126138</v>
      </c>
      <c r="EE120" s="9" t="s">
        <v>12</v>
      </c>
      <c r="EF120" s="9" t="s">
        <v>1199</v>
      </c>
      <c r="EG120" s="9">
        <v>99.0</v>
      </c>
      <c r="EH120" s="9">
        <v>98.30508474576271</v>
      </c>
      <c r="EI120" s="9" t="s">
        <v>12</v>
      </c>
      <c r="EJ120" s="9" t="s">
        <v>21</v>
      </c>
      <c r="EK120" s="9">
        <v>65.653</v>
      </c>
      <c r="EL120" s="9">
        <v>44.42233009708739</v>
      </c>
      <c r="EM120" s="9" t="s">
        <v>16</v>
      </c>
      <c r="EN120" s="9" t="s">
        <v>25</v>
      </c>
      <c r="EO120" s="9">
        <v>5.4646228549221485</v>
      </c>
      <c r="EP120" s="9">
        <v>50.34006639353834</v>
      </c>
      <c r="EQ120" s="9" t="s">
        <v>16</v>
      </c>
      <c r="ER120" s="9" t="s">
        <v>21</v>
      </c>
      <c r="ES120" s="9"/>
      <c r="ET120" s="9" t="s">
        <v>1199</v>
      </c>
      <c r="EU120" s="9"/>
      <c r="EV120" s="9" t="s">
        <v>1199</v>
      </c>
      <c r="EW120" s="9" t="s">
        <v>1199</v>
      </c>
      <c r="EX120" s="9"/>
      <c r="EY120" s="9" t="s">
        <v>1199</v>
      </c>
      <c r="EZ120" s="9" t="s">
        <v>1199</v>
      </c>
      <c r="FA120" s="9">
        <v>97.87676</v>
      </c>
      <c r="FB120" s="9">
        <v>95.40424242424244</v>
      </c>
      <c r="FC120" s="9" t="s">
        <v>14</v>
      </c>
      <c r="FD120" s="9" t="s">
        <v>21</v>
      </c>
      <c r="FE120" s="9">
        <v>106.60714</v>
      </c>
      <c r="FF120" s="9"/>
      <c r="FG120" s="9">
        <v>100.0</v>
      </c>
      <c r="FH120" s="9" t="s">
        <v>12</v>
      </c>
      <c r="FI120" s="9" t="s">
        <v>1199</v>
      </c>
      <c r="FJ120" s="9">
        <v>98.46025</v>
      </c>
      <c r="FK120" s="9">
        <v>97.19023722627738</v>
      </c>
      <c r="FL120" s="9" t="s">
        <v>12</v>
      </c>
      <c r="FM120" s="9"/>
      <c r="FN120" s="9" t="s">
        <v>1199</v>
      </c>
      <c r="FO120" s="9"/>
      <c r="FP120" s="9" t="s">
        <v>1199</v>
      </c>
      <c r="FQ120" s="9" t="s">
        <v>1199</v>
      </c>
      <c r="FR120" s="9"/>
      <c r="FS120" s="9" t="s">
        <v>1199</v>
      </c>
      <c r="FT120" s="9"/>
      <c r="FU120" s="9" t="s">
        <v>1199</v>
      </c>
      <c r="FV120" s="9"/>
      <c r="FW120" s="9" t="s">
        <v>1199</v>
      </c>
      <c r="FX120" s="9"/>
      <c r="FY120" s="9" t="s">
        <v>1199</v>
      </c>
      <c r="FZ120" s="9">
        <v>68.3</v>
      </c>
      <c r="GA120" s="9"/>
      <c r="GB120" s="9">
        <v>61.57575757575757</v>
      </c>
      <c r="GC120" s="9" t="s">
        <v>16</v>
      </c>
      <c r="GD120" s="9" t="s">
        <v>25</v>
      </c>
      <c r="GE120" s="9">
        <v>108.16326530612244</v>
      </c>
      <c r="GF120" s="9">
        <v>100.0</v>
      </c>
      <c r="GG120" s="9" t="s">
        <v>12</v>
      </c>
      <c r="GH120" s="9" t="s">
        <v>21</v>
      </c>
      <c r="GI120" s="9">
        <v>79.64826698294246</v>
      </c>
      <c r="GJ120" s="9">
        <v>74.07422545597765</v>
      </c>
      <c r="GK120" s="9" t="s">
        <v>12</v>
      </c>
      <c r="GL120" s="9" t="s">
        <v>21</v>
      </c>
      <c r="GM120" s="9">
        <v>17.1</v>
      </c>
      <c r="GN120" s="9">
        <v>32.58196721311476</v>
      </c>
      <c r="GO120" s="9" t="s">
        <v>18</v>
      </c>
      <c r="GP120" s="9" t="s">
        <v>25</v>
      </c>
      <c r="GQ120" s="9"/>
      <c r="GR120" s="9" t="s">
        <v>1199</v>
      </c>
      <c r="GS120" s="9" t="s">
        <v>1199</v>
      </c>
      <c r="GT120" s="9"/>
      <c r="GU120" s="9" t="s">
        <v>1199</v>
      </c>
      <c r="GV120" s="9">
        <v>83.2198931428692</v>
      </c>
      <c r="GW120" s="9">
        <v>72.03315523811533</v>
      </c>
      <c r="GX120" s="9" t="s">
        <v>16</v>
      </c>
      <c r="GY120" s="9" t="s">
        <v>23</v>
      </c>
      <c r="GZ120" s="9">
        <v>59.2215302978577</v>
      </c>
      <c r="HA120" s="9">
        <v>54.84111882376268</v>
      </c>
      <c r="HB120" s="9" t="s">
        <v>18</v>
      </c>
      <c r="HC120" s="9" t="s">
        <v>25</v>
      </c>
      <c r="HD120" s="9">
        <v>2.43</v>
      </c>
      <c r="HE120" s="9">
        <v>100.0</v>
      </c>
      <c r="HF120" s="9" t="s">
        <v>12</v>
      </c>
      <c r="HG120" s="9">
        <v>1.4072857687903897</v>
      </c>
      <c r="HH120" s="9">
        <v>96.92403348519909</v>
      </c>
      <c r="HI120" s="9" t="s">
        <v>12</v>
      </c>
      <c r="HJ120" s="9">
        <v>3.3</v>
      </c>
      <c r="HK120" s="9">
        <v>3.3000000000000003</v>
      </c>
      <c r="HL120" s="9" t="s">
        <v>18</v>
      </c>
      <c r="HM120" s="9"/>
      <c r="HN120" s="9" t="s">
        <v>1199</v>
      </c>
      <c r="HO120" s="9" t="s">
        <v>1199</v>
      </c>
      <c r="HP120" s="9"/>
      <c r="HQ120" s="9" t="s">
        <v>1199</v>
      </c>
      <c r="HR120" s="9" t="s">
        <v>1199</v>
      </c>
      <c r="HS120" s="9">
        <v>81.775032043457</v>
      </c>
      <c r="HT120" s="9">
        <v>79.9505303008328</v>
      </c>
      <c r="HU120" s="9" t="s">
        <v>16</v>
      </c>
      <c r="HV120" s="9" t="s">
        <v>25</v>
      </c>
      <c r="HW120" s="9">
        <v>42.8</v>
      </c>
      <c r="HX120" s="9">
        <v>41.63265306122449</v>
      </c>
      <c r="HY120" s="9" t="s">
        <v>18</v>
      </c>
      <c r="HZ120" s="9" t="s">
        <v>25</v>
      </c>
      <c r="IA120" s="9">
        <v>3.291900539424998</v>
      </c>
      <c r="IB120" s="9">
        <v>44.20507560296614</v>
      </c>
      <c r="IC120" s="9" t="s">
        <v>18</v>
      </c>
      <c r="ID120" s="9" t="s">
        <v>25</v>
      </c>
      <c r="IE120" s="9"/>
      <c r="IF120" s="9" t="s">
        <v>1199</v>
      </c>
      <c r="IG120" s="9" t="s">
        <v>1199</v>
      </c>
      <c r="IH120" s="9">
        <v>-0.1024108765169493</v>
      </c>
      <c r="II120" s="9">
        <v>74.09943717504088</v>
      </c>
      <c r="IJ120" s="9" t="s">
        <v>14</v>
      </c>
      <c r="IK120" s="9">
        <v>12.29436347235145</v>
      </c>
      <c r="IL120" s="9"/>
      <c r="IM120" s="9">
        <v>44.116529671129776</v>
      </c>
      <c r="IN120" s="9" t="s">
        <v>18</v>
      </c>
      <c r="IO120" s="9">
        <v>92.9711685180664</v>
      </c>
      <c r="IP120" s="9">
        <v>92.35996578050695</v>
      </c>
      <c r="IQ120" s="9" t="s">
        <v>12</v>
      </c>
      <c r="IR120" s="9" t="s">
        <v>21</v>
      </c>
      <c r="IS120" s="9">
        <v>6.65399980545044</v>
      </c>
      <c r="IT120" s="9">
        <v>75.77165430925024</v>
      </c>
      <c r="IU120" s="9" t="s">
        <v>14</v>
      </c>
      <c r="IV120" s="9" t="s">
        <v>27</v>
      </c>
      <c r="IW120" s="9">
        <v>0.35509557075184783</v>
      </c>
      <c r="IX120" s="9">
        <v>94.0817404874692</v>
      </c>
      <c r="IY120" s="9" t="s">
        <v>12</v>
      </c>
      <c r="IZ120" s="9"/>
      <c r="JA120" s="9" t="s">
        <v>1199</v>
      </c>
      <c r="JB120" s="9" t="s">
        <v>1199</v>
      </c>
      <c r="JC120" s="9"/>
      <c r="JD120" s="9" t="s">
        <v>1199</v>
      </c>
      <c r="JE120" s="9" t="s">
        <v>1199</v>
      </c>
      <c r="JF120" s="9">
        <v>23.7142651737061</v>
      </c>
      <c r="JG120" s="9">
        <v>21.998226148983743</v>
      </c>
      <c r="JH120" s="9" t="s">
        <v>18</v>
      </c>
      <c r="JI120" s="9" t="s">
        <v>25</v>
      </c>
      <c r="JJ120" s="9">
        <v>80.78114946</v>
      </c>
      <c r="JK120" s="9">
        <v>80.50826517241379</v>
      </c>
      <c r="JL120" s="9" t="s">
        <v>12</v>
      </c>
      <c r="JM120" s="9" t="s">
        <v>21</v>
      </c>
      <c r="JN120" s="9">
        <v>2.096491</v>
      </c>
      <c r="JO120" s="9">
        <v>12.353791666666659</v>
      </c>
      <c r="JP120" s="9" t="s">
        <v>16</v>
      </c>
      <c r="JQ120" s="9" t="s">
        <v>27</v>
      </c>
      <c r="JR120" s="9">
        <v>0.0</v>
      </c>
      <c r="JS120" s="9">
        <v>1.0</v>
      </c>
      <c r="JT120" s="9">
        <v>0.0</v>
      </c>
      <c r="JU120" s="9" t="s">
        <v>16</v>
      </c>
      <c r="JV120" s="9">
        <v>0.037094561071917206</v>
      </c>
      <c r="JW120" s="9">
        <v>1.686116412359873</v>
      </c>
      <c r="JX120" s="9" t="s">
        <v>18</v>
      </c>
      <c r="JY120" s="9" t="s">
        <v>27</v>
      </c>
      <c r="JZ120" s="9"/>
      <c r="KA120" s="9"/>
      <c r="KB120" s="9"/>
      <c r="KC120" s="9" t="s">
        <v>1199</v>
      </c>
      <c r="KD120" s="9" t="s">
        <v>1199</v>
      </c>
      <c r="KE120" s="9"/>
      <c r="KF120" s="9" t="s">
        <v>1199</v>
      </c>
      <c r="KG120" s="9" t="s">
        <v>1199</v>
      </c>
      <c r="KH120" s="9"/>
      <c r="KI120" s="9" t="s">
        <v>1199</v>
      </c>
      <c r="KJ120" s="9" t="s">
        <v>1199</v>
      </c>
      <c r="KK120" s="9"/>
      <c r="KL120" s="9" t="s">
        <v>1199</v>
      </c>
      <c r="KM120" s="9" t="s">
        <v>1199</v>
      </c>
      <c r="KN120" s="9"/>
      <c r="KO120" s="9" t="s">
        <v>1199</v>
      </c>
      <c r="KP120" s="9">
        <v>37.067073583602905</v>
      </c>
      <c r="KQ120" s="9"/>
      <c r="KR120" s="9">
        <v>73.05049694759745</v>
      </c>
      <c r="KS120" s="9" t="s">
        <v>16</v>
      </c>
      <c r="KT120" s="9" t="s">
        <v>1199</v>
      </c>
      <c r="KU120" s="9"/>
      <c r="KV120" s="9" t="s">
        <v>1199</v>
      </c>
      <c r="KW120" s="9" t="s">
        <v>1199</v>
      </c>
      <c r="KX120" s="9"/>
      <c r="KY120" s="9" t="s">
        <v>1199</v>
      </c>
      <c r="KZ120" s="9" t="s">
        <v>1199</v>
      </c>
      <c r="LA120" s="9">
        <v>40.113</v>
      </c>
      <c r="LB120" s="9">
        <v>58.100371747211895</v>
      </c>
      <c r="LC120" s="9" t="s">
        <v>18</v>
      </c>
      <c r="LD120" s="9" t="s">
        <v>25</v>
      </c>
      <c r="LE120" s="9">
        <v>34.7720465695752</v>
      </c>
      <c r="LF120" s="9">
        <v>30.534660883466664</v>
      </c>
      <c r="LG120" s="9" t="s">
        <v>18</v>
      </c>
      <c r="LH120" s="9" t="s">
        <v>27</v>
      </c>
      <c r="LI120" s="9">
        <v>55.47939760873535</v>
      </c>
      <c r="LJ120" s="9">
        <v>55.97304806612882</v>
      </c>
      <c r="LK120" s="9" t="s">
        <v>16</v>
      </c>
      <c r="LL120" s="9" t="s">
        <v>21</v>
      </c>
      <c r="LM120" s="9"/>
      <c r="LN120" s="9" t="s">
        <v>1199</v>
      </c>
      <c r="LO120" s="9">
        <v>0.66</v>
      </c>
      <c r="LP120" s="9">
        <v>84.44444444444444</v>
      </c>
      <c r="LQ120" s="9" t="s">
        <v>12</v>
      </c>
      <c r="LR120" s="9">
        <v>4.7</v>
      </c>
      <c r="LS120" s="9">
        <v>80.68669527896995</v>
      </c>
      <c r="LT120" s="9" t="s">
        <v>12</v>
      </c>
      <c r="LU120" s="9">
        <v>24.05146237620352</v>
      </c>
      <c r="LV120" s="9">
        <v>65.26332982860839</v>
      </c>
      <c r="LW120" s="9" t="s">
        <v>16</v>
      </c>
      <c r="LX120" s="9">
        <v>-1.9124907438837742</v>
      </c>
      <c r="LY120" s="9">
        <v>100.0</v>
      </c>
      <c r="LZ120" s="9" t="s">
        <v>12</v>
      </c>
      <c r="MA120" s="9">
        <v>40.4945940218817</v>
      </c>
      <c r="MB120" s="9">
        <v>54.638249380188</v>
      </c>
      <c r="MC120" s="9" t="s">
        <v>16</v>
      </c>
      <c r="MD120" s="9">
        <v>-751.6693124397187</v>
      </c>
      <c r="ME120" s="9">
        <v>100.0</v>
      </c>
      <c r="MF120" s="9" t="s">
        <v>12</v>
      </c>
      <c r="MG120" s="9"/>
      <c r="MH120" s="9" t="s">
        <v>1199</v>
      </c>
      <c r="MI120" s="9">
        <v>8.621264861772387</v>
      </c>
      <c r="MJ120" s="9">
        <v>63.62335501361862</v>
      </c>
      <c r="MK120" s="9" t="s">
        <v>18</v>
      </c>
      <c r="ML120" s="9" t="s">
        <v>27</v>
      </c>
      <c r="MM120" s="9">
        <v>0.1429715846135644</v>
      </c>
      <c r="MN120" s="9">
        <v>95.53213798082612</v>
      </c>
      <c r="MO120" s="9" t="s">
        <v>12</v>
      </c>
      <c r="MP120" s="9">
        <v>9726.414253976045</v>
      </c>
      <c r="MQ120" s="9">
        <v>45.96436525568864</v>
      </c>
      <c r="MR120" s="9" t="s">
        <v>18</v>
      </c>
      <c r="MS120" s="9">
        <v>20751.290560556172</v>
      </c>
      <c r="MT120" s="9">
        <v>52.83797599873598</v>
      </c>
      <c r="MU120" s="9" t="s">
        <v>18</v>
      </c>
      <c r="MV120" s="9"/>
      <c r="MW120" s="9" t="s">
        <v>1199</v>
      </c>
      <c r="MX120" s="9"/>
      <c r="MY120" s="9"/>
      <c r="MZ120" s="9" t="s">
        <v>1199</v>
      </c>
      <c r="NA120" s="9" t="s">
        <v>1199</v>
      </c>
      <c r="NB120" s="9"/>
      <c r="NC120" s="9"/>
      <c r="ND120" s="9" t="s">
        <v>1199</v>
      </c>
      <c r="NE120" s="9" t="s">
        <v>1199</v>
      </c>
      <c r="NF120" s="9"/>
      <c r="NG120" s="9"/>
      <c r="NH120" s="9" t="s">
        <v>1199</v>
      </c>
      <c r="NI120" s="9" t="s">
        <v>1199</v>
      </c>
      <c r="NJ120" s="9"/>
      <c r="NK120" s="9"/>
      <c r="NL120" s="9" t="s">
        <v>1199</v>
      </c>
      <c r="NM120" s="9" t="s">
        <v>1199</v>
      </c>
      <c r="NN120" s="9">
        <v>43.66976</v>
      </c>
      <c r="NO120" s="9">
        <v>40.953626834381545</v>
      </c>
      <c r="NP120" s="9" t="s">
        <v>14</v>
      </c>
      <c r="NQ120" s="9" t="s">
        <v>23</v>
      </c>
      <c r="NR120" s="9">
        <v>42.10852</v>
      </c>
      <c r="NS120" s="9">
        <v>42.10852</v>
      </c>
      <c r="NT120" s="9" t="s">
        <v>14</v>
      </c>
      <c r="NU120" s="9" t="s">
        <v>23</v>
      </c>
      <c r="NV120" s="9">
        <v>0.9452</v>
      </c>
      <c r="NW120" s="9">
        <v>86.30000000000001</v>
      </c>
      <c r="NX120" s="9" t="s">
        <v>12</v>
      </c>
      <c r="NY120" s="9" t="s">
        <v>21</v>
      </c>
      <c r="NZ120" s="9">
        <v>2.723293178898556E-4</v>
      </c>
      <c r="OA120" s="9"/>
      <c r="OB120" s="9">
        <v>99.98184471214067</v>
      </c>
      <c r="OC120" s="9" t="s">
        <v>12</v>
      </c>
      <c r="OD120" s="9">
        <v>2.1771821865059677</v>
      </c>
      <c r="OE120" s="9">
        <v>92.10196887260089</v>
      </c>
      <c r="OF120" s="9" t="s">
        <v>12</v>
      </c>
      <c r="OG120" s="9">
        <v>5.65592151830071</v>
      </c>
      <c r="OH120" s="9">
        <v>85.79331162254454</v>
      </c>
      <c r="OI120" s="9" t="s">
        <v>18</v>
      </c>
      <c r="OJ120" s="9" t="s">
        <v>21</v>
      </c>
      <c r="OK120" s="9">
        <v>0.19764581869290232</v>
      </c>
      <c r="OL120" s="9">
        <v>81.2285560745732</v>
      </c>
      <c r="OM120" s="9" t="s">
        <v>12</v>
      </c>
      <c r="ON120" s="9" t="s">
        <v>21</v>
      </c>
      <c r="OO120" s="9">
        <v>48.97552380642996</v>
      </c>
      <c r="OP120" s="9">
        <v>28.027234748122744</v>
      </c>
      <c r="OQ120" s="9" t="s">
        <v>18</v>
      </c>
      <c r="OR120" s="9" t="s">
        <v>27</v>
      </c>
      <c r="OS120" s="9">
        <v>3.5108158586666662</v>
      </c>
      <c r="OT120" s="9">
        <v>26.600417333333322</v>
      </c>
      <c r="OU120" s="9" t="s">
        <v>16</v>
      </c>
      <c r="OV120" s="9">
        <v>99.3</v>
      </c>
      <c r="OW120" s="9">
        <v>99.2108229988726</v>
      </c>
      <c r="OX120" s="9" t="s">
        <v>12</v>
      </c>
      <c r="OY120" s="9">
        <v>37.0</v>
      </c>
      <c r="OZ120" s="9">
        <v>31.74603174603175</v>
      </c>
      <c r="PA120" s="9" t="s">
        <v>18</v>
      </c>
      <c r="PB120" s="9" t="s">
        <v>27</v>
      </c>
      <c r="PC120" s="9">
        <v>17.3</v>
      </c>
      <c r="PD120" s="9"/>
      <c r="PE120" s="9">
        <v>55.9796437659033</v>
      </c>
      <c r="PF120" s="9" t="s">
        <v>18</v>
      </c>
      <c r="PG120" s="9">
        <v>0.0</v>
      </c>
      <c r="PH120" s="9">
        <v>1.0</v>
      </c>
      <c r="PI120" s="9">
        <v>100.0</v>
      </c>
      <c r="PJ120" s="9" t="s">
        <v>12</v>
      </c>
      <c r="PK120" s="9">
        <v>29.05</v>
      </c>
      <c r="PL120" s="9">
        <v>72.78571428571429</v>
      </c>
      <c r="PM120" s="9" t="s">
        <v>14</v>
      </c>
      <c r="PN120" s="9" t="s">
        <v>27</v>
      </c>
      <c r="PO120" s="9"/>
      <c r="PP120" s="9" t="s">
        <v>1199</v>
      </c>
      <c r="PQ120" s="9" t="s">
        <v>1199</v>
      </c>
      <c r="PR120" s="9">
        <v>6.19772906</v>
      </c>
      <c r="PS120" s="9"/>
      <c r="PT120" s="9">
        <v>41.31819373333334</v>
      </c>
      <c r="PU120" s="9" t="s">
        <v>16</v>
      </c>
      <c r="PV120" s="9" t="s">
        <v>27</v>
      </c>
      <c r="PW120" s="9"/>
      <c r="PX120" s="9"/>
      <c r="PY120" s="9" t="s">
        <v>1199</v>
      </c>
      <c r="PZ120" s="9" t="s">
        <v>1199</v>
      </c>
      <c r="QA120" s="9">
        <v>21.135514630877857</v>
      </c>
      <c r="QB120" s="9">
        <v>37.11838210292619</v>
      </c>
      <c r="QC120" s="9" t="s">
        <v>16</v>
      </c>
      <c r="QD120" s="9" t="s">
        <v>27</v>
      </c>
      <c r="QE120" s="9">
        <v>0.0</v>
      </c>
      <c r="QF120" s="9">
        <v>1.0</v>
      </c>
      <c r="QG120" s="9">
        <v>100.0</v>
      </c>
      <c r="QH120" s="9" t="s">
        <v>12</v>
      </c>
      <c r="QI120" s="9"/>
      <c r="QJ120" s="9" t="s">
        <v>1199</v>
      </c>
      <c r="QK120" s="9">
        <v>95.57573082992326</v>
      </c>
      <c r="QL120" s="9">
        <v>44.50520447145143</v>
      </c>
      <c r="QM120" s="9">
        <v>65.73525489828316</v>
      </c>
      <c r="QN120" s="9">
        <v>97.53149321683993</v>
      </c>
      <c r="QO120" s="9">
        <v>67.0579875612125</v>
      </c>
      <c r="QP120" s="9">
        <v>65.41966150941542</v>
      </c>
      <c r="QQ120" s="9">
        <v>55.26275298834114</v>
      </c>
      <c r="QR120" s="9">
        <v>76.08586548467943</v>
      </c>
      <c r="QS120" s="9">
        <v>23.309279880084816</v>
      </c>
      <c r="QT120" s="9">
        <v>73.05049694759745</v>
      </c>
      <c r="QU120" s="9">
        <v>48.20269356560246</v>
      </c>
      <c r="QV120" s="9">
        <v>80.83878648870179</v>
      </c>
      <c r="QW120" s="9">
        <v>64.48945856221734</v>
      </c>
      <c r="QX120" s="9"/>
      <c r="QY120" s="9">
        <v>72.28919208382462</v>
      </c>
      <c r="QZ120" s="9">
        <v>64.59685917501064</v>
      </c>
      <c r="RA120" s="9">
        <v>59.478858612086505</v>
      </c>
      <c r="RB120" s="9">
        <v>83.18832633484001</v>
      </c>
      <c r="RC120" s="9">
        <v>53.504170364783356</v>
      </c>
      <c r="RD120" s="9">
        <v>68.16252253979623</v>
      </c>
      <c r="RE120" s="9">
        <v>84.73599732681292</v>
      </c>
      <c r="RF120" s="9">
        <v>56.56694774450121</v>
      </c>
      <c r="RG120" s="9">
        <v>67.19790993182532</v>
      </c>
      <c r="RH120" s="9">
        <v>69.80500104051657</v>
      </c>
      <c r="RI120" s="9">
        <v>75.24682028695054</v>
      </c>
      <c r="RJ120" s="9">
        <v>32.48208142110896</v>
      </c>
      <c r="RK120" s="9">
        <v>62.272283981531835</v>
      </c>
      <c r="RL120" s="9">
        <v>71.02784546889065</v>
      </c>
      <c r="RM120" s="9">
        <v>85.42891295286444</v>
      </c>
      <c r="RN120" s="9">
        <v>89.61264717625515</v>
      </c>
      <c r="RO120" s="9">
        <v>46.36602052711209</v>
      </c>
      <c r="RP120" s="9">
        <v>54.25653107796663</v>
      </c>
      <c r="RQ120" s="9">
        <v>64.50386658922288</v>
      </c>
      <c r="RR120" s="9">
        <v>53.183601406583364</v>
      </c>
    </row>
    <row r="121" ht="15.75" customHeight="1">
      <c r="A121" s="10" t="s">
        <v>344</v>
      </c>
      <c r="B121" s="10" t="s">
        <v>345</v>
      </c>
      <c r="C121" s="17">
        <v>53.03355690479534</v>
      </c>
      <c r="D121" s="17">
        <v>136.0</v>
      </c>
      <c r="E121" s="17">
        <v>0.0</v>
      </c>
      <c r="F121" s="17">
        <v>53.78248372238498</v>
      </c>
      <c r="G121" s="17">
        <v>96.53859070454799</v>
      </c>
      <c r="H121" s="10" t="s">
        <v>1200</v>
      </c>
      <c r="I121" s="10" t="s">
        <v>1200</v>
      </c>
      <c r="J121" s="10" t="s">
        <v>1198</v>
      </c>
      <c r="K121" s="10">
        <v>0.0</v>
      </c>
      <c r="M121" s="10">
        <v>3.1408823E7</v>
      </c>
      <c r="N121" s="10">
        <v>1136.3938819083232</v>
      </c>
      <c r="O121" s="9" t="s">
        <v>18</v>
      </c>
      <c r="P121" s="9" t="s">
        <v>25</v>
      </c>
      <c r="Q121" s="9" t="s">
        <v>18</v>
      </c>
      <c r="R121" s="9" t="s">
        <v>25</v>
      </c>
      <c r="S121" s="9" t="s">
        <v>18</v>
      </c>
      <c r="T121" s="9" t="s">
        <v>23</v>
      </c>
      <c r="U121" s="9" t="s">
        <v>18</v>
      </c>
      <c r="V121" s="9" t="s">
        <v>25</v>
      </c>
      <c r="W121" s="9" t="s">
        <v>18</v>
      </c>
      <c r="X121" s="9" t="s">
        <v>25</v>
      </c>
      <c r="Y121" s="9" t="s">
        <v>18</v>
      </c>
      <c r="Z121" s="9" t="s">
        <v>25</v>
      </c>
      <c r="AA121" s="9" t="s">
        <v>18</v>
      </c>
      <c r="AB121" s="9" t="s">
        <v>25</v>
      </c>
      <c r="AC121" s="9" t="s">
        <v>18</v>
      </c>
      <c r="AD121" s="9" t="s">
        <v>82</v>
      </c>
      <c r="AE121" s="9" t="s">
        <v>18</v>
      </c>
      <c r="AF121" s="9" t="s">
        <v>25</v>
      </c>
      <c r="AG121" s="9" t="s">
        <v>18</v>
      </c>
      <c r="AH121" s="9" t="s">
        <v>82</v>
      </c>
      <c r="AI121" s="9" t="s">
        <v>16</v>
      </c>
      <c r="AJ121" s="9" t="s">
        <v>23</v>
      </c>
      <c r="AK121" s="9" t="s">
        <v>12</v>
      </c>
      <c r="AL121" s="9" t="s">
        <v>16</v>
      </c>
      <c r="AM121" s="9" t="s">
        <v>21</v>
      </c>
      <c r="AN121" s="9" t="s">
        <v>16</v>
      </c>
      <c r="AO121" s="9" t="s">
        <v>23</v>
      </c>
      <c r="AP121" s="9" t="s">
        <v>16</v>
      </c>
      <c r="AQ121" s="9" t="s">
        <v>25</v>
      </c>
      <c r="AR121" s="9" t="s">
        <v>18</v>
      </c>
      <c r="AS121" s="9" t="s">
        <v>25</v>
      </c>
      <c r="AT121" s="9" t="s">
        <v>14</v>
      </c>
      <c r="AU121" s="9" t="s">
        <v>82</v>
      </c>
      <c r="AV121" s="9">
        <v>56.57</v>
      </c>
      <c r="AW121" s="9"/>
      <c r="AX121" s="9">
        <v>22.079889807162527</v>
      </c>
      <c r="AY121" s="9" t="s">
        <v>18</v>
      </c>
      <c r="AZ121" s="9" t="s">
        <v>25</v>
      </c>
      <c r="BA121" s="9">
        <v>78.22</v>
      </c>
      <c r="BB121" s="9"/>
      <c r="BC121" s="9">
        <v>0.0</v>
      </c>
      <c r="BD121" s="9" t="s">
        <v>18</v>
      </c>
      <c r="BE121" s="9" t="s">
        <v>25</v>
      </c>
      <c r="BF121" s="9"/>
      <c r="BG121" s="9" t="s">
        <v>1199</v>
      </c>
      <c r="BH121" s="9" t="s">
        <v>1199</v>
      </c>
      <c r="BI121" s="9">
        <v>30.5</v>
      </c>
      <c r="BJ121" s="9"/>
      <c r="BK121" s="9">
        <v>27.895981087470446</v>
      </c>
      <c r="BL121" s="9" t="s">
        <v>18</v>
      </c>
      <c r="BM121" s="9" t="s">
        <v>27</v>
      </c>
      <c r="BN121" s="9">
        <v>43.1</v>
      </c>
      <c r="BO121" s="9"/>
      <c r="BP121" s="9">
        <v>14.143426294820719</v>
      </c>
      <c r="BQ121" s="9" t="s">
        <v>18</v>
      </c>
      <c r="BR121" s="9" t="s">
        <v>25</v>
      </c>
      <c r="BS121" s="9">
        <v>6.1</v>
      </c>
      <c r="BT121" s="9"/>
      <c r="BU121" s="9">
        <v>62.57668711656442</v>
      </c>
      <c r="BV121" s="9" t="s">
        <v>14</v>
      </c>
      <c r="BW121" s="9" t="s">
        <v>21</v>
      </c>
      <c r="BX121" s="9">
        <v>7.2</v>
      </c>
      <c r="BY121" s="9">
        <v>86.37770897832817</v>
      </c>
      <c r="BZ121" s="9" t="s">
        <v>12</v>
      </c>
      <c r="CA121" s="9" t="s">
        <v>21</v>
      </c>
      <c r="CB121" s="9">
        <v>0.8238</v>
      </c>
      <c r="CC121" s="9">
        <v>7.426190476190476</v>
      </c>
      <c r="CD121" s="9" t="s">
        <v>18</v>
      </c>
      <c r="CE121" s="9" t="s">
        <v>27</v>
      </c>
      <c r="CF121" s="9">
        <v>0.9230700078720798</v>
      </c>
      <c r="CG121" s="9">
        <v>23.077499343993345</v>
      </c>
      <c r="CH121" s="9" t="s">
        <v>18</v>
      </c>
      <c r="CI121" s="9"/>
      <c r="CJ121" s="9" t="s">
        <v>1199</v>
      </c>
      <c r="CK121" s="9">
        <v>2.06510177173465</v>
      </c>
      <c r="CL121" s="9">
        <v>94.16237866636051</v>
      </c>
      <c r="CM121" s="9" t="s">
        <v>12</v>
      </c>
      <c r="CN121" s="9" t="s">
        <v>21</v>
      </c>
      <c r="CO121" s="9">
        <v>489.0</v>
      </c>
      <c r="CP121" s="9">
        <v>40.09375771033802</v>
      </c>
      <c r="CQ121" s="9" t="s">
        <v>18</v>
      </c>
      <c r="CR121" s="9" t="s">
        <v>23</v>
      </c>
      <c r="CS121" s="9">
        <v>26.9</v>
      </c>
      <c r="CT121" s="9">
        <v>33.16062176165804</v>
      </c>
      <c r="CU121" s="9" t="s">
        <v>18</v>
      </c>
      <c r="CV121" s="9" t="s">
        <v>23</v>
      </c>
      <c r="CW121" s="9">
        <v>72.4</v>
      </c>
      <c r="CX121" s="9">
        <v>45.2549019607843</v>
      </c>
      <c r="CY121" s="9" t="s">
        <v>18</v>
      </c>
      <c r="CZ121" s="9" t="s">
        <v>21</v>
      </c>
      <c r="DA121" s="9">
        <v>551.0</v>
      </c>
      <c r="DB121" s="9">
        <v>1.7825311942959003</v>
      </c>
      <c r="DC121" s="9" t="s">
        <v>18</v>
      </c>
      <c r="DD121" s="9" t="s">
        <v>27</v>
      </c>
      <c r="DE121" s="9">
        <v>4.75</v>
      </c>
      <c r="DF121" s="9"/>
      <c r="DG121" s="9">
        <v>13.636363636363635</v>
      </c>
      <c r="DH121" s="9" t="s">
        <v>18</v>
      </c>
      <c r="DI121" s="9" t="s">
        <v>23</v>
      </c>
      <c r="DJ121" s="9">
        <v>18.4</v>
      </c>
      <c r="DK121" s="9">
        <v>58.06451612903226</v>
      </c>
      <c r="DL121" s="9" t="s">
        <v>14</v>
      </c>
      <c r="DM121" s="9" t="s">
        <v>21</v>
      </c>
      <c r="DN121" s="9">
        <v>110.0</v>
      </c>
      <c r="DO121" s="9">
        <v>70.17353579175705</v>
      </c>
      <c r="DP121" s="9" t="s">
        <v>16</v>
      </c>
      <c r="DQ121" s="9">
        <v>33.1</v>
      </c>
      <c r="DR121" s="9">
        <v>1.9672131147541028</v>
      </c>
      <c r="DS121" s="9" t="s">
        <v>18</v>
      </c>
      <c r="DT121" s="9" t="s">
        <v>27</v>
      </c>
      <c r="DU121" s="9">
        <v>60.1</v>
      </c>
      <c r="DV121" s="9">
        <v>21.034482758620694</v>
      </c>
      <c r="DW121" s="9" t="s">
        <v>18</v>
      </c>
      <c r="DX121" s="9" t="s">
        <v>23</v>
      </c>
      <c r="DY121" s="9">
        <v>138.9466</v>
      </c>
      <c r="DZ121" s="9">
        <v>0.47658643326039746</v>
      </c>
      <c r="EA121" s="9" t="s">
        <v>18</v>
      </c>
      <c r="EB121" s="9" t="s">
        <v>25</v>
      </c>
      <c r="EC121" s="9">
        <v>54.3</v>
      </c>
      <c r="ED121" s="9">
        <v>40.572171651495445</v>
      </c>
      <c r="EE121" s="9" t="s">
        <v>18</v>
      </c>
      <c r="EF121" s="9" t="s">
        <v>1199</v>
      </c>
      <c r="EG121" s="9">
        <v>80.0</v>
      </c>
      <c r="EH121" s="9">
        <v>66.10169491525424</v>
      </c>
      <c r="EI121" s="9" t="s">
        <v>16</v>
      </c>
      <c r="EJ121" s="9" t="s">
        <v>23</v>
      </c>
      <c r="EK121" s="9">
        <v>45.86</v>
      </c>
      <c r="EL121" s="9">
        <v>12.394822006472488</v>
      </c>
      <c r="EM121" s="9" t="s">
        <v>18</v>
      </c>
      <c r="EN121" s="9" t="s">
        <v>25</v>
      </c>
      <c r="EO121" s="9">
        <v>4.653713756449216</v>
      </c>
      <c r="EP121" s="9">
        <v>31.48171526626084</v>
      </c>
      <c r="EQ121" s="9" t="s">
        <v>18</v>
      </c>
      <c r="ER121" s="9" t="s">
        <v>25</v>
      </c>
      <c r="ES121" s="9"/>
      <c r="ET121" s="9" t="s">
        <v>1199</v>
      </c>
      <c r="EU121" s="9"/>
      <c r="EV121" s="9" t="s">
        <v>1199</v>
      </c>
      <c r="EW121" s="9" t="s">
        <v>1199</v>
      </c>
      <c r="EX121" s="9"/>
      <c r="EY121" s="9" t="s">
        <v>1199</v>
      </c>
      <c r="EZ121" s="9" t="s">
        <v>1199</v>
      </c>
      <c r="FA121" s="9">
        <v>87.53715</v>
      </c>
      <c r="FB121" s="9">
        <v>73.0241341991342</v>
      </c>
      <c r="FC121" s="9" t="s">
        <v>16</v>
      </c>
      <c r="FD121" s="9" t="s">
        <v>25</v>
      </c>
      <c r="FE121" s="9">
        <v>22.54705</v>
      </c>
      <c r="FF121" s="9"/>
      <c r="FG121" s="9">
        <v>5.545182926829266</v>
      </c>
      <c r="FH121" s="9" t="s">
        <v>18</v>
      </c>
      <c r="FI121" s="9" t="s">
        <v>25</v>
      </c>
      <c r="FJ121" s="9">
        <v>70.5251</v>
      </c>
      <c r="FK121" s="9">
        <v>46.21368613138685</v>
      </c>
      <c r="FL121" s="9" t="s">
        <v>18</v>
      </c>
      <c r="FM121" s="9"/>
      <c r="FN121" s="9" t="s">
        <v>1199</v>
      </c>
      <c r="FO121" s="9"/>
      <c r="FP121" s="9" t="s">
        <v>1199</v>
      </c>
      <c r="FQ121" s="9" t="s">
        <v>1199</v>
      </c>
      <c r="FR121" s="9"/>
      <c r="FS121" s="9" t="s">
        <v>1199</v>
      </c>
      <c r="FT121" s="9"/>
      <c r="FU121" s="9" t="s">
        <v>1199</v>
      </c>
      <c r="FV121" s="9"/>
      <c r="FW121" s="9" t="s">
        <v>1199</v>
      </c>
      <c r="FX121" s="9"/>
      <c r="FY121" s="9" t="s">
        <v>1199</v>
      </c>
      <c r="FZ121" s="9">
        <v>50.4</v>
      </c>
      <c r="GA121" s="9"/>
      <c r="GB121" s="9">
        <v>39.878787878787875</v>
      </c>
      <c r="GC121" s="9" t="s">
        <v>18</v>
      </c>
      <c r="GD121" s="9" t="s">
        <v>23</v>
      </c>
      <c r="GE121" s="9">
        <v>54.34782608695653</v>
      </c>
      <c r="GF121" s="9">
        <v>21.55983863738236</v>
      </c>
      <c r="GG121" s="9" t="s">
        <v>18</v>
      </c>
      <c r="GH121" s="9" t="s">
        <v>27</v>
      </c>
      <c r="GI121" s="9">
        <v>110.28417115545288</v>
      </c>
      <c r="GJ121" s="9">
        <v>100.0</v>
      </c>
      <c r="GK121" s="9" t="s">
        <v>12</v>
      </c>
      <c r="GL121" s="9" t="s">
        <v>21</v>
      </c>
      <c r="GM121" s="9">
        <v>39.6</v>
      </c>
      <c r="GN121" s="9">
        <v>78.68852459016394</v>
      </c>
      <c r="GO121" s="9" t="s">
        <v>14</v>
      </c>
      <c r="GP121" s="9" t="s">
        <v>25</v>
      </c>
      <c r="GQ121" s="9"/>
      <c r="GR121" s="9" t="s">
        <v>1199</v>
      </c>
      <c r="GS121" s="9" t="s">
        <v>1199</v>
      </c>
      <c r="GT121" s="9"/>
      <c r="GU121" s="9" t="s">
        <v>1199</v>
      </c>
      <c r="GV121" s="9">
        <v>47.2587451084818</v>
      </c>
      <c r="GW121" s="9">
        <v>12.097908514136329</v>
      </c>
      <c r="GX121" s="9" t="s">
        <v>18</v>
      </c>
      <c r="GY121" s="9" t="s">
        <v>25</v>
      </c>
      <c r="GZ121" s="9">
        <v>23.5607321813144</v>
      </c>
      <c r="HA121" s="9">
        <v>15.349648041322702</v>
      </c>
      <c r="HB121" s="9" t="s">
        <v>18</v>
      </c>
      <c r="HC121" s="9" t="s">
        <v>25</v>
      </c>
      <c r="HD121" s="9">
        <v>0.93</v>
      </c>
      <c r="HE121" s="9">
        <v>100.0</v>
      </c>
      <c r="HF121" s="9" t="s">
        <v>12</v>
      </c>
      <c r="HG121" s="9">
        <v>9.687452409906141</v>
      </c>
      <c r="HH121" s="9">
        <v>77.44128844727966</v>
      </c>
      <c r="HI121" s="9" t="s">
        <v>14</v>
      </c>
      <c r="HJ121" s="9">
        <v>0.66</v>
      </c>
      <c r="HK121" s="9">
        <v>0.66</v>
      </c>
      <c r="HL121" s="9" t="s">
        <v>18</v>
      </c>
      <c r="HM121" s="9"/>
      <c r="HN121" s="9" t="s">
        <v>1199</v>
      </c>
      <c r="HO121" s="9" t="s">
        <v>1199</v>
      </c>
      <c r="HP121" s="9"/>
      <c r="HQ121" s="9" t="s">
        <v>1199</v>
      </c>
      <c r="HR121" s="9" t="s">
        <v>1199</v>
      </c>
      <c r="HS121" s="9">
        <v>24.1983394622803</v>
      </c>
      <c r="HT121" s="9">
        <v>16.609834391947523</v>
      </c>
      <c r="HU121" s="9" t="s">
        <v>18</v>
      </c>
      <c r="HV121" s="9" t="s">
        <v>25</v>
      </c>
      <c r="HW121" s="9">
        <v>3.69</v>
      </c>
      <c r="HX121" s="9">
        <v>1.7244897959183672</v>
      </c>
      <c r="HY121" s="9" t="s">
        <v>18</v>
      </c>
      <c r="HZ121" s="9" t="s">
        <v>25</v>
      </c>
      <c r="IA121" s="9">
        <v>0.25836294042895724</v>
      </c>
      <c r="IB121" s="9">
        <v>95.62096711137362</v>
      </c>
      <c r="IC121" s="9" t="s">
        <v>12</v>
      </c>
      <c r="ID121" s="9" t="s">
        <v>21</v>
      </c>
      <c r="IE121" s="9"/>
      <c r="IF121" s="9" t="s">
        <v>1199</v>
      </c>
      <c r="IG121" s="9" t="s">
        <v>1199</v>
      </c>
      <c r="IH121" s="9">
        <v>-4.58734435520313</v>
      </c>
      <c r="II121" s="9">
        <v>51.3332773847557</v>
      </c>
      <c r="IJ121" s="9" t="s">
        <v>18</v>
      </c>
      <c r="IK121" s="9">
        <v>5.413095981960679</v>
      </c>
      <c r="IL121" s="9"/>
      <c r="IM121" s="9">
        <v>75.39501826381509</v>
      </c>
      <c r="IN121" s="9" t="s">
        <v>14</v>
      </c>
      <c r="IO121" s="9">
        <v>41.6701049804688</v>
      </c>
      <c r="IP121" s="9">
        <v>36.59794019616174</v>
      </c>
      <c r="IQ121" s="9" t="s">
        <v>18</v>
      </c>
      <c r="IR121" s="9" t="s">
        <v>1199</v>
      </c>
      <c r="IS121" s="9">
        <v>24.9130001068115</v>
      </c>
      <c r="IT121" s="9">
        <v>3.8858263511358273</v>
      </c>
      <c r="IU121" s="9" t="s">
        <v>18</v>
      </c>
      <c r="IV121" s="9" t="s">
        <v>27</v>
      </c>
      <c r="IW121" s="9">
        <v>0.025880001593631748</v>
      </c>
      <c r="IX121" s="9">
        <v>99.56866664010614</v>
      </c>
      <c r="IY121" s="9" t="s">
        <v>12</v>
      </c>
      <c r="IZ121" s="9"/>
      <c r="JA121" s="9" t="s">
        <v>1199</v>
      </c>
      <c r="JB121" s="9" t="s">
        <v>1199</v>
      </c>
      <c r="JC121" s="9"/>
      <c r="JD121" s="9" t="s">
        <v>1199</v>
      </c>
      <c r="JE121" s="9" t="s">
        <v>1199</v>
      </c>
      <c r="JF121" s="9">
        <v>20.7740003027588</v>
      </c>
      <c r="JG121" s="9">
        <v>18.991820350469123</v>
      </c>
      <c r="JH121" s="9" t="s">
        <v>18</v>
      </c>
      <c r="JI121" s="9" t="s">
        <v>23</v>
      </c>
      <c r="JJ121" s="9">
        <v>25.68996476</v>
      </c>
      <c r="JK121" s="9">
        <v>24.634852697768764</v>
      </c>
      <c r="JL121" s="9" t="s">
        <v>18</v>
      </c>
      <c r="JM121" s="9" t="s">
        <v>21</v>
      </c>
      <c r="JN121" s="9">
        <v>2.238017</v>
      </c>
      <c r="JO121" s="9">
        <v>18.250708333333336</v>
      </c>
      <c r="JP121" s="9" t="s">
        <v>16</v>
      </c>
      <c r="JQ121" s="9" t="s">
        <v>23</v>
      </c>
      <c r="JR121" s="9">
        <v>0.0</v>
      </c>
      <c r="JS121" s="9">
        <v>1.0</v>
      </c>
      <c r="JT121" s="9">
        <v>0.0</v>
      </c>
      <c r="JU121" s="9" t="s">
        <v>16</v>
      </c>
      <c r="JV121" s="9">
        <v>0.003489484165442341</v>
      </c>
      <c r="JW121" s="9">
        <v>0.15861291661101548</v>
      </c>
      <c r="JX121" s="9" t="s">
        <v>18</v>
      </c>
      <c r="JY121" s="9" t="s">
        <v>25</v>
      </c>
      <c r="JZ121" s="9">
        <v>0.337509989738464</v>
      </c>
      <c r="KA121" s="9"/>
      <c r="KB121" s="9">
        <v>9.12189161455308</v>
      </c>
      <c r="KC121" s="9" t="s">
        <v>18</v>
      </c>
      <c r="KD121" s="9" t="s">
        <v>27</v>
      </c>
      <c r="KE121" s="9"/>
      <c r="KF121" s="9" t="s">
        <v>1199</v>
      </c>
      <c r="KG121" s="9" t="s">
        <v>1199</v>
      </c>
      <c r="KH121" s="9"/>
      <c r="KI121" s="9" t="s">
        <v>1199</v>
      </c>
      <c r="KJ121" s="9" t="s">
        <v>1199</v>
      </c>
      <c r="KK121" s="9"/>
      <c r="KL121" s="9" t="s">
        <v>1199</v>
      </c>
      <c r="KM121" s="9" t="s">
        <v>1199</v>
      </c>
      <c r="KN121" s="9"/>
      <c r="KO121" s="9" t="s">
        <v>1199</v>
      </c>
      <c r="KP121" s="9">
        <v>45.533597469329834</v>
      </c>
      <c r="KQ121" s="9"/>
      <c r="KR121" s="9">
        <v>49.20113388921173</v>
      </c>
      <c r="KS121" s="9" t="s">
        <v>18</v>
      </c>
      <c r="KT121" s="9" t="s">
        <v>1199</v>
      </c>
      <c r="KU121" s="9"/>
      <c r="KV121" s="9" t="s">
        <v>1199</v>
      </c>
      <c r="KW121" s="9" t="s">
        <v>1199</v>
      </c>
      <c r="KX121" s="9"/>
      <c r="KY121" s="9" t="s">
        <v>1199</v>
      </c>
      <c r="KZ121" s="9" t="s">
        <v>1199</v>
      </c>
      <c r="LA121" s="9">
        <v>21.299</v>
      </c>
      <c r="LB121" s="9">
        <v>81.41387856257744</v>
      </c>
      <c r="LC121" s="9" t="s">
        <v>16</v>
      </c>
      <c r="LD121" s="9" t="s">
        <v>25</v>
      </c>
      <c r="LE121" s="9">
        <v>71.66491593595379</v>
      </c>
      <c r="LF121" s="9">
        <v>69.82419162508391</v>
      </c>
      <c r="LG121" s="9" t="s">
        <v>18</v>
      </c>
      <c r="LH121" s="9" t="s">
        <v>23</v>
      </c>
      <c r="LI121" s="9">
        <v>53.88792451037695</v>
      </c>
      <c r="LJ121" s="9">
        <v>53.389487841521024</v>
      </c>
      <c r="LK121" s="9" t="s">
        <v>16</v>
      </c>
      <c r="LL121" s="9" t="s">
        <v>23</v>
      </c>
      <c r="LM121" s="9"/>
      <c r="LN121" s="9" t="s">
        <v>1199</v>
      </c>
      <c r="LO121" s="9">
        <v>0.14</v>
      </c>
      <c r="LP121" s="9">
        <v>98.88888888888889</v>
      </c>
      <c r="LQ121" s="9" t="s">
        <v>12</v>
      </c>
      <c r="LR121" s="9">
        <v>0.6</v>
      </c>
      <c r="LS121" s="9">
        <v>98.2832618025751</v>
      </c>
      <c r="LT121" s="9" t="s">
        <v>12</v>
      </c>
      <c r="LU121" s="9">
        <v>0.7707650036249268</v>
      </c>
      <c r="LV121" s="9">
        <v>99.60064158757385</v>
      </c>
      <c r="LW121" s="9" t="s">
        <v>12</v>
      </c>
      <c r="LX121" s="9">
        <v>0.25733884382697997</v>
      </c>
      <c r="LY121" s="9">
        <v>99.14505367499342</v>
      </c>
      <c r="LZ121" s="9" t="s">
        <v>12</v>
      </c>
      <c r="MA121" s="9">
        <v>5.242358532711093</v>
      </c>
      <c r="MB121" s="9">
        <v>96.50551243145951</v>
      </c>
      <c r="MC121" s="9" t="s">
        <v>12</v>
      </c>
      <c r="MD121" s="9">
        <v>-40.70786042960913</v>
      </c>
      <c r="ME121" s="9">
        <v>100.0</v>
      </c>
      <c r="MF121" s="9" t="s">
        <v>12</v>
      </c>
      <c r="MG121" s="9"/>
      <c r="MH121" s="9" t="s">
        <v>1199</v>
      </c>
      <c r="MI121" s="9">
        <v>0.28547171651680386</v>
      </c>
      <c r="MJ121" s="9">
        <v>98.79547798938057</v>
      </c>
      <c r="MK121" s="9" t="s">
        <v>12</v>
      </c>
      <c r="ML121" s="9" t="s">
        <v>21</v>
      </c>
      <c r="MM121" s="9">
        <v>0.1044133501462052</v>
      </c>
      <c r="MN121" s="9">
        <v>96.7370828079311</v>
      </c>
      <c r="MO121" s="9" t="s">
        <v>12</v>
      </c>
      <c r="MP121" s="9">
        <v>1713.8976396071123</v>
      </c>
      <c r="MQ121" s="9">
        <v>90.47834644662716</v>
      </c>
      <c r="MR121" s="9" t="s">
        <v>18</v>
      </c>
      <c r="MS121" s="9">
        <v>7653.372090159683</v>
      </c>
      <c r="MT121" s="9">
        <v>82.60597252236435</v>
      </c>
      <c r="MU121" s="9" t="s">
        <v>16</v>
      </c>
      <c r="MV121" s="9"/>
      <c r="MW121" s="9" t="s">
        <v>1199</v>
      </c>
      <c r="MX121" s="9">
        <v>98.86211</v>
      </c>
      <c r="MY121" s="9">
        <v>98.86211</v>
      </c>
      <c r="MZ121" s="9" t="s">
        <v>12</v>
      </c>
      <c r="NA121" s="9" t="s">
        <v>21</v>
      </c>
      <c r="NB121" s="9">
        <v>52.71</v>
      </c>
      <c r="NC121" s="9">
        <v>33.76750700280112</v>
      </c>
      <c r="ND121" s="9" t="s">
        <v>18</v>
      </c>
      <c r="NE121" s="9" t="s">
        <v>27</v>
      </c>
      <c r="NF121" s="9">
        <v>20.01799820018</v>
      </c>
      <c r="NG121" s="9">
        <v>77.9294396910915</v>
      </c>
      <c r="NH121" s="9" t="s">
        <v>12</v>
      </c>
      <c r="NI121" s="9" t="s">
        <v>21</v>
      </c>
      <c r="NJ121" s="9">
        <v>14.0749635</v>
      </c>
      <c r="NK121" s="9">
        <v>85.3090297752809</v>
      </c>
      <c r="NL121" s="9" t="s">
        <v>14</v>
      </c>
      <c r="NM121" s="9" t="s">
        <v>21</v>
      </c>
      <c r="NN121" s="9">
        <v>31.30805</v>
      </c>
      <c r="NO121" s="9">
        <v>27.995859538784067</v>
      </c>
      <c r="NP121" s="9" t="s">
        <v>14</v>
      </c>
      <c r="NQ121" s="9" t="s">
        <v>25</v>
      </c>
      <c r="NR121" s="9">
        <v>74.09727</v>
      </c>
      <c r="NS121" s="9">
        <v>74.09727</v>
      </c>
      <c r="NT121" s="9" t="s">
        <v>12</v>
      </c>
      <c r="NU121" s="9" t="s">
        <v>21</v>
      </c>
      <c r="NV121" s="9">
        <v>0.82837</v>
      </c>
      <c r="NW121" s="9">
        <v>57.092500000000015</v>
      </c>
      <c r="NX121" s="9" t="s">
        <v>16</v>
      </c>
      <c r="NY121" s="9" t="s">
        <v>27</v>
      </c>
      <c r="NZ121" s="9">
        <v>0.3805310685629142</v>
      </c>
      <c r="OA121" s="9"/>
      <c r="OB121" s="9">
        <v>74.63126209580572</v>
      </c>
      <c r="OC121" s="9" t="s">
        <v>16</v>
      </c>
      <c r="OD121" s="9">
        <v>0.2534252406226706</v>
      </c>
      <c r="OE121" s="9">
        <v>99.4166340660735</v>
      </c>
      <c r="OF121" s="9" t="s">
        <v>12</v>
      </c>
      <c r="OG121" s="9">
        <v>3.4043058253526954</v>
      </c>
      <c r="OH121" s="9">
        <v>91.76576704150479</v>
      </c>
      <c r="OI121" s="9" t="s">
        <v>16</v>
      </c>
      <c r="OJ121" s="9" t="s">
        <v>1199</v>
      </c>
      <c r="OK121" s="9">
        <v>0.3288399222294232</v>
      </c>
      <c r="OL121" s="9">
        <v>61.93530555449659</v>
      </c>
      <c r="OM121" s="9" t="s">
        <v>14</v>
      </c>
      <c r="ON121" s="9" t="s">
        <v>21</v>
      </c>
      <c r="OO121" s="9">
        <v>47.3797935110634</v>
      </c>
      <c r="OP121" s="9">
        <v>25.227707914146315</v>
      </c>
      <c r="OQ121" s="9" t="s">
        <v>18</v>
      </c>
      <c r="OR121" s="9" t="s">
        <v>27</v>
      </c>
      <c r="OS121" s="9">
        <v>3.523959398</v>
      </c>
      <c r="OT121" s="9">
        <v>26.946299947368423</v>
      </c>
      <c r="OU121" s="9" t="s">
        <v>16</v>
      </c>
      <c r="OV121" s="9">
        <v>47.9</v>
      </c>
      <c r="OW121" s="9">
        <v>41.262683201803824</v>
      </c>
      <c r="OX121" s="9" t="s">
        <v>18</v>
      </c>
      <c r="OY121" s="9">
        <v>23.0</v>
      </c>
      <c r="OZ121" s="9">
        <v>13.22751322751323</v>
      </c>
      <c r="PA121" s="9" t="s">
        <v>18</v>
      </c>
      <c r="PB121" s="9" t="s">
        <v>27</v>
      </c>
      <c r="PC121" s="9">
        <v>22.2</v>
      </c>
      <c r="PD121" s="9"/>
      <c r="PE121" s="9">
        <v>43.51145038167939</v>
      </c>
      <c r="PF121" s="9" t="s">
        <v>18</v>
      </c>
      <c r="PG121" s="9">
        <v>0.0</v>
      </c>
      <c r="PH121" s="9">
        <v>1.0</v>
      </c>
      <c r="PI121" s="9">
        <v>100.0</v>
      </c>
      <c r="PJ121" s="9" t="s">
        <v>12</v>
      </c>
      <c r="PK121" s="9">
        <v>31.12</v>
      </c>
      <c r="PL121" s="9">
        <v>69.82857142857142</v>
      </c>
      <c r="PM121" s="9" t="s">
        <v>14</v>
      </c>
      <c r="PN121" s="9" t="s">
        <v>25</v>
      </c>
      <c r="PO121" s="9"/>
      <c r="PP121" s="9" t="s">
        <v>1199</v>
      </c>
      <c r="PQ121" s="9" t="s">
        <v>1199</v>
      </c>
      <c r="PR121" s="9">
        <v>7.50021645</v>
      </c>
      <c r="PS121" s="9"/>
      <c r="PT121" s="9">
        <v>50.001443</v>
      </c>
      <c r="PU121" s="9" t="s">
        <v>14</v>
      </c>
      <c r="PV121" s="9" t="s">
        <v>1199</v>
      </c>
      <c r="PW121" s="9"/>
      <c r="PX121" s="9"/>
      <c r="PY121" s="9" t="s">
        <v>1199</v>
      </c>
      <c r="PZ121" s="9" t="s">
        <v>1199</v>
      </c>
      <c r="QA121" s="9">
        <v>25.11351790411268</v>
      </c>
      <c r="QB121" s="9">
        <v>50.37839301370893</v>
      </c>
      <c r="QC121" s="9" t="s">
        <v>14</v>
      </c>
      <c r="QD121" s="9" t="s">
        <v>21</v>
      </c>
      <c r="QE121" s="9">
        <v>0.0</v>
      </c>
      <c r="QF121" s="9">
        <v>1.0</v>
      </c>
      <c r="QG121" s="9">
        <v>100.0</v>
      </c>
      <c r="QH121" s="9" t="s">
        <v>12</v>
      </c>
      <c r="QI121" s="9"/>
      <c r="QJ121" s="9" t="s">
        <v>1199</v>
      </c>
      <c r="QK121" s="9">
        <v>11.039944903581263</v>
      </c>
      <c r="QL121" s="9">
        <v>45.094267423389724</v>
      </c>
      <c r="QM121" s="9">
        <v>31.156779595024823</v>
      </c>
      <c r="QN121" s="9">
        <v>41.59433441911677</v>
      </c>
      <c r="QO121" s="9">
        <v>60.03178777658354</v>
      </c>
      <c r="QP121" s="9">
        <v>41.109769000547736</v>
      </c>
      <c r="QQ121" s="9">
        <v>37.985097099746504</v>
      </c>
      <c r="QR121" s="9">
        <v>53.3561457671949</v>
      </c>
      <c r="QS121" s="9">
        <v>11.859647652122554</v>
      </c>
      <c r="QT121" s="9">
        <v>49.20113388921173</v>
      </c>
      <c r="QU121" s="9">
        <v>68.20918600972746</v>
      </c>
      <c r="QV121" s="9">
        <v>98.73722639758178</v>
      </c>
      <c r="QW121" s="9">
        <v>92.1542199415758</v>
      </c>
      <c r="QX121" s="9">
        <v>73.96702161729338</v>
      </c>
      <c r="QY121" s="9">
        <v>66.64670514013267</v>
      </c>
      <c r="QZ121" s="9">
        <v>52.633922077453775</v>
      </c>
      <c r="RA121" s="9">
        <v>66.79327867123631</v>
      </c>
      <c r="RB121" s="9">
        <v>32.66656509617673</v>
      </c>
      <c r="RC121" s="9">
        <v>46.637371172354555</v>
      </c>
      <c r="RD121" s="9">
        <v>44.50238390793959</v>
      </c>
      <c r="RE121" s="9">
        <v>49.36451320591778</v>
      </c>
      <c r="RF121" s="9">
        <v>51.58092974434439</v>
      </c>
      <c r="RG121" s="9">
        <v>50.7507316158447</v>
      </c>
      <c r="RH121" s="9">
        <v>34.93593537662888</v>
      </c>
      <c r="RI121" s="9">
        <v>63.252486543246675</v>
      </c>
      <c r="RJ121" s="9">
        <v>14.560926886196075</v>
      </c>
      <c r="RK121" s="9">
        <v>46.61411186065823</v>
      </c>
      <c r="RL121" s="9">
        <v>58.91671573561783</v>
      </c>
      <c r="RM121" s="9">
        <v>92.09569143501507</v>
      </c>
      <c r="RN121" s="9">
        <v>91.08639942682198</v>
      </c>
      <c r="RO121" s="9">
        <v>54.51058387358292</v>
      </c>
      <c r="RP121" s="9">
        <v>67.73530632598475</v>
      </c>
      <c r="RQ121" s="9">
        <v>54.20437159372518</v>
      </c>
      <c r="RR121" s="9">
        <v>60.88719948048927</v>
      </c>
    </row>
    <row r="122" ht="15.75" customHeight="1">
      <c r="A122" s="10" t="s">
        <v>340</v>
      </c>
      <c r="B122" s="10" t="s">
        <v>341</v>
      </c>
      <c r="C122" s="17">
        <v>53.32943929405303</v>
      </c>
      <c r="D122" s="17">
        <v>134.0</v>
      </c>
      <c r="E122" s="17">
        <v>7.142857142857142</v>
      </c>
      <c r="F122" s="17">
        <v>53.78248372238498</v>
      </c>
      <c r="G122" s="17">
        <v>96.40477357680749</v>
      </c>
      <c r="H122" s="10" t="s">
        <v>1200</v>
      </c>
      <c r="I122" s="10" t="s">
        <v>1200</v>
      </c>
      <c r="J122" s="10" t="s">
        <v>1201</v>
      </c>
      <c r="K122" s="10">
        <v>0.0</v>
      </c>
      <c r="M122" s="10">
        <v>4661149.0</v>
      </c>
      <c r="N122" s="10">
        <v>3597.6326894801437</v>
      </c>
      <c r="O122" s="9" t="s">
        <v>16</v>
      </c>
      <c r="P122" s="9" t="s">
        <v>21</v>
      </c>
      <c r="Q122" s="9" t="s">
        <v>18</v>
      </c>
      <c r="R122" s="9" t="s">
        <v>27</v>
      </c>
      <c r="S122" s="9" t="s">
        <v>18</v>
      </c>
      <c r="T122" s="9" t="s">
        <v>23</v>
      </c>
      <c r="U122" s="9" t="s">
        <v>18</v>
      </c>
      <c r="V122" s="9" t="s">
        <v>23</v>
      </c>
      <c r="W122" s="9" t="s">
        <v>18</v>
      </c>
      <c r="X122" s="9" t="s">
        <v>25</v>
      </c>
      <c r="Y122" s="9" t="s">
        <v>18</v>
      </c>
      <c r="Z122" s="9" t="s">
        <v>25</v>
      </c>
      <c r="AA122" s="9" t="s">
        <v>18</v>
      </c>
      <c r="AB122" s="9" t="s">
        <v>82</v>
      </c>
      <c r="AC122" s="9" t="s">
        <v>18</v>
      </c>
      <c r="AD122" s="9" t="s">
        <v>25</v>
      </c>
      <c r="AE122" s="9" t="s">
        <v>18</v>
      </c>
      <c r="AF122" s="9" t="s">
        <v>25</v>
      </c>
      <c r="AG122" s="9" t="s">
        <v>14</v>
      </c>
      <c r="AH122" s="9" t="s">
        <v>82</v>
      </c>
      <c r="AI122" s="9" t="s">
        <v>18</v>
      </c>
      <c r="AJ122" s="9" t="s">
        <v>27</v>
      </c>
      <c r="AK122" s="9" t="s">
        <v>14</v>
      </c>
      <c r="AL122" s="9" t="s">
        <v>16</v>
      </c>
      <c r="AM122" s="9" t="s">
        <v>21</v>
      </c>
      <c r="AN122" s="9" t="s">
        <v>16</v>
      </c>
      <c r="AO122" s="9" t="s">
        <v>23</v>
      </c>
      <c r="AP122" s="9" t="s">
        <v>14</v>
      </c>
      <c r="AQ122" s="9" t="s">
        <v>82</v>
      </c>
      <c r="AR122" s="9" t="s">
        <v>18</v>
      </c>
      <c r="AS122" s="9" t="s">
        <v>25</v>
      </c>
      <c r="AT122" s="9" t="s">
        <v>14</v>
      </c>
      <c r="AU122" s="9" t="s">
        <v>82</v>
      </c>
      <c r="AV122" s="9">
        <v>3.31</v>
      </c>
      <c r="AW122" s="9"/>
      <c r="AX122" s="9">
        <v>95.44077134986225</v>
      </c>
      <c r="AY122" s="9" t="s">
        <v>14</v>
      </c>
      <c r="AZ122" s="9" t="s">
        <v>21</v>
      </c>
      <c r="BA122" s="9">
        <v>17.31</v>
      </c>
      <c r="BB122" s="9"/>
      <c r="BC122" s="9">
        <v>66.3883495145631</v>
      </c>
      <c r="BD122" s="9" t="s">
        <v>18</v>
      </c>
      <c r="BE122" s="9" t="s">
        <v>21</v>
      </c>
      <c r="BF122" s="9"/>
      <c r="BG122" s="9" t="s">
        <v>1199</v>
      </c>
      <c r="BH122" s="9" t="s">
        <v>1199</v>
      </c>
      <c r="BI122" s="9">
        <v>11.3</v>
      </c>
      <c r="BJ122" s="9"/>
      <c r="BK122" s="9">
        <v>73.28605200945626</v>
      </c>
      <c r="BL122" s="9" t="s">
        <v>16</v>
      </c>
      <c r="BM122" s="9" t="s">
        <v>27</v>
      </c>
      <c r="BN122" s="9">
        <v>27.9</v>
      </c>
      <c r="BO122" s="9"/>
      <c r="BP122" s="9">
        <v>44.42231075697212</v>
      </c>
      <c r="BQ122" s="9" t="s">
        <v>18</v>
      </c>
      <c r="BR122" s="9" t="s">
        <v>27</v>
      </c>
      <c r="BS122" s="9">
        <v>14.8</v>
      </c>
      <c r="BT122" s="9"/>
      <c r="BU122" s="9">
        <v>9.202453987730062</v>
      </c>
      <c r="BV122" s="9" t="s">
        <v>18</v>
      </c>
      <c r="BW122" s="9" t="s">
        <v>27</v>
      </c>
      <c r="BX122" s="9">
        <v>12.7</v>
      </c>
      <c r="BY122" s="9">
        <v>69.3498452012384</v>
      </c>
      <c r="BZ122" s="9" t="s">
        <v>14</v>
      </c>
      <c r="CA122" s="9" t="s">
        <v>27</v>
      </c>
      <c r="CB122" s="9">
        <v>1.2216</v>
      </c>
      <c r="CC122" s="9">
        <v>12.161904761904763</v>
      </c>
      <c r="CD122" s="9" t="s">
        <v>18</v>
      </c>
      <c r="CE122" s="9" t="s">
        <v>25</v>
      </c>
      <c r="CF122" s="9"/>
      <c r="CG122" s="9"/>
      <c r="CH122" s="9" t="s">
        <v>1199</v>
      </c>
      <c r="CI122" s="9"/>
      <c r="CJ122" s="9" t="s">
        <v>1199</v>
      </c>
      <c r="CK122" s="9">
        <v>2.42799412739948</v>
      </c>
      <c r="CL122" s="9">
        <v>9.768807581516358</v>
      </c>
      <c r="CM122" s="9" t="s">
        <v>18</v>
      </c>
      <c r="CN122" s="9" t="s">
        <v>27</v>
      </c>
      <c r="CO122" s="9">
        <v>602.0</v>
      </c>
      <c r="CP122" s="9">
        <v>26.153466567974338</v>
      </c>
      <c r="CQ122" s="9" t="s">
        <v>18</v>
      </c>
      <c r="CR122" s="9" t="s">
        <v>23</v>
      </c>
      <c r="CS122" s="9">
        <v>33.8</v>
      </c>
      <c r="CT122" s="9">
        <v>15.284974093264264</v>
      </c>
      <c r="CU122" s="9" t="s">
        <v>18</v>
      </c>
      <c r="CV122" s="9" t="s">
        <v>25</v>
      </c>
      <c r="CW122" s="9">
        <v>79.0</v>
      </c>
      <c r="CX122" s="9">
        <v>40.07843137254902</v>
      </c>
      <c r="CY122" s="9" t="s">
        <v>18</v>
      </c>
      <c r="CZ122" s="9" t="s">
        <v>23</v>
      </c>
      <c r="DA122" s="9">
        <v>97.0</v>
      </c>
      <c r="DB122" s="9">
        <v>82.70944741532978</v>
      </c>
      <c r="DC122" s="9" t="s">
        <v>18</v>
      </c>
      <c r="DD122" s="9" t="s">
        <v>23</v>
      </c>
      <c r="DE122" s="9">
        <v>0.06</v>
      </c>
      <c r="DF122" s="9"/>
      <c r="DG122" s="9">
        <v>98.9090909090909</v>
      </c>
      <c r="DH122" s="9" t="s">
        <v>12</v>
      </c>
      <c r="DI122" s="9" t="s">
        <v>21</v>
      </c>
      <c r="DJ122" s="9">
        <v>18.1</v>
      </c>
      <c r="DK122" s="9">
        <v>59.44700460829493</v>
      </c>
      <c r="DL122" s="9" t="s">
        <v>14</v>
      </c>
      <c r="DM122" s="9" t="s">
        <v>27</v>
      </c>
      <c r="DN122" s="9">
        <v>169.0</v>
      </c>
      <c r="DO122" s="9">
        <v>54.17570498915401</v>
      </c>
      <c r="DP122" s="9" t="s">
        <v>18</v>
      </c>
      <c r="DQ122" s="9">
        <v>24.2</v>
      </c>
      <c r="DR122" s="9">
        <v>31.147540983606564</v>
      </c>
      <c r="DS122" s="9" t="s">
        <v>18</v>
      </c>
      <c r="DT122" s="9" t="s">
        <v>25</v>
      </c>
      <c r="DU122" s="9">
        <v>63.9</v>
      </c>
      <c r="DV122" s="9">
        <v>34.137931034482754</v>
      </c>
      <c r="DW122" s="9" t="s">
        <v>18</v>
      </c>
      <c r="DX122" s="9" t="s">
        <v>25</v>
      </c>
      <c r="DY122" s="9">
        <v>80.5032</v>
      </c>
      <c r="DZ122" s="9">
        <v>43.104886943836604</v>
      </c>
      <c r="EA122" s="9" t="s">
        <v>18</v>
      </c>
      <c r="EB122" s="9" t="s">
        <v>25</v>
      </c>
      <c r="EC122" s="9">
        <v>69.3</v>
      </c>
      <c r="ED122" s="9">
        <v>60.078023407022094</v>
      </c>
      <c r="EE122" s="9" t="s">
        <v>18</v>
      </c>
      <c r="EF122" s="9" t="s">
        <v>23</v>
      </c>
      <c r="EG122" s="9">
        <v>78.0</v>
      </c>
      <c r="EH122" s="9">
        <v>62.71186440677966</v>
      </c>
      <c r="EI122" s="9" t="s">
        <v>18</v>
      </c>
      <c r="EJ122" s="9" t="s">
        <v>23</v>
      </c>
      <c r="EK122" s="9">
        <v>56.078</v>
      </c>
      <c r="EL122" s="9">
        <v>28.928802588996767</v>
      </c>
      <c r="EM122" s="9" t="s">
        <v>18</v>
      </c>
      <c r="EN122" s="9" t="s">
        <v>25</v>
      </c>
      <c r="EO122" s="9">
        <v>4.313615252748239</v>
      </c>
      <c r="EP122" s="9">
        <v>23.57244773833114</v>
      </c>
      <c r="EQ122" s="9" t="s">
        <v>18</v>
      </c>
      <c r="ER122" s="9" t="s">
        <v>21</v>
      </c>
      <c r="ES122" s="9"/>
      <c r="ET122" s="9" t="s">
        <v>1199</v>
      </c>
      <c r="EU122" s="9"/>
      <c r="EV122" s="9" t="s">
        <v>1199</v>
      </c>
      <c r="EW122" s="9" t="s">
        <v>1199</v>
      </c>
      <c r="EX122" s="9"/>
      <c r="EY122" s="9" t="s">
        <v>1199</v>
      </c>
      <c r="EZ122" s="9" t="s">
        <v>1199</v>
      </c>
      <c r="FA122" s="9">
        <v>75.7346</v>
      </c>
      <c r="FB122" s="9">
        <v>47.47748917748918</v>
      </c>
      <c r="FC122" s="9" t="s">
        <v>18</v>
      </c>
      <c r="FD122" s="9" t="s">
        <v>23</v>
      </c>
      <c r="FE122" s="9">
        <v>34.9772</v>
      </c>
      <c r="FF122" s="9"/>
      <c r="FG122" s="9">
        <v>20.703902439024393</v>
      </c>
      <c r="FH122" s="9" t="s">
        <v>18</v>
      </c>
      <c r="FI122" s="9" t="s">
        <v>23</v>
      </c>
      <c r="FJ122" s="9">
        <v>56.12243</v>
      </c>
      <c r="FK122" s="9">
        <v>19.931441605839414</v>
      </c>
      <c r="FL122" s="9" t="s">
        <v>18</v>
      </c>
      <c r="FM122" s="9"/>
      <c r="FN122" s="9" t="s">
        <v>1199</v>
      </c>
      <c r="FO122" s="9"/>
      <c r="FP122" s="9" t="s">
        <v>1199</v>
      </c>
      <c r="FQ122" s="9" t="s">
        <v>1199</v>
      </c>
      <c r="FR122" s="9"/>
      <c r="FS122" s="9" t="s">
        <v>1199</v>
      </c>
      <c r="FT122" s="9"/>
      <c r="FU122" s="9" t="s">
        <v>1199</v>
      </c>
      <c r="FV122" s="9"/>
      <c r="FW122" s="9" t="s">
        <v>1199</v>
      </c>
      <c r="FX122" s="9"/>
      <c r="FY122" s="9" t="s">
        <v>1199</v>
      </c>
      <c r="FZ122" s="9">
        <v>30.4</v>
      </c>
      <c r="GA122" s="9"/>
      <c r="GB122" s="9">
        <v>15.636363636363635</v>
      </c>
      <c r="GC122" s="9" t="s">
        <v>18</v>
      </c>
      <c r="GD122" s="9" t="s">
        <v>25</v>
      </c>
      <c r="GE122" s="9">
        <v>63.63636363636363</v>
      </c>
      <c r="GF122" s="9">
        <v>37.519525148391125</v>
      </c>
      <c r="GG122" s="9" t="s">
        <v>18</v>
      </c>
      <c r="GH122" s="9" t="s">
        <v>25</v>
      </c>
      <c r="GI122" s="9">
        <v>45.88332480875507</v>
      </c>
      <c r="GJ122" s="9">
        <v>31.061560265930027</v>
      </c>
      <c r="GK122" s="9" t="s">
        <v>18</v>
      </c>
      <c r="GL122" s="9" t="s">
        <v>25</v>
      </c>
      <c r="GM122" s="9">
        <v>20.3</v>
      </c>
      <c r="GN122" s="9">
        <v>39.13934426229509</v>
      </c>
      <c r="GO122" s="9" t="s">
        <v>16</v>
      </c>
      <c r="GP122" s="9" t="s">
        <v>27</v>
      </c>
      <c r="GQ122" s="9"/>
      <c r="GR122" s="9" t="s">
        <v>1199</v>
      </c>
      <c r="GS122" s="9" t="s">
        <v>1199</v>
      </c>
      <c r="GT122" s="9"/>
      <c r="GU122" s="9" t="s">
        <v>1199</v>
      </c>
      <c r="GV122" s="9">
        <v>69.6076787256982</v>
      </c>
      <c r="GW122" s="9">
        <v>49.34613120949699</v>
      </c>
      <c r="GX122" s="9" t="s">
        <v>18</v>
      </c>
      <c r="GY122" s="9" t="s">
        <v>25</v>
      </c>
      <c r="GZ122" s="9">
        <v>44.620624337663</v>
      </c>
      <c r="HA122" s="9">
        <v>38.671787749349946</v>
      </c>
      <c r="HB122" s="9" t="s">
        <v>18</v>
      </c>
      <c r="HC122" s="9" t="s">
        <v>25</v>
      </c>
      <c r="HD122" s="9">
        <v>15.86</v>
      </c>
      <c r="HE122" s="9">
        <v>96.16</v>
      </c>
      <c r="HF122" s="9" t="s">
        <v>12</v>
      </c>
      <c r="HG122" s="9">
        <v>5.484989837108582</v>
      </c>
      <c r="HH122" s="9">
        <v>87.32943567739159</v>
      </c>
      <c r="HI122" s="9" t="s">
        <v>14</v>
      </c>
      <c r="HJ122" s="9">
        <v>0.0</v>
      </c>
      <c r="HK122" s="9">
        <v>0.0</v>
      </c>
      <c r="HL122" s="9" t="s">
        <v>18</v>
      </c>
      <c r="HM122" s="9"/>
      <c r="HN122" s="9" t="s">
        <v>1199</v>
      </c>
      <c r="HO122" s="9" t="s">
        <v>1199</v>
      </c>
      <c r="HP122" s="9"/>
      <c r="HQ122" s="9" t="s">
        <v>1199</v>
      </c>
      <c r="HR122" s="9" t="s">
        <v>1199</v>
      </c>
      <c r="HS122" s="9">
        <v>41.6521072387695</v>
      </c>
      <c r="HT122" s="9">
        <v>35.810899052551704</v>
      </c>
      <c r="HU122" s="9" t="s">
        <v>18</v>
      </c>
      <c r="HV122" s="9" t="s">
        <v>25</v>
      </c>
      <c r="HW122" s="9">
        <v>46.56</v>
      </c>
      <c r="HX122" s="9">
        <v>45.46938775510204</v>
      </c>
      <c r="HY122" s="9" t="s">
        <v>18</v>
      </c>
      <c r="HZ122" s="9" t="s">
        <v>25</v>
      </c>
      <c r="IA122" s="9"/>
      <c r="IB122" s="9"/>
      <c r="IC122" s="9" t="s">
        <v>1199</v>
      </c>
      <c r="ID122" s="9" t="s">
        <v>1199</v>
      </c>
      <c r="IE122" s="9"/>
      <c r="IF122" s="9" t="s">
        <v>1199</v>
      </c>
      <c r="IG122" s="9" t="s">
        <v>1199</v>
      </c>
      <c r="IH122" s="9">
        <v>-4.687762797771458</v>
      </c>
      <c r="II122" s="9">
        <v>50.823539097606805</v>
      </c>
      <c r="IJ122" s="9" t="s">
        <v>18</v>
      </c>
      <c r="IK122" s="9">
        <v>21.42940709292791</v>
      </c>
      <c r="IL122" s="9"/>
      <c r="IM122" s="9">
        <v>2.5936041230549542</v>
      </c>
      <c r="IN122" s="9" t="s">
        <v>18</v>
      </c>
      <c r="IO122" s="9">
        <v>20.8725070953369</v>
      </c>
      <c r="IP122" s="9">
        <v>13.991855538409673</v>
      </c>
      <c r="IQ122" s="9" t="s">
        <v>18</v>
      </c>
      <c r="IR122" s="9" t="s">
        <v>25</v>
      </c>
      <c r="IS122" s="9">
        <v>9.90299987792969</v>
      </c>
      <c r="IT122" s="9">
        <v>62.98031544122169</v>
      </c>
      <c r="IU122" s="9" t="s">
        <v>16</v>
      </c>
      <c r="IV122" s="9" t="s">
        <v>25</v>
      </c>
      <c r="IW122" s="9">
        <v>0.1440126908032402</v>
      </c>
      <c r="IX122" s="9">
        <v>97.59978848661265</v>
      </c>
      <c r="IY122" s="9" t="s">
        <v>12</v>
      </c>
      <c r="IZ122" s="9"/>
      <c r="JA122" s="9" t="s">
        <v>1199</v>
      </c>
      <c r="JB122" s="9" t="s">
        <v>1199</v>
      </c>
      <c r="JC122" s="9"/>
      <c r="JD122" s="9" t="s">
        <v>1199</v>
      </c>
      <c r="JE122" s="9" t="s">
        <v>1199</v>
      </c>
      <c r="JF122" s="9">
        <v>20.80096366143</v>
      </c>
      <c r="JG122" s="9">
        <v>19.019390246860944</v>
      </c>
      <c r="JH122" s="9" t="s">
        <v>18</v>
      </c>
      <c r="JI122" s="9" t="s">
        <v>23</v>
      </c>
      <c r="JJ122" s="9">
        <v>30.30473392</v>
      </c>
      <c r="JK122" s="9">
        <v>29.31514596348885</v>
      </c>
      <c r="JL122" s="9" t="s">
        <v>18</v>
      </c>
      <c r="JM122" s="9" t="s">
        <v>21</v>
      </c>
      <c r="JN122" s="9">
        <v>2.262861</v>
      </c>
      <c r="JO122" s="9">
        <v>19.285874999999997</v>
      </c>
      <c r="JP122" s="9" t="s">
        <v>16</v>
      </c>
      <c r="JQ122" s="9" t="s">
        <v>27</v>
      </c>
      <c r="JR122" s="9">
        <v>0.0</v>
      </c>
      <c r="JS122" s="9">
        <v>1.0</v>
      </c>
      <c r="JT122" s="9">
        <v>0.0</v>
      </c>
      <c r="JU122" s="9" t="s">
        <v>16</v>
      </c>
      <c r="JV122" s="9">
        <v>0.004580310986840789</v>
      </c>
      <c r="JW122" s="9">
        <v>0.2081959539473086</v>
      </c>
      <c r="JX122" s="9" t="s">
        <v>18</v>
      </c>
      <c r="JY122" s="9" t="s">
        <v>25</v>
      </c>
      <c r="JZ122" s="9"/>
      <c r="KA122" s="9"/>
      <c r="KB122" s="9"/>
      <c r="KC122" s="9" t="s">
        <v>1199</v>
      </c>
      <c r="KD122" s="9" t="s">
        <v>1199</v>
      </c>
      <c r="KE122" s="9"/>
      <c r="KF122" s="9" t="s">
        <v>1199</v>
      </c>
      <c r="KG122" s="9" t="s">
        <v>1199</v>
      </c>
      <c r="KH122" s="9"/>
      <c r="KI122" s="9" t="s">
        <v>1199</v>
      </c>
      <c r="KJ122" s="9" t="s">
        <v>1199</v>
      </c>
      <c r="KK122" s="9"/>
      <c r="KL122" s="9" t="s">
        <v>1199</v>
      </c>
      <c r="KM122" s="9" t="s">
        <v>1199</v>
      </c>
      <c r="KN122" s="9"/>
      <c r="KO122" s="9" t="s">
        <v>1199</v>
      </c>
      <c r="KP122" s="9">
        <v>32.411354780197144</v>
      </c>
      <c r="KQ122" s="9"/>
      <c r="KR122" s="9">
        <v>86.16519780226157</v>
      </c>
      <c r="KS122" s="9" t="s">
        <v>14</v>
      </c>
      <c r="KT122" s="9" t="s">
        <v>1199</v>
      </c>
      <c r="KU122" s="9"/>
      <c r="KV122" s="9" t="s">
        <v>1199</v>
      </c>
      <c r="KW122" s="9" t="s">
        <v>1199</v>
      </c>
      <c r="KX122" s="9"/>
      <c r="KY122" s="9" t="s">
        <v>1199</v>
      </c>
      <c r="KZ122" s="9" t="s">
        <v>1199</v>
      </c>
      <c r="LA122" s="9">
        <v>47.423</v>
      </c>
      <c r="LB122" s="9">
        <v>49.04213135068154</v>
      </c>
      <c r="LC122" s="9" t="s">
        <v>18</v>
      </c>
      <c r="LD122" s="9" t="s">
        <v>27</v>
      </c>
      <c r="LE122" s="9">
        <v>63.04646258503408</v>
      </c>
      <c r="LF122" s="9">
        <v>60.64586004795961</v>
      </c>
      <c r="LG122" s="9" t="s">
        <v>18</v>
      </c>
      <c r="LH122" s="9" t="s">
        <v>23</v>
      </c>
      <c r="LI122" s="9">
        <v>22.24634190713449</v>
      </c>
      <c r="LJ122" s="9">
        <v>2.023282316776769</v>
      </c>
      <c r="LK122" s="9" t="s">
        <v>18</v>
      </c>
      <c r="LL122" s="9" t="s">
        <v>27</v>
      </c>
      <c r="LM122" s="9"/>
      <c r="LN122" s="9" t="s">
        <v>1199</v>
      </c>
      <c r="LO122" s="9">
        <v>0.5</v>
      </c>
      <c r="LP122" s="9">
        <v>88.8888888888889</v>
      </c>
      <c r="LQ122" s="9" t="s">
        <v>12</v>
      </c>
      <c r="LR122" s="9">
        <v>1.3</v>
      </c>
      <c r="LS122" s="9">
        <v>95.27896995708154</v>
      </c>
      <c r="LT122" s="9" t="s">
        <v>12</v>
      </c>
      <c r="LU122" s="9">
        <v>0.8166668856156836</v>
      </c>
      <c r="LV122" s="9">
        <v>99.53293969673203</v>
      </c>
      <c r="LW122" s="9" t="s">
        <v>12</v>
      </c>
      <c r="LX122" s="9">
        <v>0.7087551343951942</v>
      </c>
      <c r="LY122" s="9">
        <v>97.64533177941797</v>
      </c>
      <c r="LZ122" s="9" t="s">
        <v>12</v>
      </c>
      <c r="MA122" s="9">
        <v>18.322424386686638</v>
      </c>
      <c r="MB122" s="9">
        <v>80.97099241486147</v>
      </c>
      <c r="MC122" s="9" t="s">
        <v>14</v>
      </c>
      <c r="MD122" s="9">
        <v>-322.6349114575021</v>
      </c>
      <c r="ME122" s="9">
        <v>100.0</v>
      </c>
      <c r="MF122" s="9" t="s">
        <v>12</v>
      </c>
      <c r="MG122" s="9"/>
      <c r="MH122" s="9" t="s">
        <v>1199</v>
      </c>
      <c r="MI122" s="9">
        <v>0.6324084205181192</v>
      </c>
      <c r="MJ122" s="9">
        <v>97.33161004000794</v>
      </c>
      <c r="MK122" s="9" t="s">
        <v>12</v>
      </c>
      <c r="ML122" s="9" t="s">
        <v>21</v>
      </c>
      <c r="MM122" s="9">
        <v>0.12859607088669212</v>
      </c>
      <c r="MN122" s="9">
        <v>95.98137278479088</v>
      </c>
      <c r="MO122" s="9" t="s">
        <v>12</v>
      </c>
      <c r="MP122" s="9">
        <v>31953.225901706715</v>
      </c>
      <c r="MQ122" s="9">
        <v>0.0</v>
      </c>
      <c r="MR122" s="9" t="s">
        <v>18</v>
      </c>
      <c r="MS122" s="9">
        <v>197.9608045947546</v>
      </c>
      <c r="MT122" s="9">
        <v>99.55008908046646</v>
      </c>
      <c r="MU122" s="9" t="s">
        <v>14</v>
      </c>
      <c r="MV122" s="9"/>
      <c r="MW122" s="9" t="s">
        <v>1199</v>
      </c>
      <c r="MX122" s="9">
        <v>48.31411</v>
      </c>
      <c r="MY122" s="9">
        <v>48.31411</v>
      </c>
      <c r="MZ122" s="9" t="s">
        <v>14</v>
      </c>
      <c r="NA122" s="9" t="s">
        <v>25</v>
      </c>
      <c r="NB122" s="9">
        <v>59.73</v>
      </c>
      <c r="NC122" s="9">
        <v>43.599439775910355</v>
      </c>
      <c r="ND122" s="9" t="s">
        <v>18</v>
      </c>
      <c r="NE122" s="9" t="s">
        <v>27</v>
      </c>
      <c r="NF122" s="9">
        <v>15.71</v>
      </c>
      <c r="NG122" s="9">
        <v>82.67916207276738</v>
      </c>
      <c r="NH122" s="9" t="s">
        <v>12</v>
      </c>
      <c r="NI122" s="9" t="s">
        <v>21</v>
      </c>
      <c r="NJ122" s="9">
        <v>23.0470258</v>
      </c>
      <c r="NK122" s="9">
        <v>75.22806089887641</v>
      </c>
      <c r="NL122" s="9" t="s">
        <v>14</v>
      </c>
      <c r="NM122" s="9" t="s">
        <v>21</v>
      </c>
      <c r="NN122" s="9">
        <v>14.62379</v>
      </c>
      <c r="NO122" s="9">
        <v>10.507117400419288</v>
      </c>
      <c r="NP122" s="9" t="s">
        <v>16</v>
      </c>
      <c r="NQ122" s="9" t="s">
        <v>25</v>
      </c>
      <c r="NR122" s="9"/>
      <c r="NS122" s="9"/>
      <c r="NT122" s="9" t="s">
        <v>1199</v>
      </c>
      <c r="NU122" s="9" t="s">
        <v>1199</v>
      </c>
      <c r="NV122" s="9">
        <v>0.97741</v>
      </c>
      <c r="NW122" s="9">
        <v>94.3525</v>
      </c>
      <c r="NX122" s="9" t="s">
        <v>12</v>
      </c>
      <c r="NY122" s="9" t="s">
        <v>21</v>
      </c>
      <c r="NZ122" s="9"/>
      <c r="OA122" s="9">
        <v>1.0</v>
      </c>
      <c r="OB122" s="9"/>
      <c r="OC122" s="9" t="s">
        <v>1199</v>
      </c>
      <c r="OD122" s="9">
        <v>2.024565649917094</v>
      </c>
      <c r="OE122" s="9">
        <v>92.6822598862468</v>
      </c>
      <c r="OF122" s="9" t="s">
        <v>12</v>
      </c>
      <c r="OG122" s="9">
        <v>9.941685761610541</v>
      </c>
      <c r="OH122" s="9">
        <v>74.42523670660333</v>
      </c>
      <c r="OI122" s="9" t="s">
        <v>18</v>
      </c>
      <c r="OJ122" s="9" t="s">
        <v>25</v>
      </c>
      <c r="OK122" s="9">
        <v>0.41</v>
      </c>
      <c r="OL122" s="9">
        <v>50.000000000000014</v>
      </c>
      <c r="OM122" s="9" t="s">
        <v>16</v>
      </c>
      <c r="ON122" s="9" t="s">
        <v>23</v>
      </c>
      <c r="OO122" s="9">
        <v>42.63697587530225</v>
      </c>
      <c r="OP122" s="9">
        <v>16.906975219828503</v>
      </c>
      <c r="OQ122" s="9" t="s">
        <v>18</v>
      </c>
      <c r="OR122" s="9" t="s">
        <v>27</v>
      </c>
      <c r="OS122" s="9">
        <v>2.7195178670000004</v>
      </c>
      <c r="OT122" s="9">
        <v>5.7767859736842215</v>
      </c>
      <c r="OU122" s="9" t="s">
        <v>18</v>
      </c>
      <c r="OV122" s="9">
        <v>65.6</v>
      </c>
      <c r="OW122" s="9">
        <v>61.21758737316798</v>
      </c>
      <c r="OX122" s="9" t="s">
        <v>18</v>
      </c>
      <c r="OY122" s="9">
        <v>27.0</v>
      </c>
      <c r="OZ122" s="9">
        <v>18.51851851851852</v>
      </c>
      <c r="PA122" s="9" t="s">
        <v>18</v>
      </c>
      <c r="PB122" s="9" t="s">
        <v>27</v>
      </c>
      <c r="PC122" s="9">
        <v>37.6</v>
      </c>
      <c r="PD122" s="9"/>
      <c r="PE122" s="9">
        <v>4.325699745547063</v>
      </c>
      <c r="PF122" s="9" t="s">
        <v>18</v>
      </c>
      <c r="PG122" s="9">
        <v>0.0</v>
      </c>
      <c r="PH122" s="9">
        <v>1.0</v>
      </c>
      <c r="PI122" s="9">
        <v>100.0</v>
      </c>
      <c r="PJ122" s="9" t="s">
        <v>12</v>
      </c>
      <c r="PK122" s="9">
        <v>29.09</v>
      </c>
      <c r="PL122" s="9">
        <v>72.72857142857141</v>
      </c>
      <c r="PM122" s="9" t="s">
        <v>14</v>
      </c>
      <c r="PN122" s="9" t="s">
        <v>27</v>
      </c>
      <c r="PO122" s="9"/>
      <c r="PP122" s="9" t="s">
        <v>1199</v>
      </c>
      <c r="PQ122" s="9" t="s">
        <v>1199</v>
      </c>
      <c r="PR122" s="9">
        <v>4.29400491</v>
      </c>
      <c r="PS122" s="9"/>
      <c r="PT122" s="9">
        <v>28.6266994</v>
      </c>
      <c r="PU122" s="9" t="s">
        <v>18</v>
      </c>
      <c r="PV122" s="9" t="s">
        <v>1199</v>
      </c>
      <c r="PW122" s="9"/>
      <c r="PX122" s="9"/>
      <c r="PY122" s="9" t="s">
        <v>1199</v>
      </c>
      <c r="PZ122" s="9" t="s">
        <v>1199</v>
      </c>
      <c r="QA122" s="9"/>
      <c r="QB122" s="9"/>
      <c r="QC122" s="9" t="s">
        <v>1199</v>
      </c>
      <c r="QD122" s="9" t="s">
        <v>1199</v>
      </c>
      <c r="QE122" s="9">
        <v>0.0</v>
      </c>
      <c r="QF122" s="9">
        <v>1.0</v>
      </c>
      <c r="QG122" s="9">
        <v>100.0</v>
      </c>
      <c r="QH122" s="9" t="s">
        <v>12</v>
      </c>
      <c r="QI122" s="9"/>
      <c r="QJ122" s="9" t="s">
        <v>1199</v>
      </c>
      <c r="QK122" s="9">
        <v>80.91456043221268</v>
      </c>
      <c r="QL122" s="9">
        <v>36.36522904980299</v>
      </c>
      <c r="QM122" s="9">
        <v>47.17425836133663</v>
      </c>
      <c r="QN122" s="9">
        <v>29.370944407450995</v>
      </c>
      <c r="QO122" s="9">
        <v>30.83919832824497</v>
      </c>
      <c r="QP122" s="9">
        <v>54.301470927247706</v>
      </c>
      <c r="QQ122" s="9">
        <v>40.64014340382687</v>
      </c>
      <c r="QR122" s="9">
        <v>45.59782053738116</v>
      </c>
      <c r="QS122" s="9">
        <v>13.565721432859423</v>
      </c>
      <c r="QT122" s="9">
        <v>86.16519780226157</v>
      </c>
      <c r="QU122" s="9">
        <v>37.23709123847264</v>
      </c>
      <c r="QV122" s="9">
        <v>93.71952045616365</v>
      </c>
      <c r="QW122" s="9">
        <v>73.21576797631633</v>
      </c>
      <c r="QX122" s="9">
        <v>62.455193186888536</v>
      </c>
      <c r="QY122" s="9">
        <v>65.8472924288887</v>
      </c>
      <c r="QZ122" s="9">
        <v>44.87770832954678</v>
      </c>
      <c r="RA122" s="9">
        <v>64.3133497</v>
      </c>
      <c r="RB122" s="9">
        <v>32.66656509617673</v>
      </c>
      <c r="RC122" s="9">
        <v>46.637371172354555</v>
      </c>
      <c r="RD122" s="9">
        <v>44.50238390793959</v>
      </c>
      <c r="RE122" s="9">
        <v>49.36451320591778</v>
      </c>
      <c r="RF122" s="9">
        <v>51.58092974434439</v>
      </c>
      <c r="RG122" s="9">
        <v>50.7507316158447</v>
      </c>
      <c r="RH122" s="9">
        <v>34.93593537662888</v>
      </c>
      <c r="RI122" s="9">
        <v>63.252486543246675</v>
      </c>
      <c r="RJ122" s="9">
        <v>14.560926886196075</v>
      </c>
      <c r="RK122" s="9">
        <v>46.61411186065823</v>
      </c>
      <c r="RL122" s="9">
        <v>58.91671573561783</v>
      </c>
      <c r="RM122" s="9">
        <v>92.09569143501507</v>
      </c>
      <c r="RN122" s="9">
        <v>91.08639942682198</v>
      </c>
      <c r="RO122" s="9">
        <v>54.51058387358292</v>
      </c>
      <c r="RP122" s="9">
        <v>67.73530632598475</v>
      </c>
      <c r="RQ122" s="9">
        <v>54.20437159372518</v>
      </c>
      <c r="RR122" s="9">
        <v>60.88719948048927</v>
      </c>
    </row>
    <row r="123" ht="15.75" customHeight="1">
      <c r="A123" s="10" t="s">
        <v>282</v>
      </c>
      <c r="B123" s="10" t="s">
        <v>283</v>
      </c>
      <c r="C123" s="17">
        <v>63.58915857440773</v>
      </c>
      <c r="D123" s="17">
        <v>105.0</v>
      </c>
      <c r="E123" s="17">
        <v>5.952380952380952</v>
      </c>
      <c r="F123" s="17">
        <v>53.78248372238498</v>
      </c>
      <c r="G123" s="17">
        <v>48.605726896911534</v>
      </c>
      <c r="H123" s="10" t="s">
        <v>1200</v>
      </c>
      <c r="I123" s="10" t="s">
        <v>1200</v>
      </c>
      <c r="J123" s="10" t="s">
        <v>1203</v>
      </c>
      <c r="K123" s="10">
        <v>0.0</v>
      </c>
      <c r="M123" s="10">
        <v>1271368.0</v>
      </c>
      <c r="N123" s="10">
        <v>20320.37029608776</v>
      </c>
      <c r="O123" s="9" t="s">
        <v>12</v>
      </c>
      <c r="P123" s="9" t="s">
        <v>21</v>
      </c>
      <c r="Q123" s="9" t="s">
        <v>16</v>
      </c>
      <c r="R123" s="9" t="s">
        <v>25</v>
      </c>
      <c r="S123" s="9" t="s">
        <v>16</v>
      </c>
      <c r="T123" s="9" t="s">
        <v>23</v>
      </c>
      <c r="U123" s="9" t="s">
        <v>14</v>
      </c>
      <c r="V123" s="9" t="s">
        <v>23</v>
      </c>
      <c r="W123" s="9" t="s">
        <v>18</v>
      </c>
      <c r="X123" s="9" t="s">
        <v>23</v>
      </c>
      <c r="Y123" s="9" t="s">
        <v>18</v>
      </c>
      <c r="Z123" s="9" t="s">
        <v>23</v>
      </c>
      <c r="AA123" s="9" t="s">
        <v>14</v>
      </c>
      <c r="AB123" s="9" t="s">
        <v>23</v>
      </c>
      <c r="AC123" s="9" t="s">
        <v>16</v>
      </c>
      <c r="AD123" s="9" t="s">
        <v>23</v>
      </c>
      <c r="AE123" s="9" t="s">
        <v>16</v>
      </c>
      <c r="AF123" s="9" t="s">
        <v>82</v>
      </c>
      <c r="AG123" s="9" t="s">
        <v>18</v>
      </c>
      <c r="AH123" s="9" t="s">
        <v>82</v>
      </c>
      <c r="AI123" s="9" t="s">
        <v>14</v>
      </c>
      <c r="AJ123" s="9" t="s">
        <v>23</v>
      </c>
      <c r="AK123" s="9" t="s">
        <v>18</v>
      </c>
      <c r="AL123" s="9" t="s">
        <v>18</v>
      </c>
      <c r="AM123" s="9" t="s">
        <v>25</v>
      </c>
      <c r="AN123" s="9" t="s">
        <v>16</v>
      </c>
      <c r="AO123" s="9" t="s">
        <v>25</v>
      </c>
      <c r="AP123" s="9" t="s">
        <v>18</v>
      </c>
      <c r="AQ123" s="9" t="s">
        <v>82</v>
      </c>
      <c r="AR123" s="9" t="s">
        <v>16</v>
      </c>
      <c r="AS123" s="9" t="s">
        <v>23</v>
      </c>
      <c r="AT123" s="9" t="s">
        <v>16</v>
      </c>
      <c r="AU123" s="9" t="s">
        <v>25</v>
      </c>
      <c r="AV123" s="9">
        <v>0.2</v>
      </c>
      <c r="AW123" s="9"/>
      <c r="AX123" s="9">
        <v>99.72451790633609</v>
      </c>
      <c r="AY123" s="9" t="s">
        <v>12</v>
      </c>
      <c r="AZ123" s="9" t="s">
        <v>21</v>
      </c>
      <c r="BA123" s="9">
        <v>1.31</v>
      </c>
      <c r="BB123" s="9"/>
      <c r="BC123" s="9">
        <v>97.45631067961165</v>
      </c>
      <c r="BD123" s="9" t="s">
        <v>12</v>
      </c>
      <c r="BE123" s="9" t="s">
        <v>21</v>
      </c>
      <c r="BF123" s="9"/>
      <c r="BG123" s="9" t="s">
        <v>1199</v>
      </c>
      <c r="BH123" s="9" t="s">
        <v>1199</v>
      </c>
      <c r="BI123" s="9">
        <v>5.8</v>
      </c>
      <c r="BJ123" s="9"/>
      <c r="BK123" s="9">
        <v>86.28841607565012</v>
      </c>
      <c r="BL123" s="9" t="s">
        <v>12</v>
      </c>
      <c r="BM123" s="9" t="s">
        <v>21</v>
      </c>
      <c r="BN123" s="9"/>
      <c r="BO123" s="9"/>
      <c r="BP123" s="9"/>
      <c r="BQ123" s="9" t="s">
        <v>1199</v>
      </c>
      <c r="BR123" s="9" t="s">
        <v>1199</v>
      </c>
      <c r="BS123" s="9"/>
      <c r="BT123" s="9"/>
      <c r="BU123" s="9"/>
      <c r="BV123" s="9" t="s">
        <v>1199</v>
      </c>
      <c r="BW123" s="9" t="s">
        <v>1199</v>
      </c>
      <c r="BX123" s="9">
        <v>10.8</v>
      </c>
      <c r="BY123" s="9">
        <v>75.23219814241486</v>
      </c>
      <c r="BZ123" s="9" t="s">
        <v>14</v>
      </c>
      <c r="CA123" s="9" t="s">
        <v>27</v>
      </c>
      <c r="CB123" s="9">
        <v>3.455</v>
      </c>
      <c r="CC123" s="9">
        <v>38.74999999999999</v>
      </c>
      <c r="CD123" s="9" t="s">
        <v>12</v>
      </c>
      <c r="CE123" s="9" t="s">
        <v>21</v>
      </c>
      <c r="CF123" s="9">
        <v>1.1530646982248793</v>
      </c>
      <c r="CG123" s="9">
        <v>3.9112751479267183</v>
      </c>
      <c r="CH123" s="9" t="s">
        <v>18</v>
      </c>
      <c r="CI123" s="9"/>
      <c r="CJ123" s="9" t="s">
        <v>1199</v>
      </c>
      <c r="CK123" s="9">
        <v>2.35823362404317</v>
      </c>
      <c r="CL123" s="9">
        <v>25.99218045507682</v>
      </c>
      <c r="CM123" s="9" t="s">
        <v>16</v>
      </c>
      <c r="CN123" s="9" t="s">
        <v>25</v>
      </c>
      <c r="CO123" s="9">
        <v>53.0</v>
      </c>
      <c r="CP123" s="9">
        <v>93.88107574636072</v>
      </c>
      <c r="CQ123" s="9" t="s">
        <v>12</v>
      </c>
      <c r="CR123" s="9" t="s">
        <v>21</v>
      </c>
      <c r="CS123" s="9">
        <v>7.9</v>
      </c>
      <c r="CT123" s="9">
        <v>82.38341968911918</v>
      </c>
      <c r="CU123" s="9" t="s">
        <v>12</v>
      </c>
      <c r="CV123" s="9" t="s">
        <v>21</v>
      </c>
      <c r="CW123" s="9">
        <v>13.1</v>
      </c>
      <c r="CX123" s="9">
        <v>91.76470588235294</v>
      </c>
      <c r="CY123" s="9" t="s">
        <v>12</v>
      </c>
      <c r="CZ123" s="9" t="s">
        <v>21</v>
      </c>
      <c r="DA123" s="9">
        <v>12.0</v>
      </c>
      <c r="DB123" s="9">
        <v>97.86096256684492</v>
      </c>
      <c r="DC123" s="9" t="s">
        <v>14</v>
      </c>
      <c r="DD123" s="9" t="s">
        <v>25</v>
      </c>
      <c r="DE123" s="9">
        <v>0.221</v>
      </c>
      <c r="DF123" s="9">
        <v>1.0</v>
      </c>
      <c r="DG123" s="9">
        <v>95.98181818181818</v>
      </c>
      <c r="DH123" s="9" t="s">
        <v>14</v>
      </c>
      <c r="DI123" s="9" t="s">
        <v>1199</v>
      </c>
      <c r="DJ123" s="9">
        <v>22.6</v>
      </c>
      <c r="DK123" s="9">
        <v>38.70967741935483</v>
      </c>
      <c r="DL123" s="9" t="s">
        <v>16</v>
      </c>
      <c r="DM123" s="9" t="s">
        <v>25</v>
      </c>
      <c r="DN123" s="9">
        <v>38.0</v>
      </c>
      <c r="DO123" s="9">
        <v>89.69631236442517</v>
      </c>
      <c r="DP123" s="9" t="s">
        <v>14</v>
      </c>
      <c r="DQ123" s="9">
        <v>12.9</v>
      </c>
      <c r="DR123" s="9">
        <v>68.19672131147541</v>
      </c>
      <c r="DS123" s="9" t="s">
        <v>16</v>
      </c>
      <c r="DT123" s="9" t="s">
        <v>27</v>
      </c>
      <c r="DU123" s="9">
        <v>74.8</v>
      </c>
      <c r="DV123" s="9">
        <v>71.72413793103448</v>
      </c>
      <c r="DW123" s="9" t="s">
        <v>16</v>
      </c>
      <c r="DX123" s="9" t="s">
        <v>23</v>
      </c>
      <c r="DY123" s="9">
        <v>26.9298</v>
      </c>
      <c r="DZ123" s="9">
        <v>82.18103574033552</v>
      </c>
      <c r="EA123" s="9" t="s">
        <v>14</v>
      </c>
      <c r="EB123" s="9" t="s">
        <v>21</v>
      </c>
      <c r="EC123" s="9">
        <v>99.8</v>
      </c>
      <c r="ED123" s="9">
        <v>99.73992197659297</v>
      </c>
      <c r="EE123" s="9" t="s">
        <v>12</v>
      </c>
      <c r="EF123" s="9" t="s">
        <v>21</v>
      </c>
      <c r="EG123" s="9">
        <v>89.0</v>
      </c>
      <c r="EH123" s="9">
        <v>81.35593220338984</v>
      </c>
      <c r="EI123" s="9" t="s">
        <v>14</v>
      </c>
      <c r="EJ123" s="9" t="s">
        <v>21</v>
      </c>
      <c r="EK123" s="9">
        <v>71.651</v>
      </c>
      <c r="EL123" s="9">
        <v>54.12783171521035</v>
      </c>
      <c r="EM123" s="9" t="s">
        <v>14</v>
      </c>
      <c r="EN123" s="9" t="s">
        <v>25</v>
      </c>
      <c r="EO123" s="9">
        <v>5.8817406673997645</v>
      </c>
      <c r="EP123" s="9">
        <v>60.04048063720383</v>
      </c>
      <c r="EQ123" s="9" t="s">
        <v>14</v>
      </c>
      <c r="ER123" s="9" t="s">
        <v>21</v>
      </c>
      <c r="ES123" s="9"/>
      <c r="ET123" s="9" t="s">
        <v>1199</v>
      </c>
      <c r="EU123" s="9"/>
      <c r="EV123" s="9" t="s">
        <v>1199</v>
      </c>
      <c r="EW123" s="9" t="s">
        <v>1199</v>
      </c>
      <c r="EX123" s="9"/>
      <c r="EY123" s="9" t="s">
        <v>1199</v>
      </c>
      <c r="EZ123" s="9" t="s">
        <v>1199</v>
      </c>
      <c r="FA123" s="9">
        <v>95.8075</v>
      </c>
      <c r="FB123" s="9">
        <v>90.92532467532467</v>
      </c>
      <c r="FC123" s="9" t="s">
        <v>14</v>
      </c>
      <c r="FD123" s="9" t="s">
        <v>21</v>
      </c>
      <c r="FE123" s="9">
        <v>84.16777</v>
      </c>
      <c r="FF123" s="9"/>
      <c r="FG123" s="9">
        <v>80.69240243902439</v>
      </c>
      <c r="FH123" s="9" t="s">
        <v>14</v>
      </c>
      <c r="FI123" s="9" t="s">
        <v>23</v>
      </c>
      <c r="FJ123" s="9">
        <v>98.13035</v>
      </c>
      <c r="FK123" s="9">
        <v>96.5882299270073</v>
      </c>
      <c r="FL123" s="9" t="s">
        <v>12</v>
      </c>
      <c r="FM123" s="9"/>
      <c r="FN123" s="9" t="s">
        <v>1199</v>
      </c>
      <c r="FO123" s="9"/>
      <c r="FP123" s="9" t="s">
        <v>1199</v>
      </c>
      <c r="FQ123" s="9" t="s">
        <v>1199</v>
      </c>
      <c r="FR123" s="9"/>
      <c r="FS123" s="9" t="s">
        <v>1199</v>
      </c>
      <c r="FT123" s="9"/>
      <c r="FU123" s="9" t="s">
        <v>1199</v>
      </c>
      <c r="FV123" s="9"/>
      <c r="FW123" s="9" t="s">
        <v>1199</v>
      </c>
      <c r="FX123" s="9"/>
      <c r="FY123" s="9" t="s">
        <v>1199</v>
      </c>
      <c r="FZ123" s="9">
        <v>41.9</v>
      </c>
      <c r="GA123" s="9"/>
      <c r="GB123" s="9">
        <v>29.57575757575757</v>
      </c>
      <c r="GC123" s="9" t="s">
        <v>18</v>
      </c>
      <c r="GD123" s="9" t="s">
        <v>25</v>
      </c>
      <c r="GE123" s="9">
        <v>95.78947368421052</v>
      </c>
      <c r="GF123" s="9">
        <v>92.76541870139265</v>
      </c>
      <c r="GG123" s="9" t="s">
        <v>14</v>
      </c>
      <c r="GH123" s="9" t="s">
        <v>21</v>
      </c>
      <c r="GI123" s="9">
        <v>62.382323574745946</v>
      </c>
      <c r="GJ123" s="9">
        <v>52.079393088848335</v>
      </c>
      <c r="GK123" s="9" t="s">
        <v>14</v>
      </c>
      <c r="GL123" s="9" t="s">
        <v>23</v>
      </c>
      <c r="GM123" s="9">
        <v>11.6</v>
      </c>
      <c r="GN123" s="9">
        <v>21.311475409836067</v>
      </c>
      <c r="GO123" s="9" t="s">
        <v>18</v>
      </c>
      <c r="GP123" s="9" t="s">
        <v>25</v>
      </c>
      <c r="GQ123" s="9"/>
      <c r="GR123" s="9" t="s">
        <v>1199</v>
      </c>
      <c r="GS123" s="9" t="s">
        <v>1199</v>
      </c>
      <c r="GT123" s="9"/>
      <c r="GU123" s="9" t="s">
        <v>1199</v>
      </c>
      <c r="GV123" s="9">
        <v>99.8652241482882</v>
      </c>
      <c r="GW123" s="9">
        <v>99.77537358048035</v>
      </c>
      <c r="GX123" s="9" t="s">
        <v>12</v>
      </c>
      <c r="GY123" s="9" t="s">
        <v>21</v>
      </c>
      <c r="GZ123" s="9">
        <v>93.1491330307737</v>
      </c>
      <c r="HA123" s="9">
        <v>92.41321487350353</v>
      </c>
      <c r="HB123" s="9" t="s">
        <v>14</v>
      </c>
      <c r="HC123" s="9" t="s">
        <v>23</v>
      </c>
      <c r="HD123" s="9">
        <v>26.35</v>
      </c>
      <c r="HE123" s="9">
        <v>84.17142857142858</v>
      </c>
      <c r="HF123" s="9" t="s">
        <v>14</v>
      </c>
      <c r="HG123" s="9">
        <v>42.413160518945006</v>
      </c>
      <c r="HH123" s="9">
        <v>0.439622308364696</v>
      </c>
      <c r="HI123" s="9" t="s">
        <v>18</v>
      </c>
      <c r="HJ123" s="9">
        <v>8.4</v>
      </c>
      <c r="HK123" s="9">
        <v>8.4</v>
      </c>
      <c r="HL123" s="9" t="s">
        <v>18</v>
      </c>
      <c r="HM123" s="9"/>
      <c r="HN123" s="9" t="s">
        <v>1199</v>
      </c>
      <c r="HO123" s="9" t="s">
        <v>1199</v>
      </c>
      <c r="HP123" s="9"/>
      <c r="HQ123" s="9" t="s">
        <v>1199</v>
      </c>
      <c r="HR123" s="9" t="s">
        <v>1199</v>
      </c>
      <c r="HS123" s="9">
        <v>98.7817840576172</v>
      </c>
      <c r="HT123" s="9">
        <v>98.65982844622354</v>
      </c>
      <c r="HU123" s="9" t="s">
        <v>12</v>
      </c>
      <c r="HV123" s="9" t="s">
        <v>21</v>
      </c>
      <c r="HW123" s="9">
        <v>93.34</v>
      </c>
      <c r="HX123" s="9">
        <v>93.20408163265307</v>
      </c>
      <c r="HY123" s="9" t="s">
        <v>12</v>
      </c>
      <c r="HZ123" s="9" t="s">
        <v>21</v>
      </c>
      <c r="IA123" s="9">
        <v>1.3886854926777363</v>
      </c>
      <c r="IB123" s="9">
        <v>76.4629577512248</v>
      </c>
      <c r="IC123" s="9" t="s">
        <v>16</v>
      </c>
      <c r="ID123" s="9" t="s">
        <v>25</v>
      </c>
      <c r="IE123" s="9"/>
      <c r="IF123" s="9" t="s">
        <v>1199</v>
      </c>
      <c r="IG123" s="9" t="s">
        <v>1199</v>
      </c>
      <c r="IH123" s="9">
        <v>0.49983689050179736</v>
      </c>
      <c r="II123" s="9">
        <v>77.15653243909541</v>
      </c>
      <c r="IJ123" s="9" t="s">
        <v>12</v>
      </c>
      <c r="IK123" s="9">
        <v>0.9595334753995594</v>
      </c>
      <c r="IL123" s="9"/>
      <c r="IM123" s="9">
        <v>95.63848420272927</v>
      </c>
      <c r="IN123" s="9" t="s">
        <v>12</v>
      </c>
      <c r="IO123" s="9">
        <v>89.842529296875</v>
      </c>
      <c r="IP123" s="9">
        <v>88.95927097486414</v>
      </c>
      <c r="IQ123" s="9" t="s">
        <v>12</v>
      </c>
      <c r="IR123" s="9" t="s">
        <v>21</v>
      </c>
      <c r="IS123" s="9">
        <v>7.05499982833862</v>
      </c>
      <c r="IT123" s="9">
        <v>74.19291406165898</v>
      </c>
      <c r="IU123" s="9" t="s">
        <v>14</v>
      </c>
      <c r="IV123" s="9" t="s">
        <v>23</v>
      </c>
      <c r="IW123" s="9">
        <v>3.6254512382257373</v>
      </c>
      <c r="IX123" s="9">
        <v>39.57581269623771</v>
      </c>
      <c r="IY123" s="9" t="s">
        <v>18</v>
      </c>
      <c r="IZ123" s="9"/>
      <c r="JA123" s="9" t="s">
        <v>1199</v>
      </c>
      <c r="JB123" s="9" t="s">
        <v>1199</v>
      </c>
      <c r="JC123" s="9"/>
      <c r="JD123" s="9" t="s">
        <v>1199</v>
      </c>
      <c r="JE123" s="9" t="s">
        <v>1199</v>
      </c>
      <c r="JF123" s="9">
        <v>55.5566984068487</v>
      </c>
      <c r="JG123" s="9">
        <v>54.556951336246115</v>
      </c>
      <c r="JH123" s="9" t="s">
        <v>16</v>
      </c>
      <c r="JI123" s="9" t="s">
        <v>21</v>
      </c>
      <c r="JJ123" s="9">
        <v>58.9579951</v>
      </c>
      <c r="JK123" s="9">
        <v>58.375248580121706</v>
      </c>
      <c r="JL123" s="9" t="s">
        <v>14</v>
      </c>
      <c r="JM123" s="9" t="s">
        <v>21</v>
      </c>
      <c r="JN123" s="9">
        <v>2.8</v>
      </c>
      <c r="JO123" s="9">
        <v>41.66666666666665</v>
      </c>
      <c r="JP123" s="9" t="s">
        <v>14</v>
      </c>
      <c r="JQ123" s="9" t="s">
        <v>1199</v>
      </c>
      <c r="JR123" s="9">
        <v>0.0</v>
      </c>
      <c r="JS123" s="9">
        <v>1.0</v>
      </c>
      <c r="JT123" s="9">
        <v>0.0</v>
      </c>
      <c r="JU123" s="9" t="s">
        <v>16</v>
      </c>
      <c r="JV123" s="9">
        <v>0.12360038411196293</v>
      </c>
      <c r="JW123" s="9">
        <v>5.618199277816497</v>
      </c>
      <c r="JX123" s="9" t="s">
        <v>16</v>
      </c>
      <c r="JY123" s="9" t="s">
        <v>23</v>
      </c>
      <c r="JZ123" s="9">
        <v>0.177729994058609</v>
      </c>
      <c r="KA123" s="9"/>
      <c r="KB123" s="9">
        <v>4.803513352935378</v>
      </c>
      <c r="KC123" s="9" t="s">
        <v>18</v>
      </c>
      <c r="KD123" s="9" t="s">
        <v>1199</v>
      </c>
      <c r="KE123" s="9"/>
      <c r="KF123" s="9" t="s">
        <v>1199</v>
      </c>
      <c r="KG123" s="9" t="s">
        <v>1199</v>
      </c>
      <c r="KH123" s="9"/>
      <c r="KI123" s="9" t="s">
        <v>1199</v>
      </c>
      <c r="KJ123" s="9" t="s">
        <v>1199</v>
      </c>
      <c r="KK123" s="9"/>
      <c r="KL123" s="9" t="s">
        <v>1199</v>
      </c>
      <c r="KM123" s="9" t="s">
        <v>1199</v>
      </c>
      <c r="KN123" s="9"/>
      <c r="KO123" s="9" t="s">
        <v>1199</v>
      </c>
      <c r="KP123" s="9">
        <v>49.097394943237305</v>
      </c>
      <c r="KQ123" s="9"/>
      <c r="KR123" s="9">
        <v>39.16226776552872</v>
      </c>
      <c r="KS123" s="9" t="s">
        <v>18</v>
      </c>
      <c r="KT123" s="9" t="s">
        <v>1199</v>
      </c>
      <c r="KU123" s="9"/>
      <c r="KV123" s="9" t="s">
        <v>1199</v>
      </c>
      <c r="KW123" s="9" t="s">
        <v>1199</v>
      </c>
      <c r="KX123" s="9"/>
      <c r="KY123" s="9" t="s">
        <v>1199</v>
      </c>
      <c r="KZ123" s="9" t="s">
        <v>1199</v>
      </c>
      <c r="LA123" s="9">
        <v>14.458</v>
      </c>
      <c r="LB123" s="9">
        <v>89.8909541511772</v>
      </c>
      <c r="LC123" s="9" t="s">
        <v>14</v>
      </c>
      <c r="LD123" s="9" t="s">
        <v>25</v>
      </c>
      <c r="LE123" s="9">
        <v>99.91618328874128</v>
      </c>
      <c r="LF123" s="9">
        <v>99.91073832666802</v>
      </c>
      <c r="LG123" s="9" t="s">
        <v>12</v>
      </c>
      <c r="LH123" s="9" t="s">
        <v>21</v>
      </c>
      <c r="LI123" s="9">
        <v>71.87185546006333</v>
      </c>
      <c r="LJ123" s="9">
        <v>82.58418094166126</v>
      </c>
      <c r="LK123" s="9" t="s">
        <v>14</v>
      </c>
      <c r="LL123" s="9" t="s">
        <v>21</v>
      </c>
      <c r="LM123" s="9"/>
      <c r="LN123" s="9" t="s">
        <v>1199</v>
      </c>
      <c r="LO123" s="9">
        <v>2.3</v>
      </c>
      <c r="LP123" s="9">
        <v>38.88888888888889</v>
      </c>
      <c r="LQ123" s="9" t="s">
        <v>18</v>
      </c>
      <c r="LR123" s="9">
        <v>8.6</v>
      </c>
      <c r="LS123" s="9">
        <v>63.94849785407726</v>
      </c>
      <c r="LT123" s="9" t="s">
        <v>16</v>
      </c>
      <c r="LU123" s="9">
        <v>28.094895799171287</v>
      </c>
      <c r="LV123" s="9">
        <v>59.29956371803645</v>
      </c>
      <c r="LW123" s="9" t="s">
        <v>16</v>
      </c>
      <c r="LX123" s="9">
        <v>-0.05047956656819207</v>
      </c>
      <c r="LY123" s="9">
        <v>100.0</v>
      </c>
      <c r="LZ123" s="9" t="s">
        <v>12</v>
      </c>
      <c r="MA123" s="9">
        <v>37.46214797126169</v>
      </c>
      <c r="MB123" s="9">
        <v>58.23972925028302</v>
      </c>
      <c r="MC123" s="9" t="s">
        <v>16</v>
      </c>
      <c r="MD123" s="9">
        <v>226.0422823813172</v>
      </c>
      <c r="ME123" s="9">
        <v>47.723801484431725</v>
      </c>
      <c r="MF123" s="9" t="s">
        <v>18</v>
      </c>
      <c r="MG123" s="9"/>
      <c r="MH123" s="9" t="s">
        <v>1199</v>
      </c>
      <c r="MI123" s="9">
        <v>3.565395695537392</v>
      </c>
      <c r="MJ123" s="9">
        <v>84.9561363057494</v>
      </c>
      <c r="MK123" s="9" t="s">
        <v>16</v>
      </c>
      <c r="ML123" s="9" t="s">
        <v>25</v>
      </c>
      <c r="MM123" s="9">
        <v>3.7153894204264253</v>
      </c>
      <c r="MN123" s="9">
        <v>0.0</v>
      </c>
      <c r="MO123" s="9" t="s">
        <v>18</v>
      </c>
      <c r="MP123" s="9">
        <v>2365.342994445386</v>
      </c>
      <c r="MQ123" s="9">
        <v>86.85920558641452</v>
      </c>
      <c r="MR123" s="9" t="s">
        <v>18</v>
      </c>
      <c r="MS123" s="9">
        <v>0.04608537693682477</v>
      </c>
      <c r="MT123" s="9">
        <v>99.99989526050696</v>
      </c>
      <c r="MU123" s="9" t="s">
        <v>12</v>
      </c>
      <c r="MV123" s="9"/>
      <c r="MW123" s="9" t="s">
        <v>1199</v>
      </c>
      <c r="MX123" s="9">
        <v>8.67403</v>
      </c>
      <c r="MY123" s="9">
        <v>8.67403</v>
      </c>
      <c r="MZ123" s="9" t="s">
        <v>18</v>
      </c>
      <c r="NA123" s="9" t="s">
        <v>25</v>
      </c>
      <c r="NB123" s="9">
        <v>61.29</v>
      </c>
      <c r="NC123" s="9">
        <v>45.784313725490186</v>
      </c>
      <c r="ND123" s="9" t="s">
        <v>16</v>
      </c>
      <c r="NE123" s="9" t="s">
        <v>27</v>
      </c>
      <c r="NF123" s="9">
        <v>28.86</v>
      </c>
      <c r="NG123" s="9">
        <v>68.180815876516</v>
      </c>
      <c r="NH123" s="9" t="s">
        <v>14</v>
      </c>
      <c r="NI123" s="9" t="s">
        <v>21</v>
      </c>
      <c r="NJ123" s="9">
        <v>6.5183328</v>
      </c>
      <c r="NK123" s="9">
        <v>93.79962606741573</v>
      </c>
      <c r="NL123" s="9" t="s">
        <v>12</v>
      </c>
      <c r="NM123" s="9" t="s">
        <v>1199</v>
      </c>
      <c r="NN123" s="9">
        <v>10.3878</v>
      </c>
      <c r="NO123" s="9">
        <v>6.066876310272537</v>
      </c>
      <c r="NP123" s="9" t="s">
        <v>16</v>
      </c>
      <c r="NQ123" s="9" t="s">
        <v>25</v>
      </c>
      <c r="NR123" s="9"/>
      <c r="NS123" s="9"/>
      <c r="NT123" s="9" t="s">
        <v>1199</v>
      </c>
      <c r="NU123" s="9" t="s">
        <v>1199</v>
      </c>
      <c r="NV123" s="9">
        <v>0.39775</v>
      </c>
      <c r="NW123" s="9">
        <v>0.0</v>
      </c>
      <c r="NX123" s="9" t="s">
        <v>18</v>
      </c>
      <c r="NY123" s="9" t="s">
        <v>27</v>
      </c>
      <c r="NZ123" s="9">
        <v>0.19775748661052978</v>
      </c>
      <c r="OA123" s="9"/>
      <c r="OB123" s="9">
        <v>86.81616755929801</v>
      </c>
      <c r="OC123" s="9" t="s">
        <v>14</v>
      </c>
      <c r="OD123" s="9">
        <v>26.108969805514104</v>
      </c>
      <c r="OE123" s="9">
        <v>1.1065786862581564</v>
      </c>
      <c r="OF123" s="9" t="s">
        <v>18</v>
      </c>
      <c r="OG123" s="9">
        <v>1.821944962686567</v>
      </c>
      <c r="OH123" s="9">
        <v>95.9630107090542</v>
      </c>
      <c r="OI123" s="9" t="s">
        <v>14</v>
      </c>
      <c r="OJ123" s="9" t="s">
        <v>21</v>
      </c>
      <c r="OK123" s="9">
        <v>0.3875726419311578</v>
      </c>
      <c r="OL123" s="9">
        <v>53.298140892476795</v>
      </c>
      <c r="OM123" s="9" t="s">
        <v>14</v>
      </c>
      <c r="ON123" s="9" t="s">
        <v>25</v>
      </c>
      <c r="OO123" s="9">
        <v>62.52350751035129</v>
      </c>
      <c r="OP123" s="9">
        <v>51.795627211142616</v>
      </c>
      <c r="OQ123" s="9" t="s">
        <v>16</v>
      </c>
      <c r="OR123" s="9" t="s">
        <v>21</v>
      </c>
      <c r="OS123" s="9">
        <v>4.732268969333333</v>
      </c>
      <c r="OT123" s="9">
        <v>58.743920245614035</v>
      </c>
      <c r="OU123" s="9" t="s">
        <v>12</v>
      </c>
      <c r="OV123" s="9"/>
      <c r="OW123" s="9"/>
      <c r="OX123" s="9" t="s">
        <v>1199</v>
      </c>
      <c r="OY123" s="9">
        <v>51.0</v>
      </c>
      <c r="OZ123" s="9">
        <v>50.264550264550266</v>
      </c>
      <c r="PA123" s="9" t="s">
        <v>14</v>
      </c>
      <c r="PB123" s="9" t="s">
        <v>27</v>
      </c>
      <c r="PC123" s="9"/>
      <c r="PD123" s="9"/>
      <c r="PE123" s="9"/>
      <c r="PF123" s="9" t="s">
        <v>1199</v>
      </c>
      <c r="PG123" s="9">
        <v>0.0</v>
      </c>
      <c r="PH123" s="9">
        <v>1.0</v>
      </c>
      <c r="PI123" s="9">
        <v>100.0</v>
      </c>
      <c r="PJ123" s="9" t="s">
        <v>12</v>
      </c>
      <c r="PK123" s="9">
        <v>26.45</v>
      </c>
      <c r="PL123" s="9">
        <v>76.5</v>
      </c>
      <c r="PM123" s="9" t="s">
        <v>14</v>
      </c>
      <c r="PN123" s="9" t="s">
        <v>21</v>
      </c>
      <c r="PO123" s="9"/>
      <c r="PP123" s="9" t="s">
        <v>1199</v>
      </c>
      <c r="PQ123" s="9" t="s">
        <v>1199</v>
      </c>
      <c r="PR123" s="9">
        <v>7.42297845</v>
      </c>
      <c r="PS123" s="9"/>
      <c r="PT123" s="9">
        <v>49.486523</v>
      </c>
      <c r="PU123" s="9" t="s">
        <v>16</v>
      </c>
      <c r="PV123" s="9" t="s">
        <v>21</v>
      </c>
      <c r="PW123" s="9"/>
      <c r="PX123" s="9"/>
      <c r="PY123" s="9" t="s">
        <v>1199</v>
      </c>
      <c r="PZ123" s="9" t="s">
        <v>1199</v>
      </c>
      <c r="QA123" s="9">
        <v>22.276969309315874</v>
      </c>
      <c r="QB123" s="9">
        <v>40.923231031052914</v>
      </c>
      <c r="QC123" s="9" t="s">
        <v>16</v>
      </c>
      <c r="QD123" s="9" t="s">
        <v>27</v>
      </c>
      <c r="QE123" s="9">
        <v>0.0</v>
      </c>
      <c r="QF123" s="9">
        <v>1.0</v>
      </c>
      <c r="QG123" s="9">
        <v>100.0</v>
      </c>
      <c r="QH123" s="9" t="s">
        <v>12</v>
      </c>
      <c r="QI123" s="9"/>
      <c r="QJ123" s="9" t="s">
        <v>1199</v>
      </c>
      <c r="QK123" s="9">
        <v>98.59041429297386</v>
      </c>
      <c r="QL123" s="9">
        <v>46.0348139642137</v>
      </c>
      <c r="QM123" s="9">
        <v>79.11743095467988</v>
      </c>
      <c r="QN123" s="9">
        <v>89.40198568045213</v>
      </c>
      <c r="QO123" s="9">
        <v>48.93301119395866</v>
      </c>
      <c r="QP123" s="9">
        <v>57.03992786675542</v>
      </c>
      <c r="QQ123" s="9">
        <v>89.44228927670048</v>
      </c>
      <c r="QR123" s="9">
        <v>75.1046028749171</v>
      </c>
      <c r="QS123" s="9">
        <v>27.50342986896439</v>
      </c>
      <c r="QT123" s="9">
        <v>39.16226776552872</v>
      </c>
      <c r="QU123" s="9">
        <v>90.7952911398355</v>
      </c>
      <c r="QV123" s="9">
        <v>61.35008019928622</v>
      </c>
      <c r="QW123" s="9">
        <v>67.95380928816772</v>
      </c>
      <c r="QX123" s="9">
        <v>54.10969641735548</v>
      </c>
      <c r="QY123" s="9">
        <v>23.497405638957176</v>
      </c>
      <c r="QZ123" s="9">
        <v>69.50932133183399</v>
      </c>
      <c r="RA123" s="9">
        <v>63.469918010350966</v>
      </c>
      <c r="RB123" s="9">
        <v>32.66656509617673</v>
      </c>
      <c r="RC123" s="9">
        <v>46.637371172354555</v>
      </c>
      <c r="RD123" s="9">
        <v>44.50238390793959</v>
      </c>
      <c r="RE123" s="9">
        <v>49.36451320591778</v>
      </c>
      <c r="RF123" s="9">
        <v>51.58092974434439</v>
      </c>
      <c r="RG123" s="9">
        <v>50.7507316158447</v>
      </c>
      <c r="RH123" s="9">
        <v>34.93593537662888</v>
      </c>
      <c r="RI123" s="9">
        <v>63.252486543246675</v>
      </c>
      <c r="RJ123" s="9">
        <v>14.560926886196075</v>
      </c>
      <c r="RK123" s="9">
        <v>46.61411186065823</v>
      </c>
      <c r="RL123" s="9">
        <v>58.91671573561783</v>
      </c>
      <c r="RM123" s="9">
        <v>92.09569143501507</v>
      </c>
      <c r="RN123" s="9">
        <v>91.08639942682198</v>
      </c>
      <c r="RO123" s="9">
        <v>54.51058387358292</v>
      </c>
      <c r="RP123" s="9">
        <v>67.73530632598475</v>
      </c>
      <c r="RQ123" s="9">
        <v>54.20437159372518</v>
      </c>
      <c r="RR123" s="9">
        <v>60.88719948048927</v>
      </c>
    </row>
    <row r="124" ht="15.75" customHeight="1">
      <c r="A124" s="10" t="s">
        <v>364</v>
      </c>
      <c r="B124" s="10" t="s">
        <v>365</v>
      </c>
      <c r="C124" s="17">
        <v>51.38114315209315</v>
      </c>
      <c r="D124" s="17">
        <v>146.0</v>
      </c>
      <c r="E124" s="17">
        <v>1.25</v>
      </c>
      <c r="F124" s="17">
        <v>53.78248372238498</v>
      </c>
      <c r="G124" s="17">
        <v>99.01999506708569</v>
      </c>
      <c r="H124" s="10" t="s">
        <v>1200</v>
      </c>
      <c r="I124" s="10" t="s">
        <v>1200</v>
      </c>
      <c r="J124" s="10" t="s">
        <v>1198</v>
      </c>
      <c r="K124" s="10">
        <v>0.0</v>
      </c>
      <c r="M124" s="10">
        <v>1.9718743E7</v>
      </c>
      <c r="N124" s="10">
        <v>1095.0420887580146</v>
      </c>
      <c r="O124" s="9" t="s">
        <v>18</v>
      </c>
      <c r="P124" s="9" t="s">
        <v>25</v>
      </c>
      <c r="Q124" s="9" t="s">
        <v>18</v>
      </c>
      <c r="R124" s="9" t="s">
        <v>25</v>
      </c>
      <c r="S124" s="9" t="s">
        <v>18</v>
      </c>
      <c r="T124" s="9" t="s">
        <v>23</v>
      </c>
      <c r="U124" s="9" t="s">
        <v>18</v>
      </c>
      <c r="V124" s="9" t="s">
        <v>82</v>
      </c>
      <c r="W124" s="9" t="s">
        <v>16</v>
      </c>
      <c r="X124" s="9" t="s">
        <v>23</v>
      </c>
      <c r="Y124" s="9" t="s">
        <v>18</v>
      </c>
      <c r="Z124" s="9" t="s">
        <v>25</v>
      </c>
      <c r="AA124" s="9" t="s">
        <v>18</v>
      </c>
      <c r="AB124" s="9" t="s">
        <v>82</v>
      </c>
      <c r="AC124" s="9" t="s">
        <v>18</v>
      </c>
      <c r="AD124" s="9" t="s">
        <v>23</v>
      </c>
      <c r="AE124" s="9" t="s">
        <v>18</v>
      </c>
      <c r="AF124" s="9" t="s">
        <v>82</v>
      </c>
      <c r="AG124" s="9" t="s">
        <v>18</v>
      </c>
      <c r="AH124" s="9" t="s">
        <v>82</v>
      </c>
      <c r="AI124" s="9" t="s">
        <v>16</v>
      </c>
      <c r="AJ124" s="9" t="s">
        <v>25</v>
      </c>
      <c r="AK124" s="9" t="s">
        <v>12</v>
      </c>
      <c r="AL124" s="9" t="s">
        <v>14</v>
      </c>
      <c r="AM124" s="9" t="s">
        <v>21</v>
      </c>
      <c r="AN124" s="9" t="s">
        <v>83</v>
      </c>
      <c r="AO124" s="9" t="s">
        <v>82</v>
      </c>
      <c r="AP124" s="9" t="s">
        <v>16</v>
      </c>
      <c r="AQ124" s="9" t="s">
        <v>25</v>
      </c>
      <c r="AR124" s="9" t="s">
        <v>18</v>
      </c>
      <c r="AS124" s="9" t="s">
        <v>23</v>
      </c>
      <c r="AT124" s="9" t="s">
        <v>16</v>
      </c>
      <c r="AU124" s="9" t="s">
        <v>23</v>
      </c>
      <c r="AV124" s="9">
        <v>67.91</v>
      </c>
      <c r="AW124" s="9"/>
      <c r="AX124" s="9">
        <v>6.46005509641873</v>
      </c>
      <c r="AY124" s="9" t="s">
        <v>18</v>
      </c>
      <c r="AZ124" s="9" t="s">
        <v>25</v>
      </c>
      <c r="BA124" s="9">
        <v>88.02</v>
      </c>
      <c r="BB124" s="9"/>
      <c r="BC124" s="9">
        <v>0.0</v>
      </c>
      <c r="BD124" s="9" t="s">
        <v>18</v>
      </c>
      <c r="BE124" s="9" t="s">
        <v>25</v>
      </c>
      <c r="BF124" s="9"/>
      <c r="BG124" s="9" t="s">
        <v>1199</v>
      </c>
      <c r="BH124" s="9" t="s">
        <v>1199</v>
      </c>
      <c r="BI124" s="9">
        <v>26.3</v>
      </c>
      <c r="BJ124" s="9"/>
      <c r="BK124" s="9">
        <v>37.82505910165484</v>
      </c>
      <c r="BL124" s="9" t="s">
        <v>18</v>
      </c>
      <c r="BM124" s="9" t="s">
        <v>27</v>
      </c>
      <c r="BN124" s="9">
        <v>37.1</v>
      </c>
      <c r="BO124" s="9"/>
      <c r="BP124" s="9">
        <v>26.095617529880478</v>
      </c>
      <c r="BQ124" s="9" t="s">
        <v>18</v>
      </c>
      <c r="BR124" s="9" t="s">
        <v>25</v>
      </c>
      <c r="BS124" s="9">
        <v>2.7</v>
      </c>
      <c r="BT124" s="9"/>
      <c r="BU124" s="9">
        <v>83.43558282208589</v>
      </c>
      <c r="BV124" s="9" t="s">
        <v>12</v>
      </c>
      <c r="BW124" s="9" t="s">
        <v>21</v>
      </c>
      <c r="BX124" s="9">
        <v>5.8</v>
      </c>
      <c r="BY124" s="9">
        <v>90.71207430340557</v>
      </c>
      <c r="BZ124" s="9" t="s">
        <v>12</v>
      </c>
      <c r="CA124" s="9" t="s">
        <v>21</v>
      </c>
      <c r="CB124" s="9">
        <v>1.3474000000000002</v>
      </c>
      <c r="CC124" s="9">
        <v>13.65952380952381</v>
      </c>
      <c r="CD124" s="9" t="s">
        <v>18</v>
      </c>
      <c r="CE124" s="9" t="s">
        <v>27</v>
      </c>
      <c r="CF124" s="9">
        <v>0.8345751729213527</v>
      </c>
      <c r="CG124" s="9">
        <v>30.452068923220605</v>
      </c>
      <c r="CH124" s="9" t="s">
        <v>18</v>
      </c>
      <c r="CI124" s="9"/>
      <c r="CJ124" s="9" t="s">
        <v>1199</v>
      </c>
      <c r="CK124" s="9">
        <v>2.06565529827763</v>
      </c>
      <c r="CL124" s="9">
        <v>94.03365156334183</v>
      </c>
      <c r="CM124" s="9" t="s">
        <v>12</v>
      </c>
      <c r="CN124" s="9" t="s">
        <v>21</v>
      </c>
      <c r="CO124" s="9">
        <v>634.0</v>
      </c>
      <c r="CP124" s="9">
        <v>22.205773501110286</v>
      </c>
      <c r="CQ124" s="9" t="s">
        <v>18</v>
      </c>
      <c r="CR124" s="9" t="s">
        <v>27</v>
      </c>
      <c r="CS124" s="9">
        <v>22.7</v>
      </c>
      <c r="CT124" s="9">
        <v>44.04145077720208</v>
      </c>
      <c r="CU124" s="9" t="s">
        <v>18</v>
      </c>
      <c r="CV124" s="9" t="s">
        <v>23</v>
      </c>
      <c r="CW124" s="9">
        <v>55.4</v>
      </c>
      <c r="CX124" s="9">
        <v>58.58823529411764</v>
      </c>
      <c r="CY124" s="9" t="s">
        <v>18</v>
      </c>
      <c r="CZ124" s="9" t="s">
        <v>21</v>
      </c>
      <c r="DA124" s="9">
        <v>131.0</v>
      </c>
      <c r="DB124" s="9">
        <v>76.6488413547237</v>
      </c>
      <c r="DC124" s="9" t="s">
        <v>18</v>
      </c>
      <c r="DD124" s="9" t="s">
        <v>21</v>
      </c>
      <c r="DE124" s="9">
        <v>2.39</v>
      </c>
      <c r="DF124" s="9"/>
      <c r="DG124" s="9">
        <v>56.54545454545455</v>
      </c>
      <c r="DH124" s="9" t="s">
        <v>18</v>
      </c>
      <c r="DI124" s="9" t="s">
        <v>21</v>
      </c>
      <c r="DJ124" s="9">
        <v>16.4</v>
      </c>
      <c r="DK124" s="9">
        <v>67.28110599078342</v>
      </c>
      <c r="DL124" s="9" t="s">
        <v>14</v>
      </c>
      <c r="DM124" s="9" t="s">
        <v>21</v>
      </c>
      <c r="DN124" s="9">
        <v>115.0</v>
      </c>
      <c r="DO124" s="9">
        <v>68.8177874186551</v>
      </c>
      <c r="DP124" s="9" t="s">
        <v>16</v>
      </c>
      <c r="DQ124" s="9">
        <v>34.2</v>
      </c>
      <c r="DR124" s="9">
        <v>0.0</v>
      </c>
      <c r="DS124" s="9" t="s">
        <v>18</v>
      </c>
      <c r="DT124" s="9" t="s">
        <v>27</v>
      </c>
      <c r="DU124" s="9">
        <v>64.2</v>
      </c>
      <c r="DV124" s="9">
        <v>35.17241379310346</v>
      </c>
      <c r="DW124" s="9" t="s">
        <v>18</v>
      </c>
      <c r="DX124" s="9" t="s">
        <v>23</v>
      </c>
      <c r="DY124" s="9">
        <v>141.007</v>
      </c>
      <c r="DZ124" s="9">
        <v>0.0</v>
      </c>
      <c r="EA124" s="9" t="s">
        <v>18</v>
      </c>
      <c r="EB124" s="9" t="s">
        <v>25</v>
      </c>
      <c r="EC124" s="9">
        <v>89.8</v>
      </c>
      <c r="ED124" s="9">
        <v>86.73602080624185</v>
      </c>
      <c r="EE124" s="9" t="s">
        <v>18</v>
      </c>
      <c r="EF124" s="9" t="s">
        <v>21</v>
      </c>
      <c r="EG124" s="9">
        <v>83.0</v>
      </c>
      <c r="EH124" s="9">
        <v>71.1864406779661</v>
      </c>
      <c r="EI124" s="9" t="s">
        <v>16</v>
      </c>
      <c r="EJ124" s="9" t="s">
        <v>27</v>
      </c>
      <c r="EK124" s="9">
        <v>52.365</v>
      </c>
      <c r="EL124" s="9">
        <v>22.92071197411003</v>
      </c>
      <c r="EM124" s="9" t="s">
        <v>18</v>
      </c>
      <c r="EN124" s="9" t="s">
        <v>25</v>
      </c>
      <c r="EO124" s="9">
        <v>3.334633546029212</v>
      </c>
      <c r="EP124" s="9">
        <v>0.8054313030049298</v>
      </c>
      <c r="EQ124" s="9" t="s">
        <v>18</v>
      </c>
      <c r="ER124" s="9" t="s">
        <v>27</v>
      </c>
      <c r="ES124" s="9"/>
      <c r="ET124" s="9" t="s">
        <v>1199</v>
      </c>
      <c r="EU124" s="9"/>
      <c r="EV124" s="9" t="s">
        <v>1199</v>
      </c>
      <c r="EW124" s="9" t="s">
        <v>1199</v>
      </c>
      <c r="EX124" s="9"/>
      <c r="EY124" s="9" t="s">
        <v>1199</v>
      </c>
      <c r="EZ124" s="9" t="s">
        <v>1199</v>
      </c>
      <c r="FA124" s="9">
        <v>96.25452</v>
      </c>
      <c r="FB124" s="9">
        <v>91.89290043290043</v>
      </c>
      <c r="FC124" s="9" t="s">
        <v>14</v>
      </c>
      <c r="FD124" s="9" t="s">
        <v>1199</v>
      </c>
      <c r="FE124" s="9">
        <v>20.31704</v>
      </c>
      <c r="FF124" s="9"/>
      <c r="FG124" s="9">
        <v>2.8256585365853644</v>
      </c>
      <c r="FH124" s="9" t="s">
        <v>18</v>
      </c>
      <c r="FI124" s="9" t="s">
        <v>1199</v>
      </c>
      <c r="FJ124" s="9">
        <v>72.93561</v>
      </c>
      <c r="FK124" s="9">
        <v>50.61242700729927</v>
      </c>
      <c r="FL124" s="9" t="s">
        <v>18</v>
      </c>
      <c r="FM124" s="9"/>
      <c r="FN124" s="9" t="s">
        <v>1199</v>
      </c>
      <c r="FO124" s="9"/>
      <c r="FP124" s="9" t="s">
        <v>1199</v>
      </c>
      <c r="FQ124" s="9" t="s">
        <v>1199</v>
      </c>
      <c r="FR124" s="9"/>
      <c r="FS124" s="9" t="s">
        <v>1199</v>
      </c>
      <c r="FT124" s="9"/>
      <c r="FU124" s="9" t="s">
        <v>1199</v>
      </c>
      <c r="FV124" s="9"/>
      <c r="FW124" s="9" t="s">
        <v>1199</v>
      </c>
      <c r="FX124" s="9"/>
      <c r="FY124" s="9" t="s">
        <v>1199</v>
      </c>
      <c r="FZ124" s="9">
        <v>74.6</v>
      </c>
      <c r="GA124" s="9"/>
      <c r="GB124" s="9">
        <v>69.2121212121212</v>
      </c>
      <c r="GC124" s="9" t="s">
        <v>14</v>
      </c>
      <c r="GD124" s="9" t="s">
        <v>21</v>
      </c>
      <c r="GE124" s="9">
        <v>78.43137254901961</v>
      </c>
      <c r="GF124" s="9">
        <v>62.94050266154573</v>
      </c>
      <c r="GG124" s="9" t="s">
        <v>16</v>
      </c>
      <c r="GH124" s="9" t="s">
        <v>23</v>
      </c>
      <c r="GI124" s="9">
        <v>88.09170395319217</v>
      </c>
      <c r="GJ124" s="9">
        <v>84.83019611871615</v>
      </c>
      <c r="GK124" s="9" t="s">
        <v>12</v>
      </c>
      <c r="GL124" s="9" t="s">
        <v>21</v>
      </c>
      <c r="GM124" s="9">
        <v>16.7</v>
      </c>
      <c r="GN124" s="9">
        <v>31.762295081967213</v>
      </c>
      <c r="GO124" s="9" t="s">
        <v>18</v>
      </c>
      <c r="GP124" s="9" t="s">
        <v>25</v>
      </c>
      <c r="GQ124" s="9"/>
      <c r="GR124" s="9" t="s">
        <v>1199</v>
      </c>
      <c r="GS124" s="9" t="s">
        <v>1199</v>
      </c>
      <c r="GT124" s="9"/>
      <c r="GU124" s="9" t="s">
        <v>1199</v>
      </c>
      <c r="GV124" s="9">
        <v>67.195084684659</v>
      </c>
      <c r="GW124" s="9">
        <v>45.32514114109832</v>
      </c>
      <c r="GX124" s="9" t="s">
        <v>18</v>
      </c>
      <c r="GY124" s="9" t="s">
        <v>25</v>
      </c>
      <c r="GZ124" s="9">
        <v>43.5296054458213</v>
      </c>
      <c r="HA124" s="9">
        <v>37.463571922282725</v>
      </c>
      <c r="HB124" s="9" t="s">
        <v>18</v>
      </c>
      <c r="HC124" s="9" t="s">
        <v>25</v>
      </c>
      <c r="HD124" s="9">
        <v>11.08</v>
      </c>
      <c r="HE124" s="9">
        <v>100.0</v>
      </c>
      <c r="HF124" s="9" t="s">
        <v>12</v>
      </c>
      <c r="HG124" s="9">
        <v>0.2503500898545031</v>
      </c>
      <c r="HH124" s="9">
        <v>99.6462350826953</v>
      </c>
      <c r="HI124" s="9" t="s">
        <v>12</v>
      </c>
      <c r="HJ124" s="9">
        <v>0.0</v>
      </c>
      <c r="HK124" s="9">
        <v>0.0</v>
      </c>
      <c r="HL124" s="9" t="s">
        <v>18</v>
      </c>
      <c r="HM124" s="9"/>
      <c r="HN124" s="9" t="s">
        <v>1199</v>
      </c>
      <c r="HO124" s="9" t="s">
        <v>1199</v>
      </c>
      <c r="HP124" s="9"/>
      <c r="HQ124" s="9" t="s">
        <v>1199</v>
      </c>
      <c r="HR124" s="9" t="s">
        <v>1199</v>
      </c>
      <c r="HS124" s="9">
        <v>11.0</v>
      </c>
      <c r="HT124" s="9">
        <v>2.0902090209020905</v>
      </c>
      <c r="HU124" s="9" t="s">
        <v>18</v>
      </c>
      <c r="HV124" s="9" t="s">
        <v>25</v>
      </c>
      <c r="HW124" s="9">
        <v>2.5</v>
      </c>
      <c r="HX124" s="9">
        <v>0.5102040816326531</v>
      </c>
      <c r="HY124" s="9" t="s">
        <v>18</v>
      </c>
      <c r="HZ124" s="9" t="s">
        <v>25</v>
      </c>
      <c r="IA124" s="9"/>
      <c r="IB124" s="9"/>
      <c r="IC124" s="9" t="s">
        <v>1199</v>
      </c>
      <c r="ID124" s="9" t="s">
        <v>1199</v>
      </c>
      <c r="IE124" s="9"/>
      <c r="IF124" s="9" t="s">
        <v>1199</v>
      </c>
      <c r="IG124" s="9" t="s">
        <v>1199</v>
      </c>
      <c r="IH124" s="9">
        <v>-6.214984798641746</v>
      </c>
      <c r="II124" s="9">
        <v>43.071143154102806</v>
      </c>
      <c r="IJ124" s="9" t="s">
        <v>18</v>
      </c>
      <c r="IK124" s="9">
        <v>7.464975933825744</v>
      </c>
      <c r="IL124" s="9"/>
      <c r="IM124" s="9">
        <v>66.06829120988297</v>
      </c>
      <c r="IN124" s="9" t="s">
        <v>16</v>
      </c>
      <c r="IO124" s="9">
        <v>33.7139320373535</v>
      </c>
      <c r="IP124" s="9">
        <v>27.949926127558157</v>
      </c>
      <c r="IQ124" s="9" t="s">
        <v>18</v>
      </c>
      <c r="IR124" s="9" t="s">
        <v>23</v>
      </c>
      <c r="IS124" s="9">
        <v>5.93100023269653</v>
      </c>
      <c r="IT124" s="9">
        <v>78.6181093200924</v>
      </c>
      <c r="IU124" s="9" t="s">
        <v>14</v>
      </c>
      <c r="IV124" s="9" t="s">
        <v>23</v>
      </c>
      <c r="IW124" s="9">
        <v>0.09999937364406301</v>
      </c>
      <c r="IX124" s="9">
        <v>98.33334377259895</v>
      </c>
      <c r="IY124" s="9" t="s">
        <v>12</v>
      </c>
      <c r="IZ124" s="9"/>
      <c r="JA124" s="9" t="s">
        <v>1199</v>
      </c>
      <c r="JB124" s="9" t="s">
        <v>1199</v>
      </c>
      <c r="JC124" s="9"/>
      <c r="JD124" s="9" t="s">
        <v>1199</v>
      </c>
      <c r="JE124" s="9" t="s">
        <v>1199</v>
      </c>
      <c r="JF124" s="9">
        <v>13.7821643919877</v>
      </c>
      <c r="JG124" s="9">
        <v>11.842703877288036</v>
      </c>
      <c r="JH124" s="9" t="s">
        <v>18</v>
      </c>
      <c r="JI124" s="9" t="s">
        <v>25</v>
      </c>
      <c r="JJ124" s="9">
        <v>25.489021</v>
      </c>
      <c r="JK124" s="9">
        <v>24.431055780933068</v>
      </c>
      <c r="JL124" s="9" t="s">
        <v>18</v>
      </c>
      <c r="JM124" s="9" t="s">
        <v>23</v>
      </c>
      <c r="JN124" s="9">
        <v>2.175926</v>
      </c>
      <c r="JO124" s="9">
        <v>15.663583333333332</v>
      </c>
      <c r="JP124" s="9" t="s">
        <v>16</v>
      </c>
      <c r="JQ124" s="9" t="s">
        <v>1199</v>
      </c>
      <c r="JR124" s="9">
        <v>0.0</v>
      </c>
      <c r="JS124" s="9">
        <v>1.0</v>
      </c>
      <c r="JT124" s="9">
        <v>0.0</v>
      </c>
      <c r="JU124" s="9" t="s">
        <v>16</v>
      </c>
      <c r="JV124" s="9">
        <v>0.011226219939391678</v>
      </c>
      <c r="JW124" s="9">
        <v>0.5102827245178034</v>
      </c>
      <c r="JX124" s="9" t="s">
        <v>18</v>
      </c>
      <c r="JY124" s="9" t="s">
        <v>25</v>
      </c>
      <c r="JZ124" s="9">
        <v>0.0</v>
      </c>
      <c r="KA124" s="9">
        <v>1.0</v>
      </c>
      <c r="KB124" s="9">
        <v>0.0</v>
      </c>
      <c r="KC124" s="9" t="s">
        <v>18</v>
      </c>
      <c r="KD124" s="9" t="s">
        <v>1199</v>
      </c>
      <c r="KE124" s="9"/>
      <c r="KF124" s="9" t="s">
        <v>1199</v>
      </c>
      <c r="KG124" s="9" t="s">
        <v>1199</v>
      </c>
      <c r="KH124" s="9"/>
      <c r="KI124" s="9" t="s">
        <v>1199</v>
      </c>
      <c r="KJ124" s="9" t="s">
        <v>1199</v>
      </c>
      <c r="KK124" s="9"/>
      <c r="KL124" s="9" t="s">
        <v>1199</v>
      </c>
      <c r="KM124" s="9" t="s">
        <v>1199</v>
      </c>
      <c r="KN124" s="9"/>
      <c r="KO124" s="9" t="s">
        <v>1199</v>
      </c>
      <c r="KP124" s="9">
        <v>47.519078850746155</v>
      </c>
      <c r="KQ124" s="9"/>
      <c r="KR124" s="9">
        <v>43.60822858944745</v>
      </c>
      <c r="KS124" s="9" t="s">
        <v>18</v>
      </c>
      <c r="KT124" s="9" t="s">
        <v>1199</v>
      </c>
      <c r="KU124" s="9"/>
      <c r="KV124" s="9" t="s">
        <v>1199</v>
      </c>
      <c r="KW124" s="9" t="s">
        <v>1199</v>
      </c>
      <c r="KX124" s="9"/>
      <c r="KY124" s="9" t="s">
        <v>1199</v>
      </c>
      <c r="KZ124" s="9" t="s">
        <v>1199</v>
      </c>
      <c r="LA124" s="9">
        <v>23.566</v>
      </c>
      <c r="LB124" s="9">
        <v>78.60470879801734</v>
      </c>
      <c r="LC124" s="9" t="s">
        <v>16</v>
      </c>
      <c r="LD124" s="9" t="s">
        <v>25</v>
      </c>
      <c r="LE124" s="9">
        <v>80.62506654268626</v>
      </c>
      <c r="LF124" s="9">
        <v>79.36641804332935</v>
      </c>
      <c r="LG124" s="9" t="s">
        <v>16</v>
      </c>
      <c r="LH124" s="9" t="s">
        <v>25</v>
      </c>
      <c r="LI124" s="9">
        <v>41.86787188618889</v>
      </c>
      <c r="LJ124" s="9">
        <v>33.87641539965729</v>
      </c>
      <c r="LK124" s="9" t="s">
        <v>18</v>
      </c>
      <c r="LL124" s="9" t="s">
        <v>23</v>
      </c>
      <c r="LM124" s="9"/>
      <c r="LN124" s="9" t="s">
        <v>1199</v>
      </c>
      <c r="LO124" s="9">
        <v>0.5</v>
      </c>
      <c r="LP124" s="9">
        <v>88.8888888888889</v>
      </c>
      <c r="LQ124" s="9" t="s">
        <v>12</v>
      </c>
      <c r="LR124" s="9">
        <v>0.5</v>
      </c>
      <c r="LS124" s="9">
        <v>98.71244635193133</v>
      </c>
      <c r="LT124" s="9" t="s">
        <v>12</v>
      </c>
      <c r="LU124" s="9">
        <v>0.5818953717987357</v>
      </c>
      <c r="LV124" s="9">
        <v>99.87921036607857</v>
      </c>
      <c r="LW124" s="9" t="s">
        <v>12</v>
      </c>
      <c r="LX124" s="9">
        <v>0.31606983963543034</v>
      </c>
      <c r="LY124" s="9">
        <v>98.94993408758992</v>
      </c>
      <c r="LZ124" s="9" t="s">
        <v>12</v>
      </c>
      <c r="MA124" s="9">
        <v>3.394558896169686</v>
      </c>
      <c r="MB124" s="9">
        <v>98.7000488169006</v>
      </c>
      <c r="MC124" s="9" t="s">
        <v>12</v>
      </c>
      <c r="MD124" s="9">
        <v>-81.05666429463533</v>
      </c>
      <c r="ME124" s="9">
        <v>100.0</v>
      </c>
      <c r="MF124" s="9" t="s">
        <v>12</v>
      </c>
      <c r="MG124" s="9"/>
      <c r="MH124" s="9" t="s">
        <v>1199</v>
      </c>
      <c r="MI124" s="9">
        <v>0.06246001246436532</v>
      </c>
      <c r="MJ124" s="9">
        <v>99.73645564361027</v>
      </c>
      <c r="MK124" s="9" t="s">
        <v>12</v>
      </c>
      <c r="ML124" s="9" t="s">
        <v>21</v>
      </c>
      <c r="MM124" s="9">
        <v>0.10788073788541554</v>
      </c>
      <c r="MN124" s="9">
        <v>96.62872694108077</v>
      </c>
      <c r="MO124" s="9" t="s">
        <v>12</v>
      </c>
      <c r="MP124" s="9">
        <v>7013.587029118062</v>
      </c>
      <c r="MQ124" s="9">
        <v>61.03562761601077</v>
      </c>
      <c r="MR124" s="9" t="s">
        <v>18</v>
      </c>
      <c r="MS124" s="9">
        <v>0.9982647010431206</v>
      </c>
      <c r="MT124" s="9">
        <v>99.99773121658855</v>
      </c>
      <c r="MU124" s="9" t="s">
        <v>12</v>
      </c>
      <c r="MV124" s="9"/>
      <c r="MW124" s="9" t="s">
        <v>1199</v>
      </c>
      <c r="MX124" s="9"/>
      <c r="MY124" s="9"/>
      <c r="MZ124" s="9" t="s">
        <v>1199</v>
      </c>
      <c r="NA124" s="9" t="s">
        <v>1199</v>
      </c>
      <c r="NB124" s="9"/>
      <c r="NC124" s="9"/>
      <c r="ND124" s="9" t="s">
        <v>1199</v>
      </c>
      <c r="NE124" s="9" t="s">
        <v>1199</v>
      </c>
      <c r="NF124" s="9"/>
      <c r="NG124" s="9"/>
      <c r="NH124" s="9" t="s">
        <v>1199</v>
      </c>
      <c r="NI124" s="9" t="s">
        <v>1199</v>
      </c>
      <c r="NJ124" s="9"/>
      <c r="NK124" s="9"/>
      <c r="NL124" s="9" t="s">
        <v>1199</v>
      </c>
      <c r="NM124" s="9" t="s">
        <v>1199</v>
      </c>
      <c r="NN124" s="9">
        <v>81.64204</v>
      </c>
      <c r="NO124" s="9">
        <v>80.75685534591194</v>
      </c>
      <c r="NP124" s="9" t="s">
        <v>12</v>
      </c>
      <c r="NQ124" s="9" t="s">
        <v>21</v>
      </c>
      <c r="NR124" s="9">
        <v>35.90878</v>
      </c>
      <c r="NS124" s="9">
        <v>35.90878</v>
      </c>
      <c r="NT124" s="9" t="s">
        <v>14</v>
      </c>
      <c r="NU124" s="9" t="s">
        <v>25</v>
      </c>
      <c r="NV124" s="9">
        <v>0.80628</v>
      </c>
      <c r="NW124" s="9">
        <v>51.57000000000001</v>
      </c>
      <c r="NX124" s="9" t="s">
        <v>16</v>
      </c>
      <c r="NY124" s="9" t="s">
        <v>27</v>
      </c>
      <c r="NZ124" s="9">
        <v>0.48178183950219744</v>
      </c>
      <c r="OA124" s="9"/>
      <c r="OB124" s="9">
        <v>67.88121069985351</v>
      </c>
      <c r="OC124" s="9" t="s">
        <v>16</v>
      </c>
      <c r="OD124" s="9">
        <v>0.4677474683344949</v>
      </c>
      <c r="OE124" s="9">
        <v>98.60172065272056</v>
      </c>
      <c r="OF124" s="9" t="s">
        <v>12</v>
      </c>
      <c r="OG124" s="9">
        <v>1.7332093788370166</v>
      </c>
      <c r="OH124" s="9">
        <v>96.19838361051188</v>
      </c>
      <c r="OI124" s="9" t="s">
        <v>14</v>
      </c>
      <c r="OJ124" s="9" t="s">
        <v>1199</v>
      </c>
      <c r="OK124" s="9">
        <v>0.1614312804023415</v>
      </c>
      <c r="OL124" s="9">
        <v>86.55422347024391</v>
      </c>
      <c r="OM124" s="9" t="s">
        <v>12</v>
      </c>
      <c r="ON124" s="9" t="s">
        <v>21</v>
      </c>
      <c r="OO124" s="9">
        <v>46.970056672749436</v>
      </c>
      <c r="OP124" s="9">
        <v>24.508871355700766</v>
      </c>
      <c r="OQ124" s="9" t="s">
        <v>18</v>
      </c>
      <c r="OR124" s="9" t="s">
        <v>21</v>
      </c>
      <c r="OS124" s="9">
        <v>3.705791076</v>
      </c>
      <c r="OT124" s="9">
        <v>31.731344105263165</v>
      </c>
      <c r="OU124" s="9" t="s">
        <v>16</v>
      </c>
      <c r="OV124" s="9">
        <v>67.2</v>
      </c>
      <c r="OW124" s="9">
        <v>63.021420518602035</v>
      </c>
      <c r="OX124" s="9" t="s">
        <v>18</v>
      </c>
      <c r="OY124" s="9">
        <v>32.0</v>
      </c>
      <c r="OZ124" s="9">
        <v>25.132275132275133</v>
      </c>
      <c r="PA124" s="9" t="s">
        <v>18</v>
      </c>
      <c r="PB124" s="9" t="s">
        <v>25</v>
      </c>
      <c r="PC124" s="9">
        <v>39.3</v>
      </c>
      <c r="PD124" s="9"/>
      <c r="PE124" s="9">
        <v>0.0</v>
      </c>
      <c r="PF124" s="9" t="s">
        <v>18</v>
      </c>
      <c r="PG124" s="9">
        <v>0.0</v>
      </c>
      <c r="PH124" s="9">
        <v>1.0</v>
      </c>
      <c r="PI124" s="9">
        <v>100.0</v>
      </c>
      <c r="PJ124" s="9" t="s">
        <v>12</v>
      </c>
      <c r="PK124" s="9">
        <v>27.43</v>
      </c>
      <c r="PL124" s="9">
        <v>75.1</v>
      </c>
      <c r="PM124" s="9" t="s">
        <v>14</v>
      </c>
      <c r="PN124" s="9" t="s">
        <v>21</v>
      </c>
      <c r="PO124" s="9"/>
      <c r="PP124" s="9" t="s">
        <v>1199</v>
      </c>
      <c r="PQ124" s="9" t="s">
        <v>1199</v>
      </c>
      <c r="PR124" s="9">
        <v>8.28197444</v>
      </c>
      <c r="PS124" s="9"/>
      <c r="PT124" s="9">
        <v>55.21316293333334</v>
      </c>
      <c r="PU124" s="9" t="s">
        <v>14</v>
      </c>
      <c r="PV124" s="9" t="s">
        <v>21</v>
      </c>
      <c r="PW124" s="9"/>
      <c r="PX124" s="9"/>
      <c r="PY124" s="9" t="s">
        <v>1199</v>
      </c>
      <c r="PZ124" s="9" t="s">
        <v>1199</v>
      </c>
      <c r="QA124" s="9">
        <v>18.525511252219893</v>
      </c>
      <c r="QB124" s="9">
        <v>28.418370840732976</v>
      </c>
      <c r="QC124" s="9" t="s">
        <v>16</v>
      </c>
      <c r="QD124" s="9" t="s">
        <v>27</v>
      </c>
      <c r="QE124" s="9">
        <v>0.0</v>
      </c>
      <c r="QF124" s="9">
        <v>1.0</v>
      </c>
      <c r="QG124" s="9">
        <v>100.0</v>
      </c>
      <c r="QH124" s="9" t="s">
        <v>12</v>
      </c>
      <c r="QI124" s="9"/>
      <c r="QJ124" s="9" t="s">
        <v>1199</v>
      </c>
      <c r="QK124" s="9">
        <v>3.230027548209365</v>
      </c>
      <c r="QL124" s="9">
        <v>53.74479686473044</v>
      </c>
      <c r="QM124" s="9">
        <v>43.63926195974808</v>
      </c>
      <c r="QN124" s="9">
        <v>48.44366199226169</v>
      </c>
      <c r="QO124" s="9">
        <v>62.18627876858757</v>
      </c>
      <c r="QP124" s="9">
        <v>56.48698962921527</v>
      </c>
      <c r="QQ124" s="9">
        <v>1.3002065512673717</v>
      </c>
      <c r="QR124" s="9">
        <v>62.80816271684705</v>
      </c>
      <c r="QS124" s="9">
        <v>8.741270952678706</v>
      </c>
      <c r="QT124" s="9">
        <v>43.60822858944745</v>
      </c>
      <c r="QU124" s="9">
        <v>63.94918074700132</v>
      </c>
      <c r="QV124" s="9">
        <v>97.5217547518982</v>
      </c>
      <c r="QW124" s="9">
        <v>89.34963535432259</v>
      </c>
      <c r="QX124" s="9"/>
      <c r="QY124" s="9">
        <v>66.94371333969721</v>
      </c>
      <c r="QZ124" s="9">
        <v>55.805168688066324</v>
      </c>
      <c r="RA124" s="9">
        <v>61.21051125802211</v>
      </c>
      <c r="RB124" s="9">
        <v>32.66656509617673</v>
      </c>
      <c r="RC124" s="9">
        <v>46.637371172354555</v>
      </c>
      <c r="RD124" s="9">
        <v>44.50238390793959</v>
      </c>
      <c r="RE124" s="9">
        <v>49.36451320591778</v>
      </c>
      <c r="RF124" s="9">
        <v>51.58092974434439</v>
      </c>
      <c r="RG124" s="9">
        <v>50.7507316158447</v>
      </c>
      <c r="RH124" s="9">
        <v>34.93593537662888</v>
      </c>
      <c r="RI124" s="9">
        <v>63.252486543246675</v>
      </c>
      <c r="RJ124" s="9">
        <v>14.560926886196075</v>
      </c>
      <c r="RK124" s="9">
        <v>46.61411186065823</v>
      </c>
      <c r="RL124" s="9">
        <v>58.91671573561783</v>
      </c>
      <c r="RM124" s="9">
        <v>92.09569143501507</v>
      </c>
      <c r="RN124" s="9">
        <v>91.08639942682198</v>
      </c>
      <c r="RO124" s="9">
        <v>54.51058387358292</v>
      </c>
      <c r="RP124" s="9">
        <v>67.73530632598475</v>
      </c>
      <c r="RQ124" s="9">
        <v>54.20437159372518</v>
      </c>
      <c r="RR124" s="9">
        <v>60.88719948048927</v>
      </c>
    </row>
    <row r="125" ht="15.75" customHeight="1">
      <c r="A125" s="10" t="s">
        <v>208</v>
      </c>
      <c r="B125" s="10" t="s">
        <v>209</v>
      </c>
      <c r="C125" s="17">
        <v>69.55789055551838</v>
      </c>
      <c r="D125" s="17">
        <v>68.0</v>
      </c>
      <c r="E125" s="17">
        <v>2.380952380952381</v>
      </c>
      <c r="F125" s="17">
        <v>65.73773448068013</v>
      </c>
      <c r="G125" s="17">
        <v>89.09615099971695</v>
      </c>
      <c r="H125" s="10" t="s">
        <v>1196</v>
      </c>
      <c r="I125" s="10" t="s">
        <v>1209</v>
      </c>
      <c r="J125" s="10" t="s">
        <v>1203</v>
      </c>
      <c r="K125" s="10">
        <v>0.0</v>
      </c>
      <c r="M125" s="10">
        <v>3.2454455E7</v>
      </c>
      <c r="N125" s="10">
        <v>26824.08497534148</v>
      </c>
      <c r="O125" s="9" t="s">
        <v>12</v>
      </c>
      <c r="P125" s="9" t="s">
        <v>21</v>
      </c>
      <c r="Q125" s="9" t="s">
        <v>18</v>
      </c>
      <c r="R125" s="9" t="s">
        <v>25</v>
      </c>
      <c r="S125" s="9" t="s">
        <v>18</v>
      </c>
      <c r="T125" s="9" t="s">
        <v>23</v>
      </c>
      <c r="U125" s="9" t="s">
        <v>14</v>
      </c>
      <c r="V125" s="9" t="s">
        <v>23</v>
      </c>
      <c r="W125" s="9" t="s">
        <v>18</v>
      </c>
      <c r="X125" s="9" t="s">
        <v>23</v>
      </c>
      <c r="Y125" s="9" t="s">
        <v>16</v>
      </c>
      <c r="Z125" s="9" t="s">
        <v>23</v>
      </c>
      <c r="AA125" s="9" t="s">
        <v>14</v>
      </c>
      <c r="AB125" s="9" t="s">
        <v>23</v>
      </c>
      <c r="AC125" s="9" t="s">
        <v>14</v>
      </c>
      <c r="AD125" s="9" t="s">
        <v>21</v>
      </c>
      <c r="AE125" s="9" t="s">
        <v>14</v>
      </c>
      <c r="AF125" s="9" t="s">
        <v>21</v>
      </c>
      <c r="AG125" s="9" t="s">
        <v>18</v>
      </c>
      <c r="AH125" s="9" t="s">
        <v>82</v>
      </c>
      <c r="AI125" s="9" t="s">
        <v>14</v>
      </c>
      <c r="AJ125" s="9" t="s">
        <v>23</v>
      </c>
      <c r="AK125" s="9" t="s">
        <v>16</v>
      </c>
      <c r="AL125" s="9" t="s">
        <v>18</v>
      </c>
      <c r="AM125" s="9" t="s">
        <v>27</v>
      </c>
      <c r="AN125" s="9" t="s">
        <v>16</v>
      </c>
      <c r="AO125" s="9" t="s">
        <v>23</v>
      </c>
      <c r="AP125" s="9" t="s">
        <v>18</v>
      </c>
      <c r="AQ125" s="9" t="s">
        <v>25</v>
      </c>
      <c r="AR125" s="9" t="s">
        <v>16</v>
      </c>
      <c r="AS125" s="9" t="s">
        <v>82</v>
      </c>
      <c r="AT125" s="9" t="s">
        <v>16</v>
      </c>
      <c r="AU125" s="9" t="s">
        <v>25</v>
      </c>
      <c r="AV125" s="9">
        <v>0.0</v>
      </c>
      <c r="AW125" s="9"/>
      <c r="AX125" s="9">
        <v>100.0</v>
      </c>
      <c r="AY125" s="9" t="s">
        <v>12</v>
      </c>
      <c r="AZ125" s="9" t="s">
        <v>21</v>
      </c>
      <c r="BA125" s="9">
        <v>0.02</v>
      </c>
      <c r="BB125" s="9"/>
      <c r="BC125" s="9">
        <v>99.96116504854369</v>
      </c>
      <c r="BD125" s="9" t="s">
        <v>12</v>
      </c>
      <c r="BE125" s="9" t="s">
        <v>21</v>
      </c>
      <c r="BF125" s="9"/>
      <c r="BG125" s="9" t="s">
        <v>1199</v>
      </c>
      <c r="BH125" s="9" t="s">
        <v>1199</v>
      </c>
      <c r="BI125" s="9">
        <v>2.9</v>
      </c>
      <c r="BJ125" s="9"/>
      <c r="BK125" s="9">
        <v>93.14420803782507</v>
      </c>
      <c r="BL125" s="9" t="s">
        <v>12</v>
      </c>
      <c r="BM125" s="9" t="s">
        <v>21</v>
      </c>
      <c r="BN125" s="9">
        <v>20.7</v>
      </c>
      <c r="BO125" s="9"/>
      <c r="BP125" s="9">
        <v>58.76494023904383</v>
      </c>
      <c r="BQ125" s="9" t="s">
        <v>18</v>
      </c>
      <c r="BR125" s="9" t="s">
        <v>25</v>
      </c>
      <c r="BS125" s="9">
        <v>11.5</v>
      </c>
      <c r="BT125" s="9"/>
      <c r="BU125" s="9">
        <v>29.447852760736197</v>
      </c>
      <c r="BV125" s="9" t="s">
        <v>18</v>
      </c>
      <c r="BW125" s="9" t="s">
        <v>27</v>
      </c>
      <c r="BX125" s="9">
        <v>15.6</v>
      </c>
      <c r="BY125" s="9">
        <v>60.37151702786376</v>
      </c>
      <c r="BZ125" s="9" t="s">
        <v>14</v>
      </c>
      <c r="CA125" s="9" t="s">
        <v>27</v>
      </c>
      <c r="CB125" s="9">
        <v>3.2265</v>
      </c>
      <c r="CC125" s="9">
        <v>36.029761904761905</v>
      </c>
      <c r="CD125" s="9" t="s">
        <v>12</v>
      </c>
      <c r="CE125" s="9" t="s">
        <v>21</v>
      </c>
      <c r="CF125" s="9">
        <v>0.8762011052878377</v>
      </c>
      <c r="CG125" s="9">
        <v>26.983241226013526</v>
      </c>
      <c r="CH125" s="9" t="s">
        <v>18</v>
      </c>
      <c r="CI125" s="9"/>
      <c r="CJ125" s="9" t="s">
        <v>1199</v>
      </c>
      <c r="CK125" s="9">
        <v>2.41855357512563</v>
      </c>
      <c r="CL125" s="9">
        <v>11.964284854504701</v>
      </c>
      <c r="CM125" s="9" t="s">
        <v>18</v>
      </c>
      <c r="CN125" s="9" t="s">
        <v>25</v>
      </c>
      <c r="CO125" s="9">
        <v>40.0</v>
      </c>
      <c r="CP125" s="9">
        <v>95.48482605477425</v>
      </c>
      <c r="CQ125" s="9" t="s">
        <v>12</v>
      </c>
      <c r="CR125" s="9" t="s">
        <v>21</v>
      </c>
      <c r="CS125" s="9">
        <v>4.3</v>
      </c>
      <c r="CT125" s="9">
        <v>91.7098445595855</v>
      </c>
      <c r="CU125" s="9" t="s">
        <v>12</v>
      </c>
      <c r="CV125" s="9" t="s">
        <v>21</v>
      </c>
      <c r="CW125" s="9">
        <v>7.9</v>
      </c>
      <c r="CX125" s="9">
        <v>95.84313725490196</v>
      </c>
      <c r="CY125" s="9" t="s">
        <v>12</v>
      </c>
      <c r="CZ125" s="9" t="s">
        <v>21</v>
      </c>
      <c r="DA125" s="9">
        <v>93.0</v>
      </c>
      <c r="DB125" s="9">
        <v>83.42245989304813</v>
      </c>
      <c r="DC125" s="9" t="s">
        <v>18</v>
      </c>
      <c r="DD125" s="9" t="s">
        <v>25</v>
      </c>
      <c r="DE125" s="9">
        <v>0.25</v>
      </c>
      <c r="DF125" s="9"/>
      <c r="DG125" s="9">
        <v>95.45454545454545</v>
      </c>
      <c r="DH125" s="9" t="s">
        <v>14</v>
      </c>
      <c r="DI125" s="9" t="s">
        <v>25</v>
      </c>
      <c r="DJ125" s="9">
        <v>17.2</v>
      </c>
      <c r="DK125" s="9">
        <v>63.594470046082954</v>
      </c>
      <c r="DL125" s="9" t="s">
        <v>14</v>
      </c>
      <c r="DM125" s="9" t="s">
        <v>23</v>
      </c>
      <c r="DN125" s="9">
        <v>47.0</v>
      </c>
      <c r="DO125" s="9">
        <v>87.25596529284165</v>
      </c>
      <c r="DP125" s="9" t="s">
        <v>14</v>
      </c>
      <c r="DQ125" s="9">
        <v>22.3</v>
      </c>
      <c r="DR125" s="9">
        <v>37.37704918032787</v>
      </c>
      <c r="DS125" s="9" t="s">
        <v>18</v>
      </c>
      <c r="DT125" s="9" t="s">
        <v>25</v>
      </c>
      <c r="DU125" s="9">
        <v>75.3</v>
      </c>
      <c r="DV125" s="9">
        <v>73.44827586206895</v>
      </c>
      <c r="DW125" s="9" t="s">
        <v>14</v>
      </c>
      <c r="DX125" s="9" t="s">
        <v>23</v>
      </c>
      <c r="DY125" s="9">
        <v>13.361</v>
      </c>
      <c r="DZ125" s="9">
        <v>92.07804522246535</v>
      </c>
      <c r="EA125" s="9" t="s">
        <v>12</v>
      </c>
      <c r="EB125" s="9" t="s">
        <v>21</v>
      </c>
      <c r="EC125" s="9">
        <v>99.4</v>
      </c>
      <c r="ED125" s="9">
        <v>99.21976592977893</v>
      </c>
      <c r="EE125" s="9" t="s">
        <v>12</v>
      </c>
      <c r="EF125" s="9" t="s">
        <v>21</v>
      </c>
      <c r="EG125" s="9">
        <v>93.0</v>
      </c>
      <c r="EH125" s="9">
        <v>88.13559322033898</v>
      </c>
      <c r="EI125" s="9" t="s">
        <v>12</v>
      </c>
      <c r="EJ125" s="9" t="s">
        <v>21</v>
      </c>
      <c r="EK125" s="9">
        <v>72.877</v>
      </c>
      <c r="EL125" s="9">
        <v>56.11165048543688</v>
      </c>
      <c r="EM125" s="9" t="s">
        <v>14</v>
      </c>
      <c r="EN125" s="9" t="s">
        <v>25</v>
      </c>
      <c r="EO125" s="9">
        <v>5.338817513224863</v>
      </c>
      <c r="EP125" s="9">
        <v>47.414360772671245</v>
      </c>
      <c r="EQ125" s="9" t="s">
        <v>16</v>
      </c>
      <c r="ER125" s="9" t="s">
        <v>27</v>
      </c>
      <c r="ES125" s="9"/>
      <c r="ET125" s="9" t="s">
        <v>1199</v>
      </c>
      <c r="EU125" s="9"/>
      <c r="EV125" s="9" t="s">
        <v>1199</v>
      </c>
      <c r="EW125" s="9" t="s">
        <v>1199</v>
      </c>
      <c r="EX125" s="9"/>
      <c r="EY125" s="9" t="s">
        <v>1199</v>
      </c>
      <c r="EZ125" s="9" t="s">
        <v>1199</v>
      </c>
      <c r="FA125" s="9">
        <v>98.60314</v>
      </c>
      <c r="FB125" s="9">
        <v>96.9764935064935</v>
      </c>
      <c r="FC125" s="9" t="s">
        <v>12</v>
      </c>
      <c r="FD125" s="9" t="s">
        <v>21</v>
      </c>
      <c r="FE125" s="9">
        <v>84.77912</v>
      </c>
      <c r="FF125" s="9"/>
      <c r="FG125" s="9">
        <v>81.4379512195122</v>
      </c>
      <c r="FH125" s="9" t="s">
        <v>14</v>
      </c>
      <c r="FI125" s="9" t="s">
        <v>25</v>
      </c>
      <c r="FJ125" s="9">
        <v>97.61447</v>
      </c>
      <c r="FK125" s="9">
        <v>95.64684306569342</v>
      </c>
      <c r="FL125" s="9" t="s">
        <v>12</v>
      </c>
      <c r="FM125" s="9"/>
      <c r="FN125" s="9" t="s">
        <v>1199</v>
      </c>
      <c r="FO125" s="9"/>
      <c r="FP125" s="9" t="s">
        <v>1199</v>
      </c>
      <c r="FQ125" s="9" t="s">
        <v>1199</v>
      </c>
      <c r="FR125" s="9"/>
      <c r="FS125" s="9" t="s">
        <v>1199</v>
      </c>
      <c r="FT125" s="9"/>
      <c r="FU125" s="9" t="s">
        <v>1199</v>
      </c>
      <c r="FV125" s="9"/>
      <c r="FW125" s="9" t="s">
        <v>1199</v>
      </c>
      <c r="FX125" s="9"/>
      <c r="FY125" s="9" t="s">
        <v>1199</v>
      </c>
      <c r="FZ125" s="9">
        <v>54.5</v>
      </c>
      <c r="GA125" s="9">
        <v>1.0</v>
      </c>
      <c r="GB125" s="9">
        <v>44.84848484848485</v>
      </c>
      <c r="GC125" s="9" t="s">
        <v>18</v>
      </c>
      <c r="GD125" s="9" t="s">
        <v>25</v>
      </c>
      <c r="GE125" s="9">
        <v>97.08737864077669</v>
      </c>
      <c r="GF125" s="9">
        <v>94.99549594635171</v>
      </c>
      <c r="GG125" s="9" t="s">
        <v>14</v>
      </c>
      <c r="GH125" s="9" t="s">
        <v>21</v>
      </c>
      <c r="GI125" s="9">
        <v>65.7518015188334</v>
      </c>
      <c r="GJ125" s="9">
        <v>56.371721680042555</v>
      </c>
      <c r="GK125" s="9" t="s">
        <v>14</v>
      </c>
      <c r="GL125" s="9" t="s">
        <v>21</v>
      </c>
      <c r="GM125" s="9">
        <v>13.9</v>
      </c>
      <c r="GN125" s="9">
        <v>26.02459016393443</v>
      </c>
      <c r="GO125" s="9" t="s">
        <v>18</v>
      </c>
      <c r="GP125" s="9" t="s">
        <v>25</v>
      </c>
      <c r="GQ125" s="9"/>
      <c r="GR125" s="9" t="s">
        <v>1199</v>
      </c>
      <c r="GS125" s="9" t="s">
        <v>1199</v>
      </c>
      <c r="GT125" s="9"/>
      <c r="GU125" s="9" t="s">
        <v>1199</v>
      </c>
      <c r="GV125" s="9">
        <v>96.4338056453389</v>
      </c>
      <c r="GW125" s="9">
        <v>94.0563427422315</v>
      </c>
      <c r="GX125" s="9" t="s">
        <v>14</v>
      </c>
      <c r="GY125" s="9" t="s">
        <v>25</v>
      </c>
      <c r="GZ125" s="9">
        <v>99.5740067348454</v>
      </c>
      <c r="HA125" s="9">
        <v>99.52824666095836</v>
      </c>
      <c r="HB125" s="9" t="s">
        <v>12</v>
      </c>
      <c r="HC125" s="9" t="s">
        <v>21</v>
      </c>
      <c r="HD125" s="9">
        <v>3.41</v>
      </c>
      <c r="HE125" s="9">
        <v>100.0</v>
      </c>
      <c r="HF125" s="9" t="s">
        <v>12</v>
      </c>
      <c r="HG125" s="9">
        <v>13.54659553150042</v>
      </c>
      <c r="HH125" s="9">
        <v>68.36095169058724</v>
      </c>
      <c r="HI125" s="9" t="s">
        <v>16</v>
      </c>
      <c r="HJ125" s="9">
        <v>19.5888</v>
      </c>
      <c r="HK125" s="9">
        <v>19.5888</v>
      </c>
      <c r="HL125" s="9" t="s">
        <v>16</v>
      </c>
      <c r="HM125" s="9"/>
      <c r="HN125" s="9" t="s">
        <v>1199</v>
      </c>
      <c r="HO125" s="9" t="s">
        <v>1199</v>
      </c>
      <c r="HP125" s="9"/>
      <c r="HQ125" s="9" t="s">
        <v>1199</v>
      </c>
      <c r="HR125" s="9" t="s">
        <v>1199</v>
      </c>
      <c r="HS125" s="9">
        <v>100.0</v>
      </c>
      <c r="HT125" s="9">
        <v>100.0</v>
      </c>
      <c r="HU125" s="9" t="s">
        <v>12</v>
      </c>
      <c r="HV125" s="9" t="s">
        <v>21</v>
      </c>
      <c r="HW125" s="9">
        <v>96.3</v>
      </c>
      <c r="HX125" s="9">
        <v>96.22448979591837</v>
      </c>
      <c r="HY125" s="9" t="s">
        <v>12</v>
      </c>
      <c r="HZ125" s="9" t="s">
        <v>21</v>
      </c>
      <c r="IA125" s="9">
        <v>1.5537938754004532</v>
      </c>
      <c r="IB125" s="9">
        <v>73.664510586433</v>
      </c>
      <c r="IC125" s="9" t="s">
        <v>18</v>
      </c>
      <c r="ID125" s="9" t="s">
        <v>25</v>
      </c>
      <c r="IE125" s="9"/>
      <c r="IF125" s="9" t="s">
        <v>1199</v>
      </c>
      <c r="IG125" s="9" t="s">
        <v>1199</v>
      </c>
      <c r="IH125" s="9">
        <v>0.8933586374590032</v>
      </c>
      <c r="II125" s="9">
        <v>79.15410475867515</v>
      </c>
      <c r="IJ125" s="9" t="s">
        <v>12</v>
      </c>
      <c r="IK125" s="9">
        <v>6.914423125997351</v>
      </c>
      <c r="IL125" s="9"/>
      <c r="IM125" s="9">
        <v>68.5708039727393</v>
      </c>
      <c r="IN125" s="9" t="s">
        <v>14</v>
      </c>
      <c r="IO125" s="9">
        <v>85.34375</v>
      </c>
      <c r="IP125" s="9">
        <v>84.06929347826086</v>
      </c>
      <c r="IQ125" s="9" t="s">
        <v>12</v>
      </c>
      <c r="IR125" s="9" t="s">
        <v>21</v>
      </c>
      <c r="IS125" s="9">
        <v>3.34999990463257</v>
      </c>
      <c r="IT125" s="9">
        <v>88.77952793451745</v>
      </c>
      <c r="IU125" s="9" t="s">
        <v>12</v>
      </c>
      <c r="IV125" s="9" t="s">
        <v>21</v>
      </c>
      <c r="IW125" s="9">
        <v>1.1044280314562789</v>
      </c>
      <c r="IX125" s="9">
        <v>81.59286614239535</v>
      </c>
      <c r="IY125" s="9" t="s">
        <v>14</v>
      </c>
      <c r="IZ125" s="9"/>
      <c r="JA125" s="9" t="s">
        <v>1199</v>
      </c>
      <c r="JB125" s="9" t="s">
        <v>1199</v>
      </c>
      <c r="JC125" s="9"/>
      <c r="JD125" s="9" t="s">
        <v>1199</v>
      </c>
      <c r="JE125" s="9" t="s">
        <v>1199</v>
      </c>
      <c r="JF125" s="9">
        <v>80.1404790103961</v>
      </c>
      <c r="JG125" s="9">
        <v>79.69374131942342</v>
      </c>
      <c r="JH125" s="9" t="s">
        <v>12</v>
      </c>
      <c r="JI125" s="9" t="s">
        <v>21</v>
      </c>
      <c r="JJ125" s="9">
        <v>111.4859147</v>
      </c>
      <c r="JK125" s="9">
        <v>100.0</v>
      </c>
      <c r="JL125" s="9" t="s">
        <v>12</v>
      </c>
      <c r="JM125" s="9" t="s">
        <v>21</v>
      </c>
      <c r="JN125" s="9">
        <v>3.147186</v>
      </c>
      <c r="JO125" s="9">
        <v>56.13274999999999</v>
      </c>
      <c r="JP125" s="9" t="s">
        <v>12</v>
      </c>
      <c r="JQ125" s="9" t="s">
        <v>21</v>
      </c>
      <c r="JR125" s="9">
        <v>36.7</v>
      </c>
      <c r="JS125" s="9"/>
      <c r="JT125" s="9">
        <v>40.32967032967033</v>
      </c>
      <c r="JU125" s="9" t="s">
        <v>12</v>
      </c>
      <c r="JV125" s="9">
        <v>0.6519167358856252</v>
      </c>
      <c r="JW125" s="9">
        <v>29.63257890389205</v>
      </c>
      <c r="JX125" s="9" t="s">
        <v>12</v>
      </c>
      <c r="JY125" s="9" t="s">
        <v>21</v>
      </c>
      <c r="JZ125" s="9">
        <v>1.30069005489349</v>
      </c>
      <c r="KA125" s="9"/>
      <c r="KB125" s="9">
        <v>35.153785267391626</v>
      </c>
      <c r="KC125" s="9" t="s">
        <v>14</v>
      </c>
      <c r="KD125" s="9" t="s">
        <v>21</v>
      </c>
      <c r="KE125" s="9"/>
      <c r="KF125" s="9" t="s">
        <v>1199</v>
      </c>
      <c r="KG125" s="9" t="s">
        <v>1199</v>
      </c>
      <c r="KH125" s="9"/>
      <c r="KI125" s="9" t="s">
        <v>1199</v>
      </c>
      <c r="KJ125" s="9" t="s">
        <v>1199</v>
      </c>
      <c r="KK125" s="9"/>
      <c r="KL125" s="9" t="s">
        <v>1199</v>
      </c>
      <c r="KM125" s="9" t="s">
        <v>1199</v>
      </c>
      <c r="KN125" s="9"/>
      <c r="KO125" s="9" t="s">
        <v>1199</v>
      </c>
      <c r="KP125" s="9">
        <v>47.91024327278137</v>
      </c>
      <c r="KQ125" s="9"/>
      <c r="KR125" s="9">
        <v>42.50635697808064</v>
      </c>
      <c r="KS125" s="9" t="s">
        <v>18</v>
      </c>
      <c r="KT125" s="9" t="s">
        <v>1199</v>
      </c>
      <c r="KU125" s="9"/>
      <c r="KV125" s="9" t="s">
        <v>1199</v>
      </c>
      <c r="KW125" s="9" t="s">
        <v>1199</v>
      </c>
      <c r="KX125" s="9"/>
      <c r="KY125" s="9" t="s">
        <v>1199</v>
      </c>
      <c r="KZ125" s="9" t="s">
        <v>1199</v>
      </c>
      <c r="LA125" s="9">
        <v>16.036</v>
      </c>
      <c r="LB125" s="9">
        <v>87.9355638166047</v>
      </c>
      <c r="LC125" s="9" t="s">
        <v>14</v>
      </c>
      <c r="LD125" s="9" t="s">
        <v>23</v>
      </c>
      <c r="LE125" s="9">
        <v>98.45854545454546</v>
      </c>
      <c r="LF125" s="9">
        <v>98.35840836479815</v>
      </c>
      <c r="LG125" s="9" t="s">
        <v>12</v>
      </c>
      <c r="LH125" s="9" t="s">
        <v>21</v>
      </c>
      <c r="LI125" s="9">
        <v>58.91811497333654</v>
      </c>
      <c r="LJ125" s="9">
        <v>61.55538145022167</v>
      </c>
      <c r="LK125" s="9" t="s">
        <v>14</v>
      </c>
      <c r="LL125" s="9" t="s">
        <v>27</v>
      </c>
      <c r="LM125" s="9"/>
      <c r="LN125" s="9" t="s">
        <v>1199</v>
      </c>
      <c r="LO125" s="9">
        <v>1.52</v>
      </c>
      <c r="LP125" s="9">
        <v>60.555555555555564</v>
      </c>
      <c r="LQ125" s="9" t="s">
        <v>16</v>
      </c>
      <c r="LR125" s="9">
        <v>8.8</v>
      </c>
      <c r="LS125" s="9">
        <v>63.0901287553648</v>
      </c>
      <c r="LT125" s="9" t="s">
        <v>16</v>
      </c>
      <c r="LU125" s="9">
        <v>9.134601825376164</v>
      </c>
      <c r="LV125" s="9">
        <v>87.26459907761628</v>
      </c>
      <c r="LW125" s="9" t="s">
        <v>12</v>
      </c>
      <c r="LX125" s="9">
        <v>1.2074866587878297</v>
      </c>
      <c r="LY125" s="9">
        <v>95.98841641598727</v>
      </c>
      <c r="LZ125" s="9" t="s">
        <v>14</v>
      </c>
      <c r="MA125" s="9">
        <v>26.69670210621683</v>
      </c>
      <c r="MB125" s="9">
        <v>71.02529441066883</v>
      </c>
      <c r="MC125" s="9" t="s">
        <v>14</v>
      </c>
      <c r="MD125" s="9">
        <v>65.4157133500763</v>
      </c>
      <c r="ME125" s="9">
        <v>84.87148164891852</v>
      </c>
      <c r="MF125" s="9" t="s">
        <v>14</v>
      </c>
      <c r="MG125" s="9"/>
      <c r="MH125" s="9" t="s">
        <v>1199</v>
      </c>
      <c r="MI125" s="9">
        <v>7.9519637262196605</v>
      </c>
      <c r="MJ125" s="9">
        <v>66.44741043789173</v>
      </c>
      <c r="MK125" s="9" t="s">
        <v>18</v>
      </c>
      <c r="ML125" s="9" t="s">
        <v>27</v>
      </c>
      <c r="MM125" s="9">
        <v>-0.8193727652945562</v>
      </c>
      <c r="MN125" s="9">
        <v>100.0</v>
      </c>
      <c r="MO125" s="9" t="s">
        <v>12</v>
      </c>
      <c r="MP125" s="9">
        <v>1182.0644466778044</v>
      </c>
      <c r="MQ125" s="9">
        <v>93.43297529623443</v>
      </c>
      <c r="MR125" s="9" t="s">
        <v>18</v>
      </c>
      <c r="MS125" s="9">
        <v>3905.963304321273</v>
      </c>
      <c r="MT125" s="9">
        <v>91.1228106719971</v>
      </c>
      <c r="MU125" s="9" t="s">
        <v>14</v>
      </c>
      <c r="MV125" s="9"/>
      <c r="MW125" s="9" t="s">
        <v>1199</v>
      </c>
      <c r="MX125" s="9">
        <v>25.05574</v>
      </c>
      <c r="MY125" s="9">
        <v>25.05574</v>
      </c>
      <c r="MZ125" s="9" t="s">
        <v>16</v>
      </c>
      <c r="NA125" s="9" t="s">
        <v>25</v>
      </c>
      <c r="NB125" s="9">
        <v>64.15</v>
      </c>
      <c r="NC125" s="9">
        <v>49.78991596638656</v>
      </c>
      <c r="ND125" s="9" t="s">
        <v>16</v>
      </c>
      <c r="NE125" s="9" t="s">
        <v>21</v>
      </c>
      <c r="NF125" s="9">
        <v>23.4910674064104</v>
      </c>
      <c r="NG125" s="9">
        <v>74.10025644276692</v>
      </c>
      <c r="NH125" s="9" t="s">
        <v>12</v>
      </c>
      <c r="NI125" s="9" t="s">
        <v>21</v>
      </c>
      <c r="NJ125" s="9">
        <v>47.3592845</v>
      </c>
      <c r="NK125" s="9">
        <v>47.91091629213483</v>
      </c>
      <c r="NL125" s="9" t="s">
        <v>16</v>
      </c>
      <c r="NM125" s="9" t="s">
        <v>25</v>
      </c>
      <c r="NN125" s="9">
        <v>39.50268</v>
      </c>
      <c r="NO125" s="9">
        <v>36.585618448637305</v>
      </c>
      <c r="NP125" s="9" t="s">
        <v>14</v>
      </c>
      <c r="NQ125" s="9" t="s">
        <v>25</v>
      </c>
      <c r="NR125" s="9">
        <v>76.55817</v>
      </c>
      <c r="NS125" s="9">
        <v>76.55817</v>
      </c>
      <c r="NT125" s="9" t="s">
        <v>12</v>
      </c>
      <c r="NU125" s="9" t="s">
        <v>21</v>
      </c>
      <c r="NV125" s="9">
        <v>0.67955</v>
      </c>
      <c r="NW125" s="9">
        <v>19.887500000000003</v>
      </c>
      <c r="NX125" s="9" t="s">
        <v>18</v>
      </c>
      <c r="NY125" s="9" t="s">
        <v>27</v>
      </c>
      <c r="NZ125" s="9">
        <v>2.0356563718686305</v>
      </c>
      <c r="OA125" s="9"/>
      <c r="OB125" s="9">
        <v>0.0</v>
      </c>
      <c r="OC125" s="9" t="s">
        <v>18</v>
      </c>
      <c r="OD125" s="9">
        <v>4.845705577740181</v>
      </c>
      <c r="OE125" s="9">
        <v>81.95549209984722</v>
      </c>
      <c r="OF125" s="9" t="s">
        <v>12</v>
      </c>
      <c r="OG125" s="9">
        <v>2.1106332694241208</v>
      </c>
      <c r="OH125" s="9">
        <v>95.19725923229676</v>
      </c>
      <c r="OI125" s="9" t="s">
        <v>14</v>
      </c>
      <c r="OJ125" s="9" t="s">
        <v>1199</v>
      </c>
      <c r="OK125" s="9">
        <v>0.22703351726956877</v>
      </c>
      <c r="OL125" s="9">
        <v>76.90683569565165</v>
      </c>
      <c r="OM125" s="9" t="s">
        <v>12</v>
      </c>
      <c r="ON125" s="9" t="s">
        <v>1199</v>
      </c>
      <c r="OO125" s="9">
        <v>56.37895179804563</v>
      </c>
      <c r="OP125" s="9">
        <v>41.01570490885197</v>
      </c>
      <c r="OQ125" s="9" t="s">
        <v>16</v>
      </c>
      <c r="OR125" s="9" t="s">
        <v>21</v>
      </c>
      <c r="OS125" s="9">
        <v>5.339368660999999</v>
      </c>
      <c r="OT125" s="9">
        <v>74.72022792105261</v>
      </c>
      <c r="OU125" s="9" t="s">
        <v>12</v>
      </c>
      <c r="OV125" s="9"/>
      <c r="OW125" s="9"/>
      <c r="OX125" s="9" t="s">
        <v>1199</v>
      </c>
      <c r="OY125" s="9">
        <v>47.0</v>
      </c>
      <c r="OZ125" s="9">
        <v>44.973544973544975</v>
      </c>
      <c r="PA125" s="9" t="s">
        <v>16</v>
      </c>
      <c r="PB125" s="9" t="s">
        <v>27</v>
      </c>
      <c r="PC125" s="9"/>
      <c r="PD125" s="9"/>
      <c r="PE125" s="9"/>
      <c r="PF125" s="9" t="s">
        <v>1199</v>
      </c>
      <c r="PG125" s="9">
        <v>0.0</v>
      </c>
      <c r="PH125" s="9">
        <v>1.0</v>
      </c>
      <c r="PI125" s="9">
        <v>100.0</v>
      </c>
      <c r="PJ125" s="9" t="s">
        <v>12</v>
      </c>
      <c r="PK125" s="9">
        <v>47.41</v>
      </c>
      <c r="PL125" s="9">
        <v>46.557142857142864</v>
      </c>
      <c r="PM125" s="9" t="s">
        <v>16</v>
      </c>
      <c r="PN125" s="9" t="s">
        <v>27</v>
      </c>
      <c r="PO125" s="9"/>
      <c r="PP125" s="9" t="s">
        <v>1199</v>
      </c>
      <c r="PQ125" s="9" t="s">
        <v>1199</v>
      </c>
      <c r="PR125" s="9">
        <v>7.05839197</v>
      </c>
      <c r="PS125" s="9"/>
      <c r="PT125" s="9">
        <v>47.05594646666667</v>
      </c>
      <c r="PU125" s="9" t="s">
        <v>16</v>
      </c>
      <c r="PV125" s="9" t="s">
        <v>25</v>
      </c>
      <c r="PW125" s="9"/>
      <c r="PX125" s="9"/>
      <c r="PY125" s="9" t="s">
        <v>1199</v>
      </c>
      <c r="PZ125" s="9" t="s">
        <v>1199</v>
      </c>
      <c r="QA125" s="9">
        <v>17.255690403080372</v>
      </c>
      <c r="QB125" s="9">
        <v>24.185634676934573</v>
      </c>
      <c r="QC125" s="9" t="s">
        <v>16</v>
      </c>
      <c r="QD125" s="9" t="s">
        <v>27</v>
      </c>
      <c r="QE125" s="9">
        <v>0.0</v>
      </c>
      <c r="QF125" s="9">
        <v>1.0</v>
      </c>
      <c r="QG125" s="9">
        <v>100.0</v>
      </c>
      <c r="QH125" s="9" t="s">
        <v>12</v>
      </c>
      <c r="QI125" s="9"/>
      <c r="QJ125" s="9" t="s">
        <v>1199</v>
      </c>
      <c r="QK125" s="9">
        <v>99.98058252427185</v>
      </c>
      <c r="QL125" s="9">
        <v>45.24368657867843</v>
      </c>
      <c r="QM125" s="9">
        <v>79.03928494491915</v>
      </c>
      <c r="QN125" s="9">
        <v>91.35376259723303</v>
      </c>
      <c r="QO125" s="9">
        <v>55.560073159703386</v>
      </c>
      <c r="QP125" s="9">
        <v>76.30686821875541</v>
      </c>
      <c r="QQ125" s="9">
        <v>89.96300012745046</v>
      </c>
      <c r="QR125" s="9">
        <v>80.4333192573176</v>
      </c>
      <c r="QS125" s="9">
        <v>56.82375430339624</v>
      </c>
      <c r="QT125" s="9">
        <v>42.50635697808064</v>
      </c>
      <c r="QU125" s="9">
        <v>82.61645121054151</v>
      </c>
      <c r="QV125" s="9">
        <v>77.13257931068522</v>
      </c>
      <c r="QW125" s="9">
        <v>87.75079910153082</v>
      </c>
      <c r="QX125" s="9">
        <v>49.21420717532208</v>
      </c>
      <c r="QY125" s="9">
        <v>42.99735610969691</v>
      </c>
      <c r="QZ125" s="9">
        <v>68.48153079836298</v>
      </c>
      <c r="RA125" s="9">
        <v>57.080527047867086</v>
      </c>
      <c r="RB125" s="9">
        <v>83.18832633484001</v>
      </c>
      <c r="RC125" s="9">
        <v>53.504170364783356</v>
      </c>
      <c r="RD125" s="9">
        <v>68.16252253979623</v>
      </c>
      <c r="RE125" s="9">
        <v>84.73599732681292</v>
      </c>
      <c r="RF125" s="9">
        <v>56.56694774450121</v>
      </c>
      <c r="RG125" s="9">
        <v>67.19790993182532</v>
      </c>
      <c r="RH125" s="9">
        <v>69.80500104051657</v>
      </c>
      <c r="RI125" s="9">
        <v>75.24682028695054</v>
      </c>
      <c r="RJ125" s="9">
        <v>32.48208142110896</v>
      </c>
      <c r="RK125" s="9">
        <v>62.272283981531835</v>
      </c>
      <c r="RL125" s="9">
        <v>71.02784546889065</v>
      </c>
      <c r="RM125" s="9">
        <v>85.42891295286444</v>
      </c>
      <c r="RN125" s="9">
        <v>89.61264717625515</v>
      </c>
      <c r="RO125" s="9">
        <v>46.36602052711209</v>
      </c>
      <c r="RP125" s="9">
        <v>54.25653107796663</v>
      </c>
      <c r="RQ125" s="9">
        <v>64.50386658922288</v>
      </c>
      <c r="RR125" s="9">
        <v>53.183601406583364</v>
      </c>
    </row>
    <row r="126" ht="15.75" customHeight="1">
      <c r="A126" s="10" t="s">
        <v>310</v>
      </c>
      <c r="B126" s="10" t="s">
        <v>311</v>
      </c>
      <c r="C126" s="17">
        <v>59.86720464887587</v>
      </c>
      <c r="D126" s="17">
        <v>119.0</v>
      </c>
      <c r="E126" s="17">
        <v>2.380952380952381</v>
      </c>
      <c r="F126" s="17">
        <v>53.78248372238498</v>
      </c>
      <c r="G126" s="17">
        <v>85.46284853367223</v>
      </c>
      <c r="H126" s="10" t="s">
        <v>1200</v>
      </c>
      <c r="I126" s="10" t="s">
        <v>1200</v>
      </c>
      <c r="J126" s="10" t="s">
        <v>1203</v>
      </c>
      <c r="K126" s="10">
        <v>0.0</v>
      </c>
      <c r="M126" s="10">
        <v>2641996.0</v>
      </c>
      <c r="N126" s="10">
        <v>9517.384912283296</v>
      </c>
      <c r="O126" s="9" t="s">
        <v>18</v>
      </c>
      <c r="P126" s="9" t="s">
        <v>27</v>
      </c>
      <c r="Q126" s="9" t="s">
        <v>18</v>
      </c>
      <c r="R126" s="9" t="s">
        <v>23</v>
      </c>
      <c r="S126" s="9" t="s">
        <v>18</v>
      </c>
      <c r="T126" s="9" t="s">
        <v>23</v>
      </c>
      <c r="U126" s="9" t="s">
        <v>16</v>
      </c>
      <c r="V126" s="9" t="s">
        <v>21</v>
      </c>
      <c r="W126" s="9" t="s">
        <v>14</v>
      </c>
      <c r="X126" s="9" t="s">
        <v>21</v>
      </c>
      <c r="Y126" s="9" t="s">
        <v>18</v>
      </c>
      <c r="Z126" s="9" t="s">
        <v>25</v>
      </c>
      <c r="AA126" s="9" t="s">
        <v>18</v>
      </c>
      <c r="AB126" s="9" t="s">
        <v>25</v>
      </c>
      <c r="AC126" s="9" t="s">
        <v>16</v>
      </c>
      <c r="AD126" s="9" t="s">
        <v>82</v>
      </c>
      <c r="AE126" s="9" t="s">
        <v>18</v>
      </c>
      <c r="AF126" s="9" t="s">
        <v>23</v>
      </c>
      <c r="AG126" s="9" t="s">
        <v>18</v>
      </c>
      <c r="AH126" s="9" t="s">
        <v>82</v>
      </c>
      <c r="AI126" s="9" t="s">
        <v>16</v>
      </c>
      <c r="AJ126" s="9" t="s">
        <v>82</v>
      </c>
      <c r="AK126" s="9" t="s">
        <v>16</v>
      </c>
      <c r="AL126" s="9" t="s">
        <v>18</v>
      </c>
      <c r="AM126" s="9" t="s">
        <v>21</v>
      </c>
      <c r="AN126" s="9" t="s">
        <v>16</v>
      </c>
      <c r="AO126" s="9" t="s">
        <v>23</v>
      </c>
      <c r="AP126" s="9" t="s">
        <v>14</v>
      </c>
      <c r="AQ126" s="9" t="s">
        <v>21</v>
      </c>
      <c r="AR126" s="9" t="s">
        <v>18</v>
      </c>
      <c r="AS126" s="9" t="s">
        <v>25</v>
      </c>
      <c r="AT126" s="9" t="s">
        <v>14</v>
      </c>
      <c r="AU126" s="9" t="s">
        <v>25</v>
      </c>
      <c r="AV126" s="9">
        <v>20.11</v>
      </c>
      <c r="AW126" s="9"/>
      <c r="AX126" s="9">
        <v>72.30027548209367</v>
      </c>
      <c r="AY126" s="9" t="s">
        <v>18</v>
      </c>
      <c r="AZ126" s="9" t="s">
        <v>27</v>
      </c>
      <c r="BA126" s="9">
        <v>31.94</v>
      </c>
      <c r="BB126" s="9"/>
      <c r="BC126" s="9">
        <v>37.980582524271846</v>
      </c>
      <c r="BD126" s="9" t="s">
        <v>18</v>
      </c>
      <c r="BE126" s="9" t="s">
        <v>27</v>
      </c>
      <c r="BF126" s="9"/>
      <c r="BG126" s="9" t="s">
        <v>1199</v>
      </c>
      <c r="BH126" s="9" t="s">
        <v>1199</v>
      </c>
      <c r="BI126" s="9">
        <v>25.4</v>
      </c>
      <c r="BJ126" s="9"/>
      <c r="BK126" s="9">
        <v>39.95271867612293</v>
      </c>
      <c r="BL126" s="9" t="s">
        <v>18</v>
      </c>
      <c r="BM126" s="9" t="s">
        <v>21</v>
      </c>
      <c r="BN126" s="9">
        <v>23.1</v>
      </c>
      <c r="BO126" s="9"/>
      <c r="BP126" s="9">
        <v>53.98406374501992</v>
      </c>
      <c r="BQ126" s="9" t="s">
        <v>18</v>
      </c>
      <c r="BR126" s="9" t="s">
        <v>23</v>
      </c>
      <c r="BS126" s="9">
        <v>7.1</v>
      </c>
      <c r="BT126" s="9"/>
      <c r="BU126" s="9">
        <v>56.44171779141105</v>
      </c>
      <c r="BV126" s="9" t="s">
        <v>14</v>
      </c>
      <c r="BW126" s="9" t="s">
        <v>23</v>
      </c>
      <c r="BX126" s="9">
        <v>17.2</v>
      </c>
      <c r="BY126" s="9">
        <v>55.417956656346746</v>
      </c>
      <c r="BZ126" s="9" t="s">
        <v>14</v>
      </c>
      <c r="CA126" s="9" t="s">
        <v>27</v>
      </c>
      <c r="CB126" s="9">
        <v>0.4531</v>
      </c>
      <c r="CC126" s="9">
        <v>3.013095238095238</v>
      </c>
      <c r="CD126" s="9" t="s">
        <v>18</v>
      </c>
      <c r="CE126" s="9" t="s">
        <v>25</v>
      </c>
      <c r="CF126" s="9">
        <v>1.0654476844819294</v>
      </c>
      <c r="CG126" s="9">
        <v>11.212692959839215</v>
      </c>
      <c r="CH126" s="9" t="s">
        <v>18</v>
      </c>
      <c r="CI126" s="9"/>
      <c r="CJ126" s="9" t="s">
        <v>1199</v>
      </c>
      <c r="CK126" s="9">
        <v>2.21776043892184</v>
      </c>
      <c r="CL126" s="9">
        <v>58.660363041432596</v>
      </c>
      <c r="CM126" s="9" t="s">
        <v>14</v>
      </c>
      <c r="CN126" s="9" t="s">
        <v>21</v>
      </c>
      <c r="CO126" s="9">
        <v>265.0</v>
      </c>
      <c r="CP126" s="9">
        <v>67.72760917838639</v>
      </c>
      <c r="CQ126" s="9" t="s">
        <v>18</v>
      </c>
      <c r="CR126" s="9" t="s">
        <v>23</v>
      </c>
      <c r="CS126" s="9">
        <v>17.5</v>
      </c>
      <c r="CT126" s="9">
        <v>57.51295336787565</v>
      </c>
      <c r="CU126" s="9" t="s">
        <v>16</v>
      </c>
      <c r="CV126" s="9" t="s">
        <v>23</v>
      </c>
      <c r="CW126" s="9">
        <v>44.2</v>
      </c>
      <c r="CX126" s="9">
        <v>67.37254901960785</v>
      </c>
      <c r="CY126" s="9" t="s">
        <v>16</v>
      </c>
      <c r="CZ126" s="9" t="s">
        <v>23</v>
      </c>
      <c r="DA126" s="9">
        <v>423.0</v>
      </c>
      <c r="DB126" s="9">
        <v>24.598930481283425</v>
      </c>
      <c r="DC126" s="9" t="s">
        <v>18</v>
      </c>
      <c r="DD126" s="9" t="s">
        <v>23</v>
      </c>
      <c r="DE126" s="9">
        <v>3.49</v>
      </c>
      <c r="DF126" s="9"/>
      <c r="DG126" s="9">
        <v>36.54545454545454</v>
      </c>
      <c r="DH126" s="9" t="s">
        <v>18</v>
      </c>
      <c r="DI126" s="9" t="s">
        <v>23</v>
      </c>
      <c r="DJ126" s="9">
        <v>21.3</v>
      </c>
      <c r="DK126" s="9">
        <v>44.70046082949309</v>
      </c>
      <c r="DL126" s="9" t="s">
        <v>16</v>
      </c>
      <c r="DM126" s="9" t="s">
        <v>23</v>
      </c>
      <c r="DN126" s="9">
        <v>145.0</v>
      </c>
      <c r="DO126" s="9">
        <v>60.68329718004338</v>
      </c>
      <c r="DP126" s="9" t="s">
        <v>16</v>
      </c>
      <c r="DQ126" s="9">
        <v>23.6</v>
      </c>
      <c r="DR126" s="9">
        <v>33.114754098360656</v>
      </c>
      <c r="DS126" s="9" t="s">
        <v>18</v>
      </c>
      <c r="DT126" s="9" t="s">
        <v>27</v>
      </c>
      <c r="DU126" s="9">
        <v>63.7</v>
      </c>
      <c r="DV126" s="9">
        <v>33.448275862068975</v>
      </c>
      <c r="DW126" s="9" t="s">
        <v>18</v>
      </c>
      <c r="DX126" s="9" t="s">
        <v>25</v>
      </c>
      <c r="DY126" s="9">
        <v>75.0032</v>
      </c>
      <c r="DZ126" s="9">
        <v>47.11655725747629</v>
      </c>
      <c r="EA126" s="9" t="s">
        <v>18</v>
      </c>
      <c r="EB126" s="9" t="s">
        <v>25</v>
      </c>
      <c r="EC126" s="9">
        <v>88.2</v>
      </c>
      <c r="ED126" s="9">
        <v>84.65539661898568</v>
      </c>
      <c r="EE126" s="9" t="s">
        <v>18</v>
      </c>
      <c r="EF126" s="9" t="s">
        <v>1199</v>
      </c>
      <c r="EG126" s="9">
        <v>80.0</v>
      </c>
      <c r="EH126" s="9">
        <v>66.10169491525424</v>
      </c>
      <c r="EI126" s="9" t="s">
        <v>16</v>
      </c>
      <c r="EJ126" s="9" t="s">
        <v>25</v>
      </c>
      <c r="EK126" s="9">
        <v>61.559</v>
      </c>
      <c r="EL126" s="9">
        <v>37.79773462783171</v>
      </c>
      <c r="EM126" s="9" t="s">
        <v>16</v>
      </c>
      <c r="EN126" s="9" t="s">
        <v>23</v>
      </c>
      <c r="EO126" s="9">
        <v>4.834087998035564</v>
      </c>
      <c r="EP126" s="9">
        <v>35.67646507059451</v>
      </c>
      <c r="EQ126" s="9" t="s">
        <v>18</v>
      </c>
      <c r="ER126" s="9" t="s">
        <v>23</v>
      </c>
      <c r="ES126" s="9"/>
      <c r="ET126" s="9" t="s">
        <v>1199</v>
      </c>
      <c r="EU126" s="9"/>
      <c r="EV126" s="9" t="s">
        <v>1199</v>
      </c>
      <c r="EW126" s="9" t="s">
        <v>1199</v>
      </c>
      <c r="EX126" s="9"/>
      <c r="EY126" s="9" t="s">
        <v>1199</v>
      </c>
      <c r="EZ126" s="9" t="s">
        <v>1199</v>
      </c>
      <c r="FA126" s="9">
        <v>97.02682</v>
      </c>
      <c r="FB126" s="9">
        <v>93.56454545454545</v>
      </c>
      <c r="FC126" s="9" t="s">
        <v>14</v>
      </c>
      <c r="FD126" s="9" t="s">
        <v>21</v>
      </c>
      <c r="FE126" s="9">
        <v>69.7606</v>
      </c>
      <c r="FF126" s="9"/>
      <c r="FG126" s="9">
        <v>63.12268292682926</v>
      </c>
      <c r="FH126" s="9" t="s">
        <v>18</v>
      </c>
      <c r="FI126" s="9" t="s">
        <v>21</v>
      </c>
      <c r="FJ126" s="9">
        <v>94.41944</v>
      </c>
      <c r="FK126" s="9">
        <v>89.81649635036494</v>
      </c>
      <c r="FL126" s="9" t="s">
        <v>14</v>
      </c>
      <c r="FM126" s="9"/>
      <c r="FN126" s="9" t="s">
        <v>1199</v>
      </c>
      <c r="FO126" s="9"/>
      <c r="FP126" s="9" t="s">
        <v>1199</v>
      </c>
      <c r="FQ126" s="9" t="s">
        <v>1199</v>
      </c>
      <c r="FR126" s="9"/>
      <c r="FS126" s="9" t="s">
        <v>1199</v>
      </c>
      <c r="FT126" s="9"/>
      <c r="FU126" s="9" t="s">
        <v>1199</v>
      </c>
      <c r="FV126" s="9"/>
      <c r="FW126" s="9" t="s">
        <v>1199</v>
      </c>
      <c r="FX126" s="9"/>
      <c r="FY126" s="9" t="s">
        <v>1199</v>
      </c>
      <c r="FZ126" s="9">
        <v>75.1</v>
      </c>
      <c r="GA126" s="9"/>
      <c r="GB126" s="9">
        <v>69.81818181818181</v>
      </c>
      <c r="GC126" s="9" t="s">
        <v>14</v>
      </c>
      <c r="GD126" s="9" t="s">
        <v>21</v>
      </c>
      <c r="GE126" s="9">
        <v>109.09090909090911</v>
      </c>
      <c r="GF126" s="9">
        <v>100.0</v>
      </c>
      <c r="GG126" s="9" t="s">
        <v>12</v>
      </c>
      <c r="GH126" s="9" t="s">
        <v>21</v>
      </c>
      <c r="GI126" s="9">
        <v>89.94997820156321</v>
      </c>
      <c r="GJ126" s="9">
        <v>87.19742446059009</v>
      </c>
      <c r="GK126" s="9" t="s">
        <v>12</v>
      </c>
      <c r="GL126" s="9" t="s">
        <v>21</v>
      </c>
      <c r="GM126" s="9">
        <v>46.2</v>
      </c>
      <c r="GN126" s="9">
        <v>92.21311475409837</v>
      </c>
      <c r="GO126" s="9" t="s">
        <v>12</v>
      </c>
      <c r="GP126" s="9" t="s">
        <v>21</v>
      </c>
      <c r="GQ126" s="9"/>
      <c r="GR126" s="9" t="s">
        <v>1199</v>
      </c>
      <c r="GS126" s="9" t="s">
        <v>1199</v>
      </c>
      <c r="GT126" s="9"/>
      <c r="GU126" s="9" t="s">
        <v>1199</v>
      </c>
      <c r="GV126" s="9">
        <v>78.7872085987443</v>
      </c>
      <c r="GW126" s="9">
        <v>64.64534766457383</v>
      </c>
      <c r="GX126" s="9" t="s">
        <v>18</v>
      </c>
      <c r="GY126" s="9" t="s">
        <v>25</v>
      </c>
      <c r="GZ126" s="9">
        <v>33.8367672410459</v>
      </c>
      <c r="HA126" s="9">
        <v>26.729531828400777</v>
      </c>
      <c r="HB126" s="9" t="s">
        <v>18</v>
      </c>
      <c r="HC126" s="9" t="s">
        <v>25</v>
      </c>
      <c r="HD126" s="9">
        <v>0.93</v>
      </c>
      <c r="HE126" s="9">
        <v>100.0</v>
      </c>
      <c r="HF126" s="9" t="s">
        <v>12</v>
      </c>
      <c r="HG126" s="9">
        <v>1.2205001198370744</v>
      </c>
      <c r="HH126" s="9">
        <v>97.36352912979511</v>
      </c>
      <c r="HI126" s="9" t="s">
        <v>12</v>
      </c>
      <c r="HJ126" s="9">
        <v>6.25</v>
      </c>
      <c r="HK126" s="9">
        <v>6.25</v>
      </c>
      <c r="HL126" s="9" t="s">
        <v>18</v>
      </c>
      <c r="HM126" s="9"/>
      <c r="HN126" s="9" t="s">
        <v>1199</v>
      </c>
      <c r="HO126" s="9" t="s">
        <v>1199</v>
      </c>
      <c r="HP126" s="9"/>
      <c r="HQ126" s="9" t="s">
        <v>1199</v>
      </c>
      <c r="HR126" s="9" t="s">
        <v>1199</v>
      </c>
      <c r="HS126" s="9">
        <v>51.7824249267578</v>
      </c>
      <c r="HT126" s="9">
        <v>46.95536295572914</v>
      </c>
      <c r="HU126" s="9" t="s">
        <v>18</v>
      </c>
      <c r="HV126" s="9" t="s">
        <v>25</v>
      </c>
      <c r="HW126" s="9">
        <v>42.2</v>
      </c>
      <c r="HX126" s="9">
        <v>41.02040816326531</v>
      </c>
      <c r="HY126" s="9" t="s">
        <v>18</v>
      </c>
      <c r="HZ126" s="9" t="s">
        <v>25</v>
      </c>
      <c r="IA126" s="9">
        <v>2.506672547496478</v>
      </c>
      <c r="IB126" s="9">
        <v>57.514024618703765</v>
      </c>
      <c r="IC126" s="9" t="s">
        <v>18</v>
      </c>
      <c r="ID126" s="9" t="s">
        <v>25</v>
      </c>
      <c r="IE126" s="9"/>
      <c r="IF126" s="9" t="s">
        <v>1199</v>
      </c>
      <c r="IG126" s="9" t="s">
        <v>1199</v>
      </c>
      <c r="IH126" s="9">
        <v>-2.8240633649976568</v>
      </c>
      <c r="II126" s="9">
        <v>60.28394230965657</v>
      </c>
      <c r="IJ126" s="9" t="s">
        <v>16</v>
      </c>
      <c r="IK126" s="9">
        <v>3.331176760089065</v>
      </c>
      <c r="IL126" s="9"/>
      <c r="IM126" s="9">
        <v>84.85828745414061</v>
      </c>
      <c r="IN126" s="9" t="s">
        <v>12</v>
      </c>
      <c r="IO126" s="9">
        <v>80.6334991455078</v>
      </c>
      <c r="IP126" s="9">
        <v>78.94945559294327</v>
      </c>
      <c r="IQ126" s="9" t="s">
        <v>12</v>
      </c>
      <c r="IR126" s="9" t="s">
        <v>1199</v>
      </c>
      <c r="IS126" s="9">
        <v>23.2849998474121</v>
      </c>
      <c r="IT126" s="9">
        <v>10.295276191290945</v>
      </c>
      <c r="IU126" s="9" t="s">
        <v>18</v>
      </c>
      <c r="IV126" s="9" t="s">
        <v>27</v>
      </c>
      <c r="IW126" s="9">
        <v>0.6747746379712586</v>
      </c>
      <c r="IX126" s="9">
        <v>88.75375603381237</v>
      </c>
      <c r="IY126" s="9" t="s">
        <v>12</v>
      </c>
      <c r="IZ126" s="9"/>
      <c r="JA126" s="9" t="s">
        <v>1199</v>
      </c>
      <c r="JB126" s="9" t="s">
        <v>1199</v>
      </c>
      <c r="JC126" s="9"/>
      <c r="JD126" s="9" t="s">
        <v>1199</v>
      </c>
      <c r="JE126" s="9" t="s">
        <v>1199</v>
      </c>
      <c r="JF126" s="9">
        <v>36.8374064743256</v>
      </c>
      <c r="JG126" s="9">
        <v>35.41657103714274</v>
      </c>
      <c r="JH126" s="9" t="s">
        <v>18</v>
      </c>
      <c r="JI126" s="9" t="s">
        <v>23</v>
      </c>
      <c r="JJ126" s="9">
        <v>55.76534635</v>
      </c>
      <c r="JK126" s="9">
        <v>55.13726810344828</v>
      </c>
      <c r="JL126" s="9" t="s">
        <v>16</v>
      </c>
      <c r="JM126" s="9" t="s">
        <v>21</v>
      </c>
      <c r="JN126" s="9">
        <v>2.763889</v>
      </c>
      <c r="JO126" s="9">
        <v>40.16204166666665</v>
      </c>
      <c r="JP126" s="9" t="s">
        <v>14</v>
      </c>
      <c r="JQ126" s="9" t="s">
        <v>23</v>
      </c>
      <c r="JR126" s="9">
        <v>0.0</v>
      </c>
      <c r="JS126" s="9">
        <v>1.0</v>
      </c>
      <c r="JT126" s="9">
        <v>0.0</v>
      </c>
      <c r="JU126" s="9" t="s">
        <v>16</v>
      </c>
      <c r="JV126" s="9">
        <v>0.04343244560963305</v>
      </c>
      <c r="JW126" s="9">
        <v>1.9742020731651384</v>
      </c>
      <c r="JX126" s="9" t="s">
        <v>18</v>
      </c>
      <c r="JY126" s="9" t="s">
        <v>25</v>
      </c>
      <c r="JZ126" s="9">
        <v>0.339960008859634</v>
      </c>
      <c r="KA126" s="9"/>
      <c r="KB126" s="9">
        <v>9.188108347557677</v>
      </c>
      <c r="KC126" s="9" t="s">
        <v>18</v>
      </c>
      <c r="KD126" s="9" t="s">
        <v>1199</v>
      </c>
      <c r="KE126" s="9"/>
      <c r="KF126" s="9" t="s">
        <v>1199</v>
      </c>
      <c r="KG126" s="9" t="s">
        <v>1199</v>
      </c>
      <c r="KH126" s="9"/>
      <c r="KI126" s="9" t="s">
        <v>1199</v>
      </c>
      <c r="KJ126" s="9" t="s">
        <v>1199</v>
      </c>
      <c r="KK126" s="9"/>
      <c r="KL126" s="9" t="s">
        <v>1199</v>
      </c>
      <c r="KM126" s="9" t="s">
        <v>1199</v>
      </c>
      <c r="KN126" s="9"/>
      <c r="KO126" s="9" t="s">
        <v>1199</v>
      </c>
      <c r="KP126" s="9">
        <v>66.39920175075531</v>
      </c>
      <c r="KQ126" s="9"/>
      <c r="KR126" s="9">
        <v>0.0</v>
      </c>
      <c r="KS126" s="9" t="s">
        <v>18</v>
      </c>
      <c r="KT126" s="9" t="s">
        <v>1199</v>
      </c>
      <c r="KU126" s="9"/>
      <c r="KV126" s="9" t="s">
        <v>1199</v>
      </c>
      <c r="KW126" s="9" t="s">
        <v>1199</v>
      </c>
      <c r="KX126" s="9"/>
      <c r="KY126" s="9" t="s">
        <v>1199</v>
      </c>
      <c r="KZ126" s="9" t="s">
        <v>1199</v>
      </c>
      <c r="LA126" s="9">
        <v>25.359</v>
      </c>
      <c r="LB126" s="9">
        <v>76.38289962825279</v>
      </c>
      <c r="LC126" s="9" t="s">
        <v>18</v>
      </c>
      <c r="LD126" s="9" t="s">
        <v>25</v>
      </c>
      <c r="LE126" s="9">
        <v>97.0629492039424</v>
      </c>
      <c r="LF126" s="9">
        <v>96.87215037693547</v>
      </c>
      <c r="LG126" s="9" t="s">
        <v>14</v>
      </c>
      <c r="LH126" s="9" t="s">
        <v>25</v>
      </c>
      <c r="LI126" s="9">
        <v>56.17465920491988</v>
      </c>
      <c r="LJ126" s="9">
        <v>57.1017194885063</v>
      </c>
      <c r="LK126" s="9" t="s">
        <v>16</v>
      </c>
      <c r="LL126" s="9" t="s">
        <v>1199</v>
      </c>
      <c r="LM126" s="9"/>
      <c r="LN126" s="9" t="s">
        <v>1199</v>
      </c>
      <c r="LO126" s="9">
        <v>0.5</v>
      </c>
      <c r="LP126" s="9">
        <v>88.8888888888889</v>
      </c>
      <c r="LQ126" s="9" t="s">
        <v>12</v>
      </c>
      <c r="LR126" s="9">
        <v>6.0</v>
      </c>
      <c r="LS126" s="9">
        <v>75.10729613733905</v>
      </c>
      <c r="LT126" s="9" t="s">
        <v>14</v>
      </c>
      <c r="LU126" s="9">
        <v>37.293581624562435</v>
      </c>
      <c r="LV126" s="9">
        <v>45.73218049474567</v>
      </c>
      <c r="LW126" s="9" t="s">
        <v>18</v>
      </c>
      <c r="LX126" s="9">
        <v>-20.717506994869684</v>
      </c>
      <c r="LY126" s="9">
        <v>100.0</v>
      </c>
      <c r="LZ126" s="9" t="s">
        <v>12</v>
      </c>
      <c r="MA126" s="9">
        <v>30.214657605362262</v>
      </c>
      <c r="MB126" s="9">
        <v>66.8471999936315</v>
      </c>
      <c r="MC126" s="9" t="s">
        <v>16</v>
      </c>
      <c r="MD126" s="9">
        <v>-183.67134636785798</v>
      </c>
      <c r="ME126" s="9">
        <v>100.0</v>
      </c>
      <c r="MF126" s="9" t="s">
        <v>12</v>
      </c>
      <c r="MG126" s="9"/>
      <c r="MH126" s="9" t="s">
        <v>1199</v>
      </c>
      <c r="MI126" s="9">
        <v>1.411453664194203</v>
      </c>
      <c r="MJ126" s="9">
        <v>94.04449930719746</v>
      </c>
      <c r="MK126" s="9" t="s">
        <v>12</v>
      </c>
      <c r="ML126" s="9" t="s">
        <v>21</v>
      </c>
      <c r="MM126" s="9">
        <v>2.651405776289477</v>
      </c>
      <c r="MN126" s="9">
        <v>17.143569490953844</v>
      </c>
      <c r="MO126" s="9" t="s">
        <v>18</v>
      </c>
      <c r="MP126" s="9">
        <v>12005.369584720227</v>
      </c>
      <c r="MQ126" s="9">
        <v>33.30350230710985</v>
      </c>
      <c r="MR126" s="9" t="s">
        <v>18</v>
      </c>
      <c r="MS126" s="9">
        <v>0.11742348042772728</v>
      </c>
      <c r="MT126" s="9">
        <v>99.99973312845357</v>
      </c>
      <c r="MU126" s="9" t="s">
        <v>12</v>
      </c>
      <c r="MV126" s="9"/>
      <c r="MW126" s="9" t="s">
        <v>1199</v>
      </c>
      <c r="MX126" s="9">
        <v>76.82261</v>
      </c>
      <c r="MY126" s="9">
        <v>76.82261</v>
      </c>
      <c r="MZ126" s="9" t="s">
        <v>12</v>
      </c>
      <c r="NA126" s="9" t="s">
        <v>21</v>
      </c>
      <c r="NB126" s="9">
        <v>83.3</v>
      </c>
      <c r="NC126" s="9">
        <v>76.61064425770306</v>
      </c>
      <c r="ND126" s="9" t="s">
        <v>12</v>
      </c>
      <c r="NE126" s="9" t="s">
        <v>21</v>
      </c>
      <c r="NF126" s="9">
        <v>12.28</v>
      </c>
      <c r="NG126" s="9">
        <v>86.46085997794928</v>
      </c>
      <c r="NH126" s="9" t="s">
        <v>12</v>
      </c>
      <c r="NI126" s="9" t="s">
        <v>21</v>
      </c>
      <c r="NJ126" s="9">
        <v>88.05131779999999</v>
      </c>
      <c r="NK126" s="9">
        <v>2.189530561797761</v>
      </c>
      <c r="NL126" s="9" t="s">
        <v>18</v>
      </c>
      <c r="NM126" s="9" t="s">
        <v>25</v>
      </c>
      <c r="NN126" s="9">
        <v>85.37727</v>
      </c>
      <c r="NO126" s="9">
        <v>84.67219077568133</v>
      </c>
      <c r="NP126" s="9" t="s">
        <v>12</v>
      </c>
      <c r="NQ126" s="9" t="s">
        <v>21</v>
      </c>
      <c r="NR126" s="9">
        <v>85.35525</v>
      </c>
      <c r="NS126" s="9">
        <v>85.35525</v>
      </c>
      <c r="NT126" s="9" t="s">
        <v>12</v>
      </c>
      <c r="NU126" s="9" t="s">
        <v>21</v>
      </c>
      <c r="NV126" s="9">
        <v>0.96643</v>
      </c>
      <c r="NW126" s="9">
        <v>91.6075</v>
      </c>
      <c r="NX126" s="9" t="s">
        <v>12</v>
      </c>
      <c r="NY126" s="9" t="s">
        <v>21</v>
      </c>
      <c r="NZ126" s="9"/>
      <c r="OA126" s="9">
        <v>1.0</v>
      </c>
      <c r="OB126" s="9"/>
      <c r="OC126" s="9" t="s">
        <v>1199</v>
      </c>
      <c r="OD126" s="9">
        <v>5.243771459303242</v>
      </c>
      <c r="OE126" s="9">
        <v>80.44193361481658</v>
      </c>
      <c r="OF126" s="9" t="s">
        <v>14</v>
      </c>
      <c r="OG126" s="9">
        <v>17.138308802288407</v>
      </c>
      <c r="OH126" s="9">
        <v>55.33605092231192</v>
      </c>
      <c r="OI126" s="9" t="s">
        <v>18</v>
      </c>
      <c r="OJ126" s="9" t="s">
        <v>1199</v>
      </c>
      <c r="OK126" s="9">
        <v>0.06573033707865168</v>
      </c>
      <c r="OL126" s="9">
        <v>100.0</v>
      </c>
      <c r="OM126" s="9" t="s">
        <v>12</v>
      </c>
      <c r="ON126" s="9" t="s">
        <v>21</v>
      </c>
      <c r="OO126" s="9">
        <v>39.58480923666732</v>
      </c>
      <c r="OP126" s="9">
        <v>11.552296906433893</v>
      </c>
      <c r="OQ126" s="9" t="s">
        <v>18</v>
      </c>
      <c r="OR126" s="9" t="s">
        <v>27</v>
      </c>
      <c r="OS126" s="9">
        <v>5.0178925193333335</v>
      </c>
      <c r="OT126" s="9">
        <v>66.26032945614035</v>
      </c>
      <c r="OU126" s="9" t="s">
        <v>12</v>
      </c>
      <c r="OV126" s="9">
        <v>87.1</v>
      </c>
      <c r="OW126" s="9">
        <v>85.45659526493799</v>
      </c>
      <c r="OX126" s="9" t="s">
        <v>14</v>
      </c>
      <c r="OY126" s="9">
        <v>53.0</v>
      </c>
      <c r="OZ126" s="9">
        <v>52.91005291005292</v>
      </c>
      <c r="PA126" s="9" t="s">
        <v>14</v>
      </c>
      <c r="PB126" s="9" t="s">
        <v>25</v>
      </c>
      <c r="PC126" s="9"/>
      <c r="PD126" s="9"/>
      <c r="PE126" s="9"/>
      <c r="PF126" s="9" t="s">
        <v>1199</v>
      </c>
      <c r="PG126" s="9">
        <v>0.0</v>
      </c>
      <c r="PH126" s="9">
        <v>1.0</v>
      </c>
      <c r="PI126" s="9">
        <v>100.0</v>
      </c>
      <c r="PJ126" s="9" t="s">
        <v>12</v>
      </c>
      <c r="PK126" s="9">
        <v>20.24</v>
      </c>
      <c r="PL126" s="9">
        <v>85.37142857142858</v>
      </c>
      <c r="PM126" s="9" t="s">
        <v>12</v>
      </c>
      <c r="PN126" s="9" t="s">
        <v>21</v>
      </c>
      <c r="PO126" s="9"/>
      <c r="PP126" s="9" t="s">
        <v>1199</v>
      </c>
      <c r="PQ126" s="9" t="s">
        <v>1199</v>
      </c>
      <c r="PR126" s="9">
        <v>8.32622866</v>
      </c>
      <c r="PS126" s="9"/>
      <c r="PT126" s="9">
        <v>55.50819106666667</v>
      </c>
      <c r="PU126" s="9" t="s">
        <v>14</v>
      </c>
      <c r="PV126" s="9" t="s">
        <v>27</v>
      </c>
      <c r="PW126" s="9"/>
      <c r="PX126" s="9"/>
      <c r="PY126" s="9" t="s">
        <v>1199</v>
      </c>
      <c r="PZ126" s="9" t="s">
        <v>1199</v>
      </c>
      <c r="QA126" s="9">
        <v>30.638996846820177</v>
      </c>
      <c r="QB126" s="9">
        <v>68.79665615606726</v>
      </c>
      <c r="QC126" s="9" t="s">
        <v>12</v>
      </c>
      <c r="QD126" s="9" t="s">
        <v>21</v>
      </c>
      <c r="QE126" s="9">
        <v>0.0</v>
      </c>
      <c r="QF126" s="9">
        <v>1.0</v>
      </c>
      <c r="QG126" s="9">
        <v>100.0</v>
      </c>
      <c r="QH126" s="9" t="s">
        <v>12</v>
      </c>
      <c r="QI126" s="9"/>
      <c r="QJ126" s="9" t="s">
        <v>1199</v>
      </c>
      <c r="QK126" s="9">
        <v>55.14042900318276</v>
      </c>
      <c r="QL126" s="9">
        <v>39.81180115832395</v>
      </c>
      <c r="QM126" s="9">
        <v>49.78943807519403</v>
      </c>
      <c r="QN126" s="9">
        <v>82.16790824391323</v>
      </c>
      <c r="QO126" s="9">
        <v>87.30718025821756</v>
      </c>
      <c r="QP126" s="9">
        <v>58.99768172455394</v>
      </c>
      <c r="QQ126" s="9">
        <v>48.49659857923274</v>
      </c>
      <c r="QR126" s="9">
        <v>64.62814351636874</v>
      </c>
      <c r="QS126" s="9">
        <v>23.646365204663415</v>
      </c>
      <c r="QT126" s="9">
        <v>0.0</v>
      </c>
      <c r="QU126" s="9">
        <v>76.78558983123152</v>
      </c>
      <c r="QV126" s="9">
        <v>79.42926091910086</v>
      </c>
      <c r="QW126" s="9">
        <v>61.122826058428686</v>
      </c>
      <c r="QX126" s="9">
        <v>60.52091119936253</v>
      </c>
      <c r="QY126" s="9">
        <v>85.51921859762447</v>
      </c>
      <c r="QZ126" s="9">
        <v>69.6108442539132</v>
      </c>
      <c r="RA126" s="9">
        <v>74.76828240757798</v>
      </c>
      <c r="RB126" s="9">
        <v>32.66656509617673</v>
      </c>
      <c r="RC126" s="9">
        <v>46.637371172354555</v>
      </c>
      <c r="RD126" s="9">
        <v>44.50238390793959</v>
      </c>
      <c r="RE126" s="9">
        <v>49.36451320591778</v>
      </c>
      <c r="RF126" s="9">
        <v>51.58092974434439</v>
      </c>
      <c r="RG126" s="9">
        <v>50.7507316158447</v>
      </c>
      <c r="RH126" s="9">
        <v>34.93593537662888</v>
      </c>
      <c r="RI126" s="9">
        <v>63.252486543246675</v>
      </c>
      <c r="RJ126" s="9">
        <v>14.560926886196075</v>
      </c>
      <c r="RK126" s="9">
        <v>46.61411186065823</v>
      </c>
      <c r="RL126" s="9">
        <v>58.91671573561783</v>
      </c>
      <c r="RM126" s="9">
        <v>92.09569143501507</v>
      </c>
      <c r="RN126" s="9">
        <v>91.08639942682198</v>
      </c>
      <c r="RO126" s="9">
        <v>54.51058387358292</v>
      </c>
      <c r="RP126" s="9">
        <v>67.73530632598475</v>
      </c>
      <c r="RQ126" s="9">
        <v>54.20437159372518</v>
      </c>
      <c r="RR126" s="9">
        <v>60.88719948048927</v>
      </c>
    </row>
    <row r="127" ht="15.75" customHeight="1">
      <c r="A127" s="10" t="s">
        <v>380</v>
      </c>
      <c r="B127" s="10" t="s">
        <v>381</v>
      </c>
      <c r="C127" s="17">
        <v>49.44801207358358</v>
      </c>
      <c r="D127" s="17">
        <v>154.0</v>
      </c>
      <c r="E127" s="17">
        <v>2.5</v>
      </c>
      <c r="F127" s="17">
        <v>53.78248372238498</v>
      </c>
      <c r="G127" s="17">
        <v>97.90242363605621</v>
      </c>
      <c r="H127" s="10" t="s">
        <v>1200</v>
      </c>
      <c r="I127" s="10" t="s">
        <v>1200</v>
      </c>
      <c r="J127" s="10" t="s">
        <v>1198</v>
      </c>
      <c r="K127" s="10">
        <v>0.0</v>
      </c>
      <c r="M127" s="10">
        <v>2.3176691E7</v>
      </c>
      <c r="N127" s="10">
        <v>925.9900583106939</v>
      </c>
      <c r="O127" s="9" t="s">
        <v>18</v>
      </c>
      <c r="P127" s="9" t="s">
        <v>25</v>
      </c>
      <c r="Q127" s="9" t="s">
        <v>18</v>
      </c>
      <c r="R127" s="9" t="s">
        <v>25</v>
      </c>
      <c r="S127" s="9" t="s">
        <v>18</v>
      </c>
      <c r="T127" s="9" t="s">
        <v>23</v>
      </c>
      <c r="U127" s="9" t="s">
        <v>18</v>
      </c>
      <c r="V127" s="9" t="s">
        <v>25</v>
      </c>
      <c r="W127" s="9" t="s">
        <v>18</v>
      </c>
      <c r="X127" s="9" t="s">
        <v>23</v>
      </c>
      <c r="Y127" s="9" t="s">
        <v>18</v>
      </c>
      <c r="Z127" s="9" t="s">
        <v>25</v>
      </c>
      <c r="AA127" s="9" t="s">
        <v>18</v>
      </c>
      <c r="AB127" s="9" t="s">
        <v>25</v>
      </c>
      <c r="AC127" s="9" t="s">
        <v>18</v>
      </c>
      <c r="AD127" s="9" t="s">
        <v>23</v>
      </c>
      <c r="AE127" s="9" t="s">
        <v>18</v>
      </c>
      <c r="AF127" s="9" t="s">
        <v>25</v>
      </c>
      <c r="AG127" s="9" t="s">
        <v>14</v>
      </c>
      <c r="AH127" s="9" t="s">
        <v>82</v>
      </c>
      <c r="AI127" s="9" t="s">
        <v>16</v>
      </c>
      <c r="AJ127" s="9" t="s">
        <v>23</v>
      </c>
      <c r="AK127" s="9" t="s">
        <v>14</v>
      </c>
      <c r="AL127" s="9" t="s">
        <v>14</v>
      </c>
      <c r="AM127" s="9" t="s">
        <v>21</v>
      </c>
      <c r="AN127" s="9" t="s">
        <v>83</v>
      </c>
      <c r="AO127" s="9" t="s">
        <v>82</v>
      </c>
      <c r="AP127" s="9" t="s">
        <v>14</v>
      </c>
      <c r="AQ127" s="9" t="s">
        <v>25</v>
      </c>
      <c r="AR127" s="9" t="s">
        <v>18</v>
      </c>
      <c r="AS127" s="9" t="s">
        <v>27</v>
      </c>
      <c r="AT127" s="9" t="s">
        <v>14</v>
      </c>
      <c r="AU127" s="9" t="s">
        <v>82</v>
      </c>
      <c r="AV127" s="9">
        <v>64.48</v>
      </c>
      <c r="AW127" s="9"/>
      <c r="AX127" s="9">
        <v>11.184573002754808</v>
      </c>
      <c r="AY127" s="9" t="s">
        <v>18</v>
      </c>
      <c r="AZ127" s="9" t="s">
        <v>25</v>
      </c>
      <c r="BA127" s="9">
        <v>89.37</v>
      </c>
      <c r="BB127" s="9"/>
      <c r="BC127" s="9">
        <v>0.0</v>
      </c>
      <c r="BD127" s="9" t="s">
        <v>18</v>
      </c>
      <c r="BE127" s="9" t="s">
        <v>25</v>
      </c>
      <c r="BF127" s="9"/>
      <c r="BG127" s="9" t="s">
        <v>1199</v>
      </c>
      <c r="BH127" s="9" t="s">
        <v>1199</v>
      </c>
      <c r="BI127" s="9">
        <v>14.4</v>
      </c>
      <c r="BJ127" s="9"/>
      <c r="BK127" s="9">
        <v>65.95744680851064</v>
      </c>
      <c r="BL127" s="9" t="s">
        <v>16</v>
      </c>
      <c r="BM127" s="9" t="s">
        <v>27</v>
      </c>
      <c r="BN127" s="9">
        <v>42.2</v>
      </c>
      <c r="BO127" s="9"/>
      <c r="BP127" s="9">
        <v>15.936254980079681</v>
      </c>
      <c r="BQ127" s="9" t="s">
        <v>18</v>
      </c>
      <c r="BR127" s="9" t="s">
        <v>25</v>
      </c>
      <c r="BS127" s="9">
        <v>10.3</v>
      </c>
      <c r="BT127" s="9"/>
      <c r="BU127" s="9">
        <v>36.809815950920246</v>
      </c>
      <c r="BV127" s="9" t="s">
        <v>18</v>
      </c>
      <c r="BW127" s="9" t="s">
        <v>25</v>
      </c>
      <c r="BX127" s="9">
        <v>5.5</v>
      </c>
      <c r="BY127" s="9">
        <v>91.64086687306501</v>
      </c>
      <c r="BZ127" s="9" t="s">
        <v>12</v>
      </c>
      <c r="CA127" s="9" t="s">
        <v>21</v>
      </c>
      <c r="CB127" s="9">
        <v>0.5303</v>
      </c>
      <c r="CC127" s="9">
        <v>3.932142857142857</v>
      </c>
      <c r="CD127" s="9" t="s">
        <v>18</v>
      </c>
      <c r="CE127" s="9" t="s">
        <v>25</v>
      </c>
      <c r="CF127" s="9">
        <v>0.9559855676389647</v>
      </c>
      <c r="CG127" s="9">
        <v>20.334536030086273</v>
      </c>
      <c r="CH127" s="9" t="s">
        <v>18</v>
      </c>
      <c r="CI127" s="9"/>
      <c r="CJ127" s="9" t="s">
        <v>1199</v>
      </c>
      <c r="CK127" s="9">
        <v>2.18659761043516</v>
      </c>
      <c r="CL127" s="9">
        <v>65.90753245693953</v>
      </c>
      <c r="CM127" s="9" t="s">
        <v>12</v>
      </c>
      <c r="CN127" s="9" t="s">
        <v>21</v>
      </c>
      <c r="CO127" s="9">
        <v>553.0</v>
      </c>
      <c r="CP127" s="9">
        <v>32.198371576609915</v>
      </c>
      <c r="CQ127" s="9" t="s">
        <v>18</v>
      </c>
      <c r="CR127" s="9" t="s">
        <v>23</v>
      </c>
      <c r="CS127" s="9">
        <v>26.0</v>
      </c>
      <c r="CT127" s="9">
        <v>35.49222797927462</v>
      </c>
      <c r="CU127" s="9" t="s">
        <v>18</v>
      </c>
      <c r="CV127" s="9" t="s">
        <v>23</v>
      </c>
      <c r="CW127" s="9">
        <v>84.5</v>
      </c>
      <c r="CX127" s="9">
        <v>35.764705882352935</v>
      </c>
      <c r="CY127" s="9" t="s">
        <v>18</v>
      </c>
      <c r="CZ127" s="9" t="s">
        <v>23</v>
      </c>
      <c r="DA127" s="9">
        <v>90.0</v>
      </c>
      <c r="DB127" s="9">
        <v>83.9572192513369</v>
      </c>
      <c r="DC127" s="9" t="s">
        <v>18</v>
      </c>
      <c r="DD127" s="9" t="s">
        <v>23</v>
      </c>
      <c r="DE127" s="9">
        <v>0.08</v>
      </c>
      <c r="DF127" s="9"/>
      <c r="DG127" s="9">
        <v>98.54545454545455</v>
      </c>
      <c r="DH127" s="9" t="s">
        <v>12</v>
      </c>
      <c r="DI127" s="9" t="s">
        <v>21</v>
      </c>
      <c r="DJ127" s="9">
        <v>20.0</v>
      </c>
      <c r="DK127" s="9">
        <v>50.69124423963134</v>
      </c>
      <c r="DL127" s="9" t="s">
        <v>14</v>
      </c>
      <c r="DM127" s="9" t="s">
        <v>25</v>
      </c>
      <c r="DN127" s="9">
        <v>252.0</v>
      </c>
      <c r="DO127" s="9">
        <v>31.670281995661608</v>
      </c>
      <c r="DP127" s="9" t="s">
        <v>18</v>
      </c>
      <c r="DQ127" s="9">
        <v>28.4</v>
      </c>
      <c r="DR127" s="9">
        <v>17.37704918032788</v>
      </c>
      <c r="DS127" s="9" t="s">
        <v>18</v>
      </c>
      <c r="DT127" s="9" t="s">
        <v>25</v>
      </c>
      <c r="DU127" s="9">
        <v>59.8</v>
      </c>
      <c r="DV127" s="9">
        <v>19.99999999999999</v>
      </c>
      <c r="DW127" s="9" t="s">
        <v>18</v>
      </c>
      <c r="DX127" s="9" t="s">
        <v>25</v>
      </c>
      <c r="DY127" s="9">
        <v>194.009</v>
      </c>
      <c r="DZ127" s="9">
        <v>0.0</v>
      </c>
      <c r="EA127" s="9" t="s">
        <v>18</v>
      </c>
      <c r="EB127" s="9" t="s">
        <v>25</v>
      </c>
      <c r="EC127" s="9">
        <v>39.7</v>
      </c>
      <c r="ED127" s="9">
        <v>21.586475942782833</v>
      </c>
      <c r="EE127" s="9" t="s">
        <v>18</v>
      </c>
      <c r="EF127" s="9" t="s">
        <v>23</v>
      </c>
      <c r="EG127" s="9">
        <v>78.0</v>
      </c>
      <c r="EH127" s="9">
        <v>62.71186440677966</v>
      </c>
      <c r="EI127" s="9" t="s">
        <v>18</v>
      </c>
      <c r="EJ127" s="9" t="s">
        <v>21</v>
      </c>
      <c r="EK127" s="9">
        <v>46.841</v>
      </c>
      <c r="EL127" s="9">
        <v>13.982200647249188</v>
      </c>
      <c r="EM127" s="9" t="s">
        <v>18</v>
      </c>
      <c r="EN127" s="9" t="s">
        <v>25</v>
      </c>
      <c r="EO127" s="9">
        <v>5.164006959528165</v>
      </c>
      <c r="EP127" s="9">
        <v>43.34899905879454</v>
      </c>
      <c r="EQ127" s="9" t="s">
        <v>16</v>
      </c>
      <c r="ER127" s="9" t="s">
        <v>21</v>
      </c>
      <c r="ES127" s="9"/>
      <c r="ET127" s="9" t="s">
        <v>1199</v>
      </c>
      <c r="EU127" s="9"/>
      <c r="EV127" s="9" t="s">
        <v>1199</v>
      </c>
      <c r="EW127" s="9" t="s">
        <v>1199</v>
      </c>
      <c r="EX127" s="9"/>
      <c r="EY127" s="9" t="s">
        <v>1199</v>
      </c>
      <c r="EZ127" s="9" t="s">
        <v>1199</v>
      </c>
      <c r="FA127" s="9">
        <v>65.44571</v>
      </c>
      <c r="FB127" s="9">
        <v>25.20716450216452</v>
      </c>
      <c r="FC127" s="9" t="s">
        <v>18</v>
      </c>
      <c r="FD127" s="9" t="s">
        <v>25</v>
      </c>
      <c r="FE127" s="9">
        <v>18.03124</v>
      </c>
      <c r="FF127" s="9"/>
      <c r="FG127" s="9">
        <v>0.03809756097561022</v>
      </c>
      <c r="FH127" s="9" t="s">
        <v>18</v>
      </c>
      <c r="FI127" s="9" t="s">
        <v>25</v>
      </c>
      <c r="FJ127" s="9">
        <v>39.78773</v>
      </c>
      <c r="FK127" s="9">
        <v>0.0</v>
      </c>
      <c r="FL127" s="9" t="s">
        <v>18</v>
      </c>
      <c r="FM127" s="9"/>
      <c r="FN127" s="9" t="s">
        <v>1199</v>
      </c>
      <c r="FO127" s="9"/>
      <c r="FP127" s="9" t="s">
        <v>1199</v>
      </c>
      <c r="FQ127" s="9" t="s">
        <v>1199</v>
      </c>
      <c r="FR127" s="9"/>
      <c r="FS127" s="9" t="s">
        <v>1199</v>
      </c>
      <c r="FT127" s="9"/>
      <c r="FU127" s="9" t="s">
        <v>1199</v>
      </c>
      <c r="FV127" s="9"/>
      <c r="FW127" s="9" t="s">
        <v>1199</v>
      </c>
      <c r="FX127" s="9"/>
      <c r="FY127" s="9" t="s">
        <v>1199</v>
      </c>
      <c r="FZ127" s="9">
        <v>45.4</v>
      </c>
      <c r="GA127" s="9"/>
      <c r="GB127" s="9">
        <v>33.81818181818181</v>
      </c>
      <c r="GC127" s="9" t="s">
        <v>18</v>
      </c>
      <c r="GD127" s="9" t="s">
        <v>25</v>
      </c>
      <c r="GE127" s="9">
        <v>57.692307692307686</v>
      </c>
      <c r="GF127" s="9">
        <v>27.30637060533967</v>
      </c>
      <c r="GG127" s="9" t="s">
        <v>18</v>
      </c>
      <c r="GH127" s="9" t="s">
        <v>23</v>
      </c>
      <c r="GI127" s="9">
        <v>74.438080652518</v>
      </c>
      <c r="GJ127" s="9">
        <v>67.43704541722038</v>
      </c>
      <c r="GK127" s="9" t="s">
        <v>12</v>
      </c>
      <c r="GL127" s="9" t="s">
        <v>21</v>
      </c>
      <c r="GM127" s="9">
        <v>17.0</v>
      </c>
      <c r="GN127" s="9">
        <v>32.37704918032787</v>
      </c>
      <c r="GO127" s="9" t="s">
        <v>18</v>
      </c>
      <c r="GP127" s="9" t="s">
        <v>25</v>
      </c>
      <c r="GQ127" s="9"/>
      <c r="GR127" s="9" t="s">
        <v>1199</v>
      </c>
      <c r="GS127" s="9" t="s">
        <v>1199</v>
      </c>
      <c r="GT127" s="9"/>
      <c r="GU127" s="9" t="s">
        <v>1199</v>
      </c>
      <c r="GV127" s="9">
        <v>45.8353779797068</v>
      </c>
      <c r="GW127" s="9">
        <v>9.725629966177998</v>
      </c>
      <c r="GX127" s="9" t="s">
        <v>18</v>
      </c>
      <c r="GY127" s="9" t="s">
        <v>25</v>
      </c>
      <c r="GZ127" s="9">
        <v>12.9373277283546</v>
      </c>
      <c r="HA127" s="9">
        <v>3.585080540813511</v>
      </c>
      <c r="HB127" s="9" t="s">
        <v>18</v>
      </c>
      <c r="HC127" s="9" t="s">
        <v>25</v>
      </c>
      <c r="HD127" s="9">
        <v>3.75</v>
      </c>
      <c r="HE127" s="9">
        <v>100.0</v>
      </c>
      <c r="HF127" s="9" t="s">
        <v>12</v>
      </c>
      <c r="HG127" s="9">
        <v>4.8799988987458285</v>
      </c>
      <c r="HH127" s="9">
        <v>88.75294376765687</v>
      </c>
      <c r="HI127" s="9" t="s">
        <v>12</v>
      </c>
      <c r="HJ127" s="9">
        <v>0.0</v>
      </c>
      <c r="HK127" s="9">
        <v>0.0</v>
      </c>
      <c r="HL127" s="9" t="s">
        <v>18</v>
      </c>
      <c r="HM127" s="9"/>
      <c r="HN127" s="9" t="s">
        <v>1199</v>
      </c>
      <c r="HO127" s="9" t="s">
        <v>1199</v>
      </c>
      <c r="HP127" s="9"/>
      <c r="HQ127" s="9" t="s">
        <v>1199</v>
      </c>
      <c r="HR127" s="9" t="s">
        <v>1199</v>
      </c>
      <c r="HS127" s="9">
        <v>16.2172336578369</v>
      </c>
      <c r="HT127" s="9">
        <v>7.8297399976203526</v>
      </c>
      <c r="HU127" s="9" t="s">
        <v>18</v>
      </c>
      <c r="HV127" s="9" t="s">
        <v>25</v>
      </c>
      <c r="HW127" s="9">
        <v>1.91</v>
      </c>
      <c r="HX127" s="9">
        <v>0.0</v>
      </c>
      <c r="HY127" s="9" t="s">
        <v>18</v>
      </c>
      <c r="HZ127" s="9" t="s">
        <v>25</v>
      </c>
      <c r="IA127" s="9">
        <v>3.977686331050503</v>
      </c>
      <c r="IB127" s="9">
        <v>32.581587609313516</v>
      </c>
      <c r="IC127" s="9" t="s">
        <v>18</v>
      </c>
      <c r="ID127" s="9" t="s">
        <v>23</v>
      </c>
      <c r="IE127" s="9"/>
      <c r="IF127" s="9" t="s">
        <v>1199</v>
      </c>
      <c r="IG127" s="9" t="s">
        <v>1199</v>
      </c>
      <c r="IH127" s="9">
        <v>-6.108361741736182</v>
      </c>
      <c r="II127" s="9">
        <v>43.612376945501616</v>
      </c>
      <c r="IJ127" s="9" t="s">
        <v>18</v>
      </c>
      <c r="IK127" s="9">
        <v>6.7051457495887</v>
      </c>
      <c r="IL127" s="9"/>
      <c r="IM127" s="9">
        <v>69.52206477459681</v>
      </c>
      <c r="IN127" s="9" t="s">
        <v>14</v>
      </c>
      <c r="IO127" s="9">
        <v>15.5232448577881</v>
      </c>
      <c r="IP127" s="9">
        <v>8.177440062813153</v>
      </c>
      <c r="IQ127" s="9" t="s">
        <v>18</v>
      </c>
      <c r="IR127" s="9" t="s">
        <v>25</v>
      </c>
      <c r="IS127" s="9">
        <v>0.363000005483627</v>
      </c>
      <c r="IT127" s="9">
        <v>100.0</v>
      </c>
      <c r="IU127" s="9" t="s">
        <v>12</v>
      </c>
      <c r="IV127" s="9" t="s">
        <v>21</v>
      </c>
      <c r="IW127" s="9">
        <v>0.021727089299384165</v>
      </c>
      <c r="IX127" s="9">
        <v>99.63788184501027</v>
      </c>
      <c r="IY127" s="9" t="s">
        <v>12</v>
      </c>
      <c r="IZ127" s="9"/>
      <c r="JA127" s="9" t="s">
        <v>1199</v>
      </c>
      <c r="JB127" s="9" t="s">
        <v>1199</v>
      </c>
      <c r="JC127" s="9"/>
      <c r="JD127" s="9" t="s">
        <v>1199</v>
      </c>
      <c r="JE127" s="9" t="s">
        <v>1199</v>
      </c>
      <c r="JF127" s="9">
        <v>10.2243115586561</v>
      </c>
      <c r="JG127" s="9">
        <v>8.204817544638138</v>
      </c>
      <c r="JH127" s="9" t="s">
        <v>18</v>
      </c>
      <c r="JI127" s="9" t="s">
        <v>25</v>
      </c>
      <c r="JJ127" s="9">
        <v>3.955935342</v>
      </c>
      <c r="JK127" s="9">
        <v>2.5922265131845847</v>
      </c>
      <c r="JL127" s="9" t="s">
        <v>18</v>
      </c>
      <c r="JM127" s="9" t="s">
        <v>25</v>
      </c>
      <c r="JN127" s="9">
        <v>2.001111</v>
      </c>
      <c r="JO127" s="9">
        <v>8.37962499999999</v>
      </c>
      <c r="JP127" s="9" t="s">
        <v>16</v>
      </c>
      <c r="JQ127" s="9" t="s">
        <v>27</v>
      </c>
      <c r="JR127" s="9">
        <v>0.0</v>
      </c>
      <c r="JS127" s="9">
        <v>1.0</v>
      </c>
      <c r="JT127" s="9">
        <v>0.0</v>
      </c>
      <c r="JU127" s="9" t="s">
        <v>16</v>
      </c>
      <c r="JV127" s="9">
        <v>0.0027136862225086295</v>
      </c>
      <c r="JW127" s="9">
        <v>0.12334937375039223</v>
      </c>
      <c r="JX127" s="9" t="s">
        <v>18</v>
      </c>
      <c r="JY127" s="9" t="s">
        <v>25</v>
      </c>
      <c r="JZ127" s="9">
        <v>0.0</v>
      </c>
      <c r="KA127" s="9">
        <v>1.0</v>
      </c>
      <c r="KB127" s="9">
        <v>0.0</v>
      </c>
      <c r="KC127" s="9" t="s">
        <v>18</v>
      </c>
      <c r="KD127" s="9" t="s">
        <v>1199</v>
      </c>
      <c r="KE127" s="9"/>
      <c r="KF127" s="9" t="s">
        <v>1199</v>
      </c>
      <c r="KG127" s="9" t="s">
        <v>1199</v>
      </c>
      <c r="KH127" s="9"/>
      <c r="KI127" s="9" t="s">
        <v>1199</v>
      </c>
      <c r="KJ127" s="9" t="s">
        <v>1199</v>
      </c>
      <c r="KK127" s="9"/>
      <c r="KL127" s="9" t="s">
        <v>1199</v>
      </c>
      <c r="KM127" s="9" t="s">
        <v>1199</v>
      </c>
      <c r="KN127" s="9"/>
      <c r="KO127" s="9" t="s">
        <v>1199</v>
      </c>
      <c r="KP127" s="9">
        <v>33.97616147994995</v>
      </c>
      <c r="KQ127" s="9"/>
      <c r="KR127" s="9">
        <v>81.75729160577478</v>
      </c>
      <c r="KS127" s="9" t="s">
        <v>14</v>
      </c>
      <c r="KT127" s="9" t="s">
        <v>1199</v>
      </c>
      <c r="KU127" s="9"/>
      <c r="KV127" s="9" t="s">
        <v>1199</v>
      </c>
      <c r="KW127" s="9" t="s">
        <v>1199</v>
      </c>
      <c r="KX127" s="9"/>
      <c r="KY127" s="9" t="s">
        <v>1199</v>
      </c>
      <c r="KZ127" s="9" t="s">
        <v>1199</v>
      </c>
      <c r="LA127" s="9">
        <v>94.054</v>
      </c>
      <c r="LB127" s="9">
        <v>0.0</v>
      </c>
      <c r="LC127" s="9" t="s">
        <v>18</v>
      </c>
      <c r="LD127" s="9" t="s">
        <v>27</v>
      </c>
      <c r="LE127" s="9">
        <v>89.79241592273684</v>
      </c>
      <c r="LF127" s="9">
        <v>89.1293034320946</v>
      </c>
      <c r="LG127" s="9" t="s">
        <v>14</v>
      </c>
      <c r="LH127" s="9" t="s">
        <v>23</v>
      </c>
      <c r="LI127" s="9">
        <v>69.4030713634095</v>
      </c>
      <c r="LJ127" s="9">
        <v>78.57641455098945</v>
      </c>
      <c r="LK127" s="9" t="s">
        <v>14</v>
      </c>
      <c r="LL127" s="9" t="s">
        <v>21</v>
      </c>
      <c r="LM127" s="9"/>
      <c r="LN127" s="9" t="s">
        <v>1199</v>
      </c>
      <c r="LO127" s="9">
        <v>0.49</v>
      </c>
      <c r="LP127" s="9">
        <v>89.16666666666666</v>
      </c>
      <c r="LQ127" s="9" t="s">
        <v>12</v>
      </c>
      <c r="LR127" s="9">
        <v>0.4</v>
      </c>
      <c r="LS127" s="9">
        <v>99.14163090128756</v>
      </c>
      <c r="LT127" s="9" t="s">
        <v>12</v>
      </c>
      <c r="LU127" s="9">
        <v>0.8166668856156837</v>
      </c>
      <c r="LV127" s="9">
        <v>99.53293969673203</v>
      </c>
      <c r="LW127" s="9" t="s">
        <v>12</v>
      </c>
      <c r="LX127" s="9">
        <v>0.7087551343951944</v>
      </c>
      <c r="LY127" s="9">
        <v>97.64533177941797</v>
      </c>
      <c r="LZ127" s="9" t="s">
        <v>12</v>
      </c>
      <c r="MA127" s="9">
        <v>34.7620091676464</v>
      </c>
      <c r="MB127" s="9">
        <v>61.44654493153634</v>
      </c>
      <c r="MC127" s="9" t="s">
        <v>16</v>
      </c>
      <c r="MD127" s="9">
        <v>-31.076381643635912</v>
      </c>
      <c r="ME127" s="9">
        <v>100.0</v>
      </c>
      <c r="MF127" s="9" t="s">
        <v>12</v>
      </c>
      <c r="MG127" s="9"/>
      <c r="MH127" s="9" t="s">
        <v>1199</v>
      </c>
      <c r="MI127" s="9">
        <v>0.07787940852475746</v>
      </c>
      <c r="MJ127" s="9">
        <v>99.67139490073941</v>
      </c>
      <c r="MK127" s="9" t="s">
        <v>12</v>
      </c>
      <c r="ML127" s="9" t="s">
        <v>21</v>
      </c>
      <c r="MM127" s="9">
        <v>0.06078887225093459</v>
      </c>
      <c r="MN127" s="9">
        <v>98.10034774215829</v>
      </c>
      <c r="MO127" s="9" t="s">
        <v>12</v>
      </c>
      <c r="MP127" s="9">
        <v>3107.0540440270706</v>
      </c>
      <c r="MQ127" s="9">
        <v>82.73858864429405</v>
      </c>
      <c r="MR127" s="9" t="s">
        <v>18</v>
      </c>
      <c r="MS127" s="9">
        <v>6.150830977798225E-4</v>
      </c>
      <c r="MT127" s="9">
        <v>99.99999860208388</v>
      </c>
      <c r="MU127" s="9" t="s">
        <v>12</v>
      </c>
      <c r="MV127" s="9"/>
      <c r="MW127" s="9" t="s">
        <v>1199</v>
      </c>
      <c r="MX127" s="9"/>
      <c r="MY127" s="9"/>
      <c r="MZ127" s="9" t="s">
        <v>1199</v>
      </c>
      <c r="NA127" s="9" t="s">
        <v>1199</v>
      </c>
      <c r="NB127" s="9"/>
      <c r="NC127" s="9"/>
      <c r="ND127" s="9" t="s">
        <v>1199</v>
      </c>
      <c r="NE127" s="9" t="s">
        <v>1199</v>
      </c>
      <c r="NF127" s="9"/>
      <c r="NG127" s="9"/>
      <c r="NH127" s="9" t="s">
        <v>1199</v>
      </c>
      <c r="NI127" s="9" t="s">
        <v>1199</v>
      </c>
      <c r="NJ127" s="9"/>
      <c r="NK127" s="9"/>
      <c r="NL127" s="9" t="s">
        <v>1199</v>
      </c>
      <c r="NM127" s="9" t="s">
        <v>1199</v>
      </c>
      <c r="NN127" s="9">
        <v>42.74627</v>
      </c>
      <c r="NO127" s="9">
        <v>39.98560796645702</v>
      </c>
      <c r="NP127" s="9" t="s">
        <v>14</v>
      </c>
      <c r="NQ127" s="9" t="s">
        <v>25</v>
      </c>
      <c r="NR127" s="9">
        <v>45.32331</v>
      </c>
      <c r="NS127" s="9">
        <v>45.32331</v>
      </c>
      <c r="NT127" s="9" t="s">
        <v>14</v>
      </c>
      <c r="NU127" s="9" t="s">
        <v>25</v>
      </c>
      <c r="NV127" s="9">
        <v>0.93743</v>
      </c>
      <c r="NW127" s="9">
        <v>84.3575</v>
      </c>
      <c r="NX127" s="9" t="s">
        <v>12</v>
      </c>
      <c r="NY127" s="9" t="s">
        <v>21</v>
      </c>
      <c r="NZ127" s="9">
        <v>0.0</v>
      </c>
      <c r="OA127" s="9">
        <v>1.0</v>
      </c>
      <c r="OB127" s="9">
        <v>100.0</v>
      </c>
      <c r="OC127" s="9" t="s">
        <v>12</v>
      </c>
      <c r="OD127" s="9">
        <v>0.3412015200437587</v>
      </c>
      <c r="OE127" s="9">
        <v>99.08288395420625</v>
      </c>
      <c r="OF127" s="9" t="s">
        <v>12</v>
      </c>
      <c r="OG127" s="9">
        <v>4.444034881387694</v>
      </c>
      <c r="OH127" s="9">
        <v>89.0078650361069</v>
      </c>
      <c r="OI127" s="9" t="s">
        <v>18</v>
      </c>
      <c r="OJ127" s="9" t="s">
        <v>1199</v>
      </c>
      <c r="OK127" s="9">
        <v>0.6001173020527859</v>
      </c>
      <c r="OL127" s="9">
        <v>22.041573227531487</v>
      </c>
      <c r="OM127" s="9" t="s">
        <v>18</v>
      </c>
      <c r="ON127" s="9" t="s">
        <v>25</v>
      </c>
      <c r="OO127" s="9">
        <v>62.23849722765769</v>
      </c>
      <c r="OP127" s="9">
        <v>51.29560917132928</v>
      </c>
      <c r="OQ127" s="9" t="s">
        <v>16</v>
      </c>
      <c r="OR127" s="9" t="s">
        <v>27</v>
      </c>
      <c r="OS127" s="9"/>
      <c r="OT127" s="9"/>
      <c r="OU127" s="9" t="s">
        <v>1199</v>
      </c>
      <c r="OV127" s="9">
        <v>63.9</v>
      </c>
      <c r="OW127" s="9">
        <v>59.301014656144304</v>
      </c>
      <c r="OX127" s="9" t="s">
        <v>18</v>
      </c>
      <c r="OY127" s="9">
        <v>34.0</v>
      </c>
      <c r="OZ127" s="9">
        <v>27.77777777777778</v>
      </c>
      <c r="PA127" s="9" t="s">
        <v>18</v>
      </c>
      <c r="PB127" s="9" t="s">
        <v>25</v>
      </c>
      <c r="PC127" s="9">
        <v>30.5</v>
      </c>
      <c r="PD127" s="9"/>
      <c r="PE127" s="9">
        <v>22.39185750636132</v>
      </c>
      <c r="PF127" s="9" t="s">
        <v>18</v>
      </c>
      <c r="PG127" s="9">
        <v>0.0</v>
      </c>
      <c r="PH127" s="9">
        <v>1.0</v>
      </c>
      <c r="PI127" s="9">
        <v>100.0</v>
      </c>
      <c r="PJ127" s="9" t="s">
        <v>12</v>
      </c>
      <c r="PK127" s="9">
        <v>27.4</v>
      </c>
      <c r="PL127" s="9">
        <v>75.14285714285714</v>
      </c>
      <c r="PM127" s="9" t="s">
        <v>14</v>
      </c>
      <c r="PN127" s="9" t="s">
        <v>27</v>
      </c>
      <c r="PO127" s="9"/>
      <c r="PP127" s="9" t="s">
        <v>1199</v>
      </c>
      <c r="PQ127" s="9" t="s">
        <v>1199</v>
      </c>
      <c r="PR127" s="9">
        <v>7.49575863</v>
      </c>
      <c r="PS127" s="9"/>
      <c r="PT127" s="9">
        <v>49.9717242</v>
      </c>
      <c r="PU127" s="9" t="s">
        <v>16</v>
      </c>
      <c r="PV127" s="9" t="s">
        <v>21</v>
      </c>
      <c r="PW127" s="9"/>
      <c r="PX127" s="9"/>
      <c r="PY127" s="9" t="s">
        <v>1199</v>
      </c>
      <c r="PZ127" s="9" t="s">
        <v>1199</v>
      </c>
      <c r="QA127" s="9"/>
      <c r="QB127" s="9"/>
      <c r="QC127" s="9" t="s">
        <v>1199</v>
      </c>
      <c r="QD127" s="9" t="s">
        <v>1199</v>
      </c>
      <c r="QE127" s="9">
        <v>0.0</v>
      </c>
      <c r="QF127" s="9">
        <v>1.0</v>
      </c>
      <c r="QG127" s="9">
        <v>100.0</v>
      </c>
      <c r="QH127" s="9" t="s">
        <v>12</v>
      </c>
      <c r="QI127" s="9"/>
      <c r="QJ127" s="9" t="s">
        <v>1199</v>
      </c>
      <c r="QK127" s="9">
        <v>5.592286501377404</v>
      </c>
      <c r="QL127" s="9">
        <v>42.931227993820606</v>
      </c>
      <c r="QM127" s="9">
        <v>39.09472105044686</v>
      </c>
      <c r="QN127" s="9">
        <v>8.415087354380043</v>
      </c>
      <c r="QO127" s="9">
        <v>40.23466175526743</v>
      </c>
      <c r="QP127" s="9">
        <v>40.41273085492968</v>
      </c>
      <c r="QQ127" s="9">
        <v>13.470442535644622</v>
      </c>
      <c r="QR127" s="9">
        <v>64.18995272558438</v>
      </c>
      <c r="QS127" s="9">
        <v>3.216669738595518</v>
      </c>
      <c r="QT127" s="9">
        <v>81.75729160577478</v>
      </c>
      <c r="QU127" s="9">
        <v>55.90190599436136</v>
      </c>
      <c r="QV127" s="9">
        <v>91.15551899594008</v>
      </c>
      <c r="QW127" s="9">
        <v>95.12758247231892</v>
      </c>
      <c r="QX127" s="9"/>
      <c r="QY127" s="9">
        <v>73.74986038413265</v>
      </c>
      <c r="QZ127" s="9">
        <v>55.86981931476353</v>
      </c>
      <c r="RA127" s="9">
        <v>74.98586209999999</v>
      </c>
      <c r="RB127" s="9">
        <v>32.66656509617673</v>
      </c>
      <c r="RC127" s="9">
        <v>46.637371172354555</v>
      </c>
      <c r="RD127" s="9">
        <v>44.50238390793959</v>
      </c>
      <c r="RE127" s="9">
        <v>49.36451320591778</v>
      </c>
      <c r="RF127" s="9">
        <v>51.58092974434439</v>
      </c>
      <c r="RG127" s="9">
        <v>50.7507316158447</v>
      </c>
      <c r="RH127" s="9">
        <v>34.93593537662888</v>
      </c>
      <c r="RI127" s="9">
        <v>63.252486543246675</v>
      </c>
      <c r="RJ127" s="9">
        <v>14.560926886196075</v>
      </c>
      <c r="RK127" s="9">
        <v>46.61411186065823</v>
      </c>
      <c r="RL127" s="9">
        <v>58.91671573561783</v>
      </c>
      <c r="RM127" s="9">
        <v>92.09569143501507</v>
      </c>
      <c r="RN127" s="9">
        <v>91.08639942682198</v>
      </c>
      <c r="RO127" s="9">
        <v>54.51058387358292</v>
      </c>
      <c r="RP127" s="9">
        <v>67.73530632598475</v>
      </c>
      <c r="RQ127" s="9">
        <v>54.20437159372518</v>
      </c>
      <c r="RR127" s="9">
        <v>60.88719948048927</v>
      </c>
    </row>
    <row r="128" ht="15.75" customHeight="1">
      <c r="A128" s="10" t="s">
        <v>390</v>
      </c>
      <c r="B128" s="10" t="s">
        <v>391</v>
      </c>
      <c r="C128" s="17">
        <v>46.4057917499608</v>
      </c>
      <c r="D128" s="17">
        <v>159.0</v>
      </c>
      <c r="E128" s="17">
        <v>7.142857142857142</v>
      </c>
      <c r="F128" s="17">
        <v>53.78248372238498</v>
      </c>
      <c r="G128" s="17">
        <v>97.84634922937731</v>
      </c>
      <c r="H128" s="10" t="s">
        <v>1200</v>
      </c>
      <c r="I128" s="10" t="s">
        <v>1200</v>
      </c>
      <c r="J128" s="10" t="s">
        <v>1201</v>
      </c>
      <c r="K128" s="10">
        <v>0.0</v>
      </c>
      <c r="M128" s="10">
        <v>2.00962417E8</v>
      </c>
      <c r="N128" s="10">
        <v>5351.0768029451765</v>
      </c>
      <c r="O128" s="9" t="s">
        <v>18</v>
      </c>
      <c r="P128" s="9" t="s">
        <v>27</v>
      </c>
      <c r="Q128" s="9" t="s">
        <v>18</v>
      </c>
      <c r="R128" s="9" t="s">
        <v>23</v>
      </c>
      <c r="S128" s="9" t="s">
        <v>18</v>
      </c>
      <c r="T128" s="9" t="s">
        <v>25</v>
      </c>
      <c r="U128" s="9" t="s">
        <v>18</v>
      </c>
      <c r="V128" s="9" t="s">
        <v>82</v>
      </c>
      <c r="W128" s="9" t="s">
        <v>18</v>
      </c>
      <c r="X128" s="9" t="s">
        <v>25</v>
      </c>
      <c r="Y128" s="9" t="s">
        <v>18</v>
      </c>
      <c r="Z128" s="9" t="s">
        <v>25</v>
      </c>
      <c r="AA128" s="9" t="s">
        <v>18</v>
      </c>
      <c r="AB128" s="9" t="s">
        <v>25</v>
      </c>
      <c r="AC128" s="9" t="s">
        <v>18</v>
      </c>
      <c r="AD128" s="9" t="s">
        <v>25</v>
      </c>
      <c r="AE128" s="9" t="s">
        <v>18</v>
      </c>
      <c r="AF128" s="9" t="s">
        <v>23</v>
      </c>
      <c r="AG128" s="9" t="s">
        <v>18</v>
      </c>
      <c r="AH128" s="9" t="s">
        <v>82</v>
      </c>
      <c r="AI128" s="9" t="s">
        <v>18</v>
      </c>
      <c r="AJ128" s="9" t="s">
        <v>25</v>
      </c>
      <c r="AK128" s="9" t="s">
        <v>12</v>
      </c>
      <c r="AL128" s="9" t="s">
        <v>14</v>
      </c>
      <c r="AM128" s="9" t="s">
        <v>21</v>
      </c>
      <c r="AN128" s="9" t="s">
        <v>16</v>
      </c>
      <c r="AO128" s="9" t="s">
        <v>25</v>
      </c>
      <c r="AP128" s="9" t="s">
        <v>14</v>
      </c>
      <c r="AQ128" s="9" t="s">
        <v>23</v>
      </c>
      <c r="AR128" s="9" t="s">
        <v>18</v>
      </c>
      <c r="AS128" s="9" t="s">
        <v>25</v>
      </c>
      <c r="AT128" s="9" t="s">
        <v>14</v>
      </c>
      <c r="AU128" s="9" t="s">
        <v>82</v>
      </c>
      <c r="AV128" s="9">
        <v>47.7</v>
      </c>
      <c r="AW128" s="9"/>
      <c r="AX128" s="9">
        <v>34.297520661157016</v>
      </c>
      <c r="AY128" s="9" t="s">
        <v>18</v>
      </c>
      <c r="AZ128" s="9" t="s">
        <v>27</v>
      </c>
      <c r="BA128" s="9">
        <v>77.03</v>
      </c>
      <c r="BB128" s="9"/>
      <c r="BC128" s="9">
        <v>0.0</v>
      </c>
      <c r="BD128" s="9" t="s">
        <v>18</v>
      </c>
      <c r="BE128" s="9" t="s">
        <v>27</v>
      </c>
      <c r="BF128" s="9"/>
      <c r="BG128" s="9" t="s">
        <v>1199</v>
      </c>
      <c r="BH128" s="9" t="s">
        <v>1199</v>
      </c>
      <c r="BI128" s="9">
        <v>11.5</v>
      </c>
      <c r="BJ128" s="9"/>
      <c r="BK128" s="9">
        <v>72.81323877068557</v>
      </c>
      <c r="BL128" s="9" t="s">
        <v>16</v>
      </c>
      <c r="BM128" s="9" t="s">
        <v>27</v>
      </c>
      <c r="BN128" s="9">
        <v>43.6</v>
      </c>
      <c r="BO128" s="9"/>
      <c r="BP128" s="9">
        <v>13.14741035856574</v>
      </c>
      <c r="BQ128" s="9" t="s">
        <v>18</v>
      </c>
      <c r="BR128" s="9" t="s">
        <v>23</v>
      </c>
      <c r="BS128" s="9">
        <v>10.8</v>
      </c>
      <c r="BT128" s="9"/>
      <c r="BU128" s="9">
        <v>33.74233128834356</v>
      </c>
      <c r="BV128" s="9" t="s">
        <v>18</v>
      </c>
      <c r="BW128" s="9" t="s">
        <v>25</v>
      </c>
      <c r="BX128" s="9">
        <v>8.9</v>
      </c>
      <c r="BY128" s="9">
        <v>81.11455108359132</v>
      </c>
      <c r="BZ128" s="9" t="s">
        <v>12</v>
      </c>
      <c r="CA128" s="9" t="s">
        <v>21</v>
      </c>
      <c r="CB128" s="9">
        <v>1.4436</v>
      </c>
      <c r="CC128" s="9">
        <v>14.804761904761904</v>
      </c>
      <c r="CD128" s="9" t="s">
        <v>18</v>
      </c>
      <c r="CE128" s="9" t="s">
        <v>25</v>
      </c>
      <c r="CF128" s="9">
        <v>0.8354087847882162</v>
      </c>
      <c r="CG128" s="9">
        <v>30.382601267648646</v>
      </c>
      <c r="CH128" s="9" t="s">
        <v>18</v>
      </c>
      <c r="CI128" s="9"/>
      <c r="CJ128" s="9" t="s">
        <v>1199</v>
      </c>
      <c r="CK128" s="9">
        <v>2.08258082624065</v>
      </c>
      <c r="CL128" s="9">
        <v>90.09748226961624</v>
      </c>
      <c r="CM128" s="9" t="s">
        <v>12</v>
      </c>
      <c r="CN128" s="9" t="s">
        <v>21</v>
      </c>
      <c r="CO128" s="9">
        <v>814.0</v>
      </c>
      <c r="CP128" s="9">
        <v>0.0</v>
      </c>
      <c r="CQ128" s="9" t="s">
        <v>18</v>
      </c>
      <c r="CR128" s="9" t="s">
        <v>25</v>
      </c>
      <c r="CS128" s="9">
        <v>32.9</v>
      </c>
      <c r="CT128" s="9">
        <v>17.61658031088084</v>
      </c>
      <c r="CU128" s="9" t="s">
        <v>18</v>
      </c>
      <c r="CV128" s="9" t="s">
        <v>25</v>
      </c>
      <c r="CW128" s="9">
        <v>100.2</v>
      </c>
      <c r="CX128" s="9">
        <v>23.450980392156858</v>
      </c>
      <c r="CY128" s="9" t="s">
        <v>18</v>
      </c>
      <c r="CZ128" s="9" t="s">
        <v>23</v>
      </c>
      <c r="DA128" s="9">
        <v>219.0</v>
      </c>
      <c r="DB128" s="9">
        <v>60.962566844919785</v>
      </c>
      <c r="DC128" s="9" t="s">
        <v>18</v>
      </c>
      <c r="DD128" s="9" t="s">
        <v>25</v>
      </c>
      <c r="DE128" s="9">
        <v>1.15</v>
      </c>
      <c r="DF128" s="9"/>
      <c r="DG128" s="9">
        <v>79.0909090909091</v>
      </c>
      <c r="DH128" s="9" t="s">
        <v>18</v>
      </c>
      <c r="DI128" s="9" t="s">
        <v>23</v>
      </c>
      <c r="DJ128" s="9">
        <v>22.5</v>
      </c>
      <c r="DK128" s="9">
        <v>39.1705069124424</v>
      </c>
      <c r="DL128" s="9" t="s">
        <v>16</v>
      </c>
      <c r="DM128" s="9" t="s">
        <v>25</v>
      </c>
      <c r="DN128" s="9">
        <v>307.0</v>
      </c>
      <c r="DO128" s="9">
        <v>16.75704989154013</v>
      </c>
      <c r="DP128" s="9" t="s">
        <v>18</v>
      </c>
      <c r="DQ128" s="9">
        <v>20.6</v>
      </c>
      <c r="DR128" s="9">
        <v>42.950819672131146</v>
      </c>
      <c r="DS128" s="9" t="s">
        <v>18</v>
      </c>
      <c r="DT128" s="9" t="s">
        <v>23</v>
      </c>
      <c r="DU128" s="9">
        <v>55.2</v>
      </c>
      <c r="DV128" s="9">
        <v>4.137931034482769</v>
      </c>
      <c r="DW128" s="9" t="s">
        <v>18</v>
      </c>
      <c r="DX128" s="9" t="s">
        <v>25</v>
      </c>
      <c r="DY128" s="9">
        <v>109.274</v>
      </c>
      <c r="DZ128" s="9">
        <v>22.119620714806707</v>
      </c>
      <c r="EA128" s="9" t="s">
        <v>18</v>
      </c>
      <c r="EB128" s="9" t="s">
        <v>25</v>
      </c>
      <c r="EC128" s="9">
        <v>43.0</v>
      </c>
      <c r="ED128" s="9">
        <v>25.8777633289987</v>
      </c>
      <c r="EE128" s="9" t="s">
        <v>18</v>
      </c>
      <c r="EF128" s="9" t="s">
        <v>27</v>
      </c>
      <c r="EG128" s="9">
        <v>42.0</v>
      </c>
      <c r="EH128" s="9">
        <v>1.694915254237288</v>
      </c>
      <c r="EI128" s="9" t="s">
        <v>18</v>
      </c>
      <c r="EJ128" s="9" t="s">
        <v>27</v>
      </c>
      <c r="EK128" s="9">
        <v>46.437</v>
      </c>
      <c r="EL128" s="9">
        <v>13.328478964401286</v>
      </c>
      <c r="EM128" s="9" t="s">
        <v>18</v>
      </c>
      <c r="EN128" s="9" t="s">
        <v>27</v>
      </c>
      <c r="EO128" s="9">
        <v>5.252288274348874</v>
      </c>
      <c r="EP128" s="9">
        <v>45.402052891834295</v>
      </c>
      <c r="EQ128" s="9" t="s">
        <v>16</v>
      </c>
      <c r="ER128" s="9" t="s">
        <v>21</v>
      </c>
      <c r="ES128" s="9"/>
      <c r="ET128" s="9" t="s">
        <v>1199</v>
      </c>
      <c r="EU128" s="9"/>
      <c r="EV128" s="9" t="s">
        <v>1199</v>
      </c>
      <c r="EW128" s="9" t="s">
        <v>1199</v>
      </c>
      <c r="EX128" s="9"/>
      <c r="EY128" s="9" t="s">
        <v>1199</v>
      </c>
      <c r="EZ128" s="9" t="s">
        <v>1199</v>
      </c>
      <c r="FA128" s="9">
        <v>64.10465</v>
      </c>
      <c r="FB128" s="9">
        <v>22.304437229437248</v>
      </c>
      <c r="FC128" s="9" t="s">
        <v>18</v>
      </c>
      <c r="FD128" s="9" t="s">
        <v>1199</v>
      </c>
      <c r="FE128" s="9">
        <v>47.04819</v>
      </c>
      <c r="FF128" s="9"/>
      <c r="FG128" s="9">
        <v>35.42462195121951</v>
      </c>
      <c r="FH128" s="9" t="s">
        <v>18</v>
      </c>
      <c r="FI128" s="9" t="s">
        <v>1199</v>
      </c>
      <c r="FJ128" s="9">
        <v>66.38354</v>
      </c>
      <c r="FK128" s="9">
        <v>38.65609489051094</v>
      </c>
      <c r="FL128" s="9" t="s">
        <v>18</v>
      </c>
      <c r="FM128" s="9"/>
      <c r="FN128" s="9" t="s">
        <v>1199</v>
      </c>
      <c r="FO128" s="9"/>
      <c r="FP128" s="9" t="s">
        <v>1199</v>
      </c>
      <c r="FQ128" s="9" t="s">
        <v>1199</v>
      </c>
      <c r="FR128" s="9"/>
      <c r="FS128" s="9" t="s">
        <v>1199</v>
      </c>
      <c r="FT128" s="9"/>
      <c r="FU128" s="9" t="s">
        <v>1199</v>
      </c>
      <c r="FV128" s="9"/>
      <c r="FW128" s="9" t="s">
        <v>1199</v>
      </c>
      <c r="FX128" s="9"/>
      <c r="FY128" s="9" t="s">
        <v>1199</v>
      </c>
      <c r="FZ128" s="9">
        <v>26.3</v>
      </c>
      <c r="GA128" s="9"/>
      <c r="GB128" s="9">
        <v>10.666666666666668</v>
      </c>
      <c r="GC128" s="9" t="s">
        <v>18</v>
      </c>
      <c r="GD128" s="9" t="s">
        <v>25</v>
      </c>
      <c r="GE128" s="9">
        <v>68.4931506849315</v>
      </c>
      <c r="GF128" s="9">
        <v>45.8645200772019</v>
      </c>
      <c r="GG128" s="9" t="s">
        <v>18</v>
      </c>
      <c r="GH128" s="9" t="s">
        <v>27</v>
      </c>
      <c r="GI128" s="9">
        <v>84.67081271649329</v>
      </c>
      <c r="GJ128" s="9">
        <v>80.47237288725259</v>
      </c>
      <c r="GK128" s="9" t="s">
        <v>12</v>
      </c>
      <c r="GL128" s="9" t="s">
        <v>21</v>
      </c>
      <c r="GM128" s="9">
        <v>5.6</v>
      </c>
      <c r="GN128" s="9">
        <v>9.016393442622949</v>
      </c>
      <c r="GO128" s="9" t="s">
        <v>18</v>
      </c>
      <c r="GP128" s="9" t="s">
        <v>25</v>
      </c>
      <c r="GQ128" s="9"/>
      <c r="GR128" s="9" t="s">
        <v>1199</v>
      </c>
      <c r="GS128" s="9" t="s">
        <v>1199</v>
      </c>
      <c r="GT128" s="9"/>
      <c r="GU128" s="9" t="s">
        <v>1199</v>
      </c>
      <c r="GV128" s="9">
        <v>67.3449676717969</v>
      </c>
      <c r="GW128" s="9">
        <v>45.57494611966149</v>
      </c>
      <c r="GX128" s="9" t="s">
        <v>18</v>
      </c>
      <c r="GY128" s="9" t="s">
        <v>23</v>
      </c>
      <c r="GZ128" s="9">
        <v>32.6009570010436</v>
      </c>
      <c r="HA128" s="9">
        <v>25.36097120824319</v>
      </c>
      <c r="HB128" s="9" t="s">
        <v>18</v>
      </c>
      <c r="HC128" s="9" t="s">
        <v>27</v>
      </c>
      <c r="HD128" s="9">
        <v>5.83</v>
      </c>
      <c r="HE128" s="9">
        <v>100.0</v>
      </c>
      <c r="HF128" s="9" t="s">
        <v>12</v>
      </c>
      <c r="HG128" s="9">
        <v>1.582250300375236</v>
      </c>
      <c r="HH128" s="9">
        <v>96.51235223441121</v>
      </c>
      <c r="HI128" s="9" t="s">
        <v>12</v>
      </c>
      <c r="HJ128" s="9">
        <v>0.16</v>
      </c>
      <c r="HK128" s="9">
        <v>0.16</v>
      </c>
      <c r="HL128" s="9" t="s">
        <v>18</v>
      </c>
      <c r="HM128" s="9"/>
      <c r="HN128" s="9" t="s">
        <v>1199</v>
      </c>
      <c r="HO128" s="9" t="s">
        <v>1199</v>
      </c>
      <c r="HP128" s="9"/>
      <c r="HQ128" s="9" t="s">
        <v>1199</v>
      </c>
      <c r="HR128" s="9" t="s">
        <v>1199</v>
      </c>
      <c r="HS128" s="9">
        <v>59.3</v>
      </c>
      <c r="HT128" s="9">
        <v>55.225522552255214</v>
      </c>
      <c r="HU128" s="9" t="s">
        <v>18</v>
      </c>
      <c r="HV128" s="9" t="s">
        <v>25</v>
      </c>
      <c r="HW128" s="9">
        <v>4.91</v>
      </c>
      <c r="HX128" s="9">
        <v>2.969387755102041</v>
      </c>
      <c r="HY128" s="9" t="s">
        <v>18</v>
      </c>
      <c r="HZ128" s="9" t="s">
        <v>25</v>
      </c>
      <c r="IA128" s="9">
        <v>2.7713168497383225</v>
      </c>
      <c r="IB128" s="9">
        <v>53.028527970536906</v>
      </c>
      <c r="IC128" s="9" t="s">
        <v>18</v>
      </c>
      <c r="ID128" s="9" t="s">
        <v>25</v>
      </c>
      <c r="IE128" s="9"/>
      <c r="IF128" s="9" t="s">
        <v>1199</v>
      </c>
      <c r="IG128" s="9" t="s">
        <v>1199</v>
      </c>
      <c r="IH128" s="9">
        <v>-4.5931486545495535</v>
      </c>
      <c r="II128" s="9">
        <v>51.303813936296685</v>
      </c>
      <c r="IJ128" s="9" t="s">
        <v>18</v>
      </c>
      <c r="IK128" s="9"/>
      <c r="IL128" s="9">
        <v>1.0</v>
      </c>
      <c r="IM128" s="9"/>
      <c r="IN128" s="9" t="s">
        <v>1199</v>
      </c>
      <c r="IO128" s="9">
        <v>39.6668586730957</v>
      </c>
      <c r="IP128" s="9">
        <v>34.42049855771272</v>
      </c>
      <c r="IQ128" s="9" t="s">
        <v>18</v>
      </c>
      <c r="IR128" s="9" t="s">
        <v>23</v>
      </c>
      <c r="IS128" s="9">
        <v>7.02600002288818</v>
      </c>
      <c r="IT128" s="9">
        <v>74.30708652406229</v>
      </c>
      <c r="IU128" s="9" t="s">
        <v>14</v>
      </c>
      <c r="IV128" s="9" t="s">
        <v>27</v>
      </c>
      <c r="IW128" s="9">
        <v>0.07216625991377217</v>
      </c>
      <c r="IX128" s="9">
        <v>98.79722900143713</v>
      </c>
      <c r="IY128" s="9" t="s">
        <v>12</v>
      </c>
      <c r="IZ128" s="9"/>
      <c r="JA128" s="9" t="s">
        <v>1199</v>
      </c>
      <c r="JB128" s="9" t="s">
        <v>1199</v>
      </c>
      <c r="JC128" s="9"/>
      <c r="JD128" s="9" t="s">
        <v>1199</v>
      </c>
      <c r="JE128" s="9" t="s">
        <v>1199</v>
      </c>
      <c r="JF128" s="9">
        <v>27.6809858438214</v>
      </c>
      <c r="JG128" s="9">
        <v>26.05417775441861</v>
      </c>
      <c r="JH128" s="9" t="s">
        <v>18</v>
      </c>
      <c r="JI128" s="9" t="s">
        <v>23</v>
      </c>
      <c r="JJ128" s="9">
        <v>19.86286748</v>
      </c>
      <c r="JK128" s="9">
        <v>18.725017728194725</v>
      </c>
      <c r="JL128" s="9" t="s">
        <v>18</v>
      </c>
      <c r="JM128" s="9" t="s">
        <v>23</v>
      </c>
      <c r="JN128" s="9">
        <v>2.559722</v>
      </c>
      <c r="JO128" s="9">
        <v>31.655083333333316</v>
      </c>
      <c r="JP128" s="9" t="s">
        <v>14</v>
      </c>
      <c r="JQ128" s="9" t="s">
        <v>23</v>
      </c>
      <c r="JR128" s="9">
        <v>24.583333333333332</v>
      </c>
      <c r="JS128" s="9"/>
      <c r="JT128" s="9">
        <v>27.014652014652015</v>
      </c>
      <c r="JU128" s="9" t="s">
        <v>12</v>
      </c>
      <c r="JV128" s="9">
        <v>0.020547381026168984</v>
      </c>
      <c r="JW128" s="9">
        <v>0.9339718648258628</v>
      </c>
      <c r="JX128" s="9" t="s">
        <v>18</v>
      </c>
      <c r="JY128" s="9" t="s">
        <v>27</v>
      </c>
      <c r="JZ128" s="9">
        <v>0.218960002064705</v>
      </c>
      <c r="KA128" s="9"/>
      <c r="KB128" s="9">
        <v>5.917837893640676</v>
      </c>
      <c r="KC128" s="9" t="s">
        <v>18</v>
      </c>
      <c r="KD128" s="9" t="s">
        <v>1199</v>
      </c>
      <c r="KE128" s="9"/>
      <c r="KF128" s="9" t="s">
        <v>1199</v>
      </c>
      <c r="KG128" s="9" t="s">
        <v>1199</v>
      </c>
      <c r="KH128" s="9"/>
      <c r="KI128" s="9" t="s">
        <v>1199</v>
      </c>
      <c r="KJ128" s="9" t="s">
        <v>1199</v>
      </c>
      <c r="KK128" s="9"/>
      <c r="KL128" s="9" t="s">
        <v>1199</v>
      </c>
      <c r="KM128" s="9" t="s">
        <v>1199</v>
      </c>
      <c r="KN128" s="9"/>
      <c r="KO128" s="9" t="s">
        <v>1199</v>
      </c>
      <c r="KP128" s="9">
        <v>59.78503227233887</v>
      </c>
      <c r="KQ128" s="9"/>
      <c r="KR128" s="9">
        <v>9.056247120172205</v>
      </c>
      <c r="KS128" s="9" t="s">
        <v>18</v>
      </c>
      <c r="KT128" s="9" t="s">
        <v>1199</v>
      </c>
      <c r="KU128" s="9"/>
      <c r="KV128" s="9" t="s">
        <v>1199</v>
      </c>
      <c r="KW128" s="9" t="s">
        <v>1199</v>
      </c>
      <c r="KX128" s="9"/>
      <c r="KY128" s="9" t="s">
        <v>1199</v>
      </c>
      <c r="KZ128" s="9" t="s">
        <v>1199</v>
      </c>
      <c r="LA128" s="9">
        <v>71.798</v>
      </c>
      <c r="LB128" s="9">
        <v>18.837670384138782</v>
      </c>
      <c r="LC128" s="9" t="s">
        <v>18</v>
      </c>
      <c r="LD128" s="9" t="s">
        <v>27</v>
      </c>
      <c r="LE128" s="9">
        <v>13.52170365880556</v>
      </c>
      <c r="LF128" s="9">
        <v>7.90383776230624</v>
      </c>
      <c r="LG128" s="9" t="s">
        <v>18</v>
      </c>
      <c r="LH128" s="9" t="s">
        <v>27</v>
      </c>
      <c r="LI128" s="9">
        <v>64.84864375893784</v>
      </c>
      <c r="LJ128" s="9">
        <v>71.18286324502897</v>
      </c>
      <c r="LK128" s="9" t="s">
        <v>14</v>
      </c>
      <c r="LL128" s="9" t="s">
        <v>21</v>
      </c>
      <c r="LM128" s="9"/>
      <c r="LN128" s="9" t="s">
        <v>1199</v>
      </c>
      <c r="LO128" s="9">
        <v>0.56</v>
      </c>
      <c r="LP128" s="9">
        <v>87.22222222222223</v>
      </c>
      <c r="LQ128" s="9" t="s">
        <v>12</v>
      </c>
      <c r="LR128" s="9">
        <v>1.5</v>
      </c>
      <c r="LS128" s="9">
        <v>94.4206008583691</v>
      </c>
      <c r="LT128" s="9" t="s">
        <v>12</v>
      </c>
      <c r="LU128" s="9">
        <v>0.7497327009049842</v>
      </c>
      <c r="LV128" s="9">
        <v>99.631662683031</v>
      </c>
      <c r="LW128" s="9" t="s">
        <v>12</v>
      </c>
      <c r="LX128" s="9">
        <v>0.5795294016381001</v>
      </c>
      <c r="LY128" s="9">
        <v>98.07465315070398</v>
      </c>
      <c r="LZ128" s="9" t="s">
        <v>12</v>
      </c>
      <c r="MA128" s="9"/>
      <c r="MB128" s="9"/>
      <c r="MC128" s="9" t="s">
        <v>1199</v>
      </c>
      <c r="MD128" s="9"/>
      <c r="ME128" s="9"/>
      <c r="MF128" s="9" t="s">
        <v>1199</v>
      </c>
      <c r="MG128" s="9"/>
      <c r="MH128" s="9" t="s">
        <v>1199</v>
      </c>
      <c r="MI128" s="9">
        <v>0.5285240618778552</v>
      </c>
      <c r="MJ128" s="9">
        <v>97.76994066718204</v>
      </c>
      <c r="MK128" s="9" t="s">
        <v>12</v>
      </c>
      <c r="ML128" s="9" t="s">
        <v>21</v>
      </c>
      <c r="MM128" s="9">
        <v>0.24080059861223413</v>
      </c>
      <c r="MN128" s="9">
        <v>92.47498129336769</v>
      </c>
      <c r="MO128" s="9" t="s">
        <v>12</v>
      </c>
      <c r="MP128" s="9">
        <v>347.3959981636646</v>
      </c>
      <c r="MQ128" s="9">
        <v>98.07002223242408</v>
      </c>
      <c r="MR128" s="9" t="s">
        <v>16</v>
      </c>
      <c r="MS128" s="9">
        <v>1655.8905575191704</v>
      </c>
      <c r="MT128" s="9">
        <v>96.23661236927462</v>
      </c>
      <c r="MU128" s="9" t="s">
        <v>14</v>
      </c>
      <c r="MV128" s="9"/>
      <c r="MW128" s="9" t="s">
        <v>1199</v>
      </c>
      <c r="MX128" s="9"/>
      <c r="MY128" s="9"/>
      <c r="MZ128" s="9" t="s">
        <v>1199</v>
      </c>
      <c r="NA128" s="9" t="s">
        <v>1199</v>
      </c>
      <c r="NB128" s="9">
        <v>28.1</v>
      </c>
      <c r="NC128" s="9">
        <v>0.0</v>
      </c>
      <c r="ND128" s="9" t="s">
        <v>18</v>
      </c>
      <c r="NE128" s="9" t="s">
        <v>27</v>
      </c>
      <c r="NF128" s="9">
        <v>13.43</v>
      </c>
      <c r="NG128" s="9">
        <v>85.19294377067256</v>
      </c>
      <c r="NH128" s="9" t="s">
        <v>12</v>
      </c>
      <c r="NI128" s="9" t="s">
        <v>21</v>
      </c>
      <c r="NJ128" s="9">
        <v>28.4947297</v>
      </c>
      <c r="NK128" s="9">
        <v>69.10704528089887</v>
      </c>
      <c r="NL128" s="9" t="s">
        <v>14</v>
      </c>
      <c r="NM128" s="9" t="s">
        <v>25</v>
      </c>
      <c r="NN128" s="9">
        <v>79.62158</v>
      </c>
      <c r="NO128" s="9">
        <v>78.63897274633123</v>
      </c>
      <c r="NP128" s="9" t="s">
        <v>12</v>
      </c>
      <c r="NQ128" s="9" t="s">
        <v>21</v>
      </c>
      <c r="NR128" s="9">
        <v>59.07547</v>
      </c>
      <c r="NS128" s="9">
        <v>59.07547000000001</v>
      </c>
      <c r="NT128" s="9" t="s">
        <v>12</v>
      </c>
      <c r="NU128" s="9" t="s">
        <v>21</v>
      </c>
      <c r="NV128" s="9">
        <v>0.87406</v>
      </c>
      <c r="NW128" s="9">
        <v>68.51499999999999</v>
      </c>
      <c r="NX128" s="9" t="s">
        <v>14</v>
      </c>
      <c r="NY128" s="9" t="s">
        <v>25</v>
      </c>
      <c r="NZ128" s="9"/>
      <c r="OA128" s="9">
        <v>1.0</v>
      </c>
      <c r="OB128" s="9"/>
      <c r="OC128" s="9" t="s">
        <v>1199</v>
      </c>
      <c r="OD128" s="9">
        <v>0.3458447925353385</v>
      </c>
      <c r="OE128" s="9">
        <v>99.06522892572114</v>
      </c>
      <c r="OF128" s="9" t="s">
        <v>12</v>
      </c>
      <c r="OG128" s="9">
        <v>9.848349858305813</v>
      </c>
      <c r="OH128" s="9">
        <v>74.67281204693418</v>
      </c>
      <c r="OI128" s="9" t="s">
        <v>18</v>
      </c>
      <c r="OJ128" s="9" t="s">
        <v>25</v>
      </c>
      <c r="OK128" s="9">
        <v>0.6891776774871767</v>
      </c>
      <c r="OL128" s="9">
        <v>8.944459193062245</v>
      </c>
      <c r="OM128" s="9" t="s">
        <v>18</v>
      </c>
      <c r="ON128" s="9" t="s">
        <v>1199</v>
      </c>
      <c r="OO128" s="9">
        <v>54.275527285039615</v>
      </c>
      <c r="OP128" s="9">
        <v>37.325486464981786</v>
      </c>
      <c r="OQ128" s="9" t="s">
        <v>16</v>
      </c>
      <c r="OR128" s="9" t="s">
        <v>27</v>
      </c>
      <c r="OS128" s="9">
        <v>3.5713914233333335</v>
      </c>
      <c r="OT128" s="9">
        <v>28.19451114035088</v>
      </c>
      <c r="OU128" s="9" t="s">
        <v>16</v>
      </c>
      <c r="OV128" s="9">
        <v>29.8</v>
      </c>
      <c r="OW128" s="9">
        <v>20.856820744081173</v>
      </c>
      <c r="OX128" s="9" t="s">
        <v>18</v>
      </c>
      <c r="OY128" s="9">
        <v>27.0</v>
      </c>
      <c r="OZ128" s="9">
        <v>18.51851851851852</v>
      </c>
      <c r="PA128" s="9" t="s">
        <v>18</v>
      </c>
      <c r="PB128" s="9" t="s">
        <v>25</v>
      </c>
      <c r="PC128" s="9">
        <v>24.7</v>
      </c>
      <c r="PD128" s="9"/>
      <c r="PE128" s="9">
        <v>37.150127226463106</v>
      </c>
      <c r="PF128" s="9" t="s">
        <v>18</v>
      </c>
      <c r="PG128" s="9">
        <v>0.0</v>
      </c>
      <c r="PH128" s="9">
        <v>1.0</v>
      </c>
      <c r="PI128" s="9">
        <v>100.0</v>
      </c>
      <c r="PJ128" s="9" t="s">
        <v>12</v>
      </c>
      <c r="PK128" s="9">
        <v>37.41</v>
      </c>
      <c r="PL128" s="9">
        <v>60.84285714285714</v>
      </c>
      <c r="PM128" s="9" t="s">
        <v>14</v>
      </c>
      <c r="PN128" s="9" t="s">
        <v>27</v>
      </c>
      <c r="PO128" s="9"/>
      <c r="PP128" s="9" t="s">
        <v>1199</v>
      </c>
      <c r="PQ128" s="9" t="s">
        <v>1199</v>
      </c>
      <c r="PR128" s="9"/>
      <c r="PS128" s="9"/>
      <c r="PT128" s="9"/>
      <c r="PU128" s="9" t="s">
        <v>1199</v>
      </c>
      <c r="PV128" s="9" t="s">
        <v>1199</v>
      </c>
      <c r="PW128" s="9"/>
      <c r="PX128" s="9"/>
      <c r="PY128" s="9" t="s">
        <v>1199</v>
      </c>
      <c r="PZ128" s="9" t="s">
        <v>1199</v>
      </c>
      <c r="QA128" s="9">
        <v>4.976918603663161</v>
      </c>
      <c r="QB128" s="9">
        <v>0.0</v>
      </c>
      <c r="QC128" s="9" t="s">
        <v>18</v>
      </c>
      <c r="QD128" s="9" t="s">
        <v>1199</v>
      </c>
      <c r="QE128" s="9">
        <v>0.0</v>
      </c>
      <c r="QF128" s="9">
        <v>1.0</v>
      </c>
      <c r="QG128" s="9">
        <v>100.0</v>
      </c>
      <c r="QH128" s="9" t="s">
        <v>12</v>
      </c>
      <c r="QI128" s="9"/>
      <c r="QJ128" s="9" t="s">
        <v>1199</v>
      </c>
      <c r="QK128" s="9">
        <v>17.148760330578508</v>
      </c>
      <c r="QL128" s="9">
        <v>48.01462527760185</v>
      </c>
      <c r="QM128" s="9">
        <v>28.04001252169581</v>
      </c>
      <c r="QN128" s="9">
        <v>32.12838469038923</v>
      </c>
      <c r="QO128" s="9">
        <v>36.50498826843603</v>
      </c>
      <c r="QP128" s="9">
        <v>53.52165391246318</v>
      </c>
      <c r="QQ128" s="9">
        <v>37.07447942596472</v>
      </c>
      <c r="QR128" s="9">
        <v>64.7071570048772</v>
      </c>
      <c r="QS128" s="9">
        <v>18.3834567648442</v>
      </c>
      <c r="QT128" s="9">
        <v>9.056247120172205</v>
      </c>
      <c r="QU128" s="9">
        <v>32.641457130491325</v>
      </c>
      <c r="QV128" s="9">
        <v>94.83728472858157</v>
      </c>
      <c r="QW128" s="9">
        <v>96.13788914056211</v>
      </c>
      <c r="QX128" s="9">
        <v>51.433329683857146</v>
      </c>
      <c r="QY128" s="9">
        <v>76.3236679180131</v>
      </c>
      <c r="QZ128" s="9">
        <v>42.94506583080545</v>
      </c>
      <c r="RA128" s="9">
        <v>50.0</v>
      </c>
      <c r="RB128" s="9">
        <v>32.66656509617673</v>
      </c>
      <c r="RC128" s="9">
        <v>46.637371172354555</v>
      </c>
      <c r="RD128" s="9">
        <v>44.50238390793959</v>
      </c>
      <c r="RE128" s="9">
        <v>49.36451320591778</v>
      </c>
      <c r="RF128" s="9">
        <v>51.58092974434439</v>
      </c>
      <c r="RG128" s="9">
        <v>50.7507316158447</v>
      </c>
      <c r="RH128" s="9">
        <v>34.93593537662888</v>
      </c>
      <c r="RI128" s="9">
        <v>63.252486543246675</v>
      </c>
      <c r="RJ128" s="9">
        <v>14.560926886196075</v>
      </c>
      <c r="RK128" s="9">
        <v>46.61411186065823</v>
      </c>
      <c r="RL128" s="9">
        <v>58.91671573561783</v>
      </c>
      <c r="RM128" s="9">
        <v>92.09569143501507</v>
      </c>
      <c r="RN128" s="9">
        <v>91.08639942682198</v>
      </c>
      <c r="RO128" s="9">
        <v>54.51058387358292</v>
      </c>
      <c r="RP128" s="9">
        <v>67.73530632598475</v>
      </c>
      <c r="RQ128" s="9">
        <v>54.20437159372518</v>
      </c>
      <c r="RR128" s="9">
        <v>60.88719948048927</v>
      </c>
    </row>
    <row r="129" ht="15.75" customHeight="1">
      <c r="A129" s="10" t="s">
        <v>236</v>
      </c>
      <c r="B129" s="10" t="s">
        <v>237</v>
      </c>
      <c r="C129" s="17">
        <v>67.94340864347802</v>
      </c>
      <c r="D129" s="17">
        <v>82.0</v>
      </c>
      <c r="E129" s="17">
        <v>0.0</v>
      </c>
      <c r="F129" s="17">
        <v>67.0830645291779</v>
      </c>
      <c r="G129" s="17">
        <v>96.5204282976354</v>
      </c>
      <c r="H129" s="10" t="s">
        <v>1206</v>
      </c>
      <c r="I129" s="10" t="s">
        <v>1206</v>
      </c>
      <c r="J129" s="10" t="s">
        <v>1201</v>
      </c>
      <c r="K129" s="10">
        <v>0.0</v>
      </c>
      <c r="M129" s="10">
        <v>6351157.0</v>
      </c>
      <c r="N129" s="10">
        <v>5321.443515917235</v>
      </c>
      <c r="O129" s="9" t="s">
        <v>16</v>
      </c>
      <c r="P129" s="9" t="s">
        <v>23</v>
      </c>
      <c r="Q129" s="9" t="s">
        <v>18</v>
      </c>
      <c r="R129" s="9" t="s">
        <v>25</v>
      </c>
      <c r="S129" s="9" t="s">
        <v>18</v>
      </c>
      <c r="T129" s="9" t="s">
        <v>23</v>
      </c>
      <c r="U129" s="9" t="s">
        <v>16</v>
      </c>
      <c r="V129" s="9" t="s">
        <v>82</v>
      </c>
      <c r="W129" s="9" t="s">
        <v>14</v>
      </c>
      <c r="X129" s="9" t="s">
        <v>23</v>
      </c>
      <c r="Y129" s="9" t="s">
        <v>16</v>
      </c>
      <c r="Z129" s="9" t="s">
        <v>25</v>
      </c>
      <c r="AA129" s="9" t="s">
        <v>16</v>
      </c>
      <c r="AB129" s="9" t="s">
        <v>23</v>
      </c>
      <c r="AC129" s="9" t="s">
        <v>16</v>
      </c>
      <c r="AD129" s="9" t="s">
        <v>23</v>
      </c>
      <c r="AE129" s="9" t="s">
        <v>18</v>
      </c>
      <c r="AF129" s="9" t="s">
        <v>23</v>
      </c>
      <c r="AG129" s="9" t="s">
        <v>18</v>
      </c>
      <c r="AH129" s="9" t="s">
        <v>82</v>
      </c>
      <c r="AI129" s="9" t="s">
        <v>16</v>
      </c>
      <c r="AJ129" s="9" t="s">
        <v>23</v>
      </c>
      <c r="AK129" s="9" t="s">
        <v>14</v>
      </c>
      <c r="AL129" s="9" t="s">
        <v>14</v>
      </c>
      <c r="AM129" s="9" t="s">
        <v>21</v>
      </c>
      <c r="AN129" s="9" t="s">
        <v>14</v>
      </c>
      <c r="AO129" s="9" t="s">
        <v>23</v>
      </c>
      <c r="AP129" s="9" t="s">
        <v>16</v>
      </c>
      <c r="AQ129" s="9" t="s">
        <v>23</v>
      </c>
      <c r="AR129" s="9" t="s">
        <v>18</v>
      </c>
      <c r="AS129" s="9" t="s">
        <v>25</v>
      </c>
      <c r="AT129" s="9" t="s">
        <v>16</v>
      </c>
      <c r="AU129" s="9" t="s">
        <v>23</v>
      </c>
      <c r="AV129" s="9">
        <v>2.84</v>
      </c>
      <c r="AW129" s="9"/>
      <c r="AX129" s="9">
        <v>96.08815426997245</v>
      </c>
      <c r="AY129" s="9" t="s">
        <v>14</v>
      </c>
      <c r="AZ129" s="9" t="s">
        <v>21</v>
      </c>
      <c r="BA129" s="9">
        <v>13.37</v>
      </c>
      <c r="BB129" s="9"/>
      <c r="BC129" s="9">
        <v>74.03883495145631</v>
      </c>
      <c r="BD129" s="9" t="s">
        <v>18</v>
      </c>
      <c r="BE129" s="9" t="s">
        <v>25</v>
      </c>
      <c r="BF129" s="9"/>
      <c r="BG129" s="9" t="s">
        <v>1199</v>
      </c>
      <c r="BH129" s="9" t="s">
        <v>1199</v>
      </c>
      <c r="BI129" s="9">
        <v>16.2</v>
      </c>
      <c r="BJ129" s="9"/>
      <c r="BK129" s="9">
        <v>61.702127659574465</v>
      </c>
      <c r="BL129" s="9" t="s">
        <v>18</v>
      </c>
      <c r="BM129" s="9" t="s">
        <v>23</v>
      </c>
      <c r="BN129" s="9">
        <v>17.3</v>
      </c>
      <c r="BO129" s="9"/>
      <c r="BP129" s="9">
        <v>65.5378486055777</v>
      </c>
      <c r="BQ129" s="9" t="s">
        <v>18</v>
      </c>
      <c r="BR129" s="9" t="s">
        <v>23</v>
      </c>
      <c r="BS129" s="9">
        <v>2.2</v>
      </c>
      <c r="BT129" s="9"/>
      <c r="BU129" s="9">
        <v>86.50306748466258</v>
      </c>
      <c r="BV129" s="9" t="s">
        <v>12</v>
      </c>
      <c r="BW129" s="9" t="s">
        <v>21</v>
      </c>
      <c r="BX129" s="9">
        <v>23.7</v>
      </c>
      <c r="BY129" s="9">
        <v>35.294117647058826</v>
      </c>
      <c r="BZ129" s="9" t="s">
        <v>16</v>
      </c>
      <c r="CA129" s="9" t="s">
        <v>27</v>
      </c>
      <c r="CB129" s="9">
        <v>1.768</v>
      </c>
      <c r="CC129" s="9">
        <v>18.666666666666668</v>
      </c>
      <c r="CD129" s="9" t="s">
        <v>16</v>
      </c>
      <c r="CE129" s="9" t="s">
        <v>27</v>
      </c>
      <c r="CF129" s="9">
        <v>1.0287366819271866</v>
      </c>
      <c r="CG129" s="9">
        <v>14.271943172734447</v>
      </c>
      <c r="CH129" s="9" t="s">
        <v>18</v>
      </c>
      <c r="CI129" s="9"/>
      <c r="CJ129" s="9" t="s">
        <v>1199</v>
      </c>
      <c r="CK129" s="9">
        <v>2.30530552531301</v>
      </c>
      <c r="CL129" s="9">
        <v>38.301040624881395</v>
      </c>
      <c r="CM129" s="9" t="s">
        <v>16</v>
      </c>
      <c r="CN129" s="9" t="s">
        <v>27</v>
      </c>
      <c r="CO129" s="9">
        <v>150.0</v>
      </c>
      <c r="CP129" s="9">
        <v>81.91463113742905</v>
      </c>
      <c r="CQ129" s="9" t="s">
        <v>18</v>
      </c>
      <c r="CR129" s="9" t="s">
        <v>25</v>
      </c>
      <c r="CS129" s="9">
        <v>7.1</v>
      </c>
      <c r="CT129" s="9">
        <v>84.4559585492228</v>
      </c>
      <c r="CU129" s="9" t="s">
        <v>12</v>
      </c>
      <c r="CV129" s="9" t="s">
        <v>21</v>
      </c>
      <c r="CW129" s="9">
        <v>17.2</v>
      </c>
      <c r="CX129" s="9">
        <v>88.54901960784312</v>
      </c>
      <c r="CY129" s="9" t="s">
        <v>12</v>
      </c>
      <c r="CZ129" s="9" t="s">
        <v>21</v>
      </c>
      <c r="DA129" s="9">
        <v>45.0</v>
      </c>
      <c r="DB129" s="9">
        <v>91.97860962566845</v>
      </c>
      <c r="DC129" s="9" t="s">
        <v>16</v>
      </c>
      <c r="DD129" s="9" t="s">
        <v>23</v>
      </c>
      <c r="DE129" s="9">
        <v>0.07</v>
      </c>
      <c r="DF129" s="9"/>
      <c r="DG129" s="9">
        <v>98.72727272727272</v>
      </c>
      <c r="DH129" s="9" t="s">
        <v>12</v>
      </c>
      <c r="DI129" s="9" t="s">
        <v>21</v>
      </c>
      <c r="DJ129" s="9">
        <v>14.2</v>
      </c>
      <c r="DK129" s="9">
        <v>77.41935483870968</v>
      </c>
      <c r="DL129" s="9" t="s">
        <v>12</v>
      </c>
      <c r="DM129" s="9" t="s">
        <v>21</v>
      </c>
      <c r="DN129" s="9">
        <v>56.0</v>
      </c>
      <c r="DO129" s="9">
        <v>84.81561822125813</v>
      </c>
      <c r="DP129" s="9" t="s">
        <v>14</v>
      </c>
      <c r="DQ129" s="9">
        <v>14.9</v>
      </c>
      <c r="DR129" s="9">
        <v>61.63934426229509</v>
      </c>
      <c r="DS129" s="9" t="s">
        <v>16</v>
      </c>
      <c r="DT129" s="9" t="s">
        <v>23</v>
      </c>
      <c r="DU129" s="9">
        <v>75.5</v>
      </c>
      <c r="DV129" s="9">
        <v>74.13793103448276</v>
      </c>
      <c r="DW129" s="9" t="s">
        <v>14</v>
      </c>
      <c r="DX129" s="9" t="s">
        <v>23</v>
      </c>
      <c r="DY129" s="9">
        <v>86.8736</v>
      </c>
      <c r="DZ129" s="9">
        <v>38.458351568198395</v>
      </c>
      <c r="EA129" s="9" t="s">
        <v>18</v>
      </c>
      <c r="EB129" s="9" t="s">
        <v>25</v>
      </c>
      <c r="EC129" s="9">
        <v>88.0</v>
      </c>
      <c r="ED129" s="9">
        <v>84.39531859557867</v>
      </c>
      <c r="EE129" s="9" t="s">
        <v>18</v>
      </c>
      <c r="EF129" s="9" t="s">
        <v>1199</v>
      </c>
      <c r="EG129" s="9">
        <v>98.0</v>
      </c>
      <c r="EH129" s="9">
        <v>96.61016949152543</v>
      </c>
      <c r="EI129" s="9" t="s">
        <v>12</v>
      </c>
      <c r="EJ129" s="9" t="s">
        <v>21</v>
      </c>
      <c r="EK129" s="9">
        <v>71.189</v>
      </c>
      <c r="EL129" s="9">
        <v>53.380258899676356</v>
      </c>
      <c r="EM129" s="9" t="s">
        <v>14</v>
      </c>
      <c r="EN129" s="9" t="s">
        <v>23</v>
      </c>
      <c r="EO129" s="9">
        <v>5.818952667292362</v>
      </c>
      <c r="EP129" s="9">
        <v>58.58029458819447</v>
      </c>
      <c r="EQ129" s="9" t="s">
        <v>14</v>
      </c>
      <c r="ER129" s="9" t="s">
        <v>27</v>
      </c>
      <c r="ES129" s="9"/>
      <c r="ET129" s="9" t="s">
        <v>1199</v>
      </c>
      <c r="EU129" s="9"/>
      <c r="EV129" s="9" t="s">
        <v>1199</v>
      </c>
      <c r="EW129" s="9" t="s">
        <v>1199</v>
      </c>
      <c r="EX129" s="9"/>
      <c r="EY129" s="9" t="s">
        <v>1199</v>
      </c>
      <c r="EZ129" s="9" t="s">
        <v>1199</v>
      </c>
      <c r="FA129" s="9">
        <v>96.95224</v>
      </c>
      <c r="FB129" s="9">
        <v>93.4031168831169</v>
      </c>
      <c r="FC129" s="9" t="s">
        <v>14</v>
      </c>
      <c r="FD129" s="9" t="s">
        <v>1199</v>
      </c>
      <c r="FE129" s="9">
        <v>67.05253</v>
      </c>
      <c r="FF129" s="9"/>
      <c r="FG129" s="9">
        <v>59.82015853658537</v>
      </c>
      <c r="FH129" s="9" t="s">
        <v>18</v>
      </c>
      <c r="FI129" s="9" t="s">
        <v>1199</v>
      </c>
      <c r="FJ129" s="9">
        <v>87.00925</v>
      </c>
      <c r="FK129" s="9">
        <v>76.29425182481751</v>
      </c>
      <c r="FL129" s="9" t="s">
        <v>16</v>
      </c>
      <c r="FM129" s="9"/>
      <c r="FN129" s="9" t="s">
        <v>1199</v>
      </c>
      <c r="FO129" s="9"/>
      <c r="FP129" s="9" t="s">
        <v>1199</v>
      </c>
      <c r="FQ129" s="9" t="s">
        <v>1199</v>
      </c>
      <c r="FR129" s="9"/>
      <c r="FS129" s="9" t="s">
        <v>1199</v>
      </c>
      <c r="FT129" s="9"/>
      <c r="FU129" s="9" t="s">
        <v>1199</v>
      </c>
      <c r="FV129" s="9"/>
      <c r="FW129" s="9" t="s">
        <v>1199</v>
      </c>
      <c r="FX129" s="9"/>
      <c r="FY129" s="9" t="s">
        <v>1199</v>
      </c>
      <c r="FZ129" s="9">
        <v>89.8</v>
      </c>
      <c r="GA129" s="9"/>
      <c r="GB129" s="9">
        <v>87.63636363636364</v>
      </c>
      <c r="GC129" s="9" t="s">
        <v>12</v>
      </c>
      <c r="GD129" s="9" t="s">
        <v>21</v>
      </c>
      <c r="GE129" s="9">
        <v>107.8125</v>
      </c>
      <c r="GF129" s="9">
        <v>100.0</v>
      </c>
      <c r="GG129" s="9" t="s">
        <v>12</v>
      </c>
      <c r="GH129" s="9" t="s">
        <v>21</v>
      </c>
      <c r="GI129" s="9">
        <v>60.265290795154</v>
      </c>
      <c r="GJ129" s="9">
        <v>49.382536044782164</v>
      </c>
      <c r="GK129" s="9" t="s">
        <v>14</v>
      </c>
      <c r="GL129" s="9" t="s">
        <v>23</v>
      </c>
      <c r="GM129" s="9">
        <v>45.7</v>
      </c>
      <c r="GN129" s="9">
        <v>91.18852459016395</v>
      </c>
      <c r="GO129" s="9" t="s">
        <v>12</v>
      </c>
      <c r="GP129" s="9" t="s">
        <v>21</v>
      </c>
      <c r="GQ129" s="9"/>
      <c r="GR129" s="9" t="s">
        <v>1199</v>
      </c>
      <c r="GS129" s="9" t="s">
        <v>1199</v>
      </c>
      <c r="GT129" s="9"/>
      <c r="GU129" s="9" t="s">
        <v>1199</v>
      </c>
      <c r="GV129" s="9">
        <v>82.2561704559774</v>
      </c>
      <c r="GW129" s="9">
        <v>70.42695075996232</v>
      </c>
      <c r="GX129" s="9" t="s">
        <v>16</v>
      </c>
      <c r="GY129" s="9" t="s">
        <v>25</v>
      </c>
      <c r="GZ129" s="9">
        <v>76.3491852264727</v>
      </c>
      <c r="HA129" s="9">
        <v>73.8086215132588</v>
      </c>
      <c r="HB129" s="9" t="s">
        <v>16</v>
      </c>
      <c r="HC129" s="9" t="s">
        <v>23</v>
      </c>
      <c r="HD129" s="9">
        <v>1.35</v>
      </c>
      <c r="HE129" s="9">
        <v>100.0</v>
      </c>
      <c r="HF129" s="9" t="s">
        <v>12</v>
      </c>
      <c r="HG129" s="9">
        <v>4.421565878668664</v>
      </c>
      <c r="HH129" s="9">
        <v>89.8316096972502</v>
      </c>
      <c r="HI129" s="9" t="s">
        <v>12</v>
      </c>
      <c r="HJ129" s="9">
        <v>0.0</v>
      </c>
      <c r="HK129" s="9">
        <v>0.0</v>
      </c>
      <c r="HL129" s="9" t="s">
        <v>18</v>
      </c>
      <c r="HM129" s="9"/>
      <c r="HN129" s="9" t="s">
        <v>1199</v>
      </c>
      <c r="HO129" s="9" t="s">
        <v>1199</v>
      </c>
      <c r="HP129" s="9"/>
      <c r="HQ129" s="9" t="s">
        <v>1199</v>
      </c>
      <c r="HR129" s="9" t="s">
        <v>1199</v>
      </c>
      <c r="HS129" s="9">
        <v>81.7967987060547</v>
      </c>
      <c r="HT129" s="9">
        <v>79.9744760242626</v>
      </c>
      <c r="HU129" s="9" t="s">
        <v>16</v>
      </c>
      <c r="HV129" s="9" t="s">
        <v>23</v>
      </c>
      <c r="HW129" s="9">
        <v>52.3</v>
      </c>
      <c r="HX129" s="9">
        <v>51.326530612244895</v>
      </c>
      <c r="HY129" s="9" t="s">
        <v>16</v>
      </c>
      <c r="HZ129" s="9" t="s">
        <v>23</v>
      </c>
      <c r="IA129" s="9">
        <v>1.1550736062560811</v>
      </c>
      <c r="IB129" s="9">
        <v>80.42248124989693</v>
      </c>
      <c r="IC129" s="9" t="s">
        <v>14</v>
      </c>
      <c r="ID129" s="9" t="s">
        <v>23</v>
      </c>
      <c r="IE129" s="9"/>
      <c r="IF129" s="9" t="s">
        <v>1199</v>
      </c>
      <c r="IG129" s="9" t="s">
        <v>1199</v>
      </c>
      <c r="IH129" s="9">
        <v>-1.4089513375787954</v>
      </c>
      <c r="II129" s="9">
        <v>67.46725209350866</v>
      </c>
      <c r="IJ129" s="9" t="s">
        <v>14</v>
      </c>
      <c r="IK129" s="9">
        <v>2.8999634526913334</v>
      </c>
      <c r="IL129" s="9"/>
      <c r="IM129" s="9">
        <v>86.81834794231212</v>
      </c>
      <c r="IN129" s="9" t="s">
        <v>12</v>
      </c>
      <c r="IO129" s="9">
        <v>30.8619918823242</v>
      </c>
      <c r="IP129" s="9">
        <v>24.84999117643935</v>
      </c>
      <c r="IQ129" s="9" t="s">
        <v>18</v>
      </c>
      <c r="IR129" s="9" t="s">
        <v>23</v>
      </c>
      <c r="IS129" s="9">
        <v>4.45499992370605</v>
      </c>
      <c r="IT129" s="9">
        <v>84.4291341586376</v>
      </c>
      <c r="IU129" s="9" t="s">
        <v>12</v>
      </c>
      <c r="IV129" s="9" t="s">
        <v>21</v>
      </c>
      <c r="IW129" s="9">
        <v>0.11377335573711035</v>
      </c>
      <c r="IX129" s="9">
        <v>98.1037774043815</v>
      </c>
      <c r="IY129" s="9" t="s">
        <v>12</v>
      </c>
      <c r="IZ129" s="9"/>
      <c r="JA129" s="9" t="s">
        <v>1199</v>
      </c>
      <c r="JB129" s="9" t="s">
        <v>1199</v>
      </c>
      <c r="JC129" s="9"/>
      <c r="JD129" s="9" t="s">
        <v>1199</v>
      </c>
      <c r="JE129" s="9" t="s">
        <v>1199</v>
      </c>
      <c r="JF129" s="9">
        <v>27.8630400087748</v>
      </c>
      <c r="JG129" s="9">
        <v>26.240327207336193</v>
      </c>
      <c r="JH129" s="9" t="s">
        <v>18</v>
      </c>
      <c r="JI129" s="9" t="s">
        <v>23</v>
      </c>
      <c r="JJ129" s="9">
        <v>30.38120452</v>
      </c>
      <c r="JK129" s="9">
        <v>29.39270235294118</v>
      </c>
      <c r="JL129" s="9" t="s">
        <v>18</v>
      </c>
      <c r="JM129" s="9" t="s">
        <v>23</v>
      </c>
      <c r="JN129" s="9">
        <v>2.49933</v>
      </c>
      <c r="JO129" s="9">
        <v>29.138749999999998</v>
      </c>
      <c r="JP129" s="9" t="s">
        <v>16</v>
      </c>
      <c r="JQ129" s="9" t="s">
        <v>23</v>
      </c>
      <c r="JR129" s="9">
        <v>0.0</v>
      </c>
      <c r="JS129" s="9">
        <v>1.0</v>
      </c>
      <c r="JT129" s="9">
        <v>0.0</v>
      </c>
      <c r="JU129" s="9" t="s">
        <v>16</v>
      </c>
      <c r="JV129" s="9">
        <v>0.005788685656157275</v>
      </c>
      <c r="JW129" s="9">
        <v>0.26312207527987613</v>
      </c>
      <c r="JX129" s="9" t="s">
        <v>18</v>
      </c>
      <c r="JY129" s="9" t="s">
        <v>25</v>
      </c>
      <c r="JZ129" s="9">
        <v>0.107490003108978</v>
      </c>
      <c r="KA129" s="9"/>
      <c r="KB129" s="9">
        <v>2.9051352191615676</v>
      </c>
      <c r="KC129" s="9" t="s">
        <v>18</v>
      </c>
      <c r="KD129" s="9" t="s">
        <v>25</v>
      </c>
      <c r="KE129" s="9"/>
      <c r="KF129" s="9" t="s">
        <v>1199</v>
      </c>
      <c r="KG129" s="9" t="s">
        <v>1199</v>
      </c>
      <c r="KH129" s="9"/>
      <c r="KI129" s="9" t="s">
        <v>1199</v>
      </c>
      <c r="KJ129" s="9" t="s">
        <v>1199</v>
      </c>
      <c r="KK129" s="9"/>
      <c r="KL129" s="9" t="s">
        <v>1199</v>
      </c>
      <c r="KM129" s="9" t="s">
        <v>1199</v>
      </c>
      <c r="KN129" s="9"/>
      <c r="KO129" s="9" t="s">
        <v>1199</v>
      </c>
      <c r="KP129" s="9">
        <v>46.523112058639526</v>
      </c>
      <c r="KQ129" s="9"/>
      <c r="KR129" s="9">
        <v>46.41376884890274</v>
      </c>
      <c r="KS129" s="9" t="s">
        <v>18</v>
      </c>
      <c r="KT129" s="9" t="s">
        <v>1199</v>
      </c>
      <c r="KU129" s="9"/>
      <c r="KV129" s="9" t="s">
        <v>1199</v>
      </c>
      <c r="KW129" s="9" t="s">
        <v>1199</v>
      </c>
      <c r="KX129" s="9"/>
      <c r="KY129" s="9" t="s">
        <v>1199</v>
      </c>
      <c r="KZ129" s="9" t="s">
        <v>1199</v>
      </c>
      <c r="LA129" s="9">
        <v>17.614</v>
      </c>
      <c r="LB129" s="9">
        <v>85.98017348203221</v>
      </c>
      <c r="LC129" s="9" t="s">
        <v>16</v>
      </c>
      <c r="LD129" s="9" t="s">
        <v>21</v>
      </c>
      <c r="LE129" s="9">
        <v>95.30362900997306</v>
      </c>
      <c r="LF129" s="9">
        <v>94.99853994672318</v>
      </c>
      <c r="LG129" s="9" t="s">
        <v>14</v>
      </c>
      <c r="LH129" s="9" t="s">
        <v>21</v>
      </c>
      <c r="LI129" s="9">
        <v>52.706752435113046</v>
      </c>
      <c r="LJ129" s="9">
        <v>51.47200070635235</v>
      </c>
      <c r="LK129" s="9" t="s">
        <v>16</v>
      </c>
      <c r="LL129" s="9" t="s">
        <v>27</v>
      </c>
      <c r="LM129" s="9"/>
      <c r="LN129" s="9" t="s">
        <v>1199</v>
      </c>
      <c r="LO129" s="9">
        <v>1.1</v>
      </c>
      <c r="LP129" s="9">
        <v>72.22222222222221</v>
      </c>
      <c r="LQ129" s="9" t="s">
        <v>14</v>
      </c>
      <c r="LR129" s="9">
        <v>2.2</v>
      </c>
      <c r="LS129" s="9">
        <v>91.41630901287554</v>
      </c>
      <c r="LT129" s="9" t="s">
        <v>12</v>
      </c>
      <c r="LU129" s="9">
        <v>5.545538042732372</v>
      </c>
      <c r="LV129" s="9">
        <v>92.55820347679591</v>
      </c>
      <c r="LW129" s="9" t="s">
        <v>12</v>
      </c>
      <c r="LX129" s="9">
        <v>0.8752685223993725</v>
      </c>
      <c r="LY129" s="9">
        <v>97.09213115481936</v>
      </c>
      <c r="LZ129" s="9" t="s">
        <v>12</v>
      </c>
      <c r="MA129" s="9">
        <v>12.245065370240956</v>
      </c>
      <c r="MB129" s="9">
        <v>88.18875846764732</v>
      </c>
      <c r="MC129" s="9" t="s">
        <v>14</v>
      </c>
      <c r="MD129" s="9">
        <v>-139.03354444667468</v>
      </c>
      <c r="ME129" s="9">
        <v>100.0</v>
      </c>
      <c r="MF129" s="9" t="s">
        <v>12</v>
      </c>
      <c r="MG129" s="9"/>
      <c r="MH129" s="9" t="s">
        <v>1199</v>
      </c>
      <c r="MI129" s="9">
        <v>0.9122058014337728</v>
      </c>
      <c r="MJ129" s="9">
        <v>96.15103037369715</v>
      </c>
      <c r="MK129" s="9" t="s">
        <v>12</v>
      </c>
      <c r="ML129" s="9" t="s">
        <v>21</v>
      </c>
      <c r="MM129" s="9">
        <v>0.19911080075425536</v>
      </c>
      <c r="MN129" s="9">
        <v>93.77778747642952</v>
      </c>
      <c r="MO129" s="9" t="s">
        <v>12</v>
      </c>
      <c r="MP129" s="9">
        <v>1839.6962658538478</v>
      </c>
      <c r="MQ129" s="9">
        <v>89.77946518970084</v>
      </c>
      <c r="MR129" s="9" t="s">
        <v>18</v>
      </c>
      <c r="MS129" s="9">
        <v>1.53996405877944E-4</v>
      </c>
      <c r="MT129" s="9">
        <v>99.99999965000816</v>
      </c>
      <c r="MU129" s="9" t="s">
        <v>12</v>
      </c>
      <c r="MV129" s="9"/>
      <c r="MW129" s="9" t="s">
        <v>1199</v>
      </c>
      <c r="MX129" s="9">
        <v>45.41175</v>
      </c>
      <c r="MY129" s="9">
        <v>45.41175</v>
      </c>
      <c r="MZ129" s="9" t="s">
        <v>14</v>
      </c>
      <c r="NA129" s="9" t="s">
        <v>25</v>
      </c>
      <c r="NB129" s="9">
        <v>66.6</v>
      </c>
      <c r="NC129" s="9">
        <v>53.22128851540615</v>
      </c>
      <c r="ND129" s="9" t="s">
        <v>14</v>
      </c>
      <c r="NE129" s="9" t="s">
        <v>21</v>
      </c>
      <c r="NF129" s="9">
        <v>35.0431066644182</v>
      </c>
      <c r="NG129" s="9">
        <v>61.3637192233537</v>
      </c>
      <c r="NH129" s="9" t="s">
        <v>14</v>
      </c>
      <c r="NI129" s="9" t="s">
        <v>27</v>
      </c>
      <c r="NJ129" s="9">
        <v>21.7408493</v>
      </c>
      <c r="NK129" s="9">
        <v>76.69567494382021</v>
      </c>
      <c r="NL129" s="9" t="s">
        <v>14</v>
      </c>
      <c r="NM129" s="9" t="s">
        <v>21</v>
      </c>
      <c r="NN129" s="9">
        <v>73.68014</v>
      </c>
      <c r="NO129" s="9">
        <v>72.41104821802935</v>
      </c>
      <c r="NP129" s="9" t="s">
        <v>12</v>
      </c>
      <c r="NQ129" s="9" t="s">
        <v>21</v>
      </c>
      <c r="NR129" s="9">
        <v>65.81089</v>
      </c>
      <c r="NS129" s="9">
        <v>65.81089</v>
      </c>
      <c r="NT129" s="9" t="s">
        <v>12</v>
      </c>
      <c r="NU129" s="9" t="s">
        <v>21</v>
      </c>
      <c r="NV129" s="9">
        <v>0.85195</v>
      </c>
      <c r="NW129" s="9">
        <v>62.9875</v>
      </c>
      <c r="NX129" s="9" t="s">
        <v>14</v>
      </c>
      <c r="NY129" s="9" t="s">
        <v>25</v>
      </c>
      <c r="NZ129" s="9">
        <v>0.3851025450522533</v>
      </c>
      <c r="OA129" s="9"/>
      <c r="OB129" s="9">
        <v>74.32649699651644</v>
      </c>
      <c r="OC129" s="9" t="s">
        <v>16</v>
      </c>
      <c r="OD129" s="9">
        <v>1.846814269522697</v>
      </c>
      <c r="OE129" s="9">
        <v>93.35812064820269</v>
      </c>
      <c r="OF129" s="9" t="s">
        <v>12</v>
      </c>
      <c r="OG129" s="9">
        <v>7.367124637274821</v>
      </c>
      <c r="OH129" s="9">
        <v>81.25431130696333</v>
      </c>
      <c r="OI129" s="9" t="s">
        <v>18</v>
      </c>
      <c r="OJ129" s="9" t="s">
        <v>21</v>
      </c>
      <c r="OK129" s="9">
        <v>0.115</v>
      </c>
      <c r="OL129" s="9">
        <v>93.38235294117648</v>
      </c>
      <c r="OM129" s="9" t="s">
        <v>12</v>
      </c>
      <c r="ON129" s="9" t="s">
        <v>1199</v>
      </c>
      <c r="OO129" s="9">
        <v>46.177242954796995</v>
      </c>
      <c r="OP129" s="9">
        <v>23.11797009613508</v>
      </c>
      <c r="OQ129" s="9" t="s">
        <v>18</v>
      </c>
      <c r="OR129" s="9" t="s">
        <v>27</v>
      </c>
      <c r="OS129" s="9">
        <v>3.3837129273333333</v>
      </c>
      <c r="OT129" s="9">
        <v>23.255603350877195</v>
      </c>
      <c r="OU129" s="9" t="s">
        <v>16</v>
      </c>
      <c r="OV129" s="9">
        <v>84.7</v>
      </c>
      <c r="OW129" s="9">
        <v>82.75084554678692</v>
      </c>
      <c r="OX129" s="9" t="s">
        <v>16</v>
      </c>
      <c r="OY129" s="9">
        <v>25.0</v>
      </c>
      <c r="OZ129" s="9">
        <v>15.873015873015875</v>
      </c>
      <c r="PA129" s="9" t="s">
        <v>18</v>
      </c>
      <c r="PB129" s="9" t="s">
        <v>27</v>
      </c>
      <c r="PC129" s="9">
        <v>14.5</v>
      </c>
      <c r="PD129" s="9"/>
      <c r="PE129" s="9">
        <v>63.104325699745544</v>
      </c>
      <c r="PF129" s="9" t="s">
        <v>18</v>
      </c>
      <c r="PG129" s="9">
        <v>0.0</v>
      </c>
      <c r="PH129" s="9">
        <v>1.0</v>
      </c>
      <c r="PI129" s="9">
        <v>100.0</v>
      </c>
      <c r="PJ129" s="9" t="s">
        <v>12</v>
      </c>
      <c r="PK129" s="9">
        <v>30.41</v>
      </c>
      <c r="PL129" s="9">
        <v>70.84285714285716</v>
      </c>
      <c r="PM129" s="9" t="s">
        <v>14</v>
      </c>
      <c r="PN129" s="9" t="s">
        <v>27</v>
      </c>
      <c r="PO129" s="9"/>
      <c r="PP129" s="9" t="s">
        <v>1199</v>
      </c>
      <c r="PQ129" s="9" t="s">
        <v>1199</v>
      </c>
      <c r="PR129" s="9">
        <v>8.53868462</v>
      </c>
      <c r="PS129" s="9"/>
      <c r="PT129" s="9">
        <v>56.924564133333334</v>
      </c>
      <c r="PU129" s="9" t="s">
        <v>14</v>
      </c>
      <c r="PV129" s="9" t="s">
        <v>21</v>
      </c>
      <c r="PW129" s="9"/>
      <c r="PX129" s="9"/>
      <c r="PY129" s="9" t="s">
        <v>1199</v>
      </c>
      <c r="PZ129" s="9" t="s">
        <v>1199</v>
      </c>
      <c r="QA129" s="9">
        <v>17.789180638070302</v>
      </c>
      <c r="QB129" s="9">
        <v>25.96393546023434</v>
      </c>
      <c r="QC129" s="9" t="s">
        <v>16</v>
      </c>
      <c r="QD129" s="9" t="s">
        <v>25</v>
      </c>
      <c r="QE129" s="9">
        <v>0.0</v>
      </c>
      <c r="QF129" s="9">
        <v>1.0</v>
      </c>
      <c r="QG129" s="9">
        <v>100.0</v>
      </c>
      <c r="QH129" s="9" t="s">
        <v>12</v>
      </c>
      <c r="QI129" s="9"/>
      <c r="QJ129" s="9" t="s">
        <v>1199</v>
      </c>
      <c r="QK129" s="9">
        <v>85.06349461071437</v>
      </c>
      <c r="QL129" s="9">
        <v>45.753830265879444</v>
      </c>
      <c r="QM129" s="9">
        <v>76.79015236766823</v>
      </c>
      <c r="QN129" s="9">
        <v>76.50584241483992</v>
      </c>
      <c r="QO129" s="9">
        <v>82.05185606782743</v>
      </c>
      <c r="QP129" s="9">
        <v>66.81343639409427</v>
      </c>
      <c r="QQ129" s="9">
        <v>70.5744959621348</v>
      </c>
      <c r="QR129" s="9">
        <v>72.33370055505584</v>
      </c>
      <c r="QS129" s="9">
        <v>14.656672809119803</v>
      </c>
      <c r="QT129" s="9">
        <v>46.41376884890274</v>
      </c>
      <c r="QU129" s="9">
        <v>77.48357137836923</v>
      </c>
      <c r="QV129" s="9">
        <v>90.24627072239339</v>
      </c>
      <c r="QW129" s="9">
        <v>94.92707067245891</v>
      </c>
      <c r="QX129" s="9">
        <v>59.17310817064502</v>
      </c>
      <c r="QY129" s="9">
        <v>73.7788111725497</v>
      </c>
      <c r="QZ129" s="9">
        <v>61.50903132861751</v>
      </c>
      <c r="RA129" s="9">
        <v>60.96283319785589</v>
      </c>
      <c r="RB129" s="9">
        <v>81.30215923983475</v>
      </c>
      <c r="RC129" s="9">
        <v>53.304947557387145</v>
      </c>
      <c r="RD129" s="9">
        <v>73.87346379193676</v>
      </c>
      <c r="RE129" s="9">
        <v>80.5978616341099</v>
      </c>
      <c r="RF129" s="9">
        <v>68.34945599491482</v>
      </c>
      <c r="RG129" s="9">
        <v>72.85060503634043</v>
      </c>
      <c r="RH129" s="9">
        <v>83.13879406131791</v>
      </c>
      <c r="RI129" s="9">
        <v>73.81484409796539</v>
      </c>
      <c r="RJ129" s="9">
        <v>25.72694396155825</v>
      </c>
      <c r="RK129" s="9">
        <v>37.10864170429666</v>
      </c>
      <c r="RL129" s="9">
        <v>77.97595070085191</v>
      </c>
      <c r="RM129" s="9">
        <v>82.12474493006361</v>
      </c>
      <c r="RN129" s="9">
        <v>86.63686983314297</v>
      </c>
      <c r="RO129" s="9">
        <v>53.769022520141256</v>
      </c>
      <c r="RP129" s="9">
        <v>61.46399740247684</v>
      </c>
      <c r="RQ129" s="9">
        <v>57.73617861268417</v>
      </c>
      <c r="RR129" s="9">
        <v>70.63761591700163</v>
      </c>
    </row>
    <row r="130" ht="15.75" customHeight="1">
      <c r="A130" s="10" t="s">
        <v>90</v>
      </c>
      <c r="B130" s="10" t="s">
        <v>91</v>
      </c>
      <c r="C130" s="17">
        <v>80.37856418555526</v>
      </c>
      <c r="D130" s="17">
        <v>9.0</v>
      </c>
      <c r="E130" s="17">
        <v>2.380952380952381</v>
      </c>
      <c r="F130" s="17">
        <v>77.7026628393406</v>
      </c>
      <c r="G130" s="17">
        <v>49.57804397180826</v>
      </c>
      <c r="H130" s="10" t="s">
        <v>1202</v>
      </c>
      <c r="I130" s="10" t="s">
        <v>1208</v>
      </c>
      <c r="J130" s="10" t="s">
        <v>1204</v>
      </c>
      <c r="K130" s="10">
        <v>1.0</v>
      </c>
      <c r="M130" s="10">
        <v>1.7132908E7</v>
      </c>
      <c r="N130" s="10">
        <v>48472.544541153096</v>
      </c>
      <c r="O130" s="9" t="s">
        <v>12</v>
      </c>
      <c r="P130" s="9" t="s">
        <v>21</v>
      </c>
      <c r="Q130" s="9" t="s">
        <v>18</v>
      </c>
      <c r="R130" s="9" t="s">
        <v>23</v>
      </c>
      <c r="S130" s="9" t="s">
        <v>14</v>
      </c>
      <c r="T130" s="9" t="s">
        <v>23</v>
      </c>
      <c r="U130" s="9" t="s">
        <v>14</v>
      </c>
      <c r="V130" s="9" t="s">
        <v>25</v>
      </c>
      <c r="W130" s="9" t="s">
        <v>16</v>
      </c>
      <c r="X130" s="9" t="s">
        <v>25</v>
      </c>
      <c r="Y130" s="9" t="s">
        <v>14</v>
      </c>
      <c r="Z130" s="9" t="s">
        <v>21</v>
      </c>
      <c r="AA130" s="9" t="s">
        <v>16</v>
      </c>
      <c r="AB130" s="9" t="s">
        <v>23</v>
      </c>
      <c r="AC130" s="9" t="s">
        <v>14</v>
      </c>
      <c r="AD130" s="9" t="s">
        <v>21</v>
      </c>
      <c r="AE130" s="9" t="s">
        <v>14</v>
      </c>
      <c r="AF130" s="9" t="s">
        <v>21</v>
      </c>
      <c r="AG130" s="9" t="s">
        <v>14</v>
      </c>
      <c r="AH130" s="9" t="s">
        <v>23</v>
      </c>
      <c r="AI130" s="9" t="s">
        <v>14</v>
      </c>
      <c r="AJ130" s="9" t="s">
        <v>23</v>
      </c>
      <c r="AK130" s="9" t="s">
        <v>18</v>
      </c>
      <c r="AL130" s="9" t="s">
        <v>16</v>
      </c>
      <c r="AM130" s="9" t="s">
        <v>27</v>
      </c>
      <c r="AN130" s="9" t="s">
        <v>18</v>
      </c>
      <c r="AO130" s="9" t="s">
        <v>25</v>
      </c>
      <c r="AP130" s="9" t="s">
        <v>14</v>
      </c>
      <c r="AQ130" s="9" t="s">
        <v>21</v>
      </c>
      <c r="AR130" s="9" t="s">
        <v>16</v>
      </c>
      <c r="AS130" s="9" t="s">
        <v>21</v>
      </c>
      <c r="AT130" s="9" t="s">
        <v>18</v>
      </c>
      <c r="AU130" s="9" t="s">
        <v>21</v>
      </c>
      <c r="AV130" s="9">
        <v>0.21</v>
      </c>
      <c r="AW130" s="9"/>
      <c r="AX130" s="9">
        <v>99.7107438016529</v>
      </c>
      <c r="AY130" s="9" t="s">
        <v>12</v>
      </c>
      <c r="AZ130" s="9" t="s">
        <v>21</v>
      </c>
      <c r="BA130" s="9">
        <v>0.25</v>
      </c>
      <c r="BB130" s="9"/>
      <c r="BC130" s="9">
        <v>99.51456310679612</v>
      </c>
      <c r="BD130" s="9" t="s">
        <v>12</v>
      </c>
      <c r="BE130" s="9" t="s">
        <v>21</v>
      </c>
      <c r="BF130" s="9">
        <v>8.3</v>
      </c>
      <c r="BG130" s="9" t="s">
        <v>12</v>
      </c>
      <c r="BH130" s="9" t="s">
        <v>21</v>
      </c>
      <c r="BI130" s="9">
        <v>2.5</v>
      </c>
      <c r="BJ130" s="9"/>
      <c r="BK130" s="9">
        <v>94.08983451536643</v>
      </c>
      <c r="BL130" s="9" t="s">
        <v>12</v>
      </c>
      <c r="BM130" s="9" t="s">
        <v>21</v>
      </c>
      <c r="BN130" s="9">
        <v>2.58</v>
      </c>
      <c r="BO130" s="9">
        <v>1.0</v>
      </c>
      <c r="BP130" s="9">
        <v>94.86055776892431</v>
      </c>
      <c r="BQ130" s="9" t="s">
        <v>12</v>
      </c>
      <c r="BR130" s="9" t="s">
        <v>21</v>
      </c>
      <c r="BS130" s="9">
        <v>0.7</v>
      </c>
      <c r="BT130" s="9">
        <v>1.0</v>
      </c>
      <c r="BU130" s="9">
        <v>95.70552147239265</v>
      </c>
      <c r="BV130" s="9" t="s">
        <v>12</v>
      </c>
      <c r="BW130" s="9" t="s">
        <v>21</v>
      </c>
      <c r="BX130" s="9">
        <v>20.4</v>
      </c>
      <c r="BY130" s="9">
        <v>45.5108359133127</v>
      </c>
      <c r="BZ130" s="9" t="s">
        <v>16</v>
      </c>
      <c r="CA130" s="9" t="s">
        <v>27</v>
      </c>
      <c r="CB130" s="9">
        <v>7.7768999999999995</v>
      </c>
      <c r="CC130" s="9">
        <v>90.20119047619046</v>
      </c>
      <c r="CD130" s="9" t="s">
        <v>12</v>
      </c>
      <c r="CE130" s="9" t="s">
        <v>21</v>
      </c>
      <c r="CF130" s="9">
        <v>0.7496360169058442</v>
      </c>
      <c r="CG130" s="9">
        <v>37.53033192451298</v>
      </c>
      <c r="CH130" s="9" t="s">
        <v>18</v>
      </c>
      <c r="CI130" s="9">
        <v>76.18351932195955</v>
      </c>
      <c r="CJ130" s="9" t="s">
        <v>12</v>
      </c>
      <c r="CK130" s="9">
        <v>2.47104272273246</v>
      </c>
      <c r="CL130" s="9">
        <v>0.0</v>
      </c>
      <c r="CM130" s="9" t="s">
        <v>18</v>
      </c>
      <c r="CN130" s="9" t="s">
        <v>25</v>
      </c>
      <c r="CO130" s="9">
        <v>7.0</v>
      </c>
      <c r="CP130" s="9">
        <v>99.55588452997779</v>
      </c>
      <c r="CQ130" s="9" t="s">
        <v>12</v>
      </c>
      <c r="CR130" s="9" t="s">
        <v>21</v>
      </c>
      <c r="CS130" s="9">
        <v>2.3</v>
      </c>
      <c r="CT130" s="9">
        <v>96.89119170984458</v>
      </c>
      <c r="CU130" s="9" t="s">
        <v>12</v>
      </c>
      <c r="CV130" s="9" t="s">
        <v>21</v>
      </c>
      <c r="CW130" s="9">
        <v>3.9</v>
      </c>
      <c r="CX130" s="9">
        <v>98.98039215686273</v>
      </c>
      <c r="CY130" s="9" t="s">
        <v>12</v>
      </c>
      <c r="CZ130" s="9" t="s">
        <v>21</v>
      </c>
      <c r="DA130" s="9">
        <v>5.2</v>
      </c>
      <c r="DB130" s="9">
        <v>99.07308377896612</v>
      </c>
      <c r="DC130" s="9" t="s">
        <v>12</v>
      </c>
      <c r="DD130" s="9" t="s">
        <v>21</v>
      </c>
      <c r="DE130" s="9">
        <v>0.03</v>
      </c>
      <c r="DF130" s="9"/>
      <c r="DG130" s="9">
        <v>99.45454545454545</v>
      </c>
      <c r="DH130" s="9" t="s">
        <v>12</v>
      </c>
      <c r="DI130" s="9" t="s">
        <v>21</v>
      </c>
      <c r="DJ130" s="9">
        <v>11.2</v>
      </c>
      <c r="DK130" s="9">
        <v>91.24423963133641</v>
      </c>
      <c r="DL130" s="9" t="s">
        <v>12</v>
      </c>
      <c r="DM130" s="9" t="s">
        <v>21</v>
      </c>
      <c r="DN130" s="9">
        <v>14.0</v>
      </c>
      <c r="DO130" s="9">
        <v>96.20390455531454</v>
      </c>
      <c r="DP130" s="9" t="s">
        <v>12</v>
      </c>
      <c r="DQ130" s="9">
        <v>3.6</v>
      </c>
      <c r="DR130" s="9">
        <v>98.68852459016392</v>
      </c>
      <c r="DS130" s="9" t="s">
        <v>12</v>
      </c>
      <c r="DT130" s="9" t="s">
        <v>21</v>
      </c>
      <c r="DU130" s="9">
        <v>81.6</v>
      </c>
      <c r="DV130" s="9">
        <v>95.17241379310343</v>
      </c>
      <c r="DW130" s="9" t="s">
        <v>12</v>
      </c>
      <c r="DX130" s="9" t="s">
        <v>21</v>
      </c>
      <c r="DY130" s="9">
        <v>4.084</v>
      </c>
      <c r="DZ130" s="9">
        <v>98.84463894967178</v>
      </c>
      <c r="EA130" s="9" t="s">
        <v>12</v>
      </c>
      <c r="EB130" s="9" t="s">
        <v>21</v>
      </c>
      <c r="EC130" s="9">
        <v>100.0</v>
      </c>
      <c r="ED130" s="9">
        <v>100.0</v>
      </c>
      <c r="EE130" s="9" t="s">
        <v>12</v>
      </c>
      <c r="EF130" s="9" t="s">
        <v>1199</v>
      </c>
      <c r="EG130" s="9">
        <v>93.0</v>
      </c>
      <c r="EH130" s="9">
        <v>88.13559322033898</v>
      </c>
      <c r="EI130" s="9" t="s">
        <v>12</v>
      </c>
      <c r="EJ130" s="9" t="s">
        <v>21</v>
      </c>
      <c r="EK130" s="9">
        <v>94.449</v>
      </c>
      <c r="EL130" s="9">
        <v>91.0177993527508</v>
      </c>
      <c r="EM130" s="9" t="s">
        <v>12</v>
      </c>
      <c r="EN130" s="9" t="s">
        <v>21</v>
      </c>
      <c r="EO130" s="9">
        <v>7.463096956287495</v>
      </c>
      <c r="EP130" s="9">
        <v>96.8162082857557</v>
      </c>
      <c r="EQ130" s="9" t="s">
        <v>12</v>
      </c>
      <c r="ER130" s="9" t="s">
        <v>21</v>
      </c>
      <c r="ES130" s="9">
        <v>1.2999999999999972</v>
      </c>
      <c r="ET130" s="9" t="s">
        <v>12</v>
      </c>
      <c r="EU130" s="9">
        <v>24.0</v>
      </c>
      <c r="EV130" s="9" t="s">
        <v>14</v>
      </c>
      <c r="EW130" s="9" t="s">
        <v>27</v>
      </c>
      <c r="EX130" s="9">
        <v>18.0</v>
      </c>
      <c r="EY130" s="9" t="s">
        <v>12</v>
      </c>
      <c r="EZ130" s="9" t="s">
        <v>21</v>
      </c>
      <c r="FA130" s="9">
        <v>97.32553</v>
      </c>
      <c r="FB130" s="9">
        <v>94.2111038961039</v>
      </c>
      <c r="FC130" s="9" t="s">
        <v>14</v>
      </c>
      <c r="FD130" s="9" t="s">
        <v>27</v>
      </c>
      <c r="FE130" s="9"/>
      <c r="FF130" s="9"/>
      <c r="FG130" s="9"/>
      <c r="FH130" s="9" t="s">
        <v>1199</v>
      </c>
      <c r="FI130" s="9" t="s">
        <v>1199</v>
      </c>
      <c r="FJ130" s="9"/>
      <c r="FK130" s="9"/>
      <c r="FL130" s="9" t="s">
        <v>1199</v>
      </c>
      <c r="FM130" s="9">
        <v>99.1644515991211</v>
      </c>
      <c r="FN130" s="9" t="s">
        <v>12</v>
      </c>
      <c r="FO130" s="9">
        <v>46.594383</v>
      </c>
      <c r="FP130" s="9" t="s">
        <v>12</v>
      </c>
      <c r="FQ130" s="9" t="s">
        <v>21</v>
      </c>
      <c r="FR130" s="9">
        <v>508.0</v>
      </c>
      <c r="FS130" s="9" t="s">
        <v>12</v>
      </c>
      <c r="FT130" s="9">
        <v>12.524511927583056</v>
      </c>
      <c r="FU130" s="9" t="s">
        <v>14</v>
      </c>
      <c r="FV130" s="9">
        <v>18.544928311064787</v>
      </c>
      <c r="FW130" s="9" t="s">
        <v>14</v>
      </c>
      <c r="FX130" s="9">
        <v>30.68659769050857</v>
      </c>
      <c r="FY130" s="9" t="s">
        <v>14</v>
      </c>
      <c r="FZ130" s="9">
        <v>86.3</v>
      </c>
      <c r="GA130" s="9">
        <v>1.0</v>
      </c>
      <c r="GB130" s="9">
        <v>83.39393939393939</v>
      </c>
      <c r="GC130" s="9" t="s">
        <v>12</v>
      </c>
      <c r="GD130" s="9" t="s">
        <v>21</v>
      </c>
      <c r="GE130" s="9">
        <v>95.2</v>
      </c>
      <c r="GF130" s="9">
        <v>91.75257731958763</v>
      </c>
      <c r="GG130" s="9" t="s">
        <v>14</v>
      </c>
      <c r="GH130" s="9" t="s">
        <v>25</v>
      </c>
      <c r="GI130" s="9">
        <v>84.09543639946013</v>
      </c>
      <c r="GJ130" s="9">
        <v>79.73940942606386</v>
      </c>
      <c r="GK130" s="9" t="s">
        <v>12</v>
      </c>
      <c r="GL130" s="9" t="s">
        <v>21</v>
      </c>
      <c r="GM130" s="9">
        <v>36.0</v>
      </c>
      <c r="GN130" s="9">
        <v>71.31147540983606</v>
      </c>
      <c r="GO130" s="9" t="s">
        <v>14</v>
      </c>
      <c r="GP130" s="9" t="s">
        <v>27</v>
      </c>
      <c r="GQ130" s="9">
        <v>14.1</v>
      </c>
      <c r="GR130" s="9" t="s">
        <v>16</v>
      </c>
      <c r="GS130" s="9" t="s">
        <v>1199</v>
      </c>
      <c r="GT130" s="9">
        <v>121.4</v>
      </c>
      <c r="GU130" s="9" t="s">
        <v>16</v>
      </c>
      <c r="GV130" s="9">
        <v>100.0</v>
      </c>
      <c r="GW130" s="9">
        <v>100.0</v>
      </c>
      <c r="GX130" s="9" t="s">
        <v>12</v>
      </c>
      <c r="GY130" s="9" t="s">
        <v>1199</v>
      </c>
      <c r="GZ130" s="9">
        <v>97.7269662736924</v>
      </c>
      <c r="HA130" s="9">
        <v>97.48279764528505</v>
      </c>
      <c r="HB130" s="9" t="s">
        <v>12</v>
      </c>
      <c r="HC130" s="9" t="s">
        <v>1199</v>
      </c>
      <c r="HD130" s="9">
        <v>21.08</v>
      </c>
      <c r="HE130" s="9">
        <v>90.19428571428571</v>
      </c>
      <c r="HF130" s="9" t="s">
        <v>12</v>
      </c>
      <c r="HG130" s="9">
        <v>10.092843344763752</v>
      </c>
      <c r="HH130" s="9">
        <v>76.4874274240853</v>
      </c>
      <c r="HI130" s="9" t="s">
        <v>14</v>
      </c>
      <c r="HJ130" s="9">
        <v>99.1018</v>
      </c>
      <c r="HK130" s="9">
        <v>99.1018</v>
      </c>
      <c r="HL130" s="9" t="s">
        <v>12</v>
      </c>
      <c r="HM130" s="9">
        <v>99.9550991189427</v>
      </c>
      <c r="HN130" s="9" t="s">
        <v>12</v>
      </c>
      <c r="HO130" s="9" t="s">
        <v>21</v>
      </c>
      <c r="HP130" s="9">
        <v>97.4562255796351</v>
      </c>
      <c r="HQ130" s="9" t="s">
        <v>12</v>
      </c>
      <c r="HR130" s="9" t="s">
        <v>21</v>
      </c>
      <c r="HS130" s="9">
        <v>100.0</v>
      </c>
      <c r="HT130" s="9">
        <v>100.0</v>
      </c>
      <c r="HU130" s="9" t="s">
        <v>12</v>
      </c>
      <c r="HV130" s="9" t="s">
        <v>21</v>
      </c>
      <c r="HW130" s="9">
        <v>100.0</v>
      </c>
      <c r="HX130" s="9">
        <v>100.0</v>
      </c>
      <c r="HY130" s="9" t="s">
        <v>12</v>
      </c>
      <c r="HZ130" s="9" t="s">
        <v>21</v>
      </c>
      <c r="IA130" s="9">
        <v>1.495065567202073</v>
      </c>
      <c r="IB130" s="9">
        <v>74.65990564064283</v>
      </c>
      <c r="IC130" s="9" t="s">
        <v>16</v>
      </c>
      <c r="ID130" s="9" t="s">
        <v>25</v>
      </c>
      <c r="IE130" s="9">
        <v>5.88946307882733</v>
      </c>
      <c r="IF130" s="9" t="s">
        <v>18</v>
      </c>
      <c r="IG130" s="9" t="s">
        <v>25</v>
      </c>
      <c r="IH130" s="9">
        <v>-0.7385631453237486</v>
      </c>
      <c r="II130" s="9">
        <v>70.8702378409962</v>
      </c>
      <c r="IJ130" s="9" t="s">
        <v>14</v>
      </c>
      <c r="IK130" s="9">
        <v>1.7683597557570074</v>
      </c>
      <c r="IL130" s="9"/>
      <c r="IM130" s="9">
        <v>91.96200111019543</v>
      </c>
      <c r="IN130" s="9" t="s">
        <v>12</v>
      </c>
      <c r="IO130" s="9">
        <v>99.6376190185547</v>
      </c>
      <c r="IP130" s="9">
        <v>99.60610762886381</v>
      </c>
      <c r="IQ130" s="9" t="s">
        <v>12</v>
      </c>
      <c r="IR130" s="9" t="s">
        <v>21</v>
      </c>
      <c r="IS130" s="9">
        <v>3.79299998283386</v>
      </c>
      <c r="IT130" s="9">
        <v>87.03543313844936</v>
      </c>
      <c r="IU130" s="9" t="s">
        <v>1199</v>
      </c>
      <c r="IV130" s="9" t="s">
        <v>1199</v>
      </c>
      <c r="IW130" s="9">
        <v>2.05197927916323</v>
      </c>
      <c r="IX130" s="9">
        <v>65.8003453472795</v>
      </c>
      <c r="IY130" s="9" t="s">
        <v>16</v>
      </c>
      <c r="IZ130" s="9">
        <v>75.85</v>
      </c>
      <c r="JA130" s="9" t="s">
        <v>12</v>
      </c>
      <c r="JB130" s="9" t="s">
        <v>21</v>
      </c>
      <c r="JC130" s="9">
        <v>7.5493064</v>
      </c>
      <c r="JD130" s="9" t="s">
        <v>12</v>
      </c>
      <c r="JE130" s="9" t="s">
        <v>21</v>
      </c>
      <c r="JF130" s="9">
        <v>93.1972789115646</v>
      </c>
      <c r="JG130" s="9">
        <v>93.04425246581248</v>
      </c>
      <c r="JH130" s="9" t="s">
        <v>12</v>
      </c>
      <c r="JI130" s="9" t="s">
        <v>21</v>
      </c>
      <c r="JJ130" s="9">
        <v>90.77281216</v>
      </c>
      <c r="JK130" s="9">
        <v>90.64179732251522</v>
      </c>
      <c r="JL130" s="9" t="s">
        <v>12</v>
      </c>
      <c r="JM130" s="9" t="s">
        <v>21</v>
      </c>
      <c r="JN130" s="9">
        <v>4.207611</v>
      </c>
      <c r="JO130" s="9">
        <v>100.0</v>
      </c>
      <c r="JP130" s="9" t="s">
        <v>12</v>
      </c>
      <c r="JQ130" s="9" t="s">
        <v>21</v>
      </c>
      <c r="JR130" s="9">
        <v>68.53333333333333</v>
      </c>
      <c r="JS130" s="9"/>
      <c r="JT130" s="9">
        <v>75.31135531135531</v>
      </c>
      <c r="JU130" s="9" t="s">
        <v>12</v>
      </c>
      <c r="JV130" s="9">
        <v>1.7630198506769457</v>
      </c>
      <c r="JW130" s="9">
        <v>80.13726593986115</v>
      </c>
      <c r="JX130" s="9" t="s">
        <v>12</v>
      </c>
      <c r="JY130" s="9" t="s">
        <v>21</v>
      </c>
      <c r="JZ130" s="9">
        <v>2.03246998786926</v>
      </c>
      <c r="KA130" s="9"/>
      <c r="KB130" s="9">
        <v>54.931621293763776</v>
      </c>
      <c r="KC130" s="9" t="s">
        <v>12</v>
      </c>
      <c r="KD130" s="9" t="s">
        <v>21</v>
      </c>
      <c r="KE130" s="9">
        <v>9.24210762835637</v>
      </c>
      <c r="KF130" s="9" t="s">
        <v>12</v>
      </c>
      <c r="KG130" s="9" t="s">
        <v>21</v>
      </c>
      <c r="KH130" s="9">
        <v>68.875412160192</v>
      </c>
      <c r="KI130" s="9" t="s">
        <v>12</v>
      </c>
      <c r="KJ130" s="9" t="s">
        <v>21</v>
      </c>
      <c r="KK130" s="9">
        <v>2.6022999999999996</v>
      </c>
      <c r="KL130" s="9" t="s">
        <v>12</v>
      </c>
      <c r="KM130" s="9" t="s">
        <v>21</v>
      </c>
      <c r="KN130" s="9">
        <v>26.12282309807516</v>
      </c>
      <c r="KO130" s="9" t="s">
        <v>16</v>
      </c>
      <c r="KP130" s="9">
        <v>29.426732659339905</v>
      </c>
      <c r="KQ130" s="9"/>
      <c r="KR130" s="9">
        <v>94.57258405819745</v>
      </c>
      <c r="KS130" s="9" t="s">
        <v>12</v>
      </c>
      <c r="KT130" s="9" t="s">
        <v>21</v>
      </c>
      <c r="KU130" s="9">
        <v>1.03</v>
      </c>
      <c r="KV130" s="9" t="s">
        <v>14</v>
      </c>
      <c r="KW130" s="9" t="s">
        <v>27</v>
      </c>
      <c r="KX130" s="9">
        <v>3.1</v>
      </c>
      <c r="KY130" s="9" t="s">
        <v>12</v>
      </c>
      <c r="KZ130" s="9" t="s">
        <v>21</v>
      </c>
      <c r="LA130" s="9">
        <v>12.034</v>
      </c>
      <c r="LB130" s="9">
        <v>92.89467162329615</v>
      </c>
      <c r="LC130" s="9" t="s">
        <v>14</v>
      </c>
      <c r="LD130" s="9" t="s">
        <v>21</v>
      </c>
      <c r="LE130" s="9">
        <v>100.0</v>
      </c>
      <c r="LF130" s="9">
        <v>100.0</v>
      </c>
      <c r="LG130" s="9" t="s">
        <v>12</v>
      </c>
      <c r="LH130" s="9" t="s">
        <v>21</v>
      </c>
      <c r="LI130" s="9">
        <v>70.47005180614482</v>
      </c>
      <c r="LJ130" s="9">
        <v>80.30852565932602</v>
      </c>
      <c r="LK130" s="9" t="s">
        <v>14</v>
      </c>
      <c r="LL130" s="9" t="s">
        <v>27</v>
      </c>
      <c r="LM130" s="9">
        <v>9.3</v>
      </c>
      <c r="LN130" s="9" t="s">
        <v>14</v>
      </c>
      <c r="LO130" s="9">
        <v>2.12</v>
      </c>
      <c r="LP130" s="9">
        <v>43.888888888888886</v>
      </c>
      <c r="LQ130" s="9" t="s">
        <v>1199</v>
      </c>
      <c r="LR130" s="9">
        <v>23.9</v>
      </c>
      <c r="LS130" s="9">
        <v>0.0</v>
      </c>
      <c r="LT130" s="9" t="s">
        <v>18</v>
      </c>
      <c r="LU130" s="9">
        <v>3.824485661206848</v>
      </c>
      <c r="LV130" s="9">
        <v>95.09662881827899</v>
      </c>
      <c r="LW130" s="9" t="s">
        <v>12</v>
      </c>
      <c r="LX130" s="9">
        <v>20.77643098182855</v>
      </c>
      <c r="LY130" s="9">
        <v>30.975312352729073</v>
      </c>
      <c r="LZ130" s="9" t="s">
        <v>18</v>
      </c>
      <c r="MA130" s="9">
        <v>47.738722388543295</v>
      </c>
      <c r="MB130" s="9">
        <v>46.03477151004359</v>
      </c>
      <c r="MC130" s="9" t="s">
        <v>16</v>
      </c>
      <c r="MD130" s="9">
        <v>223.56320602655163</v>
      </c>
      <c r="ME130" s="9">
        <v>48.29713089117677</v>
      </c>
      <c r="MF130" s="9" t="s">
        <v>18</v>
      </c>
      <c r="MG130" s="9">
        <v>1.0660623591753626</v>
      </c>
      <c r="MH130" s="9" t="s">
        <v>18</v>
      </c>
      <c r="MI130" s="9">
        <v>10.419530320538895</v>
      </c>
      <c r="MJ130" s="9">
        <v>56.03573704413968</v>
      </c>
      <c r="MK130" s="9" t="s">
        <v>18</v>
      </c>
      <c r="ML130" s="9" t="s">
        <v>27</v>
      </c>
      <c r="MM130" s="9">
        <v>-1.2241867466598784</v>
      </c>
      <c r="MN130" s="9">
        <v>100.0</v>
      </c>
      <c r="MO130" s="9" t="s">
        <v>12</v>
      </c>
      <c r="MP130" s="9">
        <v>0.00877990927310019</v>
      </c>
      <c r="MQ130" s="9">
        <v>99.99995122272627</v>
      </c>
      <c r="MR130" s="9" t="s">
        <v>12</v>
      </c>
      <c r="MS130" s="9">
        <v>1281.6827502655433</v>
      </c>
      <c r="MT130" s="9">
        <v>97.0870846584874</v>
      </c>
      <c r="MU130" s="9" t="s">
        <v>14</v>
      </c>
      <c r="MV130" s="9">
        <v>54.04</v>
      </c>
      <c r="MW130" s="9" t="s">
        <v>14</v>
      </c>
      <c r="MX130" s="9">
        <v>95.20335</v>
      </c>
      <c r="MY130" s="9">
        <v>95.20335</v>
      </c>
      <c r="MZ130" s="9" t="s">
        <v>12</v>
      </c>
      <c r="NA130" s="9" t="s">
        <v>21</v>
      </c>
      <c r="NB130" s="9">
        <v>45.01</v>
      </c>
      <c r="NC130" s="9">
        <v>22.983193277310917</v>
      </c>
      <c r="ND130" s="9" t="s">
        <v>18</v>
      </c>
      <c r="NE130" s="9" t="s">
        <v>25</v>
      </c>
      <c r="NF130" s="9">
        <v>48.3851614838516</v>
      </c>
      <c r="NG130" s="9">
        <v>46.65362570688909</v>
      </c>
      <c r="NH130" s="9" t="s">
        <v>16</v>
      </c>
      <c r="NI130" s="9" t="s">
        <v>27</v>
      </c>
      <c r="NJ130" s="9">
        <v>97.393332</v>
      </c>
      <c r="NK130" s="9">
        <v>0.0</v>
      </c>
      <c r="NL130" s="9" t="s">
        <v>18</v>
      </c>
      <c r="NM130" s="9" t="s">
        <v>25</v>
      </c>
      <c r="NN130" s="9">
        <v>91.36829</v>
      </c>
      <c r="NO130" s="9">
        <v>90.95208595387841</v>
      </c>
      <c r="NP130" s="9" t="s">
        <v>12</v>
      </c>
      <c r="NQ130" s="9" t="s">
        <v>21</v>
      </c>
      <c r="NR130" s="9">
        <v>91.07964</v>
      </c>
      <c r="NS130" s="9">
        <v>91.07964</v>
      </c>
      <c r="NT130" s="9" t="s">
        <v>12</v>
      </c>
      <c r="NU130" s="9" t="s">
        <v>21</v>
      </c>
      <c r="NV130" s="9">
        <v>0.94121</v>
      </c>
      <c r="NW130" s="9">
        <v>85.30250000000001</v>
      </c>
      <c r="NX130" s="9" t="s">
        <v>12</v>
      </c>
      <c r="NY130" s="9" t="s">
        <v>21</v>
      </c>
      <c r="NZ130" s="9">
        <v>0.0</v>
      </c>
      <c r="OA130" s="9">
        <v>1.0</v>
      </c>
      <c r="OB130" s="9">
        <v>100.0</v>
      </c>
      <c r="OC130" s="9" t="s">
        <v>12</v>
      </c>
      <c r="OD130" s="9">
        <v>13.59796017519047</v>
      </c>
      <c r="OE130" s="9">
        <v>48.676957508781484</v>
      </c>
      <c r="OF130" s="9" t="s">
        <v>16</v>
      </c>
      <c r="OG130" s="9">
        <v>0.5533629041050345</v>
      </c>
      <c r="OH130" s="9">
        <v>99.3279498564853</v>
      </c>
      <c r="OI130" s="9" t="s">
        <v>12</v>
      </c>
      <c r="OJ130" s="9" t="s">
        <v>21</v>
      </c>
      <c r="OK130" s="9">
        <v>0.25216589861751154</v>
      </c>
      <c r="OL130" s="9">
        <v>73.21089726213066</v>
      </c>
      <c r="OM130" s="9" t="s">
        <v>12</v>
      </c>
      <c r="ON130" s="9" t="s">
        <v>21</v>
      </c>
      <c r="OO130" s="9">
        <v>84.60784356962073</v>
      </c>
      <c r="OP130" s="9">
        <v>90.54007643793109</v>
      </c>
      <c r="OQ130" s="9" t="s">
        <v>12</v>
      </c>
      <c r="OR130" s="9" t="s">
        <v>21</v>
      </c>
      <c r="OS130" s="9">
        <v>6.2060511903333335</v>
      </c>
      <c r="OT130" s="9">
        <v>97.52766290350878</v>
      </c>
      <c r="OU130" s="9" t="s">
        <v>12</v>
      </c>
      <c r="OV130" s="9">
        <v>100.0</v>
      </c>
      <c r="OW130" s="9">
        <v>100.0</v>
      </c>
      <c r="OX130" s="9" t="s">
        <v>12</v>
      </c>
      <c r="OY130" s="9">
        <v>82.0</v>
      </c>
      <c r="OZ130" s="9">
        <v>91.26984126984128</v>
      </c>
      <c r="PA130" s="9" t="s">
        <v>12</v>
      </c>
      <c r="PB130" s="9" t="s">
        <v>21</v>
      </c>
      <c r="PC130" s="9">
        <v>0.0</v>
      </c>
      <c r="PD130" s="9">
        <v>1.0</v>
      </c>
      <c r="PE130" s="9">
        <v>100.0</v>
      </c>
      <c r="PF130" s="9" t="s">
        <v>12</v>
      </c>
      <c r="PG130" s="9">
        <v>3.6393652054850167</v>
      </c>
      <c r="PH130" s="9"/>
      <c r="PI130" s="9">
        <v>0.0</v>
      </c>
      <c r="PJ130" s="9" t="s">
        <v>18</v>
      </c>
      <c r="PK130" s="9">
        <v>10.01</v>
      </c>
      <c r="PL130" s="9">
        <v>99.98571428571428</v>
      </c>
      <c r="PM130" s="9" t="s">
        <v>12</v>
      </c>
      <c r="PN130" s="9" t="s">
        <v>21</v>
      </c>
      <c r="PO130" s="9">
        <v>64.05526251174912</v>
      </c>
      <c r="PP130" s="9" t="s">
        <v>12</v>
      </c>
      <c r="PQ130" s="9" t="s">
        <v>21</v>
      </c>
      <c r="PR130" s="9">
        <v>12.764</v>
      </c>
      <c r="PS130" s="9">
        <v>1.0</v>
      </c>
      <c r="PT130" s="9">
        <v>85.09333333333333</v>
      </c>
      <c r="PU130" s="9" t="s">
        <v>12</v>
      </c>
      <c r="PV130" s="9" t="s">
        <v>21</v>
      </c>
      <c r="PW130" s="9">
        <v>0.603687</v>
      </c>
      <c r="PX130" s="9">
        <v>55.96522222222222</v>
      </c>
      <c r="PY130" s="9" t="s">
        <v>14</v>
      </c>
      <c r="PZ130" s="9" t="s">
        <v>21</v>
      </c>
      <c r="QA130" s="9"/>
      <c r="QB130" s="9"/>
      <c r="QC130" s="9" t="s">
        <v>1199</v>
      </c>
      <c r="QD130" s="9" t="s">
        <v>1199</v>
      </c>
      <c r="QE130" s="9">
        <v>4.0</v>
      </c>
      <c r="QF130" s="9"/>
      <c r="QG130" s="9">
        <v>20.0</v>
      </c>
      <c r="QH130" s="9" t="s">
        <v>18</v>
      </c>
      <c r="QI130" s="9">
        <v>72.26666666666667</v>
      </c>
      <c r="QJ130" s="9" t="s">
        <v>18</v>
      </c>
      <c r="QK130" s="9">
        <v>99.6126534542245</v>
      </c>
      <c r="QL130" s="9">
        <v>65.41403886724278</v>
      </c>
      <c r="QM130" s="9">
        <v>96.43417285775946</v>
      </c>
      <c r="QN130" s="9">
        <v>94.2111038961039</v>
      </c>
      <c r="QO130" s="9">
        <v>81.54935038735674</v>
      </c>
      <c r="QP130" s="9">
        <v>92.65326215673122</v>
      </c>
      <c r="QQ130" s="9">
        <v>91.55330188021428</v>
      </c>
      <c r="QR130" s="9">
        <v>83.05482501315687</v>
      </c>
      <c r="QS130" s="9">
        <v>82.34438205555132</v>
      </c>
      <c r="QT130" s="9">
        <v>94.57258405819745</v>
      </c>
      <c r="QU130" s="9">
        <v>91.06773242754072</v>
      </c>
      <c r="QV130" s="9">
        <v>44.048788743519545</v>
      </c>
      <c r="QW130" s="9">
        <v>88.28069323133835</v>
      </c>
      <c r="QX130" s="9">
        <v>41.21004224605</v>
      </c>
      <c r="QY130" s="9">
        <v>83.20223669253198</v>
      </c>
      <c r="QZ130" s="9">
        <v>83.54023800173461</v>
      </c>
      <c r="RA130" s="9">
        <v>53.68618518518519</v>
      </c>
      <c r="RB130" s="9">
        <v>98.84119400833876</v>
      </c>
      <c r="RC130" s="9">
        <v>63.05416698629782</v>
      </c>
      <c r="RD130" s="9">
        <v>92.53574117050412</v>
      </c>
      <c r="RE130" s="9">
        <v>95.1691096061025</v>
      </c>
      <c r="RF130" s="9">
        <v>75.79559930438813</v>
      </c>
      <c r="RG130" s="9">
        <v>87.61150756052263</v>
      </c>
      <c r="RH130" s="9">
        <v>92.23660497435692</v>
      </c>
      <c r="RI130" s="9">
        <v>81.4233047911384</v>
      </c>
      <c r="RJ130" s="9">
        <v>69.01082105758258</v>
      </c>
      <c r="RK130" s="9">
        <v>74.65843588293676</v>
      </c>
      <c r="RL130" s="9">
        <v>84.88362483350846</v>
      </c>
      <c r="RM130" s="9">
        <v>53.030548523762185</v>
      </c>
      <c r="RN130" s="9">
        <v>83.94743825683831</v>
      </c>
      <c r="RO130" s="9">
        <v>51.40742776010526</v>
      </c>
      <c r="RP130" s="9">
        <v>72.24754092615802</v>
      </c>
      <c r="RQ130" s="9">
        <v>82.27081583784327</v>
      </c>
      <c r="RR130" s="9">
        <v>62.82138678840595</v>
      </c>
    </row>
    <row r="131" ht="15.75" customHeight="1">
      <c r="A131" s="10" t="s">
        <v>88</v>
      </c>
      <c r="B131" s="10" t="s">
        <v>89</v>
      </c>
      <c r="C131" s="17">
        <v>80.66082439652112</v>
      </c>
      <c r="D131" s="17">
        <v>8.0</v>
      </c>
      <c r="E131" s="17">
        <v>2.380952380952381</v>
      </c>
      <c r="F131" s="17">
        <v>77.7026628393406</v>
      </c>
      <c r="G131" s="17">
        <v>53.43025347961051</v>
      </c>
      <c r="H131" s="10" t="s">
        <v>1202</v>
      </c>
      <c r="I131" s="10" t="s">
        <v>1208</v>
      </c>
      <c r="J131" s="10" t="s">
        <v>1204</v>
      </c>
      <c r="K131" s="10">
        <v>1.0</v>
      </c>
      <c r="M131" s="10">
        <v>5400916.0</v>
      </c>
      <c r="N131" s="10">
        <v>64800.05732630605</v>
      </c>
      <c r="O131" s="9" t="s">
        <v>12</v>
      </c>
      <c r="P131" s="9" t="s">
        <v>21</v>
      </c>
      <c r="Q131" s="9" t="s">
        <v>18</v>
      </c>
      <c r="R131" s="9" t="s">
        <v>23</v>
      </c>
      <c r="S131" s="9" t="s">
        <v>12</v>
      </c>
      <c r="T131" s="9" t="s">
        <v>21</v>
      </c>
      <c r="U131" s="9" t="s">
        <v>16</v>
      </c>
      <c r="V131" s="9" t="s">
        <v>21</v>
      </c>
      <c r="W131" s="9" t="s">
        <v>12</v>
      </c>
      <c r="X131" s="9" t="s">
        <v>21</v>
      </c>
      <c r="Y131" s="9" t="s">
        <v>14</v>
      </c>
      <c r="Z131" s="9" t="s">
        <v>23</v>
      </c>
      <c r="AA131" s="9" t="s">
        <v>12</v>
      </c>
      <c r="AB131" s="9" t="s">
        <v>21</v>
      </c>
      <c r="AC131" s="9" t="s">
        <v>16</v>
      </c>
      <c r="AD131" s="9" t="s">
        <v>21</v>
      </c>
      <c r="AE131" s="9" t="s">
        <v>16</v>
      </c>
      <c r="AF131" s="9" t="s">
        <v>23</v>
      </c>
      <c r="AG131" s="9" t="s">
        <v>12</v>
      </c>
      <c r="AH131" s="9" t="s">
        <v>21</v>
      </c>
      <c r="AI131" s="9" t="s">
        <v>14</v>
      </c>
      <c r="AJ131" s="9" t="s">
        <v>23</v>
      </c>
      <c r="AK131" s="9" t="s">
        <v>18</v>
      </c>
      <c r="AL131" s="9" t="s">
        <v>18</v>
      </c>
      <c r="AM131" s="9" t="s">
        <v>25</v>
      </c>
      <c r="AN131" s="9" t="s">
        <v>14</v>
      </c>
      <c r="AO131" s="9" t="s">
        <v>23</v>
      </c>
      <c r="AP131" s="9" t="s">
        <v>16</v>
      </c>
      <c r="AQ131" s="9" t="s">
        <v>21</v>
      </c>
      <c r="AR131" s="9" t="s">
        <v>16</v>
      </c>
      <c r="AS131" s="9" t="s">
        <v>21</v>
      </c>
      <c r="AT131" s="9" t="s">
        <v>14</v>
      </c>
      <c r="AU131" s="9" t="s">
        <v>21</v>
      </c>
      <c r="AV131" s="9">
        <v>0.29</v>
      </c>
      <c r="AW131" s="9"/>
      <c r="AX131" s="9">
        <v>99.60055096418732</v>
      </c>
      <c r="AY131" s="9" t="s">
        <v>12</v>
      </c>
      <c r="AZ131" s="9" t="s">
        <v>21</v>
      </c>
      <c r="BA131" s="9">
        <v>0.33</v>
      </c>
      <c r="BB131" s="9"/>
      <c r="BC131" s="9">
        <v>99.35922330097088</v>
      </c>
      <c r="BD131" s="9" t="s">
        <v>12</v>
      </c>
      <c r="BE131" s="9" t="s">
        <v>21</v>
      </c>
      <c r="BF131" s="9">
        <v>8.200000000000001</v>
      </c>
      <c r="BG131" s="9" t="s">
        <v>12</v>
      </c>
      <c r="BH131" s="9" t="s">
        <v>21</v>
      </c>
      <c r="BI131" s="9">
        <v>2.5</v>
      </c>
      <c r="BJ131" s="9"/>
      <c r="BK131" s="9">
        <v>94.08983451536643</v>
      </c>
      <c r="BL131" s="9" t="s">
        <v>12</v>
      </c>
      <c r="BM131" s="9" t="s">
        <v>21</v>
      </c>
      <c r="BN131" s="9">
        <v>2.58</v>
      </c>
      <c r="BO131" s="9">
        <v>1.0</v>
      </c>
      <c r="BP131" s="9">
        <v>94.86055776892431</v>
      </c>
      <c r="BQ131" s="9" t="s">
        <v>12</v>
      </c>
      <c r="BR131" s="9" t="s">
        <v>21</v>
      </c>
      <c r="BS131" s="9">
        <v>0.7</v>
      </c>
      <c r="BT131" s="9">
        <v>1.0</v>
      </c>
      <c r="BU131" s="9">
        <v>95.70552147239265</v>
      </c>
      <c r="BV131" s="9" t="s">
        <v>12</v>
      </c>
      <c r="BW131" s="9" t="s">
        <v>21</v>
      </c>
      <c r="BX131" s="9">
        <v>23.1</v>
      </c>
      <c r="BY131" s="9">
        <v>37.151702786377705</v>
      </c>
      <c r="BZ131" s="9" t="s">
        <v>16</v>
      </c>
      <c r="CA131" s="9" t="s">
        <v>27</v>
      </c>
      <c r="CB131" s="9">
        <v>4.6078</v>
      </c>
      <c r="CC131" s="9">
        <v>52.47380952380952</v>
      </c>
      <c r="CD131" s="9" t="s">
        <v>12</v>
      </c>
      <c r="CE131" s="9" t="s">
        <v>21</v>
      </c>
      <c r="CF131" s="9">
        <v>0.9006930035845073</v>
      </c>
      <c r="CG131" s="9">
        <v>24.942249701291054</v>
      </c>
      <c r="CH131" s="9" t="s">
        <v>18</v>
      </c>
      <c r="CI131" s="9">
        <v>56.917891477801554</v>
      </c>
      <c r="CJ131" s="9" t="s">
        <v>16</v>
      </c>
      <c r="CK131" s="9">
        <v>2.49741564975157</v>
      </c>
      <c r="CL131" s="9">
        <v>0.0</v>
      </c>
      <c r="CM131" s="9" t="s">
        <v>18</v>
      </c>
      <c r="CN131" s="9" t="s">
        <v>27</v>
      </c>
      <c r="CO131" s="9">
        <v>5.0</v>
      </c>
      <c r="CP131" s="9">
        <v>99.8026153466568</v>
      </c>
      <c r="CQ131" s="9" t="s">
        <v>12</v>
      </c>
      <c r="CR131" s="9" t="s">
        <v>21</v>
      </c>
      <c r="CS131" s="9">
        <v>1.5</v>
      </c>
      <c r="CT131" s="9">
        <v>98.9637305699482</v>
      </c>
      <c r="CU131" s="9" t="s">
        <v>12</v>
      </c>
      <c r="CV131" s="9" t="s">
        <v>21</v>
      </c>
      <c r="CW131" s="9">
        <v>2.6</v>
      </c>
      <c r="CX131" s="9">
        <v>100.0</v>
      </c>
      <c r="CY131" s="9" t="s">
        <v>12</v>
      </c>
      <c r="CZ131" s="9" t="s">
        <v>21</v>
      </c>
      <c r="DA131" s="9">
        <v>5.1</v>
      </c>
      <c r="DB131" s="9">
        <v>99.09090909090908</v>
      </c>
      <c r="DC131" s="9" t="s">
        <v>12</v>
      </c>
      <c r="DD131" s="9" t="s">
        <v>21</v>
      </c>
      <c r="DE131" s="9">
        <v>0.059</v>
      </c>
      <c r="DF131" s="9">
        <v>1.0</v>
      </c>
      <c r="DG131" s="9">
        <v>98.92727272727272</v>
      </c>
      <c r="DH131" s="9" t="s">
        <v>12</v>
      </c>
      <c r="DI131" s="9" t="s">
        <v>1199</v>
      </c>
      <c r="DJ131" s="9">
        <v>9.2</v>
      </c>
      <c r="DK131" s="9">
        <v>100.0</v>
      </c>
      <c r="DL131" s="9" t="s">
        <v>12</v>
      </c>
      <c r="DM131" s="9" t="s">
        <v>21</v>
      </c>
      <c r="DN131" s="9">
        <v>9.0</v>
      </c>
      <c r="DO131" s="9">
        <v>97.55965292841648</v>
      </c>
      <c r="DP131" s="9" t="s">
        <v>12</v>
      </c>
      <c r="DQ131" s="9">
        <v>3.3</v>
      </c>
      <c r="DR131" s="9">
        <v>99.67213114754098</v>
      </c>
      <c r="DS131" s="9" t="s">
        <v>12</v>
      </c>
      <c r="DT131" s="9" t="s">
        <v>21</v>
      </c>
      <c r="DU131" s="9">
        <v>82.5</v>
      </c>
      <c r="DV131" s="9">
        <v>98.27586206896551</v>
      </c>
      <c r="DW131" s="9" t="s">
        <v>12</v>
      </c>
      <c r="DX131" s="9" t="s">
        <v>21</v>
      </c>
      <c r="DY131" s="9">
        <v>5.6814</v>
      </c>
      <c r="DZ131" s="9">
        <v>97.67950401167032</v>
      </c>
      <c r="EA131" s="9" t="s">
        <v>12</v>
      </c>
      <c r="EB131" s="9" t="s">
        <v>21</v>
      </c>
      <c r="EC131" s="9">
        <v>99.1</v>
      </c>
      <c r="ED131" s="9">
        <v>98.8296488946684</v>
      </c>
      <c r="EE131" s="9" t="s">
        <v>12</v>
      </c>
      <c r="EF131" s="9" t="s">
        <v>21</v>
      </c>
      <c r="EG131" s="9">
        <v>96.0</v>
      </c>
      <c r="EH131" s="9">
        <v>93.22033898305084</v>
      </c>
      <c r="EI131" s="9" t="s">
        <v>12</v>
      </c>
      <c r="EJ131" s="9" t="s">
        <v>21</v>
      </c>
      <c r="EK131" s="9">
        <v>95.117</v>
      </c>
      <c r="EL131" s="9">
        <v>92.09870550161813</v>
      </c>
      <c r="EM131" s="9" t="s">
        <v>12</v>
      </c>
      <c r="EN131" s="9" t="s">
        <v>21</v>
      </c>
      <c r="EO131" s="9">
        <v>7.444261813105136</v>
      </c>
      <c r="EP131" s="9">
        <v>96.37818170011944</v>
      </c>
      <c r="EQ131" s="9" t="s">
        <v>12</v>
      </c>
      <c r="ER131" s="9" t="s">
        <v>21</v>
      </c>
      <c r="ES131" s="9">
        <v>1.2999999999999972</v>
      </c>
      <c r="ET131" s="9" t="s">
        <v>12</v>
      </c>
      <c r="EU131" s="9">
        <v>17.099999999999994</v>
      </c>
      <c r="EV131" s="9" t="s">
        <v>12</v>
      </c>
      <c r="EW131" s="9" t="s">
        <v>21</v>
      </c>
      <c r="EX131" s="9">
        <v>11.0</v>
      </c>
      <c r="EY131" s="9" t="s">
        <v>12</v>
      </c>
      <c r="EZ131" s="9" t="s">
        <v>21</v>
      </c>
      <c r="FA131" s="9">
        <v>99.87784</v>
      </c>
      <c r="FB131" s="9">
        <v>99.73558441558443</v>
      </c>
      <c r="FC131" s="9" t="s">
        <v>12</v>
      </c>
      <c r="FD131" s="9" t="s">
        <v>21</v>
      </c>
      <c r="FE131" s="9">
        <v>101.06676</v>
      </c>
      <c r="FF131" s="9"/>
      <c r="FG131" s="9">
        <v>100.0</v>
      </c>
      <c r="FH131" s="9" t="s">
        <v>12</v>
      </c>
      <c r="FI131" s="9" t="s">
        <v>21</v>
      </c>
      <c r="FJ131" s="9"/>
      <c r="FK131" s="9"/>
      <c r="FL131" s="9" t="s">
        <v>1199</v>
      </c>
      <c r="FM131" s="9">
        <v>97.84793853759766</v>
      </c>
      <c r="FN131" s="9" t="s">
        <v>12</v>
      </c>
      <c r="FO131" s="9">
        <v>48.337029</v>
      </c>
      <c r="FP131" s="9" t="s">
        <v>12</v>
      </c>
      <c r="FQ131" s="9" t="s">
        <v>21</v>
      </c>
      <c r="FR131" s="9">
        <v>504.3333333333333</v>
      </c>
      <c r="FS131" s="9" t="s">
        <v>12</v>
      </c>
      <c r="FT131" s="9">
        <v>8.203260355493306</v>
      </c>
      <c r="FU131" s="9" t="s">
        <v>12</v>
      </c>
      <c r="FV131" s="9">
        <v>18.70186909185659</v>
      </c>
      <c r="FW131" s="9" t="s">
        <v>14</v>
      </c>
      <c r="FX131" s="9">
        <v>26.46778398916793</v>
      </c>
      <c r="FY131" s="9" t="s">
        <v>16</v>
      </c>
      <c r="FZ131" s="9">
        <v>84.3</v>
      </c>
      <c r="GA131" s="9">
        <v>1.0</v>
      </c>
      <c r="GB131" s="9">
        <v>80.96969696969697</v>
      </c>
      <c r="GC131" s="9" t="s">
        <v>12</v>
      </c>
      <c r="GD131" s="9" t="s">
        <v>21</v>
      </c>
      <c r="GE131" s="9">
        <v>100.8</v>
      </c>
      <c r="GF131" s="9">
        <v>100.0</v>
      </c>
      <c r="GG131" s="9" t="s">
        <v>12</v>
      </c>
      <c r="GH131" s="9" t="s">
        <v>21</v>
      </c>
      <c r="GI131" s="9">
        <v>90.20622909486525</v>
      </c>
      <c r="GJ131" s="9">
        <v>87.52385871957357</v>
      </c>
      <c r="GK131" s="9" t="s">
        <v>12</v>
      </c>
      <c r="GL131" s="9" t="s">
        <v>21</v>
      </c>
      <c r="GM131" s="9">
        <v>41.4</v>
      </c>
      <c r="GN131" s="9">
        <v>82.37704918032787</v>
      </c>
      <c r="GO131" s="9" t="s">
        <v>12</v>
      </c>
      <c r="GP131" s="9" t="s">
        <v>21</v>
      </c>
      <c r="GQ131" s="9">
        <v>7.1</v>
      </c>
      <c r="GR131" s="9" t="s">
        <v>12</v>
      </c>
      <c r="GS131" s="9" t="s">
        <v>1199</v>
      </c>
      <c r="GT131" s="9">
        <v>58.900000000000006</v>
      </c>
      <c r="GU131" s="9" t="s">
        <v>12</v>
      </c>
      <c r="GV131" s="9">
        <v>100.0</v>
      </c>
      <c r="GW131" s="9">
        <v>100.0</v>
      </c>
      <c r="GX131" s="9" t="s">
        <v>12</v>
      </c>
      <c r="GY131" s="9" t="s">
        <v>1199</v>
      </c>
      <c r="GZ131" s="9">
        <v>98.058581</v>
      </c>
      <c r="HA131" s="9">
        <v>97.85003433001108</v>
      </c>
      <c r="HB131" s="9" t="s">
        <v>12</v>
      </c>
      <c r="HC131" s="9" t="s">
        <v>1199</v>
      </c>
      <c r="HD131" s="9">
        <v>1.15</v>
      </c>
      <c r="HE131" s="9">
        <v>100.0</v>
      </c>
      <c r="HF131" s="9" t="s">
        <v>12</v>
      </c>
      <c r="HG131" s="9">
        <v>13.036377788897989</v>
      </c>
      <c r="HH131" s="9">
        <v>69.5614640261224</v>
      </c>
      <c r="HI131" s="9" t="s">
        <v>16</v>
      </c>
      <c r="HJ131" s="9">
        <v>69.8607</v>
      </c>
      <c r="HK131" s="9">
        <v>69.8607</v>
      </c>
      <c r="HL131" s="9" t="s">
        <v>12</v>
      </c>
      <c r="HM131" s="9">
        <v>95.0159795</v>
      </c>
      <c r="HN131" s="9" t="s">
        <v>12</v>
      </c>
      <c r="HO131" s="9" t="s">
        <v>21</v>
      </c>
      <c r="HP131" s="9">
        <v>78.445405123038</v>
      </c>
      <c r="HQ131" s="9" t="s">
        <v>14</v>
      </c>
      <c r="HR131" s="9" t="s">
        <v>25</v>
      </c>
      <c r="HS131" s="9">
        <v>100.0</v>
      </c>
      <c r="HT131" s="9">
        <v>100.0</v>
      </c>
      <c r="HU131" s="9" t="s">
        <v>12</v>
      </c>
      <c r="HV131" s="9" t="s">
        <v>21</v>
      </c>
      <c r="HW131" s="9">
        <v>100.0</v>
      </c>
      <c r="HX131" s="9">
        <v>100.0</v>
      </c>
      <c r="HY131" s="9" t="s">
        <v>12</v>
      </c>
      <c r="HZ131" s="9" t="s">
        <v>21</v>
      </c>
      <c r="IA131" s="9">
        <v>0.2543779683194028</v>
      </c>
      <c r="IB131" s="9">
        <v>95.68850901153554</v>
      </c>
      <c r="IC131" s="9" t="s">
        <v>12</v>
      </c>
      <c r="ID131" s="9" t="s">
        <v>21</v>
      </c>
      <c r="IE131" s="9">
        <v>57.7720015985381</v>
      </c>
      <c r="IF131" s="9" t="s">
        <v>12</v>
      </c>
      <c r="IG131" s="9" t="s">
        <v>21</v>
      </c>
      <c r="IH131" s="9">
        <v>-3.8636931130206706</v>
      </c>
      <c r="II131" s="9">
        <v>55.00663394405751</v>
      </c>
      <c r="IJ131" s="9" t="s">
        <v>18</v>
      </c>
      <c r="IK131" s="9">
        <v>1.8107448427435597</v>
      </c>
      <c r="IL131" s="9"/>
      <c r="IM131" s="9">
        <v>91.76934162389291</v>
      </c>
      <c r="IN131" s="9" t="s">
        <v>12</v>
      </c>
      <c r="IO131" s="9">
        <v>99.7451400756836</v>
      </c>
      <c r="IP131" s="9">
        <v>99.72297834313434</v>
      </c>
      <c r="IQ131" s="9" t="s">
        <v>12</v>
      </c>
      <c r="IR131" s="9" t="s">
        <v>1199</v>
      </c>
      <c r="IS131" s="9">
        <v>3.89499998092651</v>
      </c>
      <c r="IT131" s="9">
        <v>86.633858342809</v>
      </c>
      <c r="IU131" s="9" t="s">
        <v>1199</v>
      </c>
      <c r="IV131" s="9" t="s">
        <v>1199</v>
      </c>
      <c r="IW131" s="9">
        <v>2.444391775644009</v>
      </c>
      <c r="IX131" s="9">
        <v>59.260137072599846</v>
      </c>
      <c r="IY131" s="9" t="s">
        <v>16</v>
      </c>
      <c r="IZ131" s="9">
        <v>74.0</v>
      </c>
      <c r="JA131" s="9" t="s">
        <v>12</v>
      </c>
      <c r="JB131" s="9" t="s">
        <v>21</v>
      </c>
      <c r="JC131" s="9">
        <v>8.8167057</v>
      </c>
      <c r="JD131" s="9" t="s">
        <v>12</v>
      </c>
      <c r="JE131" s="9" t="s">
        <v>21</v>
      </c>
      <c r="JF131" s="9">
        <v>96.5085185390676</v>
      </c>
      <c r="JG131" s="9">
        <v>96.42997805630633</v>
      </c>
      <c r="JH131" s="9" t="s">
        <v>12</v>
      </c>
      <c r="JI131" s="9" t="s">
        <v>21</v>
      </c>
      <c r="JJ131" s="9">
        <v>111.6653407</v>
      </c>
      <c r="JK131" s="9">
        <v>100.0</v>
      </c>
      <c r="JL131" s="9" t="s">
        <v>12</v>
      </c>
      <c r="JM131" s="9" t="s">
        <v>21</v>
      </c>
      <c r="JN131" s="9">
        <v>3.691019</v>
      </c>
      <c r="JO131" s="9">
        <v>78.79245833333331</v>
      </c>
      <c r="JP131" s="9" t="s">
        <v>12</v>
      </c>
      <c r="JQ131" s="9" t="s">
        <v>21</v>
      </c>
      <c r="JR131" s="9">
        <v>51.73333333333333</v>
      </c>
      <c r="JS131" s="9"/>
      <c r="JT131" s="9">
        <v>56.84981684981685</v>
      </c>
      <c r="JU131" s="9" t="s">
        <v>12</v>
      </c>
      <c r="JV131" s="9">
        <v>2.0411654798547736</v>
      </c>
      <c r="JW131" s="9">
        <v>92.78024908430788</v>
      </c>
      <c r="JX131" s="9" t="s">
        <v>12</v>
      </c>
      <c r="JY131" s="9" t="s">
        <v>21</v>
      </c>
      <c r="JZ131" s="9">
        <v>2.03221988677979</v>
      </c>
      <c r="KA131" s="9"/>
      <c r="KB131" s="9">
        <v>54.92486180485919</v>
      </c>
      <c r="KC131" s="9" t="s">
        <v>12</v>
      </c>
      <c r="KD131" s="9" t="s">
        <v>21</v>
      </c>
      <c r="KE131" s="9">
        <v>11.5463656427512</v>
      </c>
      <c r="KF131" s="9" t="s">
        <v>12</v>
      </c>
      <c r="KG131" s="9" t="s">
        <v>21</v>
      </c>
      <c r="KH131" s="9">
        <v>17.458069831433146</v>
      </c>
      <c r="KI131" s="9" t="s">
        <v>14</v>
      </c>
      <c r="KJ131" s="9" t="s">
        <v>27</v>
      </c>
      <c r="KK131" s="9">
        <v>4.8341000000000065</v>
      </c>
      <c r="KL131" s="9" t="s">
        <v>12</v>
      </c>
      <c r="KM131" s="9" t="s">
        <v>21</v>
      </c>
      <c r="KN131" s="9">
        <v>26.62190184654883</v>
      </c>
      <c r="KO131" s="9" t="s">
        <v>16</v>
      </c>
      <c r="KP131" s="9">
        <v>26.67834758758545</v>
      </c>
      <c r="KQ131" s="9"/>
      <c r="KR131" s="9">
        <v>100.0</v>
      </c>
      <c r="KS131" s="9" t="s">
        <v>12</v>
      </c>
      <c r="KT131" s="9" t="s">
        <v>21</v>
      </c>
      <c r="KU131" s="9">
        <v>0.91</v>
      </c>
      <c r="KV131" s="9" t="s">
        <v>12</v>
      </c>
      <c r="KW131" s="9" t="s">
        <v>21</v>
      </c>
      <c r="KX131" s="9">
        <v>4.3999999999999995</v>
      </c>
      <c r="KY131" s="9" t="s">
        <v>12</v>
      </c>
      <c r="KZ131" s="9" t="s">
        <v>21</v>
      </c>
      <c r="LA131" s="9">
        <v>6.957</v>
      </c>
      <c r="LB131" s="9">
        <v>99.18587360594796</v>
      </c>
      <c r="LC131" s="9" t="s">
        <v>12</v>
      </c>
      <c r="LD131" s="9" t="s">
        <v>21</v>
      </c>
      <c r="LE131" s="9">
        <v>100.0</v>
      </c>
      <c r="LF131" s="9">
        <v>100.0</v>
      </c>
      <c r="LG131" s="9" t="s">
        <v>12</v>
      </c>
      <c r="LH131" s="9" t="s">
        <v>21</v>
      </c>
      <c r="LI131" s="9">
        <v>57.40914537022969</v>
      </c>
      <c r="LJ131" s="9">
        <v>59.1057554711521</v>
      </c>
      <c r="LK131" s="9" t="s">
        <v>16</v>
      </c>
      <c r="LL131" s="9" t="s">
        <v>25</v>
      </c>
      <c r="LM131" s="9">
        <v>10.64</v>
      </c>
      <c r="LN131" s="9" t="s">
        <v>14</v>
      </c>
      <c r="LO131" s="9">
        <v>2.8</v>
      </c>
      <c r="LP131" s="9">
        <v>25.00000000000001</v>
      </c>
      <c r="LQ131" s="9" t="s">
        <v>1199</v>
      </c>
      <c r="LR131" s="9">
        <v>28.5</v>
      </c>
      <c r="LS131" s="9">
        <v>0.0</v>
      </c>
      <c r="LT131" s="9" t="s">
        <v>18</v>
      </c>
      <c r="LU131" s="9">
        <v>4.289537311907093</v>
      </c>
      <c r="LV131" s="9">
        <v>94.41071192934056</v>
      </c>
      <c r="LW131" s="9" t="s">
        <v>12</v>
      </c>
      <c r="LX131" s="9">
        <v>34.233893822741024</v>
      </c>
      <c r="LY131" s="9">
        <v>0.0</v>
      </c>
      <c r="LZ131" s="9" t="s">
        <v>18</v>
      </c>
      <c r="MA131" s="9">
        <v>56.4349597926752</v>
      </c>
      <c r="MB131" s="9">
        <v>35.70669858352114</v>
      </c>
      <c r="MC131" s="9" t="s">
        <v>18</v>
      </c>
      <c r="MD131" s="9">
        <v>311.83045069183794</v>
      </c>
      <c r="ME131" s="9">
        <v>27.88379956247966</v>
      </c>
      <c r="MF131" s="9" t="s">
        <v>18</v>
      </c>
      <c r="MG131" s="9">
        <v>1.4814057426885816</v>
      </c>
      <c r="MH131" s="9" t="s">
        <v>18</v>
      </c>
      <c r="MI131" s="9">
        <v>8.754077782645384</v>
      </c>
      <c r="MJ131" s="9">
        <v>63.06296294242454</v>
      </c>
      <c r="MK131" s="9" t="s">
        <v>18</v>
      </c>
      <c r="ML131" s="9" t="s">
        <v>25</v>
      </c>
      <c r="MM131" s="9">
        <v>-19.50795578216663</v>
      </c>
      <c r="MN131" s="9">
        <v>100.0</v>
      </c>
      <c r="MO131" s="9" t="s">
        <v>12</v>
      </c>
      <c r="MP131" s="9"/>
      <c r="MQ131" s="9"/>
      <c r="MR131" s="9" t="s">
        <v>1199</v>
      </c>
      <c r="MS131" s="9">
        <v>86443.97646082107</v>
      </c>
      <c r="MT131" s="9">
        <v>0.0</v>
      </c>
      <c r="MU131" s="9" t="s">
        <v>18</v>
      </c>
      <c r="MV131" s="9">
        <v>51.03</v>
      </c>
      <c r="MW131" s="9" t="s">
        <v>14</v>
      </c>
      <c r="MX131" s="9">
        <v>55.29862</v>
      </c>
      <c r="MY131" s="9">
        <v>55.29862</v>
      </c>
      <c r="MZ131" s="9" t="s">
        <v>12</v>
      </c>
      <c r="NA131" s="9" t="s">
        <v>21</v>
      </c>
      <c r="NB131" s="9">
        <v>76.89</v>
      </c>
      <c r="NC131" s="9">
        <v>67.6330532212885</v>
      </c>
      <c r="ND131" s="9" t="s">
        <v>12</v>
      </c>
      <c r="NE131" s="9" t="s">
        <v>21</v>
      </c>
      <c r="NF131" s="9">
        <v>12.75</v>
      </c>
      <c r="NG131" s="9">
        <v>85.94266813671445</v>
      </c>
      <c r="NH131" s="9" t="s">
        <v>12</v>
      </c>
      <c r="NI131" s="9" t="s">
        <v>21</v>
      </c>
      <c r="NJ131" s="9">
        <v>40.31581</v>
      </c>
      <c r="NK131" s="9">
        <v>55.82493258426966</v>
      </c>
      <c r="NL131" s="9" t="s">
        <v>16</v>
      </c>
      <c r="NM131" s="9" t="s">
        <v>27</v>
      </c>
      <c r="NN131" s="9">
        <v>55.90835</v>
      </c>
      <c r="NO131" s="9">
        <v>53.782337526205445</v>
      </c>
      <c r="NP131" s="9" t="s">
        <v>12</v>
      </c>
      <c r="NQ131" s="9" t="s">
        <v>21</v>
      </c>
      <c r="NR131" s="9">
        <v>55.87003</v>
      </c>
      <c r="NS131" s="9">
        <v>55.87003000000001</v>
      </c>
      <c r="NT131" s="9" t="s">
        <v>12</v>
      </c>
      <c r="NU131" s="9" t="s">
        <v>21</v>
      </c>
      <c r="NV131" s="9">
        <v>0.94178</v>
      </c>
      <c r="NW131" s="9">
        <v>85.445</v>
      </c>
      <c r="NX131" s="9" t="s">
        <v>12</v>
      </c>
      <c r="NY131" s="9" t="s">
        <v>21</v>
      </c>
      <c r="NZ131" s="9">
        <v>0.0</v>
      </c>
      <c r="OA131" s="9">
        <v>1.0</v>
      </c>
      <c r="OB131" s="9">
        <v>100.0</v>
      </c>
      <c r="OC131" s="9" t="s">
        <v>12</v>
      </c>
      <c r="OD131" s="9">
        <v>20.966056255560247</v>
      </c>
      <c r="OE131" s="9">
        <v>20.661383058706285</v>
      </c>
      <c r="OF131" s="9" t="s">
        <v>18</v>
      </c>
      <c r="OG131" s="9">
        <v>0.514305228495527</v>
      </c>
      <c r="OH131" s="9">
        <v>99.43155111804899</v>
      </c>
      <c r="OI131" s="9" t="s">
        <v>12</v>
      </c>
      <c r="OJ131" s="9" t="s">
        <v>21</v>
      </c>
      <c r="OK131" s="9">
        <v>0.2473799658786254</v>
      </c>
      <c r="OL131" s="9">
        <v>73.91471090020215</v>
      </c>
      <c r="OM131" s="9" t="s">
        <v>12</v>
      </c>
      <c r="ON131" s="9" t="s">
        <v>21</v>
      </c>
      <c r="OO131" s="9">
        <v>93.00840787793379</v>
      </c>
      <c r="OP131" s="9">
        <v>100.0</v>
      </c>
      <c r="OQ131" s="9" t="s">
        <v>12</v>
      </c>
      <c r="OR131" s="9" t="s">
        <v>21</v>
      </c>
      <c r="OS131" s="9">
        <v>6.029956181666667</v>
      </c>
      <c r="OT131" s="9">
        <v>92.89358372807018</v>
      </c>
      <c r="OU131" s="9" t="s">
        <v>12</v>
      </c>
      <c r="OV131" s="9">
        <v>100.0</v>
      </c>
      <c r="OW131" s="9">
        <v>100.0</v>
      </c>
      <c r="OX131" s="9" t="s">
        <v>12</v>
      </c>
      <c r="OY131" s="9">
        <v>84.0</v>
      </c>
      <c r="OZ131" s="9">
        <v>93.91534391534393</v>
      </c>
      <c r="PA131" s="9" t="s">
        <v>12</v>
      </c>
      <c r="PB131" s="9" t="s">
        <v>21</v>
      </c>
      <c r="PC131" s="9">
        <v>0.0</v>
      </c>
      <c r="PD131" s="9">
        <v>1.0</v>
      </c>
      <c r="PE131" s="9">
        <v>100.0</v>
      </c>
      <c r="PF131" s="9" t="s">
        <v>12</v>
      </c>
      <c r="PG131" s="9">
        <v>3.253299526160505</v>
      </c>
      <c r="PH131" s="9"/>
      <c r="PI131" s="9">
        <v>4.314719818808671</v>
      </c>
      <c r="PJ131" s="9" t="s">
        <v>18</v>
      </c>
      <c r="PK131" s="9">
        <v>7.63</v>
      </c>
      <c r="PL131" s="9">
        <v>100.0</v>
      </c>
      <c r="PM131" s="9" t="s">
        <v>12</v>
      </c>
      <c r="PN131" s="9" t="s">
        <v>21</v>
      </c>
      <c r="PO131" s="9">
        <v>78.90633473824944</v>
      </c>
      <c r="PP131" s="9" t="s">
        <v>12</v>
      </c>
      <c r="PQ131" s="9" t="s">
        <v>21</v>
      </c>
      <c r="PR131" s="9">
        <v>14.926</v>
      </c>
      <c r="PS131" s="9">
        <v>1.0</v>
      </c>
      <c r="PT131" s="9">
        <v>99.50666666666666</v>
      </c>
      <c r="PU131" s="9" t="s">
        <v>12</v>
      </c>
      <c r="PV131" s="9" t="s">
        <v>21</v>
      </c>
      <c r="PW131" s="9">
        <v>0.992717</v>
      </c>
      <c r="PX131" s="9">
        <v>99.19077777777777</v>
      </c>
      <c r="PY131" s="9" t="s">
        <v>12</v>
      </c>
      <c r="PZ131" s="9" t="s">
        <v>21</v>
      </c>
      <c r="QA131" s="9"/>
      <c r="QB131" s="9"/>
      <c r="QC131" s="9" t="s">
        <v>1199</v>
      </c>
      <c r="QD131" s="9" t="s">
        <v>1199</v>
      </c>
      <c r="QE131" s="9">
        <v>0.0</v>
      </c>
      <c r="QF131" s="9">
        <v>1.0</v>
      </c>
      <c r="QG131" s="9">
        <v>100.0</v>
      </c>
      <c r="QH131" s="9" t="s">
        <v>12</v>
      </c>
      <c r="QI131" s="9">
        <v>51.575</v>
      </c>
      <c r="QJ131" s="9" t="s">
        <v>16</v>
      </c>
      <c r="QK131" s="9">
        <v>99.47988713257911</v>
      </c>
      <c r="QL131" s="9">
        <v>57.03195368116595</v>
      </c>
      <c r="QM131" s="9">
        <v>97.8927537836312</v>
      </c>
      <c r="QN131" s="9">
        <v>99.8677922077922</v>
      </c>
      <c r="QO131" s="9">
        <v>87.7176512173996</v>
      </c>
      <c r="QP131" s="9">
        <v>87.45443967122671</v>
      </c>
      <c r="QQ131" s="9">
        <v>98.56283633717851</v>
      </c>
      <c r="QR131" s="9">
        <v>78.47858986529872</v>
      </c>
      <c r="QS131" s="9">
        <v>79.96289402143726</v>
      </c>
      <c r="QT131" s="9">
        <v>100.0</v>
      </c>
      <c r="QU131" s="9">
        <v>86.09720969236669</v>
      </c>
      <c r="QV131" s="9">
        <v>30.50020167922356</v>
      </c>
      <c r="QW131" s="9">
        <v>54.35432098080818</v>
      </c>
      <c r="QX131" s="9">
        <v>66.17481848556815</v>
      </c>
      <c r="QY131" s="9">
        <v>63.15175011698235</v>
      </c>
      <c r="QZ131" s="9">
        <v>84.94110105338599</v>
      </c>
      <c r="RA131" s="9">
        <v>99.56581481481481</v>
      </c>
      <c r="RB131" s="9">
        <v>98.84119400833876</v>
      </c>
      <c r="RC131" s="9">
        <v>63.05416698629782</v>
      </c>
      <c r="RD131" s="9">
        <v>92.53574117050412</v>
      </c>
      <c r="RE131" s="9">
        <v>95.1691096061025</v>
      </c>
      <c r="RF131" s="9">
        <v>75.79559930438813</v>
      </c>
      <c r="RG131" s="9">
        <v>87.61150756052263</v>
      </c>
      <c r="RH131" s="9">
        <v>92.23660497435692</v>
      </c>
      <c r="RI131" s="9">
        <v>81.4233047911384</v>
      </c>
      <c r="RJ131" s="9">
        <v>69.01082105758258</v>
      </c>
      <c r="RK131" s="9">
        <v>74.65843588293676</v>
      </c>
      <c r="RL131" s="9">
        <v>84.88362483350846</v>
      </c>
      <c r="RM131" s="9">
        <v>53.030548523762185</v>
      </c>
      <c r="RN131" s="9">
        <v>83.94743825683831</v>
      </c>
      <c r="RO131" s="9">
        <v>51.40742776010526</v>
      </c>
      <c r="RP131" s="9">
        <v>72.24754092615802</v>
      </c>
      <c r="RQ131" s="9">
        <v>82.27081583784327</v>
      </c>
      <c r="RR131" s="9">
        <v>62.82138678840595</v>
      </c>
    </row>
    <row r="132" ht="15.75" customHeight="1">
      <c r="A132" s="10" t="s">
        <v>278</v>
      </c>
      <c r="B132" s="10" t="s">
        <v>279</v>
      </c>
      <c r="C132" s="17">
        <v>63.934703982277625</v>
      </c>
      <c r="D132" s="17">
        <v>103.0</v>
      </c>
      <c r="E132" s="17">
        <v>1.25</v>
      </c>
      <c r="F132" s="17">
        <v>65.73773448068013</v>
      </c>
      <c r="G132" s="17">
        <v>98.54026881013027</v>
      </c>
      <c r="H132" s="10" t="s">
        <v>1196</v>
      </c>
      <c r="I132" s="10" t="s">
        <v>1209</v>
      </c>
      <c r="J132" s="10" t="s">
        <v>1198</v>
      </c>
      <c r="K132" s="10">
        <v>0.0</v>
      </c>
      <c r="M132" s="10">
        <v>2.9942018E7</v>
      </c>
      <c r="N132" s="10">
        <v>2456.330179967397</v>
      </c>
      <c r="O132" s="9" t="s">
        <v>16</v>
      </c>
      <c r="P132" s="9" t="s">
        <v>23</v>
      </c>
      <c r="Q132" s="9" t="s">
        <v>18</v>
      </c>
      <c r="R132" s="9" t="s">
        <v>23</v>
      </c>
      <c r="S132" s="9" t="s">
        <v>18</v>
      </c>
      <c r="T132" s="9" t="s">
        <v>23</v>
      </c>
      <c r="U132" s="9" t="s">
        <v>16</v>
      </c>
      <c r="V132" s="9" t="s">
        <v>23</v>
      </c>
      <c r="W132" s="9" t="s">
        <v>18</v>
      </c>
      <c r="X132" s="9" t="s">
        <v>23</v>
      </c>
      <c r="Y132" s="9" t="s">
        <v>18</v>
      </c>
      <c r="Z132" s="9" t="s">
        <v>23</v>
      </c>
      <c r="AA132" s="9" t="s">
        <v>18</v>
      </c>
      <c r="AB132" s="9" t="s">
        <v>23</v>
      </c>
      <c r="AC132" s="9" t="s">
        <v>18</v>
      </c>
      <c r="AD132" s="9" t="s">
        <v>23</v>
      </c>
      <c r="AE132" s="9" t="s">
        <v>18</v>
      </c>
      <c r="AF132" s="9" t="s">
        <v>23</v>
      </c>
      <c r="AG132" s="9" t="s">
        <v>14</v>
      </c>
      <c r="AH132" s="9" t="s">
        <v>82</v>
      </c>
      <c r="AI132" s="9" t="s">
        <v>18</v>
      </c>
      <c r="AJ132" s="9" t="s">
        <v>25</v>
      </c>
      <c r="AK132" s="9" t="s">
        <v>12</v>
      </c>
      <c r="AL132" s="9" t="s">
        <v>14</v>
      </c>
      <c r="AM132" s="9" t="s">
        <v>21</v>
      </c>
      <c r="AN132" s="9" t="s">
        <v>83</v>
      </c>
      <c r="AO132" s="9" t="s">
        <v>82</v>
      </c>
      <c r="AP132" s="9" t="s">
        <v>16</v>
      </c>
      <c r="AQ132" s="9" t="s">
        <v>25</v>
      </c>
      <c r="AR132" s="9" t="s">
        <v>18</v>
      </c>
      <c r="AS132" s="9" t="s">
        <v>23</v>
      </c>
      <c r="AT132" s="9" t="s">
        <v>16</v>
      </c>
      <c r="AU132" s="9" t="s">
        <v>23</v>
      </c>
      <c r="AV132" s="9">
        <v>7.17</v>
      </c>
      <c r="AW132" s="9"/>
      <c r="AX132" s="9">
        <v>90.12396694214875</v>
      </c>
      <c r="AY132" s="9" t="s">
        <v>14</v>
      </c>
      <c r="AZ132" s="9" t="s">
        <v>23</v>
      </c>
      <c r="BA132" s="9">
        <v>33.73</v>
      </c>
      <c r="BB132" s="9"/>
      <c r="BC132" s="9">
        <v>34.504854368932044</v>
      </c>
      <c r="BD132" s="9" t="s">
        <v>18</v>
      </c>
      <c r="BE132" s="9" t="s">
        <v>25</v>
      </c>
      <c r="BF132" s="9"/>
      <c r="BG132" s="9" t="s">
        <v>1199</v>
      </c>
      <c r="BH132" s="9" t="s">
        <v>1199</v>
      </c>
      <c r="BI132" s="9">
        <v>9.5</v>
      </c>
      <c r="BJ132" s="9"/>
      <c r="BK132" s="9">
        <v>77.54137115839244</v>
      </c>
      <c r="BL132" s="9" t="s">
        <v>14</v>
      </c>
      <c r="BM132" s="9" t="s">
        <v>25</v>
      </c>
      <c r="BN132" s="9">
        <v>35.8</v>
      </c>
      <c r="BO132" s="9"/>
      <c r="BP132" s="9">
        <v>28.685258964143433</v>
      </c>
      <c r="BQ132" s="9" t="s">
        <v>18</v>
      </c>
      <c r="BR132" s="9" t="s">
        <v>25</v>
      </c>
      <c r="BS132" s="9">
        <v>9.7</v>
      </c>
      <c r="BT132" s="9"/>
      <c r="BU132" s="9">
        <v>40.490797546012274</v>
      </c>
      <c r="BV132" s="9" t="s">
        <v>16</v>
      </c>
      <c r="BW132" s="9" t="s">
        <v>23</v>
      </c>
      <c r="BX132" s="9">
        <v>4.1</v>
      </c>
      <c r="BY132" s="9">
        <v>95.97523219814241</v>
      </c>
      <c r="BZ132" s="9" t="s">
        <v>12</v>
      </c>
      <c r="CA132" s="9" t="s">
        <v>21</v>
      </c>
      <c r="CB132" s="9">
        <v>2.6054</v>
      </c>
      <c r="CC132" s="9">
        <v>28.635714285714283</v>
      </c>
      <c r="CD132" s="9" t="s">
        <v>12</v>
      </c>
      <c r="CE132" s="9" t="s">
        <v>21</v>
      </c>
      <c r="CF132" s="9">
        <v>0.8020545517501356</v>
      </c>
      <c r="CG132" s="9">
        <v>33.162120687488695</v>
      </c>
      <c r="CH132" s="9" t="s">
        <v>18</v>
      </c>
      <c r="CI132" s="9"/>
      <c r="CJ132" s="9" t="s">
        <v>1199</v>
      </c>
      <c r="CK132" s="9">
        <v>2.12151711777494</v>
      </c>
      <c r="CL132" s="9">
        <v>81.042530750014</v>
      </c>
      <c r="CM132" s="9" t="s">
        <v>12</v>
      </c>
      <c r="CN132" s="9" t="s">
        <v>21</v>
      </c>
      <c r="CO132" s="9">
        <v>258.0</v>
      </c>
      <c r="CP132" s="9">
        <v>68.5911670367629</v>
      </c>
      <c r="CQ132" s="9" t="s">
        <v>18</v>
      </c>
      <c r="CR132" s="9" t="s">
        <v>21</v>
      </c>
      <c r="CS132" s="9">
        <v>20.7</v>
      </c>
      <c r="CT132" s="9">
        <v>49.22279792746115</v>
      </c>
      <c r="CU132" s="9" t="s">
        <v>18</v>
      </c>
      <c r="CV132" s="9" t="s">
        <v>21</v>
      </c>
      <c r="CW132" s="9">
        <v>33.7</v>
      </c>
      <c r="CX132" s="9">
        <v>75.60784313725489</v>
      </c>
      <c r="CY132" s="9" t="s">
        <v>14</v>
      </c>
      <c r="CZ132" s="9" t="s">
        <v>21</v>
      </c>
      <c r="DA132" s="9">
        <v>152.0</v>
      </c>
      <c r="DB132" s="9">
        <v>72.90552584670232</v>
      </c>
      <c r="DC132" s="9" t="s">
        <v>18</v>
      </c>
      <c r="DD132" s="9" t="s">
        <v>25</v>
      </c>
      <c r="DE132" s="9">
        <v>0.03</v>
      </c>
      <c r="DF132" s="9"/>
      <c r="DG132" s="9">
        <v>99.45454545454545</v>
      </c>
      <c r="DH132" s="9" t="s">
        <v>12</v>
      </c>
      <c r="DI132" s="9" t="s">
        <v>21</v>
      </c>
      <c r="DJ132" s="9">
        <v>21.8</v>
      </c>
      <c r="DK132" s="9">
        <v>42.3963133640553</v>
      </c>
      <c r="DL132" s="9" t="s">
        <v>16</v>
      </c>
      <c r="DM132" s="9" t="s">
        <v>23</v>
      </c>
      <c r="DN132" s="9">
        <v>194.0</v>
      </c>
      <c r="DO132" s="9">
        <v>47.396963123644255</v>
      </c>
      <c r="DP132" s="9" t="s">
        <v>18</v>
      </c>
      <c r="DQ132" s="9">
        <v>17.3</v>
      </c>
      <c r="DR132" s="9">
        <v>53.77049180327869</v>
      </c>
      <c r="DS132" s="9" t="s">
        <v>18</v>
      </c>
      <c r="DT132" s="9" t="s">
        <v>25</v>
      </c>
      <c r="DU132" s="9">
        <v>70.2</v>
      </c>
      <c r="DV132" s="9">
        <v>55.86206896551725</v>
      </c>
      <c r="DW132" s="9" t="s">
        <v>16</v>
      </c>
      <c r="DX132" s="9" t="s">
        <v>23</v>
      </c>
      <c r="DY132" s="9">
        <v>62.0832</v>
      </c>
      <c r="DZ132" s="9">
        <v>56.540335521517136</v>
      </c>
      <c r="EA132" s="9" t="s">
        <v>18</v>
      </c>
      <c r="EB132" s="9" t="s">
        <v>23</v>
      </c>
      <c r="EC132" s="9">
        <v>58.0</v>
      </c>
      <c r="ED132" s="9">
        <v>45.38361508452535</v>
      </c>
      <c r="EE132" s="9" t="s">
        <v>18</v>
      </c>
      <c r="EF132" s="9" t="s">
        <v>21</v>
      </c>
      <c r="EG132" s="9">
        <v>90.0</v>
      </c>
      <c r="EH132" s="9">
        <v>83.05084745762711</v>
      </c>
      <c r="EI132" s="9" t="s">
        <v>12</v>
      </c>
      <c r="EJ132" s="9" t="s">
        <v>21</v>
      </c>
      <c r="EK132" s="9">
        <v>59.035</v>
      </c>
      <c r="EL132" s="9">
        <v>33.7135922330097</v>
      </c>
      <c r="EM132" s="9" t="s">
        <v>18</v>
      </c>
      <c r="EN132" s="9" t="s">
        <v>25</v>
      </c>
      <c r="EO132" s="9">
        <v>4.910086492285221</v>
      </c>
      <c r="EP132" s="9">
        <v>37.4438719136098</v>
      </c>
      <c r="EQ132" s="9" t="s">
        <v>18</v>
      </c>
      <c r="ER132" s="9" t="s">
        <v>25</v>
      </c>
      <c r="ES132" s="9"/>
      <c r="ET132" s="9" t="s">
        <v>1199</v>
      </c>
      <c r="EU132" s="9"/>
      <c r="EV132" s="9" t="s">
        <v>1199</v>
      </c>
      <c r="EW132" s="9" t="s">
        <v>1199</v>
      </c>
      <c r="EX132" s="9"/>
      <c r="EY132" s="9" t="s">
        <v>1199</v>
      </c>
      <c r="EZ132" s="9" t="s">
        <v>1199</v>
      </c>
      <c r="FA132" s="9">
        <v>94.69564</v>
      </c>
      <c r="FB132" s="9">
        <v>88.5187012987013</v>
      </c>
      <c r="FC132" s="9" t="s">
        <v>14</v>
      </c>
      <c r="FD132" s="9" t="s">
        <v>27</v>
      </c>
      <c r="FE132" s="9">
        <v>89.36779</v>
      </c>
      <c r="FF132" s="9"/>
      <c r="FG132" s="9">
        <v>87.03389024390243</v>
      </c>
      <c r="FH132" s="9" t="s">
        <v>14</v>
      </c>
      <c r="FI132" s="9" t="s">
        <v>21</v>
      </c>
      <c r="FJ132" s="9">
        <v>84.75715</v>
      </c>
      <c r="FK132" s="9">
        <v>72.18458029197079</v>
      </c>
      <c r="FL132" s="9" t="s">
        <v>18</v>
      </c>
      <c r="FM132" s="9"/>
      <c r="FN132" s="9" t="s">
        <v>1199</v>
      </c>
      <c r="FO132" s="9"/>
      <c r="FP132" s="9" t="s">
        <v>1199</v>
      </c>
      <c r="FQ132" s="9" t="s">
        <v>1199</v>
      </c>
      <c r="FR132" s="9"/>
      <c r="FS132" s="9" t="s">
        <v>1199</v>
      </c>
      <c r="FT132" s="9"/>
      <c r="FU132" s="9" t="s">
        <v>1199</v>
      </c>
      <c r="FV132" s="9"/>
      <c r="FW132" s="9" t="s">
        <v>1199</v>
      </c>
      <c r="FX132" s="9"/>
      <c r="FY132" s="9" t="s">
        <v>1199</v>
      </c>
      <c r="FZ132" s="9">
        <v>56.1</v>
      </c>
      <c r="GA132" s="9"/>
      <c r="GB132" s="9">
        <v>46.78787878787879</v>
      </c>
      <c r="GC132" s="9" t="s">
        <v>18</v>
      </c>
      <c r="GD132" s="9" t="s">
        <v>25</v>
      </c>
      <c r="GE132" s="9">
        <v>56.25</v>
      </c>
      <c r="GF132" s="9">
        <v>24.82817869415808</v>
      </c>
      <c r="GG132" s="9" t="s">
        <v>18</v>
      </c>
      <c r="GH132" s="9" t="s">
        <v>23</v>
      </c>
      <c r="GI132" s="9">
        <v>96.42707743004792</v>
      </c>
      <c r="GJ132" s="9">
        <v>95.44850628031581</v>
      </c>
      <c r="GK132" s="9" t="s">
        <v>12</v>
      </c>
      <c r="GL132" s="9" t="s">
        <v>21</v>
      </c>
      <c r="GM132" s="9">
        <v>32.7</v>
      </c>
      <c r="GN132" s="9">
        <v>64.54918032786885</v>
      </c>
      <c r="GO132" s="9" t="s">
        <v>14</v>
      </c>
      <c r="GP132" s="9" t="s">
        <v>23</v>
      </c>
      <c r="GQ132" s="9"/>
      <c r="GR132" s="9" t="s">
        <v>1199</v>
      </c>
      <c r="GS132" s="9" t="s">
        <v>1199</v>
      </c>
      <c r="GT132" s="9"/>
      <c r="GU132" s="9" t="s">
        <v>1199</v>
      </c>
      <c r="GV132" s="9">
        <v>87.7466680925844</v>
      </c>
      <c r="GW132" s="9">
        <v>79.57778015430733</v>
      </c>
      <c r="GX132" s="9" t="s">
        <v>16</v>
      </c>
      <c r="GY132" s="9" t="s">
        <v>23</v>
      </c>
      <c r="GZ132" s="9">
        <v>46.1265905988497</v>
      </c>
      <c r="HA132" s="9">
        <v>40.33952447270177</v>
      </c>
      <c r="HB132" s="9" t="s">
        <v>18</v>
      </c>
      <c r="HC132" s="9" t="s">
        <v>23</v>
      </c>
      <c r="HD132" s="9">
        <v>5.86</v>
      </c>
      <c r="HE132" s="9">
        <v>100.0</v>
      </c>
      <c r="HF132" s="9" t="s">
        <v>12</v>
      </c>
      <c r="HG132" s="9">
        <v>2.3597450576367773</v>
      </c>
      <c r="HH132" s="9">
        <v>94.68295280556053</v>
      </c>
      <c r="HI132" s="9" t="s">
        <v>12</v>
      </c>
      <c r="HJ132" s="9">
        <v>0.0</v>
      </c>
      <c r="HK132" s="9">
        <v>0.0</v>
      </c>
      <c r="HL132" s="9" t="s">
        <v>18</v>
      </c>
      <c r="HM132" s="9"/>
      <c r="HN132" s="9" t="s">
        <v>1199</v>
      </c>
      <c r="HO132" s="9" t="s">
        <v>1199</v>
      </c>
      <c r="HP132" s="9"/>
      <c r="HQ132" s="9" t="s">
        <v>1199</v>
      </c>
      <c r="HR132" s="9" t="s">
        <v>1199</v>
      </c>
      <c r="HS132" s="9">
        <v>90.7</v>
      </c>
      <c r="HT132" s="9">
        <v>89.76897689768977</v>
      </c>
      <c r="HU132" s="9" t="s">
        <v>14</v>
      </c>
      <c r="HV132" s="9" t="s">
        <v>21</v>
      </c>
      <c r="HW132" s="9">
        <v>27.62</v>
      </c>
      <c r="HX132" s="9">
        <v>26.142857142857146</v>
      </c>
      <c r="HY132" s="9" t="s">
        <v>18</v>
      </c>
      <c r="HZ132" s="9" t="s">
        <v>25</v>
      </c>
      <c r="IA132" s="9">
        <v>1.6424098644361118</v>
      </c>
      <c r="IB132" s="9">
        <v>72.16254467057438</v>
      </c>
      <c r="IC132" s="9" t="s">
        <v>18</v>
      </c>
      <c r="ID132" s="9" t="s">
        <v>25</v>
      </c>
      <c r="IE132" s="9"/>
      <c r="IF132" s="9" t="s">
        <v>1199</v>
      </c>
      <c r="IG132" s="9" t="s">
        <v>1199</v>
      </c>
      <c r="IH132" s="9">
        <v>-3.0163494032938636</v>
      </c>
      <c r="II132" s="9">
        <v>59.30787104926972</v>
      </c>
      <c r="IJ132" s="9" t="s">
        <v>18</v>
      </c>
      <c r="IK132" s="9">
        <v>5.950652642207147</v>
      </c>
      <c r="IL132" s="9"/>
      <c r="IM132" s="9">
        <v>72.95157889905842</v>
      </c>
      <c r="IN132" s="9" t="s">
        <v>14</v>
      </c>
      <c r="IO132" s="9">
        <v>45.3855743408203</v>
      </c>
      <c r="IP132" s="9">
        <v>40.63649384871771</v>
      </c>
      <c r="IQ132" s="9" t="s">
        <v>18</v>
      </c>
      <c r="IR132" s="9" t="s">
        <v>23</v>
      </c>
      <c r="IS132" s="9">
        <v>2.69000005722046</v>
      </c>
      <c r="IT132" s="9">
        <v>91.37795253062812</v>
      </c>
      <c r="IU132" s="9" t="s">
        <v>12</v>
      </c>
      <c r="IV132" s="9" t="s">
        <v>21</v>
      </c>
      <c r="IW132" s="9">
        <v>0.08360243298178151</v>
      </c>
      <c r="IX132" s="9">
        <v>98.6066261169703</v>
      </c>
      <c r="IY132" s="9" t="s">
        <v>12</v>
      </c>
      <c r="IZ132" s="9"/>
      <c r="JA132" s="9" t="s">
        <v>1199</v>
      </c>
      <c r="JB132" s="9" t="s">
        <v>1199</v>
      </c>
      <c r="JC132" s="9"/>
      <c r="JD132" s="9" t="s">
        <v>1199</v>
      </c>
      <c r="JE132" s="9" t="s">
        <v>1199</v>
      </c>
      <c r="JF132" s="9">
        <v>21.4035104339664</v>
      </c>
      <c r="JG132" s="9">
        <v>19.635491241274437</v>
      </c>
      <c r="JH132" s="9" t="s">
        <v>18</v>
      </c>
      <c r="JI132" s="9" t="s">
        <v>25</v>
      </c>
      <c r="JJ132" s="9">
        <v>52.3767038</v>
      </c>
      <c r="JK132" s="9">
        <v>51.70051095334686</v>
      </c>
      <c r="JL132" s="9" t="s">
        <v>16</v>
      </c>
      <c r="JM132" s="9" t="s">
        <v>21</v>
      </c>
      <c r="JN132" s="9">
        <v>2.194139</v>
      </c>
      <c r="JO132" s="9">
        <v>16.422458333333324</v>
      </c>
      <c r="JP132" s="9" t="s">
        <v>16</v>
      </c>
      <c r="JQ132" s="9" t="s">
        <v>21</v>
      </c>
      <c r="JR132" s="9">
        <v>22.45</v>
      </c>
      <c r="JS132" s="9"/>
      <c r="JT132" s="9">
        <v>24.670329670329668</v>
      </c>
      <c r="JU132" s="9" t="s">
        <v>12</v>
      </c>
      <c r="JV132" s="9">
        <v>0.018952639138611005</v>
      </c>
      <c r="JW132" s="9">
        <v>0.861483597209591</v>
      </c>
      <c r="JX132" s="9" t="s">
        <v>18</v>
      </c>
      <c r="JY132" s="9" t="s">
        <v>25</v>
      </c>
      <c r="JZ132" s="9">
        <v>0.302199989557266</v>
      </c>
      <c r="KA132" s="9"/>
      <c r="KB132" s="9">
        <v>8.167567285331513</v>
      </c>
      <c r="KC132" s="9" t="s">
        <v>18</v>
      </c>
      <c r="KD132" s="9" t="s">
        <v>1199</v>
      </c>
      <c r="KE132" s="9"/>
      <c r="KF132" s="9" t="s">
        <v>1199</v>
      </c>
      <c r="KG132" s="9" t="s">
        <v>1199</v>
      </c>
      <c r="KH132" s="9"/>
      <c r="KI132" s="9" t="s">
        <v>1199</v>
      </c>
      <c r="KJ132" s="9" t="s">
        <v>1199</v>
      </c>
      <c r="KK132" s="9"/>
      <c r="KL132" s="9" t="s">
        <v>1199</v>
      </c>
      <c r="KM132" s="9" t="s">
        <v>1199</v>
      </c>
      <c r="KN132" s="9"/>
      <c r="KO132" s="9" t="s">
        <v>1199</v>
      </c>
      <c r="KP132" s="9">
        <v>33.47198665142059</v>
      </c>
      <c r="KQ132" s="9"/>
      <c r="KR132" s="9">
        <v>83.17750239036452</v>
      </c>
      <c r="KS132" s="9" t="s">
        <v>14</v>
      </c>
      <c r="KT132" s="9" t="s">
        <v>1199</v>
      </c>
      <c r="KU132" s="9"/>
      <c r="KV132" s="9" t="s">
        <v>1199</v>
      </c>
      <c r="KW132" s="9" t="s">
        <v>1199</v>
      </c>
      <c r="KX132" s="9"/>
      <c r="KY132" s="9" t="s">
        <v>1199</v>
      </c>
      <c r="KZ132" s="9" t="s">
        <v>1199</v>
      </c>
      <c r="LA132" s="9">
        <v>99.734</v>
      </c>
      <c r="LB132" s="9">
        <v>0.0</v>
      </c>
      <c r="LC132" s="9" t="s">
        <v>18</v>
      </c>
      <c r="LD132" s="9" t="s">
        <v>25</v>
      </c>
      <c r="LE132" s="9">
        <v>60.04587880407871</v>
      </c>
      <c r="LF132" s="9">
        <v>57.45035016408808</v>
      </c>
      <c r="LG132" s="9" t="s">
        <v>18</v>
      </c>
      <c r="LH132" s="9" t="s">
        <v>27</v>
      </c>
      <c r="LI132" s="9">
        <v>69.498971416546</v>
      </c>
      <c r="LJ132" s="9">
        <v>78.73209645543182</v>
      </c>
      <c r="LK132" s="9" t="s">
        <v>14</v>
      </c>
      <c r="LL132" s="9" t="s">
        <v>21</v>
      </c>
      <c r="LM132" s="9"/>
      <c r="LN132" s="9" t="s">
        <v>1199</v>
      </c>
      <c r="LO132" s="9">
        <v>0.12</v>
      </c>
      <c r="LP132" s="9">
        <v>99.44444444444444</v>
      </c>
      <c r="LQ132" s="9" t="s">
        <v>12</v>
      </c>
      <c r="LR132" s="9">
        <v>0.8</v>
      </c>
      <c r="LS132" s="9">
        <v>97.42489270386265</v>
      </c>
      <c r="LT132" s="9" t="s">
        <v>12</v>
      </c>
      <c r="LU132" s="9">
        <v>1.1394005014045618</v>
      </c>
      <c r="LV132" s="9">
        <v>99.05693141385757</v>
      </c>
      <c r="LW132" s="9" t="s">
        <v>12</v>
      </c>
      <c r="LX132" s="9">
        <v>0.45849163792999525</v>
      </c>
      <c r="LY132" s="9">
        <v>98.47677196700998</v>
      </c>
      <c r="LZ132" s="9" t="s">
        <v>12</v>
      </c>
      <c r="MA132" s="9">
        <v>6.484221874576511</v>
      </c>
      <c r="MB132" s="9">
        <v>95.03061535085925</v>
      </c>
      <c r="MC132" s="9" t="s">
        <v>12</v>
      </c>
      <c r="MD132" s="9">
        <v>-46.04057447116209</v>
      </c>
      <c r="ME132" s="9">
        <v>100.0</v>
      </c>
      <c r="MF132" s="9" t="s">
        <v>12</v>
      </c>
      <c r="MG132" s="9"/>
      <c r="MH132" s="9" t="s">
        <v>1199</v>
      </c>
      <c r="MI132" s="9">
        <v>0.28154657813774947</v>
      </c>
      <c r="MJ132" s="9">
        <v>98.81203975469303</v>
      </c>
      <c r="MK132" s="9" t="s">
        <v>12</v>
      </c>
      <c r="ML132" s="9" t="s">
        <v>21</v>
      </c>
      <c r="MM132" s="9">
        <v>0.07615082024540416</v>
      </c>
      <c r="MN132" s="9">
        <v>97.62028686733112</v>
      </c>
      <c r="MO132" s="9" t="s">
        <v>12</v>
      </c>
      <c r="MP132" s="9">
        <v>823.8448101525759</v>
      </c>
      <c r="MQ132" s="9">
        <v>95.42308438804125</v>
      </c>
      <c r="MR132" s="9" t="s">
        <v>18</v>
      </c>
      <c r="MS132" s="9">
        <v>0.0</v>
      </c>
      <c r="MT132" s="9">
        <v>100.0</v>
      </c>
      <c r="MU132" s="9" t="s">
        <v>12</v>
      </c>
      <c r="MV132" s="9"/>
      <c r="MW132" s="9" t="s">
        <v>1199</v>
      </c>
      <c r="MX132" s="9"/>
      <c r="MY132" s="9"/>
      <c r="MZ132" s="9" t="s">
        <v>1199</v>
      </c>
      <c r="NA132" s="9" t="s">
        <v>1199</v>
      </c>
      <c r="NB132" s="9"/>
      <c r="NC132" s="9"/>
      <c r="ND132" s="9" t="s">
        <v>1199</v>
      </c>
      <c r="NE132" s="9" t="s">
        <v>1199</v>
      </c>
      <c r="NF132" s="9"/>
      <c r="NG132" s="9"/>
      <c r="NH132" s="9" t="s">
        <v>1199</v>
      </c>
      <c r="NI132" s="9" t="s">
        <v>1199</v>
      </c>
      <c r="NJ132" s="9"/>
      <c r="NK132" s="9"/>
      <c r="NL132" s="9" t="s">
        <v>1199</v>
      </c>
      <c r="NM132" s="9" t="s">
        <v>1199</v>
      </c>
      <c r="NN132" s="9">
        <v>54.63775</v>
      </c>
      <c r="NO132" s="9">
        <v>52.4504716981132</v>
      </c>
      <c r="NP132" s="9" t="s">
        <v>12</v>
      </c>
      <c r="NQ132" s="9" t="s">
        <v>21</v>
      </c>
      <c r="NR132" s="9">
        <v>36.45967</v>
      </c>
      <c r="NS132" s="9">
        <v>36.45967</v>
      </c>
      <c r="NT132" s="9" t="s">
        <v>14</v>
      </c>
      <c r="NU132" s="9" t="s">
        <v>25</v>
      </c>
      <c r="NV132" s="9">
        <v>0.82504</v>
      </c>
      <c r="NW132" s="9">
        <v>56.26</v>
      </c>
      <c r="NX132" s="9" t="s">
        <v>16</v>
      </c>
      <c r="NY132" s="9" t="s">
        <v>25</v>
      </c>
      <c r="NZ132" s="9">
        <v>0.0037331340296702558</v>
      </c>
      <c r="OA132" s="9"/>
      <c r="OB132" s="9">
        <v>99.75112439802199</v>
      </c>
      <c r="OC132" s="9" t="s">
        <v>12</v>
      </c>
      <c r="OD132" s="9">
        <v>0.37996015354324203</v>
      </c>
      <c r="OE132" s="9">
        <v>98.9355127241702</v>
      </c>
      <c r="OF132" s="9" t="s">
        <v>12</v>
      </c>
      <c r="OG132" s="9">
        <v>2.1637791867412113</v>
      </c>
      <c r="OH132" s="9">
        <v>95.05628862933365</v>
      </c>
      <c r="OI132" s="9" t="s">
        <v>14</v>
      </c>
      <c r="OJ132" s="9" t="s">
        <v>21</v>
      </c>
      <c r="OK132" s="9"/>
      <c r="OL132" s="9"/>
      <c r="OM132" s="9" t="s">
        <v>1199</v>
      </c>
      <c r="ON132" s="9" t="s">
        <v>1199</v>
      </c>
      <c r="OO132" s="9">
        <v>57.22692835168287</v>
      </c>
      <c r="OP132" s="9">
        <v>42.50338307312785</v>
      </c>
      <c r="OQ132" s="9" t="s">
        <v>16</v>
      </c>
      <c r="OR132" s="9" t="s">
        <v>27</v>
      </c>
      <c r="OS132" s="9">
        <v>3.988840898</v>
      </c>
      <c r="OT132" s="9">
        <v>39.18002363157895</v>
      </c>
      <c r="OU132" s="9" t="s">
        <v>14</v>
      </c>
      <c r="OV132" s="9">
        <v>58.1</v>
      </c>
      <c r="OW132" s="9">
        <v>52.76211950394588</v>
      </c>
      <c r="OX132" s="9" t="s">
        <v>18</v>
      </c>
      <c r="OY132" s="9">
        <v>31.0</v>
      </c>
      <c r="OZ132" s="9">
        <v>23.80952380952381</v>
      </c>
      <c r="PA132" s="9" t="s">
        <v>18</v>
      </c>
      <c r="PB132" s="9" t="s">
        <v>23</v>
      </c>
      <c r="PC132" s="9">
        <v>37.4</v>
      </c>
      <c r="PD132" s="9"/>
      <c r="PE132" s="9">
        <v>4.834605597964373</v>
      </c>
      <c r="PF132" s="9" t="s">
        <v>18</v>
      </c>
      <c r="PG132" s="9">
        <v>0.0</v>
      </c>
      <c r="PH132" s="9">
        <v>1.0</v>
      </c>
      <c r="PI132" s="9">
        <v>100.0</v>
      </c>
      <c r="PJ132" s="9" t="s">
        <v>12</v>
      </c>
      <c r="PK132" s="9">
        <v>32.05</v>
      </c>
      <c r="PL132" s="9">
        <v>68.5</v>
      </c>
      <c r="PM132" s="9" t="s">
        <v>14</v>
      </c>
      <c r="PN132" s="9" t="s">
        <v>25</v>
      </c>
      <c r="PO132" s="9"/>
      <c r="PP132" s="9" t="s">
        <v>1199</v>
      </c>
      <c r="PQ132" s="9" t="s">
        <v>1199</v>
      </c>
      <c r="PR132" s="9">
        <v>4.81806839</v>
      </c>
      <c r="PS132" s="9"/>
      <c r="PT132" s="9">
        <v>32.12045593333333</v>
      </c>
      <c r="PU132" s="9" t="s">
        <v>18</v>
      </c>
      <c r="PV132" s="9" t="s">
        <v>25</v>
      </c>
      <c r="PW132" s="9"/>
      <c r="PX132" s="9"/>
      <c r="PY132" s="9" t="s">
        <v>1199</v>
      </c>
      <c r="PZ132" s="9" t="s">
        <v>1199</v>
      </c>
      <c r="QA132" s="9">
        <v>23.17282197410499</v>
      </c>
      <c r="QB132" s="9">
        <v>43.909406580349966</v>
      </c>
      <c r="QC132" s="9" t="s">
        <v>14</v>
      </c>
      <c r="QD132" s="9" t="s">
        <v>23</v>
      </c>
      <c r="QE132" s="9">
        <v>0.0</v>
      </c>
      <c r="QF132" s="9">
        <v>1.0</v>
      </c>
      <c r="QG132" s="9">
        <v>100.0</v>
      </c>
      <c r="QH132" s="9" t="s">
        <v>12</v>
      </c>
      <c r="QI132" s="9"/>
      <c r="QJ132" s="9" t="s">
        <v>1199</v>
      </c>
      <c r="QK132" s="9">
        <v>62.3144106555404</v>
      </c>
      <c r="QL132" s="9">
        <v>55.076146512843934</v>
      </c>
      <c r="QM132" s="9">
        <v>58.66714134782222</v>
      </c>
      <c r="QN132" s="9">
        <v>82.57905727819151</v>
      </c>
      <c r="QO132" s="9">
        <v>57.90343602255538</v>
      </c>
      <c r="QP132" s="9">
        <v>62.920051486513934</v>
      </c>
      <c r="QQ132" s="9">
        <v>62.69145957037377</v>
      </c>
      <c r="QR132" s="9">
        <v>72.57610448892885</v>
      </c>
      <c r="QS132" s="9">
        <v>20.242973513470897</v>
      </c>
      <c r="QT132" s="9">
        <v>83.17750239036452</v>
      </c>
      <c r="QU132" s="9">
        <v>45.3941488731733</v>
      </c>
      <c r="QV132" s="9">
        <v>98.23894264667233</v>
      </c>
      <c r="QW132" s="9">
        <v>97.96385275251635</v>
      </c>
      <c r="QX132" s="9"/>
      <c r="QY132" s="9">
        <v>68.77135576406108</v>
      </c>
      <c r="QZ132" s="9">
        <v>53.33074303068431</v>
      </c>
      <c r="RA132" s="9">
        <v>58.67662083789443</v>
      </c>
      <c r="RB132" s="9">
        <v>83.18832633484001</v>
      </c>
      <c r="RC132" s="9">
        <v>53.504170364783356</v>
      </c>
      <c r="RD132" s="9">
        <v>68.16252253979623</v>
      </c>
      <c r="RE132" s="9">
        <v>84.73599732681292</v>
      </c>
      <c r="RF132" s="9">
        <v>56.56694774450121</v>
      </c>
      <c r="RG132" s="9">
        <v>67.19790993182532</v>
      </c>
      <c r="RH132" s="9">
        <v>69.80500104051657</v>
      </c>
      <c r="RI132" s="9">
        <v>75.24682028695054</v>
      </c>
      <c r="RJ132" s="9">
        <v>32.48208142110896</v>
      </c>
      <c r="RK132" s="9">
        <v>62.272283981531835</v>
      </c>
      <c r="RL132" s="9">
        <v>71.02784546889065</v>
      </c>
      <c r="RM132" s="9">
        <v>85.42891295286444</v>
      </c>
      <c r="RN132" s="9">
        <v>89.61264717625515</v>
      </c>
      <c r="RO132" s="9">
        <v>46.36602052711209</v>
      </c>
      <c r="RP132" s="9">
        <v>54.25653107796663</v>
      </c>
      <c r="RQ132" s="9">
        <v>64.50386658922288</v>
      </c>
      <c r="RR132" s="9">
        <v>53.183601406583364</v>
      </c>
    </row>
    <row r="133" ht="15.75" customHeight="1">
      <c r="A133" s="10" t="s">
        <v>432</v>
      </c>
      <c r="B133" s="10" t="s">
        <v>433</v>
      </c>
      <c r="C133" s="17"/>
      <c r="D133" s="17"/>
      <c r="E133" s="17"/>
      <c r="F133" s="17">
        <v>60.52010149829365</v>
      </c>
      <c r="G133" s="17" t="s">
        <v>1199</v>
      </c>
      <c r="H133" s="10" t="s">
        <v>1207</v>
      </c>
      <c r="I133" s="10" t="s">
        <v>1207</v>
      </c>
      <c r="J133" s="10" t="s">
        <v>1203</v>
      </c>
      <c r="K133" s="10">
        <v>0.0</v>
      </c>
      <c r="M133" s="10">
        <v>11260.0</v>
      </c>
      <c r="N133" s="10">
        <v>12895.634507234543</v>
      </c>
      <c r="O133" s="9" t="s">
        <v>83</v>
      </c>
      <c r="P133" s="9" t="s">
        <v>82</v>
      </c>
      <c r="Q133" s="9" t="s">
        <v>83</v>
      </c>
      <c r="R133" s="9" t="s">
        <v>82</v>
      </c>
      <c r="S133" s="9" t="s">
        <v>83</v>
      </c>
      <c r="T133" s="9" t="s">
        <v>82</v>
      </c>
      <c r="U133" s="9" t="s">
        <v>16</v>
      </c>
      <c r="V133" s="9" t="s">
        <v>82</v>
      </c>
      <c r="W133" s="9" t="s">
        <v>18</v>
      </c>
      <c r="X133" s="9" t="s">
        <v>82</v>
      </c>
      <c r="Y133" s="9" t="s">
        <v>83</v>
      </c>
      <c r="Z133" s="9" t="s">
        <v>82</v>
      </c>
      <c r="AA133" s="9" t="s">
        <v>12</v>
      </c>
      <c r="AB133" s="9" t="s">
        <v>82</v>
      </c>
      <c r="AC133" s="9" t="s">
        <v>83</v>
      </c>
      <c r="AD133" s="9" t="s">
        <v>82</v>
      </c>
      <c r="AE133" s="9" t="s">
        <v>16</v>
      </c>
      <c r="AF133" s="9" t="s">
        <v>82</v>
      </c>
      <c r="AG133" s="9" t="s">
        <v>83</v>
      </c>
      <c r="AH133" s="9" t="s">
        <v>82</v>
      </c>
      <c r="AI133" s="9" t="s">
        <v>83</v>
      </c>
      <c r="AJ133" s="9" t="s">
        <v>82</v>
      </c>
      <c r="AK133" s="9" t="s">
        <v>83</v>
      </c>
      <c r="AL133" s="9" t="s">
        <v>14</v>
      </c>
      <c r="AM133" s="9" t="s">
        <v>27</v>
      </c>
      <c r="AN133" s="9" t="s">
        <v>18</v>
      </c>
      <c r="AO133" s="9" t="s">
        <v>25</v>
      </c>
      <c r="AP133" s="9" t="s">
        <v>83</v>
      </c>
      <c r="AQ133" s="9" t="s">
        <v>82</v>
      </c>
      <c r="AR133" s="9" t="s">
        <v>83</v>
      </c>
      <c r="AS133" s="9" t="s">
        <v>82</v>
      </c>
      <c r="AT133" s="9" t="s">
        <v>83</v>
      </c>
      <c r="AU133" s="9" t="s">
        <v>82</v>
      </c>
      <c r="AV133" s="9"/>
      <c r="AW133" s="9"/>
      <c r="AX133" s="9"/>
      <c r="AY133" s="9" t="s">
        <v>1199</v>
      </c>
      <c r="AZ133" s="9" t="s">
        <v>1199</v>
      </c>
      <c r="BA133" s="9"/>
      <c r="BB133" s="9"/>
      <c r="BC133" s="9"/>
      <c r="BD133" s="9" t="s">
        <v>1199</v>
      </c>
      <c r="BE133" s="9" t="s">
        <v>1199</v>
      </c>
      <c r="BF133" s="9"/>
      <c r="BG133" s="9" t="s">
        <v>1199</v>
      </c>
      <c r="BH133" s="9" t="s">
        <v>1199</v>
      </c>
      <c r="BI133" s="9"/>
      <c r="BJ133" s="9"/>
      <c r="BK133" s="9"/>
      <c r="BL133" s="9" t="s">
        <v>1199</v>
      </c>
      <c r="BM133" s="9" t="s">
        <v>1199</v>
      </c>
      <c r="BN133" s="9">
        <v>24.0</v>
      </c>
      <c r="BO133" s="9"/>
      <c r="BP133" s="9"/>
      <c r="BQ133" s="9" t="s">
        <v>18</v>
      </c>
      <c r="BR133" s="9" t="s">
        <v>1199</v>
      </c>
      <c r="BS133" s="9">
        <v>1.0</v>
      </c>
      <c r="BT133" s="9"/>
      <c r="BU133" s="9"/>
      <c r="BV133" s="9" t="s">
        <v>12</v>
      </c>
      <c r="BW133" s="9" t="s">
        <v>1199</v>
      </c>
      <c r="BX133" s="9">
        <v>61.0</v>
      </c>
      <c r="BY133" s="9"/>
      <c r="BZ133" s="9" t="s">
        <v>18</v>
      </c>
      <c r="CA133" s="9" t="s">
        <v>27</v>
      </c>
      <c r="CB133" s="9"/>
      <c r="CC133" s="9"/>
      <c r="CD133" s="9" t="s">
        <v>1199</v>
      </c>
      <c r="CE133" s="9" t="s">
        <v>1199</v>
      </c>
      <c r="CF133" s="9"/>
      <c r="CG133" s="9"/>
      <c r="CH133" s="9" t="s">
        <v>1199</v>
      </c>
      <c r="CI133" s="9"/>
      <c r="CJ133" s="9" t="s">
        <v>1199</v>
      </c>
      <c r="CK133" s="9"/>
      <c r="CL133" s="9"/>
      <c r="CM133" s="9" t="s">
        <v>1199</v>
      </c>
      <c r="CN133" s="9" t="s">
        <v>1199</v>
      </c>
      <c r="CO133" s="9"/>
      <c r="CP133" s="9"/>
      <c r="CQ133" s="9" t="s">
        <v>1199</v>
      </c>
      <c r="CR133" s="9" t="s">
        <v>1199</v>
      </c>
      <c r="CS133" s="9">
        <v>20.5</v>
      </c>
      <c r="CT133" s="9"/>
      <c r="CU133" s="9" t="s">
        <v>18</v>
      </c>
      <c r="CV133" s="9" t="s">
        <v>23</v>
      </c>
      <c r="CW133" s="9">
        <v>33.0</v>
      </c>
      <c r="CX133" s="9"/>
      <c r="CY133" s="9" t="s">
        <v>14</v>
      </c>
      <c r="CZ133" s="9" t="s">
        <v>21</v>
      </c>
      <c r="DA133" s="9">
        <v>91.0</v>
      </c>
      <c r="DB133" s="9"/>
      <c r="DC133" s="9" t="s">
        <v>18</v>
      </c>
      <c r="DD133" s="9" t="s">
        <v>27</v>
      </c>
      <c r="DE133" s="9"/>
      <c r="DF133" s="9"/>
      <c r="DG133" s="9"/>
      <c r="DH133" s="9" t="s">
        <v>1199</v>
      </c>
      <c r="DI133" s="9" t="s">
        <v>1199</v>
      </c>
      <c r="DJ133" s="9"/>
      <c r="DK133" s="9"/>
      <c r="DL133" s="9" t="s">
        <v>1199</v>
      </c>
      <c r="DM133" s="9" t="s">
        <v>1199</v>
      </c>
      <c r="DN133" s="9"/>
      <c r="DO133" s="9"/>
      <c r="DP133" s="9" t="s">
        <v>1199</v>
      </c>
      <c r="DQ133" s="9"/>
      <c r="DR133" s="9"/>
      <c r="DS133" s="9" t="s">
        <v>1199</v>
      </c>
      <c r="DT133" s="9" t="s">
        <v>1199</v>
      </c>
      <c r="DU133" s="9"/>
      <c r="DV133" s="9"/>
      <c r="DW133" s="9" t="s">
        <v>1199</v>
      </c>
      <c r="DX133" s="9" t="s">
        <v>1199</v>
      </c>
      <c r="DY133" s="9"/>
      <c r="DZ133" s="9"/>
      <c r="EA133" s="9" t="s">
        <v>1199</v>
      </c>
      <c r="EB133" s="9" t="s">
        <v>1199</v>
      </c>
      <c r="EC133" s="9">
        <v>97.4</v>
      </c>
      <c r="ED133" s="9"/>
      <c r="EE133" s="9" t="s">
        <v>14</v>
      </c>
      <c r="EF133" s="9" t="s">
        <v>1199</v>
      </c>
      <c r="EG133" s="9">
        <v>87.0</v>
      </c>
      <c r="EH133" s="9"/>
      <c r="EI133" s="9" t="s">
        <v>14</v>
      </c>
      <c r="EJ133" s="9" t="s">
        <v>21</v>
      </c>
      <c r="EK133" s="9"/>
      <c r="EL133" s="9"/>
      <c r="EM133" s="9" t="s">
        <v>1199</v>
      </c>
      <c r="EN133" s="9" t="s">
        <v>1199</v>
      </c>
      <c r="EO133" s="9"/>
      <c r="EP133" s="9"/>
      <c r="EQ133" s="9" t="s">
        <v>1199</v>
      </c>
      <c r="ER133" s="9" t="s">
        <v>1199</v>
      </c>
      <c r="ES133" s="9"/>
      <c r="ET133" s="9" t="s">
        <v>1199</v>
      </c>
      <c r="EU133" s="9"/>
      <c r="EV133" s="9" t="s">
        <v>1199</v>
      </c>
      <c r="EW133" s="9" t="s">
        <v>1199</v>
      </c>
      <c r="EX133" s="9"/>
      <c r="EY133" s="9" t="s">
        <v>1199</v>
      </c>
      <c r="EZ133" s="9" t="s">
        <v>1199</v>
      </c>
      <c r="FA133" s="9">
        <v>84.19183</v>
      </c>
      <c r="FB133" s="9"/>
      <c r="FC133" s="9" t="s">
        <v>16</v>
      </c>
      <c r="FD133" s="9" t="s">
        <v>21</v>
      </c>
      <c r="FE133" s="9">
        <v>77.04082</v>
      </c>
      <c r="FF133" s="9"/>
      <c r="FG133" s="9"/>
      <c r="FH133" s="9" t="s">
        <v>16</v>
      </c>
      <c r="FI133" s="9" t="s">
        <v>1199</v>
      </c>
      <c r="FJ133" s="9"/>
      <c r="FK133" s="9"/>
      <c r="FL133" s="9" t="s">
        <v>1199</v>
      </c>
      <c r="FM133" s="9"/>
      <c r="FN133" s="9" t="s">
        <v>1199</v>
      </c>
      <c r="FO133" s="9"/>
      <c r="FP133" s="9" t="s">
        <v>1199</v>
      </c>
      <c r="FQ133" s="9" t="s">
        <v>1199</v>
      </c>
      <c r="FR133" s="9"/>
      <c r="FS133" s="9" t="s">
        <v>1199</v>
      </c>
      <c r="FT133" s="9"/>
      <c r="FU133" s="9" t="s">
        <v>1199</v>
      </c>
      <c r="FV133" s="9"/>
      <c r="FW133" s="9" t="s">
        <v>1199</v>
      </c>
      <c r="FX133" s="9"/>
      <c r="FY133" s="9" t="s">
        <v>1199</v>
      </c>
      <c r="FZ133" s="9">
        <v>42.5</v>
      </c>
      <c r="GA133" s="9"/>
      <c r="GB133" s="9"/>
      <c r="GC133" s="9" t="s">
        <v>18</v>
      </c>
      <c r="GD133" s="9" t="s">
        <v>1199</v>
      </c>
      <c r="GE133" s="9"/>
      <c r="GF133" s="9"/>
      <c r="GG133" s="9" t="s">
        <v>1199</v>
      </c>
      <c r="GH133" s="9" t="s">
        <v>1199</v>
      </c>
      <c r="GI133" s="9"/>
      <c r="GJ133" s="9"/>
      <c r="GK133" s="9" t="s">
        <v>1199</v>
      </c>
      <c r="GL133" s="9" t="s">
        <v>1199</v>
      </c>
      <c r="GM133" s="9">
        <v>10.5</v>
      </c>
      <c r="GN133" s="9"/>
      <c r="GO133" s="9" t="s">
        <v>18</v>
      </c>
      <c r="GP133" s="9" t="s">
        <v>25</v>
      </c>
      <c r="GQ133" s="9"/>
      <c r="GR133" s="9" t="s">
        <v>1199</v>
      </c>
      <c r="GS133" s="9" t="s">
        <v>1199</v>
      </c>
      <c r="GT133" s="9"/>
      <c r="GU133" s="9" t="s">
        <v>1199</v>
      </c>
      <c r="GV133" s="9">
        <v>100.0</v>
      </c>
      <c r="GW133" s="9"/>
      <c r="GX133" s="9" t="s">
        <v>12</v>
      </c>
      <c r="GY133" s="9" t="s">
        <v>21</v>
      </c>
      <c r="GZ133" s="9">
        <v>65.5955264252888</v>
      </c>
      <c r="HA133" s="9"/>
      <c r="HB133" s="9" t="s">
        <v>18</v>
      </c>
      <c r="HC133" s="9" t="s">
        <v>27</v>
      </c>
      <c r="HD133" s="9"/>
      <c r="HE133" s="9"/>
      <c r="HF133" s="9" t="s">
        <v>1199</v>
      </c>
      <c r="HG133" s="9"/>
      <c r="HH133" s="9"/>
      <c r="HI133" s="9" t="s">
        <v>1199</v>
      </c>
      <c r="HJ133" s="9"/>
      <c r="HK133" s="9"/>
      <c r="HL133" s="9" t="s">
        <v>1199</v>
      </c>
      <c r="HM133" s="9"/>
      <c r="HN133" s="9" t="s">
        <v>1199</v>
      </c>
      <c r="HO133" s="9" t="s">
        <v>1199</v>
      </c>
      <c r="HP133" s="9"/>
      <c r="HQ133" s="9" t="s">
        <v>1199</v>
      </c>
      <c r="HR133" s="9" t="s">
        <v>1199</v>
      </c>
      <c r="HS133" s="9">
        <v>99.2028045654297</v>
      </c>
      <c r="HT133" s="9"/>
      <c r="HU133" s="9" t="s">
        <v>12</v>
      </c>
      <c r="HV133" s="9" t="s">
        <v>21</v>
      </c>
      <c r="HW133" s="9">
        <v>91.33</v>
      </c>
      <c r="HX133" s="9"/>
      <c r="HY133" s="9" t="s">
        <v>12</v>
      </c>
      <c r="HZ133" s="9" t="s">
        <v>21</v>
      </c>
      <c r="IA133" s="9"/>
      <c r="IB133" s="9"/>
      <c r="IC133" s="9" t="s">
        <v>1199</v>
      </c>
      <c r="ID133" s="9" t="s">
        <v>1199</v>
      </c>
      <c r="IE133" s="9"/>
      <c r="IF133" s="9" t="s">
        <v>1199</v>
      </c>
      <c r="IG133" s="9" t="s">
        <v>1199</v>
      </c>
      <c r="IH133" s="9">
        <v>6.20884544924905</v>
      </c>
      <c r="II133" s="9"/>
      <c r="IJ133" s="9" t="s">
        <v>12</v>
      </c>
      <c r="IK133" s="9"/>
      <c r="IL133" s="9"/>
      <c r="IM133" s="9"/>
      <c r="IN133" s="9" t="s">
        <v>1199</v>
      </c>
      <c r="IO133" s="9"/>
      <c r="IP133" s="9"/>
      <c r="IQ133" s="9" t="s">
        <v>1199</v>
      </c>
      <c r="IR133" s="9" t="s">
        <v>1199</v>
      </c>
      <c r="IS133" s="9"/>
      <c r="IT133" s="9"/>
      <c r="IU133" s="9" t="s">
        <v>1199</v>
      </c>
      <c r="IV133" s="9" t="s">
        <v>1199</v>
      </c>
      <c r="IW133" s="9"/>
      <c r="IX133" s="9"/>
      <c r="IY133" s="9" t="s">
        <v>1199</v>
      </c>
      <c r="IZ133" s="9"/>
      <c r="JA133" s="9" t="s">
        <v>1199</v>
      </c>
      <c r="JB133" s="9" t="s">
        <v>1199</v>
      </c>
      <c r="JC133" s="9"/>
      <c r="JD133" s="9" t="s">
        <v>1199</v>
      </c>
      <c r="JE133" s="9" t="s">
        <v>1199</v>
      </c>
      <c r="JF133" s="9">
        <v>57.0</v>
      </c>
      <c r="JG133" s="9"/>
      <c r="JH133" s="9" t="s">
        <v>16</v>
      </c>
      <c r="JI133" s="9" t="s">
        <v>25</v>
      </c>
      <c r="JJ133" s="9">
        <v>35.21436746</v>
      </c>
      <c r="JK133" s="9"/>
      <c r="JL133" s="9" t="s">
        <v>18</v>
      </c>
      <c r="JM133" s="9" t="s">
        <v>21</v>
      </c>
      <c r="JN133" s="9"/>
      <c r="JO133" s="9"/>
      <c r="JP133" s="9" t="s">
        <v>1199</v>
      </c>
      <c r="JQ133" s="9" t="s">
        <v>1199</v>
      </c>
      <c r="JR133" s="9">
        <v>0.0</v>
      </c>
      <c r="JS133" s="9">
        <v>1.0</v>
      </c>
      <c r="JT133" s="9"/>
      <c r="JU133" s="9" t="s">
        <v>16</v>
      </c>
      <c r="JV133" s="9">
        <v>0.061690314620604564</v>
      </c>
      <c r="JW133" s="9"/>
      <c r="JX133" s="9" t="s">
        <v>16</v>
      </c>
      <c r="JY133" s="9" t="s">
        <v>27</v>
      </c>
      <c r="JZ133" s="9"/>
      <c r="KA133" s="9"/>
      <c r="KB133" s="9"/>
      <c r="KC133" s="9" t="s">
        <v>1199</v>
      </c>
      <c r="KD133" s="9" t="s">
        <v>1199</v>
      </c>
      <c r="KE133" s="9"/>
      <c r="KF133" s="9" t="s">
        <v>1199</v>
      </c>
      <c r="KG133" s="9" t="s">
        <v>1199</v>
      </c>
      <c r="KH133" s="9"/>
      <c r="KI133" s="9" t="s">
        <v>1199</v>
      </c>
      <c r="KJ133" s="9" t="s">
        <v>1199</v>
      </c>
      <c r="KK133" s="9"/>
      <c r="KL133" s="9" t="s">
        <v>1199</v>
      </c>
      <c r="KM133" s="9" t="s">
        <v>1199</v>
      </c>
      <c r="KN133" s="9"/>
      <c r="KO133" s="9" t="s">
        <v>1199</v>
      </c>
      <c r="KP133" s="9"/>
      <c r="KQ133" s="9"/>
      <c r="KR133" s="9"/>
      <c r="KS133" s="9" t="s">
        <v>1199</v>
      </c>
      <c r="KT133" s="9" t="s">
        <v>1199</v>
      </c>
      <c r="KU133" s="9"/>
      <c r="KV133" s="9" t="s">
        <v>1199</v>
      </c>
      <c r="KW133" s="9" t="s">
        <v>1199</v>
      </c>
      <c r="KX133" s="9"/>
      <c r="KY133" s="9" t="s">
        <v>1199</v>
      </c>
      <c r="KZ133" s="9" t="s">
        <v>1199</v>
      </c>
      <c r="LA133" s="9"/>
      <c r="LB133" s="9"/>
      <c r="LC133" s="9" t="s">
        <v>1199</v>
      </c>
      <c r="LD133" s="9" t="s">
        <v>1199</v>
      </c>
      <c r="LE133" s="9">
        <v>68.44059999999999</v>
      </c>
      <c r="LF133" s="9"/>
      <c r="LG133" s="9" t="s">
        <v>18</v>
      </c>
      <c r="LH133" s="9" t="s">
        <v>25</v>
      </c>
      <c r="LI133" s="9"/>
      <c r="LJ133" s="9"/>
      <c r="LK133" s="9" t="s">
        <v>1199</v>
      </c>
      <c r="LL133" s="9" t="s">
        <v>1199</v>
      </c>
      <c r="LM133" s="9"/>
      <c r="LN133" s="9" t="s">
        <v>1199</v>
      </c>
      <c r="LO133" s="9"/>
      <c r="LP133" s="9"/>
      <c r="LQ133" s="9" t="s">
        <v>1199</v>
      </c>
      <c r="LR133" s="9"/>
      <c r="LS133" s="9"/>
      <c r="LT133" s="9" t="s">
        <v>1199</v>
      </c>
      <c r="LU133" s="9"/>
      <c r="LV133" s="9"/>
      <c r="LW133" s="9" t="s">
        <v>1199</v>
      </c>
      <c r="LX133" s="9"/>
      <c r="LY133" s="9"/>
      <c r="LZ133" s="9" t="s">
        <v>1199</v>
      </c>
      <c r="MA133" s="9"/>
      <c r="MB133" s="9"/>
      <c r="MC133" s="9" t="s">
        <v>1199</v>
      </c>
      <c r="MD133" s="9"/>
      <c r="ME133" s="9"/>
      <c r="MF133" s="9" t="s">
        <v>1199</v>
      </c>
      <c r="MG133" s="9"/>
      <c r="MH133" s="9" t="s">
        <v>1199</v>
      </c>
      <c r="MI133" s="9">
        <v>5.287741253194677</v>
      </c>
      <c r="MJ133" s="9"/>
      <c r="MK133" s="9" t="s">
        <v>18</v>
      </c>
      <c r="ML133" s="9" t="s">
        <v>27</v>
      </c>
      <c r="MM133" s="9"/>
      <c r="MN133" s="9"/>
      <c r="MO133" s="9" t="s">
        <v>1199</v>
      </c>
      <c r="MP133" s="9"/>
      <c r="MQ133" s="9"/>
      <c r="MR133" s="9" t="s">
        <v>1199</v>
      </c>
      <c r="MS133" s="9">
        <v>0.0</v>
      </c>
      <c r="MT133" s="9"/>
      <c r="MU133" s="9" t="s">
        <v>12</v>
      </c>
      <c r="MV133" s="9"/>
      <c r="MW133" s="9" t="s">
        <v>1199</v>
      </c>
      <c r="MX133" s="9">
        <v>0.0</v>
      </c>
      <c r="MY133" s="9"/>
      <c r="MZ133" s="9" t="s">
        <v>18</v>
      </c>
      <c r="NA133" s="9" t="s">
        <v>25</v>
      </c>
      <c r="NB133" s="9">
        <v>44.57</v>
      </c>
      <c r="NC133" s="9"/>
      <c r="ND133" s="9" t="s">
        <v>18</v>
      </c>
      <c r="NE133" s="9" t="s">
        <v>27</v>
      </c>
      <c r="NF133" s="9">
        <v>18.32</v>
      </c>
      <c r="NG133" s="9"/>
      <c r="NH133" s="9" t="s">
        <v>12</v>
      </c>
      <c r="NI133" s="9" t="s">
        <v>21</v>
      </c>
      <c r="NJ133" s="9"/>
      <c r="NK133" s="9"/>
      <c r="NL133" s="9" t="s">
        <v>1199</v>
      </c>
      <c r="NM133" s="9" t="s">
        <v>1199</v>
      </c>
      <c r="NN133" s="9">
        <v>0.0</v>
      </c>
      <c r="NO133" s="9"/>
      <c r="NP133" s="9" t="s">
        <v>18</v>
      </c>
      <c r="NQ133" s="9" t="s">
        <v>25</v>
      </c>
      <c r="NR133" s="9"/>
      <c r="NS133" s="9"/>
      <c r="NT133" s="9" t="s">
        <v>1199</v>
      </c>
      <c r="NU133" s="9" t="s">
        <v>1199</v>
      </c>
      <c r="NV133" s="9">
        <v>0.76991</v>
      </c>
      <c r="NW133" s="9"/>
      <c r="NX133" s="9" t="s">
        <v>18</v>
      </c>
      <c r="NY133" s="9" t="s">
        <v>27</v>
      </c>
      <c r="NZ133" s="9"/>
      <c r="OA133" s="9">
        <v>1.0</v>
      </c>
      <c r="OB133" s="9"/>
      <c r="OC133" s="9" t="s">
        <v>1199</v>
      </c>
      <c r="OD133" s="9"/>
      <c r="OE133" s="9"/>
      <c r="OF133" s="9" t="s">
        <v>1199</v>
      </c>
      <c r="OG133" s="9">
        <v>0.0</v>
      </c>
      <c r="OH133" s="9"/>
      <c r="OI133" s="9" t="s">
        <v>12</v>
      </c>
      <c r="OJ133" s="9" t="s">
        <v>1199</v>
      </c>
      <c r="OK133" s="9"/>
      <c r="OL133" s="9"/>
      <c r="OM133" s="9" t="s">
        <v>1199</v>
      </c>
      <c r="ON133" s="9" t="s">
        <v>1199</v>
      </c>
      <c r="OO133" s="9"/>
      <c r="OP133" s="9"/>
      <c r="OQ133" s="9" t="s">
        <v>1199</v>
      </c>
      <c r="OR133" s="9" t="s">
        <v>1199</v>
      </c>
      <c r="OS133" s="9"/>
      <c r="OT133" s="9"/>
      <c r="OU133" s="9" t="s">
        <v>1199</v>
      </c>
      <c r="OV133" s="9">
        <v>82.6</v>
      </c>
      <c r="OW133" s="9"/>
      <c r="OX133" s="9" t="s">
        <v>16</v>
      </c>
      <c r="OY133" s="9"/>
      <c r="OZ133" s="9"/>
      <c r="PA133" s="9" t="s">
        <v>1199</v>
      </c>
      <c r="PB133" s="9" t="s">
        <v>1199</v>
      </c>
      <c r="PC133" s="9"/>
      <c r="PD133" s="9"/>
      <c r="PE133" s="9"/>
      <c r="PF133" s="9" t="s">
        <v>1199</v>
      </c>
      <c r="PG133" s="9">
        <v>0.0</v>
      </c>
      <c r="PH133" s="9">
        <v>1.0</v>
      </c>
      <c r="PI133" s="9"/>
      <c r="PJ133" s="9" t="s">
        <v>12</v>
      </c>
      <c r="PK133" s="9"/>
      <c r="PL133" s="9"/>
      <c r="PM133" s="9" t="s">
        <v>1199</v>
      </c>
      <c r="PN133" s="9" t="s">
        <v>1199</v>
      </c>
      <c r="PO133" s="9"/>
      <c r="PP133" s="9" t="s">
        <v>1199</v>
      </c>
      <c r="PQ133" s="9" t="s">
        <v>1199</v>
      </c>
      <c r="PR133" s="9"/>
      <c r="PS133" s="9"/>
      <c r="PT133" s="9"/>
      <c r="PU133" s="9" t="s">
        <v>1199</v>
      </c>
      <c r="PV133" s="9" t="s">
        <v>1199</v>
      </c>
      <c r="PW133" s="9"/>
      <c r="PX133" s="9"/>
      <c r="PY133" s="9" t="s">
        <v>1199</v>
      </c>
      <c r="PZ133" s="9" t="s">
        <v>1199</v>
      </c>
      <c r="QA133" s="9"/>
      <c r="QB133" s="9"/>
      <c r="QC133" s="9" t="s">
        <v>1199</v>
      </c>
      <c r="QD133" s="9" t="s">
        <v>1199</v>
      </c>
      <c r="QE133" s="9">
        <v>0.0</v>
      </c>
      <c r="QF133" s="9">
        <v>1.0</v>
      </c>
      <c r="QG133" s="9"/>
      <c r="QH133" s="9" t="s">
        <v>12</v>
      </c>
      <c r="QI133" s="9"/>
      <c r="QJ133" s="9" t="s">
        <v>1199</v>
      </c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</row>
    <row r="134" ht="15.75" customHeight="1">
      <c r="A134" s="10" t="s">
        <v>94</v>
      </c>
      <c r="B134" s="10" t="s">
        <v>95</v>
      </c>
      <c r="C134" s="17">
        <v>79.49848438583408</v>
      </c>
      <c r="D134" s="17">
        <v>11.0</v>
      </c>
      <c r="E134" s="17">
        <v>3.571428571428571</v>
      </c>
      <c r="F134" s="17">
        <v>77.7026628393406</v>
      </c>
      <c r="G134" s="17">
        <v>78.10110066376558</v>
      </c>
      <c r="H134" s="10" t="s">
        <v>1207</v>
      </c>
      <c r="I134" s="10" t="s">
        <v>1208</v>
      </c>
      <c r="J134" s="10" t="s">
        <v>1204</v>
      </c>
      <c r="K134" s="10">
        <v>1.0</v>
      </c>
      <c r="M134" s="10">
        <v>4792409.0</v>
      </c>
      <c r="N134" s="10">
        <v>36085.84277719722</v>
      </c>
      <c r="O134" s="9" t="s">
        <v>14</v>
      </c>
      <c r="P134" s="9" t="s">
        <v>23</v>
      </c>
      <c r="Q134" s="9" t="s">
        <v>18</v>
      </c>
      <c r="R134" s="9" t="s">
        <v>23</v>
      </c>
      <c r="S134" s="9" t="s">
        <v>14</v>
      </c>
      <c r="T134" s="9" t="s">
        <v>23</v>
      </c>
      <c r="U134" s="9" t="s">
        <v>14</v>
      </c>
      <c r="V134" s="9" t="s">
        <v>21</v>
      </c>
      <c r="W134" s="9" t="s">
        <v>14</v>
      </c>
      <c r="X134" s="9" t="s">
        <v>21</v>
      </c>
      <c r="Y134" s="9" t="s">
        <v>14</v>
      </c>
      <c r="Z134" s="9" t="s">
        <v>23</v>
      </c>
      <c r="AA134" s="9" t="s">
        <v>12</v>
      </c>
      <c r="AB134" s="9" t="s">
        <v>21</v>
      </c>
      <c r="AC134" s="9" t="s">
        <v>14</v>
      </c>
      <c r="AD134" s="9" t="s">
        <v>21</v>
      </c>
      <c r="AE134" s="9" t="s">
        <v>16</v>
      </c>
      <c r="AF134" s="9" t="s">
        <v>21</v>
      </c>
      <c r="AG134" s="9" t="s">
        <v>16</v>
      </c>
      <c r="AH134" s="9" t="s">
        <v>27</v>
      </c>
      <c r="AI134" s="9" t="s">
        <v>14</v>
      </c>
      <c r="AJ134" s="9" t="s">
        <v>23</v>
      </c>
      <c r="AK134" s="9" t="s">
        <v>16</v>
      </c>
      <c r="AL134" s="9" t="s">
        <v>18</v>
      </c>
      <c r="AM134" s="9" t="s">
        <v>27</v>
      </c>
      <c r="AN134" s="9" t="s">
        <v>16</v>
      </c>
      <c r="AO134" s="9" t="s">
        <v>23</v>
      </c>
      <c r="AP134" s="9" t="s">
        <v>16</v>
      </c>
      <c r="AQ134" s="9" t="s">
        <v>27</v>
      </c>
      <c r="AR134" s="9" t="s">
        <v>16</v>
      </c>
      <c r="AS134" s="9" t="s">
        <v>23</v>
      </c>
      <c r="AT134" s="9" t="s">
        <v>18</v>
      </c>
      <c r="AU134" s="9" t="s">
        <v>23</v>
      </c>
      <c r="AV134" s="9">
        <v>0.01</v>
      </c>
      <c r="AW134" s="9"/>
      <c r="AX134" s="9">
        <v>99.98622589531679</v>
      </c>
      <c r="AY134" s="9" t="s">
        <v>12</v>
      </c>
      <c r="AZ134" s="9" t="s">
        <v>21</v>
      </c>
      <c r="BA134" s="9">
        <v>0.02</v>
      </c>
      <c r="BB134" s="9"/>
      <c r="BC134" s="9">
        <v>99.96116504854369</v>
      </c>
      <c r="BD134" s="9" t="s">
        <v>12</v>
      </c>
      <c r="BE134" s="9" t="s">
        <v>21</v>
      </c>
      <c r="BF134" s="9">
        <v>10.9</v>
      </c>
      <c r="BG134" s="9" t="s">
        <v>14</v>
      </c>
      <c r="BH134" s="9" t="s">
        <v>27</v>
      </c>
      <c r="BI134" s="9">
        <v>2.5</v>
      </c>
      <c r="BJ134" s="9"/>
      <c r="BK134" s="9">
        <v>94.08983451536643</v>
      </c>
      <c r="BL134" s="9" t="s">
        <v>12</v>
      </c>
      <c r="BM134" s="9" t="s">
        <v>21</v>
      </c>
      <c r="BN134" s="9">
        <v>2.58</v>
      </c>
      <c r="BO134" s="9">
        <v>1.0</v>
      </c>
      <c r="BP134" s="9">
        <v>94.86055776892431</v>
      </c>
      <c r="BQ134" s="9" t="s">
        <v>12</v>
      </c>
      <c r="BR134" s="9" t="s">
        <v>21</v>
      </c>
      <c r="BS134" s="9">
        <v>0.7</v>
      </c>
      <c r="BT134" s="9">
        <v>1.0</v>
      </c>
      <c r="BU134" s="9">
        <v>95.70552147239265</v>
      </c>
      <c r="BV134" s="9" t="s">
        <v>12</v>
      </c>
      <c r="BW134" s="9" t="s">
        <v>21</v>
      </c>
      <c r="BX134" s="9">
        <v>30.8</v>
      </c>
      <c r="BY134" s="9">
        <v>13.312693498452013</v>
      </c>
      <c r="BZ134" s="9" t="s">
        <v>18</v>
      </c>
      <c r="CA134" s="9" t="s">
        <v>27</v>
      </c>
      <c r="CB134" s="9">
        <v>8.383799999999999</v>
      </c>
      <c r="CC134" s="9">
        <v>97.42619047619047</v>
      </c>
      <c r="CD134" s="9" t="s">
        <v>12</v>
      </c>
      <c r="CE134" s="9" t="s">
        <v>21</v>
      </c>
      <c r="CF134" s="9">
        <v>0.8904149840817318</v>
      </c>
      <c r="CG134" s="9">
        <v>25.798751326522346</v>
      </c>
      <c r="CH134" s="9" t="s">
        <v>18</v>
      </c>
      <c r="CI134" s="9"/>
      <c r="CJ134" s="9" t="s">
        <v>1199</v>
      </c>
      <c r="CK134" s="9">
        <v>2.3823834178475</v>
      </c>
      <c r="CL134" s="9">
        <v>20.37594933779072</v>
      </c>
      <c r="CM134" s="9" t="s">
        <v>16</v>
      </c>
      <c r="CN134" s="9" t="s">
        <v>27</v>
      </c>
      <c r="CO134" s="9">
        <v>11.0</v>
      </c>
      <c r="CP134" s="9">
        <v>99.06242289661978</v>
      </c>
      <c r="CQ134" s="9" t="s">
        <v>12</v>
      </c>
      <c r="CR134" s="9" t="s">
        <v>21</v>
      </c>
      <c r="CS134" s="9">
        <v>3.0</v>
      </c>
      <c r="CT134" s="9">
        <v>95.07772020725389</v>
      </c>
      <c r="CU134" s="9" t="s">
        <v>12</v>
      </c>
      <c r="CV134" s="9" t="s">
        <v>21</v>
      </c>
      <c r="CW134" s="9">
        <v>5.3</v>
      </c>
      <c r="CX134" s="9">
        <v>97.88235294117646</v>
      </c>
      <c r="CY134" s="9" t="s">
        <v>12</v>
      </c>
      <c r="CZ134" s="9" t="s">
        <v>21</v>
      </c>
      <c r="DA134" s="9">
        <v>7.5</v>
      </c>
      <c r="DB134" s="9">
        <v>98.66310160427807</v>
      </c>
      <c r="DC134" s="9" t="s">
        <v>12</v>
      </c>
      <c r="DD134" s="9" t="s">
        <v>21</v>
      </c>
      <c r="DE134" s="9">
        <v>0.045</v>
      </c>
      <c r="DF134" s="9">
        <v>1.0</v>
      </c>
      <c r="DG134" s="9">
        <v>99.18181818181819</v>
      </c>
      <c r="DH134" s="9" t="s">
        <v>12</v>
      </c>
      <c r="DI134" s="9" t="s">
        <v>1199</v>
      </c>
      <c r="DJ134" s="9">
        <v>10.1</v>
      </c>
      <c r="DK134" s="9">
        <v>96.31336405529953</v>
      </c>
      <c r="DL134" s="9" t="s">
        <v>12</v>
      </c>
      <c r="DM134" s="9" t="s">
        <v>21</v>
      </c>
      <c r="DN134" s="9">
        <v>7.0</v>
      </c>
      <c r="DO134" s="9">
        <v>98.10195227765726</v>
      </c>
      <c r="DP134" s="9" t="s">
        <v>12</v>
      </c>
      <c r="DQ134" s="9">
        <v>6.1</v>
      </c>
      <c r="DR134" s="9">
        <v>90.49180327868852</v>
      </c>
      <c r="DS134" s="9" t="s">
        <v>12</v>
      </c>
      <c r="DT134" s="9" t="s">
        <v>21</v>
      </c>
      <c r="DU134" s="9">
        <v>82.2</v>
      </c>
      <c r="DV134" s="9">
        <v>97.24137931034484</v>
      </c>
      <c r="DW134" s="9" t="s">
        <v>12</v>
      </c>
      <c r="DX134" s="9" t="s">
        <v>21</v>
      </c>
      <c r="DY134" s="9">
        <v>20.6034</v>
      </c>
      <c r="DZ134" s="9">
        <v>86.79547775346464</v>
      </c>
      <c r="EA134" s="9" t="s">
        <v>12</v>
      </c>
      <c r="EB134" s="9" t="s">
        <v>21</v>
      </c>
      <c r="EC134" s="9">
        <v>96.3</v>
      </c>
      <c r="ED134" s="9">
        <v>95.18855656697008</v>
      </c>
      <c r="EE134" s="9" t="s">
        <v>14</v>
      </c>
      <c r="EF134" s="9" t="s">
        <v>27</v>
      </c>
      <c r="EG134" s="9">
        <v>93.0</v>
      </c>
      <c r="EH134" s="9">
        <v>88.13559322033898</v>
      </c>
      <c r="EI134" s="9" t="s">
        <v>12</v>
      </c>
      <c r="EJ134" s="9" t="s">
        <v>21</v>
      </c>
      <c r="EK134" s="9">
        <v>92.668</v>
      </c>
      <c r="EL134" s="9">
        <v>88.13592233009709</v>
      </c>
      <c r="EM134" s="9" t="s">
        <v>12</v>
      </c>
      <c r="EN134" s="9" t="s">
        <v>21</v>
      </c>
      <c r="EO134" s="9">
        <v>7.370286097639745</v>
      </c>
      <c r="EP134" s="9">
        <v>94.65781622418014</v>
      </c>
      <c r="EQ134" s="9" t="s">
        <v>12</v>
      </c>
      <c r="ER134" s="9" t="s">
        <v>21</v>
      </c>
      <c r="ES134" s="9">
        <v>3.950000000000003</v>
      </c>
      <c r="ET134" s="9" t="s">
        <v>14</v>
      </c>
      <c r="EU134" s="9"/>
      <c r="EV134" s="9" t="s">
        <v>1199</v>
      </c>
      <c r="EW134" s="9" t="s">
        <v>1199</v>
      </c>
      <c r="EX134" s="9">
        <v>13.8</v>
      </c>
      <c r="EY134" s="9" t="s">
        <v>12</v>
      </c>
      <c r="EZ134" s="9" t="s">
        <v>21</v>
      </c>
      <c r="FA134" s="9">
        <v>99.12018</v>
      </c>
      <c r="FB134" s="9">
        <v>98.09562770562772</v>
      </c>
      <c r="FC134" s="9" t="s">
        <v>12</v>
      </c>
      <c r="FD134" s="9" t="s">
        <v>21</v>
      </c>
      <c r="FE134" s="9"/>
      <c r="FF134" s="9"/>
      <c r="FG134" s="9"/>
      <c r="FH134" s="9" t="s">
        <v>1199</v>
      </c>
      <c r="FI134" s="9" t="s">
        <v>1199</v>
      </c>
      <c r="FJ134" s="9"/>
      <c r="FK134" s="9"/>
      <c r="FL134" s="9" t="s">
        <v>1199</v>
      </c>
      <c r="FM134" s="9">
        <v>91.83161163330078</v>
      </c>
      <c r="FN134" s="9" t="s">
        <v>12</v>
      </c>
      <c r="FO134" s="9">
        <v>44.158596</v>
      </c>
      <c r="FP134" s="9" t="s">
        <v>12</v>
      </c>
      <c r="FQ134" s="9" t="s">
        <v>21</v>
      </c>
      <c r="FR134" s="9">
        <v>505.6666666666667</v>
      </c>
      <c r="FS134" s="9" t="s">
        <v>12</v>
      </c>
      <c r="FT134" s="9">
        <v>13.641552870220982</v>
      </c>
      <c r="FU134" s="9" t="s">
        <v>14</v>
      </c>
      <c r="FV134" s="9">
        <v>17.449254780284008</v>
      </c>
      <c r="FW134" s="9" t="s">
        <v>14</v>
      </c>
      <c r="FX134" s="9">
        <v>30.402645700533853</v>
      </c>
      <c r="FY134" s="9" t="s">
        <v>14</v>
      </c>
      <c r="FZ134" s="9">
        <v>84.7</v>
      </c>
      <c r="GA134" s="9">
        <v>1.0</v>
      </c>
      <c r="GB134" s="9">
        <v>81.45454545454545</v>
      </c>
      <c r="GC134" s="9" t="s">
        <v>12</v>
      </c>
      <c r="GD134" s="9" t="s">
        <v>21</v>
      </c>
      <c r="GE134" s="9">
        <v>101.6</v>
      </c>
      <c r="GF134" s="9">
        <v>100.0</v>
      </c>
      <c r="GG134" s="9" t="s">
        <v>12</v>
      </c>
      <c r="GH134" s="9" t="s">
        <v>21</v>
      </c>
      <c r="GI134" s="9">
        <v>85.35720425620006</v>
      </c>
      <c r="GJ134" s="9">
        <v>81.3467570142676</v>
      </c>
      <c r="GK134" s="9" t="s">
        <v>12</v>
      </c>
      <c r="GL134" s="9" t="s">
        <v>21</v>
      </c>
      <c r="GM134" s="9">
        <v>38.3</v>
      </c>
      <c r="GN134" s="9">
        <v>76.02459016393442</v>
      </c>
      <c r="GO134" s="9" t="s">
        <v>14</v>
      </c>
      <c r="GP134" s="9" t="s">
        <v>21</v>
      </c>
      <c r="GQ134" s="9">
        <v>7.2</v>
      </c>
      <c r="GR134" s="9" t="s">
        <v>12</v>
      </c>
      <c r="GS134" s="9" t="s">
        <v>21</v>
      </c>
      <c r="GT134" s="9">
        <v>123.0</v>
      </c>
      <c r="GU134" s="9" t="s">
        <v>16</v>
      </c>
      <c r="GV134" s="9">
        <v>100.0</v>
      </c>
      <c r="GW134" s="9">
        <v>100.0</v>
      </c>
      <c r="GX134" s="9" t="s">
        <v>12</v>
      </c>
      <c r="GY134" s="9" t="s">
        <v>1199</v>
      </c>
      <c r="GZ134" s="9">
        <v>100.0</v>
      </c>
      <c r="HA134" s="9">
        <v>100.0</v>
      </c>
      <c r="HB134" s="9" t="s">
        <v>12</v>
      </c>
      <c r="HC134" s="9" t="s">
        <v>1199</v>
      </c>
      <c r="HD134" s="9">
        <v>2.75</v>
      </c>
      <c r="HE134" s="9">
        <v>100.0</v>
      </c>
      <c r="HF134" s="9" t="s">
        <v>12</v>
      </c>
      <c r="HG134" s="9">
        <v>7.121215175848651</v>
      </c>
      <c r="HH134" s="9">
        <v>83.47949370388552</v>
      </c>
      <c r="HI134" s="9" t="s">
        <v>14</v>
      </c>
      <c r="HJ134" s="9">
        <v>70.192</v>
      </c>
      <c r="HK134" s="9">
        <v>70.192</v>
      </c>
      <c r="HL134" s="9" t="s">
        <v>12</v>
      </c>
      <c r="HM134" s="9">
        <v>100.0</v>
      </c>
      <c r="HN134" s="9" t="s">
        <v>12</v>
      </c>
      <c r="HO134" s="9" t="s">
        <v>21</v>
      </c>
      <c r="HP134" s="9">
        <v>75.931746031746</v>
      </c>
      <c r="HQ134" s="9" t="s">
        <v>16</v>
      </c>
      <c r="HR134" s="9" t="s">
        <v>25</v>
      </c>
      <c r="HS134" s="9">
        <v>100.0</v>
      </c>
      <c r="HT134" s="9">
        <v>100.0</v>
      </c>
      <c r="HU134" s="9" t="s">
        <v>12</v>
      </c>
      <c r="HV134" s="9" t="s">
        <v>21</v>
      </c>
      <c r="HW134" s="9">
        <v>100.0</v>
      </c>
      <c r="HX134" s="9">
        <v>100.0</v>
      </c>
      <c r="HY134" s="9" t="s">
        <v>12</v>
      </c>
      <c r="HZ134" s="9" t="s">
        <v>21</v>
      </c>
      <c r="IA134" s="9">
        <v>0.7297936699859746</v>
      </c>
      <c r="IB134" s="9">
        <v>87.63061576294957</v>
      </c>
      <c r="IC134" s="9" t="s">
        <v>12</v>
      </c>
      <c r="ID134" s="9" t="s">
        <v>21</v>
      </c>
      <c r="IE134" s="9">
        <v>30.7891755544734</v>
      </c>
      <c r="IF134" s="9" t="s">
        <v>12</v>
      </c>
      <c r="IG134" s="9" t="s">
        <v>21</v>
      </c>
      <c r="IH134" s="9">
        <v>0.873846150616614</v>
      </c>
      <c r="II134" s="9">
        <v>79.05505660211479</v>
      </c>
      <c r="IJ134" s="9" t="s">
        <v>12</v>
      </c>
      <c r="IK134" s="9">
        <v>0.6418228157378978</v>
      </c>
      <c r="IL134" s="9"/>
      <c r="IM134" s="9">
        <v>97.08262356482774</v>
      </c>
      <c r="IN134" s="9" t="s">
        <v>12</v>
      </c>
      <c r="IO134" s="9">
        <v>99.1784439086914</v>
      </c>
      <c r="IP134" s="9">
        <v>99.10700424857761</v>
      </c>
      <c r="IQ134" s="9" t="s">
        <v>12</v>
      </c>
      <c r="IR134" s="9" t="s">
        <v>21</v>
      </c>
      <c r="IS134" s="9">
        <v>5.03900003433228</v>
      </c>
      <c r="IT134" s="9">
        <v>82.12992112467606</v>
      </c>
      <c r="IU134" s="9" t="s">
        <v>1199</v>
      </c>
      <c r="IV134" s="9" t="s">
        <v>1199</v>
      </c>
      <c r="IW134" s="9">
        <v>0.9986586002669985</v>
      </c>
      <c r="IX134" s="9">
        <v>83.35568999555002</v>
      </c>
      <c r="IY134" s="9" t="s">
        <v>12</v>
      </c>
      <c r="IZ134" s="9">
        <v>77.47878</v>
      </c>
      <c r="JA134" s="9" t="s">
        <v>12</v>
      </c>
      <c r="JB134" s="9" t="s">
        <v>21</v>
      </c>
      <c r="JC134" s="9">
        <v>11.173238</v>
      </c>
      <c r="JD134" s="9" t="s">
        <v>14</v>
      </c>
      <c r="JE134" s="9" t="s">
        <v>21</v>
      </c>
      <c r="JF134" s="9">
        <v>90.8110930723827</v>
      </c>
      <c r="JG134" s="9">
        <v>90.60438964456308</v>
      </c>
      <c r="JH134" s="9" t="s">
        <v>12</v>
      </c>
      <c r="JI134" s="9" t="s">
        <v>21</v>
      </c>
      <c r="JJ134" s="9">
        <v>101.5976393</v>
      </c>
      <c r="JK134" s="9">
        <v>100.0</v>
      </c>
      <c r="JL134" s="9" t="s">
        <v>12</v>
      </c>
      <c r="JM134" s="9" t="s">
        <v>21</v>
      </c>
      <c r="JN134" s="9">
        <v>3.990676</v>
      </c>
      <c r="JO134" s="9">
        <v>91.27816666666665</v>
      </c>
      <c r="JP134" s="9" t="s">
        <v>12</v>
      </c>
      <c r="JQ134" s="9" t="s">
        <v>21</v>
      </c>
      <c r="JR134" s="9">
        <v>49.21666666666667</v>
      </c>
      <c r="JS134" s="9"/>
      <c r="JT134" s="9">
        <v>54.08424908424908</v>
      </c>
      <c r="JU134" s="9" t="s">
        <v>12</v>
      </c>
      <c r="JV134" s="9">
        <v>1.6015806616542578</v>
      </c>
      <c r="JW134" s="9">
        <v>72.79912098428444</v>
      </c>
      <c r="JX134" s="9" t="s">
        <v>12</v>
      </c>
      <c r="JY134" s="9" t="s">
        <v>21</v>
      </c>
      <c r="JZ134" s="9">
        <v>1.27743995189667</v>
      </c>
      <c r="KA134" s="9"/>
      <c r="KB134" s="9">
        <v>34.5254041053154</v>
      </c>
      <c r="KC134" s="9" t="s">
        <v>14</v>
      </c>
      <c r="KD134" s="9" t="s">
        <v>23</v>
      </c>
      <c r="KE134" s="9">
        <v>7.94122643111942</v>
      </c>
      <c r="KF134" s="9" t="s">
        <v>14</v>
      </c>
      <c r="KG134" s="9" t="s">
        <v>21</v>
      </c>
      <c r="KH134" s="9">
        <v>28.23748973893777</v>
      </c>
      <c r="KI134" s="9" t="s">
        <v>12</v>
      </c>
      <c r="KJ134" s="9" t="s">
        <v>21</v>
      </c>
      <c r="KK134" s="9">
        <v>19.0</v>
      </c>
      <c r="KL134" s="9" t="s">
        <v>14</v>
      </c>
      <c r="KM134" s="9" t="s">
        <v>1199</v>
      </c>
      <c r="KN134" s="9">
        <v>26.680480636090635</v>
      </c>
      <c r="KO134" s="9" t="s">
        <v>16</v>
      </c>
      <c r="KP134" s="9"/>
      <c r="KQ134" s="9"/>
      <c r="KR134" s="9"/>
      <c r="KS134" s="9" t="s">
        <v>1199</v>
      </c>
      <c r="KT134" s="9" t="s">
        <v>1199</v>
      </c>
      <c r="KU134" s="9">
        <v>1.43</v>
      </c>
      <c r="KV134" s="9" t="s">
        <v>18</v>
      </c>
      <c r="KW134" s="9" t="s">
        <v>27</v>
      </c>
      <c r="KX134" s="9">
        <v>10.6</v>
      </c>
      <c r="KY134" s="9" t="s">
        <v>14</v>
      </c>
      <c r="KZ134" s="9" t="s">
        <v>27</v>
      </c>
      <c r="LA134" s="9">
        <v>5.956</v>
      </c>
      <c r="LB134" s="9">
        <v>100.0</v>
      </c>
      <c r="LC134" s="9" t="s">
        <v>12</v>
      </c>
      <c r="LD134" s="9" t="s">
        <v>21</v>
      </c>
      <c r="LE134" s="9">
        <v>100.0</v>
      </c>
      <c r="LF134" s="9">
        <v>100.0</v>
      </c>
      <c r="LG134" s="9" t="s">
        <v>12</v>
      </c>
      <c r="LH134" s="9" t="s">
        <v>21</v>
      </c>
      <c r="LI134" s="9">
        <v>51.25644203363762</v>
      </c>
      <c r="LJ134" s="9">
        <v>49.11760070395717</v>
      </c>
      <c r="LK134" s="9" t="s">
        <v>16</v>
      </c>
      <c r="LL134" s="9" t="s">
        <v>23</v>
      </c>
      <c r="LM134" s="9"/>
      <c r="LN134" s="9" t="s">
        <v>1199</v>
      </c>
      <c r="LO134" s="9">
        <v>3.68</v>
      </c>
      <c r="LP134" s="9">
        <v>0.555555555555556</v>
      </c>
      <c r="LQ134" s="9" t="s">
        <v>1199</v>
      </c>
      <c r="LR134" s="9">
        <v>20.1</v>
      </c>
      <c r="LS134" s="9">
        <v>14.59227467811158</v>
      </c>
      <c r="LT134" s="9" t="s">
        <v>18</v>
      </c>
      <c r="LU134" s="9">
        <v>14.345897972609752</v>
      </c>
      <c r="LV134" s="9">
        <v>79.5783215743219</v>
      </c>
      <c r="LW134" s="9" t="s">
        <v>14</v>
      </c>
      <c r="LX134" s="9">
        <v>10.915581785734918</v>
      </c>
      <c r="LY134" s="9">
        <v>63.73560868526605</v>
      </c>
      <c r="LZ134" s="9" t="s">
        <v>16</v>
      </c>
      <c r="MA134" s="9">
        <v>43.855558290353144</v>
      </c>
      <c r="MB134" s="9">
        <v>50.64660535587512</v>
      </c>
      <c r="MC134" s="9" t="s">
        <v>16</v>
      </c>
      <c r="MD134" s="9">
        <v>-1223.4498640957845</v>
      </c>
      <c r="ME134" s="9">
        <v>100.0</v>
      </c>
      <c r="MF134" s="9" t="s">
        <v>12</v>
      </c>
      <c r="MG134" s="9"/>
      <c r="MH134" s="9" t="s">
        <v>1199</v>
      </c>
      <c r="MI134" s="9">
        <v>7.57375344707695</v>
      </c>
      <c r="MJ134" s="9">
        <v>68.0432344005192</v>
      </c>
      <c r="MK134" s="9" t="s">
        <v>18</v>
      </c>
      <c r="ML134" s="9" t="s">
        <v>27</v>
      </c>
      <c r="MM134" s="9">
        <v>-2.000079418330208</v>
      </c>
      <c r="MN134" s="9">
        <v>100.0</v>
      </c>
      <c r="MO134" s="9" t="s">
        <v>12</v>
      </c>
      <c r="MP134" s="9">
        <v>16.983266451406337</v>
      </c>
      <c r="MQ134" s="9">
        <v>99.9056485197144</v>
      </c>
      <c r="MR134" s="9" t="s">
        <v>12</v>
      </c>
      <c r="MS134" s="9">
        <v>800.5706616494612</v>
      </c>
      <c r="MT134" s="9">
        <v>98.18052122352394</v>
      </c>
      <c r="MU134" s="9" t="s">
        <v>14</v>
      </c>
      <c r="MV134" s="9">
        <v>1.46</v>
      </c>
      <c r="MW134" s="9" t="s">
        <v>18</v>
      </c>
      <c r="MX134" s="9">
        <v>46.74464</v>
      </c>
      <c r="MY134" s="9">
        <v>46.74464</v>
      </c>
      <c r="MZ134" s="9" t="s">
        <v>14</v>
      </c>
      <c r="NA134" s="9" t="s">
        <v>25</v>
      </c>
      <c r="NB134" s="9">
        <v>79.13</v>
      </c>
      <c r="NC134" s="9">
        <v>70.77030812324928</v>
      </c>
      <c r="ND134" s="9" t="s">
        <v>12</v>
      </c>
      <c r="NE134" s="9" t="s">
        <v>21</v>
      </c>
      <c r="NF134" s="9">
        <v>38.2821313842696</v>
      </c>
      <c r="NG134" s="9">
        <v>57.79257840764102</v>
      </c>
      <c r="NH134" s="9" t="s">
        <v>16</v>
      </c>
      <c r="NI134" s="9" t="s">
        <v>21</v>
      </c>
      <c r="NJ134" s="9">
        <v>43.0609502</v>
      </c>
      <c r="NK134" s="9">
        <v>52.74050539325843</v>
      </c>
      <c r="NL134" s="9" t="s">
        <v>16</v>
      </c>
      <c r="NM134" s="9" t="s">
        <v>27</v>
      </c>
      <c r="NN134" s="9">
        <v>44.27208</v>
      </c>
      <c r="NO134" s="9">
        <v>41.58498951781971</v>
      </c>
      <c r="NP134" s="9" t="s">
        <v>14</v>
      </c>
      <c r="NQ134" s="9" t="s">
        <v>25</v>
      </c>
      <c r="NR134" s="9">
        <v>26.6795</v>
      </c>
      <c r="NS134" s="9">
        <v>26.6795</v>
      </c>
      <c r="NT134" s="9" t="s">
        <v>16</v>
      </c>
      <c r="NU134" s="9" t="s">
        <v>25</v>
      </c>
      <c r="NV134" s="9">
        <v>0.62994</v>
      </c>
      <c r="NW134" s="9">
        <v>7.485000000000019</v>
      </c>
      <c r="NX134" s="9" t="s">
        <v>18</v>
      </c>
      <c r="NY134" s="9" t="s">
        <v>27</v>
      </c>
      <c r="NZ134" s="9">
        <v>0.027969329302717987</v>
      </c>
      <c r="OA134" s="9"/>
      <c r="OB134" s="9">
        <v>98.13537804648547</v>
      </c>
      <c r="OC134" s="9" t="s">
        <v>12</v>
      </c>
      <c r="OD134" s="9">
        <v>10.242230943732034</v>
      </c>
      <c r="OE134" s="9">
        <v>61.436384244364895</v>
      </c>
      <c r="OF134" s="9" t="s">
        <v>16</v>
      </c>
      <c r="OG134" s="9">
        <v>0.98539426719513</v>
      </c>
      <c r="OH134" s="9">
        <v>98.18197807110045</v>
      </c>
      <c r="OI134" s="9" t="s">
        <v>12</v>
      </c>
      <c r="OJ134" s="9" t="s">
        <v>21</v>
      </c>
      <c r="OK134" s="9">
        <v>0.18394043067015495</v>
      </c>
      <c r="OL134" s="9">
        <v>83.24405431321252</v>
      </c>
      <c r="OM134" s="9" t="s">
        <v>12</v>
      </c>
      <c r="ON134" s="9" t="s">
        <v>21</v>
      </c>
      <c r="OO134" s="9">
        <v>69.09493892755971</v>
      </c>
      <c r="OP134" s="9">
        <v>63.324454258876685</v>
      </c>
      <c r="OQ134" s="9" t="s">
        <v>14</v>
      </c>
      <c r="OR134" s="9" t="s">
        <v>21</v>
      </c>
      <c r="OS134" s="9">
        <v>6.283598582</v>
      </c>
      <c r="OT134" s="9">
        <v>99.56838373684211</v>
      </c>
      <c r="OU134" s="9" t="s">
        <v>12</v>
      </c>
      <c r="OV134" s="9">
        <v>100.0</v>
      </c>
      <c r="OW134" s="9">
        <v>100.0</v>
      </c>
      <c r="OX134" s="9" t="s">
        <v>12</v>
      </c>
      <c r="OY134" s="9">
        <v>87.0</v>
      </c>
      <c r="OZ134" s="9">
        <v>97.8835978835979</v>
      </c>
      <c r="PA134" s="9" t="s">
        <v>12</v>
      </c>
      <c r="PB134" s="9" t="s">
        <v>21</v>
      </c>
      <c r="PC134" s="9">
        <v>0.0</v>
      </c>
      <c r="PD134" s="9">
        <v>1.0</v>
      </c>
      <c r="PE134" s="9">
        <v>100.0</v>
      </c>
      <c r="PF134" s="9" t="s">
        <v>12</v>
      </c>
      <c r="PG134" s="9">
        <v>0.12041831338710224</v>
      </c>
      <c r="PH134" s="9"/>
      <c r="PI134" s="9">
        <v>96.45828490037934</v>
      </c>
      <c r="PJ134" s="9" t="s">
        <v>12</v>
      </c>
      <c r="PK134" s="9">
        <v>13.62</v>
      </c>
      <c r="PL134" s="9">
        <v>94.82857142857142</v>
      </c>
      <c r="PM134" s="9" t="s">
        <v>12</v>
      </c>
      <c r="PN134" s="9" t="s">
        <v>21</v>
      </c>
      <c r="PO134" s="9">
        <v>213.33020557793446</v>
      </c>
      <c r="PP134" s="9" t="s">
        <v>16</v>
      </c>
      <c r="PQ134" s="9" t="s">
        <v>27</v>
      </c>
      <c r="PR134" s="9">
        <v>12.041</v>
      </c>
      <c r="PS134" s="9">
        <v>1.0</v>
      </c>
      <c r="PT134" s="9">
        <v>80.27333333333334</v>
      </c>
      <c r="PU134" s="9" t="s">
        <v>12</v>
      </c>
      <c r="PV134" s="9" t="s">
        <v>21</v>
      </c>
      <c r="PW134" s="9">
        <v>0.23</v>
      </c>
      <c r="PX134" s="9">
        <v>14.444444444444446</v>
      </c>
      <c r="PY134" s="9" t="s">
        <v>18</v>
      </c>
      <c r="PZ134" s="9" t="s">
        <v>25</v>
      </c>
      <c r="QA134" s="9"/>
      <c r="QB134" s="9"/>
      <c r="QC134" s="9" t="s">
        <v>1199</v>
      </c>
      <c r="QD134" s="9" t="s">
        <v>1199</v>
      </c>
      <c r="QE134" s="9">
        <v>0.0</v>
      </c>
      <c r="QF134" s="9">
        <v>1.0</v>
      </c>
      <c r="QG134" s="9">
        <v>100.0</v>
      </c>
      <c r="QH134" s="9" t="s">
        <v>12</v>
      </c>
      <c r="QI134" s="9">
        <v>65.4</v>
      </c>
      <c r="QJ134" s="9" t="s">
        <v>18</v>
      </c>
      <c r="QK134" s="9">
        <v>99.97369547193024</v>
      </c>
      <c r="QL134" s="9">
        <v>63.0813569136627</v>
      </c>
      <c r="QM134" s="9">
        <v>94.63780577487054</v>
      </c>
      <c r="QN134" s="9">
        <v>98.09562770562772</v>
      </c>
      <c r="QO134" s="9">
        <v>84.70647315818687</v>
      </c>
      <c r="QP134" s="9">
        <v>90.7342987407771</v>
      </c>
      <c r="QQ134" s="9">
        <v>95.87687192098319</v>
      </c>
      <c r="QR134" s="9">
        <v>88.14605910714924</v>
      </c>
      <c r="QS134" s="9">
        <v>73.88188841417978</v>
      </c>
      <c r="QT134" s="9"/>
      <c r="QU134" s="9">
        <v>83.0392002346524</v>
      </c>
      <c r="QV134" s="9">
        <v>51.51806097485504</v>
      </c>
      <c r="QW134" s="9">
        <v>91.53235103593939</v>
      </c>
      <c r="QX134" s="9">
        <v>57.012007981037186</v>
      </c>
      <c r="QY134" s="9">
        <v>47.06425036173401</v>
      </c>
      <c r="QZ134" s="9">
        <v>92.60992495473117</v>
      </c>
      <c r="RA134" s="9">
        <v>64.90592592592593</v>
      </c>
      <c r="RB134" s="9">
        <v>98.84119400833876</v>
      </c>
      <c r="RC134" s="9">
        <v>63.05416698629782</v>
      </c>
      <c r="RD134" s="9">
        <v>92.53574117050412</v>
      </c>
      <c r="RE134" s="9">
        <v>95.1691096061025</v>
      </c>
      <c r="RF134" s="9">
        <v>75.79559930438813</v>
      </c>
      <c r="RG134" s="9">
        <v>87.61150756052263</v>
      </c>
      <c r="RH134" s="9">
        <v>92.23660497435692</v>
      </c>
      <c r="RI134" s="9">
        <v>81.4233047911384</v>
      </c>
      <c r="RJ134" s="9">
        <v>69.01082105758258</v>
      </c>
      <c r="RK134" s="9">
        <v>74.65843588293676</v>
      </c>
      <c r="RL134" s="9">
        <v>84.88362483350846</v>
      </c>
      <c r="RM134" s="9">
        <v>53.030548523762185</v>
      </c>
      <c r="RN134" s="9">
        <v>83.94743825683831</v>
      </c>
      <c r="RO134" s="9">
        <v>51.40742776010526</v>
      </c>
      <c r="RP134" s="9">
        <v>72.24754092615802</v>
      </c>
      <c r="RQ134" s="9">
        <v>82.27081583784327</v>
      </c>
      <c r="RR134" s="9">
        <v>62.82138678840595</v>
      </c>
    </row>
    <row r="135" ht="15.75" customHeight="1">
      <c r="A135" s="10" t="s">
        <v>238</v>
      </c>
      <c r="B135" s="10" t="s">
        <v>239</v>
      </c>
      <c r="C135" s="17">
        <v>67.85528519956368</v>
      </c>
      <c r="D135" s="17">
        <v>83.0</v>
      </c>
      <c r="E135" s="17">
        <v>13.095238095238097</v>
      </c>
      <c r="F135" s="17">
        <v>65.88351482503735</v>
      </c>
      <c r="G135" s="17">
        <v>79.0007616241496</v>
      </c>
      <c r="H135" s="10" t="s">
        <v>1196</v>
      </c>
      <c r="I135" s="10" t="s">
        <v>1205</v>
      </c>
      <c r="J135" s="10" t="s">
        <v>1204</v>
      </c>
      <c r="K135" s="10">
        <v>0.0</v>
      </c>
      <c r="M135" s="10">
        <v>5001875.0</v>
      </c>
      <c r="N135" s="10">
        <v>37960.70918853346</v>
      </c>
      <c r="O135" s="9" t="s">
        <v>83</v>
      </c>
      <c r="P135" s="9" t="s">
        <v>82</v>
      </c>
      <c r="Q135" s="9" t="s">
        <v>18</v>
      </c>
      <c r="R135" s="9" t="s">
        <v>25</v>
      </c>
      <c r="S135" s="9" t="s">
        <v>16</v>
      </c>
      <c r="T135" s="9" t="s">
        <v>23</v>
      </c>
      <c r="U135" s="9" t="s">
        <v>14</v>
      </c>
      <c r="V135" s="9" t="s">
        <v>25</v>
      </c>
      <c r="W135" s="9" t="s">
        <v>18</v>
      </c>
      <c r="X135" s="9" t="s">
        <v>25</v>
      </c>
      <c r="Y135" s="9" t="s">
        <v>18</v>
      </c>
      <c r="Z135" s="9" t="s">
        <v>21</v>
      </c>
      <c r="AA135" s="9" t="s">
        <v>14</v>
      </c>
      <c r="AB135" s="9" t="s">
        <v>23</v>
      </c>
      <c r="AC135" s="9" t="s">
        <v>16</v>
      </c>
      <c r="AD135" s="9" t="s">
        <v>82</v>
      </c>
      <c r="AE135" s="9" t="s">
        <v>16</v>
      </c>
      <c r="AF135" s="9" t="s">
        <v>23</v>
      </c>
      <c r="AG135" s="9" t="s">
        <v>83</v>
      </c>
      <c r="AH135" s="9" t="s">
        <v>82</v>
      </c>
      <c r="AI135" s="9" t="s">
        <v>16</v>
      </c>
      <c r="AJ135" s="9" t="s">
        <v>82</v>
      </c>
      <c r="AK135" s="9" t="s">
        <v>18</v>
      </c>
      <c r="AL135" s="9" t="s">
        <v>18</v>
      </c>
      <c r="AM135" s="9" t="s">
        <v>25</v>
      </c>
      <c r="AN135" s="9" t="s">
        <v>16</v>
      </c>
      <c r="AO135" s="9" t="s">
        <v>23</v>
      </c>
      <c r="AP135" s="9" t="s">
        <v>16</v>
      </c>
      <c r="AQ135" s="9" t="s">
        <v>82</v>
      </c>
      <c r="AR135" s="9" t="s">
        <v>16</v>
      </c>
      <c r="AS135" s="9" t="s">
        <v>82</v>
      </c>
      <c r="AT135" s="9" t="s">
        <v>14</v>
      </c>
      <c r="AU135" s="9" t="s">
        <v>82</v>
      </c>
      <c r="AV135" s="9"/>
      <c r="AW135" s="9">
        <v>1.0</v>
      </c>
      <c r="AX135" s="9"/>
      <c r="AY135" s="9" t="s">
        <v>1199</v>
      </c>
      <c r="AZ135" s="9" t="s">
        <v>1199</v>
      </c>
      <c r="BA135" s="9"/>
      <c r="BB135" s="9">
        <v>1.0</v>
      </c>
      <c r="BC135" s="9"/>
      <c r="BD135" s="9" t="s">
        <v>1199</v>
      </c>
      <c r="BE135" s="9" t="s">
        <v>1199</v>
      </c>
      <c r="BF135" s="9"/>
      <c r="BG135" s="9" t="s">
        <v>1199</v>
      </c>
      <c r="BH135" s="9" t="s">
        <v>1199</v>
      </c>
      <c r="BI135" s="9">
        <v>5.4</v>
      </c>
      <c r="BJ135" s="9"/>
      <c r="BK135" s="9">
        <v>87.2340425531915</v>
      </c>
      <c r="BL135" s="9" t="s">
        <v>12</v>
      </c>
      <c r="BM135" s="9" t="s">
        <v>21</v>
      </c>
      <c r="BN135" s="9">
        <v>14.1</v>
      </c>
      <c r="BO135" s="9"/>
      <c r="BP135" s="9">
        <v>71.91235059760956</v>
      </c>
      <c r="BQ135" s="9" t="s">
        <v>16</v>
      </c>
      <c r="BR135" s="9" t="s">
        <v>27</v>
      </c>
      <c r="BS135" s="9">
        <v>7.5</v>
      </c>
      <c r="BT135" s="9"/>
      <c r="BU135" s="9">
        <v>53.987730061349694</v>
      </c>
      <c r="BV135" s="9" t="s">
        <v>14</v>
      </c>
      <c r="BW135" s="9" t="s">
        <v>25</v>
      </c>
      <c r="BX135" s="9">
        <v>27.0</v>
      </c>
      <c r="BY135" s="9">
        <v>25.077399380804955</v>
      </c>
      <c r="BZ135" s="9" t="s">
        <v>18</v>
      </c>
      <c r="CA135" s="9" t="s">
        <v>27</v>
      </c>
      <c r="CB135" s="9">
        <v>5.6899</v>
      </c>
      <c r="CC135" s="9">
        <v>65.35595238095237</v>
      </c>
      <c r="CD135" s="9" t="s">
        <v>12</v>
      </c>
      <c r="CE135" s="9" t="s">
        <v>21</v>
      </c>
      <c r="CF135" s="9">
        <v>1.0046290133084306</v>
      </c>
      <c r="CG135" s="9">
        <v>16.28091555763078</v>
      </c>
      <c r="CH135" s="9" t="s">
        <v>18</v>
      </c>
      <c r="CI135" s="9"/>
      <c r="CJ135" s="9" t="s">
        <v>1199</v>
      </c>
      <c r="CK135" s="9">
        <v>2.34151449478285</v>
      </c>
      <c r="CL135" s="9">
        <v>29.88035005050006</v>
      </c>
      <c r="CM135" s="9" t="s">
        <v>16</v>
      </c>
      <c r="CN135" s="9" t="s">
        <v>25</v>
      </c>
      <c r="CO135" s="9">
        <v>17.0</v>
      </c>
      <c r="CP135" s="9">
        <v>98.32223044658276</v>
      </c>
      <c r="CQ135" s="9" t="s">
        <v>12</v>
      </c>
      <c r="CR135" s="9" t="s">
        <v>21</v>
      </c>
      <c r="CS135" s="9">
        <v>5.1</v>
      </c>
      <c r="CT135" s="9">
        <v>89.63730569948186</v>
      </c>
      <c r="CU135" s="9" t="s">
        <v>12</v>
      </c>
      <c r="CV135" s="9" t="s">
        <v>21</v>
      </c>
      <c r="CW135" s="9">
        <v>11.3</v>
      </c>
      <c r="CX135" s="9">
        <v>93.17647058823529</v>
      </c>
      <c r="CY135" s="9" t="s">
        <v>12</v>
      </c>
      <c r="CZ135" s="9" t="s">
        <v>21</v>
      </c>
      <c r="DA135" s="9">
        <v>6.7</v>
      </c>
      <c r="DB135" s="9">
        <v>98.80570409982174</v>
      </c>
      <c r="DC135" s="9" t="s">
        <v>12</v>
      </c>
      <c r="DD135" s="9" t="s">
        <v>21</v>
      </c>
      <c r="DE135" s="9">
        <v>0.091</v>
      </c>
      <c r="DF135" s="9">
        <v>1.0</v>
      </c>
      <c r="DG135" s="9">
        <v>98.34545454545454</v>
      </c>
      <c r="DH135" s="9" t="s">
        <v>12</v>
      </c>
      <c r="DI135" s="9" t="s">
        <v>1199</v>
      </c>
      <c r="DJ135" s="9">
        <v>17.8</v>
      </c>
      <c r="DK135" s="9">
        <v>60.82949308755761</v>
      </c>
      <c r="DL135" s="9" t="s">
        <v>14</v>
      </c>
      <c r="DM135" s="9" t="s">
        <v>21</v>
      </c>
      <c r="DN135" s="9">
        <v>54.0</v>
      </c>
      <c r="DO135" s="9">
        <v>85.35791757049893</v>
      </c>
      <c r="DP135" s="9" t="s">
        <v>14</v>
      </c>
      <c r="DQ135" s="9">
        <v>25.0</v>
      </c>
      <c r="DR135" s="9">
        <v>28.524590163934434</v>
      </c>
      <c r="DS135" s="9" t="s">
        <v>18</v>
      </c>
      <c r="DT135" s="9" t="s">
        <v>23</v>
      </c>
      <c r="DU135" s="9">
        <v>77.0</v>
      </c>
      <c r="DV135" s="9">
        <v>79.3103448275862</v>
      </c>
      <c r="DW135" s="9" t="s">
        <v>14</v>
      </c>
      <c r="DX135" s="9" t="s">
        <v>23</v>
      </c>
      <c r="DY135" s="9">
        <v>7.854</v>
      </c>
      <c r="DZ135" s="9">
        <v>96.09482129832239</v>
      </c>
      <c r="EA135" s="9" t="s">
        <v>12</v>
      </c>
      <c r="EB135" s="9" t="s">
        <v>21</v>
      </c>
      <c r="EC135" s="9">
        <v>99.1</v>
      </c>
      <c r="ED135" s="9">
        <v>98.8296488946684</v>
      </c>
      <c r="EE135" s="9" t="s">
        <v>12</v>
      </c>
      <c r="EF135" s="9" t="s">
        <v>1199</v>
      </c>
      <c r="EG135" s="9">
        <v>99.0</v>
      </c>
      <c r="EH135" s="9">
        <v>98.30508474576271</v>
      </c>
      <c r="EI135" s="9" t="s">
        <v>12</v>
      </c>
      <c r="EJ135" s="9" t="s">
        <v>21</v>
      </c>
      <c r="EK135" s="9">
        <v>79.312</v>
      </c>
      <c r="EL135" s="9">
        <v>66.52427184466019</v>
      </c>
      <c r="EM135" s="9" t="s">
        <v>14</v>
      </c>
      <c r="EN135" s="9" t="s">
        <v>21</v>
      </c>
      <c r="EO135" s="9">
        <v>6.85298216646137</v>
      </c>
      <c r="EP135" s="9">
        <v>82.62749224328768</v>
      </c>
      <c r="EQ135" s="9" t="s">
        <v>12</v>
      </c>
      <c r="ER135" s="9" t="s">
        <v>1199</v>
      </c>
      <c r="ES135" s="9"/>
      <c r="ET135" s="9" t="s">
        <v>1199</v>
      </c>
      <c r="EU135" s="9"/>
      <c r="EV135" s="9" t="s">
        <v>1199</v>
      </c>
      <c r="EW135" s="9" t="s">
        <v>1199</v>
      </c>
      <c r="EX135" s="9"/>
      <c r="EY135" s="9" t="s">
        <v>1199</v>
      </c>
      <c r="EZ135" s="9" t="s">
        <v>1199</v>
      </c>
      <c r="FA135" s="9">
        <v>94.12076</v>
      </c>
      <c r="FB135" s="9">
        <v>87.2743722943723</v>
      </c>
      <c r="FC135" s="9" t="s">
        <v>14</v>
      </c>
      <c r="FD135" s="9" t="s">
        <v>27</v>
      </c>
      <c r="FE135" s="9">
        <v>99.674</v>
      </c>
      <c r="FF135" s="9"/>
      <c r="FG135" s="9">
        <v>99.60243902439025</v>
      </c>
      <c r="FH135" s="9" t="s">
        <v>12</v>
      </c>
      <c r="FI135" s="9" t="s">
        <v>21</v>
      </c>
      <c r="FJ135" s="9">
        <v>98.66244</v>
      </c>
      <c r="FK135" s="9">
        <v>97.55919708029198</v>
      </c>
      <c r="FL135" s="9" t="s">
        <v>12</v>
      </c>
      <c r="FM135" s="9"/>
      <c r="FN135" s="9" t="s">
        <v>1199</v>
      </c>
      <c r="FO135" s="9"/>
      <c r="FP135" s="9" t="s">
        <v>1199</v>
      </c>
      <c r="FQ135" s="9" t="s">
        <v>1199</v>
      </c>
      <c r="FR135" s="9"/>
      <c r="FS135" s="9" t="s">
        <v>1199</v>
      </c>
      <c r="FT135" s="9"/>
      <c r="FU135" s="9" t="s">
        <v>1199</v>
      </c>
      <c r="FV135" s="9"/>
      <c r="FW135" s="9" t="s">
        <v>1199</v>
      </c>
      <c r="FX135" s="9"/>
      <c r="FY135" s="9" t="s">
        <v>1199</v>
      </c>
      <c r="FZ135" s="9">
        <v>39.6</v>
      </c>
      <c r="GA135" s="9"/>
      <c r="GB135" s="9">
        <v>26.78787878787879</v>
      </c>
      <c r="GC135" s="9" t="s">
        <v>18</v>
      </c>
      <c r="GD135" s="9" t="s">
        <v>25</v>
      </c>
      <c r="GE135" s="9">
        <v>113.04347826086958</v>
      </c>
      <c r="GF135" s="9">
        <v>100.0</v>
      </c>
      <c r="GG135" s="9" t="s">
        <v>12</v>
      </c>
      <c r="GH135" s="9" t="s">
        <v>21</v>
      </c>
      <c r="GI135" s="9">
        <v>34.26561359230213</v>
      </c>
      <c r="GJ135" s="9">
        <v>16.26192814306004</v>
      </c>
      <c r="GK135" s="9" t="s">
        <v>18</v>
      </c>
      <c r="GL135" s="9" t="s">
        <v>27</v>
      </c>
      <c r="GM135" s="9">
        <v>1.2</v>
      </c>
      <c r="GN135" s="9">
        <v>0.0</v>
      </c>
      <c r="GO135" s="9" t="s">
        <v>18</v>
      </c>
      <c r="GP135" s="9" t="s">
        <v>25</v>
      </c>
      <c r="GQ135" s="9"/>
      <c r="GR135" s="9" t="s">
        <v>1199</v>
      </c>
      <c r="GS135" s="9" t="s">
        <v>1199</v>
      </c>
      <c r="GT135" s="9"/>
      <c r="GU135" s="9" t="s">
        <v>1199</v>
      </c>
      <c r="GV135" s="9">
        <v>90.943688</v>
      </c>
      <c r="GW135" s="9">
        <v>84.90614666666666</v>
      </c>
      <c r="GX135" s="9" t="s">
        <v>14</v>
      </c>
      <c r="GY135" s="9" t="s">
        <v>21</v>
      </c>
      <c r="GZ135" s="9">
        <v>99.3180758329449</v>
      </c>
      <c r="HA135" s="9">
        <v>99.24482373526567</v>
      </c>
      <c r="HB135" s="9" t="s">
        <v>12</v>
      </c>
      <c r="HC135" s="9" t="s">
        <v>21</v>
      </c>
      <c r="HD135" s="9">
        <v>106.23</v>
      </c>
      <c r="HE135" s="9">
        <v>0.0</v>
      </c>
      <c r="HF135" s="9" t="s">
        <v>18</v>
      </c>
      <c r="HG135" s="9">
        <v>97.7156891929745</v>
      </c>
      <c r="HH135" s="9">
        <v>0.0</v>
      </c>
      <c r="HI135" s="9" t="s">
        <v>18</v>
      </c>
      <c r="HJ135" s="9">
        <v>5.42</v>
      </c>
      <c r="HK135" s="9">
        <v>5.42</v>
      </c>
      <c r="HL135" s="9" t="s">
        <v>18</v>
      </c>
      <c r="HM135" s="9"/>
      <c r="HN135" s="9" t="s">
        <v>1199</v>
      </c>
      <c r="HO135" s="9" t="s">
        <v>1199</v>
      </c>
      <c r="HP135" s="9"/>
      <c r="HQ135" s="9" t="s">
        <v>1199</v>
      </c>
      <c r="HR135" s="9" t="s">
        <v>1199</v>
      </c>
      <c r="HS135" s="9">
        <v>100.0</v>
      </c>
      <c r="HT135" s="9">
        <v>100.0</v>
      </c>
      <c r="HU135" s="9" t="s">
        <v>12</v>
      </c>
      <c r="HV135" s="9" t="s">
        <v>21</v>
      </c>
      <c r="HW135" s="9">
        <v>95.22</v>
      </c>
      <c r="HX135" s="9">
        <v>95.12244897959184</v>
      </c>
      <c r="HY135" s="9" t="s">
        <v>12</v>
      </c>
      <c r="HZ135" s="9" t="s">
        <v>21</v>
      </c>
      <c r="IA135" s="9">
        <v>2.0666148791979353</v>
      </c>
      <c r="IB135" s="9">
        <v>64.9726291661367</v>
      </c>
      <c r="IC135" s="9" t="s">
        <v>18</v>
      </c>
      <c r="ID135" s="9" t="s">
        <v>23</v>
      </c>
      <c r="IE135" s="9"/>
      <c r="IF135" s="9" t="s">
        <v>1199</v>
      </c>
      <c r="IG135" s="9" t="s">
        <v>1199</v>
      </c>
      <c r="IH135" s="9">
        <v>-4.201140286594975</v>
      </c>
      <c r="II135" s="9">
        <v>53.29370412895952</v>
      </c>
      <c r="IJ135" s="9" t="s">
        <v>18</v>
      </c>
      <c r="IK135" s="9"/>
      <c r="IL135" s="9">
        <v>1.0</v>
      </c>
      <c r="IM135" s="9"/>
      <c r="IN135" s="9" t="s">
        <v>1199</v>
      </c>
      <c r="IO135" s="9">
        <v>73.6024169921875</v>
      </c>
      <c r="IP135" s="9">
        <v>71.30697499150816</v>
      </c>
      <c r="IQ135" s="9" t="s">
        <v>14</v>
      </c>
      <c r="IR135" s="9" t="s">
        <v>1199</v>
      </c>
      <c r="IS135" s="9">
        <v>3.22900009155273</v>
      </c>
      <c r="IT135" s="9">
        <v>89.2559051513672</v>
      </c>
      <c r="IU135" s="9" t="s">
        <v>12</v>
      </c>
      <c r="IV135" s="9" t="s">
        <v>21</v>
      </c>
      <c r="IW135" s="9">
        <v>1.7282818120244883</v>
      </c>
      <c r="IX135" s="9">
        <v>71.19530313292519</v>
      </c>
      <c r="IY135" s="9" t="s">
        <v>14</v>
      </c>
      <c r="IZ135" s="9"/>
      <c r="JA135" s="9" t="s">
        <v>1199</v>
      </c>
      <c r="JB135" s="9" t="s">
        <v>1199</v>
      </c>
      <c r="JC135" s="9"/>
      <c r="JD135" s="9" t="s">
        <v>1199</v>
      </c>
      <c r="JE135" s="9" t="s">
        <v>1199</v>
      </c>
      <c r="JF135" s="9">
        <v>80.185635733257</v>
      </c>
      <c r="JG135" s="9">
        <v>79.73991383768609</v>
      </c>
      <c r="JH135" s="9" t="s">
        <v>12</v>
      </c>
      <c r="JI135" s="9" t="s">
        <v>21</v>
      </c>
      <c r="JJ135" s="9">
        <v>93.8597301</v>
      </c>
      <c r="JK135" s="9">
        <v>93.7725457403651</v>
      </c>
      <c r="JL135" s="9" t="s">
        <v>12</v>
      </c>
      <c r="JM135" s="9" t="s">
        <v>21</v>
      </c>
      <c r="JN135" s="9">
        <v>3.155275</v>
      </c>
      <c r="JO135" s="9">
        <v>56.46979166666666</v>
      </c>
      <c r="JP135" s="9" t="s">
        <v>12</v>
      </c>
      <c r="JQ135" s="9" t="s">
        <v>21</v>
      </c>
      <c r="JR135" s="9">
        <v>22.45</v>
      </c>
      <c r="JS135" s="9"/>
      <c r="JT135" s="9">
        <v>24.670329670329668</v>
      </c>
      <c r="JU135" s="9" t="s">
        <v>12</v>
      </c>
      <c r="JV135" s="9">
        <v>0.17967068059253807</v>
      </c>
      <c r="JW135" s="9">
        <v>8.16684911784264</v>
      </c>
      <c r="JX135" s="9" t="s">
        <v>16</v>
      </c>
      <c r="JY135" s="9" t="s">
        <v>27</v>
      </c>
      <c r="JZ135" s="9">
        <v>0.246470004320145</v>
      </c>
      <c r="KA135" s="9"/>
      <c r="KB135" s="9">
        <v>6.661351468112027</v>
      </c>
      <c r="KC135" s="9" t="s">
        <v>18</v>
      </c>
      <c r="KD135" s="9" t="s">
        <v>25</v>
      </c>
      <c r="KE135" s="9"/>
      <c r="KF135" s="9" t="s">
        <v>1199</v>
      </c>
      <c r="KG135" s="9" t="s">
        <v>1199</v>
      </c>
      <c r="KH135" s="9"/>
      <c r="KI135" s="9" t="s">
        <v>1199</v>
      </c>
      <c r="KJ135" s="9" t="s">
        <v>1199</v>
      </c>
      <c r="KK135" s="9"/>
      <c r="KL135" s="9" t="s">
        <v>1199</v>
      </c>
      <c r="KM135" s="9" t="s">
        <v>1199</v>
      </c>
      <c r="KN135" s="9"/>
      <c r="KO135" s="9" t="s">
        <v>1199</v>
      </c>
      <c r="KP135" s="9"/>
      <c r="KQ135" s="9"/>
      <c r="KR135" s="9"/>
      <c r="KS135" s="9" t="s">
        <v>1199</v>
      </c>
      <c r="KT135" s="9" t="s">
        <v>1199</v>
      </c>
      <c r="KU135" s="9"/>
      <c r="KV135" s="9" t="s">
        <v>1199</v>
      </c>
      <c r="KW135" s="9" t="s">
        <v>1199</v>
      </c>
      <c r="KX135" s="9"/>
      <c r="KY135" s="9" t="s">
        <v>1199</v>
      </c>
      <c r="KZ135" s="9" t="s">
        <v>1199</v>
      </c>
      <c r="LA135" s="9">
        <v>41.115</v>
      </c>
      <c r="LB135" s="9">
        <v>56.858736059479554</v>
      </c>
      <c r="LC135" s="9" t="s">
        <v>18</v>
      </c>
      <c r="LD135" s="9" t="s">
        <v>27</v>
      </c>
      <c r="LE135" s="9">
        <v>92.06743507046667</v>
      </c>
      <c r="LF135" s="9">
        <v>91.5521140260561</v>
      </c>
      <c r="LG135" s="9" t="s">
        <v>14</v>
      </c>
      <c r="LH135" s="9" t="s">
        <v>21</v>
      </c>
      <c r="LI135" s="9">
        <v>72.7545607876984</v>
      </c>
      <c r="LJ135" s="9">
        <v>84.01714413587402</v>
      </c>
      <c r="LK135" s="9" t="s">
        <v>12</v>
      </c>
      <c r="LL135" s="9" t="s">
        <v>1199</v>
      </c>
      <c r="LM135" s="9"/>
      <c r="LN135" s="9" t="s">
        <v>1199</v>
      </c>
      <c r="LO135" s="9">
        <v>0.7</v>
      </c>
      <c r="LP135" s="9">
        <v>83.33333333333333</v>
      </c>
      <c r="LQ135" s="9" t="s">
        <v>12</v>
      </c>
      <c r="LR135" s="9">
        <v>14.9</v>
      </c>
      <c r="LS135" s="9">
        <v>36.90987124463519</v>
      </c>
      <c r="LT135" s="9" t="s">
        <v>18</v>
      </c>
      <c r="LU135" s="9">
        <v>39.33698824066011</v>
      </c>
      <c r="LV135" s="9">
        <v>42.718306429704846</v>
      </c>
      <c r="LW135" s="9" t="s">
        <v>18</v>
      </c>
      <c r="LX135" s="9">
        <v>2.0395115333161815</v>
      </c>
      <c r="LY135" s="9">
        <v>93.2242141750293</v>
      </c>
      <c r="LZ135" s="9" t="s">
        <v>14</v>
      </c>
      <c r="MA135" s="9">
        <v>29.168510427629037</v>
      </c>
      <c r="MB135" s="9">
        <v>68.08965507407477</v>
      </c>
      <c r="MC135" s="9" t="s">
        <v>16</v>
      </c>
      <c r="MD135" s="9">
        <v>23.217863518519103</v>
      </c>
      <c r="ME135" s="9">
        <v>94.63046634631843</v>
      </c>
      <c r="MF135" s="9" t="s">
        <v>14</v>
      </c>
      <c r="MG135" s="9"/>
      <c r="MH135" s="9" t="s">
        <v>1199</v>
      </c>
      <c r="MI135" s="9">
        <v>14.192853762530053</v>
      </c>
      <c r="MJ135" s="9">
        <v>40.114541086371084</v>
      </c>
      <c r="MK135" s="9" t="s">
        <v>18</v>
      </c>
      <c r="ML135" s="9" t="s">
        <v>25</v>
      </c>
      <c r="MM135" s="9">
        <v>-2.9018790394939966</v>
      </c>
      <c r="MN135" s="9">
        <v>100.0</v>
      </c>
      <c r="MO135" s="9" t="s">
        <v>12</v>
      </c>
      <c r="MP135" s="9">
        <v>36.85288956345891</v>
      </c>
      <c r="MQ135" s="9">
        <v>99.79526172464746</v>
      </c>
      <c r="MR135" s="9" t="s">
        <v>12</v>
      </c>
      <c r="MS135" s="9">
        <v>24494.376536181637</v>
      </c>
      <c r="MT135" s="9">
        <v>44.33096241776901</v>
      </c>
      <c r="MU135" s="9" t="s">
        <v>18</v>
      </c>
      <c r="MV135" s="9"/>
      <c r="MW135" s="9" t="s">
        <v>1199</v>
      </c>
      <c r="MX135" s="9">
        <v>8.0367</v>
      </c>
      <c r="MY135" s="9">
        <v>8.0367</v>
      </c>
      <c r="MZ135" s="9" t="s">
        <v>18</v>
      </c>
      <c r="NA135" s="9" t="s">
        <v>25</v>
      </c>
      <c r="NB135" s="9">
        <v>70.47</v>
      </c>
      <c r="NC135" s="9">
        <v>58.64145658263305</v>
      </c>
      <c r="ND135" s="9" t="s">
        <v>12</v>
      </c>
      <c r="NE135" s="9" t="s">
        <v>21</v>
      </c>
      <c r="NF135" s="9">
        <v>5.72057205720572</v>
      </c>
      <c r="NG135" s="9">
        <v>93.69286432502126</v>
      </c>
      <c r="NH135" s="9" t="s">
        <v>12</v>
      </c>
      <c r="NI135" s="9" t="s">
        <v>21</v>
      </c>
      <c r="NJ135" s="9">
        <v>0.35353429999999997</v>
      </c>
      <c r="NK135" s="9">
        <v>100.0</v>
      </c>
      <c r="NL135" s="9" t="s">
        <v>12</v>
      </c>
      <c r="NM135" s="9" t="s">
        <v>21</v>
      </c>
      <c r="NN135" s="9">
        <v>11.45951</v>
      </c>
      <c r="NO135" s="9">
        <v>7.190262054507338</v>
      </c>
      <c r="NP135" s="9" t="s">
        <v>16</v>
      </c>
      <c r="NQ135" s="9" t="s">
        <v>25</v>
      </c>
      <c r="NR135" s="9"/>
      <c r="NS135" s="9"/>
      <c r="NT135" s="9" t="s">
        <v>1199</v>
      </c>
      <c r="NU135" s="9" t="s">
        <v>1199</v>
      </c>
      <c r="NV135" s="9">
        <v>0.88175</v>
      </c>
      <c r="NW135" s="9">
        <v>70.43750000000001</v>
      </c>
      <c r="NX135" s="9" t="s">
        <v>14</v>
      </c>
      <c r="NY135" s="9" t="s">
        <v>25</v>
      </c>
      <c r="NZ135" s="9"/>
      <c r="OA135" s="9">
        <v>1.0</v>
      </c>
      <c r="OB135" s="9"/>
      <c r="OC135" s="9" t="s">
        <v>1199</v>
      </c>
      <c r="OD135" s="9">
        <v>6.044639902258738</v>
      </c>
      <c r="OE135" s="9">
        <v>77.39680645528998</v>
      </c>
      <c r="OF135" s="9" t="s">
        <v>14</v>
      </c>
      <c r="OG135" s="9">
        <v>0.6564123279284511</v>
      </c>
      <c r="OH135" s="9">
        <v>99.05460920973886</v>
      </c>
      <c r="OI135" s="9" t="s">
        <v>12</v>
      </c>
      <c r="OJ135" s="9" t="s">
        <v>21</v>
      </c>
      <c r="OK135" s="9"/>
      <c r="OL135" s="9"/>
      <c r="OM135" s="9" t="s">
        <v>1199</v>
      </c>
      <c r="ON135" s="9" t="s">
        <v>1199</v>
      </c>
      <c r="OO135" s="9"/>
      <c r="OP135" s="9"/>
      <c r="OQ135" s="9" t="s">
        <v>1199</v>
      </c>
      <c r="OR135" s="9" t="s">
        <v>1199</v>
      </c>
      <c r="OS135" s="9">
        <v>5.243565559666667</v>
      </c>
      <c r="OT135" s="9">
        <v>72.1990936754386</v>
      </c>
      <c r="OU135" s="9" t="s">
        <v>12</v>
      </c>
      <c r="OV135" s="9"/>
      <c r="OW135" s="9"/>
      <c r="OX135" s="9" t="s">
        <v>1199</v>
      </c>
      <c r="OY135" s="9">
        <v>52.0</v>
      </c>
      <c r="OZ135" s="9">
        <v>51.587301587301596</v>
      </c>
      <c r="PA135" s="9" t="s">
        <v>14</v>
      </c>
      <c r="PB135" s="9" t="s">
        <v>21</v>
      </c>
      <c r="PC135" s="9"/>
      <c r="PD135" s="9"/>
      <c r="PE135" s="9"/>
      <c r="PF135" s="9" t="s">
        <v>1199</v>
      </c>
      <c r="PG135" s="9">
        <v>0.1509837019564468</v>
      </c>
      <c r="PH135" s="9"/>
      <c r="PI135" s="9">
        <v>95.55930288363392</v>
      </c>
      <c r="PJ135" s="9" t="s">
        <v>12</v>
      </c>
      <c r="PK135" s="9">
        <v>40.67</v>
      </c>
      <c r="PL135" s="9">
        <v>56.18571428571428</v>
      </c>
      <c r="PM135" s="9" t="s">
        <v>16</v>
      </c>
      <c r="PN135" s="9" t="s">
        <v>27</v>
      </c>
      <c r="PO135" s="9"/>
      <c r="PP135" s="9" t="s">
        <v>1199</v>
      </c>
      <c r="PQ135" s="9" t="s">
        <v>1199</v>
      </c>
      <c r="PR135" s="9">
        <v>7.41433496</v>
      </c>
      <c r="PS135" s="9"/>
      <c r="PT135" s="9">
        <v>49.42889973333333</v>
      </c>
      <c r="PU135" s="9" t="s">
        <v>16</v>
      </c>
      <c r="PV135" s="9" t="s">
        <v>1199</v>
      </c>
      <c r="PW135" s="9"/>
      <c r="PX135" s="9"/>
      <c r="PY135" s="9" t="s">
        <v>1199</v>
      </c>
      <c r="PZ135" s="9" t="s">
        <v>1199</v>
      </c>
      <c r="QA135" s="9"/>
      <c r="QB135" s="9"/>
      <c r="QC135" s="9" t="s">
        <v>1199</v>
      </c>
      <c r="QD135" s="9" t="s">
        <v>1199</v>
      </c>
      <c r="QE135" s="9">
        <v>0.0</v>
      </c>
      <c r="QF135" s="9">
        <v>1.0</v>
      </c>
      <c r="QG135" s="9">
        <v>100.0</v>
      </c>
      <c r="QH135" s="9" t="s">
        <v>12</v>
      </c>
      <c r="QI135" s="9"/>
      <c r="QJ135" s="9" t="s">
        <v>1199</v>
      </c>
      <c r="QK135" s="9"/>
      <c r="QL135" s="9">
        <v>49.961248654577</v>
      </c>
      <c r="QM135" s="9">
        <v>83.90648786113248</v>
      </c>
      <c r="QN135" s="9">
        <v>94.81200279968483</v>
      </c>
      <c r="QO135" s="9">
        <v>35.762451732734704</v>
      </c>
      <c r="QP135" s="9">
        <v>37.914194080386466</v>
      </c>
      <c r="QQ135" s="9">
        <v>86.6983593819095</v>
      </c>
      <c r="QR135" s="9">
        <v>71.26297185119002</v>
      </c>
      <c r="QS135" s="9">
        <v>44.91346358350035</v>
      </c>
      <c r="QT135" s="9"/>
      <c r="QU135" s="9">
        <v>77.47599807380323</v>
      </c>
      <c r="QV135" s="9">
        <v>69.81764110051598</v>
      </c>
      <c r="QW135" s="9">
        <v>71.06019130719689</v>
      </c>
      <c r="QX135" s="9">
        <v>65.09275522691358</v>
      </c>
      <c r="QY135" s="9">
        <v>51.67485616993245</v>
      </c>
      <c r="QZ135" s="9">
        <v>74.91720432836546</v>
      </c>
      <c r="RA135" s="9">
        <v>74.71444986666667</v>
      </c>
      <c r="RB135" s="9">
        <v>93.56562090454412</v>
      </c>
      <c r="RC135" s="9">
        <v>50.24599326228981</v>
      </c>
      <c r="RD135" s="9">
        <v>75.82087955940257</v>
      </c>
      <c r="RE135" s="9">
        <v>79.2314917004858</v>
      </c>
      <c r="RF135" s="9">
        <v>43.347698626534154</v>
      </c>
      <c r="RG135" s="9">
        <v>55.72330398355046</v>
      </c>
      <c r="RH135" s="9">
        <v>88.2919232975332</v>
      </c>
      <c r="RI135" s="9">
        <v>65.01024433225987</v>
      </c>
      <c r="RJ135" s="9">
        <v>37.634731084362755</v>
      </c>
      <c r="RK135" s="9">
        <v>69.98995146952885</v>
      </c>
      <c r="RL135" s="9">
        <v>60.0226978989482</v>
      </c>
      <c r="RM135" s="9">
        <v>73.23396264823606</v>
      </c>
      <c r="RN135" s="9">
        <v>78.20934425835904</v>
      </c>
      <c r="RO135" s="9">
        <v>49.68693269454972</v>
      </c>
      <c r="RP135" s="9">
        <v>57.826538335092565</v>
      </c>
      <c r="RQ135" s="9">
        <v>68.2358408773693</v>
      </c>
      <c r="RR135" s="9">
        <v>73.94259709258853</v>
      </c>
    </row>
    <row r="136" ht="15.75" customHeight="1">
      <c r="A136" s="10" t="s">
        <v>332</v>
      </c>
      <c r="B136" s="10" t="s">
        <v>333</v>
      </c>
      <c r="C136" s="17">
        <v>55.56603409119187</v>
      </c>
      <c r="D136" s="17">
        <v>130.0</v>
      </c>
      <c r="E136" s="17">
        <v>2.380952380952381</v>
      </c>
      <c r="F136" s="17">
        <v>65.73773448068013</v>
      </c>
      <c r="G136" s="17">
        <v>99.36287598262852</v>
      </c>
      <c r="H136" s="10" t="s">
        <v>1196</v>
      </c>
      <c r="I136" s="10" t="s">
        <v>1209</v>
      </c>
      <c r="J136" s="10" t="s">
        <v>1201</v>
      </c>
      <c r="K136" s="10">
        <v>0.0</v>
      </c>
      <c r="M136" s="10">
        <v>2.04596442E8</v>
      </c>
      <c r="N136" s="10">
        <v>5034.707756333531</v>
      </c>
      <c r="O136" s="9" t="s">
        <v>14</v>
      </c>
      <c r="P136" s="9" t="s">
        <v>21</v>
      </c>
      <c r="Q136" s="9" t="s">
        <v>18</v>
      </c>
      <c r="R136" s="9" t="s">
        <v>25</v>
      </c>
      <c r="S136" s="9" t="s">
        <v>18</v>
      </c>
      <c r="T136" s="9" t="s">
        <v>23</v>
      </c>
      <c r="U136" s="9" t="s">
        <v>18</v>
      </c>
      <c r="V136" s="9" t="s">
        <v>23</v>
      </c>
      <c r="W136" s="9" t="s">
        <v>18</v>
      </c>
      <c r="X136" s="9" t="s">
        <v>25</v>
      </c>
      <c r="Y136" s="9" t="s">
        <v>18</v>
      </c>
      <c r="Z136" s="9" t="s">
        <v>25</v>
      </c>
      <c r="AA136" s="9" t="s">
        <v>16</v>
      </c>
      <c r="AB136" s="9" t="s">
        <v>23</v>
      </c>
      <c r="AC136" s="9" t="s">
        <v>16</v>
      </c>
      <c r="AD136" s="9" t="s">
        <v>23</v>
      </c>
      <c r="AE136" s="9" t="s">
        <v>18</v>
      </c>
      <c r="AF136" s="9" t="s">
        <v>25</v>
      </c>
      <c r="AG136" s="9" t="s">
        <v>18</v>
      </c>
      <c r="AH136" s="9" t="s">
        <v>82</v>
      </c>
      <c r="AI136" s="9" t="s">
        <v>18</v>
      </c>
      <c r="AJ136" s="9" t="s">
        <v>25</v>
      </c>
      <c r="AK136" s="9" t="s">
        <v>14</v>
      </c>
      <c r="AL136" s="9" t="s">
        <v>14</v>
      </c>
      <c r="AM136" s="9" t="s">
        <v>21</v>
      </c>
      <c r="AN136" s="9" t="s">
        <v>16</v>
      </c>
      <c r="AO136" s="9" t="s">
        <v>25</v>
      </c>
      <c r="AP136" s="9" t="s">
        <v>14</v>
      </c>
      <c r="AQ136" s="9" t="s">
        <v>27</v>
      </c>
      <c r="AR136" s="9" t="s">
        <v>18</v>
      </c>
      <c r="AS136" s="9" t="s">
        <v>23</v>
      </c>
      <c r="AT136" s="9" t="s">
        <v>18</v>
      </c>
      <c r="AU136" s="9" t="s">
        <v>82</v>
      </c>
      <c r="AV136" s="9">
        <v>1.0</v>
      </c>
      <c r="AW136" s="9"/>
      <c r="AX136" s="9">
        <v>98.62258953168043</v>
      </c>
      <c r="AY136" s="9" t="s">
        <v>12</v>
      </c>
      <c r="AZ136" s="9" t="s">
        <v>21</v>
      </c>
      <c r="BA136" s="9">
        <v>22.09</v>
      </c>
      <c r="BB136" s="9"/>
      <c r="BC136" s="9">
        <v>57.10679611650485</v>
      </c>
      <c r="BD136" s="9" t="s">
        <v>18</v>
      </c>
      <c r="BE136" s="9" t="s">
        <v>21</v>
      </c>
      <c r="BF136" s="9"/>
      <c r="BG136" s="9" t="s">
        <v>1199</v>
      </c>
      <c r="BH136" s="9" t="s">
        <v>1199</v>
      </c>
      <c r="BI136" s="9">
        <v>20.5</v>
      </c>
      <c r="BJ136" s="9"/>
      <c r="BK136" s="9">
        <v>51.536643026004725</v>
      </c>
      <c r="BL136" s="9" t="s">
        <v>18</v>
      </c>
      <c r="BM136" s="9" t="s">
        <v>25</v>
      </c>
      <c r="BN136" s="9">
        <v>45.0</v>
      </c>
      <c r="BO136" s="9"/>
      <c r="BP136" s="9">
        <v>10.358565737051798</v>
      </c>
      <c r="BQ136" s="9" t="s">
        <v>18</v>
      </c>
      <c r="BR136" s="9" t="s">
        <v>25</v>
      </c>
      <c r="BS136" s="9">
        <v>10.5</v>
      </c>
      <c r="BT136" s="9"/>
      <c r="BU136" s="9">
        <v>35.582822085889575</v>
      </c>
      <c r="BV136" s="9" t="s">
        <v>18</v>
      </c>
      <c r="BW136" s="9" t="s">
        <v>25</v>
      </c>
      <c r="BX136" s="9">
        <v>8.6</v>
      </c>
      <c r="BY136" s="9">
        <v>82.04334365325077</v>
      </c>
      <c r="BZ136" s="9" t="s">
        <v>12</v>
      </c>
      <c r="CA136" s="9" t="s">
        <v>21</v>
      </c>
      <c r="CB136" s="9">
        <v>3.0642</v>
      </c>
      <c r="CC136" s="9">
        <v>34.09761904761904</v>
      </c>
      <c r="CD136" s="9" t="s">
        <v>12</v>
      </c>
      <c r="CE136" s="9" t="s">
        <v>21</v>
      </c>
      <c r="CF136" s="9">
        <v>0.9911934960095002</v>
      </c>
      <c r="CG136" s="9">
        <v>17.40054199920831</v>
      </c>
      <c r="CH136" s="9" t="s">
        <v>18</v>
      </c>
      <c r="CI136" s="9"/>
      <c r="CJ136" s="9" t="s">
        <v>1199</v>
      </c>
      <c r="CK136" s="9">
        <v>2.42940545436248</v>
      </c>
      <c r="CL136" s="9">
        <v>9.440592008725595</v>
      </c>
      <c r="CM136" s="9" t="s">
        <v>18</v>
      </c>
      <c r="CN136" s="9" t="s">
        <v>27</v>
      </c>
      <c r="CO136" s="9">
        <v>178.0</v>
      </c>
      <c r="CP136" s="9">
        <v>78.46039970392302</v>
      </c>
      <c r="CQ136" s="9" t="s">
        <v>18</v>
      </c>
      <c r="CR136" s="9" t="s">
        <v>23</v>
      </c>
      <c r="CS136" s="9">
        <v>44.2</v>
      </c>
      <c r="CT136" s="9">
        <v>0.0</v>
      </c>
      <c r="CU136" s="9" t="s">
        <v>18</v>
      </c>
      <c r="CV136" s="9" t="s">
        <v>25</v>
      </c>
      <c r="CW136" s="9">
        <v>74.9</v>
      </c>
      <c r="CX136" s="9">
        <v>43.29411764705882</v>
      </c>
      <c r="CY136" s="9" t="s">
        <v>18</v>
      </c>
      <c r="CZ136" s="9" t="s">
        <v>23</v>
      </c>
      <c r="DA136" s="9">
        <v>267.0</v>
      </c>
      <c r="DB136" s="9">
        <v>52.406417112299465</v>
      </c>
      <c r="DC136" s="9" t="s">
        <v>18</v>
      </c>
      <c r="DD136" s="9" t="s">
        <v>25</v>
      </c>
      <c r="DE136" s="9">
        <v>0.1</v>
      </c>
      <c r="DF136" s="9"/>
      <c r="DG136" s="9">
        <v>98.18181818181819</v>
      </c>
      <c r="DH136" s="9" t="s">
        <v>12</v>
      </c>
      <c r="DI136" s="9" t="s">
        <v>21</v>
      </c>
      <c r="DJ136" s="9">
        <v>24.7</v>
      </c>
      <c r="DK136" s="9">
        <v>29.03225806451613</v>
      </c>
      <c r="DL136" s="9" t="s">
        <v>16</v>
      </c>
      <c r="DM136" s="9" t="s">
        <v>25</v>
      </c>
      <c r="DN136" s="9">
        <v>174.0</v>
      </c>
      <c r="DO136" s="9">
        <v>52.81995661605207</v>
      </c>
      <c r="DP136" s="9" t="s">
        <v>18</v>
      </c>
      <c r="DQ136" s="9">
        <v>14.3</v>
      </c>
      <c r="DR136" s="9">
        <v>63.60655737704918</v>
      </c>
      <c r="DS136" s="9" t="s">
        <v>16</v>
      </c>
      <c r="DT136" s="9" t="s">
        <v>23</v>
      </c>
      <c r="DU136" s="9">
        <v>66.5</v>
      </c>
      <c r="DV136" s="9">
        <v>43.103448275862064</v>
      </c>
      <c r="DW136" s="9" t="s">
        <v>18</v>
      </c>
      <c r="DX136" s="9" t="s">
        <v>25</v>
      </c>
      <c r="DY136" s="9">
        <v>37.6912</v>
      </c>
      <c r="DZ136" s="9">
        <v>74.33172866520788</v>
      </c>
      <c r="EA136" s="9" t="s">
        <v>16</v>
      </c>
      <c r="EB136" s="9" t="s">
        <v>23</v>
      </c>
      <c r="EC136" s="9">
        <v>52.1</v>
      </c>
      <c r="ED136" s="9">
        <v>37.711313394018205</v>
      </c>
      <c r="EE136" s="9" t="s">
        <v>18</v>
      </c>
      <c r="EF136" s="9" t="s">
        <v>1199</v>
      </c>
      <c r="EG136" s="9">
        <v>75.0</v>
      </c>
      <c r="EH136" s="9">
        <v>57.6271186440678</v>
      </c>
      <c r="EI136" s="9" t="s">
        <v>18</v>
      </c>
      <c r="EJ136" s="9" t="s">
        <v>21</v>
      </c>
      <c r="EK136" s="9">
        <v>51.565</v>
      </c>
      <c r="EL136" s="9">
        <v>21.626213592233</v>
      </c>
      <c r="EM136" s="9" t="s">
        <v>18</v>
      </c>
      <c r="EN136" s="9" t="s">
        <v>25</v>
      </c>
      <c r="EO136" s="9">
        <v>5.471553847313739</v>
      </c>
      <c r="EP136" s="9">
        <v>50.50125226311022</v>
      </c>
      <c r="EQ136" s="9" t="s">
        <v>16</v>
      </c>
      <c r="ER136" s="9" t="s">
        <v>21</v>
      </c>
      <c r="ES136" s="9"/>
      <c r="ET136" s="9" t="s">
        <v>1199</v>
      </c>
      <c r="EU136" s="9"/>
      <c r="EV136" s="9" t="s">
        <v>1199</v>
      </c>
      <c r="EW136" s="9" t="s">
        <v>1199</v>
      </c>
      <c r="EX136" s="9"/>
      <c r="EY136" s="9" t="s">
        <v>1199</v>
      </c>
      <c r="EZ136" s="9" t="s">
        <v>1199</v>
      </c>
      <c r="FA136" s="9">
        <v>76.45031</v>
      </c>
      <c r="FB136" s="9">
        <v>49.026645021645024</v>
      </c>
      <c r="FC136" s="9" t="s">
        <v>18</v>
      </c>
      <c r="FD136" s="9" t="s">
        <v>23</v>
      </c>
      <c r="FE136" s="9">
        <v>53.33974</v>
      </c>
      <c r="FF136" s="9"/>
      <c r="FG136" s="9">
        <v>43.097243902439025</v>
      </c>
      <c r="FH136" s="9" t="s">
        <v>18</v>
      </c>
      <c r="FI136" s="9" t="s">
        <v>23</v>
      </c>
      <c r="FJ136" s="9">
        <v>72.7954</v>
      </c>
      <c r="FK136" s="9">
        <v>50.35656934306569</v>
      </c>
      <c r="FL136" s="9" t="s">
        <v>18</v>
      </c>
      <c r="FM136" s="9"/>
      <c r="FN136" s="9" t="s">
        <v>1199</v>
      </c>
      <c r="FO136" s="9"/>
      <c r="FP136" s="9" t="s">
        <v>1199</v>
      </c>
      <c r="FQ136" s="9" t="s">
        <v>1199</v>
      </c>
      <c r="FR136" s="9"/>
      <c r="FS136" s="9" t="s">
        <v>1199</v>
      </c>
      <c r="FT136" s="9"/>
      <c r="FU136" s="9" t="s">
        <v>1199</v>
      </c>
      <c r="FV136" s="9"/>
      <c r="FW136" s="9" t="s">
        <v>1199</v>
      </c>
      <c r="FX136" s="9"/>
      <c r="FY136" s="9" t="s">
        <v>1199</v>
      </c>
      <c r="FZ136" s="9">
        <v>47.0</v>
      </c>
      <c r="GA136" s="9"/>
      <c r="GB136" s="9">
        <v>35.75757575757576</v>
      </c>
      <c r="GC136" s="9" t="s">
        <v>18</v>
      </c>
      <c r="GD136" s="9" t="s">
        <v>23</v>
      </c>
      <c r="GE136" s="9">
        <v>58.46153846153845</v>
      </c>
      <c r="GF136" s="9">
        <v>28.628072957969852</v>
      </c>
      <c r="GG136" s="9" t="s">
        <v>18</v>
      </c>
      <c r="GH136" s="9" t="s">
        <v>25</v>
      </c>
      <c r="GI136" s="9">
        <v>30.399215816759362</v>
      </c>
      <c r="GJ136" s="9">
        <v>11.336580658292181</v>
      </c>
      <c r="GK136" s="9" t="s">
        <v>18</v>
      </c>
      <c r="GL136" s="9" t="s">
        <v>25</v>
      </c>
      <c r="GM136" s="9">
        <v>20.6</v>
      </c>
      <c r="GN136" s="9">
        <v>39.754098360655746</v>
      </c>
      <c r="GO136" s="9" t="s">
        <v>16</v>
      </c>
      <c r="GP136" s="9" t="s">
        <v>25</v>
      </c>
      <c r="GQ136" s="9"/>
      <c r="GR136" s="9" t="s">
        <v>1199</v>
      </c>
      <c r="GS136" s="9" t="s">
        <v>1199</v>
      </c>
      <c r="GT136" s="9"/>
      <c r="GU136" s="9" t="s">
        <v>1199</v>
      </c>
      <c r="GV136" s="9">
        <v>88.5455563204491</v>
      </c>
      <c r="GW136" s="9">
        <v>80.90926053408182</v>
      </c>
      <c r="GX136" s="9" t="s">
        <v>16</v>
      </c>
      <c r="GY136" s="9" t="s">
        <v>27</v>
      </c>
      <c r="GZ136" s="9">
        <v>58.2514042303625</v>
      </c>
      <c r="HA136" s="9">
        <v>53.7667820934247</v>
      </c>
      <c r="HB136" s="9" t="s">
        <v>18</v>
      </c>
      <c r="HC136" s="9" t="s">
        <v>23</v>
      </c>
      <c r="HD136" s="9">
        <v>102.5</v>
      </c>
      <c r="HE136" s="9">
        <v>0.0</v>
      </c>
      <c r="HF136" s="9" t="s">
        <v>18</v>
      </c>
      <c r="HG136" s="9">
        <v>1.4372115398346215</v>
      </c>
      <c r="HH136" s="9">
        <v>96.85361990627148</v>
      </c>
      <c r="HI136" s="9" t="s">
        <v>12</v>
      </c>
      <c r="HJ136" s="9">
        <v>0.1</v>
      </c>
      <c r="HK136" s="9">
        <v>0.1</v>
      </c>
      <c r="HL136" s="9" t="s">
        <v>18</v>
      </c>
      <c r="HM136" s="9"/>
      <c r="HN136" s="9" t="s">
        <v>1199</v>
      </c>
      <c r="HO136" s="9" t="s">
        <v>1199</v>
      </c>
      <c r="HP136" s="9"/>
      <c r="HQ136" s="9" t="s">
        <v>1199</v>
      </c>
      <c r="HR136" s="9" t="s">
        <v>1199</v>
      </c>
      <c r="HS136" s="9">
        <v>99.1474380493164</v>
      </c>
      <c r="HT136" s="9">
        <v>99.06208806305436</v>
      </c>
      <c r="HU136" s="9" t="s">
        <v>12</v>
      </c>
      <c r="HV136" s="9" t="s">
        <v>21</v>
      </c>
      <c r="HW136" s="9">
        <v>43.32</v>
      </c>
      <c r="HX136" s="9">
        <v>42.16326530612245</v>
      </c>
      <c r="HY136" s="9" t="s">
        <v>18</v>
      </c>
      <c r="HZ136" s="9" t="s">
        <v>25</v>
      </c>
      <c r="IA136" s="9">
        <v>1.4223959155730146</v>
      </c>
      <c r="IB136" s="9">
        <v>75.89159465130484</v>
      </c>
      <c r="IC136" s="9" t="s">
        <v>16</v>
      </c>
      <c r="ID136" s="9" t="s">
        <v>25</v>
      </c>
      <c r="IE136" s="9"/>
      <c r="IF136" s="9" t="s">
        <v>1199</v>
      </c>
      <c r="IG136" s="9" t="s">
        <v>1199</v>
      </c>
      <c r="IH136" s="9">
        <v>-2.191436078666678</v>
      </c>
      <c r="II136" s="9">
        <v>63.49524833164123</v>
      </c>
      <c r="IJ136" s="9" t="s">
        <v>16</v>
      </c>
      <c r="IK136" s="9"/>
      <c r="IL136" s="9">
        <v>1.0</v>
      </c>
      <c r="IM136" s="9"/>
      <c r="IN136" s="9" t="s">
        <v>1199</v>
      </c>
      <c r="IO136" s="9">
        <v>21.2932453155518</v>
      </c>
      <c r="IP136" s="9">
        <v>14.449179690817173</v>
      </c>
      <c r="IQ136" s="9" t="s">
        <v>18</v>
      </c>
      <c r="IR136" s="9" t="s">
        <v>25</v>
      </c>
      <c r="IS136" s="9">
        <v>4.19700002670288</v>
      </c>
      <c r="IT136" s="9">
        <v>85.44488178463433</v>
      </c>
      <c r="IU136" s="9" t="s">
        <v>12</v>
      </c>
      <c r="IV136" s="9" t="s">
        <v>21</v>
      </c>
      <c r="IW136" s="9">
        <v>0.02863446756875529</v>
      </c>
      <c r="IX136" s="9">
        <v>99.52275887385407</v>
      </c>
      <c r="IY136" s="9" t="s">
        <v>12</v>
      </c>
      <c r="IZ136" s="9"/>
      <c r="JA136" s="9" t="s">
        <v>1199</v>
      </c>
      <c r="JB136" s="9" t="s">
        <v>1199</v>
      </c>
      <c r="JC136" s="9"/>
      <c r="JD136" s="9" t="s">
        <v>1199</v>
      </c>
      <c r="JE136" s="9" t="s">
        <v>1199</v>
      </c>
      <c r="JF136" s="9">
        <v>15.51</v>
      </c>
      <c r="JG136" s="9">
        <v>13.609406952965234</v>
      </c>
      <c r="JH136" s="9" t="s">
        <v>18</v>
      </c>
      <c r="JI136" s="9" t="s">
        <v>25</v>
      </c>
      <c r="JJ136" s="9">
        <v>24.708039</v>
      </c>
      <c r="JK136" s="9">
        <v>23.63898478701826</v>
      </c>
      <c r="JL136" s="9" t="s">
        <v>18</v>
      </c>
      <c r="JM136" s="9" t="s">
        <v>23</v>
      </c>
      <c r="JN136" s="9">
        <v>2.197486</v>
      </c>
      <c r="JO136" s="9">
        <v>16.561916666666665</v>
      </c>
      <c r="JP136" s="9" t="s">
        <v>16</v>
      </c>
      <c r="JQ136" s="9" t="s">
        <v>25</v>
      </c>
      <c r="JR136" s="9">
        <v>24.866666666666664</v>
      </c>
      <c r="JS136" s="9"/>
      <c r="JT136" s="9">
        <v>27.326007326007325</v>
      </c>
      <c r="JU136" s="9" t="s">
        <v>12</v>
      </c>
      <c r="JV136" s="9">
        <v>0.0475177786138796</v>
      </c>
      <c r="JW136" s="9">
        <v>2.159899027903618</v>
      </c>
      <c r="JX136" s="9" t="s">
        <v>18</v>
      </c>
      <c r="JY136" s="9" t="s">
        <v>25</v>
      </c>
      <c r="JZ136" s="9">
        <v>0.246050000190735</v>
      </c>
      <c r="KA136" s="9"/>
      <c r="KB136" s="9">
        <v>6.650000005155</v>
      </c>
      <c r="KC136" s="9" t="s">
        <v>18</v>
      </c>
      <c r="KD136" s="9" t="s">
        <v>27</v>
      </c>
      <c r="KE136" s="9"/>
      <c r="KF136" s="9" t="s">
        <v>1199</v>
      </c>
      <c r="KG136" s="9" t="s">
        <v>1199</v>
      </c>
      <c r="KH136" s="9"/>
      <c r="KI136" s="9" t="s">
        <v>1199</v>
      </c>
      <c r="KJ136" s="9" t="s">
        <v>1199</v>
      </c>
      <c r="KK136" s="9"/>
      <c r="KL136" s="9" t="s">
        <v>1199</v>
      </c>
      <c r="KM136" s="9" t="s">
        <v>1199</v>
      </c>
      <c r="KN136" s="9"/>
      <c r="KO136" s="9" t="s">
        <v>1199</v>
      </c>
      <c r="KP136" s="9">
        <v>42.42328107357025</v>
      </c>
      <c r="KQ136" s="9"/>
      <c r="KR136" s="9">
        <v>57.962588525154224</v>
      </c>
      <c r="KS136" s="9" t="s">
        <v>18</v>
      </c>
      <c r="KT136" s="9" t="s">
        <v>1199</v>
      </c>
      <c r="KU136" s="9"/>
      <c r="KV136" s="9" t="s">
        <v>1199</v>
      </c>
      <c r="KW136" s="9" t="s">
        <v>1199</v>
      </c>
      <c r="KX136" s="9"/>
      <c r="KY136" s="9" t="s">
        <v>1199</v>
      </c>
      <c r="KZ136" s="9" t="s">
        <v>1199</v>
      </c>
      <c r="LA136" s="9">
        <v>58.282</v>
      </c>
      <c r="LB136" s="9">
        <v>35.586121437422555</v>
      </c>
      <c r="LC136" s="9" t="s">
        <v>18</v>
      </c>
      <c r="LD136" s="9" t="s">
        <v>25</v>
      </c>
      <c r="LE136" s="9">
        <v>55.42123381885062</v>
      </c>
      <c r="LF136" s="9">
        <v>52.52527563242877</v>
      </c>
      <c r="LG136" s="9" t="s">
        <v>18</v>
      </c>
      <c r="LH136" s="9" t="s">
        <v>27</v>
      </c>
      <c r="LI136" s="9">
        <v>60.18024685415399</v>
      </c>
      <c r="LJ136" s="9">
        <v>63.60429684115908</v>
      </c>
      <c r="LK136" s="9" t="s">
        <v>14</v>
      </c>
      <c r="LL136" s="9" t="s">
        <v>23</v>
      </c>
      <c r="LM136" s="9"/>
      <c r="LN136" s="9" t="s">
        <v>1199</v>
      </c>
      <c r="LO136" s="9">
        <v>0.84</v>
      </c>
      <c r="LP136" s="9">
        <v>79.44444444444446</v>
      </c>
      <c r="LQ136" s="9" t="s">
        <v>12</v>
      </c>
      <c r="LR136" s="9">
        <v>1.6</v>
      </c>
      <c r="LS136" s="9">
        <v>93.99141630901286</v>
      </c>
      <c r="LT136" s="9" t="s">
        <v>12</v>
      </c>
      <c r="LU136" s="9">
        <v>4.976757377583052</v>
      </c>
      <c r="LV136" s="9">
        <v>93.39711301241437</v>
      </c>
      <c r="LW136" s="9" t="s">
        <v>12</v>
      </c>
      <c r="LX136" s="9">
        <v>0.40390155667443256</v>
      </c>
      <c r="LY136" s="9">
        <v>98.65813436320786</v>
      </c>
      <c r="LZ136" s="9" t="s">
        <v>12</v>
      </c>
      <c r="MA136" s="9">
        <v>13.137627445795154</v>
      </c>
      <c r="MB136" s="9">
        <v>87.12870849668035</v>
      </c>
      <c r="MC136" s="9" t="s">
        <v>14</v>
      </c>
      <c r="MD136" s="9">
        <v>-66.70083188396542</v>
      </c>
      <c r="ME136" s="9">
        <v>100.0</v>
      </c>
      <c r="MF136" s="9" t="s">
        <v>12</v>
      </c>
      <c r="MG136" s="9"/>
      <c r="MH136" s="9" t="s">
        <v>1199</v>
      </c>
      <c r="MI136" s="9">
        <v>0.9006049145823857</v>
      </c>
      <c r="MJ136" s="9">
        <v>96.19997926336546</v>
      </c>
      <c r="MK136" s="9" t="s">
        <v>12</v>
      </c>
      <c r="ML136" s="9" t="s">
        <v>21</v>
      </c>
      <c r="MM136" s="9">
        <v>-0.02347875640302688</v>
      </c>
      <c r="MN136" s="9">
        <v>100.0</v>
      </c>
      <c r="MO136" s="9" t="s">
        <v>12</v>
      </c>
      <c r="MP136" s="9">
        <v>227.84356012920588</v>
      </c>
      <c r="MQ136" s="9">
        <v>98.73420244372663</v>
      </c>
      <c r="MR136" s="9" t="s">
        <v>14</v>
      </c>
      <c r="MS136" s="9">
        <v>5.165595378913622</v>
      </c>
      <c r="MT136" s="9">
        <v>99.98826001050246</v>
      </c>
      <c r="MU136" s="9" t="s">
        <v>12</v>
      </c>
      <c r="MV136" s="9"/>
      <c r="MW136" s="9" t="s">
        <v>1199</v>
      </c>
      <c r="MX136" s="9">
        <v>39.28135</v>
      </c>
      <c r="MY136" s="9">
        <v>39.28135</v>
      </c>
      <c r="MZ136" s="9" t="s">
        <v>14</v>
      </c>
      <c r="NA136" s="9" t="s">
        <v>25</v>
      </c>
      <c r="NB136" s="9">
        <v>43.05</v>
      </c>
      <c r="NC136" s="9">
        <v>20.23809523809523</v>
      </c>
      <c r="ND136" s="9" t="s">
        <v>18</v>
      </c>
      <c r="NE136" s="9" t="s">
        <v>25</v>
      </c>
      <c r="NF136" s="9">
        <v>39.3</v>
      </c>
      <c r="NG136" s="9">
        <v>56.67034178610806</v>
      </c>
      <c r="NH136" s="9" t="s">
        <v>16</v>
      </c>
      <c r="NI136" s="9" t="s">
        <v>27</v>
      </c>
      <c r="NJ136" s="9">
        <v>23.9142048</v>
      </c>
      <c r="NK136" s="9">
        <v>74.25370247191012</v>
      </c>
      <c r="NL136" s="9" t="s">
        <v>14</v>
      </c>
      <c r="NM136" s="9" t="s">
        <v>25</v>
      </c>
      <c r="NN136" s="9">
        <v>36.64459</v>
      </c>
      <c r="NO136" s="9">
        <v>33.58971698113207</v>
      </c>
      <c r="NP136" s="9" t="s">
        <v>14</v>
      </c>
      <c r="NQ136" s="9" t="s">
        <v>25</v>
      </c>
      <c r="NR136" s="9">
        <v>36.95486</v>
      </c>
      <c r="NS136" s="9">
        <v>36.95486</v>
      </c>
      <c r="NT136" s="9" t="s">
        <v>14</v>
      </c>
      <c r="NU136" s="9" t="s">
        <v>25</v>
      </c>
      <c r="NV136" s="9">
        <v>0.85785</v>
      </c>
      <c r="NW136" s="9">
        <v>64.4625</v>
      </c>
      <c r="NX136" s="9" t="s">
        <v>14</v>
      </c>
      <c r="NY136" s="9" t="s">
        <v>27</v>
      </c>
      <c r="NZ136" s="9">
        <v>0.0</v>
      </c>
      <c r="OA136" s="9">
        <v>1.0</v>
      </c>
      <c r="OB136" s="9">
        <v>100.0</v>
      </c>
      <c r="OC136" s="9" t="s">
        <v>12</v>
      </c>
      <c r="OD136" s="9">
        <v>0.1267334347405818</v>
      </c>
      <c r="OE136" s="9">
        <v>99.89835195916129</v>
      </c>
      <c r="OF136" s="9" t="s">
        <v>12</v>
      </c>
      <c r="OG136" s="9">
        <v>4.408395265532157</v>
      </c>
      <c r="OH136" s="9">
        <v>89.10239982617463</v>
      </c>
      <c r="OI136" s="9" t="s">
        <v>18</v>
      </c>
      <c r="OJ136" s="9" t="s">
        <v>21</v>
      </c>
      <c r="OK136" s="9">
        <v>0.6914019134578203</v>
      </c>
      <c r="OL136" s="9">
        <v>8.6173656679676</v>
      </c>
      <c r="OM136" s="9" t="s">
        <v>18</v>
      </c>
      <c r="ON136" s="9" t="s">
        <v>25</v>
      </c>
      <c r="OO136" s="9">
        <v>68.45678660292232</v>
      </c>
      <c r="OP136" s="9">
        <v>62.2048887770567</v>
      </c>
      <c r="OQ136" s="9" t="s">
        <v>14</v>
      </c>
      <c r="OR136" s="9" t="s">
        <v>21</v>
      </c>
      <c r="OS136" s="9">
        <v>3.6027587256666664</v>
      </c>
      <c r="OT136" s="9">
        <v>29.01996646491228</v>
      </c>
      <c r="OU136" s="9" t="s">
        <v>16</v>
      </c>
      <c r="OV136" s="9">
        <v>33.6</v>
      </c>
      <c r="OW136" s="9">
        <v>25.140924464487036</v>
      </c>
      <c r="OX136" s="9" t="s">
        <v>18</v>
      </c>
      <c r="OY136" s="9">
        <v>33.0</v>
      </c>
      <c r="OZ136" s="9">
        <v>26.45502645502646</v>
      </c>
      <c r="PA136" s="9" t="s">
        <v>18</v>
      </c>
      <c r="PB136" s="9" t="s">
        <v>23</v>
      </c>
      <c r="PC136" s="9"/>
      <c r="PD136" s="9"/>
      <c r="PE136" s="9"/>
      <c r="PF136" s="9" t="s">
        <v>1199</v>
      </c>
      <c r="PG136" s="9">
        <v>0.0010151462098589934</v>
      </c>
      <c r="PH136" s="9"/>
      <c r="PI136" s="9">
        <v>99.97014275853356</v>
      </c>
      <c r="PJ136" s="9" t="s">
        <v>12</v>
      </c>
      <c r="PK136" s="9">
        <v>43.24</v>
      </c>
      <c r="PL136" s="9">
        <v>52.51428571428571</v>
      </c>
      <c r="PM136" s="9" t="s">
        <v>16</v>
      </c>
      <c r="PN136" s="9" t="s">
        <v>21</v>
      </c>
      <c r="PO136" s="9"/>
      <c r="PP136" s="9" t="s">
        <v>1199</v>
      </c>
      <c r="PQ136" s="9" t="s">
        <v>1199</v>
      </c>
      <c r="PR136" s="9">
        <v>3.38840875</v>
      </c>
      <c r="PS136" s="9"/>
      <c r="PT136" s="9">
        <v>22.589391666666668</v>
      </c>
      <c r="PU136" s="9" t="s">
        <v>18</v>
      </c>
      <c r="PV136" s="9" t="s">
        <v>25</v>
      </c>
      <c r="PW136" s="9"/>
      <c r="PX136" s="9"/>
      <c r="PY136" s="9" t="s">
        <v>1199</v>
      </c>
      <c r="PZ136" s="9" t="s">
        <v>1199</v>
      </c>
      <c r="QA136" s="9">
        <v>12.233722760012345</v>
      </c>
      <c r="QB136" s="9">
        <v>7.445742533374483</v>
      </c>
      <c r="QC136" s="9" t="s">
        <v>18</v>
      </c>
      <c r="QD136" s="9" t="s">
        <v>1199</v>
      </c>
      <c r="QE136" s="9">
        <v>0.0</v>
      </c>
      <c r="QF136" s="9">
        <v>1.0</v>
      </c>
      <c r="QG136" s="9">
        <v>100.0</v>
      </c>
      <c r="QH136" s="9" t="s">
        <v>12</v>
      </c>
      <c r="QI136" s="9"/>
      <c r="QJ136" s="9" t="s">
        <v>1199</v>
      </c>
      <c r="QK136" s="9">
        <v>77.86469282409264</v>
      </c>
      <c r="QL136" s="9">
        <v>34.35144679396426</v>
      </c>
      <c r="QM136" s="9">
        <v>50.19304282408685</v>
      </c>
      <c r="QN136" s="9">
        <v>47.49348608904992</v>
      </c>
      <c r="QO136" s="9">
        <v>28.869081933623384</v>
      </c>
      <c r="QP136" s="9">
        <v>46.32593250675559</v>
      </c>
      <c r="QQ136" s="9">
        <v>72.37231600682722</v>
      </c>
      <c r="QR136" s="9">
        <v>65.7280171702367</v>
      </c>
      <c r="QS136" s="9">
        <v>14.991035794286015</v>
      </c>
      <c r="QT136" s="9">
        <v>57.962588525154224</v>
      </c>
      <c r="QU136" s="9">
        <v>50.571897970336806</v>
      </c>
      <c r="QV136" s="9">
        <v>92.10330277095998</v>
      </c>
      <c r="QW136" s="9">
        <v>98.73061042939864</v>
      </c>
      <c r="QX136" s="9">
        <v>47.610872374028354</v>
      </c>
      <c r="QY136" s="9">
        <v>66.98108578805866</v>
      </c>
      <c r="QZ136" s="9">
        <v>49.1281250160555</v>
      </c>
      <c r="RA136" s="9">
        <v>43.345044733347045</v>
      </c>
      <c r="RB136" s="9">
        <v>83.18832633484001</v>
      </c>
      <c r="RC136" s="9">
        <v>53.504170364783356</v>
      </c>
      <c r="RD136" s="9">
        <v>68.16252253979623</v>
      </c>
      <c r="RE136" s="9">
        <v>84.73599732681292</v>
      </c>
      <c r="RF136" s="9">
        <v>56.56694774450121</v>
      </c>
      <c r="RG136" s="9">
        <v>67.19790993182532</v>
      </c>
      <c r="RH136" s="9">
        <v>69.80500104051657</v>
      </c>
      <c r="RI136" s="9">
        <v>75.24682028695054</v>
      </c>
      <c r="RJ136" s="9">
        <v>32.48208142110896</v>
      </c>
      <c r="RK136" s="9">
        <v>62.272283981531835</v>
      </c>
      <c r="RL136" s="9">
        <v>71.02784546889065</v>
      </c>
      <c r="RM136" s="9">
        <v>85.42891295286444</v>
      </c>
      <c r="RN136" s="9">
        <v>89.61264717625515</v>
      </c>
      <c r="RO136" s="9">
        <v>46.36602052711209</v>
      </c>
      <c r="RP136" s="9">
        <v>54.25653107796663</v>
      </c>
      <c r="RQ136" s="9">
        <v>64.50386658922288</v>
      </c>
      <c r="RR136" s="9">
        <v>53.183601406583364</v>
      </c>
    </row>
    <row r="137" ht="15.75" customHeight="1">
      <c r="A137" s="10" t="s">
        <v>252</v>
      </c>
      <c r="B137" s="10" t="s">
        <v>253</v>
      </c>
      <c r="C137" s="17">
        <v>66.30655957204621</v>
      </c>
      <c r="D137" s="17">
        <v>90.0</v>
      </c>
      <c r="E137" s="17">
        <v>2.380952380952381</v>
      </c>
      <c r="F137" s="17">
        <v>67.0830645291779</v>
      </c>
      <c r="G137" s="17">
        <v>77.16991730831872</v>
      </c>
      <c r="H137" s="10" t="s">
        <v>1206</v>
      </c>
      <c r="I137" s="10" t="s">
        <v>1206</v>
      </c>
      <c r="J137" s="10" t="s">
        <v>1204</v>
      </c>
      <c r="K137" s="10">
        <v>0.0</v>
      </c>
      <c r="M137" s="10">
        <v>4226197.0</v>
      </c>
      <c r="N137" s="10">
        <v>22287.95908255054</v>
      </c>
      <c r="O137" s="9" t="s">
        <v>14</v>
      </c>
      <c r="P137" s="9" t="s">
        <v>21</v>
      </c>
      <c r="Q137" s="9" t="s">
        <v>18</v>
      </c>
      <c r="R137" s="9" t="s">
        <v>23</v>
      </c>
      <c r="S137" s="9" t="s">
        <v>16</v>
      </c>
      <c r="T137" s="9" t="s">
        <v>23</v>
      </c>
      <c r="U137" s="9" t="s">
        <v>16</v>
      </c>
      <c r="V137" s="9" t="s">
        <v>82</v>
      </c>
      <c r="W137" s="9" t="s">
        <v>16</v>
      </c>
      <c r="X137" s="9" t="s">
        <v>23</v>
      </c>
      <c r="Y137" s="9" t="s">
        <v>16</v>
      </c>
      <c r="Z137" s="9" t="s">
        <v>23</v>
      </c>
      <c r="AA137" s="9" t="s">
        <v>14</v>
      </c>
      <c r="AB137" s="9" t="s">
        <v>21</v>
      </c>
      <c r="AC137" s="9" t="s">
        <v>14</v>
      </c>
      <c r="AD137" s="9" t="s">
        <v>21</v>
      </c>
      <c r="AE137" s="9" t="s">
        <v>18</v>
      </c>
      <c r="AF137" s="9" t="s">
        <v>23</v>
      </c>
      <c r="AG137" s="9" t="s">
        <v>18</v>
      </c>
      <c r="AH137" s="9" t="s">
        <v>82</v>
      </c>
      <c r="AI137" s="9" t="s">
        <v>14</v>
      </c>
      <c r="AJ137" s="9" t="s">
        <v>21</v>
      </c>
      <c r="AK137" s="9" t="s">
        <v>14</v>
      </c>
      <c r="AL137" s="9" t="s">
        <v>16</v>
      </c>
      <c r="AM137" s="9" t="s">
        <v>25</v>
      </c>
      <c r="AN137" s="9" t="s">
        <v>16</v>
      </c>
      <c r="AO137" s="9" t="s">
        <v>23</v>
      </c>
      <c r="AP137" s="9" t="s">
        <v>16</v>
      </c>
      <c r="AQ137" s="9" t="s">
        <v>82</v>
      </c>
      <c r="AR137" s="9" t="s">
        <v>18</v>
      </c>
      <c r="AS137" s="9" t="s">
        <v>25</v>
      </c>
      <c r="AT137" s="9" t="s">
        <v>16</v>
      </c>
      <c r="AU137" s="9" t="s">
        <v>82</v>
      </c>
      <c r="AV137" s="9">
        <v>1.73</v>
      </c>
      <c r="AW137" s="9"/>
      <c r="AX137" s="9">
        <v>97.61707988980716</v>
      </c>
      <c r="AY137" s="9" t="s">
        <v>12</v>
      </c>
      <c r="AZ137" s="9" t="s">
        <v>21</v>
      </c>
      <c r="BA137" s="9">
        <v>5.44</v>
      </c>
      <c r="BB137" s="9"/>
      <c r="BC137" s="9">
        <v>89.4368932038835</v>
      </c>
      <c r="BD137" s="9" t="s">
        <v>14</v>
      </c>
      <c r="BE137" s="9" t="s">
        <v>21</v>
      </c>
      <c r="BF137" s="9"/>
      <c r="BG137" s="9" t="s">
        <v>1199</v>
      </c>
      <c r="BH137" s="9" t="s">
        <v>1199</v>
      </c>
      <c r="BI137" s="9">
        <v>9.2</v>
      </c>
      <c r="BJ137" s="9"/>
      <c r="BK137" s="9">
        <v>78.25059101654846</v>
      </c>
      <c r="BL137" s="9" t="s">
        <v>14</v>
      </c>
      <c r="BM137" s="9" t="s">
        <v>21</v>
      </c>
      <c r="BN137" s="9">
        <v>19.1</v>
      </c>
      <c r="BO137" s="9"/>
      <c r="BP137" s="9">
        <v>61.952191235059765</v>
      </c>
      <c r="BQ137" s="9" t="s">
        <v>18</v>
      </c>
      <c r="BR137" s="9" t="s">
        <v>23</v>
      </c>
      <c r="BS137" s="9">
        <v>1.2</v>
      </c>
      <c r="BT137" s="9"/>
      <c r="BU137" s="9">
        <v>92.63803680981596</v>
      </c>
      <c r="BV137" s="9" t="s">
        <v>12</v>
      </c>
      <c r="BW137" s="9" t="s">
        <v>21</v>
      </c>
      <c r="BX137" s="9">
        <v>22.7</v>
      </c>
      <c r="BY137" s="9">
        <v>38.39009287925697</v>
      </c>
      <c r="BZ137" s="9" t="s">
        <v>16</v>
      </c>
      <c r="CA137" s="9" t="s">
        <v>27</v>
      </c>
      <c r="CB137" s="9">
        <v>2.5696999999999997</v>
      </c>
      <c r="CC137" s="9">
        <v>28.21071428571428</v>
      </c>
      <c r="CD137" s="9" t="s">
        <v>12</v>
      </c>
      <c r="CE137" s="9" t="s">
        <v>21</v>
      </c>
      <c r="CF137" s="9">
        <v>1.0815848938750796</v>
      </c>
      <c r="CG137" s="9">
        <v>9.867925510410029</v>
      </c>
      <c r="CH137" s="9" t="s">
        <v>18</v>
      </c>
      <c r="CI137" s="9"/>
      <c r="CJ137" s="9" t="s">
        <v>1199</v>
      </c>
      <c r="CK137" s="9">
        <v>2.30725705489995</v>
      </c>
      <c r="CL137" s="9">
        <v>37.847196534895424</v>
      </c>
      <c r="CM137" s="9" t="s">
        <v>16</v>
      </c>
      <c r="CN137" s="9" t="s">
        <v>25</v>
      </c>
      <c r="CO137" s="9">
        <v>94.0</v>
      </c>
      <c r="CP137" s="9">
        <v>88.82309400444115</v>
      </c>
      <c r="CQ137" s="9" t="s">
        <v>14</v>
      </c>
      <c r="CR137" s="9" t="s">
        <v>21</v>
      </c>
      <c r="CS137" s="9">
        <v>8.9</v>
      </c>
      <c r="CT137" s="9">
        <v>79.79274611398964</v>
      </c>
      <c r="CU137" s="9" t="s">
        <v>12</v>
      </c>
      <c r="CV137" s="9" t="s">
        <v>21</v>
      </c>
      <c r="CW137" s="9">
        <v>16.1</v>
      </c>
      <c r="CX137" s="9">
        <v>89.41176470588236</v>
      </c>
      <c r="CY137" s="9" t="s">
        <v>12</v>
      </c>
      <c r="CZ137" s="9" t="s">
        <v>21</v>
      </c>
      <c r="DA137" s="9">
        <v>54.0</v>
      </c>
      <c r="DB137" s="9">
        <v>90.37433155080214</v>
      </c>
      <c r="DC137" s="9" t="s">
        <v>16</v>
      </c>
      <c r="DD137" s="9" t="s">
        <v>25</v>
      </c>
      <c r="DE137" s="9">
        <v>0.4</v>
      </c>
      <c r="DF137" s="9"/>
      <c r="DG137" s="9">
        <v>92.72727272727272</v>
      </c>
      <c r="DH137" s="9" t="s">
        <v>14</v>
      </c>
      <c r="DI137" s="9" t="s">
        <v>25</v>
      </c>
      <c r="DJ137" s="9">
        <v>13.0</v>
      </c>
      <c r="DK137" s="9">
        <v>82.94930875576037</v>
      </c>
      <c r="DL137" s="9" t="s">
        <v>12</v>
      </c>
      <c r="DM137" s="9" t="s">
        <v>21</v>
      </c>
      <c r="DN137" s="9">
        <v>26.0</v>
      </c>
      <c r="DO137" s="9">
        <v>92.95010845986985</v>
      </c>
      <c r="DP137" s="9" t="s">
        <v>14</v>
      </c>
      <c r="DQ137" s="9">
        <v>10.7</v>
      </c>
      <c r="DR137" s="9">
        <v>75.40983606557377</v>
      </c>
      <c r="DS137" s="9" t="s">
        <v>14</v>
      </c>
      <c r="DT137" s="9" t="s">
        <v>21</v>
      </c>
      <c r="DU137" s="9">
        <v>78.0</v>
      </c>
      <c r="DV137" s="9">
        <v>82.75862068965517</v>
      </c>
      <c r="DW137" s="9" t="s">
        <v>14</v>
      </c>
      <c r="DX137" s="9" t="s">
        <v>23</v>
      </c>
      <c r="DY137" s="9">
        <v>82.8346</v>
      </c>
      <c r="DZ137" s="9">
        <v>41.40437636761488</v>
      </c>
      <c r="EA137" s="9" t="s">
        <v>18</v>
      </c>
      <c r="EB137" s="9" t="s">
        <v>25</v>
      </c>
      <c r="EC137" s="9">
        <v>94.6</v>
      </c>
      <c r="ED137" s="9">
        <v>92.9778933680104</v>
      </c>
      <c r="EE137" s="9" t="s">
        <v>14</v>
      </c>
      <c r="EF137" s="9" t="s">
        <v>23</v>
      </c>
      <c r="EG137" s="9">
        <v>81.0</v>
      </c>
      <c r="EH137" s="9">
        <v>67.79661016949152</v>
      </c>
      <c r="EI137" s="9" t="s">
        <v>16</v>
      </c>
      <c r="EJ137" s="9" t="s">
        <v>25</v>
      </c>
      <c r="EK137" s="9">
        <v>73.844</v>
      </c>
      <c r="EL137" s="9">
        <v>57.67637540453073</v>
      </c>
      <c r="EM137" s="9" t="s">
        <v>14</v>
      </c>
      <c r="EN137" s="9" t="s">
        <v>23</v>
      </c>
      <c r="EO137" s="9">
        <v>6.281434146989945</v>
      </c>
      <c r="EP137" s="9">
        <v>69.33567783697546</v>
      </c>
      <c r="EQ137" s="9" t="s">
        <v>12</v>
      </c>
      <c r="ER137" s="9" t="s">
        <v>21</v>
      </c>
      <c r="ES137" s="9"/>
      <c r="ET137" s="9" t="s">
        <v>1199</v>
      </c>
      <c r="EU137" s="9"/>
      <c r="EV137" s="9" t="s">
        <v>1199</v>
      </c>
      <c r="EW137" s="9" t="s">
        <v>1199</v>
      </c>
      <c r="EX137" s="9"/>
      <c r="EY137" s="9" t="s">
        <v>1199</v>
      </c>
      <c r="EZ137" s="9" t="s">
        <v>1199</v>
      </c>
      <c r="FA137" s="9">
        <v>87.20925</v>
      </c>
      <c r="FB137" s="9">
        <v>72.31439393939394</v>
      </c>
      <c r="FC137" s="9" t="s">
        <v>16</v>
      </c>
      <c r="FD137" s="9" t="s">
        <v>1199</v>
      </c>
      <c r="FE137" s="9">
        <v>74.16361</v>
      </c>
      <c r="FF137" s="9"/>
      <c r="FG137" s="9">
        <v>68.49220731707317</v>
      </c>
      <c r="FH137" s="9" t="s">
        <v>18</v>
      </c>
      <c r="FI137" s="9" t="s">
        <v>1199</v>
      </c>
      <c r="FJ137" s="9">
        <v>97.63853</v>
      </c>
      <c r="FK137" s="9">
        <v>95.69074817518248</v>
      </c>
      <c r="FL137" s="9" t="s">
        <v>12</v>
      </c>
      <c r="FM137" s="9"/>
      <c r="FN137" s="9" t="s">
        <v>1199</v>
      </c>
      <c r="FO137" s="9"/>
      <c r="FP137" s="9" t="s">
        <v>1199</v>
      </c>
      <c r="FQ137" s="9" t="s">
        <v>1199</v>
      </c>
      <c r="FR137" s="9"/>
      <c r="FS137" s="9" t="s">
        <v>1199</v>
      </c>
      <c r="FT137" s="9"/>
      <c r="FU137" s="9" t="s">
        <v>1199</v>
      </c>
      <c r="FV137" s="9"/>
      <c r="FW137" s="9" t="s">
        <v>1199</v>
      </c>
      <c r="FX137" s="9"/>
      <c r="FY137" s="9" t="s">
        <v>1199</v>
      </c>
      <c r="FZ137" s="9">
        <v>75.9</v>
      </c>
      <c r="GA137" s="9"/>
      <c r="GB137" s="9">
        <v>70.7878787878788</v>
      </c>
      <c r="GC137" s="9" t="s">
        <v>14</v>
      </c>
      <c r="GD137" s="9" t="s">
        <v>23</v>
      </c>
      <c r="GE137" s="9">
        <v>105.05050505050507</v>
      </c>
      <c r="GF137" s="9">
        <v>100.0</v>
      </c>
      <c r="GG137" s="9" t="s">
        <v>12</v>
      </c>
      <c r="GH137" s="9" t="s">
        <v>21</v>
      </c>
      <c r="GI137" s="9">
        <v>65.04728535188048</v>
      </c>
      <c r="GJ137" s="9">
        <v>55.4742488558987</v>
      </c>
      <c r="GK137" s="9" t="s">
        <v>14</v>
      </c>
      <c r="GL137" s="9" t="s">
        <v>21</v>
      </c>
      <c r="GM137" s="9">
        <v>18.3</v>
      </c>
      <c r="GN137" s="9">
        <v>35.04098360655738</v>
      </c>
      <c r="GO137" s="9" t="s">
        <v>18</v>
      </c>
      <c r="GP137" s="9" t="s">
        <v>25</v>
      </c>
      <c r="GQ137" s="9"/>
      <c r="GR137" s="9" t="s">
        <v>1199</v>
      </c>
      <c r="GS137" s="9" t="s">
        <v>1199</v>
      </c>
      <c r="GT137" s="9"/>
      <c r="GU137" s="9" t="s">
        <v>1199</v>
      </c>
      <c r="GV137" s="9">
        <v>95.0002247256715</v>
      </c>
      <c r="GW137" s="9">
        <v>91.6670412094525</v>
      </c>
      <c r="GX137" s="9" t="s">
        <v>14</v>
      </c>
      <c r="GY137" s="9" t="s">
        <v>21</v>
      </c>
      <c r="GZ137" s="9">
        <v>76.8670403816548</v>
      </c>
      <c r="HA137" s="9">
        <v>74.38210452010499</v>
      </c>
      <c r="HB137" s="9" t="s">
        <v>16</v>
      </c>
      <c r="HC137" s="9" t="s">
        <v>23</v>
      </c>
      <c r="HD137" s="9">
        <v>1.05</v>
      </c>
      <c r="HE137" s="9">
        <v>100.0</v>
      </c>
      <c r="HF137" s="9" t="s">
        <v>12</v>
      </c>
      <c r="HG137" s="9">
        <v>8.725236795251671</v>
      </c>
      <c r="HH137" s="9">
        <v>79.70532518764314</v>
      </c>
      <c r="HI137" s="9" t="s">
        <v>14</v>
      </c>
      <c r="HJ137" s="9">
        <v>13.32</v>
      </c>
      <c r="HK137" s="9">
        <v>13.320000000000002</v>
      </c>
      <c r="HL137" s="9" t="s">
        <v>18</v>
      </c>
      <c r="HM137" s="9"/>
      <c r="HN137" s="9" t="s">
        <v>1199</v>
      </c>
      <c r="HO137" s="9" t="s">
        <v>1199</v>
      </c>
      <c r="HP137" s="9"/>
      <c r="HQ137" s="9" t="s">
        <v>1199</v>
      </c>
      <c r="HR137" s="9" t="s">
        <v>1199</v>
      </c>
      <c r="HS137" s="9">
        <v>93.4178009033203</v>
      </c>
      <c r="HT137" s="9">
        <v>92.75885687934027</v>
      </c>
      <c r="HU137" s="9" t="s">
        <v>14</v>
      </c>
      <c r="HV137" s="9" t="s">
        <v>21</v>
      </c>
      <c r="HW137" s="9">
        <v>89.01</v>
      </c>
      <c r="HX137" s="9">
        <v>88.78571428571429</v>
      </c>
      <c r="HY137" s="9" t="s">
        <v>12</v>
      </c>
      <c r="HZ137" s="9" t="s">
        <v>21</v>
      </c>
      <c r="IA137" s="9">
        <v>1.0662213816643047</v>
      </c>
      <c r="IB137" s="9">
        <v>81.92845115823214</v>
      </c>
      <c r="IC137" s="9" t="s">
        <v>14</v>
      </c>
      <c r="ID137" s="9" t="s">
        <v>21</v>
      </c>
      <c r="IE137" s="9"/>
      <c r="IF137" s="9" t="s">
        <v>1199</v>
      </c>
      <c r="IG137" s="9" t="s">
        <v>1199</v>
      </c>
      <c r="IH137" s="9">
        <v>0.9613719465157079</v>
      </c>
      <c r="II137" s="9">
        <v>79.49934998231323</v>
      </c>
      <c r="IJ137" s="9" t="s">
        <v>12</v>
      </c>
      <c r="IK137" s="9">
        <v>2.061863468909646</v>
      </c>
      <c r="IL137" s="9"/>
      <c r="IM137" s="9">
        <v>90.62789332313798</v>
      </c>
      <c r="IN137" s="9" t="s">
        <v>12</v>
      </c>
      <c r="IO137" s="9">
        <v>46.4942588806152</v>
      </c>
      <c r="IP137" s="9">
        <v>41.84158573979913</v>
      </c>
      <c r="IQ137" s="9" t="s">
        <v>18</v>
      </c>
      <c r="IR137" s="9" t="s">
        <v>21</v>
      </c>
      <c r="IS137" s="9">
        <v>4.59600019454956</v>
      </c>
      <c r="IT137" s="9">
        <v>83.87401498208834</v>
      </c>
      <c r="IU137" s="9" t="s">
        <v>12</v>
      </c>
      <c r="IV137" s="9" t="s">
        <v>21</v>
      </c>
      <c r="IW137" s="9">
        <v>0.536887403512605</v>
      </c>
      <c r="IX137" s="9">
        <v>91.05187660812325</v>
      </c>
      <c r="IY137" s="9" t="s">
        <v>12</v>
      </c>
      <c r="IZ137" s="9"/>
      <c r="JA137" s="9" t="s">
        <v>1199</v>
      </c>
      <c r="JB137" s="9" t="s">
        <v>1199</v>
      </c>
      <c r="JC137" s="9"/>
      <c r="JD137" s="9" t="s">
        <v>1199</v>
      </c>
      <c r="JE137" s="9" t="s">
        <v>1199</v>
      </c>
      <c r="JF137" s="9">
        <v>57.8650900656079</v>
      </c>
      <c r="JG137" s="9">
        <v>56.917270005734046</v>
      </c>
      <c r="JH137" s="9" t="s">
        <v>16</v>
      </c>
      <c r="JI137" s="9" t="s">
        <v>23</v>
      </c>
      <c r="JJ137" s="9">
        <v>60.71341172</v>
      </c>
      <c r="JK137" s="9">
        <v>60.15558997971603</v>
      </c>
      <c r="JL137" s="9" t="s">
        <v>14</v>
      </c>
      <c r="JM137" s="9" t="s">
        <v>21</v>
      </c>
      <c r="JN137" s="9">
        <v>3.130318</v>
      </c>
      <c r="JO137" s="9">
        <v>55.42991666666666</v>
      </c>
      <c r="JP137" s="9" t="s">
        <v>12</v>
      </c>
      <c r="JQ137" s="9" t="s">
        <v>21</v>
      </c>
      <c r="JR137" s="9">
        <v>0.0</v>
      </c>
      <c r="JS137" s="9">
        <v>1.0</v>
      </c>
      <c r="JT137" s="9">
        <v>0.0</v>
      </c>
      <c r="JU137" s="9" t="s">
        <v>16</v>
      </c>
      <c r="JV137" s="9">
        <v>0.03948817573304109</v>
      </c>
      <c r="JW137" s="9">
        <v>1.794917078774595</v>
      </c>
      <c r="JX137" s="9" t="s">
        <v>18</v>
      </c>
      <c r="JY137" s="9" t="s">
        <v>25</v>
      </c>
      <c r="JZ137" s="9">
        <v>0.0630899965763092</v>
      </c>
      <c r="KA137" s="9"/>
      <c r="KB137" s="9">
        <v>1.7051350426029515</v>
      </c>
      <c r="KC137" s="9" t="s">
        <v>18</v>
      </c>
      <c r="KD137" s="9" t="s">
        <v>1199</v>
      </c>
      <c r="KE137" s="9"/>
      <c r="KF137" s="9" t="s">
        <v>1199</v>
      </c>
      <c r="KG137" s="9" t="s">
        <v>1199</v>
      </c>
      <c r="KH137" s="9"/>
      <c r="KI137" s="9" t="s">
        <v>1199</v>
      </c>
      <c r="KJ137" s="9" t="s">
        <v>1199</v>
      </c>
      <c r="KK137" s="9"/>
      <c r="KL137" s="9" t="s">
        <v>1199</v>
      </c>
      <c r="KM137" s="9" t="s">
        <v>1199</v>
      </c>
      <c r="KN137" s="9"/>
      <c r="KO137" s="9" t="s">
        <v>1199</v>
      </c>
      <c r="KP137" s="9">
        <v>53.99981141090393</v>
      </c>
      <c r="KQ137" s="9"/>
      <c r="KR137" s="9">
        <v>25.352643912946675</v>
      </c>
      <c r="KS137" s="9" t="s">
        <v>18</v>
      </c>
      <c r="KT137" s="9" t="s">
        <v>1199</v>
      </c>
      <c r="KU137" s="9"/>
      <c r="KV137" s="9" t="s">
        <v>1199</v>
      </c>
      <c r="KW137" s="9" t="s">
        <v>1199</v>
      </c>
      <c r="KX137" s="9"/>
      <c r="KY137" s="9" t="s">
        <v>1199</v>
      </c>
      <c r="KZ137" s="9" t="s">
        <v>1199</v>
      </c>
      <c r="LA137" s="9">
        <v>11.4</v>
      </c>
      <c r="LB137" s="9">
        <v>93.68029739776951</v>
      </c>
      <c r="LC137" s="9" t="s">
        <v>14</v>
      </c>
      <c r="LD137" s="9" t="s">
        <v>21</v>
      </c>
      <c r="LE137" s="9">
        <v>97.74493064395305</v>
      </c>
      <c r="LF137" s="9">
        <v>97.59843519057834</v>
      </c>
      <c r="LG137" s="9" t="s">
        <v>14</v>
      </c>
      <c r="LH137" s="9" t="s">
        <v>21</v>
      </c>
      <c r="LI137" s="9">
        <v>67.0068762081323</v>
      </c>
      <c r="LJ137" s="9">
        <v>74.68648735086413</v>
      </c>
      <c r="LK137" s="9" t="s">
        <v>14</v>
      </c>
      <c r="LL137" s="9" t="s">
        <v>21</v>
      </c>
      <c r="LM137" s="9"/>
      <c r="LN137" s="9" t="s">
        <v>1199</v>
      </c>
      <c r="LO137" s="9">
        <v>1.21</v>
      </c>
      <c r="LP137" s="9">
        <v>69.16666666666667</v>
      </c>
      <c r="LQ137" s="9" t="s">
        <v>14</v>
      </c>
      <c r="LR137" s="9">
        <v>8.0</v>
      </c>
      <c r="LS137" s="9">
        <v>66.52360515021459</v>
      </c>
      <c r="LT137" s="9" t="s">
        <v>16</v>
      </c>
      <c r="LU137" s="9">
        <v>8.530099880322886</v>
      </c>
      <c r="LV137" s="9">
        <v>88.1561948667804</v>
      </c>
      <c r="LW137" s="9" t="s">
        <v>12</v>
      </c>
      <c r="LX137" s="9">
        <v>4.912551629593081</v>
      </c>
      <c r="LY137" s="9">
        <v>83.67923046646817</v>
      </c>
      <c r="LZ137" s="9" t="s">
        <v>14</v>
      </c>
      <c r="MA137" s="9">
        <v>23.507802038392636</v>
      </c>
      <c r="MB137" s="9">
        <v>74.81258665274034</v>
      </c>
      <c r="MC137" s="9" t="s">
        <v>14</v>
      </c>
      <c r="MD137" s="9">
        <v>4.886757898535705</v>
      </c>
      <c r="ME137" s="9">
        <v>98.86985247489925</v>
      </c>
      <c r="MF137" s="9" t="s">
        <v>14</v>
      </c>
      <c r="MG137" s="9"/>
      <c r="MH137" s="9" t="s">
        <v>1199</v>
      </c>
      <c r="MI137" s="9">
        <v>2.5284330977841756</v>
      </c>
      <c r="MJ137" s="9">
        <v>89.33150591652246</v>
      </c>
      <c r="MK137" s="9" t="s">
        <v>14</v>
      </c>
      <c r="ML137" s="9" t="s">
        <v>25</v>
      </c>
      <c r="MM137" s="9">
        <v>0.8876042944215934</v>
      </c>
      <c r="MN137" s="9">
        <v>72.26236579932521</v>
      </c>
      <c r="MO137" s="9" t="s">
        <v>16</v>
      </c>
      <c r="MP137" s="9">
        <v>113.66176722032708</v>
      </c>
      <c r="MQ137" s="9">
        <v>99.36854573766483</v>
      </c>
      <c r="MR137" s="9" t="s">
        <v>14</v>
      </c>
      <c r="MS137" s="9">
        <v>5.440607020284648E-4</v>
      </c>
      <c r="MT137" s="9">
        <v>99.9999987634984</v>
      </c>
      <c r="MU137" s="9" t="s">
        <v>12</v>
      </c>
      <c r="MV137" s="9"/>
      <c r="MW137" s="9" t="s">
        <v>1199</v>
      </c>
      <c r="MX137" s="9">
        <v>27.03093</v>
      </c>
      <c r="MY137" s="9">
        <v>27.03093</v>
      </c>
      <c r="MZ137" s="9" t="s">
        <v>16</v>
      </c>
      <c r="NA137" s="9" t="s">
        <v>25</v>
      </c>
      <c r="NB137" s="9">
        <v>63.39</v>
      </c>
      <c r="NC137" s="9">
        <v>48.725490196078425</v>
      </c>
      <c r="ND137" s="9" t="s">
        <v>16</v>
      </c>
      <c r="NE137" s="9" t="s">
        <v>21</v>
      </c>
      <c r="NF137" s="9">
        <v>40.59</v>
      </c>
      <c r="NG137" s="9">
        <v>55.24807056229327</v>
      </c>
      <c r="NH137" s="9" t="s">
        <v>16</v>
      </c>
      <c r="NI137" s="9" t="s">
        <v>21</v>
      </c>
      <c r="NJ137" s="9">
        <v>9.3086658</v>
      </c>
      <c r="NK137" s="9">
        <v>90.6644204494382</v>
      </c>
      <c r="NL137" s="9" t="s">
        <v>14</v>
      </c>
      <c r="NM137" s="9" t="s">
        <v>21</v>
      </c>
      <c r="NN137" s="9">
        <v>38.83871</v>
      </c>
      <c r="NO137" s="9">
        <v>35.88963312368973</v>
      </c>
      <c r="NP137" s="9" t="s">
        <v>14</v>
      </c>
      <c r="NQ137" s="9" t="s">
        <v>25</v>
      </c>
      <c r="NR137" s="9"/>
      <c r="NS137" s="9"/>
      <c r="NT137" s="9" t="s">
        <v>1199</v>
      </c>
      <c r="NU137" s="9" t="s">
        <v>1199</v>
      </c>
      <c r="NV137" s="9">
        <v>0.73165</v>
      </c>
      <c r="NW137" s="9">
        <v>32.91250000000001</v>
      </c>
      <c r="NX137" s="9" t="s">
        <v>18</v>
      </c>
      <c r="NY137" s="9" t="s">
        <v>27</v>
      </c>
      <c r="NZ137" s="9">
        <v>0.17652525887868836</v>
      </c>
      <c r="OA137" s="9"/>
      <c r="OB137" s="9">
        <v>88.23164940808745</v>
      </c>
      <c r="OC137" s="9" t="s">
        <v>14</v>
      </c>
      <c r="OD137" s="9">
        <v>7.519049074386148</v>
      </c>
      <c r="OE137" s="9">
        <v>71.7906879300907</v>
      </c>
      <c r="OF137" s="9" t="s">
        <v>14</v>
      </c>
      <c r="OG137" s="9">
        <v>9.669590585567596</v>
      </c>
      <c r="OH137" s="9">
        <v>75.14697457409125</v>
      </c>
      <c r="OI137" s="9" t="s">
        <v>18</v>
      </c>
      <c r="OJ137" s="9" t="s">
        <v>25</v>
      </c>
      <c r="OK137" s="9">
        <v>0.5640896075458987</v>
      </c>
      <c r="OL137" s="9">
        <v>27.33976359619138</v>
      </c>
      <c r="OM137" s="9" t="s">
        <v>18</v>
      </c>
      <c r="ON137" s="9" t="s">
        <v>23</v>
      </c>
      <c r="OO137" s="9">
        <v>49.33227663942799</v>
      </c>
      <c r="OP137" s="9">
        <v>28.65311691127717</v>
      </c>
      <c r="OQ137" s="9" t="s">
        <v>18</v>
      </c>
      <c r="OR137" s="9" t="s">
        <v>27</v>
      </c>
      <c r="OS137" s="9">
        <v>4.7940297130000005</v>
      </c>
      <c r="OT137" s="9">
        <v>60.369202973684224</v>
      </c>
      <c r="OU137" s="9" t="s">
        <v>12</v>
      </c>
      <c r="OV137" s="9">
        <v>95.6</v>
      </c>
      <c r="OW137" s="9">
        <v>95.03945885005636</v>
      </c>
      <c r="OX137" s="9" t="s">
        <v>14</v>
      </c>
      <c r="OY137" s="9">
        <v>37.0</v>
      </c>
      <c r="OZ137" s="9">
        <v>31.74603174603175</v>
      </c>
      <c r="PA137" s="9" t="s">
        <v>18</v>
      </c>
      <c r="PB137" s="9" t="s">
        <v>27</v>
      </c>
      <c r="PC137" s="9">
        <v>2.5</v>
      </c>
      <c r="PD137" s="9"/>
      <c r="PE137" s="9">
        <v>93.63867684478372</v>
      </c>
      <c r="PF137" s="9" t="s">
        <v>14</v>
      </c>
      <c r="PG137" s="9">
        <v>0.0</v>
      </c>
      <c r="PH137" s="9">
        <v>1.0</v>
      </c>
      <c r="PI137" s="9">
        <v>100.0</v>
      </c>
      <c r="PJ137" s="9" t="s">
        <v>12</v>
      </c>
      <c r="PK137" s="9">
        <v>30.56</v>
      </c>
      <c r="PL137" s="9">
        <v>70.62857142857143</v>
      </c>
      <c r="PM137" s="9" t="s">
        <v>14</v>
      </c>
      <c r="PN137" s="9" t="s">
        <v>25</v>
      </c>
      <c r="PO137" s="9"/>
      <c r="PP137" s="9" t="s">
        <v>1199</v>
      </c>
      <c r="PQ137" s="9" t="s">
        <v>1199</v>
      </c>
      <c r="PR137" s="9">
        <v>6.86805717</v>
      </c>
      <c r="PS137" s="9"/>
      <c r="PT137" s="9">
        <v>45.7870478</v>
      </c>
      <c r="PU137" s="9" t="s">
        <v>16</v>
      </c>
      <c r="PV137" s="9" t="s">
        <v>1199</v>
      </c>
      <c r="PW137" s="9"/>
      <c r="PX137" s="9"/>
      <c r="PY137" s="9" t="s">
        <v>1199</v>
      </c>
      <c r="PZ137" s="9" t="s">
        <v>1199</v>
      </c>
      <c r="QA137" s="9"/>
      <c r="QB137" s="9"/>
      <c r="QC137" s="9" t="s">
        <v>1199</v>
      </c>
      <c r="QD137" s="9" t="s">
        <v>1199</v>
      </c>
      <c r="QE137" s="9">
        <v>4.0</v>
      </c>
      <c r="QF137" s="9"/>
      <c r="QG137" s="9">
        <v>20.0</v>
      </c>
      <c r="QH137" s="9" t="s">
        <v>18</v>
      </c>
      <c r="QI137" s="9"/>
      <c r="QJ137" s="9" t="s">
        <v>1199</v>
      </c>
      <c r="QK137" s="9">
        <v>93.52698654684534</v>
      </c>
      <c r="QL137" s="9">
        <v>49.59382118167156</v>
      </c>
      <c r="QM137" s="9">
        <v>78.8848583014193</v>
      </c>
      <c r="QN137" s="9">
        <v>78.83244981054986</v>
      </c>
      <c r="QO137" s="9">
        <v>65.32577781258372</v>
      </c>
      <c r="QP137" s="9">
        <v>71.81489418344013</v>
      </c>
      <c r="QQ137" s="9">
        <v>87.82434077442889</v>
      </c>
      <c r="QR137" s="9">
        <v>77.37894412709238</v>
      </c>
      <c r="QS137" s="9">
        <v>29.33380479558238</v>
      </c>
      <c r="QT137" s="9">
        <v>25.352643912946675</v>
      </c>
      <c r="QU137" s="9">
        <v>88.65507331307066</v>
      </c>
      <c r="QV137" s="9">
        <v>80.20135604629489</v>
      </c>
      <c r="QW137" s="9">
        <v>90.24060405425273</v>
      </c>
      <c r="QX137" s="9">
        <v>55.41722780195248</v>
      </c>
      <c r="QY137" s="9">
        <v>57.20611761546698</v>
      </c>
      <c r="QZ137" s="9">
        <v>64.72908854718747</v>
      </c>
      <c r="RA137" s="9">
        <v>32.893523900000005</v>
      </c>
      <c r="RB137" s="9">
        <v>81.30215923983475</v>
      </c>
      <c r="RC137" s="9">
        <v>53.304947557387145</v>
      </c>
      <c r="RD137" s="9">
        <v>73.87346379193676</v>
      </c>
      <c r="RE137" s="9">
        <v>80.5978616341099</v>
      </c>
      <c r="RF137" s="9">
        <v>68.34945599491482</v>
      </c>
      <c r="RG137" s="9">
        <v>72.85060503634043</v>
      </c>
      <c r="RH137" s="9">
        <v>83.13879406131791</v>
      </c>
      <c r="RI137" s="9">
        <v>73.81484409796539</v>
      </c>
      <c r="RJ137" s="9">
        <v>25.72694396155825</v>
      </c>
      <c r="RK137" s="9">
        <v>37.10864170429666</v>
      </c>
      <c r="RL137" s="9">
        <v>77.97595070085191</v>
      </c>
      <c r="RM137" s="9">
        <v>82.12474493006361</v>
      </c>
      <c r="RN137" s="9">
        <v>86.63686983314297</v>
      </c>
      <c r="RO137" s="9">
        <v>53.769022520141256</v>
      </c>
      <c r="RP137" s="9">
        <v>61.46399740247684</v>
      </c>
      <c r="RQ137" s="9">
        <v>57.73617861268417</v>
      </c>
      <c r="RR137" s="9">
        <v>70.63761591700163</v>
      </c>
    </row>
    <row r="138" ht="15.75" customHeight="1">
      <c r="A138" s="10" t="s">
        <v>174</v>
      </c>
      <c r="B138" s="10" t="s">
        <v>175</v>
      </c>
      <c r="C138" s="17">
        <v>71.1857253240219</v>
      </c>
      <c r="D138" s="17">
        <v>51.0</v>
      </c>
      <c r="E138" s="17">
        <v>4.761904761904762</v>
      </c>
      <c r="F138" s="17">
        <v>67.0830645291779</v>
      </c>
      <c r="G138" s="17">
        <v>96.8683507319574</v>
      </c>
      <c r="H138" s="10" t="s">
        <v>1206</v>
      </c>
      <c r="I138" s="10" t="s">
        <v>1206</v>
      </c>
      <c r="J138" s="10" t="s">
        <v>1203</v>
      </c>
      <c r="K138" s="10">
        <v>0.0</v>
      </c>
      <c r="M138" s="10">
        <v>3.2933835E7</v>
      </c>
      <c r="N138" s="10">
        <v>12236.801339807394</v>
      </c>
      <c r="O138" s="9" t="s">
        <v>14</v>
      </c>
      <c r="P138" s="9" t="s">
        <v>23</v>
      </c>
      <c r="Q138" s="9" t="s">
        <v>16</v>
      </c>
      <c r="R138" s="9" t="s">
        <v>23</v>
      </c>
      <c r="S138" s="9" t="s">
        <v>16</v>
      </c>
      <c r="T138" s="9" t="s">
        <v>23</v>
      </c>
      <c r="U138" s="9" t="s">
        <v>14</v>
      </c>
      <c r="V138" s="9" t="s">
        <v>21</v>
      </c>
      <c r="W138" s="9" t="s">
        <v>16</v>
      </c>
      <c r="X138" s="9" t="s">
        <v>23</v>
      </c>
      <c r="Y138" s="9" t="s">
        <v>16</v>
      </c>
      <c r="Z138" s="9" t="s">
        <v>23</v>
      </c>
      <c r="AA138" s="9" t="s">
        <v>14</v>
      </c>
      <c r="AB138" s="9" t="s">
        <v>21</v>
      </c>
      <c r="AC138" s="9" t="s">
        <v>16</v>
      </c>
      <c r="AD138" s="9" t="s">
        <v>23</v>
      </c>
      <c r="AE138" s="9" t="s">
        <v>18</v>
      </c>
      <c r="AF138" s="9" t="s">
        <v>23</v>
      </c>
      <c r="AG138" s="9" t="s">
        <v>18</v>
      </c>
      <c r="AH138" s="9" t="s">
        <v>82</v>
      </c>
      <c r="AI138" s="9" t="s">
        <v>16</v>
      </c>
      <c r="AJ138" s="9" t="s">
        <v>25</v>
      </c>
      <c r="AK138" s="9" t="s">
        <v>16</v>
      </c>
      <c r="AL138" s="9" t="s">
        <v>16</v>
      </c>
      <c r="AM138" s="9" t="s">
        <v>27</v>
      </c>
      <c r="AN138" s="9" t="s">
        <v>14</v>
      </c>
      <c r="AO138" s="9" t="s">
        <v>23</v>
      </c>
      <c r="AP138" s="9" t="s">
        <v>16</v>
      </c>
      <c r="AQ138" s="9" t="s">
        <v>82</v>
      </c>
      <c r="AR138" s="9" t="s">
        <v>18</v>
      </c>
      <c r="AS138" s="9" t="s">
        <v>25</v>
      </c>
      <c r="AT138" s="9" t="s">
        <v>16</v>
      </c>
      <c r="AU138" s="9" t="s">
        <v>23</v>
      </c>
      <c r="AV138" s="9">
        <v>2.41</v>
      </c>
      <c r="AW138" s="9"/>
      <c r="AX138" s="9">
        <v>96.68044077134986</v>
      </c>
      <c r="AY138" s="9" t="s">
        <v>14</v>
      </c>
      <c r="AZ138" s="9" t="s">
        <v>21</v>
      </c>
      <c r="BA138" s="9">
        <v>8.73</v>
      </c>
      <c r="BB138" s="9"/>
      <c r="BC138" s="9">
        <v>83.04854368932038</v>
      </c>
      <c r="BD138" s="9" t="s">
        <v>16</v>
      </c>
      <c r="BE138" s="9" t="s">
        <v>23</v>
      </c>
      <c r="BF138" s="9"/>
      <c r="BG138" s="9" t="s">
        <v>1199</v>
      </c>
      <c r="BH138" s="9" t="s">
        <v>1199</v>
      </c>
      <c r="BI138" s="9">
        <v>8.8</v>
      </c>
      <c r="BJ138" s="9"/>
      <c r="BK138" s="9">
        <v>79.19621749408984</v>
      </c>
      <c r="BL138" s="9" t="s">
        <v>14</v>
      </c>
      <c r="BM138" s="9" t="s">
        <v>21</v>
      </c>
      <c r="BN138" s="9">
        <v>13.1</v>
      </c>
      <c r="BO138" s="9"/>
      <c r="BP138" s="9">
        <v>73.90438247011953</v>
      </c>
      <c r="BQ138" s="9" t="s">
        <v>16</v>
      </c>
      <c r="BR138" s="9" t="s">
        <v>21</v>
      </c>
      <c r="BS138" s="9">
        <v>1.0</v>
      </c>
      <c r="BT138" s="9"/>
      <c r="BU138" s="9">
        <v>93.86503067484662</v>
      </c>
      <c r="BV138" s="9" t="s">
        <v>12</v>
      </c>
      <c r="BW138" s="9" t="s">
        <v>21</v>
      </c>
      <c r="BX138" s="9">
        <v>19.7</v>
      </c>
      <c r="BY138" s="9">
        <v>47.6780185758514</v>
      </c>
      <c r="BZ138" s="9" t="s">
        <v>16</v>
      </c>
      <c r="CA138" s="9" t="s">
        <v>27</v>
      </c>
      <c r="CB138" s="9">
        <v>4.1876999999999995</v>
      </c>
      <c r="CC138" s="9">
        <v>47.472619047619034</v>
      </c>
      <c r="CD138" s="9" t="s">
        <v>12</v>
      </c>
      <c r="CE138" s="9" t="s">
        <v>21</v>
      </c>
      <c r="CF138" s="9">
        <v>0.8950684716313009</v>
      </c>
      <c r="CG138" s="9">
        <v>25.410960697391594</v>
      </c>
      <c r="CH138" s="9" t="s">
        <v>18</v>
      </c>
      <c r="CI138" s="9"/>
      <c r="CJ138" s="9" t="s">
        <v>1199</v>
      </c>
      <c r="CK138" s="9">
        <v>2.2055701754386</v>
      </c>
      <c r="CL138" s="9">
        <v>61.49530803753493</v>
      </c>
      <c r="CM138" s="9" t="s">
        <v>14</v>
      </c>
      <c r="CN138" s="9" t="s">
        <v>23</v>
      </c>
      <c r="CO138" s="9">
        <v>68.0</v>
      </c>
      <c r="CP138" s="9">
        <v>92.0305946212682</v>
      </c>
      <c r="CQ138" s="9" t="s">
        <v>12</v>
      </c>
      <c r="CR138" s="9" t="s">
        <v>21</v>
      </c>
      <c r="CS138" s="9">
        <v>7.3</v>
      </c>
      <c r="CT138" s="9">
        <v>83.9378238341969</v>
      </c>
      <c r="CU138" s="9" t="s">
        <v>12</v>
      </c>
      <c r="CV138" s="9" t="s">
        <v>21</v>
      </c>
      <c r="CW138" s="9">
        <v>15.0</v>
      </c>
      <c r="CX138" s="9">
        <v>90.27450980392156</v>
      </c>
      <c r="CY138" s="9" t="s">
        <v>12</v>
      </c>
      <c r="CZ138" s="9" t="s">
        <v>21</v>
      </c>
      <c r="DA138" s="9">
        <v>116.0</v>
      </c>
      <c r="DB138" s="9">
        <v>79.32263814616756</v>
      </c>
      <c r="DC138" s="9" t="s">
        <v>18</v>
      </c>
      <c r="DD138" s="9" t="s">
        <v>25</v>
      </c>
      <c r="DE138" s="9">
        <v>0.09</v>
      </c>
      <c r="DF138" s="9"/>
      <c r="DG138" s="9">
        <v>98.36363636363636</v>
      </c>
      <c r="DH138" s="9" t="s">
        <v>12</v>
      </c>
      <c r="DI138" s="9" t="s">
        <v>21</v>
      </c>
      <c r="DJ138" s="9">
        <v>12.6</v>
      </c>
      <c r="DK138" s="9">
        <v>84.7926267281106</v>
      </c>
      <c r="DL138" s="9" t="s">
        <v>12</v>
      </c>
      <c r="DM138" s="9" t="s">
        <v>21</v>
      </c>
      <c r="DN138" s="9">
        <v>64.0</v>
      </c>
      <c r="DO138" s="9">
        <v>82.646420824295</v>
      </c>
      <c r="DP138" s="9" t="s">
        <v>14</v>
      </c>
      <c r="DQ138" s="9">
        <v>13.3</v>
      </c>
      <c r="DR138" s="9">
        <v>66.88524590163935</v>
      </c>
      <c r="DS138" s="9" t="s">
        <v>16</v>
      </c>
      <c r="DT138" s="9" t="s">
        <v>23</v>
      </c>
      <c r="DU138" s="9">
        <v>75.9</v>
      </c>
      <c r="DV138" s="9">
        <v>75.51724137931036</v>
      </c>
      <c r="DW138" s="9" t="s">
        <v>14</v>
      </c>
      <c r="DX138" s="9" t="s">
        <v>23</v>
      </c>
      <c r="DY138" s="9">
        <v>48.4014</v>
      </c>
      <c r="DZ138" s="9">
        <v>66.5197665937272</v>
      </c>
      <c r="EA138" s="9" t="s">
        <v>16</v>
      </c>
      <c r="EB138" s="9" t="s">
        <v>25</v>
      </c>
      <c r="EC138" s="9">
        <v>92.4</v>
      </c>
      <c r="ED138" s="9">
        <v>90.11703511053317</v>
      </c>
      <c r="EE138" s="9" t="s">
        <v>16</v>
      </c>
      <c r="EF138" s="9" t="s">
        <v>21</v>
      </c>
      <c r="EG138" s="9">
        <v>83.0</v>
      </c>
      <c r="EH138" s="9">
        <v>71.1864406779661</v>
      </c>
      <c r="EI138" s="9" t="s">
        <v>16</v>
      </c>
      <c r="EJ138" s="9" t="s">
        <v>27</v>
      </c>
      <c r="EK138" s="9">
        <v>71.901</v>
      </c>
      <c r="EL138" s="9">
        <v>54.53236245954691</v>
      </c>
      <c r="EM138" s="9" t="s">
        <v>14</v>
      </c>
      <c r="EN138" s="9" t="s">
        <v>23</v>
      </c>
      <c r="EO138" s="9">
        <v>5.679661449494589</v>
      </c>
      <c r="EP138" s="9">
        <v>55.34096394173464</v>
      </c>
      <c r="EQ138" s="9" t="s">
        <v>14</v>
      </c>
      <c r="ER138" s="9" t="s">
        <v>21</v>
      </c>
      <c r="ES138" s="9"/>
      <c r="ET138" s="9" t="s">
        <v>1199</v>
      </c>
      <c r="EU138" s="9"/>
      <c r="EV138" s="9" t="s">
        <v>1199</v>
      </c>
      <c r="EW138" s="9" t="s">
        <v>1199</v>
      </c>
      <c r="EX138" s="9"/>
      <c r="EY138" s="9" t="s">
        <v>1199</v>
      </c>
      <c r="EZ138" s="9" t="s">
        <v>1199</v>
      </c>
      <c r="FA138" s="9">
        <v>96.55621</v>
      </c>
      <c r="FB138" s="9">
        <v>92.54590909090908</v>
      </c>
      <c r="FC138" s="9" t="s">
        <v>14</v>
      </c>
      <c r="FD138" s="9" t="s">
        <v>21</v>
      </c>
      <c r="FE138" s="9">
        <v>86.85895</v>
      </c>
      <c r="FF138" s="9"/>
      <c r="FG138" s="9">
        <v>83.97432926829266</v>
      </c>
      <c r="FH138" s="9" t="s">
        <v>14</v>
      </c>
      <c r="FI138" s="9" t="s">
        <v>21</v>
      </c>
      <c r="FJ138" s="9">
        <v>99.05748</v>
      </c>
      <c r="FK138" s="9">
        <v>98.28007299270072</v>
      </c>
      <c r="FL138" s="9" t="s">
        <v>12</v>
      </c>
      <c r="FM138" s="9"/>
      <c r="FN138" s="9" t="s">
        <v>1199</v>
      </c>
      <c r="FO138" s="9"/>
      <c r="FP138" s="9" t="s">
        <v>1199</v>
      </c>
      <c r="FQ138" s="9" t="s">
        <v>1199</v>
      </c>
      <c r="FR138" s="9"/>
      <c r="FS138" s="9" t="s">
        <v>1199</v>
      </c>
      <c r="FT138" s="9"/>
      <c r="FU138" s="9" t="s">
        <v>1199</v>
      </c>
      <c r="FV138" s="9"/>
      <c r="FW138" s="9" t="s">
        <v>1199</v>
      </c>
      <c r="FX138" s="9"/>
      <c r="FY138" s="9" t="s">
        <v>1199</v>
      </c>
      <c r="FZ138" s="9">
        <v>66.1</v>
      </c>
      <c r="GA138" s="9"/>
      <c r="GB138" s="9">
        <v>58.9090909090909</v>
      </c>
      <c r="GC138" s="9" t="s">
        <v>16</v>
      </c>
      <c r="GD138" s="9" t="s">
        <v>23</v>
      </c>
      <c r="GE138" s="9">
        <v>89.69072164948454</v>
      </c>
      <c r="GF138" s="9">
        <v>82.28646331526555</v>
      </c>
      <c r="GG138" s="9" t="s">
        <v>14</v>
      </c>
      <c r="GH138" s="9" t="s">
        <v>25</v>
      </c>
      <c r="GI138" s="9">
        <v>81.98785965783918</v>
      </c>
      <c r="GJ138" s="9">
        <v>77.05459829024099</v>
      </c>
      <c r="GK138" s="9" t="s">
        <v>12</v>
      </c>
      <c r="GL138" s="9" t="s">
        <v>21</v>
      </c>
      <c r="GM138" s="9">
        <v>27.7</v>
      </c>
      <c r="GN138" s="9">
        <v>54.30327868852459</v>
      </c>
      <c r="GO138" s="9" t="s">
        <v>16</v>
      </c>
      <c r="GP138" s="9" t="s">
        <v>23</v>
      </c>
      <c r="GQ138" s="9"/>
      <c r="GR138" s="9" t="s">
        <v>1199</v>
      </c>
      <c r="GS138" s="9" t="s">
        <v>1199</v>
      </c>
      <c r="GT138" s="9"/>
      <c r="GU138" s="9" t="s">
        <v>1199</v>
      </c>
      <c r="GV138" s="9">
        <v>89.8676383513503</v>
      </c>
      <c r="GW138" s="9">
        <v>83.11273058558383</v>
      </c>
      <c r="GX138" s="9" t="s">
        <v>14</v>
      </c>
      <c r="GY138" s="9" t="s">
        <v>23</v>
      </c>
      <c r="GZ138" s="9">
        <v>76.8155252041991</v>
      </c>
      <c r="HA138" s="9">
        <v>74.32505559711971</v>
      </c>
      <c r="HB138" s="9" t="s">
        <v>16</v>
      </c>
      <c r="HC138" s="9" t="s">
        <v>23</v>
      </c>
      <c r="HD138" s="9">
        <v>1.16</v>
      </c>
      <c r="HE138" s="9">
        <v>100.0</v>
      </c>
      <c r="HF138" s="9" t="s">
        <v>12</v>
      </c>
      <c r="HG138" s="9">
        <v>3.255784156437345</v>
      </c>
      <c r="HH138" s="9">
        <v>92.57462551426508</v>
      </c>
      <c r="HI138" s="9" t="s">
        <v>12</v>
      </c>
      <c r="HJ138" s="9">
        <v>34.6464</v>
      </c>
      <c r="HK138" s="9">
        <v>34.6464</v>
      </c>
      <c r="HL138" s="9" t="s">
        <v>14</v>
      </c>
      <c r="HM138" s="9"/>
      <c r="HN138" s="9" t="s">
        <v>1199</v>
      </c>
      <c r="HO138" s="9" t="s">
        <v>1199</v>
      </c>
      <c r="HP138" s="9"/>
      <c r="HQ138" s="9" t="s">
        <v>1199</v>
      </c>
      <c r="HR138" s="9" t="s">
        <v>1199</v>
      </c>
      <c r="HS138" s="9">
        <v>94.8517456054688</v>
      </c>
      <c r="HT138" s="9">
        <v>94.33635380139582</v>
      </c>
      <c r="HU138" s="9" t="s">
        <v>14</v>
      </c>
      <c r="HV138" s="9" t="s">
        <v>21</v>
      </c>
      <c r="HW138" s="9">
        <v>75.06</v>
      </c>
      <c r="HX138" s="9">
        <v>74.55102040816327</v>
      </c>
      <c r="HY138" s="9" t="s">
        <v>14</v>
      </c>
      <c r="HZ138" s="9" t="s">
        <v>21</v>
      </c>
      <c r="IA138" s="9">
        <v>1.046461353630531</v>
      </c>
      <c r="IB138" s="9">
        <v>82.26336688761812</v>
      </c>
      <c r="IC138" s="9" t="s">
        <v>14</v>
      </c>
      <c r="ID138" s="9" t="s">
        <v>21</v>
      </c>
      <c r="IE138" s="9"/>
      <c r="IF138" s="9" t="s">
        <v>1199</v>
      </c>
      <c r="IG138" s="9" t="s">
        <v>1199</v>
      </c>
      <c r="IH138" s="9">
        <v>-1.4489278055368593</v>
      </c>
      <c r="II138" s="9">
        <v>67.26432586021899</v>
      </c>
      <c r="IJ138" s="9" t="s">
        <v>14</v>
      </c>
      <c r="IK138" s="9">
        <v>2.562096485338374</v>
      </c>
      <c r="IL138" s="9"/>
      <c r="IM138" s="9">
        <v>88.35410688482558</v>
      </c>
      <c r="IN138" s="9" t="s">
        <v>12</v>
      </c>
      <c r="IO138" s="9">
        <v>42.6031799316406</v>
      </c>
      <c r="IP138" s="9">
        <v>37.61215209960934</v>
      </c>
      <c r="IQ138" s="9" t="s">
        <v>18</v>
      </c>
      <c r="IR138" s="9" t="s">
        <v>23</v>
      </c>
      <c r="IS138" s="9">
        <v>3.63800001144409</v>
      </c>
      <c r="IT138" s="9">
        <v>87.64566924628309</v>
      </c>
      <c r="IU138" s="9" t="s">
        <v>12</v>
      </c>
      <c r="IV138" s="9" t="s">
        <v>21</v>
      </c>
      <c r="IW138" s="9">
        <v>0.1708197885955322</v>
      </c>
      <c r="IX138" s="9">
        <v>97.1530035234078</v>
      </c>
      <c r="IY138" s="9" t="s">
        <v>12</v>
      </c>
      <c r="IZ138" s="9"/>
      <c r="JA138" s="9" t="s">
        <v>1199</v>
      </c>
      <c r="JB138" s="9" t="s">
        <v>1199</v>
      </c>
      <c r="JC138" s="9"/>
      <c r="JD138" s="9" t="s">
        <v>1199</v>
      </c>
      <c r="JE138" s="9" t="s">
        <v>1199</v>
      </c>
      <c r="JF138" s="9">
        <v>48.7276314608234</v>
      </c>
      <c r="JG138" s="9">
        <v>47.57426529736544</v>
      </c>
      <c r="JH138" s="9" t="s">
        <v>18</v>
      </c>
      <c r="JI138" s="9" t="s">
        <v>23</v>
      </c>
      <c r="JJ138" s="9">
        <v>64.18980469</v>
      </c>
      <c r="JK138" s="9">
        <v>63.68134349898581</v>
      </c>
      <c r="JL138" s="9" t="s">
        <v>14</v>
      </c>
      <c r="JM138" s="9" t="s">
        <v>21</v>
      </c>
      <c r="JN138" s="9">
        <v>2.281358</v>
      </c>
      <c r="JO138" s="9">
        <v>20.05658333333333</v>
      </c>
      <c r="JP138" s="9" t="s">
        <v>16</v>
      </c>
      <c r="JQ138" s="9" t="s">
        <v>27</v>
      </c>
      <c r="JR138" s="9">
        <v>28.85</v>
      </c>
      <c r="JS138" s="9"/>
      <c r="JT138" s="9">
        <v>31.703296703296708</v>
      </c>
      <c r="JU138" s="9" t="s">
        <v>12</v>
      </c>
      <c r="JV138" s="9">
        <v>0.031711622885733134</v>
      </c>
      <c r="JW138" s="9">
        <v>1.4414374038969606</v>
      </c>
      <c r="JX138" s="9" t="s">
        <v>18</v>
      </c>
      <c r="JY138" s="9" t="s">
        <v>25</v>
      </c>
      <c r="JZ138" s="9"/>
      <c r="KA138" s="9"/>
      <c r="KB138" s="9"/>
      <c r="KC138" s="9" t="s">
        <v>1199</v>
      </c>
      <c r="KD138" s="9" t="s">
        <v>1199</v>
      </c>
      <c r="KE138" s="9"/>
      <c r="KF138" s="9" t="s">
        <v>1199</v>
      </c>
      <c r="KG138" s="9" t="s">
        <v>1199</v>
      </c>
      <c r="KH138" s="9"/>
      <c r="KI138" s="9" t="s">
        <v>1199</v>
      </c>
      <c r="KJ138" s="9" t="s">
        <v>1199</v>
      </c>
      <c r="KK138" s="9"/>
      <c r="KL138" s="9" t="s">
        <v>1199</v>
      </c>
      <c r="KM138" s="9" t="s">
        <v>1199</v>
      </c>
      <c r="KN138" s="9"/>
      <c r="KO138" s="9" t="s">
        <v>1199</v>
      </c>
      <c r="KP138" s="9">
        <v>48.150232434272766</v>
      </c>
      <c r="KQ138" s="9"/>
      <c r="KR138" s="9">
        <v>41.83033117106263</v>
      </c>
      <c r="KS138" s="9" t="s">
        <v>18</v>
      </c>
      <c r="KT138" s="9" t="s">
        <v>1199</v>
      </c>
      <c r="KU138" s="9"/>
      <c r="KV138" s="9" t="s">
        <v>1199</v>
      </c>
      <c r="KW138" s="9" t="s">
        <v>1199</v>
      </c>
      <c r="KX138" s="9"/>
      <c r="KY138" s="9" t="s">
        <v>1199</v>
      </c>
      <c r="KZ138" s="9" t="s">
        <v>1199</v>
      </c>
      <c r="LA138" s="9">
        <v>24.787</v>
      </c>
      <c r="LB138" s="9">
        <v>77.09169764560099</v>
      </c>
      <c r="LC138" s="9" t="s">
        <v>16</v>
      </c>
      <c r="LD138" s="9" t="s">
        <v>23</v>
      </c>
      <c r="LE138" s="9">
        <v>89.13592022077125</v>
      </c>
      <c r="LF138" s="9">
        <v>88.4301599795221</v>
      </c>
      <c r="LG138" s="9" t="s">
        <v>14</v>
      </c>
      <c r="LH138" s="9" t="s">
        <v>25</v>
      </c>
      <c r="LI138" s="9">
        <v>54.11718766933616</v>
      </c>
      <c r="LJ138" s="9">
        <v>53.76166829437688</v>
      </c>
      <c r="LK138" s="9" t="s">
        <v>16</v>
      </c>
      <c r="LL138" s="9" t="s">
        <v>25</v>
      </c>
      <c r="LM138" s="9"/>
      <c r="LN138" s="9" t="s">
        <v>1199</v>
      </c>
      <c r="LO138" s="9">
        <v>1.0</v>
      </c>
      <c r="LP138" s="9">
        <v>75.0</v>
      </c>
      <c r="LQ138" s="9" t="s">
        <v>12</v>
      </c>
      <c r="LR138" s="9">
        <v>5.8</v>
      </c>
      <c r="LS138" s="9">
        <v>75.96566523605149</v>
      </c>
      <c r="LT138" s="9" t="s">
        <v>14</v>
      </c>
      <c r="LU138" s="9">
        <v>40.140396644485925</v>
      </c>
      <c r="LV138" s="9">
        <v>41.53333828246913</v>
      </c>
      <c r="LW138" s="9" t="s">
        <v>18</v>
      </c>
      <c r="LX138" s="9">
        <v>-33.29268399895933</v>
      </c>
      <c r="LY138" s="9">
        <v>100.0</v>
      </c>
      <c r="LZ138" s="9" t="s">
        <v>12</v>
      </c>
      <c r="MA138" s="9">
        <v>19.04286351761002</v>
      </c>
      <c r="MB138" s="9">
        <v>80.11536399333727</v>
      </c>
      <c r="MC138" s="9" t="s">
        <v>14</v>
      </c>
      <c r="MD138" s="9">
        <v>-1.4467194870704272</v>
      </c>
      <c r="ME138" s="9">
        <v>100.0</v>
      </c>
      <c r="MF138" s="9" t="s">
        <v>12</v>
      </c>
      <c r="MG138" s="9"/>
      <c r="MH138" s="9" t="s">
        <v>1199</v>
      </c>
      <c r="MI138" s="9">
        <v>2.058297078927101</v>
      </c>
      <c r="MJ138" s="9">
        <v>91.31520219861983</v>
      </c>
      <c r="MK138" s="9" t="s">
        <v>14</v>
      </c>
      <c r="ML138" s="9" t="s">
        <v>27</v>
      </c>
      <c r="MM138" s="9">
        <v>0.3259516933085098</v>
      </c>
      <c r="MN138" s="9">
        <v>89.81400958410907</v>
      </c>
      <c r="MO138" s="9" t="s">
        <v>12</v>
      </c>
      <c r="MP138" s="9">
        <v>1434.9924767783239</v>
      </c>
      <c r="MQ138" s="9">
        <v>92.02781957345377</v>
      </c>
      <c r="MR138" s="9" t="s">
        <v>18</v>
      </c>
      <c r="MS138" s="9">
        <v>413.90619826680376</v>
      </c>
      <c r="MT138" s="9">
        <v>99.05930409484817</v>
      </c>
      <c r="MU138" s="9" t="s">
        <v>14</v>
      </c>
      <c r="MV138" s="9"/>
      <c r="MW138" s="9" t="s">
        <v>1199</v>
      </c>
      <c r="MX138" s="9"/>
      <c r="MY138" s="9"/>
      <c r="MZ138" s="9" t="s">
        <v>1199</v>
      </c>
      <c r="NA138" s="9" t="s">
        <v>1199</v>
      </c>
      <c r="NB138" s="9">
        <v>57.16</v>
      </c>
      <c r="NC138" s="9">
        <v>39.99999999999999</v>
      </c>
      <c r="ND138" s="9" t="s">
        <v>18</v>
      </c>
      <c r="NE138" s="9" t="s">
        <v>25</v>
      </c>
      <c r="NF138" s="9">
        <v>2.12978702129787</v>
      </c>
      <c r="NG138" s="9">
        <v>97.65183349360764</v>
      </c>
      <c r="NH138" s="9" t="s">
        <v>12</v>
      </c>
      <c r="NI138" s="9" t="s">
        <v>21</v>
      </c>
      <c r="NJ138" s="9">
        <v>2.2218405</v>
      </c>
      <c r="NK138" s="9">
        <v>98.62714550561797</v>
      </c>
      <c r="NL138" s="9" t="s">
        <v>12</v>
      </c>
      <c r="NM138" s="9" t="s">
        <v>21</v>
      </c>
      <c r="NN138" s="9"/>
      <c r="NO138" s="9"/>
      <c r="NP138" s="9" t="s">
        <v>1199</v>
      </c>
      <c r="NQ138" s="9" t="s">
        <v>1199</v>
      </c>
      <c r="NR138" s="9"/>
      <c r="NS138" s="9"/>
      <c r="NT138" s="9" t="s">
        <v>1199</v>
      </c>
      <c r="NU138" s="9" t="s">
        <v>1199</v>
      </c>
      <c r="NV138" s="9">
        <v>0.72318</v>
      </c>
      <c r="NW138" s="9">
        <v>30.795000000000016</v>
      </c>
      <c r="NX138" s="9" t="s">
        <v>18</v>
      </c>
      <c r="NY138" s="9" t="s">
        <v>27</v>
      </c>
      <c r="NZ138" s="9">
        <v>0.18383604826919536</v>
      </c>
      <c r="OA138" s="9"/>
      <c r="OB138" s="9">
        <v>87.7442634487203</v>
      </c>
      <c r="OC138" s="9" t="s">
        <v>14</v>
      </c>
      <c r="OD138" s="9">
        <v>1.3084410174902852</v>
      </c>
      <c r="OE138" s="9">
        <v>95.40516723387725</v>
      </c>
      <c r="OF138" s="9" t="s">
        <v>12</v>
      </c>
      <c r="OG138" s="9">
        <v>7.665964527280769</v>
      </c>
      <c r="OH138" s="9">
        <v>80.4616325536319</v>
      </c>
      <c r="OI138" s="9" t="s">
        <v>18</v>
      </c>
      <c r="OJ138" s="9" t="s">
        <v>25</v>
      </c>
      <c r="OK138" s="9">
        <v>0.4327932409202297</v>
      </c>
      <c r="OL138" s="9">
        <v>46.64805280584858</v>
      </c>
      <c r="OM138" s="9" t="s">
        <v>16</v>
      </c>
      <c r="ON138" s="9" t="s">
        <v>21</v>
      </c>
      <c r="OO138" s="9">
        <v>47.362691724798474</v>
      </c>
      <c r="OP138" s="9">
        <v>25.1977047803482</v>
      </c>
      <c r="OQ138" s="9" t="s">
        <v>18</v>
      </c>
      <c r="OR138" s="9" t="s">
        <v>23</v>
      </c>
      <c r="OS138" s="9">
        <v>3.617083867333333</v>
      </c>
      <c r="OT138" s="9">
        <v>29.39694387719298</v>
      </c>
      <c r="OU138" s="9" t="s">
        <v>16</v>
      </c>
      <c r="OV138" s="9">
        <v>97.7</v>
      </c>
      <c r="OW138" s="9">
        <v>97.40698985343856</v>
      </c>
      <c r="OX138" s="9" t="s">
        <v>14</v>
      </c>
      <c r="OY138" s="9">
        <v>35.0</v>
      </c>
      <c r="OZ138" s="9">
        <v>29.100529100529105</v>
      </c>
      <c r="PA138" s="9" t="s">
        <v>18</v>
      </c>
      <c r="PB138" s="9" t="s">
        <v>27</v>
      </c>
      <c r="PC138" s="9">
        <v>21.8</v>
      </c>
      <c r="PD138" s="9"/>
      <c r="PE138" s="9">
        <v>44.52926208651399</v>
      </c>
      <c r="PF138" s="9" t="s">
        <v>18</v>
      </c>
      <c r="PG138" s="9">
        <v>0.0</v>
      </c>
      <c r="PH138" s="9">
        <v>1.0</v>
      </c>
      <c r="PI138" s="9">
        <v>100.0</v>
      </c>
      <c r="PJ138" s="9" t="s">
        <v>12</v>
      </c>
      <c r="PK138" s="9">
        <v>30.27</v>
      </c>
      <c r="PL138" s="9">
        <v>71.04285714285716</v>
      </c>
      <c r="PM138" s="9" t="s">
        <v>14</v>
      </c>
      <c r="PN138" s="9" t="s">
        <v>25</v>
      </c>
      <c r="PO138" s="9"/>
      <c r="PP138" s="9" t="s">
        <v>1199</v>
      </c>
      <c r="PQ138" s="9" t="s">
        <v>1199</v>
      </c>
      <c r="PR138" s="9">
        <v>7.21513788</v>
      </c>
      <c r="PS138" s="9"/>
      <c r="PT138" s="9">
        <v>48.1009192</v>
      </c>
      <c r="PU138" s="9" t="s">
        <v>16</v>
      </c>
      <c r="PV138" s="9" t="s">
        <v>21</v>
      </c>
      <c r="PW138" s="9"/>
      <c r="PX138" s="9"/>
      <c r="PY138" s="9" t="s">
        <v>1199</v>
      </c>
      <c r="PZ138" s="9" t="s">
        <v>1199</v>
      </c>
      <c r="QA138" s="9">
        <v>16.992939296849453</v>
      </c>
      <c r="QB138" s="9">
        <v>23.309797656164843</v>
      </c>
      <c r="QC138" s="9" t="s">
        <v>16</v>
      </c>
      <c r="QD138" s="9" t="s">
        <v>27</v>
      </c>
      <c r="QE138" s="9">
        <v>0.0</v>
      </c>
      <c r="QF138" s="9">
        <v>1.0</v>
      </c>
      <c r="QG138" s="9">
        <v>100.0</v>
      </c>
      <c r="QH138" s="9" t="s">
        <v>12</v>
      </c>
      <c r="QI138" s="9"/>
      <c r="QJ138" s="9" t="s">
        <v>1199</v>
      </c>
      <c r="QK138" s="9">
        <v>89.86449223033512</v>
      </c>
      <c r="QL138" s="9">
        <v>61.288933856778996</v>
      </c>
      <c r="QM138" s="9">
        <v>77.96195045614671</v>
      </c>
      <c r="QN138" s="9">
        <v>91.60010378396748</v>
      </c>
      <c r="QO138" s="9">
        <v>68.13835780078051</v>
      </c>
      <c r="QP138" s="9">
        <v>76.93176233939373</v>
      </c>
      <c r="QQ138" s="9">
        <v>83.71691369905908</v>
      </c>
      <c r="QR138" s="9">
        <v>75.60585152286896</v>
      </c>
      <c r="QS138" s="9">
        <v>32.89138524737565</v>
      </c>
      <c r="QT138" s="9">
        <v>41.83033117106263</v>
      </c>
      <c r="QU138" s="9">
        <v>73.09450863983332</v>
      </c>
      <c r="QV138" s="9">
        <v>78.76906125197631</v>
      </c>
      <c r="QW138" s="9">
        <v>93.05408386275771</v>
      </c>
      <c r="QX138" s="9">
        <v>78.75965966640854</v>
      </c>
      <c r="QY138" s="9">
        <v>71.31481022753252</v>
      </c>
      <c r="QZ138" s="9">
        <v>58.198219133373385</v>
      </c>
      <c r="RA138" s="9">
        <v>57.13690561872161</v>
      </c>
      <c r="RB138" s="9">
        <v>81.30215923983475</v>
      </c>
      <c r="RC138" s="9">
        <v>53.304947557387145</v>
      </c>
      <c r="RD138" s="9">
        <v>73.87346379193676</v>
      </c>
      <c r="RE138" s="9">
        <v>80.5978616341099</v>
      </c>
      <c r="RF138" s="9">
        <v>68.34945599491482</v>
      </c>
      <c r="RG138" s="9">
        <v>72.85060503634043</v>
      </c>
      <c r="RH138" s="9">
        <v>83.13879406131791</v>
      </c>
      <c r="RI138" s="9">
        <v>73.81484409796539</v>
      </c>
      <c r="RJ138" s="9">
        <v>25.72694396155825</v>
      </c>
      <c r="RK138" s="9">
        <v>37.10864170429666</v>
      </c>
      <c r="RL138" s="9">
        <v>77.97595070085191</v>
      </c>
      <c r="RM138" s="9">
        <v>82.12474493006361</v>
      </c>
      <c r="RN138" s="9">
        <v>86.63686983314297</v>
      </c>
      <c r="RO138" s="9">
        <v>53.769022520141256</v>
      </c>
      <c r="RP138" s="9">
        <v>61.46399740247684</v>
      </c>
      <c r="RQ138" s="9">
        <v>57.73617861268417</v>
      </c>
      <c r="RR138" s="9">
        <v>70.63761591700163</v>
      </c>
    </row>
    <row r="139" ht="15.75" customHeight="1">
      <c r="A139" s="10" t="s">
        <v>266</v>
      </c>
      <c r="B139" s="10" t="s">
        <v>267</v>
      </c>
      <c r="C139" s="17">
        <v>64.93638893917121</v>
      </c>
      <c r="D139" s="17">
        <v>97.0</v>
      </c>
      <c r="E139" s="17">
        <v>0.0</v>
      </c>
      <c r="F139" s="17">
        <v>65.73773448068013</v>
      </c>
      <c r="G139" s="17">
        <v>98.31132345905272</v>
      </c>
      <c r="H139" s="10" t="s">
        <v>1196</v>
      </c>
      <c r="I139" s="10" t="s">
        <v>1209</v>
      </c>
      <c r="J139" s="10" t="s">
        <v>1201</v>
      </c>
      <c r="K139" s="10">
        <v>0.0</v>
      </c>
      <c r="M139" s="10">
        <v>1.0810631E8</v>
      </c>
      <c r="N139" s="10">
        <v>7599.18806044601</v>
      </c>
      <c r="O139" s="9" t="s">
        <v>16</v>
      </c>
      <c r="P139" s="9" t="s">
        <v>21</v>
      </c>
      <c r="Q139" s="9" t="s">
        <v>18</v>
      </c>
      <c r="R139" s="9" t="s">
        <v>25</v>
      </c>
      <c r="S139" s="9" t="s">
        <v>18</v>
      </c>
      <c r="T139" s="9" t="s">
        <v>25</v>
      </c>
      <c r="U139" s="9" t="s">
        <v>14</v>
      </c>
      <c r="V139" s="9" t="s">
        <v>82</v>
      </c>
      <c r="W139" s="9" t="s">
        <v>16</v>
      </c>
      <c r="X139" s="9" t="s">
        <v>23</v>
      </c>
      <c r="Y139" s="9" t="s">
        <v>18</v>
      </c>
      <c r="Z139" s="9" t="s">
        <v>25</v>
      </c>
      <c r="AA139" s="9" t="s">
        <v>16</v>
      </c>
      <c r="AB139" s="9" t="s">
        <v>25</v>
      </c>
      <c r="AC139" s="9" t="s">
        <v>16</v>
      </c>
      <c r="AD139" s="9" t="s">
        <v>23</v>
      </c>
      <c r="AE139" s="9" t="s">
        <v>18</v>
      </c>
      <c r="AF139" s="9" t="s">
        <v>23</v>
      </c>
      <c r="AG139" s="9" t="s">
        <v>18</v>
      </c>
      <c r="AH139" s="9" t="s">
        <v>82</v>
      </c>
      <c r="AI139" s="9" t="s">
        <v>16</v>
      </c>
      <c r="AJ139" s="9" t="s">
        <v>25</v>
      </c>
      <c r="AK139" s="9" t="s">
        <v>14</v>
      </c>
      <c r="AL139" s="9" t="s">
        <v>16</v>
      </c>
      <c r="AM139" s="9" t="s">
        <v>21</v>
      </c>
      <c r="AN139" s="9" t="s">
        <v>16</v>
      </c>
      <c r="AO139" s="9" t="s">
        <v>23</v>
      </c>
      <c r="AP139" s="9" t="s">
        <v>16</v>
      </c>
      <c r="AQ139" s="9" t="s">
        <v>27</v>
      </c>
      <c r="AR139" s="9" t="s">
        <v>18</v>
      </c>
      <c r="AS139" s="9" t="s">
        <v>25</v>
      </c>
      <c r="AT139" s="9" t="s">
        <v>18</v>
      </c>
      <c r="AU139" s="9" t="s">
        <v>82</v>
      </c>
      <c r="AV139" s="9">
        <v>4.05</v>
      </c>
      <c r="AW139" s="9"/>
      <c r="AX139" s="9">
        <v>94.42148760330579</v>
      </c>
      <c r="AY139" s="9" t="s">
        <v>14</v>
      </c>
      <c r="AZ139" s="9" t="s">
        <v>21</v>
      </c>
      <c r="BA139" s="9">
        <v>23.53</v>
      </c>
      <c r="BB139" s="9"/>
      <c r="BC139" s="9">
        <v>54.31067961165048</v>
      </c>
      <c r="BD139" s="9" t="s">
        <v>18</v>
      </c>
      <c r="BE139" s="9" t="s">
        <v>21</v>
      </c>
      <c r="BF139" s="9"/>
      <c r="BG139" s="9" t="s">
        <v>1199</v>
      </c>
      <c r="BH139" s="9" t="s">
        <v>1199</v>
      </c>
      <c r="BI139" s="9">
        <v>13.7</v>
      </c>
      <c r="BJ139" s="9"/>
      <c r="BK139" s="9">
        <v>67.61229314420804</v>
      </c>
      <c r="BL139" s="9" t="s">
        <v>16</v>
      </c>
      <c r="BM139" s="9" t="s">
        <v>25</v>
      </c>
      <c r="BN139" s="9">
        <v>33.4</v>
      </c>
      <c r="BO139" s="9"/>
      <c r="BP139" s="9">
        <v>33.46613545816734</v>
      </c>
      <c r="BQ139" s="9" t="s">
        <v>18</v>
      </c>
      <c r="BR139" s="9" t="s">
        <v>25</v>
      </c>
      <c r="BS139" s="9">
        <v>7.1</v>
      </c>
      <c r="BT139" s="9"/>
      <c r="BU139" s="9">
        <v>56.44171779141105</v>
      </c>
      <c r="BV139" s="9" t="s">
        <v>14</v>
      </c>
      <c r="BW139" s="9" t="s">
        <v>25</v>
      </c>
      <c r="BX139" s="9">
        <v>6.4</v>
      </c>
      <c r="BY139" s="9">
        <v>88.85448916408669</v>
      </c>
      <c r="BZ139" s="9" t="s">
        <v>12</v>
      </c>
      <c r="CA139" s="9" t="s">
        <v>21</v>
      </c>
      <c r="CB139" s="9">
        <v>3.529</v>
      </c>
      <c r="CC139" s="9">
        <v>39.63095238095238</v>
      </c>
      <c r="CD139" s="9" t="s">
        <v>12</v>
      </c>
      <c r="CE139" s="9" t="s">
        <v>21</v>
      </c>
      <c r="CF139" s="9">
        <v>0.8491526081683536</v>
      </c>
      <c r="CG139" s="9">
        <v>29.237282652637198</v>
      </c>
      <c r="CH139" s="9" t="s">
        <v>18</v>
      </c>
      <c r="CI139" s="9"/>
      <c r="CJ139" s="9" t="s">
        <v>1199</v>
      </c>
      <c r="CK139" s="9">
        <v>2.22732262173019</v>
      </c>
      <c r="CL139" s="9">
        <v>56.436599597630256</v>
      </c>
      <c r="CM139" s="9" t="s">
        <v>14</v>
      </c>
      <c r="CN139" s="9" t="s">
        <v>25</v>
      </c>
      <c r="CO139" s="9">
        <v>114.0</v>
      </c>
      <c r="CP139" s="9">
        <v>86.35578583765113</v>
      </c>
      <c r="CQ139" s="9" t="s">
        <v>16</v>
      </c>
      <c r="CR139" s="9" t="s">
        <v>23</v>
      </c>
      <c r="CS139" s="9">
        <v>13.6</v>
      </c>
      <c r="CT139" s="9">
        <v>67.61658031088082</v>
      </c>
      <c r="CU139" s="9" t="s">
        <v>14</v>
      </c>
      <c r="CV139" s="9" t="s">
        <v>23</v>
      </c>
      <c r="CW139" s="9">
        <v>28.1</v>
      </c>
      <c r="CX139" s="9">
        <v>80.0</v>
      </c>
      <c r="CY139" s="9" t="s">
        <v>14</v>
      </c>
      <c r="CZ139" s="9" t="s">
        <v>21</v>
      </c>
      <c r="DA139" s="9">
        <v>554.0</v>
      </c>
      <c r="DB139" s="9">
        <v>1.2477718360071302</v>
      </c>
      <c r="DC139" s="9" t="s">
        <v>18</v>
      </c>
      <c r="DD139" s="9" t="s">
        <v>27</v>
      </c>
      <c r="DE139" s="9">
        <v>0.12</v>
      </c>
      <c r="DF139" s="9"/>
      <c r="DG139" s="9">
        <v>97.81818181818181</v>
      </c>
      <c r="DH139" s="9" t="s">
        <v>12</v>
      </c>
      <c r="DI139" s="9" t="s">
        <v>21</v>
      </c>
      <c r="DJ139" s="9">
        <v>26.8</v>
      </c>
      <c r="DK139" s="9">
        <v>19.354838709677416</v>
      </c>
      <c r="DL139" s="9" t="s">
        <v>18</v>
      </c>
      <c r="DM139" s="9" t="s">
        <v>25</v>
      </c>
      <c r="DN139" s="9">
        <v>185.0</v>
      </c>
      <c r="DO139" s="9">
        <v>49.83731019522777</v>
      </c>
      <c r="DP139" s="9" t="s">
        <v>18</v>
      </c>
      <c r="DQ139" s="9">
        <v>10.7</v>
      </c>
      <c r="DR139" s="9">
        <v>75.40983606557377</v>
      </c>
      <c r="DS139" s="9" t="s">
        <v>14</v>
      </c>
      <c r="DT139" s="9" t="s">
        <v>27</v>
      </c>
      <c r="DU139" s="9">
        <v>69.3</v>
      </c>
      <c r="DV139" s="9">
        <v>52.75862068965517</v>
      </c>
      <c r="DW139" s="9" t="s">
        <v>18</v>
      </c>
      <c r="DX139" s="9" t="s">
        <v>25</v>
      </c>
      <c r="DY139" s="9">
        <v>59.855</v>
      </c>
      <c r="DZ139" s="9">
        <v>58.16557257476295</v>
      </c>
      <c r="EA139" s="9" t="s">
        <v>18</v>
      </c>
      <c r="EB139" s="9" t="s">
        <v>27</v>
      </c>
      <c r="EC139" s="9">
        <v>72.8</v>
      </c>
      <c r="ED139" s="9">
        <v>64.62938881664499</v>
      </c>
      <c r="EE139" s="9" t="s">
        <v>18</v>
      </c>
      <c r="EF139" s="9" t="s">
        <v>1199</v>
      </c>
      <c r="EG139" s="9">
        <v>88.0</v>
      </c>
      <c r="EH139" s="9">
        <v>79.66101694915254</v>
      </c>
      <c r="EI139" s="9" t="s">
        <v>14</v>
      </c>
      <c r="EJ139" s="9" t="s">
        <v>27</v>
      </c>
      <c r="EK139" s="9">
        <v>57.88</v>
      </c>
      <c r="EL139" s="9">
        <v>31.844660194174757</v>
      </c>
      <c r="EM139" s="9" t="s">
        <v>18</v>
      </c>
      <c r="EN139" s="9" t="s">
        <v>25</v>
      </c>
      <c r="EO139" s="9">
        <v>5.8691726408174985</v>
      </c>
      <c r="EP139" s="9">
        <v>59.74820094924416</v>
      </c>
      <c r="EQ139" s="9" t="s">
        <v>14</v>
      </c>
      <c r="ER139" s="9" t="s">
        <v>21</v>
      </c>
      <c r="ES139" s="9"/>
      <c r="ET139" s="9" t="s">
        <v>1199</v>
      </c>
      <c r="EU139" s="9"/>
      <c r="EV139" s="9" t="s">
        <v>1199</v>
      </c>
      <c r="EW139" s="9" t="s">
        <v>1199</v>
      </c>
      <c r="EX139" s="9"/>
      <c r="EY139" s="9" t="s">
        <v>1199</v>
      </c>
      <c r="EZ139" s="9" t="s">
        <v>1199</v>
      </c>
      <c r="FA139" s="9">
        <v>94.9618</v>
      </c>
      <c r="FB139" s="9">
        <v>89.09480519480519</v>
      </c>
      <c r="FC139" s="9" t="s">
        <v>14</v>
      </c>
      <c r="FD139" s="9" t="s">
        <v>1199</v>
      </c>
      <c r="FE139" s="9">
        <v>85.67553</v>
      </c>
      <c r="FF139" s="9"/>
      <c r="FG139" s="9">
        <v>82.53113414634146</v>
      </c>
      <c r="FH139" s="9" t="s">
        <v>14</v>
      </c>
      <c r="FI139" s="9" t="s">
        <v>1199</v>
      </c>
      <c r="FJ139" s="9">
        <v>98.10835</v>
      </c>
      <c r="FK139" s="9">
        <v>96.54808394160584</v>
      </c>
      <c r="FL139" s="9" t="s">
        <v>12</v>
      </c>
      <c r="FM139" s="9"/>
      <c r="FN139" s="9" t="s">
        <v>1199</v>
      </c>
      <c r="FO139" s="9"/>
      <c r="FP139" s="9" t="s">
        <v>1199</v>
      </c>
      <c r="FQ139" s="9" t="s">
        <v>1199</v>
      </c>
      <c r="FR139" s="9"/>
      <c r="FS139" s="9" t="s">
        <v>1199</v>
      </c>
      <c r="FT139" s="9"/>
      <c r="FU139" s="9" t="s">
        <v>1199</v>
      </c>
      <c r="FV139" s="9"/>
      <c r="FW139" s="9" t="s">
        <v>1199</v>
      </c>
      <c r="FX139" s="9"/>
      <c r="FY139" s="9" t="s">
        <v>1199</v>
      </c>
      <c r="FZ139" s="9">
        <v>51.5</v>
      </c>
      <c r="GA139" s="9"/>
      <c r="GB139" s="9">
        <v>41.21212121212121</v>
      </c>
      <c r="GC139" s="9" t="s">
        <v>18</v>
      </c>
      <c r="GD139" s="9" t="s">
        <v>25</v>
      </c>
      <c r="GE139" s="9">
        <v>103.2608695652174</v>
      </c>
      <c r="GF139" s="9">
        <v>100.0</v>
      </c>
      <c r="GG139" s="9" t="s">
        <v>12</v>
      </c>
      <c r="GH139" s="9" t="s">
        <v>21</v>
      </c>
      <c r="GI139" s="9">
        <v>66.25564328524487</v>
      </c>
      <c r="GJ139" s="9">
        <v>57.0135583251527</v>
      </c>
      <c r="GK139" s="9" t="s">
        <v>14</v>
      </c>
      <c r="GL139" s="9" t="s">
        <v>23</v>
      </c>
      <c r="GM139" s="9">
        <v>29.5</v>
      </c>
      <c r="GN139" s="9">
        <v>57.99180327868852</v>
      </c>
      <c r="GO139" s="9" t="s">
        <v>16</v>
      </c>
      <c r="GP139" s="9" t="s">
        <v>23</v>
      </c>
      <c r="GQ139" s="9"/>
      <c r="GR139" s="9" t="s">
        <v>1199</v>
      </c>
      <c r="GS139" s="9" t="s">
        <v>1199</v>
      </c>
      <c r="GT139" s="9"/>
      <c r="GU139" s="9" t="s">
        <v>1199</v>
      </c>
      <c r="GV139" s="9">
        <v>90.5029776028096</v>
      </c>
      <c r="GW139" s="9">
        <v>84.17162933801599</v>
      </c>
      <c r="GX139" s="9" t="s">
        <v>14</v>
      </c>
      <c r="GY139" s="9" t="s">
        <v>23</v>
      </c>
      <c r="GZ139" s="9">
        <v>74.9769045018806</v>
      </c>
      <c r="HA139" s="9">
        <v>72.2889307883506</v>
      </c>
      <c r="HB139" s="9" t="s">
        <v>18</v>
      </c>
      <c r="HC139" s="9" t="s">
        <v>25</v>
      </c>
      <c r="HD139" s="9">
        <v>25.05</v>
      </c>
      <c r="HE139" s="9">
        <v>85.65714285714286</v>
      </c>
      <c r="HF139" s="9" t="s">
        <v>14</v>
      </c>
      <c r="HG139" s="9">
        <v>2.901062766871256</v>
      </c>
      <c r="HH139" s="9">
        <v>93.40926407795</v>
      </c>
      <c r="HI139" s="9" t="s">
        <v>12</v>
      </c>
      <c r="HJ139" s="9">
        <v>2.583</v>
      </c>
      <c r="HK139" s="9">
        <v>2.583</v>
      </c>
      <c r="HL139" s="9" t="s">
        <v>18</v>
      </c>
      <c r="HM139" s="9"/>
      <c r="HN139" s="9" t="s">
        <v>1199</v>
      </c>
      <c r="HO139" s="9" t="s">
        <v>1199</v>
      </c>
      <c r="HP139" s="9"/>
      <c r="HQ139" s="9" t="s">
        <v>1199</v>
      </c>
      <c r="HR139" s="9" t="s">
        <v>1199</v>
      </c>
      <c r="HS139" s="9">
        <v>90.9816131591797</v>
      </c>
      <c r="HT139" s="9">
        <v>90.07878235333301</v>
      </c>
      <c r="HU139" s="9" t="s">
        <v>14</v>
      </c>
      <c r="HV139" s="9" t="s">
        <v>21</v>
      </c>
      <c r="HW139" s="9">
        <v>43.22</v>
      </c>
      <c r="HX139" s="9">
        <v>42.06122448979592</v>
      </c>
      <c r="HY139" s="9" t="s">
        <v>18</v>
      </c>
      <c r="HZ139" s="9" t="s">
        <v>25</v>
      </c>
      <c r="IA139" s="9">
        <v>1.3211324041811845</v>
      </c>
      <c r="IB139" s="9">
        <v>77.60792535286127</v>
      </c>
      <c r="IC139" s="9" t="s">
        <v>16</v>
      </c>
      <c r="ID139" s="9" t="s">
        <v>25</v>
      </c>
      <c r="IE139" s="9"/>
      <c r="IF139" s="9" t="s">
        <v>1199</v>
      </c>
      <c r="IG139" s="9" t="s">
        <v>1199</v>
      </c>
      <c r="IH139" s="9">
        <v>0.30622605804724173</v>
      </c>
      <c r="II139" s="9">
        <v>76.17373633526519</v>
      </c>
      <c r="IJ139" s="9" t="s">
        <v>12</v>
      </c>
      <c r="IK139" s="9">
        <v>7.704015627261273</v>
      </c>
      <c r="IL139" s="9"/>
      <c r="IM139" s="9">
        <v>64.98174714881239</v>
      </c>
      <c r="IN139" s="9" t="s">
        <v>16</v>
      </c>
      <c r="IO139" s="9">
        <v>34.4984092712402</v>
      </c>
      <c r="IP139" s="9">
        <v>28.802618773087175</v>
      </c>
      <c r="IQ139" s="9" t="s">
        <v>18</v>
      </c>
      <c r="IR139" s="9" t="s">
        <v>25</v>
      </c>
      <c r="IS139" s="9">
        <v>1.88100004196167</v>
      </c>
      <c r="IT139" s="9">
        <v>94.56299196078083</v>
      </c>
      <c r="IU139" s="9" t="s">
        <v>12</v>
      </c>
      <c r="IV139" s="9" t="s">
        <v>21</v>
      </c>
      <c r="IW139" s="9">
        <v>0.11905901998561262</v>
      </c>
      <c r="IX139" s="9">
        <v>98.01568300023979</v>
      </c>
      <c r="IY139" s="9" t="s">
        <v>12</v>
      </c>
      <c r="IZ139" s="9"/>
      <c r="JA139" s="9" t="s">
        <v>1199</v>
      </c>
      <c r="JB139" s="9" t="s">
        <v>1199</v>
      </c>
      <c r="JC139" s="9"/>
      <c r="JD139" s="9" t="s">
        <v>1199</v>
      </c>
      <c r="JE139" s="9" t="s">
        <v>1199</v>
      </c>
      <c r="JF139" s="9">
        <v>60.0547603336913</v>
      </c>
      <c r="JG139" s="9">
        <v>59.156196660216054</v>
      </c>
      <c r="JH139" s="9" t="s">
        <v>16</v>
      </c>
      <c r="JI139" s="9" t="s">
        <v>21</v>
      </c>
      <c r="JJ139" s="9">
        <v>68.60890529</v>
      </c>
      <c r="JK139" s="9">
        <v>68.16318994929006</v>
      </c>
      <c r="JL139" s="9" t="s">
        <v>14</v>
      </c>
      <c r="JM139" s="9" t="s">
        <v>21</v>
      </c>
      <c r="JN139" s="9">
        <v>2.725952</v>
      </c>
      <c r="JO139" s="9">
        <v>38.581333333333326</v>
      </c>
      <c r="JP139" s="9" t="s">
        <v>14</v>
      </c>
      <c r="JQ139" s="9" t="s">
        <v>27</v>
      </c>
      <c r="JR139" s="9">
        <v>28.85</v>
      </c>
      <c r="JS139" s="9"/>
      <c r="JT139" s="9">
        <v>31.703296703296708</v>
      </c>
      <c r="JU139" s="9" t="s">
        <v>12</v>
      </c>
      <c r="JV139" s="9">
        <v>0.015182894206324876</v>
      </c>
      <c r="JW139" s="9">
        <v>0.6901315548329489</v>
      </c>
      <c r="JX139" s="9" t="s">
        <v>18</v>
      </c>
      <c r="JY139" s="9" t="s">
        <v>25</v>
      </c>
      <c r="JZ139" s="9">
        <v>0.137930005788803</v>
      </c>
      <c r="KA139" s="9"/>
      <c r="KB139" s="9">
        <v>3.7278379942919724</v>
      </c>
      <c r="KC139" s="9" t="s">
        <v>18</v>
      </c>
      <c r="KD139" s="9" t="s">
        <v>1199</v>
      </c>
      <c r="KE139" s="9"/>
      <c r="KF139" s="9" t="s">
        <v>1199</v>
      </c>
      <c r="KG139" s="9" t="s">
        <v>1199</v>
      </c>
      <c r="KH139" s="9"/>
      <c r="KI139" s="9" t="s">
        <v>1199</v>
      </c>
      <c r="KJ139" s="9" t="s">
        <v>1199</v>
      </c>
      <c r="KK139" s="9"/>
      <c r="KL139" s="9" t="s">
        <v>1199</v>
      </c>
      <c r="KM139" s="9" t="s">
        <v>1199</v>
      </c>
      <c r="KN139" s="9"/>
      <c r="KO139" s="9" t="s">
        <v>1199</v>
      </c>
      <c r="KP139" s="9">
        <v>50.4716157913208</v>
      </c>
      <c r="KQ139" s="9"/>
      <c r="KR139" s="9">
        <v>35.29122312304</v>
      </c>
      <c r="KS139" s="9" t="s">
        <v>18</v>
      </c>
      <c r="KT139" s="9" t="s">
        <v>1199</v>
      </c>
      <c r="KU139" s="9"/>
      <c r="KV139" s="9" t="s">
        <v>1199</v>
      </c>
      <c r="KW139" s="9" t="s">
        <v>1199</v>
      </c>
      <c r="KX139" s="9"/>
      <c r="KY139" s="9" t="s">
        <v>1199</v>
      </c>
      <c r="KZ139" s="9" t="s">
        <v>1199</v>
      </c>
      <c r="LA139" s="9">
        <v>18.07</v>
      </c>
      <c r="LB139" s="9">
        <v>85.41511771995044</v>
      </c>
      <c r="LC139" s="9" t="s">
        <v>16</v>
      </c>
      <c r="LD139" s="9" t="s">
        <v>21</v>
      </c>
      <c r="LE139" s="9">
        <v>58.81202250655485</v>
      </c>
      <c r="LF139" s="9">
        <v>56.13633919760899</v>
      </c>
      <c r="LG139" s="9" t="s">
        <v>18</v>
      </c>
      <c r="LH139" s="9" t="s">
        <v>27</v>
      </c>
      <c r="LI139" s="9">
        <v>67.9627114786148</v>
      </c>
      <c r="LJ139" s="9">
        <v>76.2381679847643</v>
      </c>
      <c r="LK139" s="9" t="s">
        <v>14</v>
      </c>
      <c r="LL139" s="9" t="s">
        <v>27</v>
      </c>
      <c r="LM139" s="9"/>
      <c r="LN139" s="9" t="s">
        <v>1199</v>
      </c>
      <c r="LO139" s="9">
        <v>0.5</v>
      </c>
      <c r="LP139" s="9">
        <v>88.8888888888889</v>
      </c>
      <c r="LQ139" s="9" t="s">
        <v>12</v>
      </c>
      <c r="LR139" s="9">
        <v>2.8</v>
      </c>
      <c r="LS139" s="9">
        <v>88.8412017167382</v>
      </c>
      <c r="LT139" s="9" t="s">
        <v>12</v>
      </c>
      <c r="LU139" s="9">
        <v>2.9487087468919078</v>
      </c>
      <c r="LV139" s="9">
        <v>96.38833518157536</v>
      </c>
      <c r="LW139" s="9" t="s">
        <v>12</v>
      </c>
      <c r="LX139" s="9">
        <v>0.2873356968414645</v>
      </c>
      <c r="LY139" s="9">
        <v>99.04539635600842</v>
      </c>
      <c r="LZ139" s="9" t="s">
        <v>12</v>
      </c>
      <c r="MA139" s="9">
        <v>8.443050967270837</v>
      </c>
      <c r="MB139" s="9">
        <v>92.70421500324129</v>
      </c>
      <c r="MC139" s="9" t="s">
        <v>14</v>
      </c>
      <c r="MD139" s="9">
        <v>2.7943237515950066</v>
      </c>
      <c r="ME139" s="9">
        <v>99.35376416475602</v>
      </c>
      <c r="MF139" s="9" t="s">
        <v>14</v>
      </c>
      <c r="MG139" s="9"/>
      <c r="MH139" s="9" t="s">
        <v>1199</v>
      </c>
      <c r="MI139" s="9">
        <v>1.0452939212616095</v>
      </c>
      <c r="MJ139" s="9">
        <v>95.58947712547844</v>
      </c>
      <c r="MK139" s="9" t="s">
        <v>12</v>
      </c>
      <c r="ML139" s="9" t="s">
        <v>21</v>
      </c>
      <c r="MM139" s="9">
        <v>0.021129147226085387</v>
      </c>
      <c r="MN139" s="9">
        <v>99.33971414918483</v>
      </c>
      <c r="MO139" s="9" t="s">
        <v>12</v>
      </c>
      <c r="MP139" s="9">
        <v>3077.6676820583816</v>
      </c>
      <c r="MQ139" s="9">
        <v>82.90184621078677</v>
      </c>
      <c r="MR139" s="9" t="s">
        <v>18</v>
      </c>
      <c r="MS139" s="9">
        <v>164.91341909112157</v>
      </c>
      <c r="MT139" s="9">
        <v>99.62519677479291</v>
      </c>
      <c r="MU139" s="9" t="s">
        <v>14</v>
      </c>
      <c r="MV139" s="9"/>
      <c r="MW139" s="9" t="s">
        <v>1199</v>
      </c>
      <c r="MX139" s="9">
        <v>44.89883</v>
      </c>
      <c r="MY139" s="9">
        <v>44.89883</v>
      </c>
      <c r="MZ139" s="9" t="s">
        <v>14</v>
      </c>
      <c r="NA139" s="9" t="s">
        <v>25</v>
      </c>
      <c r="NB139" s="9">
        <v>52.6</v>
      </c>
      <c r="NC139" s="9">
        <v>33.613445378151255</v>
      </c>
      <c r="ND139" s="9" t="s">
        <v>18</v>
      </c>
      <c r="NE139" s="9" t="s">
        <v>23</v>
      </c>
      <c r="NF139" s="9">
        <v>23.4423442344234</v>
      </c>
      <c r="NG139" s="9">
        <v>74.15397548575149</v>
      </c>
      <c r="NH139" s="9" t="s">
        <v>12</v>
      </c>
      <c r="NI139" s="9" t="s">
        <v>21</v>
      </c>
      <c r="NJ139" s="9">
        <v>4.4693493</v>
      </c>
      <c r="NK139" s="9">
        <v>96.10185471910113</v>
      </c>
      <c r="NL139" s="9" t="s">
        <v>12</v>
      </c>
      <c r="NM139" s="9" t="s">
        <v>21</v>
      </c>
      <c r="NN139" s="9">
        <v>41.68234</v>
      </c>
      <c r="NO139" s="9">
        <v>38.870377358490565</v>
      </c>
      <c r="NP139" s="9" t="s">
        <v>14</v>
      </c>
      <c r="NQ139" s="9" t="s">
        <v>25</v>
      </c>
      <c r="NR139" s="9">
        <v>48.13884</v>
      </c>
      <c r="NS139" s="9">
        <v>48.13884</v>
      </c>
      <c r="NT139" s="9" t="s">
        <v>14</v>
      </c>
      <c r="NU139" s="9" t="s">
        <v>25</v>
      </c>
      <c r="NV139" s="9">
        <v>0.64357</v>
      </c>
      <c r="NW139" s="9">
        <v>10.8925</v>
      </c>
      <c r="NX139" s="9" t="s">
        <v>18</v>
      </c>
      <c r="NY139" s="9" t="s">
        <v>27</v>
      </c>
      <c r="NZ139" s="9">
        <v>0.271174802914234</v>
      </c>
      <c r="OA139" s="9"/>
      <c r="OB139" s="9">
        <v>81.92167980571773</v>
      </c>
      <c r="OC139" s="9" t="s">
        <v>14</v>
      </c>
      <c r="OD139" s="9">
        <v>0.8030605619136414</v>
      </c>
      <c r="OE139" s="9">
        <v>97.32676592428274</v>
      </c>
      <c r="OF139" s="9" t="s">
        <v>12</v>
      </c>
      <c r="OG139" s="9">
        <v>11.019828237804118</v>
      </c>
      <c r="OH139" s="9">
        <v>71.56544234004213</v>
      </c>
      <c r="OI139" s="9" t="s">
        <v>18</v>
      </c>
      <c r="OJ139" s="9" t="s">
        <v>25</v>
      </c>
      <c r="OK139" s="9">
        <v>0.683286553067975</v>
      </c>
      <c r="OL139" s="9">
        <v>9.810801019415436</v>
      </c>
      <c r="OM139" s="9" t="s">
        <v>18</v>
      </c>
      <c r="ON139" s="9" t="s">
        <v>25</v>
      </c>
      <c r="OO139" s="9">
        <v>61.558574863303804</v>
      </c>
      <c r="OP139" s="9">
        <v>50.10276291807685</v>
      </c>
      <c r="OQ139" s="9" t="s">
        <v>16</v>
      </c>
      <c r="OR139" s="9" t="s">
        <v>27</v>
      </c>
      <c r="OS139" s="9">
        <v>4.196845372666666</v>
      </c>
      <c r="OT139" s="9">
        <v>44.65382559649122</v>
      </c>
      <c r="OU139" s="9" t="s">
        <v>14</v>
      </c>
      <c r="OV139" s="9">
        <v>90.2</v>
      </c>
      <c r="OW139" s="9">
        <v>88.95152198421647</v>
      </c>
      <c r="OX139" s="9" t="s">
        <v>14</v>
      </c>
      <c r="OY139" s="9">
        <v>36.0</v>
      </c>
      <c r="OZ139" s="9">
        <v>30.423280423280424</v>
      </c>
      <c r="PA139" s="9" t="s">
        <v>18</v>
      </c>
      <c r="PB139" s="9" t="s">
        <v>25</v>
      </c>
      <c r="PC139" s="9">
        <v>11.1</v>
      </c>
      <c r="PD139" s="9"/>
      <c r="PE139" s="9">
        <v>71.7557251908397</v>
      </c>
      <c r="PF139" s="9" t="s">
        <v>18</v>
      </c>
      <c r="PG139" s="9">
        <v>0.0</v>
      </c>
      <c r="PH139" s="9">
        <v>1.0</v>
      </c>
      <c r="PI139" s="9">
        <v>100.0</v>
      </c>
      <c r="PJ139" s="9" t="s">
        <v>12</v>
      </c>
      <c r="PK139" s="9">
        <v>42.53</v>
      </c>
      <c r="PL139" s="9">
        <v>53.528571428571425</v>
      </c>
      <c r="PM139" s="9" t="s">
        <v>16</v>
      </c>
      <c r="PN139" s="9" t="s">
        <v>23</v>
      </c>
      <c r="PO139" s="9"/>
      <c r="PP139" s="9" t="s">
        <v>1199</v>
      </c>
      <c r="PQ139" s="9" t="s">
        <v>1199</v>
      </c>
      <c r="PR139" s="9">
        <v>3.9872895</v>
      </c>
      <c r="PS139" s="9"/>
      <c r="PT139" s="9">
        <v>26.581930000000003</v>
      </c>
      <c r="PU139" s="9" t="s">
        <v>18</v>
      </c>
      <c r="PV139" s="9" t="s">
        <v>1199</v>
      </c>
      <c r="PW139" s="9"/>
      <c r="PX139" s="9"/>
      <c r="PY139" s="9" t="s">
        <v>1199</v>
      </c>
      <c r="PZ139" s="9" t="s">
        <v>1199</v>
      </c>
      <c r="QA139" s="9">
        <v>15.64093304313166</v>
      </c>
      <c r="QB139" s="9">
        <v>18.8031101437722</v>
      </c>
      <c r="QC139" s="9" t="s">
        <v>18</v>
      </c>
      <c r="QD139" s="9" t="s">
        <v>25</v>
      </c>
      <c r="QE139" s="9">
        <v>0.0</v>
      </c>
      <c r="QF139" s="9">
        <v>1.0</v>
      </c>
      <c r="QG139" s="9">
        <v>100.0</v>
      </c>
      <c r="QH139" s="9" t="s">
        <v>12</v>
      </c>
      <c r="QI139" s="9"/>
      <c r="QJ139" s="9" t="s">
        <v>1199</v>
      </c>
      <c r="QK139" s="9">
        <v>74.36608360747813</v>
      </c>
      <c r="QL139" s="9">
        <v>53.09706716987042</v>
      </c>
      <c r="QM139" s="9">
        <v>58.889126067631025</v>
      </c>
      <c r="QN139" s="9">
        <v>89.39134109425083</v>
      </c>
      <c r="QO139" s="9">
        <v>64.05437070399061</v>
      </c>
      <c r="QP139" s="9">
        <v>67.6219934122919</v>
      </c>
      <c r="QQ139" s="9">
        <v>69.9159773986634</v>
      </c>
      <c r="QR139" s="9">
        <v>72.50735544363707</v>
      </c>
      <c r="QS139" s="9">
        <v>33.67033103254351</v>
      </c>
      <c r="QT139" s="9">
        <v>35.29122312304</v>
      </c>
      <c r="QU139" s="9">
        <v>72.59654163410791</v>
      </c>
      <c r="QV139" s="9">
        <v>94.20363355186804</v>
      </c>
      <c r="QW139" s="9">
        <v>94.36405856506073</v>
      </c>
      <c r="QX139" s="9">
        <v>62.19202639575097</v>
      </c>
      <c r="QY139" s="9">
        <v>55.4300326176982</v>
      </c>
      <c r="QZ139" s="9">
        <v>57.86577010010373</v>
      </c>
      <c r="RA139" s="9">
        <v>48.46168004792406</v>
      </c>
      <c r="RB139" s="9">
        <v>83.18832633484001</v>
      </c>
      <c r="RC139" s="9">
        <v>53.504170364783356</v>
      </c>
      <c r="RD139" s="9">
        <v>68.16252253979623</v>
      </c>
      <c r="RE139" s="9">
        <v>84.73599732681292</v>
      </c>
      <c r="RF139" s="9">
        <v>56.56694774450121</v>
      </c>
      <c r="RG139" s="9">
        <v>67.19790993182532</v>
      </c>
      <c r="RH139" s="9">
        <v>69.80500104051657</v>
      </c>
      <c r="RI139" s="9">
        <v>75.24682028695054</v>
      </c>
      <c r="RJ139" s="9">
        <v>32.48208142110896</v>
      </c>
      <c r="RK139" s="9">
        <v>62.272283981531835</v>
      </c>
      <c r="RL139" s="9">
        <v>71.02784546889065</v>
      </c>
      <c r="RM139" s="9">
        <v>85.42891295286444</v>
      </c>
      <c r="RN139" s="9">
        <v>89.61264717625515</v>
      </c>
      <c r="RO139" s="9">
        <v>46.36602052711209</v>
      </c>
      <c r="RP139" s="9">
        <v>54.25653107796663</v>
      </c>
      <c r="RQ139" s="9">
        <v>64.50386658922288</v>
      </c>
      <c r="RR139" s="9">
        <v>53.183601406583364</v>
      </c>
    </row>
    <row r="140" ht="15.75" customHeight="1">
      <c r="A140" s="10" t="s">
        <v>434</v>
      </c>
      <c r="B140" s="10" t="s">
        <v>435</v>
      </c>
      <c r="C140" s="17"/>
      <c r="D140" s="17"/>
      <c r="E140" s="17"/>
      <c r="F140" s="17">
        <v>60.52010149829365</v>
      </c>
      <c r="G140" s="17" t="s">
        <v>1199</v>
      </c>
      <c r="H140" s="10" t="s">
        <v>1207</v>
      </c>
      <c r="I140" s="10" t="s">
        <v>1207</v>
      </c>
      <c r="J140" s="10" t="s">
        <v>1204</v>
      </c>
      <c r="K140" s="10">
        <v>0.0</v>
      </c>
      <c r="M140" s="10">
        <v>22206.0</v>
      </c>
      <c r="N140" s="10">
        <v>13501.423829987987</v>
      </c>
      <c r="O140" s="9" t="s">
        <v>83</v>
      </c>
      <c r="P140" s="9" t="s">
        <v>82</v>
      </c>
      <c r="Q140" s="9" t="s">
        <v>16</v>
      </c>
      <c r="R140" s="9" t="s">
        <v>82</v>
      </c>
      <c r="S140" s="9" t="s">
        <v>83</v>
      </c>
      <c r="T140" s="9" t="s">
        <v>82</v>
      </c>
      <c r="U140" s="9" t="s">
        <v>12</v>
      </c>
      <c r="V140" s="9" t="s">
        <v>82</v>
      </c>
      <c r="W140" s="9" t="s">
        <v>83</v>
      </c>
      <c r="X140" s="9" t="s">
        <v>82</v>
      </c>
      <c r="Y140" s="9" t="s">
        <v>83</v>
      </c>
      <c r="Z140" s="9" t="s">
        <v>82</v>
      </c>
      <c r="AA140" s="9" t="s">
        <v>12</v>
      </c>
      <c r="AB140" s="9" t="s">
        <v>82</v>
      </c>
      <c r="AC140" s="9" t="s">
        <v>83</v>
      </c>
      <c r="AD140" s="9" t="s">
        <v>82</v>
      </c>
      <c r="AE140" s="9" t="s">
        <v>18</v>
      </c>
      <c r="AF140" s="9" t="s">
        <v>82</v>
      </c>
      <c r="AG140" s="9" t="s">
        <v>83</v>
      </c>
      <c r="AH140" s="9" t="s">
        <v>82</v>
      </c>
      <c r="AI140" s="9" t="s">
        <v>83</v>
      </c>
      <c r="AJ140" s="9" t="s">
        <v>82</v>
      </c>
      <c r="AK140" s="9" t="s">
        <v>14</v>
      </c>
      <c r="AL140" s="9" t="s">
        <v>83</v>
      </c>
      <c r="AM140" s="9" t="s">
        <v>82</v>
      </c>
      <c r="AN140" s="9" t="s">
        <v>14</v>
      </c>
      <c r="AO140" s="9" t="s">
        <v>23</v>
      </c>
      <c r="AP140" s="9" t="s">
        <v>83</v>
      </c>
      <c r="AQ140" s="9" t="s">
        <v>82</v>
      </c>
      <c r="AR140" s="9" t="s">
        <v>83</v>
      </c>
      <c r="AS140" s="9" t="s">
        <v>82</v>
      </c>
      <c r="AT140" s="9" t="s">
        <v>83</v>
      </c>
      <c r="AU140" s="9" t="s">
        <v>82</v>
      </c>
      <c r="AV140" s="9"/>
      <c r="AW140" s="9"/>
      <c r="AX140" s="9"/>
      <c r="AY140" s="9" t="s">
        <v>1199</v>
      </c>
      <c r="AZ140" s="9" t="s">
        <v>1199</v>
      </c>
      <c r="BA140" s="9"/>
      <c r="BB140" s="9"/>
      <c r="BC140" s="9"/>
      <c r="BD140" s="9" t="s">
        <v>1199</v>
      </c>
      <c r="BE140" s="9" t="s">
        <v>1199</v>
      </c>
      <c r="BF140" s="9"/>
      <c r="BG140" s="9" t="s">
        <v>1199</v>
      </c>
      <c r="BH140" s="9" t="s">
        <v>1199</v>
      </c>
      <c r="BI140" s="9">
        <v>1.17</v>
      </c>
      <c r="BJ140" s="9">
        <v>1.0</v>
      </c>
      <c r="BK140" s="9"/>
      <c r="BL140" s="9" t="s">
        <v>12</v>
      </c>
      <c r="BM140" s="9" t="s">
        <v>1199</v>
      </c>
      <c r="BN140" s="9">
        <v>2.58</v>
      </c>
      <c r="BO140" s="9">
        <v>1.0</v>
      </c>
      <c r="BP140" s="9"/>
      <c r="BQ140" s="9" t="s">
        <v>12</v>
      </c>
      <c r="BR140" s="9" t="s">
        <v>1199</v>
      </c>
      <c r="BS140" s="9">
        <v>0.7</v>
      </c>
      <c r="BT140" s="9">
        <v>1.0</v>
      </c>
      <c r="BU140" s="9"/>
      <c r="BV140" s="9" t="s">
        <v>12</v>
      </c>
      <c r="BW140" s="9" t="s">
        <v>1199</v>
      </c>
      <c r="BX140" s="9">
        <v>55.3</v>
      </c>
      <c r="BY140" s="9"/>
      <c r="BZ140" s="9" t="s">
        <v>18</v>
      </c>
      <c r="CA140" s="9" t="s">
        <v>27</v>
      </c>
      <c r="CB140" s="9"/>
      <c r="CC140" s="9"/>
      <c r="CD140" s="9" t="s">
        <v>1199</v>
      </c>
      <c r="CE140" s="9" t="s">
        <v>1199</v>
      </c>
      <c r="CF140" s="9"/>
      <c r="CG140" s="9"/>
      <c r="CH140" s="9" t="s">
        <v>1199</v>
      </c>
      <c r="CI140" s="9"/>
      <c r="CJ140" s="9" t="s">
        <v>1199</v>
      </c>
      <c r="CK140" s="9"/>
      <c r="CL140" s="9"/>
      <c r="CM140" s="9" t="s">
        <v>1199</v>
      </c>
      <c r="CN140" s="9" t="s">
        <v>1199</v>
      </c>
      <c r="CO140" s="9"/>
      <c r="CP140" s="9"/>
      <c r="CQ140" s="9" t="s">
        <v>1199</v>
      </c>
      <c r="CR140" s="9" t="s">
        <v>1199</v>
      </c>
      <c r="CS140" s="9">
        <v>7.9</v>
      </c>
      <c r="CT140" s="9"/>
      <c r="CU140" s="9" t="s">
        <v>12</v>
      </c>
      <c r="CV140" s="9" t="s">
        <v>21</v>
      </c>
      <c r="CW140" s="9">
        <v>15.3</v>
      </c>
      <c r="CX140" s="9"/>
      <c r="CY140" s="9" t="s">
        <v>12</v>
      </c>
      <c r="CZ140" s="9" t="s">
        <v>21</v>
      </c>
      <c r="DA140" s="9">
        <v>106.0</v>
      </c>
      <c r="DB140" s="9"/>
      <c r="DC140" s="9" t="s">
        <v>18</v>
      </c>
      <c r="DD140" s="9" t="s">
        <v>27</v>
      </c>
      <c r="DE140" s="9"/>
      <c r="DF140" s="9"/>
      <c r="DG140" s="9"/>
      <c r="DH140" s="9" t="s">
        <v>1199</v>
      </c>
      <c r="DI140" s="9" t="s">
        <v>1199</v>
      </c>
      <c r="DJ140" s="9"/>
      <c r="DK140" s="9"/>
      <c r="DL140" s="9" t="s">
        <v>1199</v>
      </c>
      <c r="DM140" s="9" t="s">
        <v>1199</v>
      </c>
      <c r="DN140" s="9"/>
      <c r="DO140" s="9"/>
      <c r="DP140" s="9" t="s">
        <v>1199</v>
      </c>
      <c r="DQ140" s="9"/>
      <c r="DR140" s="9"/>
      <c r="DS140" s="9" t="s">
        <v>1199</v>
      </c>
      <c r="DT140" s="9" t="s">
        <v>1199</v>
      </c>
      <c r="DU140" s="9"/>
      <c r="DV140" s="9"/>
      <c r="DW140" s="9" t="s">
        <v>1199</v>
      </c>
      <c r="DX140" s="9" t="s">
        <v>1199</v>
      </c>
      <c r="DY140" s="9"/>
      <c r="DZ140" s="9"/>
      <c r="EA140" s="9" t="s">
        <v>1199</v>
      </c>
      <c r="EB140" s="9" t="s">
        <v>1199</v>
      </c>
      <c r="EC140" s="9">
        <v>100.0</v>
      </c>
      <c r="ED140" s="9"/>
      <c r="EE140" s="9" t="s">
        <v>12</v>
      </c>
      <c r="EF140" s="9" t="s">
        <v>21</v>
      </c>
      <c r="EG140" s="9">
        <v>96.0</v>
      </c>
      <c r="EH140" s="9"/>
      <c r="EI140" s="9" t="s">
        <v>12</v>
      </c>
      <c r="EJ140" s="9" t="s">
        <v>21</v>
      </c>
      <c r="EK140" s="9"/>
      <c r="EL140" s="9"/>
      <c r="EM140" s="9" t="s">
        <v>1199</v>
      </c>
      <c r="EN140" s="9" t="s">
        <v>1199</v>
      </c>
      <c r="EO140" s="9"/>
      <c r="EP140" s="9"/>
      <c r="EQ140" s="9" t="s">
        <v>1199</v>
      </c>
      <c r="ER140" s="9" t="s">
        <v>1199</v>
      </c>
      <c r="ES140" s="9"/>
      <c r="ET140" s="9" t="s">
        <v>1199</v>
      </c>
      <c r="EU140" s="9"/>
      <c r="EV140" s="9" t="s">
        <v>1199</v>
      </c>
      <c r="EW140" s="9" t="s">
        <v>1199</v>
      </c>
      <c r="EX140" s="9"/>
      <c r="EY140" s="9" t="s">
        <v>1199</v>
      </c>
      <c r="EZ140" s="9" t="s">
        <v>1199</v>
      </c>
      <c r="FA140" s="9">
        <v>99.05886</v>
      </c>
      <c r="FB140" s="9"/>
      <c r="FC140" s="9" t="s">
        <v>12</v>
      </c>
      <c r="FD140" s="9" t="s">
        <v>1199</v>
      </c>
      <c r="FE140" s="9">
        <v>105.21739</v>
      </c>
      <c r="FF140" s="9"/>
      <c r="FG140" s="9"/>
      <c r="FH140" s="9" t="s">
        <v>12</v>
      </c>
      <c r="FI140" s="9" t="s">
        <v>1199</v>
      </c>
      <c r="FJ140" s="9">
        <v>98.66444</v>
      </c>
      <c r="FK140" s="9"/>
      <c r="FL140" s="9" t="s">
        <v>12</v>
      </c>
      <c r="FM140" s="9"/>
      <c r="FN140" s="9" t="s">
        <v>1199</v>
      </c>
      <c r="FO140" s="9"/>
      <c r="FP140" s="9" t="s">
        <v>1199</v>
      </c>
      <c r="FQ140" s="9" t="s">
        <v>1199</v>
      </c>
      <c r="FR140" s="9"/>
      <c r="FS140" s="9" t="s">
        <v>1199</v>
      </c>
      <c r="FT140" s="9"/>
      <c r="FU140" s="9" t="s">
        <v>1199</v>
      </c>
      <c r="FV140" s="9"/>
      <c r="FW140" s="9" t="s">
        <v>1199</v>
      </c>
      <c r="FX140" s="9"/>
      <c r="FY140" s="9" t="s">
        <v>1199</v>
      </c>
      <c r="FZ140" s="9"/>
      <c r="GA140" s="9"/>
      <c r="GB140" s="9"/>
      <c r="GC140" s="9" t="s">
        <v>1199</v>
      </c>
      <c r="GD140" s="9" t="s">
        <v>1199</v>
      </c>
      <c r="GE140" s="9"/>
      <c r="GF140" s="9"/>
      <c r="GG140" s="9" t="s">
        <v>1199</v>
      </c>
      <c r="GH140" s="9" t="s">
        <v>1199</v>
      </c>
      <c r="GI140" s="9"/>
      <c r="GJ140" s="9"/>
      <c r="GK140" s="9" t="s">
        <v>1199</v>
      </c>
      <c r="GL140" s="9" t="s">
        <v>1199</v>
      </c>
      <c r="GM140" s="9">
        <v>12.5</v>
      </c>
      <c r="GN140" s="9"/>
      <c r="GO140" s="9" t="s">
        <v>18</v>
      </c>
      <c r="GP140" s="9" t="s">
        <v>23</v>
      </c>
      <c r="GQ140" s="9"/>
      <c r="GR140" s="9" t="s">
        <v>1199</v>
      </c>
      <c r="GS140" s="9" t="s">
        <v>1199</v>
      </c>
      <c r="GT140" s="9"/>
      <c r="GU140" s="9" t="s">
        <v>1199</v>
      </c>
      <c r="GV140" s="9">
        <v>99.5751440170674</v>
      </c>
      <c r="GW140" s="9"/>
      <c r="GX140" s="9" t="s">
        <v>12</v>
      </c>
      <c r="GY140" s="9" t="s">
        <v>21</v>
      </c>
      <c r="GZ140" s="9">
        <v>100.0</v>
      </c>
      <c r="HA140" s="9"/>
      <c r="HB140" s="9" t="s">
        <v>12</v>
      </c>
      <c r="HC140" s="9" t="s">
        <v>21</v>
      </c>
      <c r="HD140" s="9"/>
      <c r="HE140" s="9"/>
      <c r="HF140" s="9" t="s">
        <v>1199</v>
      </c>
      <c r="HG140" s="9"/>
      <c r="HH140" s="9"/>
      <c r="HI140" s="9" t="s">
        <v>1199</v>
      </c>
      <c r="HJ140" s="9"/>
      <c r="HK140" s="9"/>
      <c r="HL140" s="9" t="s">
        <v>1199</v>
      </c>
      <c r="HM140" s="9"/>
      <c r="HN140" s="9" t="s">
        <v>1199</v>
      </c>
      <c r="HO140" s="9" t="s">
        <v>1199</v>
      </c>
      <c r="HP140" s="9"/>
      <c r="HQ140" s="9" t="s">
        <v>1199</v>
      </c>
      <c r="HR140" s="9" t="s">
        <v>1199</v>
      </c>
      <c r="HS140" s="9">
        <v>99.2893524169922</v>
      </c>
      <c r="HT140" s="9"/>
      <c r="HU140" s="9" t="s">
        <v>12</v>
      </c>
      <c r="HV140" s="9" t="s">
        <v>21</v>
      </c>
      <c r="HW140" s="9">
        <v>86.9</v>
      </c>
      <c r="HX140" s="9"/>
      <c r="HY140" s="9" t="s">
        <v>12</v>
      </c>
      <c r="HZ140" s="9" t="s">
        <v>21</v>
      </c>
      <c r="IA140" s="9"/>
      <c r="IB140" s="9"/>
      <c r="IC140" s="9" t="s">
        <v>1199</v>
      </c>
      <c r="ID140" s="9" t="s">
        <v>1199</v>
      </c>
      <c r="IE140" s="9"/>
      <c r="IF140" s="9" t="s">
        <v>1199</v>
      </c>
      <c r="IG140" s="9" t="s">
        <v>1199</v>
      </c>
      <c r="IH140" s="9">
        <v>-2.523505242919197</v>
      </c>
      <c r="II140" s="9"/>
      <c r="IJ140" s="9" t="s">
        <v>16</v>
      </c>
      <c r="IK140" s="9"/>
      <c r="IL140" s="9"/>
      <c r="IM140" s="9"/>
      <c r="IN140" s="9" t="s">
        <v>1199</v>
      </c>
      <c r="IO140" s="9"/>
      <c r="IP140" s="9"/>
      <c r="IQ140" s="9" t="s">
        <v>1199</v>
      </c>
      <c r="IR140" s="9" t="s">
        <v>1199</v>
      </c>
      <c r="IS140" s="9"/>
      <c r="IT140" s="9"/>
      <c r="IU140" s="9" t="s">
        <v>1199</v>
      </c>
      <c r="IV140" s="9" t="s">
        <v>1199</v>
      </c>
      <c r="IW140" s="9"/>
      <c r="IX140" s="9"/>
      <c r="IY140" s="9" t="s">
        <v>1199</v>
      </c>
      <c r="IZ140" s="9"/>
      <c r="JA140" s="9" t="s">
        <v>1199</v>
      </c>
      <c r="JB140" s="9" t="s">
        <v>1199</v>
      </c>
      <c r="JC140" s="9"/>
      <c r="JD140" s="9" t="s">
        <v>1199</v>
      </c>
      <c r="JE140" s="9" t="s">
        <v>1199</v>
      </c>
      <c r="JF140" s="9">
        <v>26.9703326341025</v>
      </c>
      <c r="JG140" s="9"/>
      <c r="JH140" s="9" t="s">
        <v>18</v>
      </c>
      <c r="JI140" s="9" t="s">
        <v>1199</v>
      </c>
      <c r="JJ140" s="9">
        <v>0.0</v>
      </c>
      <c r="JK140" s="9"/>
      <c r="JL140" s="9" t="s">
        <v>18</v>
      </c>
      <c r="JM140" s="9" t="s">
        <v>1199</v>
      </c>
      <c r="JN140" s="9"/>
      <c r="JO140" s="9"/>
      <c r="JP140" s="9" t="s">
        <v>1199</v>
      </c>
      <c r="JQ140" s="9" t="s">
        <v>1199</v>
      </c>
      <c r="JR140" s="9">
        <v>0.0</v>
      </c>
      <c r="JS140" s="9">
        <v>1.0</v>
      </c>
      <c r="JT140" s="9"/>
      <c r="JU140" s="9" t="s">
        <v>16</v>
      </c>
      <c r="JV140" s="9">
        <v>0.14416593033530206</v>
      </c>
      <c r="JW140" s="9"/>
      <c r="JX140" s="9" t="s">
        <v>16</v>
      </c>
      <c r="JY140" s="9" t="s">
        <v>25</v>
      </c>
      <c r="JZ140" s="9"/>
      <c r="KA140" s="9"/>
      <c r="KB140" s="9"/>
      <c r="KC140" s="9" t="s">
        <v>1199</v>
      </c>
      <c r="KD140" s="9" t="s">
        <v>1199</v>
      </c>
      <c r="KE140" s="9"/>
      <c r="KF140" s="9" t="s">
        <v>1199</v>
      </c>
      <c r="KG140" s="9" t="s">
        <v>1199</v>
      </c>
      <c r="KH140" s="9"/>
      <c r="KI140" s="9" t="s">
        <v>1199</v>
      </c>
      <c r="KJ140" s="9" t="s">
        <v>1199</v>
      </c>
      <c r="KK140" s="9"/>
      <c r="KL140" s="9" t="s">
        <v>1199</v>
      </c>
      <c r="KM140" s="9" t="s">
        <v>1199</v>
      </c>
      <c r="KN140" s="9"/>
      <c r="KO140" s="9" t="s">
        <v>1199</v>
      </c>
      <c r="KP140" s="9"/>
      <c r="KQ140" s="9"/>
      <c r="KR140" s="9"/>
      <c r="KS140" s="9" t="s">
        <v>1199</v>
      </c>
      <c r="KT140" s="9" t="s">
        <v>1199</v>
      </c>
      <c r="KU140" s="9"/>
      <c r="KV140" s="9" t="s">
        <v>1199</v>
      </c>
      <c r="KW140" s="9" t="s">
        <v>1199</v>
      </c>
      <c r="KX140" s="9"/>
      <c r="KY140" s="9" t="s">
        <v>1199</v>
      </c>
      <c r="KZ140" s="9" t="s">
        <v>1199</v>
      </c>
      <c r="LA140" s="9"/>
      <c r="LB140" s="9"/>
      <c r="LC140" s="9" t="s">
        <v>1199</v>
      </c>
      <c r="LD140" s="9" t="s">
        <v>1199</v>
      </c>
      <c r="LE140" s="9">
        <v>99.9476821192053</v>
      </c>
      <c r="LF140" s="9"/>
      <c r="LG140" s="9" t="s">
        <v>12</v>
      </c>
      <c r="LH140" s="9" t="s">
        <v>21</v>
      </c>
      <c r="LI140" s="9"/>
      <c r="LJ140" s="9"/>
      <c r="LK140" s="9" t="s">
        <v>1199</v>
      </c>
      <c r="LL140" s="9" t="s">
        <v>1199</v>
      </c>
      <c r="LM140" s="9"/>
      <c r="LN140" s="9" t="s">
        <v>1199</v>
      </c>
      <c r="LO140" s="9"/>
      <c r="LP140" s="9"/>
      <c r="LQ140" s="9" t="s">
        <v>1199</v>
      </c>
      <c r="LR140" s="9">
        <v>9.3</v>
      </c>
      <c r="LS140" s="9"/>
      <c r="LT140" s="9" t="s">
        <v>16</v>
      </c>
      <c r="LU140" s="9">
        <v>6.694171760618466</v>
      </c>
      <c r="LV140" s="9"/>
      <c r="LW140" s="9" t="s">
        <v>12</v>
      </c>
      <c r="LX140" s="9">
        <v>-1.0461513958456738</v>
      </c>
      <c r="LY140" s="9"/>
      <c r="LZ140" s="9" t="s">
        <v>12</v>
      </c>
      <c r="MA140" s="9"/>
      <c r="MB140" s="9"/>
      <c r="MC140" s="9" t="s">
        <v>1199</v>
      </c>
      <c r="MD140" s="9"/>
      <c r="ME140" s="9"/>
      <c r="MF140" s="9" t="s">
        <v>1199</v>
      </c>
      <c r="MG140" s="9"/>
      <c r="MH140" s="9" t="s">
        <v>1199</v>
      </c>
      <c r="MI140" s="9">
        <v>15.253685532251314</v>
      </c>
      <c r="MJ140" s="9"/>
      <c r="MK140" s="9" t="s">
        <v>18</v>
      </c>
      <c r="ML140" s="9" t="s">
        <v>27</v>
      </c>
      <c r="MM140" s="9"/>
      <c r="MN140" s="9"/>
      <c r="MO140" s="9" t="s">
        <v>1199</v>
      </c>
      <c r="MP140" s="9"/>
      <c r="MQ140" s="9"/>
      <c r="MR140" s="9" t="s">
        <v>1199</v>
      </c>
      <c r="MS140" s="9"/>
      <c r="MT140" s="9"/>
      <c r="MU140" s="9" t="s">
        <v>1199</v>
      </c>
      <c r="MV140" s="9"/>
      <c r="MW140" s="9" t="s">
        <v>1199</v>
      </c>
      <c r="MX140" s="9">
        <v>34.03202</v>
      </c>
      <c r="MY140" s="9"/>
      <c r="MZ140" s="9" t="s">
        <v>14</v>
      </c>
      <c r="NA140" s="9" t="s">
        <v>25</v>
      </c>
      <c r="NB140" s="9">
        <v>75.01</v>
      </c>
      <c r="NC140" s="9"/>
      <c r="ND140" s="9" t="s">
        <v>12</v>
      </c>
      <c r="NE140" s="9" t="s">
        <v>21</v>
      </c>
      <c r="NF140" s="9">
        <v>3.77</v>
      </c>
      <c r="NG140" s="9"/>
      <c r="NH140" s="9" t="s">
        <v>12</v>
      </c>
      <c r="NI140" s="9" t="s">
        <v>21</v>
      </c>
      <c r="NJ140" s="9"/>
      <c r="NK140" s="9"/>
      <c r="NL140" s="9" t="s">
        <v>1199</v>
      </c>
      <c r="NM140" s="9" t="s">
        <v>1199</v>
      </c>
      <c r="NN140" s="9">
        <v>36.55262</v>
      </c>
      <c r="NO140" s="9"/>
      <c r="NP140" s="9" t="s">
        <v>14</v>
      </c>
      <c r="NQ140" s="9" t="s">
        <v>25</v>
      </c>
      <c r="NR140" s="9"/>
      <c r="NS140" s="9"/>
      <c r="NT140" s="9" t="s">
        <v>1199</v>
      </c>
      <c r="NU140" s="9" t="s">
        <v>1199</v>
      </c>
      <c r="NV140" s="9">
        <v>0.74079</v>
      </c>
      <c r="NW140" s="9"/>
      <c r="NX140" s="9" t="s">
        <v>18</v>
      </c>
      <c r="NY140" s="9" t="s">
        <v>27</v>
      </c>
      <c r="NZ140" s="9"/>
      <c r="OA140" s="9">
        <v>1.0</v>
      </c>
      <c r="OB140" s="9"/>
      <c r="OC140" s="9" t="s">
        <v>1199</v>
      </c>
      <c r="OD140" s="9"/>
      <c r="OE140" s="9"/>
      <c r="OF140" s="9" t="s">
        <v>1199</v>
      </c>
      <c r="OG140" s="9">
        <v>3.112429424800077</v>
      </c>
      <c r="OH140" s="9"/>
      <c r="OI140" s="9" t="s">
        <v>16</v>
      </c>
      <c r="OJ140" s="9" t="s">
        <v>1199</v>
      </c>
      <c r="OK140" s="9"/>
      <c r="OL140" s="9"/>
      <c r="OM140" s="9" t="s">
        <v>1199</v>
      </c>
      <c r="ON140" s="9" t="s">
        <v>1199</v>
      </c>
      <c r="OO140" s="9"/>
      <c r="OP140" s="9"/>
      <c r="OQ140" s="9" t="s">
        <v>1199</v>
      </c>
      <c r="OR140" s="9" t="s">
        <v>1199</v>
      </c>
      <c r="OS140" s="9"/>
      <c r="OT140" s="9"/>
      <c r="OU140" s="9" t="s">
        <v>1199</v>
      </c>
      <c r="OV140" s="9"/>
      <c r="OW140" s="9"/>
      <c r="OX140" s="9" t="s">
        <v>1199</v>
      </c>
      <c r="OY140" s="9"/>
      <c r="OZ140" s="9"/>
      <c r="PA140" s="9" t="s">
        <v>1199</v>
      </c>
      <c r="PB140" s="9" t="s">
        <v>1199</v>
      </c>
      <c r="PC140" s="9"/>
      <c r="PD140" s="9"/>
      <c r="PE140" s="9"/>
      <c r="PF140" s="9" t="s">
        <v>1199</v>
      </c>
      <c r="PG140" s="9">
        <v>0.0</v>
      </c>
      <c r="PH140" s="9">
        <v>1.0</v>
      </c>
      <c r="PI140" s="9"/>
      <c r="PJ140" s="9" t="s">
        <v>12</v>
      </c>
      <c r="PK140" s="9"/>
      <c r="PL140" s="9"/>
      <c r="PM140" s="9" t="s">
        <v>1199</v>
      </c>
      <c r="PN140" s="9" t="s">
        <v>1199</v>
      </c>
      <c r="PO140" s="9"/>
      <c r="PP140" s="9" t="s">
        <v>1199</v>
      </c>
      <c r="PQ140" s="9" t="s">
        <v>1199</v>
      </c>
      <c r="PR140" s="9"/>
      <c r="PS140" s="9"/>
      <c r="PT140" s="9"/>
      <c r="PU140" s="9" t="s">
        <v>1199</v>
      </c>
      <c r="PV140" s="9" t="s">
        <v>1199</v>
      </c>
      <c r="PW140" s="9"/>
      <c r="PX140" s="9"/>
      <c r="PY140" s="9" t="s">
        <v>1199</v>
      </c>
      <c r="PZ140" s="9" t="s">
        <v>1199</v>
      </c>
      <c r="QA140" s="9"/>
      <c r="QB140" s="9"/>
      <c r="QC140" s="9" t="s">
        <v>1199</v>
      </c>
      <c r="QD140" s="9" t="s">
        <v>1199</v>
      </c>
      <c r="QE140" s="9">
        <v>0.0</v>
      </c>
      <c r="QF140" s="9">
        <v>1.0</v>
      </c>
      <c r="QG140" s="9"/>
      <c r="QH140" s="9" t="s">
        <v>12</v>
      </c>
      <c r="QI140" s="9"/>
      <c r="QJ140" s="9" t="s">
        <v>1199</v>
      </c>
      <c r="QK140" s="9"/>
      <c r="QL140" s="9"/>
      <c r="QM140" s="9"/>
      <c r="QN140" s="9"/>
      <c r="QO140" s="9"/>
      <c r="QP140" s="9"/>
      <c r="QQ140" s="9"/>
      <c r="QR140" s="9"/>
      <c r="QS140" s="9"/>
      <c r="QT140" s="9"/>
      <c r="QU140" s="9"/>
      <c r="QV140" s="9"/>
      <c r="QW140" s="9"/>
      <c r="QX140" s="9"/>
      <c r="QY140" s="9"/>
      <c r="QZ140" s="9"/>
      <c r="RA140" s="9"/>
      <c r="RB140" s="9"/>
      <c r="RC140" s="9"/>
      <c r="RD140" s="9"/>
      <c r="RE140" s="9"/>
      <c r="RF140" s="9"/>
      <c r="RG140" s="9"/>
      <c r="RH140" s="9"/>
      <c r="RI140" s="9"/>
      <c r="RJ140" s="9"/>
      <c r="RK140" s="9"/>
      <c r="RL140" s="9"/>
      <c r="RM140" s="9"/>
      <c r="RN140" s="9"/>
      <c r="RO140" s="9"/>
      <c r="RP140" s="9"/>
      <c r="RQ140" s="9"/>
      <c r="RR140" s="9"/>
    </row>
    <row r="141" ht="15.75" customHeight="1">
      <c r="A141" s="10" t="s">
        <v>358</v>
      </c>
      <c r="B141" s="10" t="s">
        <v>359</v>
      </c>
      <c r="C141" s="17">
        <v>51.61521377109302</v>
      </c>
      <c r="D141" s="17">
        <v>143.0</v>
      </c>
      <c r="E141" s="17">
        <v>19.047619047619047</v>
      </c>
      <c r="F141" s="17">
        <v>60.52010149829365</v>
      </c>
      <c r="G141" s="17">
        <v>99.2097766087937</v>
      </c>
      <c r="H141" s="10" t="s">
        <v>1207</v>
      </c>
      <c r="I141" s="10" t="s">
        <v>1207</v>
      </c>
      <c r="J141" s="10" t="s">
        <v>1201</v>
      </c>
      <c r="K141" s="10">
        <v>0.0</v>
      </c>
      <c r="M141" s="10">
        <v>8586525.0</v>
      </c>
      <c r="N141" s="10">
        <v>3824.546849467045</v>
      </c>
      <c r="O141" s="9" t="s">
        <v>18</v>
      </c>
      <c r="P141" s="9" t="s">
        <v>27</v>
      </c>
      <c r="Q141" s="9" t="s">
        <v>18</v>
      </c>
      <c r="R141" s="9" t="s">
        <v>25</v>
      </c>
      <c r="S141" s="9" t="s">
        <v>18</v>
      </c>
      <c r="T141" s="9" t="s">
        <v>25</v>
      </c>
      <c r="U141" s="9" t="s">
        <v>18</v>
      </c>
      <c r="V141" s="9" t="s">
        <v>25</v>
      </c>
      <c r="W141" s="9" t="s">
        <v>18</v>
      </c>
      <c r="X141" s="9" t="s">
        <v>25</v>
      </c>
      <c r="Y141" s="9" t="s">
        <v>18</v>
      </c>
      <c r="Z141" s="9" t="s">
        <v>27</v>
      </c>
      <c r="AA141" s="9" t="s">
        <v>18</v>
      </c>
      <c r="AB141" s="9" t="s">
        <v>82</v>
      </c>
      <c r="AC141" s="9" t="s">
        <v>16</v>
      </c>
      <c r="AD141" s="9" t="s">
        <v>82</v>
      </c>
      <c r="AE141" s="9" t="s">
        <v>18</v>
      </c>
      <c r="AF141" s="9" t="s">
        <v>25</v>
      </c>
      <c r="AG141" s="9" t="s">
        <v>18</v>
      </c>
      <c r="AH141" s="9" t="s">
        <v>82</v>
      </c>
      <c r="AI141" s="9" t="s">
        <v>16</v>
      </c>
      <c r="AJ141" s="9" t="s">
        <v>82</v>
      </c>
      <c r="AK141" s="9" t="s">
        <v>12</v>
      </c>
      <c r="AL141" s="9" t="s">
        <v>14</v>
      </c>
      <c r="AM141" s="9" t="s">
        <v>21</v>
      </c>
      <c r="AN141" s="9" t="s">
        <v>18</v>
      </c>
      <c r="AO141" s="9" t="s">
        <v>25</v>
      </c>
      <c r="AP141" s="9" t="s">
        <v>16</v>
      </c>
      <c r="AQ141" s="9" t="s">
        <v>82</v>
      </c>
      <c r="AR141" s="9" t="s">
        <v>18</v>
      </c>
      <c r="AS141" s="9" t="s">
        <v>82</v>
      </c>
      <c r="AT141" s="9" t="s">
        <v>14</v>
      </c>
      <c r="AU141" s="9" t="s">
        <v>82</v>
      </c>
      <c r="AV141" s="9">
        <v>30.13</v>
      </c>
      <c r="AW141" s="9"/>
      <c r="AX141" s="9">
        <v>58.49862258953168</v>
      </c>
      <c r="AY141" s="9" t="s">
        <v>18</v>
      </c>
      <c r="AZ141" s="9" t="s">
        <v>27</v>
      </c>
      <c r="BA141" s="9">
        <v>53.88</v>
      </c>
      <c r="BB141" s="9"/>
      <c r="BC141" s="9">
        <v>0.0</v>
      </c>
      <c r="BD141" s="9" t="s">
        <v>18</v>
      </c>
      <c r="BE141" s="9" t="s">
        <v>27</v>
      </c>
      <c r="BF141" s="9"/>
      <c r="BG141" s="9" t="s">
        <v>1199</v>
      </c>
      <c r="BH141" s="9" t="s">
        <v>1199</v>
      </c>
      <c r="BI141" s="9"/>
      <c r="BJ141" s="9"/>
      <c r="BK141" s="9"/>
      <c r="BL141" s="9" t="s">
        <v>1199</v>
      </c>
      <c r="BM141" s="9" t="s">
        <v>1199</v>
      </c>
      <c r="BN141" s="9">
        <v>49.5</v>
      </c>
      <c r="BO141" s="9"/>
      <c r="BP141" s="9">
        <v>1.3944223107569775</v>
      </c>
      <c r="BQ141" s="9" t="s">
        <v>18</v>
      </c>
      <c r="BR141" s="9" t="s">
        <v>25</v>
      </c>
      <c r="BS141" s="9">
        <v>14.3</v>
      </c>
      <c r="BT141" s="9"/>
      <c r="BU141" s="9">
        <v>12.269938650306749</v>
      </c>
      <c r="BV141" s="9" t="s">
        <v>18</v>
      </c>
      <c r="BW141" s="9" t="s">
        <v>23</v>
      </c>
      <c r="BX141" s="9">
        <v>21.3</v>
      </c>
      <c r="BY141" s="9">
        <v>42.72445820433436</v>
      </c>
      <c r="BZ141" s="9" t="s">
        <v>16</v>
      </c>
      <c r="CA141" s="9" t="s">
        <v>27</v>
      </c>
      <c r="CB141" s="9">
        <v>4.7378</v>
      </c>
      <c r="CC141" s="9">
        <v>54.021428571428565</v>
      </c>
      <c r="CD141" s="9" t="s">
        <v>12</v>
      </c>
      <c r="CE141" s="9" t="s">
        <v>21</v>
      </c>
      <c r="CF141" s="9"/>
      <c r="CG141" s="9"/>
      <c r="CH141" s="9" t="s">
        <v>1199</v>
      </c>
      <c r="CI141" s="9"/>
      <c r="CJ141" s="9" t="s">
        <v>1199</v>
      </c>
      <c r="CK141" s="9"/>
      <c r="CL141" s="9"/>
      <c r="CM141" s="9" t="s">
        <v>1199</v>
      </c>
      <c r="CN141" s="9" t="s">
        <v>1199</v>
      </c>
      <c r="CO141" s="9">
        <v>215.0</v>
      </c>
      <c r="CP141" s="9">
        <v>73.89587959536146</v>
      </c>
      <c r="CQ141" s="9" t="s">
        <v>18</v>
      </c>
      <c r="CR141" s="9" t="s">
        <v>25</v>
      </c>
      <c r="CS141" s="9">
        <v>23.7</v>
      </c>
      <c r="CT141" s="9">
        <v>41.450777202072544</v>
      </c>
      <c r="CU141" s="9" t="s">
        <v>18</v>
      </c>
      <c r="CV141" s="9" t="s">
        <v>23</v>
      </c>
      <c r="CW141" s="9">
        <v>53.4</v>
      </c>
      <c r="CX141" s="9">
        <v>60.156862745098024</v>
      </c>
      <c r="CY141" s="9" t="s">
        <v>18</v>
      </c>
      <c r="CZ141" s="9" t="s">
        <v>23</v>
      </c>
      <c r="DA141" s="9">
        <v>432.0</v>
      </c>
      <c r="DB141" s="9">
        <v>22.994652406417114</v>
      </c>
      <c r="DC141" s="9" t="s">
        <v>18</v>
      </c>
      <c r="DD141" s="9" t="s">
        <v>25</v>
      </c>
      <c r="DE141" s="9">
        <v>0.37</v>
      </c>
      <c r="DF141" s="9"/>
      <c r="DG141" s="9">
        <v>93.27272727272728</v>
      </c>
      <c r="DH141" s="9" t="s">
        <v>14</v>
      </c>
      <c r="DI141" s="9" t="s">
        <v>25</v>
      </c>
      <c r="DJ141" s="9">
        <v>30.0</v>
      </c>
      <c r="DK141" s="9">
        <v>4.6082949308755765</v>
      </c>
      <c r="DL141" s="9" t="s">
        <v>18</v>
      </c>
      <c r="DM141" s="9" t="s">
        <v>27</v>
      </c>
      <c r="DN141" s="9">
        <v>152.0</v>
      </c>
      <c r="DO141" s="9">
        <v>58.78524945770065</v>
      </c>
      <c r="DP141" s="9" t="s">
        <v>18</v>
      </c>
      <c r="DQ141" s="9">
        <v>16.9</v>
      </c>
      <c r="DR141" s="9">
        <v>55.08196721311476</v>
      </c>
      <c r="DS141" s="9" t="s">
        <v>18</v>
      </c>
      <c r="DT141" s="9" t="s">
        <v>27</v>
      </c>
      <c r="DU141" s="9">
        <v>65.9</v>
      </c>
      <c r="DV141" s="9">
        <v>41.03448275862071</v>
      </c>
      <c r="DW141" s="9" t="s">
        <v>18</v>
      </c>
      <c r="DX141" s="9" t="s">
        <v>25</v>
      </c>
      <c r="DY141" s="9">
        <v>53.4388</v>
      </c>
      <c r="DZ141" s="9">
        <v>62.84551422319474</v>
      </c>
      <c r="EA141" s="9" t="s">
        <v>18</v>
      </c>
      <c r="EB141" s="9" t="s">
        <v>25</v>
      </c>
      <c r="EC141" s="9">
        <v>53.0</v>
      </c>
      <c r="ED141" s="9">
        <v>38.881664499349796</v>
      </c>
      <c r="EE141" s="9" t="s">
        <v>18</v>
      </c>
      <c r="EF141" s="9" t="s">
        <v>1199</v>
      </c>
      <c r="EG141" s="9">
        <v>62.0</v>
      </c>
      <c r="EH141" s="9">
        <v>35.59322033898305</v>
      </c>
      <c r="EI141" s="9" t="s">
        <v>18</v>
      </c>
      <c r="EJ141" s="9" t="s">
        <v>27</v>
      </c>
      <c r="EK141" s="9">
        <v>46.571</v>
      </c>
      <c r="EL141" s="9">
        <v>13.54530744336569</v>
      </c>
      <c r="EM141" s="9" t="s">
        <v>18</v>
      </c>
      <c r="EN141" s="9" t="s">
        <v>25</v>
      </c>
      <c r="EO141" s="9"/>
      <c r="EP141" s="9"/>
      <c r="EQ141" s="9" t="s">
        <v>1199</v>
      </c>
      <c r="ER141" s="9" t="s">
        <v>1199</v>
      </c>
      <c r="ES141" s="9"/>
      <c r="ET141" s="9" t="s">
        <v>1199</v>
      </c>
      <c r="EU141" s="9"/>
      <c r="EV141" s="9" t="s">
        <v>1199</v>
      </c>
      <c r="EW141" s="9" t="s">
        <v>1199</v>
      </c>
      <c r="EX141" s="9"/>
      <c r="EY141" s="9" t="s">
        <v>1199</v>
      </c>
      <c r="EZ141" s="9" t="s">
        <v>1199</v>
      </c>
      <c r="FA141" s="9">
        <v>75.75621</v>
      </c>
      <c r="FB141" s="9">
        <v>47.52426406926406</v>
      </c>
      <c r="FC141" s="9" t="s">
        <v>18</v>
      </c>
      <c r="FD141" s="9" t="s">
        <v>23</v>
      </c>
      <c r="FE141" s="9">
        <v>63.83446</v>
      </c>
      <c r="FF141" s="9"/>
      <c r="FG141" s="9">
        <v>55.895682926829274</v>
      </c>
      <c r="FH141" s="9" t="s">
        <v>18</v>
      </c>
      <c r="FI141" s="9" t="s">
        <v>25</v>
      </c>
      <c r="FJ141" s="9">
        <v>67.9</v>
      </c>
      <c r="FK141" s="9">
        <v>41.423357664233585</v>
      </c>
      <c r="FL141" s="9" t="s">
        <v>18</v>
      </c>
      <c r="FM141" s="9"/>
      <c r="FN141" s="9" t="s">
        <v>1199</v>
      </c>
      <c r="FO141" s="9"/>
      <c r="FP141" s="9" t="s">
        <v>1199</v>
      </c>
      <c r="FQ141" s="9" t="s">
        <v>1199</v>
      </c>
      <c r="FR141" s="9"/>
      <c r="FS141" s="9" t="s">
        <v>1199</v>
      </c>
      <c r="FT141" s="9"/>
      <c r="FU141" s="9" t="s">
        <v>1199</v>
      </c>
      <c r="FV141" s="9"/>
      <c r="FW141" s="9" t="s">
        <v>1199</v>
      </c>
      <c r="FX141" s="9"/>
      <c r="FY141" s="9" t="s">
        <v>1199</v>
      </c>
      <c r="FZ141" s="9">
        <v>40.6</v>
      </c>
      <c r="GA141" s="9"/>
      <c r="GB141" s="9">
        <v>28.000000000000004</v>
      </c>
      <c r="GC141" s="9" t="s">
        <v>18</v>
      </c>
      <c r="GD141" s="9" t="s">
        <v>25</v>
      </c>
      <c r="GE141" s="9">
        <v>71.69811320754717</v>
      </c>
      <c r="GF141" s="9">
        <v>51.371328535304414</v>
      </c>
      <c r="GG141" s="9" t="s">
        <v>18</v>
      </c>
      <c r="GH141" s="9" t="s">
        <v>25</v>
      </c>
      <c r="GI141" s="9">
        <v>97.44735016839661</v>
      </c>
      <c r="GJ141" s="9">
        <v>96.74821677502753</v>
      </c>
      <c r="GK141" s="9" t="s">
        <v>12</v>
      </c>
      <c r="GL141" s="9" t="s">
        <v>21</v>
      </c>
      <c r="GM141" s="9">
        <v>0.0</v>
      </c>
      <c r="GN141" s="9">
        <v>0.0</v>
      </c>
      <c r="GO141" s="9" t="s">
        <v>18</v>
      </c>
      <c r="GP141" s="9" t="s">
        <v>27</v>
      </c>
      <c r="GQ141" s="9"/>
      <c r="GR141" s="9" t="s">
        <v>1199</v>
      </c>
      <c r="GS141" s="9" t="s">
        <v>1199</v>
      </c>
      <c r="GT141" s="9"/>
      <c r="GU141" s="9" t="s">
        <v>1199</v>
      </c>
      <c r="GV141" s="9">
        <v>36.5963320211886</v>
      </c>
      <c r="GW141" s="9">
        <v>0.0</v>
      </c>
      <c r="GX141" s="9" t="s">
        <v>18</v>
      </c>
      <c r="GY141" s="9" t="s">
        <v>27</v>
      </c>
      <c r="GZ141" s="9">
        <v>18.604170204172</v>
      </c>
      <c r="HA141" s="9">
        <v>9.860653603734221</v>
      </c>
      <c r="HB141" s="9" t="s">
        <v>18</v>
      </c>
      <c r="HC141" s="9" t="s">
        <v>27</v>
      </c>
      <c r="HD141" s="9">
        <v>0.09</v>
      </c>
      <c r="HE141" s="9">
        <v>100.0</v>
      </c>
      <c r="HF141" s="9" t="s">
        <v>12</v>
      </c>
      <c r="HG141" s="9"/>
      <c r="HH141" s="9"/>
      <c r="HI141" s="9" t="s">
        <v>1199</v>
      </c>
      <c r="HJ141" s="9">
        <v>0.0</v>
      </c>
      <c r="HK141" s="9">
        <v>0.0</v>
      </c>
      <c r="HL141" s="9" t="s">
        <v>18</v>
      </c>
      <c r="HM141" s="9"/>
      <c r="HN141" s="9" t="s">
        <v>1199</v>
      </c>
      <c r="HO141" s="9" t="s">
        <v>1199</v>
      </c>
      <c r="HP141" s="9"/>
      <c r="HQ141" s="9" t="s">
        <v>1199</v>
      </c>
      <c r="HR141" s="9" t="s">
        <v>1199</v>
      </c>
      <c r="HS141" s="9">
        <v>22.9321537017822</v>
      </c>
      <c r="HT141" s="9">
        <v>15.216890761036526</v>
      </c>
      <c r="HU141" s="9" t="s">
        <v>18</v>
      </c>
      <c r="HV141" s="9" t="s">
        <v>25</v>
      </c>
      <c r="HW141" s="9">
        <v>13.43</v>
      </c>
      <c r="HX141" s="9">
        <v>11.66326530612245</v>
      </c>
      <c r="HY141" s="9" t="s">
        <v>18</v>
      </c>
      <c r="HZ141" s="9" t="s">
        <v>25</v>
      </c>
      <c r="IA141" s="9"/>
      <c r="IB141" s="9"/>
      <c r="IC141" s="9" t="s">
        <v>1199</v>
      </c>
      <c r="ID141" s="9" t="s">
        <v>1199</v>
      </c>
      <c r="IE141" s="9"/>
      <c r="IF141" s="9" t="s">
        <v>1199</v>
      </c>
      <c r="IG141" s="9" t="s">
        <v>1199</v>
      </c>
      <c r="IH141" s="9">
        <v>-2.0849726767560304</v>
      </c>
      <c r="II141" s="9">
        <v>64.03567169159375</v>
      </c>
      <c r="IJ141" s="9" t="s">
        <v>16</v>
      </c>
      <c r="IK141" s="9">
        <v>10.275239930762613</v>
      </c>
      <c r="IL141" s="9"/>
      <c r="IM141" s="9">
        <v>53.294363951079035</v>
      </c>
      <c r="IN141" s="9" t="s">
        <v>18</v>
      </c>
      <c r="IO141" s="9"/>
      <c r="IP141" s="9"/>
      <c r="IQ141" s="9" t="s">
        <v>1199</v>
      </c>
      <c r="IR141" s="9" t="s">
        <v>1199</v>
      </c>
      <c r="IS141" s="9">
        <v>2.6800000667572</v>
      </c>
      <c r="IT141" s="9">
        <v>91.41732257182206</v>
      </c>
      <c r="IU141" s="9" t="s">
        <v>12</v>
      </c>
      <c r="IV141" s="9" t="s">
        <v>21</v>
      </c>
      <c r="IW141" s="9">
        <v>0.07004688503017414</v>
      </c>
      <c r="IX141" s="9">
        <v>98.83255191616377</v>
      </c>
      <c r="IY141" s="9" t="s">
        <v>12</v>
      </c>
      <c r="IZ141" s="9"/>
      <c r="JA141" s="9" t="s">
        <v>1199</v>
      </c>
      <c r="JB141" s="9" t="s">
        <v>1199</v>
      </c>
      <c r="JC141" s="9"/>
      <c r="JD141" s="9" t="s">
        <v>1199</v>
      </c>
      <c r="JE141" s="9" t="s">
        <v>1199</v>
      </c>
      <c r="JF141" s="9">
        <v>11.2091965928578</v>
      </c>
      <c r="JG141" s="9">
        <v>9.211857456909819</v>
      </c>
      <c r="JH141" s="9" t="s">
        <v>18</v>
      </c>
      <c r="JI141" s="9" t="s">
        <v>25</v>
      </c>
      <c r="JJ141" s="9">
        <v>11.11358618</v>
      </c>
      <c r="JK141" s="9">
        <v>9.851507281947262</v>
      </c>
      <c r="JL141" s="9" t="s">
        <v>18</v>
      </c>
      <c r="JM141" s="9" t="s">
        <v>25</v>
      </c>
      <c r="JN141" s="9">
        <v>1.97076</v>
      </c>
      <c r="JO141" s="9">
        <v>7.115</v>
      </c>
      <c r="JP141" s="9" t="s">
        <v>18</v>
      </c>
      <c r="JQ141" s="9" t="s">
        <v>23</v>
      </c>
      <c r="JR141" s="9">
        <v>0.0</v>
      </c>
      <c r="JS141" s="9">
        <v>1.0</v>
      </c>
      <c r="JT141" s="9">
        <v>0.0</v>
      </c>
      <c r="JU141" s="9" t="s">
        <v>16</v>
      </c>
      <c r="JV141" s="9">
        <v>0.006679042685390745</v>
      </c>
      <c r="JW141" s="9">
        <v>0.3035928493359429</v>
      </c>
      <c r="JX141" s="9" t="s">
        <v>18</v>
      </c>
      <c r="JY141" s="9" t="s">
        <v>25</v>
      </c>
      <c r="JZ141" s="9">
        <v>0.0324399992823601</v>
      </c>
      <c r="KA141" s="9"/>
      <c r="KB141" s="9">
        <v>0.8767567373610837</v>
      </c>
      <c r="KC141" s="9" t="s">
        <v>18</v>
      </c>
      <c r="KD141" s="9" t="s">
        <v>1199</v>
      </c>
      <c r="KE141" s="9"/>
      <c r="KF141" s="9" t="s">
        <v>1199</v>
      </c>
      <c r="KG141" s="9" t="s">
        <v>1199</v>
      </c>
      <c r="KH141" s="9"/>
      <c r="KI141" s="9" t="s">
        <v>1199</v>
      </c>
      <c r="KJ141" s="9" t="s">
        <v>1199</v>
      </c>
      <c r="KK141" s="9"/>
      <c r="KL141" s="9" t="s">
        <v>1199</v>
      </c>
      <c r="KM141" s="9" t="s">
        <v>1199</v>
      </c>
      <c r="KN141" s="9"/>
      <c r="KO141" s="9" t="s">
        <v>1199</v>
      </c>
      <c r="KP141" s="9">
        <v>41.9</v>
      </c>
      <c r="KQ141" s="9">
        <v>1.0</v>
      </c>
      <c r="KR141" s="9">
        <v>59.436619718309856</v>
      </c>
      <c r="KS141" s="9" t="s">
        <v>18</v>
      </c>
      <c r="KT141" s="9" t="s">
        <v>1199</v>
      </c>
      <c r="KU141" s="9"/>
      <c r="KV141" s="9" t="s">
        <v>1199</v>
      </c>
      <c r="KW141" s="9" t="s">
        <v>1199</v>
      </c>
      <c r="KX141" s="9"/>
      <c r="KY141" s="9" t="s">
        <v>1199</v>
      </c>
      <c r="KZ141" s="9" t="s">
        <v>1199</v>
      </c>
      <c r="LA141" s="9">
        <v>12.294</v>
      </c>
      <c r="LB141" s="9">
        <v>92.5724907063197</v>
      </c>
      <c r="LC141" s="9" t="s">
        <v>14</v>
      </c>
      <c r="LD141" s="9" t="s">
        <v>21</v>
      </c>
      <c r="LE141" s="9">
        <v>70.8866958795154</v>
      </c>
      <c r="LF141" s="9">
        <v>68.99541627211438</v>
      </c>
      <c r="LG141" s="9" t="s">
        <v>18</v>
      </c>
      <c r="LH141" s="9" t="s">
        <v>25</v>
      </c>
      <c r="LI141" s="9"/>
      <c r="LJ141" s="9"/>
      <c r="LK141" s="9" t="s">
        <v>1199</v>
      </c>
      <c r="LL141" s="9" t="s">
        <v>1199</v>
      </c>
      <c r="LM141" s="9"/>
      <c r="LN141" s="9" t="s">
        <v>1199</v>
      </c>
      <c r="LO141" s="9"/>
      <c r="LP141" s="9"/>
      <c r="LQ141" s="9" t="s">
        <v>1199</v>
      </c>
      <c r="LR141" s="9">
        <v>0.9</v>
      </c>
      <c r="LS141" s="9">
        <v>96.99570815450645</v>
      </c>
      <c r="LT141" s="9" t="s">
        <v>12</v>
      </c>
      <c r="LU141" s="9">
        <v>6.694171760618465</v>
      </c>
      <c r="LV141" s="9">
        <v>90.86405345041524</v>
      </c>
      <c r="LW141" s="9" t="s">
        <v>12</v>
      </c>
      <c r="LX141" s="9">
        <v>-1.0461513958456736</v>
      </c>
      <c r="LY141" s="9">
        <v>100.0</v>
      </c>
      <c r="LZ141" s="9" t="s">
        <v>12</v>
      </c>
      <c r="MA141" s="9">
        <v>2.2450927129685554</v>
      </c>
      <c r="MB141" s="9">
        <v>100.0</v>
      </c>
      <c r="MC141" s="9" t="s">
        <v>12</v>
      </c>
      <c r="MD141" s="9">
        <v>-26.11803696990719</v>
      </c>
      <c r="ME141" s="9">
        <v>100.0</v>
      </c>
      <c r="MF141" s="9" t="s">
        <v>12</v>
      </c>
      <c r="MG141" s="9"/>
      <c r="MH141" s="9" t="s">
        <v>1199</v>
      </c>
      <c r="MI141" s="9">
        <v>0.9944352442692886</v>
      </c>
      <c r="MJ141" s="9">
        <v>95.80407069928569</v>
      </c>
      <c r="MK141" s="9" t="s">
        <v>12</v>
      </c>
      <c r="ML141" s="9" t="s">
        <v>21</v>
      </c>
      <c r="MM141" s="9">
        <v>-0.034723590939820914</v>
      </c>
      <c r="MN141" s="9">
        <v>100.0</v>
      </c>
      <c r="MO141" s="9" t="s">
        <v>12</v>
      </c>
      <c r="MP141" s="9">
        <v>6539.036390356096</v>
      </c>
      <c r="MQ141" s="9">
        <v>63.67202005357725</v>
      </c>
      <c r="MR141" s="9" t="s">
        <v>18</v>
      </c>
      <c r="MS141" s="9"/>
      <c r="MT141" s="9"/>
      <c r="MU141" s="9" t="s">
        <v>1199</v>
      </c>
      <c r="MV141" s="9"/>
      <c r="MW141" s="9" t="s">
        <v>1199</v>
      </c>
      <c r="MX141" s="9">
        <v>2.3967</v>
      </c>
      <c r="MY141" s="9">
        <v>2.3967</v>
      </c>
      <c r="MZ141" s="9" t="s">
        <v>18</v>
      </c>
      <c r="NA141" s="9" t="s">
        <v>25</v>
      </c>
      <c r="NB141" s="9">
        <v>65.2</v>
      </c>
      <c r="NC141" s="9">
        <v>51.26050420168067</v>
      </c>
      <c r="ND141" s="9" t="s">
        <v>14</v>
      </c>
      <c r="NE141" s="9" t="s">
        <v>21</v>
      </c>
      <c r="NF141" s="9">
        <v>56.92</v>
      </c>
      <c r="NG141" s="9">
        <v>37.243660418963614</v>
      </c>
      <c r="NH141" s="9" t="s">
        <v>18</v>
      </c>
      <c r="NI141" s="9" t="s">
        <v>27</v>
      </c>
      <c r="NJ141" s="9">
        <v>0.5643335</v>
      </c>
      <c r="NK141" s="9">
        <v>100.0</v>
      </c>
      <c r="NL141" s="9" t="s">
        <v>12</v>
      </c>
      <c r="NM141" s="9" t="s">
        <v>21</v>
      </c>
      <c r="NN141" s="9">
        <v>7.31924</v>
      </c>
      <c r="NO141" s="9">
        <v>2.850356394129979</v>
      </c>
      <c r="NP141" s="9" t="s">
        <v>18</v>
      </c>
      <c r="NQ141" s="9" t="s">
        <v>25</v>
      </c>
      <c r="NR141" s="9"/>
      <c r="NS141" s="9"/>
      <c r="NT141" s="9" t="s">
        <v>1199</v>
      </c>
      <c r="NU141" s="9" t="s">
        <v>1199</v>
      </c>
      <c r="NV141" s="9">
        <v>0.83385</v>
      </c>
      <c r="NW141" s="9">
        <v>58.46249999999999</v>
      </c>
      <c r="NX141" s="9" t="s">
        <v>16</v>
      </c>
      <c r="NY141" s="9" t="s">
        <v>27</v>
      </c>
      <c r="NZ141" s="9">
        <v>0.11382736230212798</v>
      </c>
      <c r="OA141" s="9"/>
      <c r="OB141" s="9">
        <v>92.41150917985813</v>
      </c>
      <c r="OC141" s="9" t="s">
        <v>14</v>
      </c>
      <c r="OD141" s="9">
        <v>1.2477624171618737</v>
      </c>
      <c r="OE141" s="9">
        <v>95.63588434539211</v>
      </c>
      <c r="OF141" s="9" t="s">
        <v>12</v>
      </c>
      <c r="OG141" s="9">
        <v>7.845596251736215</v>
      </c>
      <c r="OH141" s="9">
        <v>79.98515583093841</v>
      </c>
      <c r="OI141" s="9" t="s">
        <v>18</v>
      </c>
      <c r="OJ141" s="9" t="s">
        <v>1199</v>
      </c>
      <c r="OK141" s="9">
        <v>0.3784950657894737</v>
      </c>
      <c r="OL141" s="9">
        <v>54.63307856037153</v>
      </c>
      <c r="OM141" s="9" t="s">
        <v>14</v>
      </c>
      <c r="ON141" s="9" t="s">
        <v>1199</v>
      </c>
      <c r="OO141" s="9"/>
      <c r="OP141" s="9"/>
      <c r="OQ141" s="9" t="s">
        <v>1199</v>
      </c>
      <c r="OR141" s="9" t="s">
        <v>1199</v>
      </c>
      <c r="OS141" s="9"/>
      <c r="OT141" s="9"/>
      <c r="OU141" s="9" t="s">
        <v>1199</v>
      </c>
      <c r="OV141" s="9"/>
      <c r="OW141" s="9"/>
      <c r="OX141" s="9" t="s">
        <v>1199</v>
      </c>
      <c r="OY141" s="9">
        <v>28.0</v>
      </c>
      <c r="OZ141" s="9">
        <v>19.841269841269842</v>
      </c>
      <c r="PA141" s="9" t="s">
        <v>18</v>
      </c>
      <c r="PB141" s="9" t="s">
        <v>25</v>
      </c>
      <c r="PC141" s="9"/>
      <c r="PD141" s="9"/>
      <c r="PE141" s="9"/>
      <c r="PF141" s="9" t="s">
        <v>1199</v>
      </c>
      <c r="PG141" s="9">
        <v>0.0</v>
      </c>
      <c r="PH141" s="9">
        <v>1.0</v>
      </c>
      <c r="PI141" s="9">
        <v>100.0</v>
      </c>
      <c r="PJ141" s="9" t="s">
        <v>12</v>
      </c>
      <c r="PK141" s="9">
        <v>26.19</v>
      </c>
      <c r="PL141" s="9">
        <v>76.87142857142858</v>
      </c>
      <c r="PM141" s="9" t="s">
        <v>14</v>
      </c>
      <c r="PN141" s="9" t="s">
        <v>25</v>
      </c>
      <c r="PO141" s="9"/>
      <c r="PP141" s="9" t="s">
        <v>1199</v>
      </c>
      <c r="PQ141" s="9" t="s">
        <v>1199</v>
      </c>
      <c r="PR141" s="9"/>
      <c r="PS141" s="9"/>
      <c r="PT141" s="9"/>
      <c r="PU141" s="9" t="s">
        <v>1199</v>
      </c>
      <c r="PV141" s="9" t="s">
        <v>1199</v>
      </c>
      <c r="PW141" s="9"/>
      <c r="PX141" s="9"/>
      <c r="PY141" s="9" t="s">
        <v>1199</v>
      </c>
      <c r="PZ141" s="9" t="s">
        <v>1199</v>
      </c>
      <c r="QA141" s="9">
        <v>15.400466858652726</v>
      </c>
      <c r="QB141" s="9">
        <v>18.001556195509085</v>
      </c>
      <c r="QC141" s="9" t="s">
        <v>18</v>
      </c>
      <c r="QD141" s="9" t="s">
        <v>1199</v>
      </c>
      <c r="QE141" s="9">
        <v>0.0</v>
      </c>
      <c r="QF141" s="9">
        <v>1.0</v>
      </c>
      <c r="QG141" s="9">
        <v>100.0</v>
      </c>
      <c r="QH141" s="9" t="s">
        <v>12</v>
      </c>
      <c r="QI141" s="9"/>
      <c r="QJ141" s="9" t="s">
        <v>1199</v>
      </c>
      <c r="QK141" s="9">
        <v>29.24931129476584</v>
      </c>
      <c r="QL141" s="9">
        <v>27.602561934206662</v>
      </c>
      <c r="QM141" s="9">
        <v>46.31896923745242</v>
      </c>
      <c r="QN141" s="9">
        <v>48.281101553442305</v>
      </c>
      <c r="QO141" s="9">
        <v>44.029886327582986</v>
      </c>
      <c r="QP141" s="9">
        <v>27.465163400933555</v>
      </c>
      <c r="QQ141" s="9">
        <v>13.440078033579487</v>
      </c>
      <c r="QR141" s="9">
        <v>76.89497753266465</v>
      </c>
      <c r="QS141" s="9">
        <v>4.559785720925685</v>
      </c>
      <c r="QT141" s="9">
        <v>59.436619718309856</v>
      </c>
      <c r="QU141" s="9">
        <v>80.78395348921704</v>
      </c>
      <c r="QV141" s="9">
        <v>97.57195232098434</v>
      </c>
      <c r="QW141" s="9">
        <v>86.49203025095431</v>
      </c>
      <c r="QX141" s="9">
        <v>47.72521615516107</v>
      </c>
      <c r="QY141" s="9">
        <v>62.34006247984506</v>
      </c>
      <c r="QZ141" s="9">
        <v>66.26618656080169</v>
      </c>
      <c r="RA141" s="9">
        <v>59.00077809775454</v>
      </c>
      <c r="RB141" s="9">
        <v>59.643188281758455</v>
      </c>
      <c r="RC141" s="9">
        <v>44.58036282824969</v>
      </c>
      <c r="RD141" s="9">
        <v>62.92791629026704</v>
      </c>
      <c r="RE141" s="9">
        <v>70.36658512389765</v>
      </c>
      <c r="RF141" s="9">
        <v>46.238426419254864</v>
      </c>
      <c r="RG141" s="9">
        <v>60.5451747118264</v>
      </c>
      <c r="RH141" s="9">
        <v>38.01671103351743</v>
      </c>
      <c r="RI141" s="9">
        <v>76.92193178395318</v>
      </c>
      <c r="RJ141" s="9">
        <v>16.56040121612871</v>
      </c>
      <c r="RK141" s="9">
        <v>68.6115752027628</v>
      </c>
      <c r="RL141" s="9">
        <v>83.2444439002525</v>
      </c>
      <c r="RM141" s="9">
        <v>86.84789729985734</v>
      </c>
      <c r="RN141" s="9">
        <v>76.13007076829041</v>
      </c>
      <c r="RO141" s="9">
        <v>50.6377281592442</v>
      </c>
      <c r="RP141" s="9">
        <v>48.856075989951485</v>
      </c>
      <c r="RQ141" s="9">
        <v>74.82877766971494</v>
      </c>
      <c r="RR141" s="9">
        <v>63.884458792065125</v>
      </c>
    </row>
    <row r="142" ht="15.75" customHeight="1">
      <c r="A142" s="10" t="s">
        <v>130</v>
      </c>
      <c r="B142" s="10" t="s">
        <v>131</v>
      </c>
      <c r="C142" s="17">
        <v>75.92808894265113</v>
      </c>
      <c r="D142" s="17">
        <v>29.0</v>
      </c>
      <c r="E142" s="17">
        <v>0.0</v>
      </c>
      <c r="F142" s="17">
        <v>77.7026628393406</v>
      </c>
      <c r="G142" s="17">
        <v>84.86531620478065</v>
      </c>
      <c r="H142" s="10" t="s">
        <v>1202</v>
      </c>
      <c r="I142" s="10" t="s">
        <v>1208</v>
      </c>
      <c r="J142" s="10" t="s">
        <v>1204</v>
      </c>
      <c r="K142" s="10">
        <v>1.0</v>
      </c>
      <c r="M142" s="10">
        <v>3.8028278E7</v>
      </c>
      <c r="N142" s="10">
        <v>27343.36384228892</v>
      </c>
      <c r="O142" s="9" t="s">
        <v>14</v>
      </c>
      <c r="P142" s="9" t="s">
        <v>23</v>
      </c>
      <c r="Q142" s="9" t="s">
        <v>18</v>
      </c>
      <c r="R142" s="9" t="s">
        <v>23</v>
      </c>
      <c r="S142" s="9" t="s">
        <v>14</v>
      </c>
      <c r="T142" s="9" t="s">
        <v>23</v>
      </c>
      <c r="U142" s="9" t="s">
        <v>14</v>
      </c>
      <c r="V142" s="9" t="s">
        <v>23</v>
      </c>
      <c r="W142" s="9" t="s">
        <v>16</v>
      </c>
      <c r="X142" s="9" t="s">
        <v>23</v>
      </c>
      <c r="Y142" s="9" t="s">
        <v>14</v>
      </c>
      <c r="Z142" s="9" t="s">
        <v>25</v>
      </c>
      <c r="AA142" s="9" t="s">
        <v>16</v>
      </c>
      <c r="AB142" s="9" t="s">
        <v>23</v>
      </c>
      <c r="AC142" s="9" t="s">
        <v>14</v>
      </c>
      <c r="AD142" s="9" t="s">
        <v>21</v>
      </c>
      <c r="AE142" s="9" t="s">
        <v>18</v>
      </c>
      <c r="AF142" s="9" t="s">
        <v>23</v>
      </c>
      <c r="AG142" s="9" t="s">
        <v>16</v>
      </c>
      <c r="AH142" s="9" t="s">
        <v>23</v>
      </c>
      <c r="AI142" s="9" t="s">
        <v>16</v>
      </c>
      <c r="AJ142" s="9" t="s">
        <v>82</v>
      </c>
      <c r="AK142" s="9" t="s">
        <v>18</v>
      </c>
      <c r="AL142" s="9" t="s">
        <v>18</v>
      </c>
      <c r="AM142" s="9" t="s">
        <v>25</v>
      </c>
      <c r="AN142" s="9" t="s">
        <v>18</v>
      </c>
      <c r="AO142" s="9" t="s">
        <v>23</v>
      </c>
      <c r="AP142" s="9" t="s">
        <v>12</v>
      </c>
      <c r="AQ142" s="9" t="s">
        <v>21</v>
      </c>
      <c r="AR142" s="9" t="s">
        <v>16</v>
      </c>
      <c r="AS142" s="9" t="s">
        <v>23</v>
      </c>
      <c r="AT142" s="9" t="s">
        <v>18</v>
      </c>
      <c r="AU142" s="9" t="s">
        <v>27</v>
      </c>
      <c r="AV142" s="9">
        <v>0.02</v>
      </c>
      <c r="AW142" s="9"/>
      <c r="AX142" s="9">
        <v>99.97245179063361</v>
      </c>
      <c r="AY142" s="9" t="s">
        <v>12</v>
      </c>
      <c r="AZ142" s="9" t="s">
        <v>21</v>
      </c>
      <c r="BA142" s="9">
        <v>0.08</v>
      </c>
      <c r="BB142" s="9"/>
      <c r="BC142" s="9">
        <v>99.84466019417476</v>
      </c>
      <c r="BD142" s="9" t="s">
        <v>12</v>
      </c>
      <c r="BE142" s="9" t="s">
        <v>21</v>
      </c>
      <c r="BF142" s="9">
        <v>10.299999999999999</v>
      </c>
      <c r="BG142" s="9" t="s">
        <v>14</v>
      </c>
      <c r="BH142" s="9" t="s">
        <v>25</v>
      </c>
      <c r="BI142" s="9">
        <v>2.5</v>
      </c>
      <c r="BJ142" s="9"/>
      <c r="BK142" s="9">
        <v>94.08983451536643</v>
      </c>
      <c r="BL142" s="9" t="s">
        <v>12</v>
      </c>
      <c r="BM142" s="9" t="s">
        <v>21</v>
      </c>
      <c r="BN142" s="9">
        <v>2.58</v>
      </c>
      <c r="BO142" s="9">
        <v>1.0</v>
      </c>
      <c r="BP142" s="9">
        <v>94.86055776892431</v>
      </c>
      <c r="BQ142" s="9" t="s">
        <v>12</v>
      </c>
      <c r="BR142" s="9" t="s">
        <v>21</v>
      </c>
      <c r="BS142" s="9">
        <v>0.7</v>
      </c>
      <c r="BT142" s="9">
        <v>1.0</v>
      </c>
      <c r="BU142" s="9">
        <v>95.70552147239265</v>
      </c>
      <c r="BV142" s="9" t="s">
        <v>12</v>
      </c>
      <c r="BW142" s="9" t="s">
        <v>21</v>
      </c>
      <c r="BX142" s="9">
        <v>23.1</v>
      </c>
      <c r="BY142" s="9">
        <v>37.151702786377705</v>
      </c>
      <c r="BZ142" s="9" t="s">
        <v>16</v>
      </c>
      <c r="CA142" s="9" t="s">
        <v>27</v>
      </c>
      <c r="CB142" s="9">
        <v>3.9999000000000002</v>
      </c>
      <c r="CC142" s="9">
        <v>45.23690476190476</v>
      </c>
      <c r="CD142" s="9" t="s">
        <v>12</v>
      </c>
      <c r="CE142" s="9" t="s">
        <v>21</v>
      </c>
      <c r="CF142" s="9">
        <v>0.7564706658888328</v>
      </c>
      <c r="CG142" s="9">
        <v>36.96077784259727</v>
      </c>
      <c r="CH142" s="9" t="s">
        <v>18</v>
      </c>
      <c r="CI142" s="9">
        <v>44.48497570061953</v>
      </c>
      <c r="CJ142" s="9" t="s">
        <v>18</v>
      </c>
      <c r="CK142" s="9">
        <v>2.3641523607473</v>
      </c>
      <c r="CL142" s="9">
        <v>24.615730058767515</v>
      </c>
      <c r="CM142" s="9" t="s">
        <v>16</v>
      </c>
      <c r="CN142" s="9" t="s">
        <v>27</v>
      </c>
      <c r="CO142" s="9">
        <v>3.0</v>
      </c>
      <c r="CP142" s="9">
        <v>100.0</v>
      </c>
      <c r="CQ142" s="9" t="s">
        <v>12</v>
      </c>
      <c r="CR142" s="9" t="s">
        <v>21</v>
      </c>
      <c r="CS142" s="9">
        <v>3.0</v>
      </c>
      <c r="CT142" s="9">
        <v>95.07772020725389</v>
      </c>
      <c r="CU142" s="9" t="s">
        <v>12</v>
      </c>
      <c r="CV142" s="9" t="s">
        <v>21</v>
      </c>
      <c r="CW142" s="9">
        <v>4.7</v>
      </c>
      <c r="CX142" s="9">
        <v>98.35294117647058</v>
      </c>
      <c r="CY142" s="9" t="s">
        <v>12</v>
      </c>
      <c r="CZ142" s="9" t="s">
        <v>21</v>
      </c>
      <c r="DA142" s="9">
        <v>17.0</v>
      </c>
      <c r="DB142" s="9">
        <v>96.96969696969697</v>
      </c>
      <c r="DC142" s="9" t="s">
        <v>14</v>
      </c>
      <c r="DD142" s="9" t="s">
        <v>21</v>
      </c>
      <c r="DE142" s="9">
        <v>0.018</v>
      </c>
      <c r="DF142" s="9">
        <v>1.0</v>
      </c>
      <c r="DG142" s="9">
        <v>99.67272727272729</v>
      </c>
      <c r="DH142" s="9" t="s">
        <v>12</v>
      </c>
      <c r="DI142" s="9" t="s">
        <v>1199</v>
      </c>
      <c r="DJ142" s="9">
        <v>18.7</v>
      </c>
      <c r="DK142" s="9">
        <v>56.682027649769594</v>
      </c>
      <c r="DL142" s="9" t="s">
        <v>14</v>
      </c>
      <c r="DM142" s="9" t="s">
        <v>23</v>
      </c>
      <c r="DN142" s="9">
        <v>38.0</v>
      </c>
      <c r="DO142" s="9">
        <v>89.69631236442517</v>
      </c>
      <c r="DP142" s="9" t="s">
        <v>14</v>
      </c>
      <c r="DQ142" s="9">
        <v>9.4</v>
      </c>
      <c r="DR142" s="9">
        <v>79.672131147541</v>
      </c>
      <c r="DS142" s="9" t="s">
        <v>14</v>
      </c>
      <c r="DT142" s="9" t="s">
        <v>21</v>
      </c>
      <c r="DU142" s="9">
        <v>77.8</v>
      </c>
      <c r="DV142" s="9">
        <v>82.06896551724137</v>
      </c>
      <c r="DW142" s="9" t="s">
        <v>14</v>
      </c>
      <c r="DX142" s="9" t="s">
        <v>21</v>
      </c>
      <c r="DY142" s="9">
        <v>13.0314</v>
      </c>
      <c r="DZ142" s="9">
        <v>92.31845368344274</v>
      </c>
      <c r="EA142" s="9" t="s">
        <v>12</v>
      </c>
      <c r="EB142" s="9" t="s">
        <v>21</v>
      </c>
      <c r="EC142" s="9">
        <v>99.8</v>
      </c>
      <c r="ED142" s="9">
        <v>99.73992197659297</v>
      </c>
      <c r="EE142" s="9" t="s">
        <v>12</v>
      </c>
      <c r="EF142" s="9" t="s">
        <v>21</v>
      </c>
      <c r="EG142" s="9">
        <v>96.0</v>
      </c>
      <c r="EH142" s="9">
        <v>93.22033898305084</v>
      </c>
      <c r="EI142" s="9" t="s">
        <v>12</v>
      </c>
      <c r="EJ142" s="9" t="s">
        <v>21</v>
      </c>
      <c r="EK142" s="9">
        <v>84.524</v>
      </c>
      <c r="EL142" s="9">
        <v>74.95792880258901</v>
      </c>
      <c r="EM142" s="9" t="s">
        <v>12</v>
      </c>
      <c r="EN142" s="9" t="s">
        <v>21</v>
      </c>
      <c r="EO142" s="9">
        <v>6.201268124944654</v>
      </c>
      <c r="EP142" s="9">
        <v>67.47135174289895</v>
      </c>
      <c r="EQ142" s="9" t="s">
        <v>12</v>
      </c>
      <c r="ER142" s="9" t="s">
        <v>21</v>
      </c>
      <c r="ES142" s="9">
        <v>2.799999999999997</v>
      </c>
      <c r="ET142" s="9" t="s">
        <v>12</v>
      </c>
      <c r="EU142" s="9">
        <v>24.199999999999996</v>
      </c>
      <c r="EV142" s="9" t="s">
        <v>14</v>
      </c>
      <c r="EW142" s="9" t="s">
        <v>27</v>
      </c>
      <c r="EX142" s="9">
        <v>22.7</v>
      </c>
      <c r="EY142" s="9" t="s">
        <v>16</v>
      </c>
      <c r="EZ142" s="9" t="s">
        <v>1199</v>
      </c>
      <c r="FA142" s="9">
        <v>94.9783</v>
      </c>
      <c r="FB142" s="9">
        <v>89.13051948051948</v>
      </c>
      <c r="FC142" s="9" t="s">
        <v>14</v>
      </c>
      <c r="FD142" s="9" t="s">
        <v>27</v>
      </c>
      <c r="FE142" s="9">
        <v>95.42526</v>
      </c>
      <c r="FF142" s="9"/>
      <c r="FG142" s="9">
        <v>94.4210487804878</v>
      </c>
      <c r="FH142" s="9" t="s">
        <v>12</v>
      </c>
      <c r="FI142" s="9" t="s">
        <v>21</v>
      </c>
      <c r="FJ142" s="9">
        <v>99.79683</v>
      </c>
      <c r="FK142" s="9">
        <v>99.62925182481752</v>
      </c>
      <c r="FL142" s="9" t="s">
        <v>12</v>
      </c>
      <c r="FM142" s="9">
        <v>99.68905639648438</v>
      </c>
      <c r="FN142" s="9" t="s">
        <v>12</v>
      </c>
      <c r="FO142" s="9">
        <v>43.526325</v>
      </c>
      <c r="FP142" s="9" t="s">
        <v>12</v>
      </c>
      <c r="FQ142" s="9" t="s">
        <v>21</v>
      </c>
      <c r="FR142" s="9">
        <v>503.6666666666667</v>
      </c>
      <c r="FS142" s="9" t="s">
        <v>12</v>
      </c>
      <c r="FT142" s="9">
        <v>13.363799171213648</v>
      </c>
      <c r="FU142" s="9" t="s">
        <v>14</v>
      </c>
      <c r="FV142" s="9">
        <v>16.250183280263347</v>
      </c>
      <c r="FW142" s="9" t="s">
        <v>14</v>
      </c>
      <c r="FX142" s="9">
        <v>34.57054523803906</v>
      </c>
      <c r="FY142" s="9" t="s">
        <v>14</v>
      </c>
      <c r="FZ142" s="9">
        <v>68.2</v>
      </c>
      <c r="GA142" s="9">
        <v>1.0</v>
      </c>
      <c r="GB142" s="9">
        <v>61.45454545454546</v>
      </c>
      <c r="GC142" s="9" t="s">
        <v>16</v>
      </c>
      <c r="GD142" s="9" t="s">
        <v>23</v>
      </c>
      <c r="GE142" s="9">
        <v>100.0</v>
      </c>
      <c r="GF142" s="9">
        <v>100.0</v>
      </c>
      <c r="GG142" s="9" t="s">
        <v>12</v>
      </c>
      <c r="GH142" s="9" t="s">
        <v>21</v>
      </c>
      <c r="GI142" s="9">
        <v>74.94980832263482</v>
      </c>
      <c r="GJ142" s="9">
        <v>68.0889277995348</v>
      </c>
      <c r="GK142" s="9" t="s">
        <v>12</v>
      </c>
      <c r="GL142" s="9" t="s">
        <v>21</v>
      </c>
      <c r="GM142" s="9">
        <v>28.0</v>
      </c>
      <c r="GN142" s="9">
        <v>54.91803278688525</v>
      </c>
      <c r="GO142" s="9" t="s">
        <v>16</v>
      </c>
      <c r="GP142" s="9" t="s">
        <v>25</v>
      </c>
      <c r="GQ142" s="9">
        <v>9.4</v>
      </c>
      <c r="GR142" s="9" t="s">
        <v>14</v>
      </c>
      <c r="GS142" s="9" t="s">
        <v>21</v>
      </c>
      <c r="GT142" s="9">
        <v>127.29999999999998</v>
      </c>
      <c r="GU142" s="9" t="s">
        <v>16</v>
      </c>
      <c r="GV142" s="9">
        <v>97.8885955</v>
      </c>
      <c r="GW142" s="9">
        <v>96.48099249999999</v>
      </c>
      <c r="GX142" s="9" t="s">
        <v>14</v>
      </c>
      <c r="GY142" s="9" t="s">
        <v>1199</v>
      </c>
      <c r="GZ142" s="9">
        <v>98.132712948205</v>
      </c>
      <c r="HA142" s="9">
        <v>97.9321295107475</v>
      </c>
      <c r="HB142" s="9" t="s">
        <v>12</v>
      </c>
      <c r="HC142" s="9" t="s">
        <v>1199</v>
      </c>
      <c r="HD142" s="9">
        <v>37.79</v>
      </c>
      <c r="HE142" s="9">
        <v>71.09714285714286</v>
      </c>
      <c r="HF142" s="9" t="s">
        <v>14</v>
      </c>
      <c r="HG142" s="9">
        <v>2.295640760514853</v>
      </c>
      <c r="HH142" s="9">
        <v>94.83378644584741</v>
      </c>
      <c r="HI142" s="9" t="s">
        <v>12</v>
      </c>
      <c r="HJ142" s="9">
        <v>49.4209</v>
      </c>
      <c r="HK142" s="9">
        <v>49.4209</v>
      </c>
      <c r="HL142" s="9" t="s">
        <v>14</v>
      </c>
      <c r="HM142" s="9">
        <v>93.8824786023132</v>
      </c>
      <c r="HN142" s="9" t="s">
        <v>14</v>
      </c>
      <c r="HO142" s="9" t="s">
        <v>25</v>
      </c>
      <c r="HP142" s="9">
        <v>77.1387416703942</v>
      </c>
      <c r="HQ142" s="9" t="s">
        <v>16</v>
      </c>
      <c r="HR142" s="9" t="s">
        <v>25</v>
      </c>
      <c r="HS142" s="9">
        <v>100.0</v>
      </c>
      <c r="HT142" s="9">
        <v>100.0</v>
      </c>
      <c r="HU142" s="9" t="s">
        <v>12</v>
      </c>
      <c r="HV142" s="9" t="s">
        <v>21</v>
      </c>
      <c r="HW142" s="9">
        <v>100.0</v>
      </c>
      <c r="HX142" s="9">
        <v>100.0</v>
      </c>
      <c r="HY142" s="9" t="s">
        <v>12</v>
      </c>
      <c r="HZ142" s="9" t="s">
        <v>21</v>
      </c>
      <c r="IA142" s="9">
        <v>1.8203166715367796</v>
      </c>
      <c r="IB142" s="9">
        <v>69.14717505869865</v>
      </c>
      <c r="IC142" s="9" t="s">
        <v>18</v>
      </c>
      <c r="ID142" s="9" t="s">
        <v>23</v>
      </c>
      <c r="IE142" s="9">
        <v>11.9114882087605</v>
      </c>
      <c r="IF142" s="9" t="s">
        <v>16</v>
      </c>
      <c r="IG142" s="9" t="s">
        <v>23</v>
      </c>
      <c r="IH142" s="9">
        <v>-0.025126496523456693</v>
      </c>
      <c r="II142" s="9">
        <v>74.49174367246975</v>
      </c>
      <c r="IJ142" s="9" t="s">
        <v>14</v>
      </c>
      <c r="IK142" s="9">
        <v>3.355506099916804</v>
      </c>
      <c r="IL142" s="9"/>
      <c r="IM142" s="9">
        <v>84.74769954583272</v>
      </c>
      <c r="IN142" s="9" t="s">
        <v>12</v>
      </c>
      <c r="IO142" s="9">
        <v>86.7333068847656</v>
      </c>
      <c r="IP142" s="9">
        <v>85.57968139648435</v>
      </c>
      <c r="IQ142" s="9" t="s">
        <v>12</v>
      </c>
      <c r="IR142" s="9" t="s">
        <v>21</v>
      </c>
      <c r="IS142" s="9">
        <v>4.36499977111816</v>
      </c>
      <c r="IT142" s="9">
        <v>84.78346546803873</v>
      </c>
      <c r="IU142" s="9" t="s">
        <v>1199</v>
      </c>
      <c r="IV142" s="9" t="s">
        <v>1199</v>
      </c>
      <c r="IW142" s="9">
        <v>0.45742285614413875</v>
      </c>
      <c r="IX142" s="9">
        <v>92.37628573093102</v>
      </c>
      <c r="IY142" s="9" t="s">
        <v>12</v>
      </c>
      <c r="IZ142" s="9">
        <v>66.125</v>
      </c>
      <c r="JA142" s="9" t="s">
        <v>12</v>
      </c>
      <c r="JB142" s="9" t="s">
        <v>21</v>
      </c>
      <c r="JC142" s="9">
        <v>13.255484</v>
      </c>
      <c r="JD142" s="9" t="s">
        <v>16</v>
      </c>
      <c r="JE142" s="9" t="s">
        <v>21</v>
      </c>
      <c r="JF142" s="9">
        <v>75.9853659493832</v>
      </c>
      <c r="JG142" s="9">
        <v>75.44515945744703</v>
      </c>
      <c r="JH142" s="9" t="s">
        <v>14</v>
      </c>
      <c r="JI142" s="9" t="s">
        <v>21</v>
      </c>
      <c r="JJ142" s="9">
        <v>154.1217072</v>
      </c>
      <c r="JK142" s="9">
        <v>100.0</v>
      </c>
      <c r="JL142" s="9" t="s">
        <v>12</v>
      </c>
      <c r="JM142" s="9" t="s">
        <v>21</v>
      </c>
      <c r="JN142" s="9">
        <v>3.208902</v>
      </c>
      <c r="JO142" s="9">
        <v>58.70424999999999</v>
      </c>
      <c r="JP142" s="9" t="s">
        <v>12</v>
      </c>
      <c r="JQ142" s="9" t="s">
        <v>21</v>
      </c>
      <c r="JR142" s="9">
        <v>27.28333333333333</v>
      </c>
      <c r="JS142" s="9"/>
      <c r="JT142" s="9">
        <v>29.98168498168498</v>
      </c>
      <c r="JU142" s="9" t="s">
        <v>12</v>
      </c>
      <c r="JV142" s="9">
        <v>0.8627445132573661</v>
      </c>
      <c r="JW142" s="9">
        <v>39.21565969351664</v>
      </c>
      <c r="JX142" s="9" t="s">
        <v>12</v>
      </c>
      <c r="JY142" s="9" t="s">
        <v>21</v>
      </c>
      <c r="JZ142" s="9">
        <v>0.965380012989044</v>
      </c>
      <c r="KA142" s="9"/>
      <c r="KB142" s="9">
        <v>26.09135170240659</v>
      </c>
      <c r="KC142" s="9" t="s">
        <v>18</v>
      </c>
      <c r="KD142" s="9" t="s">
        <v>23</v>
      </c>
      <c r="KE142" s="9">
        <v>5.17182216656231</v>
      </c>
      <c r="KF142" s="9" t="s">
        <v>18</v>
      </c>
      <c r="KG142" s="9" t="s">
        <v>21</v>
      </c>
      <c r="KH142" s="9">
        <v>2.6235595733839383</v>
      </c>
      <c r="KI142" s="9" t="s">
        <v>18</v>
      </c>
      <c r="KJ142" s="9" t="s">
        <v>25</v>
      </c>
      <c r="KK142" s="9">
        <v>36.66609999999999</v>
      </c>
      <c r="KL142" s="9" t="s">
        <v>16</v>
      </c>
      <c r="KM142" s="9" t="s">
        <v>21</v>
      </c>
      <c r="KN142" s="9">
        <v>40.96800271207656</v>
      </c>
      <c r="KO142" s="9" t="s">
        <v>12</v>
      </c>
      <c r="KP142" s="9">
        <v>43.931835889816284</v>
      </c>
      <c r="KQ142" s="9"/>
      <c r="KR142" s="9">
        <v>53.713138338545676</v>
      </c>
      <c r="KS142" s="9" t="s">
        <v>18</v>
      </c>
      <c r="KT142" s="9" t="s">
        <v>25</v>
      </c>
      <c r="KU142" s="9">
        <v>1.01</v>
      </c>
      <c r="KV142" s="9" t="s">
        <v>14</v>
      </c>
      <c r="KW142" s="9" t="s">
        <v>21</v>
      </c>
      <c r="KX142" s="9">
        <v>9.3</v>
      </c>
      <c r="KY142" s="9" t="s">
        <v>14</v>
      </c>
      <c r="KZ142" s="9" t="s">
        <v>21</v>
      </c>
      <c r="LA142" s="9">
        <v>20.878</v>
      </c>
      <c r="LB142" s="9">
        <v>81.93556381660471</v>
      </c>
      <c r="LC142" s="9" t="s">
        <v>16</v>
      </c>
      <c r="LD142" s="9" t="s">
        <v>21</v>
      </c>
      <c r="LE142" s="9">
        <v>98.77857142857141</v>
      </c>
      <c r="LF142" s="9">
        <v>98.6992240985851</v>
      </c>
      <c r="LG142" s="9" t="s">
        <v>12</v>
      </c>
      <c r="LH142" s="9" t="s">
        <v>21</v>
      </c>
      <c r="LI142" s="9">
        <v>54.75878360578784</v>
      </c>
      <c r="LJ142" s="9">
        <v>54.80322013926598</v>
      </c>
      <c r="LK142" s="9" t="s">
        <v>16</v>
      </c>
      <c r="LL142" s="9" t="s">
        <v>1199</v>
      </c>
      <c r="LM142" s="9">
        <v>8.04</v>
      </c>
      <c r="LN142" s="9" t="s">
        <v>14</v>
      </c>
      <c r="LO142" s="9">
        <v>0.88</v>
      </c>
      <c r="LP142" s="9">
        <v>78.33333333333334</v>
      </c>
      <c r="LQ142" s="9" t="s">
        <v>1199</v>
      </c>
      <c r="LR142" s="9">
        <v>11.9</v>
      </c>
      <c r="LS142" s="9">
        <v>49.78540772532188</v>
      </c>
      <c r="LT142" s="9" t="s">
        <v>18</v>
      </c>
      <c r="LU142" s="9">
        <v>32.123017971585185</v>
      </c>
      <c r="LV142" s="9">
        <v>53.3583805728832</v>
      </c>
      <c r="LW142" s="9" t="s">
        <v>18</v>
      </c>
      <c r="LX142" s="9">
        <v>-1.0059445038309038</v>
      </c>
      <c r="LY142" s="9">
        <v>100.0</v>
      </c>
      <c r="LZ142" s="9" t="s">
        <v>12</v>
      </c>
      <c r="MA142" s="9">
        <v>33.19595929860652</v>
      </c>
      <c r="MB142" s="9">
        <v>63.30646164060983</v>
      </c>
      <c r="MC142" s="9" t="s">
        <v>16</v>
      </c>
      <c r="MD142" s="9">
        <v>11.61098787876627</v>
      </c>
      <c r="ME142" s="9">
        <v>97.3147576598598</v>
      </c>
      <c r="MF142" s="9" t="s">
        <v>14</v>
      </c>
      <c r="MG142" s="9">
        <v>0.6028595103466714</v>
      </c>
      <c r="MH142" s="9" t="s">
        <v>12</v>
      </c>
      <c r="MI142" s="9">
        <v>7.665258927475924</v>
      </c>
      <c r="MJ142" s="9">
        <v>67.6571353271058</v>
      </c>
      <c r="MK142" s="9" t="s">
        <v>18</v>
      </c>
      <c r="ML142" s="9" t="s">
        <v>25</v>
      </c>
      <c r="MM142" s="9">
        <v>0.3110627830218533</v>
      </c>
      <c r="MN142" s="9">
        <v>90.27928803056709</v>
      </c>
      <c r="MO142" s="9" t="s">
        <v>12</v>
      </c>
      <c r="MP142" s="9">
        <v>2.715070133685913</v>
      </c>
      <c r="MQ142" s="9">
        <v>99.98491627703507</v>
      </c>
      <c r="MR142" s="9" t="s">
        <v>12</v>
      </c>
      <c r="MS142" s="9">
        <v>567.727398624381</v>
      </c>
      <c r="MT142" s="9">
        <v>98.70971045767186</v>
      </c>
      <c r="MU142" s="9" t="s">
        <v>14</v>
      </c>
      <c r="MV142" s="9">
        <v>11.85</v>
      </c>
      <c r="MW142" s="9" t="s">
        <v>18</v>
      </c>
      <c r="MX142" s="9">
        <v>83.40782</v>
      </c>
      <c r="MY142" s="9">
        <v>83.40782</v>
      </c>
      <c r="MZ142" s="9" t="s">
        <v>12</v>
      </c>
      <c r="NA142" s="9" t="s">
        <v>21</v>
      </c>
      <c r="NB142" s="9">
        <v>42.78</v>
      </c>
      <c r="NC142" s="9">
        <v>19.859943977591037</v>
      </c>
      <c r="ND142" s="9" t="s">
        <v>18</v>
      </c>
      <c r="NE142" s="9" t="s">
        <v>23</v>
      </c>
      <c r="NF142" s="9">
        <v>59.8759875987599</v>
      </c>
      <c r="NG142" s="9">
        <v>33.98457817115778</v>
      </c>
      <c r="NH142" s="9" t="s">
        <v>18</v>
      </c>
      <c r="NI142" s="9" t="s">
        <v>21</v>
      </c>
      <c r="NJ142" s="9">
        <v>56.511746200000005</v>
      </c>
      <c r="NK142" s="9">
        <v>37.62725146067415</v>
      </c>
      <c r="NL142" s="9" t="s">
        <v>16</v>
      </c>
      <c r="NM142" s="9" t="s">
        <v>27</v>
      </c>
      <c r="NN142" s="9">
        <v>88.10257</v>
      </c>
      <c r="NO142" s="9">
        <v>87.52889937106917</v>
      </c>
      <c r="NP142" s="9" t="s">
        <v>12</v>
      </c>
      <c r="NQ142" s="9" t="s">
        <v>21</v>
      </c>
      <c r="NR142" s="9">
        <v>91.83029</v>
      </c>
      <c r="NS142" s="9">
        <v>91.83029</v>
      </c>
      <c r="NT142" s="9" t="s">
        <v>12</v>
      </c>
      <c r="NU142" s="9" t="s">
        <v>21</v>
      </c>
      <c r="NV142" s="9">
        <v>0.97063</v>
      </c>
      <c r="NW142" s="9">
        <v>92.6575</v>
      </c>
      <c r="NX142" s="9" t="s">
        <v>12</v>
      </c>
      <c r="NY142" s="9" t="s">
        <v>21</v>
      </c>
      <c r="NZ142" s="9">
        <v>0.0</v>
      </c>
      <c r="OA142" s="9">
        <v>1.0</v>
      </c>
      <c r="OB142" s="9">
        <v>100.0</v>
      </c>
      <c r="OC142" s="9" t="s">
        <v>12</v>
      </c>
      <c r="OD142" s="9">
        <v>3.257853273538204</v>
      </c>
      <c r="OE142" s="9">
        <v>87.99295333255436</v>
      </c>
      <c r="OF142" s="9" t="s">
        <v>12</v>
      </c>
      <c r="OG142" s="9">
        <v>0.6701461702931678</v>
      </c>
      <c r="OH142" s="9">
        <v>99.01817991964677</v>
      </c>
      <c r="OI142" s="9" t="s">
        <v>12</v>
      </c>
      <c r="OJ142" s="9" t="s">
        <v>21</v>
      </c>
      <c r="OK142" s="9">
        <v>0.07543898892741305</v>
      </c>
      <c r="OL142" s="9">
        <v>99.20014868714514</v>
      </c>
      <c r="OM142" s="9" t="s">
        <v>12</v>
      </c>
      <c r="ON142" s="9" t="s">
        <v>21</v>
      </c>
      <c r="OO142" s="9">
        <v>66.12293587246536</v>
      </c>
      <c r="OP142" s="9">
        <v>58.110413811342745</v>
      </c>
      <c r="OQ142" s="9" t="s">
        <v>14</v>
      </c>
      <c r="OR142" s="9" t="s">
        <v>25</v>
      </c>
      <c r="OS142" s="9">
        <v>4.058057626</v>
      </c>
      <c r="OT142" s="9">
        <v>41.00151647368421</v>
      </c>
      <c r="OU142" s="9" t="s">
        <v>14</v>
      </c>
      <c r="OV142" s="9">
        <v>100.0</v>
      </c>
      <c r="OW142" s="9">
        <v>100.0</v>
      </c>
      <c r="OX142" s="9" t="s">
        <v>12</v>
      </c>
      <c r="OY142" s="9">
        <v>60.0</v>
      </c>
      <c r="OZ142" s="9">
        <v>62.16931216931217</v>
      </c>
      <c r="PA142" s="9" t="s">
        <v>12</v>
      </c>
      <c r="PB142" s="9" t="s">
        <v>21</v>
      </c>
      <c r="PC142" s="9">
        <v>0.0</v>
      </c>
      <c r="PD142" s="9">
        <v>1.0</v>
      </c>
      <c r="PE142" s="9">
        <v>100.0</v>
      </c>
      <c r="PF142" s="9" t="s">
        <v>12</v>
      </c>
      <c r="PG142" s="9">
        <v>0.09640899546228009</v>
      </c>
      <c r="PH142" s="9"/>
      <c r="PI142" s="9">
        <v>97.16444130993294</v>
      </c>
      <c r="PJ142" s="9" t="s">
        <v>12</v>
      </c>
      <c r="PK142" s="9">
        <v>26.59</v>
      </c>
      <c r="PL142" s="9">
        <v>76.29999999999998</v>
      </c>
      <c r="PM142" s="9" t="s">
        <v>14</v>
      </c>
      <c r="PN142" s="9" t="s">
        <v>27</v>
      </c>
      <c r="PO142" s="9">
        <v>187.24302839347544</v>
      </c>
      <c r="PP142" s="9" t="s">
        <v>16</v>
      </c>
      <c r="PQ142" s="9" t="s">
        <v>23</v>
      </c>
      <c r="PR142" s="9">
        <v>8.455</v>
      </c>
      <c r="PS142" s="9">
        <v>1.0</v>
      </c>
      <c r="PT142" s="9">
        <v>56.36666666666667</v>
      </c>
      <c r="PU142" s="9" t="s">
        <v>14</v>
      </c>
      <c r="PV142" s="9" t="s">
        <v>27</v>
      </c>
      <c r="PW142" s="9">
        <v>0.134437</v>
      </c>
      <c r="PX142" s="9">
        <v>3.826333333333333</v>
      </c>
      <c r="PY142" s="9" t="s">
        <v>18</v>
      </c>
      <c r="PZ142" s="9" t="s">
        <v>25</v>
      </c>
      <c r="QA142" s="9"/>
      <c r="QB142" s="9"/>
      <c r="QC142" s="9" t="s">
        <v>1199</v>
      </c>
      <c r="QD142" s="9" t="s">
        <v>1199</v>
      </c>
      <c r="QE142" s="9">
        <v>0.0</v>
      </c>
      <c r="QF142" s="9">
        <v>1.0</v>
      </c>
      <c r="QG142" s="9">
        <v>100.0</v>
      </c>
      <c r="QH142" s="9" t="s">
        <v>12</v>
      </c>
      <c r="QI142" s="9">
        <v>57.35000000000001</v>
      </c>
      <c r="QJ142" s="9" t="s">
        <v>18</v>
      </c>
      <c r="QK142" s="9">
        <v>99.90855599240419</v>
      </c>
      <c r="QL142" s="9">
        <v>61.23157560090438</v>
      </c>
      <c r="QM142" s="9">
        <v>87.56432267812147</v>
      </c>
      <c r="QN142" s="9">
        <v>94.39360669527493</v>
      </c>
      <c r="QO142" s="9">
        <v>71.11537651024138</v>
      </c>
      <c r="QP142" s="9">
        <v>81.95299026274755</v>
      </c>
      <c r="QQ142" s="9">
        <v>89.71572501956621</v>
      </c>
      <c r="QR142" s="9">
        <v>84.3957751627513</v>
      </c>
      <c r="QS142" s="9">
        <v>54.906350972509195</v>
      </c>
      <c r="QT142" s="9">
        <v>53.713138338545676</v>
      </c>
      <c r="QU142" s="9">
        <v>78.47933601815193</v>
      </c>
      <c r="QV142" s="9">
        <v>73.68305682200133</v>
      </c>
      <c r="QW142" s="9">
        <v>89.15776252309495</v>
      </c>
      <c r="QX142" s="9">
        <v>43.719898402355746</v>
      </c>
      <c r="QY142" s="9">
        <v>92.00192854072472</v>
      </c>
      <c r="QZ142" s="9">
        <v>81.44044581900711</v>
      </c>
      <c r="RA142" s="9">
        <v>53.39766666666666</v>
      </c>
      <c r="RB142" s="9">
        <v>98.84119400833876</v>
      </c>
      <c r="RC142" s="9">
        <v>63.05416698629782</v>
      </c>
      <c r="RD142" s="9">
        <v>92.53574117050412</v>
      </c>
      <c r="RE142" s="9">
        <v>95.1691096061025</v>
      </c>
      <c r="RF142" s="9">
        <v>75.79559930438813</v>
      </c>
      <c r="RG142" s="9">
        <v>87.61150756052263</v>
      </c>
      <c r="RH142" s="9">
        <v>92.23660497435692</v>
      </c>
      <c r="RI142" s="9">
        <v>81.4233047911384</v>
      </c>
      <c r="RJ142" s="9">
        <v>69.01082105758258</v>
      </c>
      <c r="RK142" s="9">
        <v>74.65843588293676</v>
      </c>
      <c r="RL142" s="9">
        <v>84.88362483350846</v>
      </c>
      <c r="RM142" s="9">
        <v>53.030548523762185</v>
      </c>
      <c r="RN142" s="9">
        <v>83.94743825683831</v>
      </c>
      <c r="RO142" s="9">
        <v>51.40742776010526</v>
      </c>
      <c r="RP142" s="9">
        <v>72.24754092615802</v>
      </c>
      <c r="RQ142" s="9">
        <v>82.27081583784327</v>
      </c>
      <c r="RR142" s="9">
        <v>62.82138678840595</v>
      </c>
    </row>
    <row r="143" ht="15.75" customHeight="1">
      <c r="A143" s="10" t="s">
        <v>420</v>
      </c>
      <c r="B143" s="10" t="s">
        <v>421</v>
      </c>
      <c r="C143" s="17"/>
      <c r="D143" s="17"/>
      <c r="E143" s="17"/>
      <c r="F143" s="17">
        <v>65.73773448068013</v>
      </c>
      <c r="G143" s="17" t="s">
        <v>1199</v>
      </c>
      <c r="H143" s="10" t="s">
        <v>1196</v>
      </c>
      <c r="I143" s="10" t="s">
        <v>1209</v>
      </c>
      <c r="J143" s="10" t="s">
        <v>1198</v>
      </c>
      <c r="K143" s="10">
        <v>0.0</v>
      </c>
      <c r="M143" s="10">
        <v>2.5727408E7</v>
      </c>
      <c r="O143" s="9" t="s">
        <v>83</v>
      </c>
      <c r="P143" s="9" t="s">
        <v>82</v>
      </c>
      <c r="Q143" s="9" t="s">
        <v>18</v>
      </c>
      <c r="R143" s="9" t="s">
        <v>23</v>
      </c>
      <c r="S143" s="9" t="s">
        <v>18</v>
      </c>
      <c r="T143" s="9" t="s">
        <v>23</v>
      </c>
      <c r="U143" s="9" t="s">
        <v>14</v>
      </c>
      <c r="V143" s="9" t="s">
        <v>82</v>
      </c>
      <c r="W143" s="9" t="s">
        <v>14</v>
      </c>
      <c r="X143" s="9" t="s">
        <v>23</v>
      </c>
      <c r="Y143" s="9" t="s">
        <v>16</v>
      </c>
      <c r="Z143" s="9" t="s">
        <v>23</v>
      </c>
      <c r="AA143" s="9" t="s">
        <v>18</v>
      </c>
      <c r="AB143" s="9" t="s">
        <v>23</v>
      </c>
      <c r="AC143" s="9" t="s">
        <v>16</v>
      </c>
      <c r="AD143" s="9" t="s">
        <v>82</v>
      </c>
      <c r="AE143" s="9" t="s">
        <v>18</v>
      </c>
      <c r="AF143" s="9" t="s">
        <v>82</v>
      </c>
      <c r="AG143" s="9" t="s">
        <v>83</v>
      </c>
      <c r="AH143" s="9" t="s">
        <v>82</v>
      </c>
      <c r="AI143" s="9" t="s">
        <v>16</v>
      </c>
      <c r="AJ143" s="9" t="s">
        <v>82</v>
      </c>
      <c r="AK143" s="9" t="s">
        <v>83</v>
      </c>
      <c r="AL143" s="9" t="s">
        <v>16</v>
      </c>
      <c r="AM143" s="9" t="s">
        <v>21</v>
      </c>
      <c r="AN143" s="9" t="s">
        <v>18</v>
      </c>
      <c r="AO143" s="9" t="s">
        <v>25</v>
      </c>
      <c r="AP143" s="9" t="s">
        <v>16</v>
      </c>
      <c r="AQ143" s="9" t="s">
        <v>25</v>
      </c>
      <c r="AR143" s="9" t="s">
        <v>18</v>
      </c>
      <c r="AS143" s="9" t="s">
        <v>82</v>
      </c>
      <c r="AT143" s="9" t="s">
        <v>83</v>
      </c>
      <c r="AU143" s="9" t="s">
        <v>82</v>
      </c>
      <c r="AV143" s="9"/>
      <c r="AW143" s="9">
        <v>1.0</v>
      </c>
      <c r="AX143" s="9"/>
      <c r="AY143" s="9" t="s">
        <v>1199</v>
      </c>
      <c r="AZ143" s="9" t="s">
        <v>1199</v>
      </c>
      <c r="BA143" s="9"/>
      <c r="BB143" s="9">
        <v>1.0</v>
      </c>
      <c r="BC143" s="9"/>
      <c r="BD143" s="9" t="s">
        <v>1199</v>
      </c>
      <c r="BE143" s="9" t="s">
        <v>1199</v>
      </c>
      <c r="BF143" s="9"/>
      <c r="BG143" s="9" t="s">
        <v>1199</v>
      </c>
      <c r="BH143" s="9" t="s">
        <v>1199</v>
      </c>
      <c r="BI143" s="9">
        <v>43.4</v>
      </c>
      <c r="BJ143" s="9"/>
      <c r="BK143" s="9"/>
      <c r="BL143" s="9" t="s">
        <v>18</v>
      </c>
      <c r="BM143" s="9" t="s">
        <v>27</v>
      </c>
      <c r="BN143" s="9">
        <v>27.9</v>
      </c>
      <c r="BO143" s="9"/>
      <c r="BP143" s="9"/>
      <c r="BQ143" s="9" t="s">
        <v>18</v>
      </c>
      <c r="BR143" s="9" t="s">
        <v>23</v>
      </c>
      <c r="BS143" s="9">
        <v>4.0</v>
      </c>
      <c r="BT143" s="9"/>
      <c r="BU143" s="9"/>
      <c r="BV143" s="9" t="s">
        <v>12</v>
      </c>
      <c r="BW143" s="9" t="s">
        <v>21</v>
      </c>
      <c r="BX143" s="9">
        <v>6.8</v>
      </c>
      <c r="BY143" s="9"/>
      <c r="BZ143" s="9" t="s">
        <v>12</v>
      </c>
      <c r="CA143" s="9" t="s">
        <v>21</v>
      </c>
      <c r="CB143" s="9">
        <v>4.0831</v>
      </c>
      <c r="CC143" s="9"/>
      <c r="CD143" s="9" t="s">
        <v>12</v>
      </c>
      <c r="CE143" s="9" t="s">
        <v>21</v>
      </c>
      <c r="CF143" s="9"/>
      <c r="CG143" s="9"/>
      <c r="CH143" s="9" t="s">
        <v>1199</v>
      </c>
      <c r="CI143" s="9"/>
      <c r="CJ143" s="9" t="s">
        <v>1199</v>
      </c>
      <c r="CK143" s="9">
        <v>2.0981487372802</v>
      </c>
      <c r="CL143" s="9"/>
      <c r="CM143" s="9" t="s">
        <v>12</v>
      </c>
      <c r="CN143" s="9" t="s">
        <v>21</v>
      </c>
      <c r="CO143" s="9">
        <v>82.0</v>
      </c>
      <c r="CP143" s="9"/>
      <c r="CQ143" s="9" t="s">
        <v>14</v>
      </c>
      <c r="CR143" s="9" t="s">
        <v>21</v>
      </c>
      <c r="CS143" s="9">
        <v>10.0</v>
      </c>
      <c r="CT143" s="9"/>
      <c r="CU143" s="9" t="s">
        <v>12</v>
      </c>
      <c r="CV143" s="9" t="s">
        <v>21</v>
      </c>
      <c r="CW143" s="9">
        <v>19.0</v>
      </c>
      <c r="CX143" s="9"/>
      <c r="CY143" s="9" t="s">
        <v>12</v>
      </c>
      <c r="CZ143" s="9" t="s">
        <v>21</v>
      </c>
      <c r="DA143" s="9">
        <v>513.0</v>
      </c>
      <c r="DB143" s="9"/>
      <c r="DC143" s="9" t="s">
        <v>18</v>
      </c>
      <c r="DD143" s="9" t="s">
        <v>25</v>
      </c>
      <c r="DE143" s="9">
        <v>0.046</v>
      </c>
      <c r="DF143" s="9">
        <v>1.0</v>
      </c>
      <c r="DG143" s="9"/>
      <c r="DH143" s="9" t="s">
        <v>12</v>
      </c>
      <c r="DI143" s="9" t="s">
        <v>1199</v>
      </c>
      <c r="DJ143" s="9">
        <v>25.6</v>
      </c>
      <c r="DK143" s="9"/>
      <c r="DL143" s="9" t="s">
        <v>18</v>
      </c>
      <c r="DM143" s="9" t="s">
        <v>25</v>
      </c>
      <c r="DN143" s="9">
        <v>207.0</v>
      </c>
      <c r="DO143" s="9"/>
      <c r="DP143" s="9" t="s">
        <v>18</v>
      </c>
      <c r="DQ143" s="9">
        <v>20.7</v>
      </c>
      <c r="DR143" s="9"/>
      <c r="DS143" s="9" t="s">
        <v>18</v>
      </c>
      <c r="DT143" s="9" t="s">
        <v>25</v>
      </c>
      <c r="DU143" s="9">
        <v>71.9</v>
      </c>
      <c r="DV143" s="9"/>
      <c r="DW143" s="9" t="s">
        <v>16</v>
      </c>
      <c r="DX143" s="9" t="s">
        <v>23</v>
      </c>
      <c r="DY143" s="9">
        <v>0.2864</v>
      </c>
      <c r="DZ143" s="9"/>
      <c r="EA143" s="9" t="s">
        <v>12</v>
      </c>
      <c r="EB143" s="9" t="s">
        <v>21</v>
      </c>
      <c r="EC143" s="9">
        <v>100.0</v>
      </c>
      <c r="ED143" s="9"/>
      <c r="EE143" s="9" t="s">
        <v>12</v>
      </c>
      <c r="EF143" s="9" t="s">
        <v>1199</v>
      </c>
      <c r="EG143" s="9">
        <v>97.0</v>
      </c>
      <c r="EH143" s="9"/>
      <c r="EI143" s="9" t="s">
        <v>12</v>
      </c>
      <c r="EJ143" s="9" t="s">
        <v>21</v>
      </c>
      <c r="EK143" s="9">
        <v>64.674</v>
      </c>
      <c r="EL143" s="9"/>
      <c r="EM143" s="9" t="s">
        <v>16</v>
      </c>
      <c r="EN143" s="9" t="s">
        <v>25</v>
      </c>
      <c r="EO143" s="9"/>
      <c r="EP143" s="9"/>
      <c r="EQ143" s="9" t="s">
        <v>1199</v>
      </c>
      <c r="ER143" s="9" t="s">
        <v>1199</v>
      </c>
      <c r="ES143" s="9"/>
      <c r="ET143" s="9" t="s">
        <v>1199</v>
      </c>
      <c r="EU143" s="9"/>
      <c r="EV143" s="9" t="s">
        <v>1199</v>
      </c>
      <c r="EW143" s="9" t="s">
        <v>1199</v>
      </c>
      <c r="EX143" s="9"/>
      <c r="EY143" s="9" t="s">
        <v>1199</v>
      </c>
      <c r="EZ143" s="9" t="s">
        <v>1199</v>
      </c>
      <c r="FA143" s="9">
        <v>94.06663</v>
      </c>
      <c r="FB143" s="9"/>
      <c r="FC143" s="9" t="s">
        <v>14</v>
      </c>
      <c r="FD143" s="9" t="s">
        <v>1199</v>
      </c>
      <c r="FE143" s="9"/>
      <c r="FF143" s="9"/>
      <c r="FG143" s="9"/>
      <c r="FH143" s="9" t="s">
        <v>1199</v>
      </c>
      <c r="FI143" s="9" t="s">
        <v>1199</v>
      </c>
      <c r="FJ143" s="9">
        <v>99.99964</v>
      </c>
      <c r="FK143" s="9"/>
      <c r="FL143" s="9" t="s">
        <v>12</v>
      </c>
      <c r="FM143" s="9"/>
      <c r="FN143" s="9" t="s">
        <v>1199</v>
      </c>
      <c r="FO143" s="9"/>
      <c r="FP143" s="9" t="s">
        <v>1199</v>
      </c>
      <c r="FQ143" s="9" t="s">
        <v>1199</v>
      </c>
      <c r="FR143" s="9"/>
      <c r="FS143" s="9" t="s">
        <v>1199</v>
      </c>
      <c r="FT143" s="9"/>
      <c r="FU143" s="9" t="s">
        <v>1199</v>
      </c>
      <c r="FV143" s="9"/>
      <c r="FW143" s="9" t="s">
        <v>1199</v>
      </c>
      <c r="FX143" s="9"/>
      <c r="FY143" s="9" t="s">
        <v>1199</v>
      </c>
      <c r="FZ143" s="9">
        <v>85.5</v>
      </c>
      <c r="GA143" s="9">
        <v>1.0</v>
      </c>
      <c r="GB143" s="9"/>
      <c r="GC143" s="9" t="s">
        <v>12</v>
      </c>
      <c r="GD143" s="9" t="s">
        <v>21</v>
      </c>
      <c r="GE143" s="9"/>
      <c r="GF143" s="9"/>
      <c r="GG143" s="9" t="s">
        <v>1199</v>
      </c>
      <c r="GH143" s="9" t="s">
        <v>1199</v>
      </c>
      <c r="GI143" s="9">
        <v>85.56309328459697</v>
      </c>
      <c r="GJ143" s="9"/>
      <c r="GK143" s="9" t="s">
        <v>12</v>
      </c>
      <c r="GL143" s="9" t="s">
        <v>21</v>
      </c>
      <c r="GM143" s="9">
        <v>16.3</v>
      </c>
      <c r="GN143" s="9"/>
      <c r="GO143" s="9" t="s">
        <v>18</v>
      </c>
      <c r="GP143" s="9" t="s">
        <v>25</v>
      </c>
      <c r="GQ143" s="9"/>
      <c r="GR143" s="9" t="s">
        <v>1199</v>
      </c>
      <c r="GS143" s="9" t="s">
        <v>1199</v>
      </c>
      <c r="GT143" s="9"/>
      <c r="GU143" s="9" t="s">
        <v>1199</v>
      </c>
      <c r="GV143" s="9">
        <v>99.6245586042755</v>
      </c>
      <c r="GW143" s="9"/>
      <c r="GX143" s="9" t="s">
        <v>12</v>
      </c>
      <c r="GY143" s="9" t="s">
        <v>21</v>
      </c>
      <c r="GZ143" s="9">
        <v>77.134651186631</v>
      </c>
      <c r="HA143" s="9"/>
      <c r="HB143" s="9" t="s">
        <v>16</v>
      </c>
      <c r="HC143" s="9" t="s">
        <v>25</v>
      </c>
      <c r="HD143" s="9">
        <v>15.93</v>
      </c>
      <c r="HE143" s="9"/>
      <c r="HF143" s="9" t="s">
        <v>12</v>
      </c>
      <c r="HG143" s="9"/>
      <c r="HH143" s="9"/>
      <c r="HI143" s="9" t="s">
        <v>1199</v>
      </c>
      <c r="HJ143" s="9">
        <v>0.0</v>
      </c>
      <c r="HK143" s="9"/>
      <c r="HL143" s="9" t="s">
        <v>18</v>
      </c>
      <c r="HM143" s="9"/>
      <c r="HN143" s="9" t="s">
        <v>1199</v>
      </c>
      <c r="HO143" s="9" t="s">
        <v>1199</v>
      </c>
      <c r="HP143" s="9"/>
      <c r="HQ143" s="9" t="s">
        <v>1199</v>
      </c>
      <c r="HR143" s="9" t="s">
        <v>1199</v>
      </c>
      <c r="HS143" s="9">
        <v>39.2442245483398</v>
      </c>
      <c r="HT143" s="9"/>
      <c r="HU143" s="9" t="s">
        <v>18</v>
      </c>
      <c r="HV143" s="9" t="s">
        <v>25</v>
      </c>
      <c r="HW143" s="9">
        <v>10.8</v>
      </c>
      <c r="HX143" s="9"/>
      <c r="HY143" s="9" t="s">
        <v>18</v>
      </c>
      <c r="HZ143" s="9" t="s">
        <v>25</v>
      </c>
      <c r="IA143" s="9">
        <v>1.6794698074668246</v>
      </c>
      <c r="IB143" s="9"/>
      <c r="IC143" s="9" t="s">
        <v>18</v>
      </c>
      <c r="ID143" s="9" t="s">
        <v>21</v>
      </c>
      <c r="IE143" s="9"/>
      <c r="IF143" s="9" t="s">
        <v>1199</v>
      </c>
      <c r="IG143" s="9" t="s">
        <v>1199</v>
      </c>
      <c r="IH143" s="9"/>
      <c r="II143" s="9"/>
      <c r="IJ143" s="9" t="s">
        <v>1199</v>
      </c>
      <c r="IK143" s="9">
        <v>104.56105246982418</v>
      </c>
      <c r="IL143" s="9"/>
      <c r="IM143" s="9"/>
      <c r="IN143" s="9" t="s">
        <v>18</v>
      </c>
      <c r="IO143" s="9"/>
      <c r="IP143" s="9"/>
      <c r="IQ143" s="9" t="s">
        <v>1199</v>
      </c>
      <c r="IR143" s="9" t="s">
        <v>1199</v>
      </c>
      <c r="IS143" s="9">
        <v>4.74599981307983</v>
      </c>
      <c r="IT143" s="9"/>
      <c r="IU143" s="9" t="s">
        <v>12</v>
      </c>
      <c r="IV143" s="9" t="s">
        <v>21</v>
      </c>
      <c r="IW143" s="9">
        <v>0.01588225312229595</v>
      </c>
      <c r="IX143" s="9"/>
      <c r="IY143" s="9" t="s">
        <v>12</v>
      </c>
      <c r="IZ143" s="9"/>
      <c r="JA143" s="9" t="s">
        <v>1199</v>
      </c>
      <c r="JB143" s="9" t="s">
        <v>1199</v>
      </c>
      <c r="JC143" s="9"/>
      <c r="JD143" s="9" t="s">
        <v>1199</v>
      </c>
      <c r="JE143" s="9" t="s">
        <v>1199</v>
      </c>
      <c r="JF143" s="9">
        <v>0.0</v>
      </c>
      <c r="JG143" s="9"/>
      <c r="JH143" s="9" t="s">
        <v>18</v>
      </c>
      <c r="JI143" s="9" t="s">
        <v>1199</v>
      </c>
      <c r="JJ143" s="9">
        <v>14.94647221</v>
      </c>
      <c r="JK143" s="9"/>
      <c r="JL143" s="9" t="s">
        <v>18</v>
      </c>
      <c r="JM143" s="9" t="s">
        <v>23</v>
      </c>
      <c r="JN143" s="9"/>
      <c r="JO143" s="9"/>
      <c r="JP143" s="9" t="s">
        <v>1199</v>
      </c>
      <c r="JQ143" s="9" t="s">
        <v>1199</v>
      </c>
      <c r="JR143" s="9">
        <v>0.0</v>
      </c>
      <c r="JS143" s="9">
        <v>1.0</v>
      </c>
      <c r="JT143" s="9"/>
      <c r="JU143" s="9" t="s">
        <v>16</v>
      </c>
      <c r="JV143" s="9">
        <v>0.0017265424764926118</v>
      </c>
      <c r="JW143" s="9"/>
      <c r="JX143" s="9" t="s">
        <v>18</v>
      </c>
      <c r="JY143" s="9" t="s">
        <v>25</v>
      </c>
      <c r="JZ143" s="9">
        <v>0.0</v>
      </c>
      <c r="KA143" s="9">
        <v>1.0</v>
      </c>
      <c r="KB143" s="9"/>
      <c r="KC143" s="9" t="s">
        <v>18</v>
      </c>
      <c r="KD143" s="9" t="s">
        <v>1199</v>
      </c>
      <c r="KE143" s="9"/>
      <c r="KF143" s="9" t="s">
        <v>1199</v>
      </c>
      <c r="KG143" s="9" t="s">
        <v>1199</v>
      </c>
      <c r="KH143" s="9"/>
      <c r="KI143" s="9" t="s">
        <v>1199</v>
      </c>
      <c r="KJ143" s="9" t="s">
        <v>1199</v>
      </c>
      <c r="KK143" s="9"/>
      <c r="KL143" s="9" t="s">
        <v>1199</v>
      </c>
      <c r="KM143" s="9" t="s">
        <v>1199</v>
      </c>
      <c r="KN143" s="9"/>
      <c r="KO143" s="9" t="s">
        <v>1199</v>
      </c>
      <c r="KP143" s="9"/>
      <c r="KQ143" s="9"/>
      <c r="KR143" s="9"/>
      <c r="KS143" s="9" t="s">
        <v>1199</v>
      </c>
      <c r="KT143" s="9" t="s">
        <v>1199</v>
      </c>
      <c r="KU143" s="9"/>
      <c r="KV143" s="9" t="s">
        <v>1199</v>
      </c>
      <c r="KW143" s="9" t="s">
        <v>1199</v>
      </c>
      <c r="KX143" s="9"/>
      <c r="KY143" s="9" t="s">
        <v>1199</v>
      </c>
      <c r="KZ143" s="9" t="s">
        <v>1199</v>
      </c>
      <c r="LA143" s="9">
        <v>32.007</v>
      </c>
      <c r="LB143" s="9"/>
      <c r="LC143" s="9" t="s">
        <v>18</v>
      </c>
      <c r="LD143" s="9" t="s">
        <v>23</v>
      </c>
      <c r="LE143" s="9">
        <v>93.45527699997183</v>
      </c>
      <c r="LF143" s="9"/>
      <c r="LG143" s="9" t="s">
        <v>14</v>
      </c>
      <c r="LH143" s="9" t="s">
        <v>25</v>
      </c>
      <c r="LI143" s="9"/>
      <c r="LJ143" s="9"/>
      <c r="LK143" s="9" t="s">
        <v>1199</v>
      </c>
      <c r="LL143" s="9" t="s">
        <v>1199</v>
      </c>
      <c r="LM143" s="9"/>
      <c r="LN143" s="9" t="s">
        <v>1199</v>
      </c>
      <c r="LO143" s="9"/>
      <c r="LP143" s="9"/>
      <c r="LQ143" s="9" t="s">
        <v>1199</v>
      </c>
      <c r="LR143" s="9"/>
      <c r="LS143" s="9"/>
      <c r="LT143" s="9" t="s">
        <v>1199</v>
      </c>
      <c r="LU143" s="9"/>
      <c r="LV143" s="9"/>
      <c r="LW143" s="9" t="s">
        <v>1199</v>
      </c>
      <c r="LX143" s="9">
        <v>-3.122335775083262</v>
      </c>
      <c r="LY143" s="9"/>
      <c r="LZ143" s="9" t="s">
        <v>12</v>
      </c>
      <c r="MA143" s="9">
        <v>4.315562751959562</v>
      </c>
      <c r="MB143" s="9"/>
      <c r="MC143" s="9" t="s">
        <v>12</v>
      </c>
      <c r="MD143" s="9"/>
      <c r="ME143" s="9"/>
      <c r="MF143" s="9" t="s">
        <v>1199</v>
      </c>
      <c r="MG143" s="9"/>
      <c r="MH143" s="9" t="s">
        <v>1199</v>
      </c>
      <c r="MI143" s="9">
        <v>1.8329731770983206</v>
      </c>
      <c r="MJ143" s="9"/>
      <c r="MK143" s="9" t="s">
        <v>12</v>
      </c>
      <c r="ML143" s="9" t="s">
        <v>21</v>
      </c>
      <c r="MM143" s="9">
        <v>-0.07817500531140764</v>
      </c>
      <c r="MN143" s="9"/>
      <c r="MO143" s="9" t="s">
        <v>12</v>
      </c>
      <c r="MP143" s="9">
        <v>12712.850872927918</v>
      </c>
      <c r="MQ143" s="9"/>
      <c r="MR143" s="9" t="s">
        <v>18</v>
      </c>
      <c r="MS143" s="9"/>
      <c r="MT143" s="9"/>
      <c r="MU143" s="9" t="s">
        <v>1199</v>
      </c>
      <c r="MV143" s="9"/>
      <c r="MW143" s="9" t="s">
        <v>1199</v>
      </c>
      <c r="MX143" s="9">
        <v>5.10696</v>
      </c>
      <c r="MY143" s="9"/>
      <c r="MZ143" s="9" t="s">
        <v>18</v>
      </c>
      <c r="NA143" s="9" t="s">
        <v>25</v>
      </c>
      <c r="NB143" s="9">
        <v>50.84</v>
      </c>
      <c r="NC143" s="9"/>
      <c r="ND143" s="9" t="s">
        <v>18</v>
      </c>
      <c r="NE143" s="9" t="s">
        <v>27</v>
      </c>
      <c r="NF143" s="9">
        <v>28.4471552844716</v>
      </c>
      <c r="NG143" s="9"/>
      <c r="NH143" s="9" t="s">
        <v>14</v>
      </c>
      <c r="NI143" s="9" t="s">
        <v>21</v>
      </c>
      <c r="NJ143" s="9">
        <v>30.005400199999997</v>
      </c>
      <c r="NK143" s="9"/>
      <c r="NL143" s="9" t="s">
        <v>14</v>
      </c>
      <c r="NM143" s="9" t="s">
        <v>27</v>
      </c>
      <c r="NN143" s="9">
        <v>10.1642</v>
      </c>
      <c r="NO143" s="9"/>
      <c r="NP143" s="9" t="s">
        <v>16</v>
      </c>
      <c r="NQ143" s="9" t="s">
        <v>25</v>
      </c>
      <c r="NR143" s="9">
        <v>0.0</v>
      </c>
      <c r="NS143" s="9"/>
      <c r="NT143" s="9" t="s">
        <v>18</v>
      </c>
      <c r="NU143" s="9" t="s">
        <v>25</v>
      </c>
      <c r="NV143" s="9">
        <v>0.91227</v>
      </c>
      <c r="NW143" s="9"/>
      <c r="NX143" s="9" t="s">
        <v>12</v>
      </c>
      <c r="NY143" s="9" t="s">
        <v>21</v>
      </c>
      <c r="NZ143" s="9"/>
      <c r="OA143" s="9">
        <v>1.0</v>
      </c>
      <c r="OB143" s="9"/>
      <c r="OC143" s="9" t="s">
        <v>1199</v>
      </c>
      <c r="OD143" s="9"/>
      <c r="OE143" s="9"/>
      <c r="OF143" s="9" t="s">
        <v>1199</v>
      </c>
      <c r="OG143" s="9">
        <v>4.39584137596396</v>
      </c>
      <c r="OH143" s="9"/>
      <c r="OI143" s="9" t="s">
        <v>18</v>
      </c>
      <c r="OJ143" s="9" t="s">
        <v>25</v>
      </c>
      <c r="OK143" s="9"/>
      <c r="OL143" s="9"/>
      <c r="OM143" s="9" t="s">
        <v>1199</v>
      </c>
      <c r="ON143" s="9" t="s">
        <v>1199</v>
      </c>
      <c r="OO143" s="9"/>
      <c r="OP143" s="9"/>
      <c r="OQ143" s="9" t="s">
        <v>1199</v>
      </c>
      <c r="OR143" s="9" t="s">
        <v>1199</v>
      </c>
      <c r="OS143" s="9"/>
      <c r="OT143" s="9"/>
      <c r="OU143" s="9" t="s">
        <v>1199</v>
      </c>
      <c r="OV143" s="9">
        <v>100.0</v>
      </c>
      <c r="OW143" s="9"/>
      <c r="OX143" s="9" t="s">
        <v>12</v>
      </c>
      <c r="OY143" s="9">
        <v>14.0</v>
      </c>
      <c r="OZ143" s="9"/>
      <c r="PA143" s="9" t="s">
        <v>18</v>
      </c>
      <c r="PB143" s="9" t="s">
        <v>23</v>
      </c>
      <c r="PC143" s="9"/>
      <c r="PD143" s="9"/>
      <c r="PE143" s="9"/>
      <c r="PF143" s="9" t="s">
        <v>1199</v>
      </c>
      <c r="PG143" s="9">
        <v>0.0039229585855223605</v>
      </c>
      <c r="PH143" s="9"/>
      <c r="PI143" s="9"/>
      <c r="PJ143" s="9" t="s">
        <v>12</v>
      </c>
      <c r="PK143" s="9">
        <v>88.87</v>
      </c>
      <c r="PL143" s="9"/>
      <c r="PM143" s="9" t="s">
        <v>18</v>
      </c>
      <c r="PN143" s="9" t="s">
        <v>27</v>
      </c>
      <c r="PO143" s="9"/>
      <c r="PP143" s="9" t="s">
        <v>1199</v>
      </c>
      <c r="PQ143" s="9" t="s">
        <v>1199</v>
      </c>
      <c r="PR143" s="9"/>
      <c r="PS143" s="9"/>
      <c r="PT143" s="9"/>
      <c r="PU143" s="9" t="s">
        <v>1199</v>
      </c>
      <c r="PV143" s="9" t="s">
        <v>1199</v>
      </c>
      <c r="PW143" s="9"/>
      <c r="PX143" s="9"/>
      <c r="PY143" s="9" t="s">
        <v>1199</v>
      </c>
      <c r="PZ143" s="9" t="s">
        <v>1199</v>
      </c>
      <c r="QA143" s="9"/>
      <c r="QB143" s="9"/>
      <c r="QC143" s="9" t="s">
        <v>1199</v>
      </c>
      <c r="QD143" s="9" t="s">
        <v>1199</v>
      </c>
      <c r="QE143" s="9">
        <v>0.0</v>
      </c>
      <c r="QF143" s="9">
        <v>1.0</v>
      </c>
      <c r="QG143" s="9"/>
      <c r="QH143" s="9" t="s">
        <v>12</v>
      </c>
      <c r="QI143" s="9"/>
      <c r="QJ143" s="9" t="s">
        <v>1199</v>
      </c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</row>
    <row r="144" ht="15.75" customHeight="1">
      <c r="A144" s="10" t="s">
        <v>124</v>
      </c>
      <c r="B144" s="10" t="s">
        <v>125</v>
      </c>
      <c r="C144" s="17">
        <v>76.42595361836092</v>
      </c>
      <c r="D144" s="17">
        <v>26.0</v>
      </c>
      <c r="E144" s="17">
        <v>1.1904761904761905</v>
      </c>
      <c r="F144" s="17">
        <v>77.7026628393406</v>
      </c>
      <c r="G144" s="17">
        <v>70.85665227133228</v>
      </c>
      <c r="H144" s="10" t="s">
        <v>1202</v>
      </c>
      <c r="I144" s="10" t="s">
        <v>1208</v>
      </c>
      <c r="J144" s="10" t="s">
        <v>1204</v>
      </c>
      <c r="K144" s="10">
        <v>1.0</v>
      </c>
      <c r="M144" s="10">
        <v>1.0254666E7</v>
      </c>
      <c r="N144" s="10">
        <v>27936.89609287351</v>
      </c>
      <c r="O144" s="9" t="s">
        <v>14</v>
      </c>
      <c r="P144" s="9" t="s">
        <v>23</v>
      </c>
      <c r="Q144" s="9" t="s">
        <v>18</v>
      </c>
      <c r="R144" s="9" t="s">
        <v>23</v>
      </c>
      <c r="S144" s="9" t="s">
        <v>14</v>
      </c>
      <c r="T144" s="9" t="s">
        <v>21</v>
      </c>
      <c r="U144" s="9" t="s">
        <v>14</v>
      </c>
      <c r="V144" s="9" t="s">
        <v>25</v>
      </c>
      <c r="W144" s="9" t="s">
        <v>16</v>
      </c>
      <c r="X144" s="9" t="s">
        <v>23</v>
      </c>
      <c r="Y144" s="9" t="s">
        <v>16</v>
      </c>
      <c r="Z144" s="9" t="s">
        <v>23</v>
      </c>
      <c r="AA144" s="9" t="s">
        <v>12</v>
      </c>
      <c r="AB144" s="9" t="s">
        <v>21</v>
      </c>
      <c r="AC144" s="9" t="s">
        <v>14</v>
      </c>
      <c r="AD144" s="9" t="s">
        <v>21</v>
      </c>
      <c r="AE144" s="9" t="s">
        <v>16</v>
      </c>
      <c r="AF144" s="9" t="s">
        <v>23</v>
      </c>
      <c r="AG144" s="9" t="s">
        <v>16</v>
      </c>
      <c r="AH144" s="9" t="s">
        <v>25</v>
      </c>
      <c r="AI144" s="9" t="s">
        <v>16</v>
      </c>
      <c r="AJ144" s="9" t="s">
        <v>21</v>
      </c>
      <c r="AK144" s="9" t="s">
        <v>18</v>
      </c>
      <c r="AL144" s="9" t="s">
        <v>18</v>
      </c>
      <c r="AM144" s="9" t="s">
        <v>27</v>
      </c>
      <c r="AN144" s="9" t="s">
        <v>18</v>
      </c>
      <c r="AO144" s="9" t="s">
        <v>25</v>
      </c>
      <c r="AP144" s="9" t="s">
        <v>14</v>
      </c>
      <c r="AQ144" s="9" t="s">
        <v>23</v>
      </c>
      <c r="AR144" s="9" t="s">
        <v>14</v>
      </c>
      <c r="AS144" s="9" t="s">
        <v>23</v>
      </c>
      <c r="AT144" s="9" t="s">
        <v>16</v>
      </c>
      <c r="AU144" s="9" t="s">
        <v>25</v>
      </c>
      <c r="AV144" s="9">
        <v>0.55</v>
      </c>
      <c r="AW144" s="9"/>
      <c r="AX144" s="9">
        <v>99.24242424242425</v>
      </c>
      <c r="AY144" s="9" t="s">
        <v>12</v>
      </c>
      <c r="AZ144" s="9" t="s">
        <v>21</v>
      </c>
      <c r="BA144" s="9">
        <v>0.91</v>
      </c>
      <c r="BB144" s="9"/>
      <c r="BC144" s="9">
        <v>98.23300970873787</v>
      </c>
      <c r="BD144" s="9" t="s">
        <v>12</v>
      </c>
      <c r="BE144" s="9" t="s">
        <v>21</v>
      </c>
      <c r="BF144" s="9">
        <v>12.5</v>
      </c>
      <c r="BG144" s="9" t="s">
        <v>14</v>
      </c>
      <c r="BH144" s="9" t="s">
        <v>27</v>
      </c>
      <c r="BI144" s="9">
        <v>2.5</v>
      </c>
      <c r="BJ144" s="9"/>
      <c r="BK144" s="9">
        <v>94.08983451536643</v>
      </c>
      <c r="BL144" s="9" t="s">
        <v>12</v>
      </c>
      <c r="BM144" s="9" t="s">
        <v>21</v>
      </c>
      <c r="BN144" s="9">
        <v>2.58</v>
      </c>
      <c r="BO144" s="9">
        <v>1.0</v>
      </c>
      <c r="BP144" s="9">
        <v>94.86055776892431</v>
      </c>
      <c r="BQ144" s="9" t="s">
        <v>12</v>
      </c>
      <c r="BR144" s="9" t="s">
        <v>21</v>
      </c>
      <c r="BS144" s="9">
        <v>0.7</v>
      </c>
      <c r="BT144" s="9">
        <v>1.0</v>
      </c>
      <c r="BU144" s="9">
        <v>95.70552147239265</v>
      </c>
      <c r="BV144" s="9" t="s">
        <v>12</v>
      </c>
      <c r="BW144" s="9" t="s">
        <v>21</v>
      </c>
      <c r="BX144" s="9">
        <v>20.8</v>
      </c>
      <c r="BY144" s="9">
        <v>44.27244582043343</v>
      </c>
      <c r="BZ144" s="9" t="s">
        <v>16</v>
      </c>
      <c r="CA144" s="9" t="s">
        <v>27</v>
      </c>
      <c r="CB144" s="9">
        <v>4.4224</v>
      </c>
      <c r="CC144" s="9">
        <v>50.26666666666666</v>
      </c>
      <c r="CD144" s="9" t="s">
        <v>12</v>
      </c>
      <c r="CE144" s="9" t="s">
        <v>21</v>
      </c>
      <c r="CF144" s="9">
        <v>1.1361799863556528</v>
      </c>
      <c r="CG144" s="9">
        <v>5.318334470362267</v>
      </c>
      <c r="CH144" s="9" t="s">
        <v>18</v>
      </c>
      <c r="CI144" s="9">
        <v>28.542847868334604</v>
      </c>
      <c r="CJ144" s="9" t="s">
        <v>18</v>
      </c>
      <c r="CK144" s="9">
        <v>2.4370491948154</v>
      </c>
      <c r="CL144" s="9">
        <v>7.6629779499070585</v>
      </c>
      <c r="CM144" s="9" t="s">
        <v>18</v>
      </c>
      <c r="CN144" s="9" t="s">
        <v>25</v>
      </c>
      <c r="CO144" s="9">
        <v>10.0</v>
      </c>
      <c r="CP144" s="9">
        <v>99.18578830495929</v>
      </c>
      <c r="CQ144" s="9" t="s">
        <v>12</v>
      </c>
      <c r="CR144" s="9" t="s">
        <v>21</v>
      </c>
      <c r="CS144" s="9">
        <v>2.1</v>
      </c>
      <c r="CT144" s="9">
        <v>97.40932642487047</v>
      </c>
      <c r="CU144" s="9" t="s">
        <v>12</v>
      </c>
      <c r="CV144" s="9" t="s">
        <v>21</v>
      </c>
      <c r="CW144" s="9">
        <v>3.7</v>
      </c>
      <c r="CX144" s="9">
        <v>99.13725490196079</v>
      </c>
      <c r="CY144" s="9" t="s">
        <v>12</v>
      </c>
      <c r="CZ144" s="9" t="s">
        <v>21</v>
      </c>
      <c r="DA144" s="9">
        <v>20.0</v>
      </c>
      <c r="DB144" s="9">
        <v>96.4349376114082</v>
      </c>
      <c r="DC144" s="9" t="s">
        <v>14</v>
      </c>
      <c r="DD144" s="9" t="s">
        <v>21</v>
      </c>
      <c r="DE144" s="9">
        <v>0.07</v>
      </c>
      <c r="DF144" s="9"/>
      <c r="DG144" s="9">
        <v>98.72727272727272</v>
      </c>
      <c r="DH144" s="9" t="s">
        <v>12</v>
      </c>
      <c r="DI144" s="9" t="s">
        <v>21</v>
      </c>
      <c r="DJ144" s="9">
        <v>11.1</v>
      </c>
      <c r="DK144" s="9">
        <v>91.70506912442396</v>
      </c>
      <c r="DL144" s="9" t="s">
        <v>12</v>
      </c>
      <c r="DM144" s="9" t="s">
        <v>21</v>
      </c>
      <c r="DN144" s="9">
        <v>10.0</v>
      </c>
      <c r="DO144" s="9">
        <v>97.2885032537961</v>
      </c>
      <c r="DP144" s="9" t="s">
        <v>12</v>
      </c>
      <c r="DQ144" s="9">
        <v>7.7</v>
      </c>
      <c r="DR144" s="9">
        <v>85.24590163934427</v>
      </c>
      <c r="DS144" s="9" t="s">
        <v>12</v>
      </c>
      <c r="DT144" s="9" t="s">
        <v>21</v>
      </c>
      <c r="DU144" s="9">
        <v>81.5</v>
      </c>
      <c r="DV144" s="9">
        <v>94.82758620689656</v>
      </c>
      <c r="DW144" s="9" t="s">
        <v>12</v>
      </c>
      <c r="DX144" s="9" t="s">
        <v>21</v>
      </c>
      <c r="DY144" s="9">
        <v>9.9086</v>
      </c>
      <c r="DZ144" s="9">
        <v>94.59620714806711</v>
      </c>
      <c r="EA144" s="9" t="s">
        <v>12</v>
      </c>
      <c r="EB144" s="9" t="s">
        <v>21</v>
      </c>
      <c r="EC144" s="9">
        <v>98.9</v>
      </c>
      <c r="ED144" s="9">
        <v>98.56957087126138</v>
      </c>
      <c r="EE144" s="9" t="s">
        <v>12</v>
      </c>
      <c r="EF144" s="9" t="s">
        <v>1199</v>
      </c>
      <c r="EG144" s="9">
        <v>98.0</v>
      </c>
      <c r="EH144" s="9">
        <v>96.61016949152543</v>
      </c>
      <c r="EI144" s="9" t="s">
        <v>12</v>
      </c>
      <c r="EJ144" s="9" t="s">
        <v>21</v>
      </c>
      <c r="EK144" s="9">
        <v>90.165</v>
      </c>
      <c r="EL144" s="9">
        <v>84.08576051779936</v>
      </c>
      <c r="EM144" s="9" t="s">
        <v>12</v>
      </c>
      <c r="EN144" s="9" t="s">
        <v>21</v>
      </c>
      <c r="EO144" s="9">
        <v>5.711499401499334</v>
      </c>
      <c r="EP144" s="9">
        <v>56.08138143021708</v>
      </c>
      <c r="EQ144" s="9" t="s">
        <v>14</v>
      </c>
      <c r="ER144" s="9" t="s">
        <v>21</v>
      </c>
      <c r="ES144" s="9">
        <v>4.1000000000000085</v>
      </c>
      <c r="ET144" s="9" t="s">
        <v>14</v>
      </c>
      <c r="EU144" s="9">
        <v>22.599999999999994</v>
      </c>
      <c r="EV144" s="9" t="s">
        <v>14</v>
      </c>
      <c r="EW144" s="9" t="s">
        <v>23</v>
      </c>
      <c r="EX144" s="9">
        <v>16.8</v>
      </c>
      <c r="EY144" s="9" t="s">
        <v>12</v>
      </c>
      <c r="EZ144" s="9" t="s">
        <v>1199</v>
      </c>
      <c r="FA144" s="9">
        <v>96.28771</v>
      </c>
      <c r="FB144" s="9">
        <v>91.96474025974027</v>
      </c>
      <c r="FC144" s="9" t="s">
        <v>14</v>
      </c>
      <c r="FD144" s="9" t="s">
        <v>27</v>
      </c>
      <c r="FE144" s="9"/>
      <c r="FF144" s="9"/>
      <c r="FG144" s="9"/>
      <c r="FH144" s="9" t="s">
        <v>1199</v>
      </c>
      <c r="FI144" s="9" t="s">
        <v>1199</v>
      </c>
      <c r="FJ144" s="9">
        <v>99.43512</v>
      </c>
      <c r="FK144" s="9">
        <v>98.96919708029198</v>
      </c>
      <c r="FL144" s="9" t="s">
        <v>12</v>
      </c>
      <c r="FM144" s="9">
        <v>99.53178405761719</v>
      </c>
      <c r="FN144" s="9" t="s">
        <v>12</v>
      </c>
      <c r="FO144" s="9">
        <v>34.031322</v>
      </c>
      <c r="FP144" s="9" t="s">
        <v>14</v>
      </c>
      <c r="FQ144" s="9" t="s">
        <v>21</v>
      </c>
      <c r="FR144" s="9">
        <v>497.0</v>
      </c>
      <c r="FS144" s="9" t="s">
        <v>12</v>
      </c>
      <c r="FT144" s="9">
        <v>14.907517870726588</v>
      </c>
      <c r="FU144" s="9" t="s">
        <v>14</v>
      </c>
      <c r="FV144" s="9">
        <v>17.391238262397415</v>
      </c>
      <c r="FW144" s="9" t="s">
        <v>14</v>
      </c>
      <c r="FX144" s="9">
        <v>38.065218387741176</v>
      </c>
      <c r="FY144" s="9" t="s">
        <v>12</v>
      </c>
      <c r="FZ144" s="9">
        <v>79.1</v>
      </c>
      <c r="GA144" s="9">
        <v>1.0</v>
      </c>
      <c r="GB144" s="9">
        <v>74.66666666666666</v>
      </c>
      <c r="GC144" s="9" t="s">
        <v>14</v>
      </c>
      <c r="GD144" s="9" t="s">
        <v>23</v>
      </c>
      <c r="GE144" s="9">
        <v>100.0</v>
      </c>
      <c r="GF144" s="9">
        <v>100.0</v>
      </c>
      <c r="GG144" s="9" t="s">
        <v>12</v>
      </c>
      <c r="GH144" s="9" t="s">
        <v>21</v>
      </c>
      <c r="GI144" s="9">
        <v>83.76500500814565</v>
      </c>
      <c r="GJ144" s="9">
        <v>79.31847771738299</v>
      </c>
      <c r="GK144" s="9" t="s">
        <v>12</v>
      </c>
      <c r="GL144" s="9" t="s">
        <v>21</v>
      </c>
      <c r="GM144" s="9">
        <v>34.8</v>
      </c>
      <c r="GN144" s="9">
        <v>68.85245901639342</v>
      </c>
      <c r="GO144" s="9" t="s">
        <v>14</v>
      </c>
      <c r="GP144" s="9" t="s">
        <v>25</v>
      </c>
      <c r="GQ144" s="9">
        <v>14.3</v>
      </c>
      <c r="GR144" s="9" t="s">
        <v>16</v>
      </c>
      <c r="GS144" s="9" t="s">
        <v>23</v>
      </c>
      <c r="GT144" s="9">
        <v>231.89999999999998</v>
      </c>
      <c r="GU144" s="9" t="s">
        <v>18</v>
      </c>
      <c r="GV144" s="9">
        <v>99.9045696803978</v>
      </c>
      <c r="GW144" s="9">
        <v>99.84094946732966</v>
      </c>
      <c r="GX144" s="9" t="s">
        <v>12</v>
      </c>
      <c r="GY144" s="9" t="s">
        <v>1199</v>
      </c>
      <c r="GZ144" s="9">
        <v>99.4421427694835</v>
      </c>
      <c r="HA144" s="9">
        <v>99.38221790640476</v>
      </c>
      <c r="HB144" s="9" t="s">
        <v>12</v>
      </c>
      <c r="HC144" s="9" t="s">
        <v>1199</v>
      </c>
      <c r="HD144" s="9">
        <v>17.05</v>
      </c>
      <c r="HE144" s="9">
        <v>94.80000000000001</v>
      </c>
      <c r="HF144" s="9" t="s">
        <v>12</v>
      </c>
      <c r="HG144" s="9">
        <v>6.67888843492246</v>
      </c>
      <c r="HH144" s="9">
        <v>84.5202625060648</v>
      </c>
      <c r="HI144" s="9" t="s">
        <v>14</v>
      </c>
      <c r="HJ144" s="9">
        <v>56.5848</v>
      </c>
      <c r="HK144" s="9">
        <v>56.5848</v>
      </c>
      <c r="HL144" s="9" t="s">
        <v>12</v>
      </c>
      <c r="HM144" s="9">
        <v>95.1091503357387</v>
      </c>
      <c r="HN144" s="9" t="s">
        <v>12</v>
      </c>
      <c r="HO144" s="9" t="s">
        <v>21</v>
      </c>
      <c r="HP144" s="9">
        <v>61.6705606947069</v>
      </c>
      <c r="HQ144" s="9" t="s">
        <v>18</v>
      </c>
      <c r="HR144" s="9" t="s">
        <v>25</v>
      </c>
      <c r="HS144" s="9">
        <v>100.0</v>
      </c>
      <c r="HT144" s="9">
        <v>100.0</v>
      </c>
      <c r="HU144" s="9" t="s">
        <v>12</v>
      </c>
      <c r="HV144" s="9" t="s">
        <v>21</v>
      </c>
      <c r="HW144" s="9">
        <v>100.0</v>
      </c>
      <c r="HX144" s="9">
        <v>100.0</v>
      </c>
      <c r="HY144" s="9" t="s">
        <v>12</v>
      </c>
      <c r="HZ144" s="9" t="s">
        <v>21</v>
      </c>
      <c r="IA144" s="9">
        <v>0.9559580015760801</v>
      </c>
      <c r="IB144" s="9">
        <v>83.79732200718509</v>
      </c>
      <c r="IC144" s="9" t="s">
        <v>12</v>
      </c>
      <c r="ID144" s="9" t="s">
        <v>21</v>
      </c>
      <c r="IE144" s="9">
        <v>27.15729838594</v>
      </c>
      <c r="IF144" s="9" t="s">
        <v>12</v>
      </c>
      <c r="IG144" s="9" t="s">
        <v>21</v>
      </c>
      <c r="IH144" s="9">
        <v>-0.2918867249028942</v>
      </c>
      <c r="II144" s="9">
        <v>73.13763083805637</v>
      </c>
      <c r="IJ144" s="9" t="s">
        <v>14</v>
      </c>
      <c r="IK144" s="9">
        <v>2.483847911959036</v>
      </c>
      <c r="IL144" s="9"/>
      <c r="IM144" s="9">
        <v>88.70978221836802</v>
      </c>
      <c r="IN144" s="9" t="s">
        <v>12</v>
      </c>
      <c r="IO144" s="9">
        <v>92.3409881591797</v>
      </c>
      <c r="IP144" s="9">
        <v>91.67498712954315</v>
      </c>
      <c r="IQ144" s="9" t="s">
        <v>12</v>
      </c>
      <c r="IR144" s="9" t="s">
        <v>21</v>
      </c>
      <c r="IS144" s="9">
        <v>7.34800004959106</v>
      </c>
      <c r="IT144" s="9">
        <v>73.03936988349976</v>
      </c>
      <c r="IU144" s="9" t="s">
        <v>1199</v>
      </c>
      <c r="IV144" s="9" t="s">
        <v>1199</v>
      </c>
      <c r="IW144" s="9">
        <v>0.8896840416281109</v>
      </c>
      <c r="IX144" s="9">
        <v>85.17193263953149</v>
      </c>
      <c r="IY144" s="9" t="s">
        <v>12</v>
      </c>
      <c r="IZ144" s="9">
        <v>67.825</v>
      </c>
      <c r="JA144" s="9" t="s">
        <v>12</v>
      </c>
      <c r="JB144" s="9" t="s">
        <v>21</v>
      </c>
      <c r="JC144" s="9">
        <v>12.430303</v>
      </c>
      <c r="JD144" s="9" t="s">
        <v>14</v>
      </c>
      <c r="JE144" s="9" t="s">
        <v>21</v>
      </c>
      <c r="JF144" s="9">
        <v>73.7912139515729</v>
      </c>
      <c r="JG144" s="9">
        <v>73.201650257232</v>
      </c>
      <c r="JH144" s="9" t="s">
        <v>14</v>
      </c>
      <c r="JI144" s="9" t="s">
        <v>21</v>
      </c>
      <c r="JJ144" s="9">
        <v>68.87874406</v>
      </c>
      <c r="JK144" s="9">
        <v>68.43686010141988</v>
      </c>
      <c r="JL144" s="9" t="s">
        <v>14</v>
      </c>
      <c r="JM144" s="9" t="s">
        <v>21</v>
      </c>
      <c r="JN144" s="9">
        <v>3.247268</v>
      </c>
      <c r="JO144" s="9">
        <v>60.302833333333325</v>
      </c>
      <c r="JP144" s="9" t="s">
        <v>12</v>
      </c>
      <c r="JQ144" s="9" t="s">
        <v>21</v>
      </c>
      <c r="JR144" s="9">
        <v>36.61666666666667</v>
      </c>
      <c r="JS144" s="9"/>
      <c r="JT144" s="9">
        <v>40.23809523809524</v>
      </c>
      <c r="JU144" s="9" t="s">
        <v>12</v>
      </c>
      <c r="JV144" s="9">
        <v>1.3279690833463256</v>
      </c>
      <c r="JW144" s="9">
        <v>60.36223106119662</v>
      </c>
      <c r="JX144" s="9" t="s">
        <v>12</v>
      </c>
      <c r="JY144" s="9" t="s">
        <v>21</v>
      </c>
      <c r="JZ144" s="9">
        <v>1.26779997348785</v>
      </c>
      <c r="KA144" s="9"/>
      <c r="KB144" s="9">
        <v>34.26486414832027</v>
      </c>
      <c r="KC144" s="9" t="s">
        <v>14</v>
      </c>
      <c r="KD144" s="9" t="s">
        <v>27</v>
      </c>
      <c r="KE144" s="9">
        <v>8.76161780931171</v>
      </c>
      <c r="KF144" s="9" t="s">
        <v>12</v>
      </c>
      <c r="KG144" s="9" t="s">
        <v>21</v>
      </c>
      <c r="KH144" s="9">
        <v>2.7597614352890294</v>
      </c>
      <c r="KI144" s="9" t="s">
        <v>18</v>
      </c>
      <c r="KJ144" s="9" t="s">
        <v>25</v>
      </c>
      <c r="KK144" s="9">
        <v>43.1088</v>
      </c>
      <c r="KL144" s="9" t="s">
        <v>16</v>
      </c>
      <c r="KM144" s="9" t="s">
        <v>21</v>
      </c>
      <c r="KN144" s="9">
        <v>38.09500982694981</v>
      </c>
      <c r="KO144" s="9" t="s">
        <v>12</v>
      </c>
      <c r="KP144" s="9">
        <v>42.64171123504639</v>
      </c>
      <c r="KQ144" s="9"/>
      <c r="KR144" s="9">
        <v>57.34729229564398</v>
      </c>
      <c r="KS144" s="9" t="s">
        <v>18</v>
      </c>
      <c r="KT144" s="9" t="s">
        <v>25</v>
      </c>
      <c r="KU144" s="9">
        <v>1.3</v>
      </c>
      <c r="KV144" s="9" t="s">
        <v>16</v>
      </c>
      <c r="KW144" s="9" t="s">
        <v>25</v>
      </c>
      <c r="KX144" s="9">
        <v>9.5</v>
      </c>
      <c r="KY144" s="9" t="s">
        <v>14</v>
      </c>
      <c r="KZ144" s="9" t="s">
        <v>27</v>
      </c>
      <c r="LA144" s="9">
        <v>8.161</v>
      </c>
      <c r="LB144" s="9">
        <v>97.69392812887236</v>
      </c>
      <c r="LC144" s="9" t="s">
        <v>12</v>
      </c>
      <c r="LD144" s="9" t="s">
        <v>21</v>
      </c>
      <c r="LE144" s="9">
        <v>100.0</v>
      </c>
      <c r="LF144" s="9">
        <v>100.0</v>
      </c>
      <c r="LG144" s="9" t="s">
        <v>12</v>
      </c>
      <c r="LH144" s="9" t="s">
        <v>21</v>
      </c>
      <c r="LI144" s="9">
        <v>55.221054420470026</v>
      </c>
      <c r="LJ144" s="9">
        <v>55.5536597734903</v>
      </c>
      <c r="LK144" s="9" t="s">
        <v>16</v>
      </c>
      <c r="LL144" s="9" t="s">
        <v>21</v>
      </c>
      <c r="LM144" s="9">
        <v>11.77</v>
      </c>
      <c r="LN144" s="9" t="s">
        <v>14</v>
      </c>
      <c r="LO144" s="9">
        <v>2.21</v>
      </c>
      <c r="LP144" s="9">
        <v>41.38888888888889</v>
      </c>
      <c r="LQ144" s="9" t="s">
        <v>1199</v>
      </c>
      <c r="LR144" s="9">
        <v>17.3</v>
      </c>
      <c r="LS144" s="9">
        <v>26.60944206008583</v>
      </c>
      <c r="LT144" s="9" t="s">
        <v>18</v>
      </c>
      <c r="LU144" s="9">
        <v>11.410347498655844</v>
      </c>
      <c r="LV144" s="9">
        <v>83.90804203738075</v>
      </c>
      <c r="LW144" s="9" t="s">
        <v>14</v>
      </c>
      <c r="LX144" s="9">
        <v>8.535822937016645</v>
      </c>
      <c r="LY144" s="9">
        <v>71.64178426240316</v>
      </c>
      <c r="LZ144" s="9" t="s">
        <v>16</v>
      </c>
      <c r="MA144" s="9">
        <v>42.76249356649742</v>
      </c>
      <c r="MB144" s="9">
        <v>51.94478198753275</v>
      </c>
      <c r="MC144" s="9" t="s">
        <v>16</v>
      </c>
      <c r="MD144" s="9">
        <v>201.2359215892766</v>
      </c>
      <c r="ME144" s="9">
        <v>53.460702685181175</v>
      </c>
      <c r="MF144" s="9" t="s">
        <v>18</v>
      </c>
      <c r="MG144" s="9">
        <v>1.0324007000127098</v>
      </c>
      <c r="MH144" s="9" t="s">
        <v>18</v>
      </c>
      <c r="MI144" s="9">
        <v>4.579802185327336</v>
      </c>
      <c r="MJ144" s="9">
        <v>80.67594014629816</v>
      </c>
      <c r="MK144" s="9" t="s">
        <v>18</v>
      </c>
      <c r="ML144" s="9" t="s">
        <v>27</v>
      </c>
      <c r="MM144" s="9">
        <v>0.46338945297085843</v>
      </c>
      <c r="MN144" s="9">
        <v>85.51907959466067</v>
      </c>
      <c r="MO144" s="9" t="s">
        <v>12</v>
      </c>
      <c r="MP144" s="9">
        <v>8.420989895358003</v>
      </c>
      <c r="MQ144" s="9">
        <v>99.95321672280356</v>
      </c>
      <c r="MR144" s="9" t="s">
        <v>12</v>
      </c>
      <c r="MS144" s="9">
        <v>23.07208227715644</v>
      </c>
      <c r="MT144" s="9">
        <v>99.94756344937011</v>
      </c>
      <c r="MU144" s="9" t="s">
        <v>12</v>
      </c>
      <c r="MV144" s="9">
        <v>9.0</v>
      </c>
      <c r="MW144" s="9" t="s">
        <v>18</v>
      </c>
      <c r="MX144" s="9">
        <v>64.81873</v>
      </c>
      <c r="MY144" s="9">
        <v>64.81873</v>
      </c>
      <c r="MZ144" s="9" t="s">
        <v>12</v>
      </c>
      <c r="NA144" s="9" t="s">
        <v>21</v>
      </c>
      <c r="NB144" s="9">
        <v>51.12</v>
      </c>
      <c r="NC144" s="9">
        <v>31.540616246498594</v>
      </c>
      <c r="ND144" s="9" t="s">
        <v>18</v>
      </c>
      <c r="NE144" s="9" t="s">
        <v>27</v>
      </c>
      <c r="NF144" s="9">
        <v>70.4746678068723</v>
      </c>
      <c r="NG144" s="9">
        <v>22.29915346541091</v>
      </c>
      <c r="NH144" s="9" t="s">
        <v>18</v>
      </c>
      <c r="NI144" s="9" t="s">
        <v>27</v>
      </c>
      <c r="NJ144" s="9">
        <v>11.261400668299999</v>
      </c>
      <c r="NK144" s="9">
        <v>88.4703363277528</v>
      </c>
      <c r="NL144" s="9" t="s">
        <v>14</v>
      </c>
      <c r="NM144" s="9" t="s">
        <v>27</v>
      </c>
      <c r="NN144" s="9">
        <v>73.89634</v>
      </c>
      <c r="NO144" s="9">
        <v>72.63767295597484</v>
      </c>
      <c r="NP144" s="9" t="s">
        <v>12</v>
      </c>
      <c r="NQ144" s="9" t="s">
        <v>21</v>
      </c>
      <c r="NR144" s="9">
        <v>63.98532</v>
      </c>
      <c r="NS144" s="9">
        <v>63.98532</v>
      </c>
      <c r="NT144" s="9" t="s">
        <v>12</v>
      </c>
      <c r="NU144" s="9" t="s">
        <v>21</v>
      </c>
      <c r="NV144" s="9">
        <v>0.85487</v>
      </c>
      <c r="NW144" s="9">
        <v>63.7175</v>
      </c>
      <c r="NX144" s="9" t="s">
        <v>14</v>
      </c>
      <c r="NY144" s="9" t="s">
        <v>27</v>
      </c>
      <c r="NZ144" s="9">
        <v>9.833908152039484E-4</v>
      </c>
      <c r="OA144" s="9"/>
      <c r="OB144" s="9">
        <v>99.93444061231975</v>
      </c>
      <c r="OC144" s="9" t="s">
        <v>12</v>
      </c>
      <c r="OD144" s="9">
        <v>8.880236592355722</v>
      </c>
      <c r="OE144" s="9">
        <v>66.61506999104289</v>
      </c>
      <c r="OF144" s="9" t="s">
        <v>14</v>
      </c>
      <c r="OG144" s="9">
        <v>0.6359328417919339</v>
      </c>
      <c r="OH144" s="9">
        <v>99.1089314541328</v>
      </c>
      <c r="OI144" s="9" t="s">
        <v>12</v>
      </c>
      <c r="OJ144" s="9" t="s">
        <v>21</v>
      </c>
      <c r="OK144" s="9">
        <v>0.15211611697923402</v>
      </c>
      <c r="OL144" s="9">
        <v>87.9241004442303</v>
      </c>
      <c r="OM144" s="9" t="s">
        <v>12</v>
      </c>
      <c r="ON144" s="9" t="s">
        <v>21</v>
      </c>
      <c r="OO144" s="9">
        <v>75.79199409286262</v>
      </c>
      <c r="OP144" s="9">
        <v>75.07367384712741</v>
      </c>
      <c r="OQ144" s="9" t="s">
        <v>14</v>
      </c>
      <c r="OR144" s="9" t="s">
        <v>21</v>
      </c>
      <c r="OS144" s="9">
        <v>4.788465023333333</v>
      </c>
      <c r="OT144" s="9">
        <v>60.22276377192982</v>
      </c>
      <c r="OU144" s="9" t="s">
        <v>12</v>
      </c>
      <c r="OV144" s="9">
        <v>100.0</v>
      </c>
      <c r="OW144" s="9">
        <v>100.0</v>
      </c>
      <c r="OX144" s="9" t="s">
        <v>12</v>
      </c>
      <c r="OY144" s="9">
        <v>64.0</v>
      </c>
      <c r="OZ144" s="9">
        <v>67.46031746031747</v>
      </c>
      <c r="PA144" s="9" t="s">
        <v>12</v>
      </c>
      <c r="PB144" s="9" t="s">
        <v>21</v>
      </c>
      <c r="PC144" s="9">
        <v>3.4</v>
      </c>
      <c r="PD144" s="9"/>
      <c r="PE144" s="9">
        <v>91.34860050890585</v>
      </c>
      <c r="PF144" s="9" t="s">
        <v>14</v>
      </c>
      <c r="PG144" s="9">
        <v>0.6123235709432765</v>
      </c>
      <c r="PH144" s="9"/>
      <c r="PI144" s="9">
        <v>81.9904832075507</v>
      </c>
      <c r="PJ144" s="9" t="s">
        <v>12</v>
      </c>
      <c r="PK144" s="9">
        <v>14.17</v>
      </c>
      <c r="PL144" s="9">
        <v>94.04285714285714</v>
      </c>
      <c r="PM144" s="9" t="s">
        <v>12</v>
      </c>
      <c r="PN144" s="9" t="s">
        <v>21</v>
      </c>
      <c r="PO144" s="9">
        <v>134.09511150330823</v>
      </c>
      <c r="PP144" s="9" t="s">
        <v>14</v>
      </c>
      <c r="PQ144" s="9" t="s">
        <v>27</v>
      </c>
      <c r="PR144" s="9">
        <v>10.077</v>
      </c>
      <c r="PS144" s="9">
        <v>1.0</v>
      </c>
      <c r="PT144" s="9">
        <v>67.17999999999999</v>
      </c>
      <c r="PU144" s="9" t="s">
        <v>12</v>
      </c>
      <c r="PV144" s="9" t="s">
        <v>21</v>
      </c>
      <c r="PW144" s="9">
        <v>0.179115</v>
      </c>
      <c r="PX144" s="9">
        <v>8.790555555555555</v>
      </c>
      <c r="PY144" s="9" t="s">
        <v>18</v>
      </c>
      <c r="PZ144" s="9" t="s">
        <v>27</v>
      </c>
      <c r="QA144" s="9"/>
      <c r="QB144" s="9"/>
      <c r="QC144" s="9" t="s">
        <v>1199</v>
      </c>
      <c r="QD144" s="9" t="s">
        <v>1199</v>
      </c>
      <c r="QE144" s="9">
        <v>0.0</v>
      </c>
      <c r="QF144" s="9">
        <v>1.0</v>
      </c>
      <c r="QG144" s="9">
        <v>100.0</v>
      </c>
      <c r="QH144" s="9" t="s">
        <v>12</v>
      </c>
      <c r="QI144" s="9">
        <v>54.675000000000004</v>
      </c>
      <c r="QJ144" s="9" t="s">
        <v>16</v>
      </c>
      <c r="QK144" s="9">
        <v>98.73771697558107</v>
      </c>
      <c r="QL144" s="9">
        <v>56.02519123772182</v>
      </c>
      <c r="QM144" s="9">
        <v>92.13605211812876</v>
      </c>
      <c r="QN144" s="9">
        <v>95.46696867001612</v>
      </c>
      <c r="QO144" s="9">
        <v>80.70940085011077</v>
      </c>
      <c r="QP144" s="9">
        <v>87.02564597595986</v>
      </c>
      <c r="QQ144" s="9">
        <v>94.59910733572836</v>
      </c>
      <c r="QR144" s="9">
        <v>82.34674054179975</v>
      </c>
      <c r="QS144" s="9">
        <v>56.134422356599565</v>
      </c>
      <c r="QT144" s="9">
        <v>57.34729229564398</v>
      </c>
      <c r="QU144" s="9">
        <v>84.41586263412088</v>
      </c>
      <c r="QV144" s="9">
        <v>54.825606986912085</v>
      </c>
      <c r="QW144" s="9">
        <v>91.52394997828313</v>
      </c>
      <c r="QX144" s="9">
        <v>51.782209009915576</v>
      </c>
      <c r="QY144" s="9">
        <v>73.3780007118675</v>
      </c>
      <c r="QZ144" s="9">
        <v>84.13019198189461</v>
      </c>
      <c r="RA144" s="9">
        <v>58.656851851851854</v>
      </c>
      <c r="RB144" s="9">
        <v>98.84119400833876</v>
      </c>
      <c r="RC144" s="9">
        <v>63.05416698629782</v>
      </c>
      <c r="RD144" s="9">
        <v>92.53574117050412</v>
      </c>
      <c r="RE144" s="9">
        <v>95.1691096061025</v>
      </c>
      <c r="RF144" s="9">
        <v>75.79559930438813</v>
      </c>
      <c r="RG144" s="9">
        <v>87.61150756052263</v>
      </c>
      <c r="RH144" s="9">
        <v>92.23660497435692</v>
      </c>
      <c r="RI144" s="9">
        <v>81.4233047911384</v>
      </c>
      <c r="RJ144" s="9">
        <v>69.01082105758258</v>
      </c>
      <c r="RK144" s="9">
        <v>74.65843588293676</v>
      </c>
      <c r="RL144" s="9">
        <v>84.88362483350846</v>
      </c>
      <c r="RM144" s="9">
        <v>53.030548523762185</v>
      </c>
      <c r="RN144" s="9">
        <v>83.94743825683831</v>
      </c>
      <c r="RO144" s="9">
        <v>51.40742776010526</v>
      </c>
      <c r="RP144" s="9">
        <v>72.24754092615802</v>
      </c>
      <c r="RQ144" s="9">
        <v>82.27081583784327</v>
      </c>
      <c r="RR144" s="9">
        <v>62.82138678840595</v>
      </c>
    </row>
    <row r="145" ht="15.75" customHeight="1">
      <c r="A145" s="10" t="s">
        <v>244</v>
      </c>
      <c r="B145" s="10" t="s">
        <v>245</v>
      </c>
      <c r="C145" s="17">
        <v>67.51844679313412</v>
      </c>
      <c r="D145" s="17">
        <v>86.0</v>
      </c>
      <c r="E145" s="17">
        <v>1.25</v>
      </c>
      <c r="F145" s="17">
        <v>67.0830645291779</v>
      </c>
      <c r="G145" s="17">
        <v>95.56418731887936</v>
      </c>
      <c r="H145" s="10" t="s">
        <v>1206</v>
      </c>
      <c r="I145" s="10" t="s">
        <v>1206</v>
      </c>
      <c r="J145" s="10" t="s">
        <v>1203</v>
      </c>
      <c r="K145" s="10">
        <v>0.0</v>
      </c>
      <c r="M145" s="10">
        <v>6981981.0</v>
      </c>
      <c r="N145" s="10">
        <v>11915.586380633371</v>
      </c>
      <c r="O145" s="9" t="s">
        <v>14</v>
      </c>
      <c r="P145" s="9" t="s">
        <v>21</v>
      </c>
      <c r="Q145" s="9" t="s">
        <v>16</v>
      </c>
      <c r="R145" s="9" t="s">
        <v>23</v>
      </c>
      <c r="S145" s="9" t="s">
        <v>18</v>
      </c>
      <c r="T145" s="9" t="s">
        <v>23</v>
      </c>
      <c r="U145" s="9" t="s">
        <v>16</v>
      </c>
      <c r="V145" s="9" t="s">
        <v>82</v>
      </c>
      <c r="W145" s="9" t="s">
        <v>16</v>
      </c>
      <c r="X145" s="9" t="s">
        <v>25</v>
      </c>
      <c r="Y145" s="9" t="s">
        <v>16</v>
      </c>
      <c r="Z145" s="9" t="s">
        <v>21</v>
      </c>
      <c r="AA145" s="9" t="s">
        <v>14</v>
      </c>
      <c r="AB145" s="9" t="s">
        <v>23</v>
      </c>
      <c r="AC145" s="9" t="s">
        <v>16</v>
      </c>
      <c r="AD145" s="9" t="s">
        <v>21</v>
      </c>
      <c r="AE145" s="9" t="s">
        <v>18</v>
      </c>
      <c r="AF145" s="9" t="s">
        <v>23</v>
      </c>
      <c r="AG145" s="9" t="s">
        <v>18</v>
      </c>
      <c r="AH145" s="9" t="s">
        <v>82</v>
      </c>
      <c r="AI145" s="9" t="s">
        <v>14</v>
      </c>
      <c r="AJ145" s="9" t="s">
        <v>21</v>
      </c>
      <c r="AK145" s="9" t="s">
        <v>16</v>
      </c>
      <c r="AL145" s="9" t="s">
        <v>14</v>
      </c>
      <c r="AM145" s="9" t="s">
        <v>21</v>
      </c>
      <c r="AN145" s="9" t="s">
        <v>83</v>
      </c>
      <c r="AO145" s="9" t="s">
        <v>82</v>
      </c>
      <c r="AP145" s="9" t="s">
        <v>16</v>
      </c>
      <c r="AQ145" s="9" t="s">
        <v>25</v>
      </c>
      <c r="AR145" s="9" t="s">
        <v>18</v>
      </c>
      <c r="AS145" s="9" t="s">
        <v>23</v>
      </c>
      <c r="AT145" s="9" t="s">
        <v>16</v>
      </c>
      <c r="AU145" s="9" t="s">
        <v>82</v>
      </c>
      <c r="AV145" s="9">
        <v>1.04</v>
      </c>
      <c r="AW145" s="9"/>
      <c r="AX145" s="9">
        <v>98.56749311294764</v>
      </c>
      <c r="AY145" s="9" t="s">
        <v>12</v>
      </c>
      <c r="AZ145" s="9" t="s">
        <v>21</v>
      </c>
      <c r="BA145" s="9">
        <v>4.54</v>
      </c>
      <c r="BB145" s="9"/>
      <c r="BC145" s="9">
        <v>91.18446601941747</v>
      </c>
      <c r="BD145" s="9" t="s">
        <v>14</v>
      </c>
      <c r="BE145" s="9" t="s">
        <v>21</v>
      </c>
      <c r="BF145" s="9"/>
      <c r="BG145" s="9" t="s">
        <v>1199</v>
      </c>
      <c r="BH145" s="9" t="s">
        <v>1199</v>
      </c>
      <c r="BI145" s="9">
        <v>11.2</v>
      </c>
      <c r="BJ145" s="9"/>
      <c r="BK145" s="9">
        <v>73.5224586288416</v>
      </c>
      <c r="BL145" s="9" t="s">
        <v>14</v>
      </c>
      <c r="BM145" s="9" t="s">
        <v>23</v>
      </c>
      <c r="BN145" s="9">
        <v>5.6</v>
      </c>
      <c r="BO145" s="9"/>
      <c r="BP145" s="9">
        <v>88.84462151394422</v>
      </c>
      <c r="BQ145" s="9" t="s">
        <v>12</v>
      </c>
      <c r="BR145" s="9" t="s">
        <v>21</v>
      </c>
      <c r="BS145" s="9">
        <v>1.0</v>
      </c>
      <c r="BT145" s="9"/>
      <c r="BU145" s="9">
        <v>93.86503067484662</v>
      </c>
      <c r="BV145" s="9" t="s">
        <v>12</v>
      </c>
      <c r="BW145" s="9" t="s">
        <v>21</v>
      </c>
      <c r="BX145" s="9">
        <v>20.3</v>
      </c>
      <c r="BY145" s="9">
        <v>45.820433436532504</v>
      </c>
      <c r="BZ145" s="9" t="s">
        <v>16</v>
      </c>
      <c r="CA145" s="9" t="s">
        <v>27</v>
      </c>
      <c r="CB145" s="9">
        <v>4.4255</v>
      </c>
      <c r="CC145" s="9">
        <v>50.30357142857142</v>
      </c>
      <c r="CD145" s="9" t="s">
        <v>12</v>
      </c>
      <c r="CE145" s="9" t="s">
        <v>21</v>
      </c>
      <c r="CF145" s="9">
        <v>0.3557896436440975</v>
      </c>
      <c r="CG145" s="9">
        <v>70.35086302965854</v>
      </c>
      <c r="CH145" s="9" t="s">
        <v>14</v>
      </c>
      <c r="CI145" s="9"/>
      <c r="CJ145" s="9" t="s">
        <v>1199</v>
      </c>
      <c r="CK145" s="9">
        <v>2.27496431961766</v>
      </c>
      <c r="CL145" s="9">
        <v>45.35713497263721</v>
      </c>
      <c r="CM145" s="9" t="s">
        <v>14</v>
      </c>
      <c r="CN145" s="9" t="s">
        <v>27</v>
      </c>
      <c r="CO145" s="9">
        <v>132.0</v>
      </c>
      <c r="CP145" s="9">
        <v>84.1352084875401</v>
      </c>
      <c r="CQ145" s="9" t="s">
        <v>16</v>
      </c>
      <c r="CR145" s="9" t="s">
        <v>23</v>
      </c>
      <c r="CS145" s="9">
        <v>11.1</v>
      </c>
      <c r="CT145" s="9">
        <v>74.09326424870466</v>
      </c>
      <c r="CU145" s="9" t="s">
        <v>12</v>
      </c>
      <c r="CV145" s="9" t="s">
        <v>21</v>
      </c>
      <c r="CW145" s="9">
        <v>21.0</v>
      </c>
      <c r="CX145" s="9">
        <v>85.56862745098039</v>
      </c>
      <c r="CY145" s="9" t="s">
        <v>12</v>
      </c>
      <c r="CZ145" s="9" t="s">
        <v>21</v>
      </c>
      <c r="DA145" s="9">
        <v>44.0</v>
      </c>
      <c r="DB145" s="9">
        <v>92.15686274509804</v>
      </c>
      <c r="DC145" s="9" t="s">
        <v>16</v>
      </c>
      <c r="DD145" s="9" t="s">
        <v>25</v>
      </c>
      <c r="DE145" s="9">
        <v>0.2</v>
      </c>
      <c r="DF145" s="9"/>
      <c r="DG145" s="9">
        <v>96.36363636363636</v>
      </c>
      <c r="DH145" s="9" t="s">
        <v>12</v>
      </c>
      <c r="DI145" s="9" t="s">
        <v>21</v>
      </c>
      <c r="DJ145" s="9">
        <v>17.5</v>
      </c>
      <c r="DK145" s="9">
        <v>62.21198156682027</v>
      </c>
      <c r="DL145" s="9" t="s">
        <v>14</v>
      </c>
      <c r="DM145" s="9" t="s">
        <v>23</v>
      </c>
      <c r="DN145" s="9">
        <v>57.0</v>
      </c>
      <c r="DO145" s="9">
        <v>84.54446854663775</v>
      </c>
      <c r="DP145" s="9" t="s">
        <v>14</v>
      </c>
      <c r="DQ145" s="9">
        <v>23.4</v>
      </c>
      <c r="DR145" s="9">
        <v>33.770491803278695</v>
      </c>
      <c r="DS145" s="9" t="s">
        <v>18</v>
      </c>
      <c r="DT145" s="9" t="s">
        <v>25</v>
      </c>
      <c r="DU145" s="9">
        <v>74.2</v>
      </c>
      <c r="DV145" s="9">
        <v>69.65517241379311</v>
      </c>
      <c r="DW145" s="9" t="s">
        <v>16</v>
      </c>
      <c r="DX145" s="9" t="s">
        <v>25</v>
      </c>
      <c r="DY145" s="9">
        <v>56.6034</v>
      </c>
      <c r="DZ145" s="9">
        <v>60.53727206418673</v>
      </c>
      <c r="EA145" s="9" t="s">
        <v>18</v>
      </c>
      <c r="EB145" s="9" t="s">
        <v>25</v>
      </c>
      <c r="EC145" s="9">
        <v>95.5</v>
      </c>
      <c r="ED145" s="9">
        <v>94.148244473342</v>
      </c>
      <c r="EE145" s="9" t="s">
        <v>14</v>
      </c>
      <c r="EF145" s="9" t="s">
        <v>25</v>
      </c>
      <c r="EG145" s="9">
        <v>92.0</v>
      </c>
      <c r="EH145" s="9">
        <v>86.4406779661017</v>
      </c>
      <c r="EI145" s="9" t="s">
        <v>12</v>
      </c>
      <c r="EJ145" s="9" t="s">
        <v>21</v>
      </c>
      <c r="EK145" s="9">
        <v>69.617</v>
      </c>
      <c r="EL145" s="9">
        <v>50.836569579288025</v>
      </c>
      <c r="EM145" s="9" t="s">
        <v>16</v>
      </c>
      <c r="EN145" s="9" t="s">
        <v>23</v>
      </c>
      <c r="EO145" s="9">
        <v>5.8686167321505565</v>
      </c>
      <c r="EP145" s="9">
        <v>59.73527284071062</v>
      </c>
      <c r="EQ145" s="9" t="s">
        <v>14</v>
      </c>
      <c r="ER145" s="9" t="s">
        <v>21</v>
      </c>
      <c r="ES145" s="9"/>
      <c r="ET145" s="9" t="s">
        <v>1199</v>
      </c>
      <c r="EU145" s="9"/>
      <c r="EV145" s="9" t="s">
        <v>1199</v>
      </c>
      <c r="EW145" s="9" t="s">
        <v>1199</v>
      </c>
      <c r="EX145" s="9"/>
      <c r="EY145" s="9" t="s">
        <v>1199</v>
      </c>
      <c r="EZ145" s="9" t="s">
        <v>1199</v>
      </c>
      <c r="FA145" s="9">
        <v>88.54608</v>
      </c>
      <c r="FB145" s="9">
        <v>75.20796536796539</v>
      </c>
      <c r="FC145" s="9" t="s">
        <v>16</v>
      </c>
      <c r="FD145" s="9" t="s">
        <v>1199</v>
      </c>
      <c r="FE145" s="9">
        <v>64.13452</v>
      </c>
      <c r="FF145" s="9"/>
      <c r="FG145" s="9">
        <v>56.261609756097556</v>
      </c>
      <c r="FH145" s="9" t="s">
        <v>18</v>
      </c>
      <c r="FI145" s="9" t="s">
        <v>27</v>
      </c>
      <c r="FJ145" s="9">
        <v>98.4506</v>
      </c>
      <c r="FK145" s="9">
        <v>97.17262773722626</v>
      </c>
      <c r="FL145" s="9" t="s">
        <v>12</v>
      </c>
      <c r="FM145" s="9"/>
      <c r="FN145" s="9" t="s">
        <v>1199</v>
      </c>
      <c r="FO145" s="9"/>
      <c r="FP145" s="9" t="s">
        <v>1199</v>
      </c>
      <c r="FQ145" s="9" t="s">
        <v>1199</v>
      </c>
      <c r="FR145" s="9"/>
      <c r="FS145" s="9" t="s">
        <v>1199</v>
      </c>
      <c r="FT145" s="9"/>
      <c r="FU145" s="9" t="s">
        <v>1199</v>
      </c>
      <c r="FV145" s="9"/>
      <c r="FW145" s="9" t="s">
        <v>1199</v>
      </c>
      <c r="FX145" s="9"/>
      <c r="FY145" s="9" t="s">
        <v>1199</v>
      </c>
      <c r="FZ145" s="9">
        <v>82.6</v>
      </c>
      <c r="GA145" s="9"/>
      <c r="GB145" s="9">
        <v>78.9090909090909</v>
      </c>
      <c r="GC145" s="9" t="s">
        <v>12</v>
      </c>
      <c r="GD145" s="9" t="s">
        <v>21</v>
      </c>
      <c r="GE145" s="9">
        <v>101.20481927710843</v>
      </c>
      <c r="GF145" s="9">
        <v>100.0</v>
      </c>
      <c r="GG145" s="9" t="s">
        <v>12</v>
      </c>
      <c r="GH145" s="9" t="s">
        <v>21</v>
      </c>
      <c r="GI145" s="9">
        <v>67.8809217248312</v>
      </c>
      <c r="GJ145" s="9">
        <v>59.083976719530185</v>
      </c>
      <c r="GK145" s="9" t="s">
        <v>14</v>
      </c>
      <c r="GL145" s="9" t="s">
        <v>27</v>
      </c>
      <c r="GM145" s="9">
        <v>15.0</v>
      </c>
      <c r="GN145" s="9">
        <v>28.278688524590166</v>
      </c>
      <c r="GO145" s="9" t="s">
        <v>18</v>
      </c>
      <c r="GP145" s="9" t="s">
        <v>25</v>
      </c>
      <c r="GQ145" s="9"/>
      <c r="GR145" s="9" t="s">
        <v>1199</v>
      </c>
      <c r="GS145" s="9" t="s">
        <v>1199</v>
      </c>
      <c r="GT145" s="9"/>
      <c r="GU145" s="9" t="s">
        <v>1199</v>
      </c>
      <c r="GV145" s="9">
        <v>98.8853415706399</v>
      </c>
      <c r="GW145" s="9">
        <v>98.1422359510665</v>
      </c>
      <c r="GX145" s="9" t="s">
        <v>12</v>
      </c>
      <c r="GY145" s="9" t="s">
        <v>21</v>
      </c>
      <c r="GZ145" s="9">
        <v>91.2222248232763</v>
      </c>
      <c r="HA145" s="9">
        <v>90.27931874116977</v>
      </c>
      <c r="HB145" s="9" t="s">
        <v>14</v>
      </c>
      <c r="HC145" s="9" t="s">
        <v>21</v>
      </c>
      <c r="HD145" s="9">
        <v>0.93</v>
      </c>
      <c r="HE145" s="9">
        <v>100.0</v>
      </c>
      <c r="HF145" s="9" t="s">
        <v>12</v>
      </c>
      <c r="HG145" s="9">
        <v>0.831235782731679</v>
      </c>
      <c r="HH145" s="9">
        <v>98.27944521710192</v>
      </c>
      <c r="HI145" s="9" t="s">
        <v>12</v>
      </c>
      <c r="HJ145" s="9">
        <v>0.735</v>
      </c>
      <c r="HK145" s="9">
        <v>0.735</v>
      </c>
      <c r="HL145" s="9" t="s">
        <v>18</v>
      </c>
      <c r="HM145" s="9"/>
      <c r="HN145" s="9" t="s">
        <v>1199</v>
      </c>
      <c r="HO145" s="9" t="s">
        <v>1199</v>
      </c>
      <c r="HP145" s="9"/>
      <c r="HQ145" s="9" t="s">
        <v>1199</v>
      </c>
      <c r="HR145" s="9" t="s">
        <v>1199</v>
      </c>
      <c r="HS145" s="9">
        <v>98.4</v>
      </c>
      <c r="HT145" s="9">
        <v>98.23982398239825</v>
      </c>
      <c r="HU145" s="9" t="s">
        <v>12</v>
      </c>
      <c r="HV145" s="9" t="s">
        <v>21</v>
      </c>
      <c r="HW145" s="9">
        <v>66.22</v>
      </c>
      <c r="HX145" s="9">
        <v>65.53061224489795</v>
      </c>
      <c r="HY145" s="9" t="s">
        <v>16</v>
      </c>
      <c r="HZ145" s="9" t="s">
        <v>23</v>
      </c>
      <c r="IA145" s="9">
        <v>0.10296399836628013</v>
      </c>
      <c r="IB145" s="9">
        <v>98.25484748531728</v>
      </c>
      <c r="IC145" s="9" t="s">
        <v>12</v>
      </c>
      <c r="ID145" s="9" t="s">
        <v>21</v>
      </c>
      <c r="IE145" s="9"/>
      <c r="IF145" s="9" t="s">
        <v>1199</v>
      </c>
      <c r="IG145" s="9" t="s">
        <v>1199</v>
      </c>
      <c r="IH145" s="9">
        <v>-0.043465510651048006</v>
      </c>
      <c r="II145" s="9">
        <v>74.39865223019773</v>
      </c>
      <c r="IJ145" s="9" t="s">
        <v>14</v>
      </c>
      <c r="IK145" s="9">
        <v>1.6040427348667732</v>
      </c>
      <c r="IL145" s="9"/>
      <c r="IM145" s="9">
        <v>92.70889665969648</v>
      </c>
      <c r="IN145" s="9" t="s">
        <v>12</v>
      </c>
      <c r="IO145" s="9">
        <v>48.6468620300293</v>
      </c>
      <c r="IP145" s="9">
        <v>44.181371771770976</v>
      </c>
      <c r="IQ145" s="9" t="s">
        <v>18</v>
      </c>
      <c r="IR145" s="9" t="s">
        <v>21</v>
      </c>
      <c r="IS145" s="9">
        <v>4.60799980163574</v>
      </c>
      <c r="IT145" s="9">
        <v>83.82677243450495</v>
      </c>
      <c r="IU145" s="9" t="s">
        <v>12</v>
      </c>
      <c r="IV145" s="9" t="s">
        <v>21</v>
      </c>
      <c r="IW145" s="9">
        <v>0.39929937420660666</v>
      </c>
      <c r="IX145" s="9">
        <v>93.3450104298899</v>
      </c>
      <c r="IY145" s="9" t="s">
        <v>12</v>
      </c>
      <c r="IZ145" s="9"/>
      <c r="JA145" s="9" t="s">
        <v>1199</v>
      </c>
      <c r="JB145" s="9" t="s">
        <v>1199</v>
      </c>
      <c r="JC145" s="9"/>
      <c r="JD145" s="9" t="s">
        <v>1199</v>
      </c>
      <c r="JE145" s="9" t="s">
        <v>1199</v>
      </c>
      <c r="JF145" s="9">
        <v>61.0757562215797</v>
      </c>
      <c r="JG145" s="9">
        <v>60.20015973576657</v>
      </c>
      <c r="JH145" s="9" t="s">
        <v>16</v>
      </c>
      <c r="JI145" s="9" t="s">
        <v>21</v>
      </c>
      <c r="JJ145" s="9">
        <v>47.94144199</v>
      </c>
      <c r="JK145" s="9">
        <v>47.20227382352942</v>
      </c>
      <c r="JL145" s="9" t="s">
        <v>16</v>
      </c>
      <c r="JM145" s="9" t="s">
        <v>21</v>
      </c>
      <c r="JN145" s="9">
        <v>2.547013</v>
      </c>
      <c r="JO145" s="9">
        <v>31.125541666666667</v>
      </c>
      <c r="JP145" s="9" t="s">
        <v>14</v>
      </c>
      <c r="JQ145" s="9" t="s">
        <v>25</v>
      </c>
      <c r="JR145" s="9">
        <v>0.0</v>
      </c>
      <c r="JS145" s="9">
        <v>1.0</v>
      </c>
      <c r="JT145" s="9">
        <v>0.0</v>
      </c>
      <c r="JU145" s="9" t="s">
        <v>16</v>
      </c>
      <c r="JV145" s="9">
        <v>0.01433391600801034</v>
      </c>
      <c r="JW145" s="9">
        <v>0.6515416367277427</v>
      </c>
      <c r="JX145" s="9" t="s">
        <v>18</v>
      </c>
      <c r="JY145" s="9" t="s">
        <v>25</v>
      </c>
      <c r="JZ145" s="9">
        <v>0.1283999979496</v>
      </c>
      <c r="KA145" s="9"/>
      <c r="KB145" s="9">
        <v>3.4702702148540534</v>
      </c>
      <c r="KC145" s="9" t="s">
        <v>18</v>
      </c>
      <c r="KD145" s="9" t="s">
        <v>25</v>
      </c>
      <c r="KE145" s="9"/>
      <c r="KF145" s="9" t="s">
        <v>1199</v>
      </c>
      <c r="KG145" s="9" t="s">
        <v>1199</v>
      </c>
      <c r="KH145" s="9"/>
      <c r="KI145" s="9" t="s">
        <v>1199</v>
      </c>
      <c r="KJ145" s="9" t="s">
        <v>1199</v>
      </c>
      <c r="KK145" s="9"/>
      <c r="KL145" s="9" t="s">
        <v>1199</v>
      </c>
      <c r="KM145" s="9" t="s">
        <v>1199</v>
      </c>
      <c r="KN145" s="9"/>
      <c r="KO145" s="9" t="s">
        <v>1199</v>
      </c>
      <c r="KP145" s="9">
        <v>47.94744849205017</v>
      </c>
      <c r="KQ145" s="9"/>
      <c r="KR145" s="9">
        <v>42.40155354352065</v>
      </c>
      <c r="KS145" s="9" t="s">
        <v>18</v>
      </c>
      <c r="KT145" s="9" t="s">
        <v>1199</v>
      </c>
      <c r="KU145" s="9"/>
      <c r="KV145" s="9" t="s">
        <v>1199</v>
      </c>
      <c r="KW145" s="9" t="s">
        <v>1199</v>
      </c>
      <c r="KX145" s="9"/>
      <c r="KY145" s="9" t="s">
        <v>1199</v>
      </c>
      <c r="KZ145" s="9" t="s">
        <v>1199</v>
      </c>
      <c r="LA145" s="9">
        <v>11.909</v>
      </c>
      <c r="LB145" s="9">
        <v>93.04956629491944</v>
      </c>
      <c r="LC145" s="9" t="s">
        <v>14</v>
      </c>
      <c r="LD145" s="9" t="s">
        <v>21</v>
      </c>
      <c r="LE145" s="9">
        <v>94.88721281686003</v>
      </c>
      <c r="LF145" s="9">
        <v>94.55507222242815</v>
      </c>
      <c r="LG145" s="9" t="s">
        <v>14</v>
      </c>
      <c r="LH145" s="9" t="s">
        <v>21</v>
      </c>
      <c r="LI145" s="9">
        <v>48.4533276262223</v>
      </c>
      <c r="LJ145" s="9">
        <v>44.56709030230893</v>
      </c>
      <c r="LK145" s="9" t="s">
        <v>16</v>
      </c>
      <c r="LL145" s="9" t="s">
        <v>21</v>
      </c>
      <c r="LM145" s="9"/>
      <c r="LN145" s="9" t="s">
        <v>1199</v>
      </c>
      <c r="LO145" s="9">
        <v>0.21</v>
      </c>
      <c r="LP145" s="9">
        <v>96.94444444444444</v>
      </c>
      <c r="LQ145" s="9" t="s">
        <v>12</v>
      </c>
      <c r="LR145" s="9">
        <v>6.4</v>
      </c>
      <c r="LS145" s="9">
        <v>73.39055793991417</v>
      </c>
      <c r="LT145" s="9" t="s">
        <v>14</v>
      </c>
      <c r="LU145" s="9">
        <v>0.9118654222897523</v>
      </c>
      <c r="LV145" s="9">
        <v>99.39252887567883</v>
      </c>
      <c r="LW145" s="9" t="s">
        <v>12</v>
      </c>
      <c r="LX145" s="9">
        <v>2.633000994277528</v>
      </c>
      <c r="LY145" s="9">
        <v>91.25248839110456</v>
      </c>
      <c r="LZ145" s="9" t="s">
        <v>14</v>
      </c>
      <c r="MA145" s="9">
        <v>61.38838077483813</v>
      </c>
      <c r="MB145" s="9">
        <v>29.823775801854946</v>
      </c>
      <c r="MC145" s="9" t="s">
        <v>18</v>
      </c>
      <c r="MD145" s="9">
        <v>-95.33474262238205</v>
      </c>
      <c r="ME145" s="9">
        <v>100.0</v>
      </c>
      <c r="MF145" s="9" t="s">
        <v>12</v>
      </c>
      <c r="MG145" s="9"/>
      <c r="MH145" s="9" t="s">
        <v>1199</v>
      </c>
      <c r="MI145" s="9">
        <v>0.7702249473183979</v>
      </c>
      <c r="MJ145" s="9">
        <v>96.7501057075173</v>
      </c>
      <c r="MK145" s="9" t="s">
        <v>12</v>
      </c>
      <c r="ML145" s="9" t="s">
        <v>21</v>
      </c>
      <c r="MM145" s="9">
        <v>0.3388911873553033</v>
      </c>
      <c r="MN145" s="9">
        <v>89.40965039514678</v>
      </c>
      <c r="MO145" s="9" t="s">
        <v>12</v>
      </c>
      <c r="MP145" s="9">
        <v>1266.8523843343796</v>
      </c>
      <c r="MQ145" s="9">
        <v>92.96193119814234</v>
      </c>
      <c r="MR145" s="9" t="s">
        <v>18</v>
      </c>
      <c r="MS145" s="9"/>
      <c r="MT145" s="9"/>
      <c r="MU145" s="9" t="s">
        <v>1199</v>
      </c>
      <c r="MV145" s="9"/>
      <c r="MW145" s="9" t="s">
        <v>1199</v>
      </c>
      <c r="MX145" s="9"/>
      <c r="MY145" s="9"/>
      <c r="MZ145" s="9" t="s">
        <v>1199</v>
      </c>
      <c r="NA145" s="9" t="s">
        <v>1199</v>
      </c>
      <c r="NB145" s="9"/>
      <c r="NC145" s="9"/>
      <c r="ND145" s="9" t="s">
        <v>1199</v>
      </c>
      <c r="NE145" s="9" t="s">
        <v>1199</v>
      </c>
      <c r="NF145" s="9"/>
      <c r="NG145" s="9"/>
      <c r="NH145" s="9" t="s">
        <v>1199</v>
      </c>
      <c r="NI145" s="9" t="s">
        <v>1199</v>
      </c>
      <c r="NJ145" s="9"/>
      <c r="NK145" s="9"/>
      <c r="NL145" s="9" t="s">
        <v>1199</v>
      </c>
      <c r="NM145" s="9" t="s">
        <v>1199</v>
      </c>
      <c r="NN145" s="9">
        <v>23.31315</v>
      </c>
      <c r="NO145" s="9">
        <v>19.61546121593291</v>
      </c>
      <c r="NP145" s="9" t="s">
        <v>16</v>
      </c>
      <c r="NQ145" s="9" t="s">
        <v>25</v>
      </c>
      <c r="NR145" s="9">
        <v>24.50286</v>
      </c>
      <c r="NS145" s="9">
        <v>24.50286</v>
      </c>
      <c r="NT145" s="9" t="s">
        <v>16</v>
      </c>
      <c r="NU145" s="9" t="s">
        <v>25</v>
      </c>
      <c r="NV145" s="9">
        <v>0.94872</v>
      </c>
      <c r="NW145" s="9">
        <v>87.18</v>
      </c>
      <c r="NX145" s="9" t="s">
        <v>12</v>
      </c>
      <c r="NY145" s="9" t="s">
        <v>21</v>
      </c>
      <c r="NZ145" s="9">
        <v>2.307564269252993</v>
      </c>
      <c r="OA145" s="9"/>
      <c r="OB145" s="9">
        <v>0.0</v>
      </c>
      <c r="OC145" s="9" t="s">
        <v>18</v>
      </c>
      <c r="OD145" s="9">
        <v>2.144324217020811</v>
      </c>
      <c r="OE145" s="9">
        <v>92.2269041177916</v>
      </c>
      <c r="OF145" s="9" t="s">
        <v>12</v>
      </c>
      <c r="OG145" s="9">
        <v>9.293401729958449</v>
      </c>
      <c r="OH145" s="9">
        <v>76.1448229974577</v>
      </c>
      <c r="OI145" s="9" t="s">
        <v>18</v>
      </c>
      <c r="OJ145" s="9" t="s">
        <v>23</v>
      </c>
      <c r="OK145" s="9">
        <v>0.7759460472086924</v>
      </c>
      <c r="OL145" s="9">
        <v>0.0</v>
      </c>
      <c r="OM145" s="9" t="s">
        <v>18</v>
      </c>
      <c r="ON145" s="9" t="s">
        <v>25</v>
      </c>
      <c r="OO145" s="9">
        <v>49.91352054185689</v>
      </c>
      <c r="OP145" s="9">
        <v>29.67284305588928</v>
      </c>
      <c r="OQ145" s="9" t="s">
        <v>18</v>
      </c>
      <c r="OR145" s="9" t="s">
        <v>21</v>
      </c>
      <c r="OS145" s="9">
        <v>3.586790005333333</v>
      </c>
      <c r="OT145" s="9">
        <v>28.599736982456136</v>
      </c>
      <c r="OU145" s="9" t="s">
        <v>16</v>
      </c>
      <c r="OV145" s="9">
        <v>84.5</v>
      </c>
      <c r="OW145" s="9">
        <v>82.52536640360766</v>
      </c>
      <c r="OX145" s="9" t="s">
        <v>16</v>
      </c>
      <c r="OY145" s="9">
        <v>29.0</v>
      </c>
      <c r="OZ145" s="9">
        <v>21.164021164021165</v>
      </c>
      <c r="PA145" s="9" t="s">
        <v>18</v>
      </c>
      <c r="PB145" s="9" t="s">
        <v>25</v>
      </c>
      <c r="PC145" s="9">
        <v>27.6</v>
      </c>
      <c r="PD145" s="9"/>
      <c r="PE145" s="9">
        <v>29.77099236641221</v>
      </c>
      <c r="PF145" s="9" t="s">
        <v>18</v>
      </c>
      <c r="PG145" s="9">
        <v>0.0</v>
      </c>
      <c r="PH145" s="9">
        <v>1.0</v>
      </c>
      <c r="PI145" s="9">
        <v>100.0</v>
      </c>
      <c r="PJ145" s="9" t="s">
        <v>12</v>
      </c>
      <c r="PK145" s="9">
        <v>32.32</v>
      </c>
      <c r="PL145" s="9">
        <v>68.11428571428571</v>
      </c>
      <c r="PM145" s="9" t="s">
        <v>14</v>
      </c>
      <c r="PN145" s="9" t="s">
        <v>23</v>
      </c>
      <c r="PO145" s="9"/>
      <c r="PP145" s="9" t="s">
        <v>1199</v>
      </c>
      <c r="PQ145" s="9" t="s">
        <v>1199</v>
      </c>
      <c r="PR145" s="9">
        <v>9.04542492</v>
      </c>
      <c r="PS145" s="9"/>
      <c r="PT145" s="9">
        <v>60.302832800000004</v>
      </c>
      <c r="PU145" s="9" t="s">
        <v>14</v>
      </c>
      <c r="PV145" s="9" t="s">
        <v>1199</v>
      </c>
      <c r="PW145" s="9"/>
      <c r="PX145" s="9"/>
      <c r="PY145" s="9" t="s">
        <v>1199</v>
      </c>
      <c r="PZ145" s="9" t="s">
        <v>1199</v>
      </c>
      <c r="QA145" s="9">
        <v>17.323065792575857</v>
      </c>
      <c r="QB145" s="9">
        <v>24.41021930858619</v>
      </c>
      <c r="QC145" s="9" t="s">
        <v>16</v>
      </c>
      <c r="QD145" s="9" t="s">
        <v>23</v>
      </c>
      <c r="QE145" s="9">
        <v>0.0</v>
      </c>
      <c r="QF145" s="9">
        <v>1.0</v>
      </c>
      <c r="QG145" s="9">
        <v>100.0</v>
      </c>
      <c r="QH145" s="9" t="s">
        <v>12</v>
      </c>
      <c r="QI145" s="9"/>
      <c r="QJ145" s="9" t="s">
        <v>1199</v>
      </c>
      <c r="QK145" s="9">
        <v>94.87597956618256</v>
      </c>
      <c r="QL145" s="9">
        <v>66.8663019550046</v>
      </c>
      <c r="QM145" s="9">
        <v>73.87126789643703</v>
      </c>
      <c r="QN145" s="9">
        <v>76.21406762042973</v>
      </c>
      <c r="QO145" s="9">
        <v>66.56793903830281</v>
      </c>
      <c r="QP145" s="9">
        <v>77.48719998186763</v>
      </c>
      <c r="QQ145" s="9">
        <v>87.34176123753782</v>
      </c>
      <c r="QR145" s="9">
        <v>77.692140705212</v>
      </c>
      <c r="QS145" s="9">
        <v>23.774964512924075</v>
      </c>
      <c r="QT145" s="9">
        <v>42.40155354352065</v>
      </c>
      <c r="QU145" s="9">
        <v>77.39057627321885</v>
      </c>
      <c r="QV145" s="9">
        <v>81.8006325754995</v>
      </c>
      <c r="QW145" s="9">
        <v>93.04056243360215</v>
      </c>
      <c r="QX145" s="9"/>
      <c r="QY145" s="9">
        <v>44.7050450667449</v>
      </c>
      <c r="QZ145" s="9">
        <v>48.443563187125534</v>
      </c>
      <c r="RA145" s="9">
        <v>61.57101736952873</v>
      </c>
      <c r="RB145" s="9">
        <v>81.30215923983475</v>
      </c>
      <c r="RC145" s="9">
        <v>53.304947557387145</v>
      </c>
      <c r="RD145" s="9">
        <v>73.87346379193676</v>
      </c>
      <c r="RE145" s="9">
        <v>80.5978616341099</v>
      </c>
      <c r="RF145" s="9">
        <v>68.34945599491482</v>
      </c>
      <c r="RG145" s="9">
        <v>72.85060503634043</v>
      </c>
      <c r="RH145" s="9">
        <v>83.13879406131791</v>
      </c>
      <c r="RI145" s="9">
        <v>73.81484409796539</v>
      </c>
      <c r="RJ145" s="9">
        <v>25.72694396155825</v>
      </c>
      <c r="RK145" s="9">
        <v>37.10864170429666</v>
      </c>
      <c r="RL145" s="9">
        <v>77.97595070085191</v>
      </c>
      <c r="RM145" s="9">
        <v>82.12474493006361</v>
      </c>
      <c r="RN145" s="9">
        <v>86.63686983314297</v>
      </c>
      <c r="RO145" s="9">
        <v>53.769022520141256</v>
      </c>
      <c r="RP145" s="9">
        <v>61.46399740247684</v>
      </c>
      <c r="RQ145" s="9">
        <v>57.73617861268417</v>
      </c>
      <c r="RR145" s="9">
        <v>70.63761591700163</v>
      </c>
    </row>
    <row r="146" ht="15.75" customHeight="1">
      <c r="A146" s="10" t="s">
        <v>254</v>
      </c>
      <c r="B146" s="10" t="s">
        <v>255</v>
      </c>
      <c r="C146" s="17">
        <v>66.2791089151293</v>
      </c>
      <c r="D146" s="17">
        <v>91.0</v>
      </c>
      <c r="E146" s="17">
        <v>14.285714285714285</v>
      </c>
      <c r="F146" s="17">
        <v>65.88351482503735</v>
      </c>
      <c r="G146" s="17">
        <v>66.00409019295776</v>
      </c>
      <c r="H146" s="10" t="s">
        <v>1196</v>
      </c>
      <c r="I146" s="10" t="s">
        <v>1205</v>
      </c>
      <c r="J146" s="10" t="s">
        <v>1204</v>
      </c>
      <c r="K146" s="10">
        <v>0.0</v>
      </c>
      <c r="M146" s="10">
        <v>2743901.0</v>
      </c>
      <c r="N146" s="10">
        <v>116931.98625243217</v>
      </c>
      <c r="O146" s="9" t="s">
        <v>83</v>
      </c>
      <c r="P146" s="9" t="s">
        <v>82</v>
      </c>
      <c r="Q146" s="9" t="s">
        <v>18</v>
      </c>
      <c r="R146" s="9" t="s">
        <v>25</v>
      </c>
      <c r="S146" s="9" t="s">
        <v>14</v>
      </c>
      <c r="T146" s="9" t="s">
        <v>21</v>
      </c>
      <c r="U146" s="9" t="s">
        <v>14</v>
      </c>
      <c r="V146" s="9" t="s">
        <v>25</v>
      </c>
      <c r="W146" s="9" t="s">
        <v>16</v>
      </c>
      <c r="X146" s="9" t="s">
        <v>23</v>
      </c>
      <c r="Y146" s="9" t="s">
        <v>18</v>
      </c>
      <c r="Z146" s="9" t="s">
        <v>21</v>
      </c>
      <c r="AA146" s="9" t="s">
        <v>14</v>
      </c>
      <c r="AB146" s="9" t="s">
        <v>23</v>
      </c>
      <c r="AC146" s="9" t="s">
        <v>16</v>
      </c>
      <c r="AD146" s="9" t="s">
        <v>82</v>
      </c>
      <c r="AE146" s="9" t="s">
        <v>16</v>
      </c>
      <c r="AF146" s="9" t="s">
        <v>23</v>
      </c>
      <c r="AG146" s="9" t="s">
        <v>83</v>
      </c>
      <c r="AH146" s="9" t="s">
        <v>82</v>
      </c>
      <c r="AI146" s="9" t="s">
        <v>16</v>
      </c>
      <c r="AJ146" s="9" t="s">
        <v>82</v>
      </c>
      <c r="AK146" s="9" t="s">
        <v>18</v>
      </c>
      <c r="AL146" s="9" t="s">
        <v>18</v>
      </c>
      <c r="AM146" s="9" t="s">
        <v>27</v>
      </c>
      <c r="AN146" s="9" t="s">
        <v>14</v>
      </c>
      <c r="AO146" s="9" t="s">
        <v>82</v>
      </c>
      <c r="AP146" s="9" t="s">
        <v>14</v>
      </c>
      <c r="AQ146" s="9" t="s">
        <v>82</v>
      </c>
      <c r="AR146" s="9" t="s">
        <v>16</v>
      </c>
      <c r="AS146" s="9" t="s">
        <v>82</v>
      </c>
      <c r="AT146" s="9" t="s">
        <v>14</v>
      </c>
      <c r="AU146" s="9" t="s">
        <v>82</v>
      </c>
      <c r="AV146" s="9"/>
      <c r="AW146" s="9">
        <v>1.0</v>
      </c>
      <c r="AX146" s="9"/>
      <c r="AY146" s="9" t="s">
        <v>1199</v>
      </c>
      <c r="AZ146" s="9" t="s">
        <v>1199</v>
      </c>
      <c r="BA146" s="9"/>
      <c r="BB146" s="9">
        <v>1.0</v>
      </c>
      <c r="BC146" s="9"/>
      <c r="BD146" s="9" t="s">
        <v>1199</v>
      </c>
      <c r="BE146" s="9" t="s">
        <v>1199</v>
      </c>
      <c r="BF146" s="9"/>
      <c r="BG146" s="9" t="s">
        <v>1199</v>
      </c>
      <c r="BH146" s="9" t="s">
        <v>1199</v>
      </c>
      <c r="BI146" s="9">
        <v>1.17</v>
      </c>
      <c r="BJ146" s="9">
        <v>1.0</v>
      </c>
      <c r="BK146" s="9">
        <v>97.23404255319149</v>
      </c>
      <c r="BL146" s="9" t="s">
        <v>12</v>
      </c>
      <c r="BM146" s="9" t="s">
        <v>1199</v>
      </c>
      <c r="BN146" s="9">
        <v>2.58</v>
      </c>
      <c r="BO146" s="9">
        <v>1.0</v>
      </c>
      <c r="BP146" s="9">
        <v>94.86055776892431</v>
      </c>
      <c r="BQ146" s="9" t="s">
        <v>12</v>
      </c>
      <c r="BR146" s="9" t="s">
        <v>21</v>
      </c>
      <c r="BS146" s="9">
        <v>0.7</v>
      </c>
      <c r="BT146" s="9">
        <v>1.0</v>
      </c>
      <c r="BU146" s="9">
        <v>95.70552147239265</v>
      </c>
      <c r="BV146" s="9" t="s">
        <v>12</v>
      </c>
      <c r="BW146" s="9" t="s">
        <v>21</v>
      </c>
      <c r="BX146" s="9">
        <v>35.1</v>
      </c>
      <c r="BY146" s="9">
        <v>0.0</v>
      </c>
      <c r="BZ146" s="9" t="s">
        <v>18</v>
      </c>
      <c r="CA146" s="9" t="s">
        <v>27</v>
      </c>
      <c r="CB146" s="9">
        <v>4.692699999999999</v>
      </c>
      <c r="CC146" s="9">
        <v>53.4845238095238</v>
      </c>
      <c r="CD146" s="9" t="s">
        <v>12</v>
      </c>
      <c r="CE146" s="9" t="s">
        <v>21</v>
      </c>
      <c r="CF146" s="9">
        <v>0.9972117962424895</v>
      </c>
      <c r="CG146" s="9">
        <v>16.899016979792542</v>
      </c>
      <c r="CH146" s="9" t="s">
        <v>18</v>
      </c>
      <c r="CI146" s="9"/>
      <c r="CJ146" s="9" t="s">
        <v>1199</v>
      </c>
      <c r="CK146" s="9"/>
      <c r="CL146" s="9"/>
      <c r="CM146" s="9" t="s">
        <v>1199</v>
      </c>
      <c r="CN146" s="9" t="s">
        <v>1199</v>
      </c>
      <c r="CO146" s="9">
        <v>13.0</v>
      </c>
      <c r="CP146" s="9">
        <v>98.81569207994079</v>
      </c>
      <c r="CQ146" s="9" t="s">
        <v>12</v>
      </c>
      <c r="CR146" s="9" t="s">
        <v>21</v>
      </c>
      <c r="CS146" s="9">
        <v>3.8</v>
      </c>
      <c r="CT146" s="9">
        <v>93.00518134715027</v>
      </c>
      <c r="CU146" s="9" t="s">
        <v>12</v>
      </c>
      <c r="CV146" s="9" t="s">
        <v>21</v>
      </c>
      <c r="CW146" s="9">
        <v>7.6</v>
      </c>
      <c r="CX146" s="9">
        <v>96.07843137254902</v>
      </c>
      <c r="CY146" s="9" t="s">
        <v>12</v>
      </c>
      <c r="CZ146" s="9" t="s">
        <v>21</v>
      </c>
      <c r="DA146" s="9">
        <v>26.0</v>
      </c>
      <c r="DB146" s="9">
        <v>95.36541889483065</v>
      </c>
      <c r="DC146" s="9" t="s">
        <v>14</v>
      </c>
      <c r="DD146" s="9" t="s">
        <v>21</v>
      </c>
      <c r="DE146" s="9">
        <v>0.07</v>
      </c>
      <c r="DF146" s="9"/>
      <c r="DG146" s="9">
        <v>98.72727272727272</v>
      </c>
      <c r="DH146" s="9" t="s">
        <v>12</v>
      </c>
      <c r="DI146" s="9" t="s">
        <v>21</v>
      </c>
      <c r="DJ146" s="9">
        <v>15.3</v>
      </c>
      <c r="DK146" s="9">
        <v>72.35023041474655</v>
      </c>
      <c r="DL146" s="9" t="s">
        <v>14</v>
      </c>
      <c r="DM146" s="9" t="s">
        <v>21</v>
      </c>
      <c r="DN146" s="9">
        <v>47.0</v>
      </c>
      <c r="DO146" s="9">
        <v>87.25596529284165</v>
      </c>
      <c r="DP146" s="9" t="s">
        <v>14</v>
      </c>
      <c r="DQ146" s="9">
        <v>12.8</v>
      </c>
      <c r="DR146" s="9">
        <v>68.52459016393443</v>
      </c>
      <c r="DS146" s="9" t="s">
        <v>16</v>
      </c>
      <c r="DT146" s="9" t="s">
        <v>21</v>
      </c>
      <c r="DU146" s="9">
        <v>78.1</v>
      </c>
      <c r="DV146" s="9">
        <v>83.10344827586205</v>
      </c>
      <c r="DW146" s="9" t="s">
        <v>14</v>
      </c>
      <c r="DX146" s="9" t="s">
        <v>23</v>
      </c>
      <c r="DY146" s="9">
        <v>10.1912</v>
      </c>
      <c r="DZ146" s="9">
        <v>94.39008023340627</v>
      </c>
      <c r="EA146" s="9" t="s">
        <v>12</v>
      </c>
      <c r="EB146" s="9" t="s">
        <v>21</v>
      </c>
      <c r="EC146" s="9">
        <v>99.9</v>
      </c>
      <c r="ED146" s="9">
        <v>99.8699609882965</v>
      </c>
      <c r="EE146" s="9" t="s">
        <v>12</v>
      </c>
      <c r="EF146" s="9" t="s">
        <v>21</v>
      </c>
      <c r="EG146" s="9">
        <v>97.0</v>
      </c>
      <c r="EH146" s="9">
        <v>94.91525423728814</v>
      </c>
      <c r="EI146" s="9" t="s">
        <v>12</v>
      </c>
      <c r="EJ146" s="9" t="s">
        <v>21</v>
      </c>
      <c r="EK146" s="9">
        <v>83.649</v>
      </c>
      <c r="EL146" s="9">
        <v>73.542071197411</v>
      </c>
      <c r="EM146" s="9" t="s">
        <v>12</v>
      </c>
      <c r="EN146" s="9" t="s">
        <v>21</v>
      </c>
      <c r="EO146" s="9">
        <v>6.3745295423206105</v>
      </c>
      <c r="EP146" s="9">
        <v>71.50068703071189</v>
      </c>
      <c r="EQ146" s="9" t="s">
        <v>12</v>
      </c>
      <c r="ER146" s="9" t="s">
        <v>1199</v>
      </c>
      <c r="ES146" s="9"/>
      <c r="ET146" s="9" t="s">
        <v>1199</v>
      </c>
      <c r="EU146" s="9"/>
      <c r="EV146" s="9" t="s">
        <v>1199</v>
      </c>
      <c r="EW146" s="9" t="s">
        <v>1199</v>
      </c>
      <c r="EX146" s="9"/>
      <c r="EY146" s="9" t="s">
        <v>1199</v>
      </c>
      <c r="EZ146" s="9" t="s">
        <v>1199</v>
      </c>
      <c r="FA146" s="9">
        <v>94.40015</v>
      </c>
      <c r="FB146" s="9">
        <v>87.87911255411255</v>
      </c>
      <c r="FC146" s="9" t="s">
        <v>14</v>
      </c>
      <c r="FD146" s="9" t="s">
        <v>21</v>
      </c>
      <c r="FE146" s="9">
        <v>83.3705</v>
      </c>
      <c r="FF146" s="9"/>
      <c r="FG146" s="9">
        <v>79.72012195121953</v>
      </c>
      <c r="FH146" s="9" t="s">
        <v>14</v>
      </c>
      <c r="FI146" s="9" t="s">
        <v>27</v>
      </c>
      <c r="FJ146" s="9">
        <v>95.46365</v>
      </c>
      <c r="FK146" s="9">
        <v>91.7219890510949</v>
      </c>
      <c r="FL146" s="9" t="s">
        <v>12</v>
      </c>
      <c r="FM146" s="9"/>
      <c r="FN146" s="9" t="s">
        <v>1199</v>
      </c>
      <c r="FO146" s="9"/>
      <c r="FP146" s="9" t="s">
        <v>1199</v>
      </c>
      <c r="FQ146" s="9" t="s">
        <v>1199</v>
      </c>
      <c r="FR146" s="9"/>
      <c r="FS146" s="9" t="s">
        <v>1199</v>
      </c>
      <c r="FT146" s="9"/>
      <c r="FU146" s="9" t="s">
        <v>1199</v>
      </c>
      <c r="FV146" s="9"/>
      <c r="FW146" s="9" t="s">
        <v>1199</v>
      </c>
      <c r="FX146" s="9"/>
      <c r="FY146" s="9" t="s">
        <v>1199</v>
      </c>
      <c r="FZ146" s="9">
        <v>68.9</v>
      </c>
      <c r="GA146" s="9"/>
      <c r="GB146" s="9">
        <v>62.303030303030305</v>
      </c>
      <c r="GC146" s="9" t="s">
        <v>16</v>
      </c>
      <c r="GD146" s="9" t="s">
        <v>25</v>
      </c>
      <c r="GE146" s="9">
        <v>113.68421052631578</v>
      </c>
      <c r="GF146" s="9">
        <v>100.0</v>
      </c>
      <c r="GG146" s="9" t="s">
        <v>12</v>
      </c>
      <c r="GH146" s="9" t="s">
        <v>21</v>
      </c>
      <c r="GI146" s="9">
        <v>61.10330305115323</v>
      </c>
      <c r="GJ146" s="9">
        <v>50.45006758108692</v>
      </c>
      <c r="GK146" s="9" t="s">
        <v>14</v>
      </c>
      <c r="GL146" s="9" t="s">
        <v>23</v>
      </c>
      <c r="GM146" s="9">
        <v>9.8</v>
      </c>
      <c r="GN146" s="9">
        <v>17.622950819672134</v>
      </c>
      <c r="GO146" s="9" t="s">
        <v>18</v>
      </c>
      <c r="GP146" s="9" t="s">
        <v>23</v>
      </c>
      <c r="GQ146" s="9"/>
      <c r="GR146" s="9" t="s">
        <v>1199</v>
      </c>
      <c r="GS146" s="9" t="s">
        <v>1199</v>
      </c>
      <c r="GT146" s="9"/>
      <c r="GU146" s="9" t="s">
        <v>1199</v>
      </c>
      <c r="GV146" s="9">
        <v>100.0</v>
      </c>
      <c r="GW146" s="9">
        <v>100.0</v>
      </c>
      <c r="GX146" s="9" t="s">
        <v>12</v>
      </c>
      <c r="GY146" s="9" t="s">
        <v>21</v>
      </c>
      <c r="GZ146" s="9">
        <v>100.0</v>
      </c>
      <c r="HA146" s="9">
        <v>100.0</v>
      </c>
      <c r="HB146" s="9" t="s">
        <v>12</v>
      </c>
      <c r="HC146" s="9" t="s">
        <v>21</v>
      </c>
      <c r="HD146" s="9">
        <v>472.54</v>
      </c>
      <c r="HE146" s="9">
        <v>0.0</v>
      </c>
      <c r="HF146" s="9" t="s">
        <v>18</v>
      </c>
      <c r="HG146" s="9">
        <v>148.19742804043054</v>
      </c>
      <c r="HH146" s="9">
        <v>0.0</v>
      </c>
      <c r="HI146" s="9" t="s">
        <v>18</v>
      </c>
      <c r="HJ146" s="9">
        <v>70.0</v>
      </c>
      <c r="HK146" s="9">
        <v>70.0</v>
      </c>
      <c r="HL146" s="9" t="s">
        <v>12</v>
      </c>
      <c r="HM146" s="9"/>
      <c r="HN146" s="9" t="s">
        <v>1199</v>
      </c>
      <c r="HO146" s="9" t="s">
        <v>1199</v>
      </c>
      <c r="HP146" s="9"/>
      <c r="HQ146" s="9" t="s">
        <v>1199</v>
      </c>
      <c r="HR146" s="9" t="s">
        <v>1199</v>
      </c>
      <c r="HS146" s="9">
        <v>100.0</v>
      </c>
      <c r="HT146" s="9">
        <v>100.0</v>
      </c>
      <c r="HU146" s="9" t="s">
        <v>12</v>
      </c>
      <c r="HV146" s="9" t="s">
        <v>21</v>
      </c>
      <c r="HW146" s="9">
        <v>98.49</v>
      </c>
      <c r="HX146" s="9">
        <v>98.45918367346938</v>
      </c>
      <c r="HY146" s="9" t="s">
        <v>12</v>
      </c>
      <c r="HZ146" s="9" t="s">
        <v>21</v>
      </c>
      <c r="IA146" s="9">
        <v>1.9898610213332664</v>
      </c>
      <c r="IB146" s="9">
        <v>66.27354201130058</v>
      </c>
      <c r="IC146" s="9" t="s">
        <v>18</v>
      </c>
      <c r="ID146" s="9" t="s">
        <v>25</v>
      </c>
      <c r="IE146" s="9"/>
      <c r="IF146" s="9" t="s">
        <v>1199</v>
      </c>
      <c r="IG146" s="9" t="s">
        <v>1199</v>
      </c>
      <c r="IH146" s="9">
        <v>-1.4785622762757606</v>
      </c>
      <c r="II146" s="9">
        <v>67.11389707474234</v>
      </c>
      <c r="IJ146" s="9" t="s">
        <v>14</v>
      </c>
      <c r="IK146" s="9"/>
      <c r="IL146" s="9">
        <v>1.0</v>
      </c>
      <c r="IM146" s="9"/>
      <c r="IN146" s="9" t="s">
        <v>1199</v>
      </c>
      <c r="IO146" s="9">
        <v>65.8753890991211</v>
      </c>
      <c r="IP146" s="9">
        <v>62.90803162947945</v>
      </c>
      <c r="IQ146" s="9" t="s">
        <v>14</v>
      </c>
      <c r="IR146" s="9" t="s">
        <v>1199</v>
      </c>
      <c r="IS146" s="9">
        <v>0.120999999344349</v>
      </c>
      <c r="IT146" s="9">
        <v>100.0</v>
      </c>
      <c r="IU146" s="9" t="s">
        <v>12</v>
      </c>
      <c r="IV146" s="9" t="s">
        <v>21</v>
      </c>
      <c r="IW146" s="9">
        <v>2.0762206154378666</v>
      </c>
      <c r="IX146" s="9">
        <v>65.39632307603556</v>
      </c>
      <c r="IY146" s="9" t="s">
        <v>16</v>
      </c>
      <c r="IZ146" s="9"/>
      <c r="JA146" s="9" t="s">
        <v>1199</v>
      </c>
      <c r="JB146" s="9" t="s">
        <v>1199</v>
      </c>
      <c r="JC146" s="9"/>
      <c r="JD146" s="9" t="s">
        <v>1199</v>
      </c>
      <c r="JE146" s="9" t="s">
        <v>1199</v>
      </c>
      <c r="JF146" s="9">
        <v>95.94</v>
      </c>
      <c r="JG146" s="9">
        <v>95.84867075664621</v>
      </c>
      <c r="JH146" s="9" t="s">
        <v>12</v>
      </c>
      <c r="JI146" s="9" t="s">
        <v>21</v>
      </c>
      <c r="JJ146" s="9">
        <v>127.2452259</v>
      </c>
      <c r="JK146" s="9">
        <v>100.0</v>
      </c>
      <c r="JL146" s="9" t="s">
        <v>12</v>
      </c>
      <c r="JM146" s="9" t="s">
        <v>21</v>
      </c>
      <c r="JN146" s="9">
        <v>3.375</v>
      </c>
      <c r="JO146" s="9">
        <v>65.62499999999999</v>
      </c>
      <c r="JP146" s="9" t="s">
        <v>12</v>
      </c>
      <c r="JQ146" s="9" t="s">
        <v>21</v>
      </c>
      <c r="JR146" s="9">
        <v>39.35</v>
      </c>
      <c r="JS146" s="9"/>
      <c r="JT146" s="9">
        <v>43.24175824175824</v>
      </c>
      <c r="JU146" s="9" t="s">
        <v>12</v>
      </c>
      <c r="JV146" s="9">
        <v>0.5100388979081674</v>
      </c>
      <c r="JW146" s="9">
        <v>23.18358626855306</v>
      </c>
      <c r="JX146" s="9" t="s">
        <v>12</v>
      </c>
      <c r="JY146" s="9" t="s">
        <v>21</v>
      </c>
      <c r="JZ146" s="9">
        <v>0.50968998670578</v>
      </c>
      <c r="KA146" s="9"/>
      <c r="KB146" s="9">
        <v>13.775405046102163</v>
      </c>
      <c r="KC146" s="9" t="s">
        <v>18</v>
      </c>
      <c r="KD146" s="9" t="s">
        <v>25</v>
      </c>
      <c r="KE146" s="9"/>
      <c r="KF146" s="9" t="s">
        <v>1199</v>
      </c>
      <c r="KG146" s="9" t="s">
        <v>1199</v>
      </c>
      <c r="KH146" s="9"/>
      <c r="KI146" s="9" t="s">
        <v>1199</v>
      </c>
      <c r="KJ146" s="9" t="s">
        <v>1199</v>
      </c>
      <c r="KK146" s="9"/>
      <c r="KL146" s="9" t="s">
        <v>1199</v>
      </c>
      <c r="KM146" s="9" t="s">
        <v>1199</v>
      </c>
      <c r="KN146" s="9"/>
      <c r="KO146" s="9" t="s">
        <v>1199</v>
      </c>
      <c r="KP146" s="9"/>
      <c r="KQ146" s="9"/>
      <c r="KR146" s="9"/>
      <c r="KS146" s="9" t="s">
        <v>1199</v>
      </c>
      <c r="KT146" s="9" t="s">
        <v>1199</v>
      </c>
      <c r="KU146" s="9"/>
      <c r="KV146" s="9" t="s">
        <v>1199</v>
      </c>
      <c r="KW146" s="9" t="s">
        <v>1199</v>
      </c>
      <c r="KX146" s="9"/>
      <c r="KY146" s="9" t="s">
        <v>1199</v>
      </c>
      <c r="KZ146" s="9" t="s">
        <v>1199</v>
      </c>
      <c r="LA146" s="9">
        <v>91.187</v>
      </c>
      <c r="LB146" s="9">
        <v>0.0</v>
      </c>
      <c r="LC146" s="9" t="s">
        <v>18</v>
      </c>
      <c r="LD146" s="9" t="s">
        <v>27</v>
      </c>
      <c r="LE146" s="9"/>
      <c r="LF146" s="9"/>
      <c r="LG146" s="9" t="s">
        <v>1199</v>
      </c>
      <c r="LH146" s="9" t="s">
        <v>1199</v>
      </c>
      <c r="LI146" s="9">
        <v>64.74147807164586</v>
      </c>
      <c r="LJ146" s="9">
        <v>71.00889297345108</v>
      </c>
      <c r="LK146" s="9" t="s">
        <v>14</v>
      </c>
      <c r="LL146" s="9" t="s">
        <v>1199</v>
      </c>
      <c r="LM146" s="9"/>
      <c r="LN146" s="9" t="s">
        <v>1199</v>
      </c>
      <c r="LO146" s="9">
        <v>1.33</v>
      </c>
      <c r="LP146" s="9">
        <v>65.83333333333333</v>
      </c>
      <c r="LQ146" s="9" t="s">
        <v>14</v>
      </c>
      <c r="LR146" s="9">
        <v>11.3</v>
      </c>
      <c r="LS146" s="9">
        <v>52.36051502145922</v>
      </c>
      <c r="LT146" s="9" t="s">
        <v>18</v>
      </c>
      <c r="LU146" s="9">
        <v>7.90870970834347</v>
      </c>
      <c r="LV146" s="9">
        <v>89.07269954521611</v>
      </c>
      <c r="LW146" s="9" t="s">
        <v>12</v>
      </c>
      <c r="LX146" s="9">
        <v>23.82563701485858</v>
      </c>
      <c r="LY146" s="9">
        <v>20.845059751300408</v>
      </c>
      <c r="LZ146" s="9" t="s">
        <v>18</v>
      </c>
      <c r="MA146" s="9">
        <v>42.92695823971326</v>
      </c>
      <c r="MB146" s="9">
        <v>51.74945577231205</v>
      </c>
      <c r="MC146" s="9" t="s">
        <v>16</v>
      </c>
      <c r="MD146" s="9">
        <v>137.4395483292748</v>
      </c>
      <c r="ME146" s="9">
        <v>68.21472055289668</v>
      </c>
      <c r="MF146" s="9" t="s">
        <v>16</v>
      </c>
      <c r="MG146" s="9"/>
      <c r="MH146" s="9" t="s">
        <v>1199</v>
      </c>
      <c r="MI146" s="9">
        <v>47.474437739220576</v>
      </c>
      <c r="MJ146" s="9">
        <v>0.0</v>
      </c>
      <c r="MK146" s="9" t="s">
        <v>18</v>
      </c>
      <c r="ML146" s="9" t="s">
        <v>27</v>
      </c>
      <c r="MM146" s="9">
        <v>-6.501651276970314</v>
      </c>
      <c r="MN146" s="9">
        <v>100.0</v>
      </c>
      <c r="MO146" s="9" t="s">
        <v>12</v>
      </c>
      <c r="MP146" s="9">
        <v>55.66174579725988</v>
      </c>
      <c r="MQ146" s="9">
        <v>99.69076807890411</v>
      </c>
      <c r="MR146" s="9" t="s">
        <v>12</v>
      </c>
      <c r="MS146" s="9">
        <v>160772.71984250328</v>
      </c>
      <c r="MT146" s="9">
        <v>0.0</v>
      </c>
      <c r="MU146" s="9" t="s">
        <v>18</v>
      </c>
      <c r="MV146" s="9"/>
      <c r="MW146" s="9" t="s">
        <v>1199</v>
      </c>
      <c r="MX146" s="9">
        <v>39.97471</v>
      </c>
      <c r="MY146" s="9">
        <v>39.97471</v>
      </c>
      <c r="MZ146" s="9" t="s">
        <v>14</v>
      </c>
      <c r="NA146" s="9" t="s">
        <v>25</v>
      </c>
      <c r="NB146" s="9">
        <v>64.97</v>
      </c>
      <c r="NC146" s="9">
        <v>50.93837535014005</v>
      </c>
      <c r="ND146" s="9" t="s">
        <v>16</v>
      </c>
      <c r="NE146" s="9" t="s">
        <v>21</v>
      </c>
      <c r="NF146" s="9"/>
      <c r="NG146" s="9"/>
      <c r="NH146" s="9" t="s">
        <v>1199</v>
      </c>
      <c r="NI146" s="9" t="s">
        <v>1199</v>
      </c>
      <c r="NJ146" s="9"/>
      <c r="NK146" s="9"/>
      <c r="NL146" s="9" t="s">
        <v>1199</v>
      </c>
      <c r="NM146" s="9" t="s">
        <v>1199</v>
      </c>
      <c r="NN146" s="9">
        <v>49.96838</v>
      </c>
      <c r="NO146" s="9">
        <v>47.55595387840671</v>
      </c>
      <c r="NP146" s="9" t="s">
        <v>14</v>
      </c>
      <c r="NQ146" s="9" t="s">
        <v>25</v>
      </c>
      <c r="NR146" s="9"/>
      <c r="NS146" s="9"/>
      <c r="NT146" s="9" t="s">
        <v>1199</v>
      </c>
      <c r="NU146" s="9" t="s">
        <v>1199</v>
      </c>
      <c r="NV146" s="9">
        <v>0.83009</v>
      </c>
      <c r="NW146" s="9">
        <v>57.5225</v>
      </c>
      <c r="NX146" s="9" t="s">
        <v>16</v>
      </c>
      <c r="NY146" s="9" t="s">
        <v>27</v>
      </c>
      <c r="NZ146" s="9"/>
      <c r="OA146" s="9">
        <v>1.0</v>
      </c>
      <c r="OB146" s="9"/>
      <c r="OC146" s="9" t="s">
        <v>1199</v>
      </c>
      <c r="OD146" s="9">
        <v>7.049349423018054</v>
      </c>
      <c r="OE146" s="9">
        <v>73.57661816342946</v>
      </c>
      <c r="OF146" s="9" t="s">
        <v>14</v>
      </c>
      <c r="OG146" s="9">
        <v>0.3790400935976338</v>
      </c>
      <c r="OH146" s="9">
        <v>99.79034457931662</v>
      </c>
      <c r="OI146" s="9" t="s">
        <v>12</v>
      </c>
      <c r="OJ146" s="9" t="s">
        <v>21</v>
      </c>
      <c r="OK146" s="9">
        <v>0.43478260869565216</v>
      </c>
      <c r="OL146" s="9">
        <v>46.355498721227626</v>
      </c>
      <c r="OM146" s="9" t="s">
        <v>16</v>
      </c>
      <c r="ON146" s="9" t="s">
        <v>1199</v>
      </c>
      <c r="OO146" s="9">
        <v>92.11089433334777</v>
      </c>
      <c r="OP146" s="9">
        <v>100.0</v>
      </c>
      <c r="OQ146" s="9" t="s">
        <v>12</v>
      </c>
      <c r="OR146" s="9" t="s">
        <v>1199</v>
      </c>
      <c r="OS146" s="9">
        <v>5.625852426000001</v>
      </c>
      <c r="OT146" s="9">
        <v>82.25927436842107</v>
      </c>
      <c r="OU146" s="9" t="s">
        <v>12</v>
      </c>
      <c r="OV146" s="9">
        <v>100.0</v>
      </c>
      <c r="OW146" s="9">
        <v>100.0</v>
      </c>
      <c r="OX146" s="9" t="s">
        <v>12</v>
      </c>
      <c r="OY146" s="9">
        <v>62.0</v>
      </c>
      <c r="OZ146" s="9">
        <v>64.81481481481482</v>
      </c>
      <c r="PA146" s="9" t="s">
        <v>12</v>
      </c>
      <c r="PB146" s="9" t="s">
        <v>21</v>
      </c>
      <c r="PC146" s="9"/>
      <c r="PD146" s="9"/>
      <c r="PE146" s="9"/>
      <c r="PF146" s="9" t="s">
        <v>1199</v>
      </c>
      <c r="PG146" s="9">
        <v>0.0</v>
      </c>
      <c r="PH146" s="9">
        <v>1.0</v>
      </c>
      <c r="PI146" s="9">
        <v>100.0</v>
      </c>
      <c r="PJ146" s="9" t="s">
        <v>12</v>
      </c>
      <c r="PK146" s="9">
        <v>40.16</v>
      </c>
      <c r="PL146" s="9">
        <v>56.91428571428572</v>
      </c>
      <c r="PM146" s="9" t="s">
        <v>16</v>
      </c>
      <c r="PN146" s="9" t="s">
        <v>27</v>
      </c>
      <c r="PO146" s="9"/>
      <c r="PP146" s="9" t="s">
        <v>1199</v>
      </c>
      <c r="PQ146" s="9" t="s">
        <v>1199</v>
      </c>
      <c r="PR146" s="9">
        <v>5.70710069</v>
      </c>
      <c r="PS146" s="9"/>
      <c r="PT146" s="9">
        <v>38.04733793333333</v>
      </c>
      <c r="PU146" s="9" t="s">
        <v>16</v>
      </c>
      <c r="PV146" s="9" t="s">
        <v>27</v>
      </c>
      <c r="PW146" s="9"/>
      <c r="PX146" s="9"/>
      <c r="PY146" s="9" t="s">
        <v>1199</v>
      </c>
      <c r="PZ146" s="9" t="s">
        <v>1199</v>
      </c>
      <c r="QA146" s="9"/>
      <c r="QB146" s="9"/>
      <c r="QC146" s="9" t="s">
        <v>1199</v>
      </c>
      <c r="QD146" s="9" t="s">
        <v>1199</v>
      </c>
      <c r="QE146" s="9">
        <v>0.0</v>
      </c>
      <c r="QF146" s="9">
        <v>1.0</v>
      </c>
      <c r="QG146" s="9">
        <v>100.0</v>
      </c>
      <c r="QH146" s="9" t="s">
        <v>12</v>
      </c>
      <c r="QI146" s="9"/>
      <c r="QJ146" s="9" t="s">
        <v>1199</v>
      </c>
      <c r="QK146" s="9"/>
      <c r="QL146" s="9">
        <v>59.69727709730413</v>
      </c>
      <c r="QM146" s="9">
        <v>87.67459173258871</v>
      </c>
      <c r="QN146" s="9">
        <v>86.44040785214231</v>
      </c>
      <c r="QO146" s="9">
        <v>57.59401217594734</v>
      </c>
      <c r="QP146" s="9">
        <v>54.0</v>
      </c>
      <c r="QQ146" s="9">
        <v>88.24424189492333</v>
      </c>
      <c r="QR146" s="9">
        <v>73.85456294506434</v>
      </c>
      <c r="QS146" s="9">
        <v>56.94573671884328</v>
      </c>
      <c r="QT146" s="9"/>
      <c r="QU146" s="9">
        <v>35.50444648672554</v>
      </c>
      <c r="QV146" s="9">
        <v>58.01263066275296</v>
      </c>
      <c r="QW146" s="9">
        <v>49.92269201972603</v>
      </c>
      <c r="QX146" s="9">
        <v>45.456542675070025</v>
      </c>
      <c r="QY146" s="9">
        <v>59.55169068061206</v>
      </c>
      <c r="QZ146" s="9">
        <v>81.26677727475824</v>
      </c>
      <c r="RA146" s="9">
        <v>69.02366896666666</v>
      </c>
      <c r="RB146" s="9">
        <v>93.56562090454412</v>
      </c>
      <c r="RC146" s="9">
        <v>50.24599326228981</v>
      </c>
      <c r="RD146" s="9">
        <v>75.82087955940257</v>
      </c>
      <c r="RE146" s="9">
        <v>79.2314917004858</v>
      </c>
      <c r="RF146" s="9">
        <v>43.347698626534154</v>
      </c>
      <c r="RG146" s="9">
        <v>55.72330398355046</v>
      </c>
      <c r="RH146" s="9">
        <v>88.2919232975332</v>
      </c>
      <c r="RI146" s="9">
        <v>65.01024433225987</v>
      </c>
      <c r="RJ146" s="9">
        <v>37.634731084362755</v>
      </c>
      <c r="RK146" s="9">
        <v>69.98995146952885</v>
      </c>
      <c r="RL146" s="9">
        <v>60.0226978989482</v>
      </c>
      <c r="RM146" s="9">
        <v>73.23396264823606</v>
      </c>
      <c r="RN146" s="9">
        <v>78.20934425835904</v>
      </c>
      <c r="RO146" s="9">
        <v>49.68693269454972</v>
      </c>
      <c r="RP146" s="9">
        <v>57.826538335092565</v>
      </c>
      <c r="RQ146" s="9">
        <v>68.2358408773693</v>
      </c>
      <c r="RR146" s="9">
        <v>73.94259709258853</v>
      </c>
    </row>
    <row r="147" ht="15.75" customHeight="1">
      <c r="A147" s="10" t="s">
        <v>156</v>
      </c>
      <c r="B147" s="10" t="s">
        <v>157</v>
      </c>
      <c r="C147" s="17">
        <v>72.7307552387194</v>
      </c>
      <c r="D147" s="17">
        <v>42.0</v>
      </c>
      <c r="E147" s="17">
        <v>3.571428571428571</v>
      </c>
      <c r="F147" s="17">
        <v>70.36599712250928</v>
      </c>
      <c r="G147" s="17">
        <v>93.7854621400765</v>
      </c>
      <c r="H147" s="10" t="s">
        <v>1202</v>
      </c>
      <c r="I147" s="10" t="s">
        <v>1197</v>
      </c>
      <c r="J147" s="10" t="s">
        <v>1203</v>
      </c>
      <c r="K147" s="10">
        <v>0.0</v>
      </c>
      <c r="M147" s="10">
        <v>1.948336E7</v>
      </c>
      <c r="N147" s="10">
        <v>23501.55226424663</v>
      </c>
      <c r="O147" s="9" t="s">
        <v>12</v>
      </c>
      <c r="P147" s="9" t="s">
        <v>21</v>
      </c>
      <c r="Q147" s="9" t="s">
        <v>16</v>
      </c>
      <c r="R147" s="9" t="s">
        <v>23</v>
      </c>
      <c r="S147" s="9" t="s">
        <v>16</v>
      </c>
      <c r="T147" s="9" t="s">
        <v>23</v>
      </c>
      <c r="U147" s="9" t="s">
        <v>14</v>
      </c>
      <c r="V147" s="9" t="s">
        <v>25</v>
      </c>
      <c r="W147" s="9" t="s">
        <v>16</v>
      </c>
      <c r="X147" s="9" t="s">
        <v>23</v>
      </c>
      <c r="Y147" s="9" t="s">
        <v>16</v>
      </c>
      <c r="Z147" s="9" t="s">
        <v>23</v>
      </c>
      <c r="AA147" s="9" t="s">
        <v>14</v>
      </c>
      <c r="AB147" s="9" t="s">
        <v>21</v>
      </c>
      <c r="AC147" s="9" t="s">
        <v>14</v>
      </c>
      <c r="AD147" s="9" t="s">
        <v>21</v>
      </c>
      <c r="AE147" s="9" t="s">
        <v>16</v>
      </c>
      <c r="AF147" s="9" t="s">
        <v>23</v>
      </c>
      <c r="AG147" s="9" t="s">
        <v>18</v>
      </c>
      <c r="AH147" s="9" t="s">
        <v>82</v>
      </c>
      <c r="AI147" s="9" t="s">
        <v>14</v>
      </c>
      <c r="AJ147" s="9" t="s">
        <v>82</v>
      </c>
      <c r="AK147" s="9" t="s">
        <v>18</v>
      </c>
      <c r="AL147" s="9" t="s">
        <v>14</v>
      </c>
      <c r="AM147" s="9" t="s">
        <v>21</v>
      </c>
      <c r="AN147" s="9" t="s">
        <v>18</v>
      </c>
      <c r="AO147" s="9" t="s">
        <v>23</v>
      </c>
      <c r="AP147" s="9" t="s">
        <v>12</v>
      </c>
      <c r="AQ147" s="9" t="s">
        <v>21</v>
      </c>
      <c r="AR147" s="9" t="s">
        <v>16</v>
      </c>
      <c r="AS147" s="9" t="s">
        <v>23</v>
      </c>
      <c r="AT147" s="9" t="s">
        <v>14</v>
      </c>
      <c r="AU147" s="9" t="s">
        <v>25</v>
      </c>
      <c r="AV147" s="9">
        <v>0.16</v>
      </c>
      <c r="AW147" s="9"/>
      <c r="AX147" s="9">
        <v>99.77961432506888</v>
      </c>
      <c r="AY147" s="9" t="s">
        <v>12</v>
      </c>
      <c r="AZ147" s="9" t="s">
        <v>21</v>
      </c>
      <c r="BA147" s="9">
        <v>1.09</v>
      </c>
      <c r="BB147" s="9"/>
      <c r="BC147" s="9">
        <v>97.88349514563106</v>
      </c>
      <c r="BD147" s="9" t="s">
        <v>12</v>
      </c>
      <c r="BE147" s="9" t="s">
        <v>21</v>
      </c>
      <c r="BF147" s="9"/>
      <c r="BG147" s="9" t="s">
        <v>1199</v>
      </c>
      <c r="BH147" s="9" t="s">
        <v>1199</v>
      </c>
      <c r="BI147" s="9">
        <v>2.5</v>
      </c>
      <c r="BJ147" s="9"/>
      <c r="BK147" s="9">
        <v>94.08983451536643</v>
      </c>
      <c r="BL147" s="9" t="s">
        <v>12</v>
      </c>
      <c r="BM147" s="9" t="s">
        <v>21</v>
      </c>
      <c r="BN147" s="9">
        <v>12.8</v>
      </c>
      <c r="BO147" s="9"/>
      <c r="BP147" s="9">
        <v>74.50199203187252</v>
      </c>
      <c r="BQ147" s="9" t="s">
        <v>16</v>
      </c>
      <c r="BR147" s="9" t="s">
        <v>23</v>
      </c>
      <c r="BS147" s="9">
        <v>3.5</v>
      </c>
      <c r="BT147" s="9"/>
      <c r="BU147" s="9">
        <v>78.52760736196319</v>
      </c>
      <c r="BV147" s="9" t="s">
        <v>12</v>
      </c>
      <c r="BW147" s="9" t="s">
        <v>21</v>
      </c>
      <c r="BX147" s="9">
        <v>22.5</v>
      </c>
      <c r="BY147" s="9">
        <v>39.0092879256966</v>
      </c>
      <c r="BZ147" s="9" t="s">
        <v>16</v>
      </c>
      <c r="CA147" s="9" t="s">
        <v>27</v>
      </c>
      <c r="CB147" s="9">
        <v>3.9711999999999996</v>
      </c>
      <c r="CC147" s="9">
        <v>44.895238095238085</v>
      </c>
      <c r="CD147" s="9" t="s">
        <v>12</v>
      </c>
      <c r="CE147" s="9" t="s">
        <v>21</v>
      </c>
      <c r="CF147" s="9">
        <v>0.7094059849835164</v>
      </c>
      <c r="CG147" s="9">
        <v>40.88283458470697</v>
      </c>
      <c r="CH147" s="9" t="s">
        <v>18</v>
      </c>
      <c r="CI147" s="9"/>
      <c r="CJ147" s="9" t="s">
        <v>1199</v>
      </c>
      <c r="CK147" s="9">
        <v>2.32241551279627</v>
      </c>
      <c r="CL147" s="9">
        <v>34.321973768309384</v>
      </c>
      <c r="CM147" s="9" t="s">
        <v>16</v>
      </c>
      <c r="CN147" s="9" t="s">
        <v>23</v>
      </c>
      <c r="CO147" s="9">
        <v>31.0</v>
      </c>
      <c r="CP147" s="9">
        <v>96.59511472982976</v>
      </c>
      <c r="CQ147" s="9" t="s">
        <v>12</v>
      </c>
      <c r="CR147" s="9" t="s">
        <v>21</v>
      </c>
      <c r="CS147" s="9">
        <v>3.7</v>
      </c>
      <c r="CT147" s="9">
        <v>93.26424870466322</v>
      </c>
      <c r="CU147" s="9" t="s">
        <v>12</v>
      </c>
      <c r="CV147" s="9" t="s">
        <v>21</v>
      </c>
      <c r="CW147" s="9">
        <v>7.8</v>
      </c>
      <c r="CX147" s="9">
        <v>95.92156862745098</v>
      </c>
      <c r="CY147" s="9" t="s">
        <v>12</v>
      </c>
      <c r="CZ147" s="9" t="s">
        <v>21</v>
      </c>
      <c r="DA147" s="9">
        <v>72.0</v>
      </c>
      <c r="DB147" s="9">
        <v>87.16577540106952</v>
      </c>
      <c r="DC147" s="9" t="s">
        <v>16</v>
      </c>
      <c r="DD147" s="9" t="s">
        <v>23</v>
      </c>
      <c r="DE147" s="9">
        <v>0.03</v>
      </c>
      <c r="DF147" s="9"/>
      <c r="DG147" s="9">
        <v>99.45454545454545</v>
      </c>
      <c r="DH147" s="9" t="s">
        <v>12</v>
      </c>
      <c r="DI147" s="9" t="s">
        <v>21</v>
      </c>
      <c r="DJ147" s="9">
        <v>21.4</v>
      </c>
      <c r="DK147" s="9">
        <v>44.23963133640554</v>
      </c>
      <c r="DL147" s="9" t="s">
        <v>16</v>
      </c>
      <c r="DM147" s="9" t="s">
        <v>23</v>
      </c>
      <c r="DN147" s="9">
        <v>59.0</v>
      </c>
      <c r="DO147" s="9">
        <v>84.00216919739695</v>
      </c>
      <c r="DP147" s="9" t="s">
        <v>14</v>
      </c>
      <c r="DQ147" s="9">
        <v>8.9</v>
      </c>
      <c r="DR147" s="9">
        <v>81.31147540983606</v>
      </c>
      <c r="DS147" s="9" t="s">
        <v>14</v>
      </c>
      <c r="DT147" s="9" t="s">
        <v>21</v>
      </c>
      <c r="DU147" s="9">
        <v>75.2</v>
      </c>
      <c r="DV147" s="9">
        <v>73.10344827586208</v>
      </c>
      <c r="DW147" s="9" t="s">
        <v>14</v>
      </c>
      <c r="DX147" s="9" t="s">
        <v>25</v>
      </c>
      <c r="DY147" s="9">
        <v>33.7208</v>
      </c>
      <c r="DZ147" s="9">
        <v>77.22771699489424</v>
      </c>
      <c r="EA147" s="9" t="s">
        <v>14</v>
      </c>
      <c r="EB147" s="9" t="s">
        <v>23</v>
      </c>
      <c r="EC147" s="9">
        <v>95.2</v>
      </c>
      <c r="ED147" s="9">
        <v>93.75812743823145</v>
      </c>
      <c r="EE147" s="9" t="s">
        <v>14</v>
      </c>
      <c r="EF147" s="9" t="s">
        <v>27</v>
      </c>
      <c r="EG147" s="9">
        <v>82.0</v>
      </c>
      <c r="EH147" s="9">
        <v>69.49152542372882</v>
      </c>
      <c r="EI147" s="9" t="s">
        <v>16</v>
      </c>
      <c r="EJ147" s="9" t="s">
        <v>27</v>
      </c>
      <c r="EK147" s="9">
        <v>79.604</v>
      </c>
      <c r="EL147" s="9">
        <v>66.9967637540453</v>
      </c>
      <c r="EM147" s="9" t="s">
        <v>14</v>
      </c>
      <c r="EN147" s="9" t="s">
        <v>21</v>
      </c>
      <c r="EO147" s="9">
        <v>6.150879017683573</v>
      </c>
      <c r="EP147" s="9">
        <v>66.29951203915286</v>
      </c>
      <c r="EQ147" s="9" t="s">
        <v>12</v>
      </c>
      <c r="ER147" s="9" t="s">
        <v>21</v>
      </c>
      <c r="ES147" s="9"/>
      <c r="ET147" s="9" t="s">
        <v>1199</v>
      </c>
      <c r="EU147" s="9"/>
      <c r="EV147" s="9" t="s">
        <v>1199</v>
      </c>
      <c r="EW147" s="9" t="s">
        <v>1199</v>
      </c>
      <c r="EX147" s="9"/>
      <c r="EY147" s="9" t="s">
        <v>1199</v>
      </c>
      <c r="EZ147" s="9" t="s">
        <v>1199</v>
      </c>
      <c r="FA147" s="9">
        <v>86.56465</v>
      </c>
      <c r="FB147" s="9">
        <v>70.91915584415585</v>
      </c>
      <c r="FC147" s="9" t="s">
        <v>16</v>
      </c>
      <c r="FD147" s="9" t="s">
        <v>27</v>
      </c>
      <c r="FE147" s="9">
        <v>86.39524</v>
      </c>
      <c r="FF147" s="9"/>
      <c r="FG147" s="9">
        <v>83.40882926829268</v>
      </c>
      <c r="FH147" s="9" t="s">
        <v>14</v>
      </c>
      <c r="FI147" s="9" t="s">
        <v>23</v>
      </c>
      <c r="FJ147" s="9">
        <v>98.99569</v>
      </c>
      <c r="FK147" s="9">
        <v>98.16731751824817</v>
      </c>
      <c r="FL147" s="9" t="s">
        <v>12</v>
      </c>
      <c r="FM147" s="9"/>
      <c r="FN147" s="9" t="s">
        <v>1199</v>
      </c>
      <c r="FO147" s="9"/>
      <c r="FP147" s="9" t="s">
        <v>1199</v>
      </c>
      <c r="FQ147" s="9" t="s">
        <v>1199</v>
      </c>
      <c r="FR147" s="9"/>
      <c r="FS147" s="9" t="s">
        <v>1199</v>
      </c>
      <c r="FT147" s="9"/>
      <c r="FU147" s="9" t="s">
        <v>1199</v>
      </c>
      <c r="FV147" s="9"/>
      <c r="FW147" s="9" t="s">
        <v>1199</v>
      </c>
      <c r="FX147" s="9"/>
      <c r="FY147" s="9" t="s">
        <v>1199</v>
      </c>
      <c r="FZ147" s="9">
        <v>73.0</v>
      </c>
      <c r="GA147" s="9">
        <v>1.0</v>
      </c>
      <c r="GB147" s="9">
        <v>67.27272727272727</v>
      </c>
      <c r="GC147" s="9" t="s">
        <v>14</v>
      </c>
      <c r="GD147" s="9" t="s">
        <v>21</v>
      </c>
      <c r="GE147" s="9">
        <v>93.80530973451326</v>
      </c>
      <c r="GF147" s="9">
        <v>89.35620229297811</v>
      </c>
      <c r="GG147" s="9" t="s">
        <v>14</v>
      </c>
      <c r="GH147" s="9" t="s">
        <v>23</v>
      </c>
      <c r="GI147" s="9">
        <v>69.62448978104095</v>
      </c>
      <c r="GJ147" s="9">
        <v>61.30508252361905</v>
      </c>
      <c r="GK147" s="9" t="s">
        <v>14</v>
      </c>
      <c r="GL147" s="9" t="s">
        <v>27</v>
      </c>
      <c r="GM147" s="9">
        <v>20.7</v>
      </c>
      <c r="GN147" s="9">
        <v>39.959016393442624</v>
      </c>
      <c r="GO147" s="9" t="s">
        <v>16</v>
      </c>
      <c r="GP147" s="9" t="s">
        <v>23</v>
      </c>
      <c r="GQ147" s="9"/>
      <c r="GR147" s="9" t="s">
        <v>1199</v>
      </c>
      <c r="GS147" s="9" t="s">
        <v>1199</v>
      </c>
      <c r="GT147" s="9"/>
      <c r="GU147" s="9" t="s">
        <v>1199</v>
      </c>
      <c r="GV147" s="9">
        <v>100.0</v>
      </c>
      <c r="GW147" s="9">
        <v>100.0</v>
      </c>
      <c r="GX147" s="9" t="s">
        <v>12</v>
      </c>
      <c r="GY147" s="9" t="s">
        <v>21</v>
      </c>
      <c r="GZ147" s="9">
        <v>81.8127185852255</v>
      </c>
      <c r="HA147" s="9">
        <v>79.85904605229844</v>
      </c>
      <c r="HB147" s="9" t="s">
        <v>16</v>
      </c>
      <c r="HC147" s="9" t="s">
        <v>25</v>
      </c>
      <c r="HD147" s="9">
        <v>5.1</v>
      </c>
      <c r="HE147" s="9">
        <v>100.0</v>
      </c>
      <c r="HF147" s="9" t="s">
        <v>12</v>
      </c>
      <c r="HG147" s="9">
        <v>5.518684776069974</v>
      </c>
      <c r="HH147" s="9">
        <v>87.25015346807065</v>
      </c>
      <c r="HI147" s="9" t="s">
        <v>14</v>
      </c>
      <c r="HJ147" s="9">
        <v>22.7916</v>
      </c>
      <c r="HK147" s="9">
        <v>22.7916</v>
      </c>
      <c r="HL147" s="9" t="s">
        <v>16</v>
      </c>
      <c r="HM147" s="9"/>
      <c r="HN147" s="9" t="s">
        <v>1199</v>
      </c>
      <c r="HO147" s="9" t="s">
        <v>1199</v>
      </c>
      <c r="HP147" s="9"/>
      <c r="HQ147" s="9" t="s">
        <v>1199</v>
      </c>
      <c r="HR147" s="9" t="s">
        <v>1199</v>
      </c>
      <c r="HS147" s="9">
        <v>100.0</v>
      </c>
      <c r="HT147" s="9">
        <v>100.0</v>
      </c>
      <c r="HU147" s="9" t="s">
        <v>12</v>
      </c>
      <c r="HV147" s="9" t="s">
        <v>21</v>
      </c>
      <c r="HW147" s="9">
        <v>85.88</v>
      </c>
      <c r="HX147" s="9">
        <v>85.59183673469387</v>
      </c>
      <c r="HY147" s="9" t="s">
        <v>12</v>
      </c>
      <c r="HZ147" s="9" t="s">
        <v>21</v>
      </c>
      <c r="IA147" s="9">
        <v>1.102304463999543</v>
      </c>
      <c r="IB147" s="9">
        <v>81.31687349153317</v>
      </c>
      <c r="IC147" s="9" t="s">
        <v>14</v>
      </c>
      <c r="ID147" s="9" t="s">
        <v>21</v>
      </c>
      <c r="IE147" s="9"/>
      <c r="IF147" s="9" t="s">
        <v>1199</v>
      </c>
      <c r="IG147" s="9" t="s">
        <v>1199</v>
      </c>
      <c r="IH147" s="9">
        <v>2.623660594985375</v>
      </c>
      <c r="II147" s="9">
        <v>87.9373634263217</v>
      </c>
      <c r="IJ147" s="9" t="s">
        <v>12</v>
      </c>
      <c r="IK147" s="9">
        <v>4.322711736241792</v>
      </c>
      <c r="IL147" s="9"/>
      <c r="IM147" s="9">
        <v>80.35131028981003</v>
      </c>
      <c r="IN147" s="9" t="s">
        <v>14</v>
      </c>
      <c r="IO147" s="9">
        <v>57.7518043518066</v>
      </c>
      <c r="IP147" s="9">
        <v>54.07804820848543</v>
      </c>
      <c r="IQ147" s="9" t="s">
        <v>16</v>
      </c>
      <c r="IR147" s="9" t="s">
        <v>23</v>
      </c>
      <c r="IS147" s="9">
        <v>4.625</v>
      </c>
      <c r="IT147" s="9">
        <v>83.75984251968504</v>
      </c>
      <c r="IU147" s="9" t="s">
        <v>12</v>
      </c>
      <c r="IV147" s="9" t="s">
        <v>21</v>
      </c>
      <c r="IW147" s="9">
        <v>0.2351427791318807</v>
      </c>
      <c r="IX147" s="9">
        <v>96.08095368113533</v>
      </c>
      <c r="IY147" s="9" t="s">
        <v>12</v>
      </c>
      <c r="IZ147" s="9"/>
      <c r="JA147" s="9" t="s">
        <v>1199</v>
      </c>
      <c r="JB147" s="9" t="s">
        <v>1199</v>
      </c>
      <c r="JC147" s="9"/>
      <c r="JD147" s="9" t="s">
        <v>1199</v>
      </c>
      <c r="JE147" s="9" t="s">
        <v>1199</v>
      </c>
      <c r="JF147" s="9">
        <v>63.7472821822484</v>
      </c>
      <c r="JG147" s="9">
        <v>62.93178137244212</v>
      </c>
      <c r="JH147" s="9" t="s">
        <v>16</v>
      </c>
      <c r="JI147" s="9" t="s">
        <v>21</v>
      </c>
      <c r="JJ147" s="9">
        <v>82.87893892</v>
      </c>
      <c r="JK147" s="9">
        <v>82.63584068965517</v>
      </c>
      <c r="JL147" s="9" t="s">
        <v>12</v>
      </c>
      <c r="JM147" s="9" t="s">
        <v>21</v>
      </c>
      <c r="JN147" s="9"/>
      <c r="JO147" s="9"/>
      <c r="JP147" s="9" t="s">
        <v>1199</v>
      </c>
      <c r="JQ147" s="9" t="s">
        <v>1199</v>
      </c>
      <c r="JR147" s="9">
        <v>22.45</v>
      </c>
      <c r="JS147" s="9"/>
      <c r="JT147" s="9">
        <v>24.670329670329668</v>
      </c>
      <c r="JU147" s="9" t="s">
        <v>12</v>
      </c>
      <c r="JV147" s="9">
        <v>0.5153937315360645</v>
      </c>
      <c r="JW147" s="9">
        <v>23.42698779709384</v>
      </c>
      <c r="JX147" s="9" t="s">
        <v>12</v>
      </c>
      <c r="JY147" s="9" t="s">
        <v>21</v>
      </c>
      <c r="JZ147" s="9">
        <v>0.482639998197556</v>
      </c>
      <c r="KA147" s="9"/>
      <c r="KB147" s="9">
        <v>13.04432427560962</v>
      </c>
      <c r="KC147" s="9" t="s">
        <v>18</v>
      </c>
      <c r="KD147" s="9" t="s">
        <v>27</v>
      </c>
      <c r="KE147" s="9"/>
      <c r="KF147" s="9" t="s">
        <v>1199</v>
      </c>
      <c r="KG147" s="9" t="s">
        <v>1199</v>
      </c>
      <c r="KH147" s="9"/>
      <c r="KI147" s="9" t="s">
        <v>1199</v>
      </c>
      <c r="KJ147" s="9" t="s">
        <v>1199</v>
      </c>
      <c r="KK147" s="9"/>
      <c r="KL147" s="9" t="s">
        <v>1199</v>
      </c>
      <c r="KM147" s="9" t="s">
        <v>1199</v>
      </c>
      <c r="KN147" s="9"/>
      <c r="KO147" s="9" t="s">
        <v>1199</v>
      </c>
      <c r="KP147" s="9">
        <v>52.360931038856506</v>
      </c>
      <c r="KQ147" s="9"/>
      <c r="KR147" s="9">
        <v>29.969208341249278</v>
      </c>
      <c r="KS147" s="9" t="s">
        <v>18</v>
      </c>
      <c r="KT147" s="9" t="s">
        <v>1199</v>
      </c>
      <c r="KU147" s="9"/>
      <c r="KV147" s="9" t="s">
        <v>1199</v>
      </c>
      <c r="KW147" s="9" t="s">
        <v>1199</v>
      </c>
      <c r="KX147" s="9"/>
      <c r="KY147" s="9" t="s">
        <v>1199</v>
      </c>
      <c r="KZ147" s="9" t="s">
        <v>1199</v>
      </c>
      <c r="LA147" s="9">
        <v>14.611</v>
      </c>
      <c r="LB147" s="9">
        <v>89.70136307311027</v>
      </c>
      <c r="LC147" s="9" t="s">
        <v>14</v>
      </c>
      <c r="LD147" s="9" t="s">
        <v>21</v>
      </c>
      <c r="LE147" s="9">
        <v>90.09166666666668</v>
      </c>
      <c r="LF147" s="9">
        <v>89.4479943201988</v>
      </c>
      <c r="LG147" s="9" t="s">
        <v>14</v>
      </c>
      <c r="LH147" s="9" t="s">
        <v>1199</v>
      </c>
      <c r="LI147" s="9">
        <v>60.800598700931495</v>
      </c>
      <c r="LJ147" s="9">
        <v>64.6113615274862</v>
      </c>
      <c r="LK147" s="9" t="s">
        <v>14</v>
      </c>
      <c r="LL147" s="9" t="s">
        <v>27</v>
      </c>
      <c r="LM147" s="9"/>
      <c r="LN147" s="9" t="s">
        <v>1199</v>
      </c>
      <c r="LO147" s="9">
        <v>1.04</v>
      </c>
      <c r="LP147" s="9">
        <v>73.88888888888889</v>
      </c>
      <c r="LQ147" s="9" t="s">
        <v>14</v>
      </c>
      <c r="LR147" s="9">
        <v>11.6</v>
      </c>
      <c r="LS147" s="9">
        <v>51.072961373390555</v>
      </c>
      <c r="LT147" s="9" t="s">
        <v>18</v>
      </c>
      <c r="LU147" s="9">
        <v>30.948120546323224</v>
      </c>
      <c r="LV147" s="9">
        <v>55.091267630791705</v>
      </c>
      <c r="LW147" s="9" t="s">
        <v>18</v>
      </c>
      <c r="LX147" s="9">
        <v>-1.2001428747926024</v>
      </c>
      <c r="LY147" s="9">
        <v>100.0</v>
      </c>
      <c r="LZ147" s="9" t="s">
        <v>12</v>
      </c>
      <c r="MA147" s="9">
        <v>39.513009103905915</v>
      </c>
      <c r="MB147" s="9">
        <v>55.80402719251079</v>
      </c>
      <c r="MC147" s="9" t="s">
        <v>16</v>
      </c>
      <c r="MD147" s="9">
        <v>18.48944432504113</v>
      </c>
      <c r="ME147" s="9">
        <v>95.7239952994817</v>
      </c>
      <c r="MF147" s="9" t="s">
        <v>14</v>
      </c>
      <c r="MG147" s="9"/>
      <c r="MH147" s="9" t="s">
        <v>1199</v>
      </c>
      <c r="MI147" s="9">
        <v>3.3471393562257776</v>
      </c>
      <c r="MJ147" s="9">
        <v>85.87704912984904</v>
      </c>
      <c r="MK147" s="9" t="s">
        <v>16</v>
      </c>
      <c r="ML147" s="9" t="s">
        <v>21</v>
      </c>
      <c r="MM147" s="9">
        <v>0.15669524330454765</v>
      </c>
      <c r="MN147" s="9">
        <v>95.10327364673289</v>
      </c>
      <c r="MO147" s="9" t="s">
        <v>12</v>
      </c>
      <c r="MP147" s="9">
        <v>2.6682711526571627</v>
      </c>
      <c r="MQ147" s="9">
        <v>99.98517627137413</v>
      </c>
      <c r="MR147" s="9" t="s">
        <v>12</v>
      </c>
      <c r="MS147" s="9">
        <v>18.619583702003645</v>
      </c>
      <c r="MT147" s="9">
        <v>99.95768276431363</v>
      </c>
      <c r="MU147" s="9" t="s">
        <v>12</v>
      </c>
      <c r="MV147" s="9"/>
      <c r="MW147" s="9" t="s">
        <v>1199</v>
      </c>
      <c r="MX147" s="9">
        <v>99.31074</v>
      </c>
      <c r="MY147" s="9">
        <v>99.31074</v>
      </c>
      <c r="MZ147" s="9" t="s">
        <v>12</v>
      </c>
      <c r="NA147" s="9" t="s">
        <v>21</v>
      </c>
      <c r="NB147" s="9">
        <v>56.05</v>
      </c>
      <c r="NC147" s="9">
        <v>38.44537815126049</v>
      </c>
      <c r="ND147" s="9" t="s">
        <v>18</v>
      </c>
      <c r="NE147" s="9" t="s">
        <v>25</v>
      </c>
      <c r="NF147" s="9"/>
      <c r="NG147" s="9"/>
      <c r="NH147" s="9" t="s">
        <v>1199</v>
      </c>
      <c r="NI147" s="9" t="s">
        <v>1199</v>
      </c>
      <c r="NJ147" s="9">
        <v>70.30414</v>
      </c>
      <c r="NK147" s="9">
        <v>22.130179775280894</v>
      </c>
      <c r="NL147" s="9" t="s">
        <v>18</v>
      </c>
      <c r="NM147" s="9" t="s">
        <v>21</v>
      </c>
      <c r="NN147" s="9">
        <v>77.29106</v>
      </c>
      <c r="NO147" s="9">
        <v>76.19607966457023</v>
      </c>
      <c r="NP147" s="9" t="s">
        <v>12</v>
      </c>
      <c r="NQ147" s="9" t="s">
        <v>21</v>
      </c>
      <c r="NR147" s="9">
        <v>65.9423</v>
      </c>
      <c r="NS147" s="9">
        <v>65.9423</v>
      </c>
      <c r="NT147" s="9" t="s">
        <v>12</v>
      </c>
      <c r="NU147" s="9" t="s">
        <v>21</v>
      </c>
      <c r="NV147" s="9">
        <v>0.94745</v>
      </c>
      <c r="NW147" s="9">
        <v>86.86250000000001</v>
      </c>
      <c r="NX147" s="9" t="s">
        <v>12</v>
      </c>
      <c r="NY147" s="9" t="s">
        <v>21</v>
      </c>
      <c r="NZ147" s="9">
        <v>2.587310522514321E-4</v>
      </c>
      <c r="OA147" s="9"/>
      <c r="OB147" s="9">
        <v>99.98275126318323</v>
      </c>
      <c r="OC147" s="9" t="s">
        <v>12</v>
      </c>
      <c r="OD147" s="9">
        <v>2.1339123900115484</v>
      </c>
      <c r="OE147" s="9">
        <v>92.2664928136443</v>
      </c>
      <c r="OF147" s="9" t="s">
        <v>12</v>
      </c>
      <c r="OG147" s="9">
        <v>1.2488012519156713</v>
      </c>
      <c r="OH147" s="9">
        <v>97.4832858039372</v>
      </c>
      <c r="OI147" s="9" t="s">
        <v>12</v>
      </c>
      <c r="OJ147" s="9" t="s">
        <v>21</v>
      </c>
      <c r="OK147" s="9">
        <v>0.057730832270988894</v>
      </c>
      <c r="OL147" s="9">
        <v>100.0</v>
      </c>
      <c r="OM147" s="9" t="s">
        <v>12</v>
      </c>
      <c r="ON147" s="9" t="s">
        <v>21</v>
      </c>
      <c r="OO147" s="9">
        <v>63.150038669583864</v>
      </c>
      <c r="OP147" s="9">
        <v>52.894804683480466</v>
      </c>
      <c r="OQ147" s="9" t="s">
        <v>16</v>
      </c>
      <c r="OR147" s="9" t="s">
        <v>21</v>
      </c>
      <c r="OS147" s="9">
        <v>4.452210267333333</v>
      </c>
      <c r="OT147" s="9">
        <v>51.37395440350877</v>
      </c>
      <c r="OU147" s="9" t="s">
        <v>14</v>
      </c>
      <c r="OV147" s="9"/>
      <c r="OW147" s="9"/>
      <c r="OX147" s="9" t="s">
        <v>1199</v>
      </c>
      <c r="OY147" s="9">
        <v>47.0</v>
      </c>
      <c r="OZ147" s="9">
        <v>44.973544973544975</v>
      </c>
      <c r="PA147" s="9" t="s">
        <v>16</v>
      </c>
      <c r="PB147" s="9" t="s">
        <v>25</v>
      </c>
      <c r="PC147" s="9">
        <v>0.9</v>
      </c>
      <c r="PD147" s="9"/>
      <c r="PE147" s="9">
        <v>97.70992366412214</v>
      </c>
      <c r="PF147" s="9" t="s">
        <v>12</v>
      </c>
      <c r="PG147" s="9">
        <v>0.5487998408073943</v>
      </c>
      <c r="PH147" s="9"/>
      <c r="PI147" s="9">
        <v>83.85882821154723</v>
      </c>
      <c r="PJ147" s="9" t="s">
        <v>12</v>
      </c>
      <c r="PK147" s="9">
        <v>23.65</v>
      </c>
      <c r="PL147" s="9">
        <v>80.5</v>
      </c>
      <c r="PM147" s="9" t="s">
        <v>12</v>
      </c>
      <c r="PN147" s="9" t="s">
        <v>21</v>
      </c>
      <c r="PO147" s="9"/>
      <c r="PP147" s="9" t="s">
        <v>1199</v>
      </c>
      <c r="PQ147" s="9" t="s">
        <v>1199</v>
      </c>
      <c r="PR147" s="9">
        <v>6.95877682</v>
      </c>
      <c r="PS147" s="9"/>
      <c r="PT147" s="9">
        <v>46.391845466666666</v>
      </c>
      <c r="PU147" s="9" t="s">
        <v>16</v>
      </c>
      <c r="PV147" s="9" t="s">
        <v>27</v>
      </c>
      <c r="PW147" s="9"/>
      <c r="PX147" s="9"/>
      <c r="PY147" s="9" t="s">
        <v>1199</v>
      </c>
      <c r="PZ147" s="9" t="s">
        <v>1199</v>
      </c>
      <c r="QA147" s="9">
        <v>28.65747683351208</v>
      </c>
      <c r="QB147" s="9">
        <v>62.19158944504027</v>
      </c>
      <c r="QC147" s="9" t="s">
        <v>14</v>
      </c>
      <c r="QD147" s="9" t="s">
        <v>21</v>
      </c>
      <c r="QE147" s="9">
        <v>0.0</v>
      </c>
      <c r="QF147" s="9">
        <v>1.0</v>
      </c>
      <c r="QG147" s="9">
        <v>100.0</v>
      </c>
      <c r="QH147" s="9" t="s">
        <v>12</v>
      </c>
      <c r="QI147" s="9"/>
      <c r="QJ147" s="9" t="s">
        <v>1199</v>
      </c>
      <c r="QK147" s="9">
        <v>98.83155473534997</v>
      </c>
      <c r="QL147" s="9">
        <v>58.032681183307595</v>
      </c>
      <c r="QM147" s="9">
        <v>80.63083019907944</v>
      </c>
      <c r="QN147" s="9">
        <v>84.1651008768989</v>
      </c>
      <c r="QO147" s="9">
        <v>64.47325712069176</v>
      </c>
      <c r="QP147" s="9">
        <v>77.98015990407382</v>
      </c>
      <c r="QQ147" s="9">
        <v>88.96957007540901</v>
      </c>
      <c r="QR147" s="9">
        <v>80.4415036250875</v>
      </c>
      <c r="QS147" s="9">
        <v>41.34185276102608</v>
      </c>
      <c r="QT147" s="9">
        <v>29.969208341249278</v>
      </c>
      <c r="QU147" s="9">
        <v>81.25357297359842</v>
      </c>
      <c r="QV147" s="9">
        <v>71.93019006417727</v>
      </c>
      <c r="QW147" s="9">
        <v>95.23079545306743</v>
      </c>
      <c r="QX147" s="9">
        <v>53.29543264218046</v>
      </c>
      <c r="QY147" s="9">
        <v>84.25002474827957</v>
      </c>
      <c r="QZ147" s="9">
        <v>76.09929271751759</v>
      </c>
      <c r="RA147" s="9">
        <v>69.52781163723564</v>
      </c>
      <c r="RB147" s="9">
        <v>95.05407703772866</v>
      </c>
      <c r="RC147" s="9">
        <v>55.38869203042335</v>
      </c>
      <c r="RD147" s="9">
        <v>77.10534646391882</v>
      </c>
      <c r="RE147" s="9">
        <v>89.205377142427</v>
      </c>
      <c r="RF147" s="9">
        <v>59.898374704541055</v>
      </c>
      <c r="RG147" s="9">
        <v>72.29786390922531</v>
      </c>
      <c r="RH147" s="9">
        <v>87.15286190990203</v>
      </c>
      <c r="RI147" s="9">
        <v>70.84488404700339</v>
      </c>
      <c r="RJ147" s="9">
        <v>32.21308177278236</v>
      </c>
      <c r="RK147" s="9">
        <v>68.06912470791342</v>
      </c>
      <c r="RL147" s="9">
        <v>76.62350724281414</v>
      </c>
      <c r="RM147" s="9">
        <v>78.94898800864651</v>
      </c>
      <c r="RN147" s="9">
        <v>87.25284508054942</v>
      </c>
      <c r="RO147" s="9">
        <v>40.72513055918282</v>
      </c>
      <c r="RP147" s="9">
        <v>66.22355801989056</v>
      </c>
      <c r="RQ147" s="9">
        <v>69.4011055261964</v>
      </c>
      <c r="RR147" s="9">
        <v>69.81713291951243</v>
      </c>
    </row>
    <row r="148" ht="15.75" customHeight="1">
      <c r="A148" s="10" t="s">
        <v>182</v>
      </c>
      <c r="B148" s="10" t="s">
        <v>183</v>
      </c>
      <c r="C148" s="17">
        <v>70.94033861588618</v>
      </c>
      <c r="D148" s="17">
        <v>55.0</v>
      </c>
      <c r="E148" s="17">
        <v>4.761904761904762</v>
      </c>
      <c r="F148" s="17">
        <v>70.36599712250928</v>
      </c>
      <c r="G148" s="17">
        <v>82.24270883213843</v>
      </c>
      <c r="H148" s="10" t="s">
        <v>1202</v>
      </c>
      <c r="I148" s="10" t="s">
        <v>1197</v>
      </c>
      <c r="J148" s="10" t="s">
        <v>1203</v>
      </c>
      <c r="K148" s="10">
        <v>0.0</v>
      </c>
      <c r="L148" s="10">
        <v>1.0</v>
      </c>
      <c r="M148" s="10">
        <v>1.43895551E8</v>
      </c>
      <c r="N148" s="10">
        <v>24765.9536336261</v>
      </c>
      <c r="O148" s="9" t="s">
        <v>12</v>
      </c>
      <c r="P148" s="9" t="s">
        <v>21</v>
      </c>
      <c r="Q148" s="9" t="s">
        <v>16</v>
      </c>
      <c r="R148" s="9" t="s">
        <v>23</v>
      </c>
      <c r="S148" s="9" t="s">
        <v>18</v>
      </c>
      <c r="T148" s="9" t="s">
        <v>23</v>
      </c>
      <c r="U148" s="9" t="s">
        <v>14</v>
      </c>
      <c r="V148" s="9" t="s">
        <v>21</v>
      </c>
      <c r="W148" s="9" t="s">
        <v>16</v>
      </c>
      <c r="X148" s="9" t="s">
        <v>23</v>
      </c>
      <c r="Y148" s="9" t="s">
        <v>14</v>
      </c>
      <c r="Z148" s="9" t="s">
        <v>23</v>
      </c>
      <c r="AA148" s="9" t="s">
        <v>14</v>
      </c>
      <c r="AB148" s="9" t="s">
        <v>23</v>
      </c>
      <c r="AC148" s="9" t="s">
        <v>16</v>
      </c>
      <c r="AD148" s="9" t="s">
        <v>21</v>
      </c>
      <c r="AE148" s="9" t="s">
        <v>16</v>
      </c>
      <c r="AF148" s="9" t="s">
        <v>23</v>
      </c>
      <c r="AG148" s="9" t="s">
        <v>18</v>
      </c>
      <c r="AH148" s="9" t="s">
        <v>82</v>
      </c>
      <c r="AI148" s="9" t="s">
        <v>14</v>
      </c>
      <c r="AJ148" s="9" t="s">
        <v>23</v>
      </c>
      <c r="AK148" s="9" t="s">
        <v>16</v>
      </c>
      <c r="AL148" s="9" t="s">
        <v>18</v>
      </c>
      <c r="AM148" s="9" t="s">
        <v>25</v>
      </c>
      <c r="AN148" s="9" t="s">
        <v>16</v>
      </c>
      <c r="AO148" s="9" t="s">
        <v>25</v>
      </c>
      <c r="AP148" s="9" t="s">
        <v>16</v>
      </c>
      <c r="AQ148" s="9" t="s">
        <v>25</v>
      </c>
      <c r="AR148" s="9" t="s">
        <v>18</v>
      </c>
      <c r="AS148" s="9" t="s">
        <v>23</v>
      </c>
      <c r="AT148" s="9" t="s">
        <v>14</v>
      </c>
      <c r="AU148" s="9" t="s">
        <v>82</v>
      </c>
      <c r="AV148" s="9">
        <v>0.0</v>
      </c>
      <c r="AW148" s="9"/>
      <c r="AX148" s="9">
        <v>100.0</v>
      </c>
      <c r="AY148" s="9" t="s">
        <v>12</v>
      </c>
      <c r="AZ148" s="9" t="s">
        <v>21</v>
      </c>
      <c r="BA148" s="9">
        <v>0.05</v>
      </c>
      <c r="BB148" s="9"/>
      <c r="BC148" s="9">
        <v>99.90291262135923</v>
      </c>
      <c r="BD148" s="9" t="s">
        <v>12</v>
      </c>
      <c r="BE148" s="9" t="s">
        <v>21</v>
      </c>
      <c r="BF148" s="9"/>
      <c r="BG148" s="9" t="s">
        <v>1199</v>
      </c>
      <c r="BH148" s="9" t="s">
        <v>1199</v>
      </c>
      <c r="BI148" s="9">
        <v>2.5</v>
      </c>
      <c r="BJ148" s="9"/>
      <c r="BK148" s="9">
        <v>94.08983451536643</v>
      </c>
      <c r="BL148" s="9" t="s">
        <v>12</v>
      </c>
      <c r="BM148" s="9" t="s">
        <v>21</v>
      </c>
      <c r="BN148" s="9"/>
      <c r="BO148" s="9"/>
      <c r="BP148" s="9"/>
      <c r="BQ148" s="9" t="s">
        <v>1199</v>
      </c>
      <c r="BR148" s="9" t="s">
        <v>1199</v>
      </c>
      <c r="BS148" s="9"/>
      <c r="BT148" s="9"/>
      <c r="BU148" s="9"/>
      <c r="BV148" s="9" t="s">
        <v>1199</v>
      </c>
      <c r="BW148" s="9" t="s">
        <v>1199</v>
      </c>
      <c r="BX148" s="9">
        <v>23.1</v>
      </c>
      <c r="BY148" s="9">
        <v>37.151702786377705</v>
      </c>
      <c r="BZ148" s="9" t="s">
        <v>16</v>
      </c>
      <c r="CA148" s="9" t="s">
        <v>27</v>
      </c>
      <c r="CB148" s="9">
        <v>2.6504000000000003</v>
      </c>
      <c r="CC148" s="9">
        <v>29.17142857142857</v>
      </c>
      <c r="CD148" s="9" t="s">
        <v>12</v>
      </c>
      <c r="CE148" s="9" t="s">
        <v>21</v>
      </c>
      <c r="CF148" s="9">
        <v>0.7073140611851131</v>
      </c>
      <c r="CG148" s="9">
        <v>41.057161567907244</v>
      </c>
      <c r="CH148" s="9" t="s">
        <v>18</v>
      </c>
      <c r="CI148" s="9"/>
      <c r="CJ148" s="9" t="s">
        <v>1199</v>
      </c>
      <c r="CK148" s="9">
        <v>2.35685622981625</v>
      </c>
      <c r="CL148" s="9">
        <v>26.31250469389536</v>
      </c>
      <c r="CM148" s="9" t="s">
        <v>16</v>
      </c>
      <c r="CN148" s="9" t="s">
        <v>27</v>
      </c>
      <c r="CO148" s="9">
        <v>25.0</v>
      </c>
      <c r="CP148" s="9">
        <v>97.33530717986676</v>
      </c>
      <c r="CQ148" s="9" t="s">
        <v>12</v>
      </c>
      <c r="CR148" s="9" t="s">
        <v>21</v>
      </c>
      <c r="CS148" s="9">
        <v>3.3</v>
      </c>
      <c r="CT148" s="9">
        <v>94.30051813471503</v>
      </c>
      <c r="CU148" s="9" t="s">
        <v>12</v>
      </c>
      <c r="CV148" s="9" t="s">
        <v>21</v>
      </c>
      <c r="CW148" s="9">
        <v>7.6</v>
      </c>
      <c r="CX148" s="9">
        <v>96.07843137254902</v>
      </c>
      <c r="CY148" s="9" t="s">
        <v>12</v>
      </c>
      <c r="CZ148" s="9" t="s">
        <v>21</v>
      </c>
      <c r="DA148" s="9">
        <v>60.0</v>
      </c>
      <c r="DB148" s="9">
        <v>89.3048128342246</v>
      </c>
      <c r="DC148" s="9" t="s">
        <v>16</v>
      </c>
      <c r="DD148" s="9" t="s">
        <v>23</v>
      </c>
      <c r="DE148" s="9">
        <v>0.7</v>
      </c>
      <c r="DF148" s="9"/>
      <c r="DG148" s="9">
        <v>87.27272727272727</v>
      </c>
      <c r="DH148" s="9" t="s">
        <v>16</v>
      </c>
      <c r="DI148" s="9" t="s">
        <v>25</v>
      </c>
      <c r="DJ148" s="9">
        <v>25.4</v>
      </c>
      <c r="DK148" s="9">
        <v>25.80645161290323</v>
      </c>
      <c r="DL148" s="9" t="s">
        <v>18</v>
      </c>
      <c r="DM148" s="9" t="s">
        <v>23</v>
      </c>
      <c r="DN148" s="9">
        <v>49.0</v>
      </c>
      <c r="DO148" s="9">
        <v>86.71366594360087</v>
      </c>
      <c r="DP148" s="9" t="s">
        <v>14</v>
      </c>
      <c r="DQ148" s="9">
        <v>17.4</v>
      </c>
      <c r="DR148" s="9">
        <v>53.44262295081968</v>
      </c>
      <c r="DS148" s="9" t="s">
        <v>18</v>
      </c>
      <c r="DT148" s="9" t="s">
        <v>25</v>
      </c>
      <c r="DU148" s="9">
        <v>71.9</v>
      </c>
      <c r="DV148" s="9">
        <v>61.724137931034505</v>
      </c>
      <c r="DW148" s="9" t="s">
        <v>16</v>
      </c>
      <c r="DX148" s="9" t="s">
        <v>23</v>
      </c>
      <c r="DY148" s="9">
        <v>22.5264</v>
      </c>
      <c r="DZ148" s="9">
        <v>85.3928519328957</v>
      </c>
      <c r="EA148" s="9" t="s">
        <v>12</v>
      </c>
      <c r="EB148" s="9" t="s">
        <v>21</v>
      </c>
      <c r="EC148" s="9">
        <v>99.7</v>
      </c>
      <c r="ED148" s="9">
        <v>99.60988296488945</v>
      </c>
      <c r="EE148" s="9" t="s">
        <v>12</v>
      </c>
      <c r="EF148" s="9" t="s">
        <v>1199</v>
      </c>
      <c r="EG148" s="9">
        <v>97.0</v>
      </c>
      <c r="EH148" s="9">
        <v>94.91525423728814</v>
      </c>
      <c r="EI148" s="9" t="s">
        <v>12</v>
      </c>
      <c r="EJ148" s="9" t="s">
        <v>21</v>
      </c>
      <c r="EK148" s="9">
        <v>81.108</v>
      </c>
      <c r="EL148" s="9">
        <v>69.43042071197412</v>
      </c>
      <c r="EM148" s="9" t="s">
        <v>12</v>
      </c>
      <c r="EN148" s="9" t="s">
        <v>21</v>
      </c>
      <c r="EO148" s="9">
        <v>5.513500147008617</v>
      </c>
      <c r="EP148" s="9">
        <v>51.47674760485157</v>
      </c>
      <c r="EQ148" s="9" t="s">
        <v>14</v>
      </c>
      <c r="ER148" s="9" t="s">
        <v>27</v>
      </c>
      <c r="ES148" s="9"/>
      <c r="ET148" s="9" t="s">
        <v>1199</v>
      </c>
      <c r="EU148" s="9"/>
      <c r="EV148" s="9" t="s">
        <v>1199</v>
      </c>
      <c r="EW148" s="9" t="s">
        <v>1199</v>
      </c>
      <c r="EX148" s="9"/>
      <c r="EY148" s="9" t="s">
        <v>1199</v>
      </c>
      <c r="EZ148" s="9" t="s">
        <v>1199</v>
      </c>
      <c r="FA148" s="9">
        <v>96.98201</v>
      </c>
      <c r="FB148" s="9">
        <v>93.46755411255413</v>
      </c>
      <c r="FC148" s="9" t="s">
        <v>14</v>
      </c>
      <c r="FD148" s="9" t="s">
        <v>21</v>
      </c>
      <c r="FE148" s="9">
        <v>98.91831</v>
      </c>
      <c r="FF148" s="9"/>
      <c r="FG148" s="9">
        <v>98.68086585365855</v>
      </c>
      <c r="FH148" s="9" t="s">
        <v>12</v>
      </c>
      <c r="FI148" s="9" t="s">
        <v>21</v>
      </c>
      <c r="FJ148" s="9">
        <v>99.7096</v>
      </c>
      <c r="FK148" s="9">
        <v>99.47007299270072</v>
      </c>
      <c r="FL148" s="9" t="s">
        <v>12</v>
      </c>
      <c r="FM148" s="9"/>
      <c r="FN148" s="9" t="s">
        <v>1199</v>
      </c>
      <c r="FO148" s="9"/>
      <c r="FP148" s="9" t="s">
        <v>1199</v>
      </c>
      <c r="FQ148" s="9" t="s">
        <v>1199</v>
      </c>
      <c r="FR148" s="9"/>
      <c r="FS148" s="9" t="s">
        <v>1199</v>
      </c>
      <c r="FT148" s="9"/>
      <c r="FU148" s="9" t="s">
        <v>1199</v>
      </c>
      <c r="FV148" s="9"/>
      <c r="FW148" s="9" t="s">
        <v>1199</v>
      </c>
      <c r="FX148" s="9"/>
      <c r="FY148" s="9" t="s">
        <v>1199</v>
      </c>
      <c r="FZ148" s="9">
        <v>72.9</v>
      </c>
      <c r="GA148" s="9">
        <v>1.0</v>
      </c>
      <c r="GB148" s="9">
        <v>67.15151515151516</v>
      </c>
      <c r="GC148" s="9" t="s">
        <v>14</v>
      </c>
      <c r="GD148" s="9" t="s">
        <v>23</v>
      </c>
      <c r="GE148" s="9">
        <v>99.17355371900827</v>
      </c>
      <c r="GF148" s="9">
        <v>98.57998920791799</v>
      </c>
      <c r="GG148" s="9" t="s">
        <v>12</v>
      </c>
      <c r="GH148" s="9" t="s">
        <v>21</v>
      </c>
      <c r="GI148" s="9">
        <v>78.87953783915219</v>
      </c>
      <c r="GJ148" s="9">
        <v>73.09495266134037</v>
      </c>
      <c r="GK148" s="9" t="s">
        <v>12</v>
      </c>
      <c r="GL148" s="9" t="s">
        <v>21</v>
      </c>
      <c r="GM148" s="9">
        <v>15.8</v>
      </c>
      <c r="GN148" s="9">
        <v>29.918032786885252</v>
      </c>
      <c r="GO148" s="9" t="s">
        <v>18</v>
      </c>
      <c r="GP148" s="9" t="s">
        <v>25</v>
      </c>
      <c r="GQ148" s="9"/>
      <c r="GR148" s="9" t="s">
        <v>1199</v>
      </c>
      <c r="GS148" s="9" t="s">
        <v>1199</v>
      </c>
      <c r="GT148" s="9"/>
      <c r="GU148" s="9" t="s">
        <v>1199</v>
      </c>
      <c r="GV148" s="9">
        <v>96.3750570074426</v>
      </c>
      <c r="GW148" s="9">
        <v>93.95842834573767</v>
      </c>
      <c r="GX148" s="9" t="s">
        <v>14</v>
      </c>
      <c r="GY148" s="9" t="s">
        <v>23</v>
      </c>
      <c r="GZ148" s="9">
        <v>88.7866980173266</v>
      </c>
      <c r="HA148" s="9">
        <v>87.58216834698406</v>
      </c>
      <c r="HB148" s="9" t="s">
        <v>14</v>
      </c>
      <c r="HC148" s="9" t="s">
        <v>23</v>
      </c>
      <c r="HD148" s="9">
        <v>2.01</v>
      </c>
      <c r="HE148" s="9">
        <v>100.0</v>
      </c>
      <c r="HF148" s="9" t="s">
        <v>12</v>
      </c>
      <c r="HG148" s="9">
        <v>3.9935501643636324</v>
      </c>
      <c r="HH148" s="9">
        <v>90.83870549561497</v>
      </c>
      <c r="HI148" s="9" t="s">
        <v>12</v>
      </c>
      <c r="HJ148" s="9">
        <v>72.668</v>
      </c>
      <c r="HK148" s="9">
        <v>72.668</v>
      </c>
      <c r="HL148" s="9" t="s">
        <v>12</v>
      </c>
      <c r="HM148" s="9"/>
      <c r="HN148" s="9" t="s">
        <v>1199</v>
      </c>
      <c r="HO148" s="9" t="s">
        <v>1199</v>
      </c>
      <c r="HP148" s="9"/>
      <c r="HQ148" s="9" t="s">
        <v>1199</v>
      </c>
      <c r="HR148" s="9" t="s">
        <v>1199</v>
      </c>
      <c r="HS148" s="9">
        <v>100.0</v>
      </c>
      <c r="HT148" s="9">
        <v>100.0</v>
      </c>
      <c r="HU148" s="9" t="s">
        <v>12</v>
      </c>
      <c r="HV148" s="9" t="s">
        <v>21</v>
      </c>
      <c r="HW148" s="9">
        <v>98.25</v>
      </c>
      <c r="HX148" s="9">
        <v>98.21428571428571</v>
      </c>
      <c r="HY148" s="9" t="s">
        <v>12</v>
      </c>
      <c r="HZ148" s="9" t="s">
        <v>21</v>
      </c>
      <c r="IA148" s="9">
        <v>1.4541734035963387</v>
      </c>
      <c r="IB148" s="9">
        <v>75.3529931593841</v>
      </c>
      <c r="IC148" s="9" t="s">
        <v>16</v>
      </c>
      <c r="ID148" s="9" t="s">
        <v>23</v>
      </c>
      <c r="IE148" s="9"/>
      <c r="IF148" s="9" t="s">
        <v>1199</v>
      </c>
      <c r="IG148" s="9" t="s">
        <v>1199</v>
      </c>
      <c r="IH148" s="9">
        <v>-4.192741566266022</v>
      </c>
      <c r="II148" s="9">
        <v>53.33633722707602</v>
      </c>
      <c r="IJ148" s="9" t="s">
        <v>18</v>
      </c>
      <c r="IK148" s="9">
        <v>5.515316515082823</v>
      </c>
      <c r="IL148" s="9"/>
      <c r="IM148" s="9">
        <v>74.93037947689626</v>
      </c>
      <c r="IN148" s="9" t="s">
        <v>14</v>
      </c>
      <c r="IO148" s="9">
        <v>75.7588882446289</v>
      </c>
      <c r="IP148" s="9">
        <v>73.65096548329228</v>
      </c>
      <c r="IQ148" s="9" t="s">
        <v>14</v>
      </c>
      <c r="IR148" s="9" t="s">
        <v>21</v>
      </c>
      <c r="IS148" s="9">
        <v>5.06099987030029</v>
      </c>
      <c r="IT148" s="9">
        <v>82.04330759724296</v>
      </c>
      <c r="IU148" s="9" t="s">
        <v>14</v>
      </c>
      <c r="IV148" s="9" t="s">
        <v>21</v>
      </c>
      <c r="IW148" s="9">
        <v>0.3927312645667998</v>
      </c>
      <c r="IX148" s="9">
        <v>93.45447892388667</v>
      </c>
      <c r="IY148" s="9" t="s">
        <v>12</v>
      </c>
      <c r="IZ148" s="9"/>
      <c r="JA148" s="9" t="s">
        <v>1199</v>
      </c>
      <c r="JB148" s="9" t="s">
        <v>1199</v>
      </c>
      <c r="JC148" s="9"/>
      <c r="JD148" s="9" t="s">
        <v>1199</v>
      </c>
      <c r="JE148" s="9" t="s">
        <v>1199</v>
      </c>
      <c r="JF148" s="9">
        <v>76.0081385339105</v>
      </c>
      <c r="JG148" s="9">
        <v>75.46844430870195</v>
      </c>
      <c r="JH148" s="9" t="s">
        <v>14</v>
      </c>
      <c r="JI148" s="9" t="s">
        <v>21</v>
      </c>
      <c r="JJ148" s="9">
        <v>82.7470606</v>
      </c>
      <c r="JK148" s="9">
        <v>82.50208985801216</v>
      </c>
      <c r="JL148" s="9" t="s">
        <v>12</v>
      </c>
      <c r="JM148" s="9" t="s">
        <v>21</v>
      </c>
      <c r="JN148" s="9">
        <v>2.77518</v>
      </c>
      <c r="JO148" s="9">
        <v>40.6325</v>
      </c>
      <c r="JP148" s="9" t="s">
        <v>14</v>
      </c>
      <c r="JQ148" s="9" t="s">
        <v>27</v>
      </c>
      <c r="JR148" s="9">
        <v>48.71666666666667</v>
      </c>
      <c r="JS148" s="9"/>
      <c r="JT148" s="9">
        <v>53.53479853479853</v>
      </c>
      <c r="JU148" s="9" t="s">
        <v>12</v>
      </c>
      <c r="JV148" s="9">
        <v>0.41075052988926514</v>
      </c>
      <c r="JW148" s="9">
        <v>18.67047863133023</v>
      </c>
      <c r="JX148" s="9" t="s">
        <v>14</v>
      </c>
      <c r="JY148" s="9" t="s">
        <v>21</v>
      </c>
      <c r="JZ148" s="9">
        <v>1.09689998626709</v>
      </c>
      <c r="KA148" s="9"/>
      <c r="KB148" s="9">
        <v>29.645945574786214</v>
      </c>
      <c r="KC148" s="9" t="s">
        <v>16</v>
      </c>
      <c r="KD148" s="9" t="s">
        <v>23</v>
      </c>
      <c r="KE148" s="9"/>
      <c r="KF148" s="9" t="s">
        <v>1199</v>
      </c>
      <c r="KG148" s="9" t="s">
        <v>1199</v>
      </c>
      <c r="KH148" s="9"/>
      <c r="KI148" s="9" t="s">
        <v>1199</v>
      </c>
      <c r="KJ148" s="9" t="s">
        <v>1199</v>
      </c>
      <c r="KK148" s="9"/>
      <c r="KL148" s="9" t="s">
        <v>1199</v>
      </c>
      <c r="KM148" s="9" t="s">
        <v>1199</v>
      </c>
      <c r="KN148" s="9"/>
      <c r="KO148" s="9" t="s">
        <v>1199</v>
      </c>
      <c r="KP148" s="9">
        <v>43.828558921813965</v>
      </c>
      <c r="KQ148" s="9"/>
      <c r="KR148" s="9">
        <v>54.004059375171934</v>
      </c>
      <c r="KS148" s="9" t="s">
        <v>18</v>
      </c>
      <c r="KT148" s="9" t="s">
        <v>1199</v>
      </c>
      <c r="KU148" s="9"/>
      <c r="KV148" s="9" t="s">
        <v>1199</v>
      </c>
      <c r="KW148" s="9" t="s">
        <v>1199</v>
      </c>
      <c r="KX148" s="9"/>
      <c r="KY148" s="9" t="s">
        <v>1199</v>
      </c>
      <c r="KZ148" s="9" t="s">
        <v>1199</v>
      </c>
      <c r="LA148" s="9">
        <v>16.16</v>
      </c>
      <c r="LB148" s="9">
        <v>87.78190830235441</v>
      </c>
      <c r="LC148" s="9" t="s">
        <v>14</v>
      </c>
      <c r="LD148" s="9" t="s">
        <v>23</v>
      </c>
      <c r="LE148" s="9">
        <v>96.2527597031808</v>
      </c>
      <c r="LF148" s="9">
        <v>96.00932875738104</v>
      </c>
      <c r="LG148" s="9" t="s">
        <v>14</v>
      </c>
      <c r="LH148" s="9" t="s">
        <v>21</v>
      </c>
      <c r="LI148" s="9">
        <v>59.92476090820213</v>
      </c>
      <c r="LJ148" s="9">
        <v>63.18954692889957</v>
      </c>
      <c r="LK148" s="9" t="s">
        <v>14</v>
      </c>
      <c r="LL148" s="9" t="s">
        <v>23</v>
      </c>
      <c r="LM148" s="9"/>
      <c r="LN148" s="9" t="s">
        <v>1199</v>
      </c>
      <c r="LO148" s="9">
        <v>0.93</v>
      </c>
      <c r="LP148" s="9">
        <v>76.94444444444444</v>
      </c>
      <c r="LQ148" s="9" t="s">
        <v>12</v>
      </c>
      <c r="LR148" s="9">
        <v>9.7</v>
      </c>
      <c r="LS148" s="9">
        <v>59.227467811158796</v>
      </c>
      <c r="LT148" s="9" t="s">
        <v>16</v>
      </c>
      <c r="LU148" s="9">
        <v>39.71821942037271</v>
      </c>
      <c r="LV148" s="9">
        <v>42.156018554022545</v>
      </c>
      <c r="LW148" s="9" t="s">
        <v>18</v>
      </c>
      <c r="LX148" s="9">
        <v>-10.454457882897758</v>
      </c>
      <c r="LY148" s="9">
        <v>100.0</v>
      </c>
      <c r="LZ148" s="9" t="s">
        <v>12</v>
      </c>
      <c r="MA148" s="9">
        <v>30.021746653000523</v>
      </c>
      <c r="MB148" s="9">
        <v>67.07631038836043</v>
      </c>
      <c r="MC148" s="9" t="s">
        <v>16</v>
      </c>
      <c r="MD148" s="9"/>
      <c r="ME148" s="9"/>
      <c r="MF148" s="9" t="s">
        <v>1199</v>
      </c>
      <c r="MG148" s="9"/>
      <c r="MH148" s="9" t="s">
        <v>1199</v>
      </c>
      <c r="MI148" s="9">
        <v>11.530619354785022</v>
      </c>
      <c r="MJ148" s="9">
        <v>51.34759765913493</v>
      </c>
      <c r="MK148" s="9" t="s">
        <v>18</v>
      </c>
      <c r="ML148" s="9" t="s">
        <v>25</v>
      </c>
      <c r="MM148" s="9">
        <v>-0.7338349760579064</v>
      </c>
      <c r="MN148" s="9">
        <v>100.0</v>
      </c>
      <c r="MO148" s="9" t="s">
        <v>12</v>
      </c>
      <c r="MP148" s="9">
        <v>7.413917196560621</v>
      </c>
      <c r="MQ148" s="9">
        <v>99.95881157113021</v>
      </c>
      <c r="MR148" s="9" t="s">
        <v>12</v>
      </c>
      <c r="MS148" s="9">
        <v>9854.71201942807</v>
      </c>
      <c r="MT148" s="9">
        <v>77.60292722857255</v>
      </c>
      <c r="MU148" s="9" t="s">
        <v>18</v>
      </c>
      <c r="MV148" s="9"/>
      <c r="MW148" s="9" t="s">
        <v>1199</v>
      </c>
      <c r="MX148" s="9">
        <v>23.91411</v>
      </c>
      <c r="MY148" s="9">
        <v>23.91411</v>
      </c>
      <c r="MZ148" s="9" t="s">
        <v>16</v>
      </c>
      <c r="NA148" s="9" t="s">
        <v>25</v>
      </c>
      <c r="NB148" s="9">
        <v>80.95</v>
      </c>
      <c r="NC148" s="9">
        <v>73.31932773109243</v>
      </c>
      <c r="ND148" s="9" t="s">
        <v>12</v>
      </c>
      <c r="NE148" s="9" t="s">
        <v>21</v>
      </c>
      <c r="NF148" s="9">
        <v>55.3739105859624</v>
      </c>
      <c r="NG148" s="9">
        <v>38.9482793980569</v>
      </c>
      <c r="NH148" s="9" t="s">
        <v>18</v>
      </c>
      <c r="NI148" s="9" t="s">
        <v>27</v>
      </c>
      <c r="NJ148" s="9">
        <v>59.9514741</v>
      </c>
      <c r="NK148" s="9">
        <v>33.76238865168539</v>
      </c>
      <c r="NL148" s="9" t="s">
        <v>16</v>
      </c>
      <c r="NM148" s="9" t="s">
        <v>23</v>
      </c>
      <c r="NN148" s="9">
        <v>26.87694</v>
      </c>
      <c r="NO148" s="9">
        <v>23.351090146750526</v>
      </c>
      <c r="NP148" s="9" t="s">
        <v>16</v>
      </c>
      <c r="NQ148" s="9" t="s">
        <v>25</v>
      </c>
      <c r="NR148" s="9">
        <v>27.43598</v>
      </c>
      <c r="NS148" s="9">
        <v>27.435979999999997</v>
      </c>
      <c r="NT148" s="9" t="s">
        <v>16</v>
      </c>
      <c r="NU148" s="9" t="s">
        <v>25</v>
      </c>
      <c r="NV148" s="9">
        <v>0.95544</v>
      </c>
      <c r="NW148" s="9">
        <v>88.86</v>
      </c>
      <c r="NX148" s="9" t="s">
        <v>12</v>
      </c>
      <c r="NY148" s="9" t="s">
        <v>21</v>
      </c>
      <c r="NZ148" s="9">
        <v>3.5509253040870545E-4</v>
      </c>
      <c r="OA148" s="9"/>
      <c r="OB148" s="9">
        <v>99.97632716463941</v>
      </c>
      <c r="OC148" s="9" t="s">
        <v>12</v>
      </c>
      <c r="OD148" s="9">
        <v>2.3602805423620907</v>
      </c>
      <c r="OE148" s="9">
        <v>91.40577740546733</v>
      </c>
      <c r="OF148" s="9" t="s">
        <v>12</v>
      </c>
      <c r="OG148" s="9">
        <v>10.816182395136124</v>
      </c>
      <c r="OH148" s="9">
        <v>72.10561698902885</v>
      </c>
      <c r="OI148" s="9" t="s">
        <v>18</v>
      </c>
      <c r="OJ148" s="9" t="s">
        <v>23</v>
      </c>
      <c r="OK148" s="9">
        <v>0.08755464925296157</v>
      </c>
      <c r="OL148" s="9">
        <v>97.41843393338802</v>
      </c>
      <c r="OM148" s="9" t="s">
        <v>12</v>
      </c>
      <c r="ON148" s="9" t="s">
        <v>21</v>
      </c>
      <c r="OO148" s="9">
        <v>57.47224505737301</v>
      </c>
      <c r="OP148" s="9">
        <v>42.93376325854914</v>
      </c>
      <c r="OQ148" s="9" t="s">
        <v>16</v>
      </c>
      <c r="OR148" s="9" t="s">
        <v>23</v>
      </c>
      <c r="OS148" s="9">
        <v>3.6178290843333336</v>
      </c>
      <c r="OT148" s="9">
        <v>29.4165548508772</v>
      </c>
      <c r="OU148" s="9" t="s">
        <v>16</v>
      </c>
      <c r="OV148" s="9">
        <v>100.0</v>
      </c>
      <c r="OW148" s="9">
        <v>100.0</v>
      </c>
      <c r="OX148" s="9" t="s">
        <v>12</v>
      </c>
      <c r="OY148" s="9">
        <v>28.0</v>
      </c>
      <c r="OZ148" s="9">
        <v>19.841269841269842</v>
      </c>
      <c r="PA148" s="9" t="s">
        <v>18</v>
      </c>
      <c r="PB148" s="9" t="s">
        <v>27</v>
      </c>
      <c r="PC148" s="9"/>
      <c r="PD148" s="9"/>
      <c r="PE148" s="9"/>
      <c r="PF148" s="9" t="s">
        <v>1199</v>
      </c>
      <c r="PG148" s="9">
        <v>4.406146842920504</v>
      </c>
      <c r="PH148" s="9"/>
      <c r="PI148" s="9">
        <v>0.0</v>
      </c>
      <c r="PJ148" s="9" t="s">
        <v>18</v>
      </c>
      <c r="PK148" s="9">
        <v>49.96</v>
      </c>
      <c r="PL148" s="9">
        <v>42.91428571428571</v>
      </c>
      <c r="PM148" s="9" t="s">
        <v>16</v>
      </c>
      <c r="PN148" s="9" t="s">
        <v>27</v>
      </c>
      <c r="PO148" s="9"/>
      <c r="PP148" s="9" t="s">
        <v>1199</v>
      </c>
      <c r="PQ148" s="9" t="s">
        <v>1199</v>
      </c>
      <c r="PR148" s="9">
        <v>7.21805201</v>
      </c>
      <c r="PS148" s="9"/>
      <c r="PT148" s="9">
        <v>48.120346733333335</v>
      </c>
      <c r="PU148" s="9" t="s">
        <v>16</v>
      </c>
      <c r="PV148" s="9" t="s">
        <v>1199</v>
      </c>
      <c r="PW148" s="9"/>
      <c r="PX148" s="9"/>
      <c r="PY148" s="9" t="s">
        <v>1199</v>
      </c>
      <c r="PZ148" s="9" t="s">
        <v>1199</v>
      </c>
      <c r="QA148" s="9">
        <v>24.388743807892553</v>
      </c>
      <c r="QB148" s="9">
        <v>47.96247935964184</v>
      </c>
      <c r="QC148" s="9" t="s">
        <v>14</v>
      </c>
      <c r="QD148" s="9" t="s">
        <v>27</v>
      </c>
      <c r="QE148" s="9">
        <v>0.0</v>
      </c>
      <c r="QF148" s="9">
        <v>1.0</v>
      </c>
      <c r="QG148" s="9">
        <v>100.0</v>
      </c>
      <c r="QH148" s="9" t="s">
        <v>12</v>
      </c>
      <c r="QI148" s="9"/>
      <c r="QJ148" s="9" t="s">
        <v>1199</v>
      </c>
      <c r="QK148" s="9">
        <v>99.95145631067962</v>
      </c>
      <c r="QL148" s="9">
        <v>45.55652642699506</v>
      </c>
      <c r="QM148" s="9">
        <v>78.05741662031002</v>
      </c>
      <c r="QN148" s="9">
        <v>97.20616431963781</v>
      </c>
      <c r="QO148" s="9">
        <v>67.18612245191468</v>
      </c>
      <c r="QP148" s="9">
        <v>89.00946043766734</v>
      </c>
      <c r="QQ148" s="9">
        <v>91.18909295788994</v>
      </c>
      <c r="QR148" s="9">
        <v>75.48309374167884</v>
      </c>
      <c r="QS148" s="9">
        <v>50.07570948460485</v>
      </c>
      <c r="QT148" s="9">
        <v>54.004059375171934</v>
      </c>
      <c r="QU148" s="9">
        <v>82.32692799621168</v>
      </c>
      <c r="QV148" s="9">
        <v>69.08084823959724</v>
      </c>
      <c r="QW148" s="9">
        <v>82.22733411470942</v>
      </c>
      <c r="QX148" s="9">
        <v>42.48602644520868</v>
      </c>
      <c r="QY148" s="9">
        <v>66.20583494337146</v>
      </c>
      <c r="QZ148" s="9">
        <v>50.57874057342484</v>
      </c>
      <c r="RA148" s="9">
        <v>65.36094203099172</v>
      </c>
      <c r="RB148" s="9">
        <v>95.05407703772866</v>
      </c>
      <c r="RC148" s="9">
        <v>55.38869203042335</v>
      </c>
      <c r="RD148" s="9">
        <v>77.10534646391882</v>
      </c>
      <c r="RE148" s="9">
        <v>89.205377142427</v>
      </c>
      <c r="RF148" s="9">
        <v>59.898374704541055</v>
      </c>
      <c r="RG148" s="9">
        <v>72.29786390922531</v>
      </c>
      <c r="RH148" s="9">
        <v>87.15286190990203</v>
      </c>
      <c r="RI148" s="9">
        <v>70.84488404700339</v>
      </c>
      <c r="RJ148" s="9">
        <v>32.21308177278236</v>
      </c>
      <c r="RK148" s="9">
        <v>68.06912470791342</v>
      </c>
      <c r="RL148" s="9">
        <v>76.62350724281414</v>
      </c>
      <c r="RM148" s="9">
        <v>78.94898800864651</v>
      </c>
      <c r="RN148" s="9">
        <v>87.25284508054942</v>
      </c>
      <c r="RO148" s="9">
        <v>40.72513055918282</v>
      </c>
      <c r="RP148" s="9">
        <v>66.22355801989056</v>
      </c>
      <c r="RQ148" s="9">
        <v>69.4011055261964</v>
      </c>
      <c r="RR148" s="9">
        <v>69.81713291951243</v>
      </c>
    </row>
    <row r="149" ht="15.75" customHeight="1">
      <c r="A149" s="10" t="s">
        <v>324</v>
      </c>
      <c r="B149" s="10" t="s">
        <v>325</v>
      </c>
      <c r="C149" s="17">
        <v>56.02193655175769</v>
      </c>
      <c r="D149" s="17">
        <v>126.0</v>
      </c>
      <c r="E149" s="17">
        <v>1.25</v>
      </c>
      <c r="F149" s="17">
        <v>53.78248372238498</v>
      </c>
      <c r="G149" s="17">
        <v>97.63484929963852</v>
      </c>
      <c r="H149" s="10" t="s">
        <v>1200</v>
      </c>
      <c r="I149" s="10" t="s">
        <v>1200</v>
      </c>
      <c r="J149" s="10" t="s">
        <v>1198</v>
      </c>
      <c r="K149" s="10">
        <v>0.0</v>
      </c>
      <c r="M149" s="10">
        <v>1.2794412E7</v>
      </c>
      <c r="N149" s="10">
        <v>1857.411835473562</v>
      </c>
      <c r="O149" s="9" t="s">
        <v>18</v>
      </c>
      <c r="P149" s="9" t="s">
        <v>25</v>
      </c>
      <c r="Q149" s="9" t="s">
        <v>18</v>
      </c>
      <c r="R149" s="9" t="s">
        <v>25</v>
      </c>
      <c r="S149" s="9" t="s">
        <v>18</v>
      </c>
      <c r="T149" s="9" t="s">
        <v>23</v>
      </c>
      <c r="U149" s="9" t="s">
        <v>16</v>
      </c>
      <c r="V149" s="9" t="s">
        <v>82</v>
      </c>
      <c r="W149" s="9" t="s">
        <v>16</v>
      </c>
      <c r="X149" s="9" t="s">
        <v>23</v>
      </c>
      <c r="Y149" s="9" t="s">
        <v>18</v>
      </c>
      <c r="Z149" s="9" t="s">
        <v>25</v>
      </c>
      <c r="AA149" s="9" t="s">
        <v>18</v>
      </c>
      <c r="AB149" s="9" t="s">
        <v>82</v>
      </c>
      <c r="AC149" s="9" t="s">
        <v>16</v>
      </c>
      <c r="AD149" s="9" t="s">
        <v>23</v>
      </c>
      <c r="AE149" s="9" t="s">
        <v>18</v>
      </c>
      <c r="AF149" s="9" t="s">
        <v>23</v>
      </c>
      <c r="AG149" s="9" t="s">
        <v>18</v>
      </c>
      <c r="AH149" s="9" t="s">
        <v>82</v>
      </c>
      <c r="AI149" s="9" t="s">
        <v>18</v>
      </c>
      <c r="AJ149" s="9" t="s">
        <v>25</v>
      </c>
      <c r="AK149" s="9" t="s">
        <v>14</v>
      </c>
      <c r="AL149" s="9" t="s">
        <v>12</v>
      </c>
      <c r="AM149" s="9" t="s">
        <v>21</v>
      </c>
      <c r="AN149" s="9" t="s">
        <v>83</v>
      </c>
      <c r="AO149" s="9" t="s">
        <v>82</v>
      </c>
      <c r="AP149" s="9" t="s">
        <v>14</v>
      </c>
      <c r="AQ149" s="9" t="s">
        <v>25</v>
      </c>
      <c r="AR149" s="9" t="s">
        <v>18</v>
      </c>
      <c r="AS149" s="9" t="s">
        <v>23</v>
      </c>
      <c r="AT149" s="9" t="s">
        <v>16</v>
      </c>
      <c r="AU149" s="9" t="s">
        <v>82</v>
      </c>
      <c r="AV149" s="9">
        <v>47.75</v>
      </c>
      <c r="AW149" s="9"/>
      <c r="AX149" s="9">
        <v>34.22865013774104</v>
      </c>
      <c r="AY149" s="9" t="s">
        <v>18</v>
      </c>
      <c r="AZ149" s="9" t="s">
        <v>25</v>
      </c>
      <c r="BA149" s="9">
        <v>74.45</v>
      </c>
      <c r="BB149" s="9"/>
      <c r="BC149" s="9">
        <v>0.0</v>
      </c>
      <c r="BD149" s="9" t="s">
        <v>18</v>
      </c>
      <c r="BE149" s="9" t="s">
        <v>25</v>
      </c>
      <c r="BF149" s="9"/>
      <c r="BG149" s="9" t="s">
        <v>1199</v>
      </c>
      <c r="BH149" s="9" t="s">
        <v>1199</v>
      </c>
      <c r="BI149" s="9">
        <v>36.1</v>
      </c>
      <c r="BJ149" s="9"/>
      <c r="BK149" s="9">
        <v>14.657210401891243</v>
      </c>
      <c r="BL149" s="9" t="s">
        <v>18</v>
      </c>
      <c r="BM149" s="9" t="s">
        <v>27</v>
      </c>
      <c r="BN149" s="9">
        <v>37.9</v>
      </c>
      <c r="BO149" s="9"/>
      <c r="BP149" s="9">
        <v>24.501992031872515</v>
      </c>
      <c r="BQ149" s="9" t="s">
        <v>18</v>
      </c>
      <c r="BR149" s="9" t="s">
        <v>25</v>
      </c>
      <c r="BS149" s="9">
        <v>2.2</v>
      </c>
      <c r="BT149" s="9"/>
      <c r="BU149" s="9">
        <v>86.50306748466258</v>
      </c>
      <c r="BV149" s="9" t="s">
        <v>12</v>
      </c>
      <c r="BW149" s="9" t="s">
        <v>21</v>
      </c>
      <c r="BX149" s="9">
        <v>5.8</v>
      </c>
      <c r="BY149" s="9">
        <v>90.71207430340557</v>
      </c>
      <c r="BZ149" s="9" t="s">
        <v>12</v>
      </c>
      <c r="CA149" s="9" t="s">
        <v>21</v>
      </c>
      <c r="CB149" s="9">
        <v>1.5225</v>
      </c>
      <c r="CC149" s="9">
        <v>15.744047619047619</v>
      </c>
      <c r="CD149" s="9" t="s">
        <v>16</v>
      </c>
      <c r="CE149" s="9" t="s">
        <v>27</v>
      </c>
      <c r="CF149" s="9">
        <v>0.8432626700748816</v>
      </c>
      <c r="CG149" s="9">
        <v>29.728110827093197</v>
      </c>
      <c r="CH149" s="9" t="s">
        <v>18</v>
      </c>
      <c r="CI149" s="9"/>
      <c r="CJ149" s="9" t="s">
        <v>1199</v>
      </c>
      <c r="CK149" s="9">
        <v>2.03032133104718</v>
      </c>
      <c r="CL149" s="9">
        <v>100.0</v>
      </c>
      <c r="CM149" s="9" t="s">
        <v>12</v>
      </c>
      <c r="CN149" s="9" t="s">
        <v>21</v>
      </c>
      <c r="CO149" s="9">
        <v>290.0</v>
      </c>
      <c r="CP149" s="9">
        <v>64.64347396989884</v>
      </c>
      <c r="CQ149" s="9" t="s">
        <v>18</v>
      </c>
      <c r="CR149" s="9" t="s">
        <v>23</v>
      </c>
      <c r="CS149" s="9">
        <v>16.4</v>
      </c>
      <c r="CT149" s="9">
        <v>60.362694300518136</v>
      </c>
      <c r="CU149" s="9" t="s">
        <v>16</v>
      </c>
      <c r="CV149" s="9" t="s">
        <v>21</v>
      </c>
      <c r="CW149" s="9">
        <v>37.9</v>
      </c>
      <c r="CX149" s="9">
        <v>72.31372549019606</v>
      </c>
      <c r="CY149" s="9" t="s">
        <v>16</v>
      </c>
      <c r="CZ149" s="9" t="s">
        <v>21</v>
      </c>
      <c r="DA149" s="9">
        <v>57.0</v>
      </c>
      <c r="DB149" s="9">
        <v>89.83957219251337</v>
      </c>
      <c r="DC149" s="9" t="s">
        <v>16</v>
      </c>
      <c r="DD149" s="9" t="s">
        <v>23</v>
      </c>
      <c r="DE149" s="9">
        <v>0.61</v>
      </c>
      <c r="DF149" s="9"/>
      <c r="DG149" s="9">
        <v>88.9090909090909</v>
      </c>
      <c r="DH149" s="9" t="s">
        <v>16</v>
      </c>
      <c r="DI149" s="9" t="s">
        <v>21</v>
      </c>
      <c r="DJ149" s="9">
        <v>18.2</v>
      </c>
      <c r="DK149" s="9">
        <v>58.986175115207374</v>
      </c>
      <c r="DL149" s="9" t="s">
        <v>14</v>
      </c>
      <c r="DM149" s="9" t="s">
        <v>23</v>
      </c>
      <c r="DN149" s="9">
        <v>121.0</v>
      </c>
      <c r="DO149" s="9">
        <v>67.19088937093277</v>
      </c>
      <c r="DP149" s="9" t="s">
        <v>16</v>
      </c>
      <c r="DQ149" s="9">
        <v>32.9</v>
      </c>
      <c r="DR149" s="9">
        <v>2.6229508196721447</v>
      </c>
      <c r="DS149" s="9" t="s">
        <v>18</v>
      </c>
      <c r="DT149" s="9" t="s">
        <v>27</v>
      </c>
      <c r="DU149" s="9">
        <v>68.0</v>
      </c>
      <c r="DV149" s="9">
        <v>48.275862068965516</v>
      </c>
      <c r="DW149" s="9" t="s">
        <v>18</v>
      </c>
      <c r="DX149" s="9" t="s">
        <v>23</v>
      </c>
      <c r="DY149" s="9">
        <v>26.7824</v>
      </c>
      <c r="DZ149" s="9">
        <v>82.28854850474107</v>
      </c>
      <c r="EA149" s="9" t="s">
        <v>14</v>
      </c>
      <c r="EB149" s="9" t="s">
        <v>21</v>
      </c>
      <c r="EC149" s="9">
        <v>90.7</v>
      </c>
      <c r="ED149" s="9">
        <v>87.90637191157346</v>
      </c>
      <c r="EE149" s="9" t="s">
        <v>16</v>
      </c>
      <c r="EF149" s="9" t="s">
        <v>21</v>
      </c>
      <c r="EG149" s="9">
        <v>95.0</v>
      </c>
      <c r="EH149" s="9">
        <v>91.52542372881356</v>
      </c>
      <c r="EI149" s="9" t="s">
        <v>12</v>
      </c>
      <c r="EJ149" s="9" t="s">
        <v>21</v>
      </c>
      <c r="EK149" s="9">
        <v>50.135</v>
      </c>
      <c r="EL149" s="9">
        <v>19.312297734627826</v>
      </c>
      <c r="EM149" s="9" t="s">
        <v>18</v>
      </c>
      <c r="EN149" s="9" t="s">
        <v>25</v>
      </c>
      <c r="EO149" s="9">
        <v>3.561046489062726</v>
      </c>
      <c r="EP149" s="9">
        <v>6.070848582854098</v>
      </c>
      <c r="EQ149" s="9" t="s">
        <v>18</v>
      </c>
      <c r="ER149" s="9" t="s">
        <v>25</v>
      </c>
      <c r="ES149" s="9"/>
      <c r="ET149" s="9" t="s">
        <v>1199</v>
      </c>
      <c r="EU149" s="9"/>
      <c r="EV149" s="9" t="s">
        <v>1199</v>
      </c>
      <c r="EW149" s="9" t="s">
        <v>1199</v>
      </c>
      <c r="EX149" s="9"/>
      <c r="EY149" s="9" t="s">
        <v>1199</v>
      </c>
      <c r="EZ149" s="9" t="s">
        <v>1199</v>
      </c>
      <c r="FA149" s="9">
        <v>93.93462</v>
      </c>
      <c r="FB149" s="9">
        <v>86.87147186147185</v>
      </c>
      <c r="FC149" s="9" t="s">
        <v>14</v>
      </c>
      <c r="FD149" s="9" t="s">
        <v>1199</v>
      </c>
      <c r="FE149" s="9">
        <v>36.90163</v>
      </c>
      <c r="FF149" s="9"/>
      <c r="FG149" s="9">
        <v>23.050768292682925</v>
      </c>
      <c r="FH149" s="9" t="s">
        <v>18</v>
      </c>
      <c r="FI149" s="9" t="s">
        <v>25</v>
      </c>
      <c r="FJ149" s="9">
        <v>85.06624</v>
      </c>
      <c r="FK149" s="9">
        <v>72.74861313868611</v>
      </c>
      <c r="FL149" s="9" t="s">
        <v>16</v>
      </c>
      <c r="FM149" s="9"/>
      <c r="FN149" s="9" t="s">
        <v>1199</v>
      </c>
      <c r="FO149" s="9"/>
      <c r="FP149" s="9" t="s">
        <v>1199</v>
      </c>
      <c r="FQ149" s="9" t="s">
        <v>1199</v>
      </c>
      <c r="FR149" s="9"/>
      <c r="FS149" s="9" t="s">
        <v>1199</v>
      </c>
      <c r="FT149" s="9"/>
      <c r="FU149" s="9" t="s">
        <v>1199</v>
      </c>
      <c r="FV149" s="9"/>
      <c r="FW149" s="9" t="s">
        <v>1199</v>
      </c>
      <c r="FX149" s="9"/>
      <c r="FY149" s="9" t="s">
        <v>1199</v>
      </c>
      <c r="FZ149" s="9">
        <v>65.9</v>
      </c>
      <c r="GA149" s="9"/>
      <c r="GB149" s="9">
        <v>58.66666666666668</v>
      </c>
      <c r="GC149" s="9" t="s">
        <v>16</v>
      </c>
      <c r="GD149" s="9" t="s">
        <v>21</v>
      </c>
      <c r="GE149" s="9">
        <v>78.72340425531915</v>
      </c>
      <c r="GF149" s="9">
        <v>63.442275352782055</v>
      </c>
      <c r="GG149" s="9" t="s">
        <v>16</v>
      </c>
      <c r="GH149" s="9" t="s">
        <v>23</v>
      </c>
      <c r="GI149" s="9">
        <v>99.8235876340802</v>
      </c>
      <c r="GJ149" s="9">
        <v>99.77527087143974</v>
      </c>
      <c r="GK149" s="9" t="s">
        <v>12</v>
      </c>
      <c r="GL149" s="9" t="s">
        <v>21</v>
      </c>
      <c r="GM149" s="9">
        <v>61.3</v>
      </c>
      <c r="GN149" s="9">
        <v>100.0</v>
      </c>
      <c r="GO149" s="9" t="s">
        <v>12</v>
      </c>
      <c r="GP149" s="9" t="s">
        <v>21</v>
      </c>
      <c r="GQ149" s="9"/>
      <c r="GR149" s="9" t="s">
        <v>1199</v>
      </c>
      <c r="GS149" s="9" t="s">
        <v>1199</v>
      </c>
      <c r="GT149" s="9"/>
      <c r="GU149" s="9" t="s">
        <v>1199</v>
      </c>
      <c r="GV149" s="9">
        <v>56.710107974238</v>
      </c>
      <c r="GW149" s="9">
        <v>27.850179957063332</v>
      </c>
      <c r="GX149" s="9" t="s">
        <v>18</v>
      </c>
      <c r="GY149" s="9" t="s">
        <v>25</v>
      </c>
      <c r="GZ149" s="9">
        <v>62.347825035946</v>
      </c>
      <c r="HA149" s="9">
        <v>58.303239242465125</v>
      </c>
      <c r="HB149" s="9" t="s">
        <v>18</v>
      </c>
      <c r="HC149" s="9" t="s">
        <v>25</v>
      </c>
      <c r="HD149" s="9">
        <v>1.44</v>
      </c>
      <c r="HE149" s="9">
        <v>100.0</v>
      </c>
      <c r="HF149" s="9" t="s">
        <v>12</v>
      </c>
      <c r="HG149" s="9">
        <v>2.3174907472873976</v>
      </c>
      <c r="HH149" s="9">
        <v>94.78237471226494</v>
      </c>
      <c r="HI149" s="9" t="s">
        <v>12</v>
      </c>
      <c r="HJ149" s="9">
        <v>0.0</v>
      </c>
      <c r="HK149" s="9">
        <v>0.0</v>
      </c>
      <c r="HL149" s="9" t="s">
        <v>18</v>
      </c>
      <c r="HM149" s="9"/>
      <c r="HN149" s="9" t="s">
        <v>1199</v>
      </c>
      <c r="HO149" s="9" t="s">
        <v>1199</v>
      </c>
      <c r="HP149" s="9"/>
      <c r="HQ149" s="9" t="s">
        <v>1199</v>
      </c>
      <c r="HR149" s="9" t="s">
        <v>1199</v>
      </c>
      <c r="HS149" s="9">
        <v>29.37</v>
      </c>
      <c r="HT149" s="9">
        <v>22.2992299229923</v>
      </c>
      <c r="HU149" s="9" t="s">
        <v>18</v>
      </c>
      <c r="HV149" s="9" t="s">
        <v>23</v>
      </c>
      <c r="HW149" s="9">
        <v>0.570000000000004</v>
      </c>
      <c r="HX149" s="9">
        <v>0.0</v>
      </c>
      <c r="HY149" s="9" t="s">
        <v>18</v>
      </c>
      <c r="HZ149" s="9" t="s">
        <v>25</v>
      </c>
      <c r="IA149" s="9"/>
      <c r="IB149" s="9"/>
      <c r="IC149" s="9" t="s">
        <v>1199</v>
      </c>
      <c r="ID149" s="9" t="s">
        <v>1199</v>
      </c>
      <c r="IE149" s="9"/>
      <c r="IF149" s="9" t="s">
        <v>1199</v>
      </c>
      <c r="IG149" s="9" t="s">
        <v>1199</v>
      </c>
      <c r="IH149" s="9">
        <v>-2.6022753137986925</v>
      </c>
      <c r="II149" s="9">
        <v>61.4097699807173</v>
      </c>
      <c r="IJ149" s="9" t="s">
        <v>16</v>
      </c>
      <c r="IK149" s="9">
        <v>11.555895946805881</v>
      </c>
      <c r="IL149" s="9"/>
      <c r="IM149" s="9">
        <v>47.473200241791446</v>
      </c>
      <c r="IN149" s="9" t="s">
        <v>18</v>
      </c>
      <c r="IO149" s="9">
        <v>50.0197944641113</v>
      </c>
      <c r="IP149" s="9">
        <v>45.67368963490359</v>
      </c>
      <c r="IQ149" s="9" t="s">
        <v>16</v>
      </c>
      <c r="IR149" s="9" t="s">
        <v>23</v>
      </c>
      <c r="IS149" s="9">
        <v>1.36000001430511</v>
      </c>
      <c r="IT149" s="9">
        <v>96.61417317202712</v>
      </c>
      <c r="IU149" s="9" t="s">
        <v>12</v>
      </c>
      <c r="IV149" s="9" t="s">
        <v>21</v>
      </c>
      <c r="IW149" s="9">
        <v>0.13979916934407693</v>
      </c>
      <c r="IX149" s="9">
        <v>97.67001384426538</v>
      </c>
      <c r="IY149" s="9" t="s">
        <v>12</v>
      </c>
      <c r="IZ149" s="9"/>
      <c r="JA149" s="9" t="s">
        <v>1199</v>
      </c>
      <c r="JB149" s="9" t="s">
        <v>1199</v>
      </c>
      <c r="JC149" s="9"/>
      <c r="JD149" s="9" t="s">
        <v>1199</v>
      </c>
      <c r="JE149" s="9" t="s">
        <v>1199</v>
      </c>
      <c r="JF149" s="9">
        <v>21.7676326213782</v>
      </c>
      <c r="JG149" s="9">
        <v>20.00780431633763</v>
      </c>
      <c r="JH149" s="9" t="s">
        <v>18</v>
      </c>
      <c r="JI149" s="9" t="s">
        <v>23</v>
      </c>
      <c r="JJ149" s="9">
        <v>35.0128645</v>
      </c>
      <c r="JK149" s="9">
        <v>34.09012626774848</v>
      </c>
      <c r="JL149" s="9" t="s">
        <v>18</v>
      </c>
      <c r="JM149" s="9" t="s">
        <v>21</v>
      </c>
      <c r="JN149" s="9">
        <v>2.75505</v>
      </c>
      <c r="JO149" s="9">
        <v>39.79375</v>
      </c>
      <c r="JP149" s="9" t="s">
        <v>14</v>
      </c>
      <c r="JQ149" s="9" t="s">
        <v>21</v>
      </c>
      <c r="JR149" s="9">
        <v>0.0</v>
      </c>
      <c r="JS149" s="9">
        <v>1.0</v>
      </c>
      <c r="JT149" s="9">
        <v>0.0</v>
      </c>
      <c r="JU149" s="9" t="s">
        <v>16</v>
      </c>
      <c r="JV149" s="9">
        <v>0.009674841418189105</v>
      </c>
      <c r="JW149" s="9">
        <v>0.4397655190085956</v>
      </c>
      <c r="JX149" s="9" t="s">
        <v>18</v>
      </c>
      <c r="JY149" s="9" t="s">
        <v>25</v>
      </c>
      <c r="JZ149" s="9">
        <v>0.0</v>
      </c>
      <c r="KA149" s="9">
        <v>1.0</v>
      </c>
      <c r="KB149" s="9">
        <v>0.0</v>
      </c>
      <c r="KC149" s="9" t="s">
        <v>18</v>
      </c>
      <c r="KD149" s="9" t="s">
        <v>1199</v>
      </c>
      <c r="KE149" s="9"/>
      <c r="KF149" s="9" t="s">
        <v>1199</v>
      </c>
      <c r="KG149" s="9" t="s">
        <v>1199</v>
      </c>
      <c r="KH149" s="9"/>
      <c r="KI149" s="9" t="s">
        <v>1199</v>
      </c>
      <c r="KJ149" s="9" t="s">
        <v>1199</v>
      </c>
      <c r="KK149" s="9"/>
      <c r="KL149" s="9" t="s">
        <v>1199</v>
      </c>
      <c r="KM149" s="9" t="s">
        <v>1199</v>
      </c>
      <c r="KN149" s="9"/>
      <c r="KO149" s="9" t="s">
        <v>1199</v>
      </c>
      <c r="KP149" s="9">
        <v>53.30459475517273</v>
      </c>
      <c r="KQ149" s="9"/>
      <c r="KR149" s="9">
        <v>27.311000689654286</v>
      </c>
      <c r="KS149" s="9" t="s">
        <v>18</v>
      </c>
      <c r="KT149" s="9" t="s">
        <v>1199</v>
      </c>
      <c r="KU149" s="9"/>
      <c r="KV149" s="9" t="s">
        <v>1199</v>
      </c>
      <c r="KW149" s="9" t="s">
        <v>1199</v>
      </c>
      <c r="KX149" s="9"/>
      <c r="KY149" s="9" t="s">
        <v>1199</v>
      </c>
      <c r="KZ149" s="9" t="s">
        <v>1199</v>
      </c>
      <c r="LA149" s="9">
        <v>43.21</v>
      </c>
      <c r="LB149" s="9">
        <v>54.262701363073106</v>
      </c>
      <c r="LC149" s="9" t="s">
        <v>18</v>
      </c>
      <c r="LD149" s="9" t="s">
        <v>27</v>
      </c>
      <c r="LE149" s="9">
        <v>72.61010993955165</v>
      </c>
      <c r="LF149" s="9">
        <v>70.83078800804222</v>
      </c>
      <c r="LG149" s="9" t="s">
        <v>18</v>
      </c>
      <c r="LH149" s="9" t="s">
        <v>25</v>
      </c>
      <c r="LI149" s="9">
        <v>52.19954297144055</v>
      </c>
      <c r="LJ149" s="9">
        <v>50.64860871987102</v>
      </c>
      <c r="LK149" s="9" t="s">
        <v>16</v>
      </c>
      <c r="LL149" s="9" t="s">
        <v>25</v>
      </c>
      <c r="LM149" s="9"/>
      <c r="LN149" s="9" t="s">
        <v>1199</v>
      </c>
      <c r="LO149" s="9">
        <v>0.52</v>
      </c>
      <c r="LP149" s="9">
        <v>88.33333333333333</v>
      </c>
      <c r="LQ149" s="9" t="s">
        <v>12</v>
      </c>
      <c r="LR149" s="9">
        <v>0.5</v>
      </c>
      <c r="LS149" s="9">
        <v>98.71244635193133</v>
      </c>
      <c r="LT149" s="9" t="s">
        <v>12</v>
      </c>
      <c r="LU149" s="9">
        <v>1.0820239044266289</v>
      </c>
      <c r="LV149" s="9">
        <v>99.14155766308757</v>
      </c>
      <c r="LW149" s="9" t="s">
        <v>12</v>
      </c>
      <c r="LX149" s="9">
        <v>0.5575302014811968</v>
      </c>
      <c r="LY149" s="9">
        <v>98.14774019441464</v>
      </c>
      <c r="LZ149" s="9" t="s">
        <v>12</v>
      </c>
      <c r="MA149" s="9">
        <v>9.543265350741082</v>
      </c>
      <c r="MB149" s="9">
        <v>91.39754708938113</v>
      </c>
      <c r="MC149" s="9" t="s">
        <v>14</v>
      </c>
      <c r="MD149" s="9">
        <v>3.6898777053672474</v>
      </c>
      <c r="ME149" s="9">
        <v>99.1466517795173</v>
      </c>
      <c r="MF149" s="9" t="s">
        <v>14</v>
      </c>
      <c r="MG149" s="9"/>
      <c r="MH149" s="9" t="s">
        <v>1199</v>
      </c>
      <c r="MI149" s="9">
        <v>0.07040062402307597</v>
      </c>
      <c r="MJ149" s="9">
        <v>99.70295095348914</v>
      </c>
      <c r="MK149" s="9" t="s">
        <v>12</v>
      </c>
      <c r="ML149" s="9" t="s">
        <v>21</v>
      </c>
      <c r="MM149" s="9">
        <v>0.1487827819974477</v>
      </c>
      <c r="MN149" s="9">
        <v>95.35053806257976</v>
      </c>
      <c r="MO149" s="9" t="s">
        <v>12</v>
      </c>
      <c r="MP149" s="9">
        <v>82.59500962870158</v>
      </c>
      <c r="MQ149" s="9">
        <v>99.5411388353961</v>
      </c>
      <c r="MR149" s="9" t="s">
        <v>12</v>
      </c>
      <c r="MS149" s="9">
        <v>0.02474851285250726</v>
      </c>
      <c r="MT149" s="9">
        <v>99.99994375337988</v>
      </c>
      <c r="MU149" s="9" t="s">
        <v>12</v>
      </c>
      <c r="MV149" s="9"/>
      <c r="MW149" s="9" t="s">
        <v>1199</v>
      </c>
      <c r="MX149" s="9"/>
      <c r="MY149" s="9"/>
      <c r="MZ149" s="9" t="s">
        <v>1199</v>
      </c>
      <c r="NA149" s="9" t="s">
        <v>1199</v>
      </c>
      <c r="NB149" s="9"/>
      <c r="NC149" s="9"/>
      <c r="ND149" s="9" t="s">
        <v>1199</v>
      </c>
      <c r="NE149" s="9" t="s">
        <v>1199</v>
      </c>
      <c r="NF149" s="9"/>
      <c r="NG149" s="9"/>
      <c r="NH149" s="9" t="s">
        <v>1199</v>
      </c>
      <c r="NI149" s="9" t="s">
        <v>1199</v>
      </c>
      <c r="NJ149" s="9"/>
      <c r="NK149" s="9"/>
      <c r="NL149" s="9" t="s">
        <v>1199</v>
      </c>
      <c r="NM149" s="9" t="s">
        <v>1199</v>
      </c>
      <c r="NN149" s="9">
        <v>45.6737</v>
      </c>
      <c r="NO149" s="9">
        <v>43.05419287211739</v>
      </c>
      <c r="NP149" s="9" t="s">
        <v>14</v>
      </c>
      <c r="NQ149" s="9" t="s">
        <v>25</v>
      </c>
      <c r="NR149" s="9">
        <v>47.82856</v>
      </c>
      <c r="NS149" s="9">
        <v>47.82856</v>
      </c>
      <c r="NT149" s="9" t="s">
        <v>14</v>
      </c>
      <c r="NU149" s="9" t="s">
        <v>25</v>
      </c>
      <c r="NV149" s="9">
        <v>0.84887</v>
      </c>
      <c r="NW149" s="9">
        <v>62.2175</v>
      </c>
      <c r="NX149" s="9" t="s">
        <v>16</v>
      </c>
      <c r="NY149" s="9" t="s">
        <v>25</v>
      </c>
      <c r="NZ149" s="9">
        <v>0.2521739939682419</v>
      </c>
      <c r="OA149" s="9"/>
      <c r="OB149" s="9">
        <v>83.1884004021172</v>
      </c>
      <c r="OC149" s="9" t="s">
        <v>14</v>
      </c>
      <c r="OD149" s="9">
        <v>1.1568718635306146</v>
      </c>
      <c r="OE149" s="9">
        <v>95.98147580406611</v>
      </c>
      <c r="OF149" s="9" t="s">
        <v>12</v>
      </c>
      <c r="OG149" s="9">
        <v>2.519443352637887</v>
      </c>
      <c r="OH149" s="9">
        <v>94.11288235374565</v>
      </c>
      <c r="OI149" s="9" t="s">
        <v>14</v>
      </c>
      <c r="OJ149" s="9" t="s">
        <v>23</v>
      </c>
      <c r="OK149" s="9">
        <v>0.068</v>
      </c>
      <c r="OL149" s="9">
        <v>100.0</v>
      </c>
      <c r="OM149" s="9" t="s">
        <v>12</v>
      </c>
      <c r="ON149" s="9" t="s">
        <v>1199</v>
      </c>
      <c r="OO149" s="9">
        <v>87.12103000071923</v>
      </c>
      <c r="OP149" s="9">
        <v>94.94917543985831</v>
      </c>
      <c r="OQ149" s="9" t="s">
        <v>12</v>
      </c>
      <c r="OR149" s="9" t="s">
        <v>21</v>
      </c>
      <c r="OS149" s="9">
        <v>5.3742264109999995</v>
      </c>
      <c r="OT149" s="9">
        <v>75.63753713157894</v>
      </c>
      <c r="OU149" s="9" t="s">
        <v>12</v>
      </c>
      <c r="OV149" s="9">
        <v>56.0</v>
      </c>
      <c r="OW149" s="9">
        <v>50.3945885005637</v>
      </c>
      <c r="OX149" s="9" t="s">
        <v>18</v>
      </c>
      <c r="OY149" s="9">
        <v>56.0</v>
      </c>
      <c r="OZ149" s="9">
        <v>56.87830687830689</v>
      </c>
      <c r="PA149" s="9" t="s">
        <v>14</v>
      </c>
      <c r="PB149" s="9" t="s">
        <v>21</v>
      </c>
      <c r="PC149" s="9">
        <v>28.5</v>
      </c>
      <c r="PD149" s="9"/>
      <c r="PE149" s="9">
        <v>27.480916030534345</v>
      </c>
      <c r="PF149" s="9" t="s">
        <v>18</v>
      </c>
      <c r="PG149" s="9">
        <v>0.0</v>
      </c>
      <c r="PH149" s="9">
        <v>1.0</v>
      </c>
      <c r="PI149" s="9">
        <v>100.0</v>
      </c>
      <c r="PJ149" s="9" t="s">
        <v>12</v>
      </c>
      <c r="PK149" s="9">
        <v>52.9</v>
      </c>
      <c r="PL149" s="9">
        <v>38.714285714285715</v>
      </c>
      <c r="PM149" s="9" t="s">
        <v>18</v>
      </c>
      <c r="PN149" s="9" t="s">
        <v>25</v>
      </c>
      <c r="PO149" s="9"/>
      <c r="PP149" s="9" t="s">
        <v>1199</v>
      </c>
      <c r="PQ149" s="9" t="s">
        <v>1199</v>
      </c>
      <c r="PR149" s="9">
        <v>5.43902104</v>
      </c>
      <c r="PS149" s="9"/>
      <c r="PT149" s="9">
        <v>36.26014026666667</v>
      </c>
      <c r="PU149" s="9" t="s">
        <v>16</v>
      </c>
      <c r="PV149" s="9" t="s">
        <v>27</v>
      </c>
      <c r="PW149" s="9"/>
      <c r="PX149" s="9"/>
      <c r="PY149" s="9" t="s">
        <v>1199</v>
      </c>
      <c r="PZ149" s="9" t="s">
        <v>1199</v>
      </c>
      <c r="QA149" s="9">
        <v>20.543147155376122</v>
      </c>
      <c r="QB149" s="9">
        <v>35.14382385125374</v>
      </c>
      <c r="QC149" s="9" t="s">
        <v>16</v>
      </c>
      <c r="QD149" s="9" t="s">
        <v>1199</v>
      </c>
      <c r="QE149" s="9">
        <v>0.0</v>
      </c>
      <c r="QF149" s="9">
        <v>1.0</v>
      </c>
      <c r="QG149" s="9">
        <v>100.0</v>
      </c>
      <c r="QH149" s="9" t="s">
        <v>12</v>
      </c>
      <c r="QI149" s="9"/>
      <c r="QJ149" s="9" t="s">
        <v>1199</v>
      </c>
      <c r="QK149" s="9">
        <v>17.11432506887052</v>
      </c>
      <c r="QL149" s="9">
        <v>51.69235752399611</v>
      </c>
      <c r="QM149" s="9">
        <v>60.017708907114645</v>
      </c>
      <c r="QN149" s="9">
        <v>60.89028443094696</v>
      </c>
      <c r="QO149" s="9">
        <v>80.47105322272212</v>
      </c>
      <c r="QP149" s="9">
        <v>56.18715878235868</v>
      </c>
      <c r="QQ149" s="9">
        <v>11.14961496149615</v>
      </c>
      <c r="QR149" s="9">
        <v>69.76816937474096</v>
      </c>
      <c r="QS149" s="9">
        <v>15.72190768384912</v>
      </c>
      <c r="QT149" s="9">
        <v>27.311000689654286</v>
      </c>
      <c r="QU149" s="9">
        <v>58.58069936366212</v>
      </c>
      <c r="QV149" s="9">
        <v>95.81321273527755</v>
      </c>
      <c r="QW149" s="9">
        <v>98.64864290121122</v>
      </c>
      <c r="QX149" s="9"/>
      <c r="QY149" s="9">
        <v>66.45402581566013</v>
      </c>
      <c r="QZ149" s="9">
        <v>70.90752133876373</v>
      </c>
      <c r="RA149" s="9">
        <v>57.13465470597347</v>
      </c>
      <c r="RB149" s="9">
        <v>32.66656509617673</v>
      </c>
      <c r="RC149" s="9">
        <v>46.637371172354555</v>
      </c>
      <c r="RD149" s="9">
        <v>44.50238390793959</v>
      </c>
      <c r="RE149" s="9">
        <v>49.36451320591778</v>
      </c>
      <c r="RF149" s="9">
        <v>51.58092974434439</v>
      </c>
      <c r="RG149" s="9">
        <v>50.7507316158447</v>
      </c>
      <c r="RH149" s="9">
        <v>34.93593537662888</v>
      </c>
      <c r="RI149" s="9">
        <v>63.252486543246675</v>
      </c>
      <c r="RJ149" s="9">
        <v>14.560926886196075</v>
      </c>
      <c r="RK149" s="9">
        <v>46.61411186065823</v>
      </c>
      <c r="RL149" s="9">
        <v>58.91671573561783</v>
      </c>
      <c r="RM149" s="9">
        <v>92.09569143501507</v>
      </c>
      <c r="RN149" s="9">
        <v>91.08639942682198</v>
      </c>
      <c r="RO149" s="9">
        <v>54.51058387358292</v>
      </c>
      <c r="RP149" s="9">
        <v>67.73530632598475</v>
      </c>
      <c r="RQ149" s="9">
        <v>54.20437159372518</v>
      </c>
      <c r="RR149" s="9">
        <v>60.88719948048927</v>
      </c>
    </row>
    <row r="150" ht="15.75" customHeight="1">
      <c r="A150" s="10" t="s">
        <v>268</v>
      </c>
      <c r="B150" s="10" t="s">
        <v>269</v>
      </c>
      <c r="C150" s="17">
        <v>64.83798684316423</v>
      </c>
      <c r="D150" s="17">
        <v>98.0</v>
      </c>
      <c r="E150" s="17">
        <v>13.095238095238097</v>
      </c>
      <c r="F150" s="17">
        <v>65.88351482503735</v>
      </c>
      <c r="G150" s="17">
        <v>82.29487815917757</v>
      </c>
      <c r="H150" s="10" t="s">
        <v>1196</v>
      </c>
      <c r="I150" s="10" t="s">
        <v>1205</v>
      </c>
      <c r="J150" s="10" t="s">
        <v>1204</v>
      </c>
      <c r="K150" s="10">
        <v>0.0</v>
      </c>
      <c r="L150" s="10">
        <v>1.0</v>
      </c>
      <c r="M150" s="10">
        <v>3.4140662E7</v>
      </c>
      <c r="N150" s="10">
        <v>48985.553821082285</v>
      </c>
      <c r="O150" s="9" t="s">
        <v>83</v>
      </c>
      <c r="P150" s="9" t="s">
        <v>82</v>
      </c>
      <c r="Q150" s="9" t="s">
        <v>18</v>
      </c>
      <c r="R150" s="9" t="s">
        <v>23</v>
      </c>
      <c r="S150" s="9" t="s">
        <v>16</v>
      </c>
      <c r="T150" s="9" t="s">
        <v>23</v>
      </c>
      <c r="U150" s="9" t="s">
        <v>14</v>
      </c>
      <c r="V150" s="9" t="s">
        <v>82</v>
      </c>
      <c r="W150" s="9" t="s">
        <v>18</v>
      </c>
      <c r="X150" s="9" t="s">
        <v>25</v>
      </c>
      <c r="Y150" s="9" t="s">
        <v>18</v>
      </c>
      <c r="Z150" s="9" t="s">
        <v>21</v>
      </c>
      <c r="AA150" s="9" t="s">
        <v>14</v>
      </c>
      <c r="AB150" s="9" t="s">
        <v>23</v>
      </c>
      <c r="AC150" s="9" t="s">
        <v>14</v>
      </c>
      <c r="AD150" s="9" t="s">
        <v>23</v>
      </c>
      <c r="AE150" s="9" t="s">
        <v>14</v>
      </c>
      <c r="AF150" s="9" t="s">
        <v>21</v>
      </c>
      <c r="AG150" s="9" t="s">
        <v>83</v>
      </c>
      <c r="AH150" s="9" t="s">
        <v>82</v>
      </c>
      <c r="AI150" s="9" t="s">
        <v>16</v>
      </c>
      <c r="AJ150" s="9" t="s">
        <v>82</v>
      </c>
      <c r="AK150" s="9" t="s">
        <v>18</v>
      </c>
      <c r="AL150" s="9" t="s">
        <v>18</v>
      </c>
      <c r="AM150" s="9" t="s">
        <v>27</v>
      </c>
      <c r="AN150" s="9" t="s">
        <v>16</v>
      </c>
      <c r="AO150" s="9" t="s">
        <v>23</v>
      </c>
      <c r="AP150" s="9" t="s">
        <v>16</v>
      </c>
      <c r="AQ150" s="9" t="s">
        <v>25</v>
      </c>
      <c r="AR150" s="9" t="s">
        <v>16</v>
      </c>
      <c r="AS150" s="9" t="s">
        <v>82</v>
      </c>
      <c r="AT150" s="9" t="s">
        <v>14</v>
      </c>
      <c r="AU150" s="9" t="s">
        <v>82</v>
      </c>
      <c r="AV150" s="9"/>
      <c r="AW150" s="9">
        <v>1.0</v>
      </c>
      <c r="AX150" s="9"/>
      <c r="AY150" s="9" t="s">
        <v>1199</v>
      </c>
      <c r="AZ150" s="9" t="s">
        <v>1199</v>
      </c>
      <c r="BA150" s="9"/>
      <c r="BB150" s="9">
        <v>1.0</v>
      </c>
      <c r="BC150" s="9"/>
      <c r="BD150" s="9" t="s">
        <v>1199</v>
      </c>
      <c r="BE150" s="9" t="s">
        <v>1199</v>
      </c>
      <c r="BF150" s="9"/>
      <c r="BG150" s="9" t="s">
        <v>1199</v>
      </c>
      <c r="BH150" s="9" t="s">
        <v>1199</v>
      </c>
      <c r="BI150" s="9">
        <v>5.5</v>
      </c>
      <c r="BJ150" s="9"/>
      <c r="BK150" s="9">
        <v>86.99763593380615</v>
      </c>
      <c r="BL150" s="9" t="s">
        <v>12</v>
      </c>
      <c r="BM150" s="9" t="s">
        <v>21</v>
      </c>
      <c r="BN150" s="9">
        <v>9.3</v>
      </c>
      <c r="BO150" s="9"/>
      <c r="BP150" s="9">
        <v>81.47410358565737</v>
      </c>
      <c r="BQ150" s="9" t="s">
        <v>14</v>
      </c>
      <c r="BR150" s="9" t="s">
        <v>23</v>
      </c>
      <c r="BS150" s="9">
        <v>11.8</v>
      </c>
      <c r="BT150" s="9"/>
      <c r="BU150" s="9">
        <v>27.60736196319018</v>
      </c>
      <c r="BV150" s="9" t="s">
        <v>18</v>
      </c>
      <c r="BW150" s="9" t="s">
        <v>21</v>
      </c>
      <c r="BX150" s="9">
        <v>35.4</v>
      </c>
      <c r="BY150" s="9">
        <v>0.0</v>
      </c>
      <c r="BZ150" s="9" t="s">
        <v>18</v>
      </c>
      <c r="CA150" s="9" t="s">
        <v>27</v>
      </c>
      <c r="CB150" s="9">
        <v>5.2433000000000005</v>
      </c>
      <c r="CC150" s="9">
        <v>60.03928571428572</v>
      </c>
      <c r="CD150" s="9" t="s">
        <v>12</v>
      </c>
      <c r="CE150" s="9" t="s">
        <v>21</v>
      </c>
      <c r="CF150" s="9">
        <v>0.8974734079435251</v>
      </c>
      <c r="CG150" s="9">
        <v>25.210549338039566</v>
      </c>
      <c r="CH150" s="9" t="s">
        <v>18</v>
      </c>
      <c r="CI150" s="9"/>
      <c r="CJ150" s="9" t="s">
        <v>1199</v>
      </c>
      <c r="CK150" s="9">
        <v>2.30604499181091</v>
      </c>
      <c r="CL150" s="9">
        <v>38.12907167188146</v>
      </c>
      <c r="CM150" s="9" t="s">
        <v>16</v>
      </c>
      <c r="CN150" s="9" t="s">
        <v>27</v>
      </c>
      <c r="CO150" s="9">
        <v>12.0</v>
      </c>
      <c r="CP150" s="9">
        <v>98.93905748828028</v>
      </c>
      <c r="CQ150" s="9" t="s">
        <v>12</v>
      </c>
      <c r="CR150" s="9" t="s">
        <v>21</v>
      </c>
      <c r="CS150" s="9">
        <v>3.9</v>
      </c>
      <c r="CT150" s="9">
        <v>92.74611398963731</v>
      </c>
      <c r="CU150" s="9" t="s">
        <v>12</v>
      </c>
      <c r="CV150" s="9" t="s">
        <v>21</v>
      </c>
      <c r="CW150" s="9">
        <v>7.4</v>
      </c>
      <c r="CX150" s="9">
        <v>96.23529411764706</v>
      </c>
      <c r="CY150" s="9" t="s">
        <v>12</v>
      </c>
      <c r="CZ150" s="9" t="s">
        <v>21</v>
      </c>
      <c r="DA150" s="9">
        <v>10.0</v>
      </c>
      <c r="DB150" s="9">
        <v>98.2174688057041</v>
      </c>
      <c r="DC150" s="9" t="s">
        <v>12</v>
      </c>
      <c r="DD150" s="9" t="s">
        <v>21</v>
      </c>
      <c r="DE150" s="9">
        <v>0.017</v>
      </c>
      <c r="DF150" s="9">
        <v>1.0</v>
      </c>
      <c r="DG150" s="9">
        <v>99.69090909090909</v>
      </c>
      <c r="DH150" s="9" t="s">
        <v>12</v>
      </c>
      <c r="DI150" s="9" t="s">
        <v>1199</v>
      </c>
      <c r="DJ150" s="9">
        <v>16.4</v>
      </c>
      <c r="DK150" s="9">
        <v>67.28110599078342</v>
      </c>
      <c r="DL150" s="9" t="s">
        <v>14</v>
      </c>
      <c r="DM150" s="9" t="s">
        <v>21</v>
      </c>
      <c r="DN150" s="9">
        <v>84.0</v>
      </c>
      <c r="DO150" s="9">
        <v>77.22342733188721</v>
      </c>
      <c r="DP150" s="9" t="s">
        <v>14</v>
      </c>
      <c r="DQ150" s="9">
        <v>27.5</v>
      </c>
      <c r="DR150" s="9">
        <v>20.327868852459023</v>
      </c>
      <c r="DS150" s="9" t="s">
        <v>18</v>
      </c>
      <c r="DT150" s="9" t="s">
        <v>27</v>
      </c>
      <c r="DU150" s="9">
        <v>74.8</v>
      </c>
      <c r="DV150" s="9">
        <v>71.72413793103448</v>
      </c>
      <c r="DW150" s="9" t="s">
        <v>16</v>
      </c>
      <c r="DX150" s="9" t="s">
        <v>25</v>
      </c>
      <c r="DY150" s="9">
        <v>8.294</v>
      </c>
      <c r="DZ150" s="9">
        <v>95.7738876732312</v>
      </c>
      <c r="EA150" s="9" t="s">
        <v>12</v>
      </c>
      <c r="EB150" s="9" t="s">
        <v>21</v>
      </c>
      <c r="EC150" s="9">
        <v>98.0</v>
      </c>
      <c r="ED150" s="9">
        <v>97.39921976592979</v>
      </c>
      <c r="EE150" s="9" t="s">
        <v>12</v>
      </c>
      <c r="EF150" s="9" t="s">
        <v>1199</v>
      </c>
      <c r="EG150" s="9">
        <v>96.0</v>
      </c>
      <c r="EH150" s="9">
        <v>93.22033898305084</v>
      </c>
      <c r="EI150" s="9" t="s">
        <v>12</v>
      </c>
      <c r="EJ150" s="9" t="s">
        <v>21</v>
      </c>
      <c r="EK150" s="9">
        <v>77.814</v>
      </c>
      <c r="EL150" s="9">
        <v>64.10032362459546</v>
      </c>
      <c r="EM150" s="9" t="s">
        <v>14</v>
      </c>
      <c r="EN150" s="9" t="s">
        <v>21</v>
      </c>
      <c r="EO150" s="9">
        <v>6.294282493842271</v>
      </c>
      <c r="EP150" s="9">
        <v>69.63447660098305</v>
      </c>
      <c r="EQ150" s="9" t="s">
        <v>12</v>
      </c>
      <c r="ER150" s="9" t="s">
        <v>21</v>
      </c>
      <c r="ES150" s="9"/>
      <c r="ET150" s="9" t="s">
        <v>1199</v>
      </c>
      <c r="EU150" s="9"/>
      <c r="EV150" s="9" t="s">
        <v>1199</v>
      </c>
      <c r="EW150" s="9" t="s">
        <v>1199</v>
      </c>
      <c r="EX150" s="9"/>
      <c r="EY150" s="9" t="s">
        <v>1199</v>
      </c>
      <c r="EZ150" s="9" t="s">
        <v>1199</v>
      </c>
      <c r="FA150" s="9">
        <v>97.3903</v>
      </c>
      <c r="FB150" s="9">
        <v>94.35129870129869</v>
      </c>
      <c r="FC150" s="9" t="s">
        <v>14</v>
      </c>
      <c r="FD150" s="9" t="s">
        <v>1199</v>
      </c>
      <c r="FE150" s="9">
        <v>116.11941</v>
      </c>
      <c r="FF150" s="9"/>
      <c r="FG150" s="9">
        <v>100.0</v>
      </c>
      <c r="FH150" s="9" t="s">
        <v>12</v>
      </c>
      <c r="FI150" s="9" t="s">
        <v>21</v>
      </c>
      <c r="FJ150" s="9">
        <v>99.22177</v>
      </c>
      <c r="FK150" s="9">
        <v>98.57987226277373</v>
      </c>
      <c r="FL150" s="9" t="s">
        <v>12</v>
      </c>
      <c r="FM150" s="9"/>
      <c r="FN150" s="9" t="s">
        <v>1199</v>
      </c>
      <c r="FO150" s="9"/>
      <c r="FP150" s="9" t="s">
        <v>1199</v>
      </c>
      <c r="FQ150" s="9" t="s">
        <v>1199</v>
      </c>
      <c r="FR150" s="9"/>
      <c r="FS150" s="9" t="s">
        <v>1199</v>
      </c>
      <c r="FT150" s="9"/>
      <c r="FU150" s="9" t="s">
        <v>1199</v>
      </c>
      <c r="FV150" s="9"/>
      <c r="FW150" s="9" t="s">
        <v>1199</v>
      </c>
      <c r="FX150" s="9"/>
      <c r="FY150" s="9" t="s">
        <v>1199</v>
      </c>
      <c r="FZ150" s="9">
        <v>41.5</v>
      </c>
      <c r="GA150" s="9">
        <v>1.0</v>
      </c>
      <c r="GB150" s="9">
        <v>29.09090909090909</v>
      </c>
      <c r="GC150" s="9" t="s">
        <v>18</v>
      </c>
      <c r="GD150" s="9" t="s">
        <v>25</v>
      </c>
      <c r="GE150" s="9">
        <v>88.8888888888889</v>
      </c>
      <c r="GF150" s="9">
        <v>80.90874379534175</v>
      </c>
      <c r="GG150" s="9" t="s">
        <v>14</v>
      </c>
      <c r="GH150" s="9" t="s">
        <v>25</v>
      </c>
      <c r="GI150" s="9">
        <v>27.98379215397612</v>
      </c>
      <c r="GJ150" s="9">
        <v>8.259607839460022</v>
      </c>
      <c r="GK150" s="9" t="s">
        <v>18</v>
      </c>
      <c r="GL150" s="9" t="s">
        <v>25</v>
      </c>
      <c r="GM150" s="9">
        <v>19.9</v>
      </c>
      <c r="GN150" s="9">
        <v>38.31967213114754</v>
      </c>
      <c r="GO150" s="9" t="s">
        <v>18</v>
      </c>
      <c r="GP150" s="9" t="s">
        <v>25</v>
      </c>
      <c r="GQ150" s="9"/>
      <c r="GR150" s="9" t="s">
        <v>1199</v>
      </c>
      <c r="GS150" s="9" t="s">
        <v>1199</v>
      </c>
      <c r="GT150" s="9"/>
      <c r="GU150" s="9" t="s">
        <v>1199</v>
      </c>
      <c r="GV150" s="9">
        <v>99.9928926281705</v>
      </c>
      <c r="GW150" s="9">
        <v>99.98815438028416</v>
      </c>
      <c r="GX150" s="9" t="s">
        <v>12</v>
      </c>
      <c r="GY150" s="9" t="s">
        <v>21</v>
      </c>
      <c r="GZ150" s="9">
        <v>100.0</v>
      </c>
      <c r="HA150" s="9">
        <v>100.0</v>
      </c>
      <c r="HB150" s="9" t="s">
        <v>12</v>
      </c>
      <c r="HC150" s="9" t="s">
        <v>21</v>
      </c>
      <c r="HD150" s="9">
        <v>1242.64</v>
      </c>
      <c r="HE150" s="9">
        <v>0.0</v>
      </c>
      <c r="HF150" s="9" t="s">
        <v>18</v>
      </c>
      <c r="HG150" s="9">
        <v>27.135393112094928</v>
      </c>
      <c r="HH150" s="9">
        <v>36.38731032448253</v>
      </c>
      <c r="HI150" s="9" t="s">
        <v>18</v>
      </c>
      <c r="HJ150" s="9">
        <v>32.46202</v>
      </c>
      <c r="HK150" s="9">
        <v>32.46202</v>
      </c>
      <c r="HL150" s="9" t="s">
        <v>16</v>
      </c>
      <c r="HM150" s="9"/>
      <c r="HN150" s="9" t="s">
        <v>1199</v>
      </c>
      <c r="HO150" s="9" t="s">
        <v>1199</v>
      </c>
      <c r="HP150" s="9"/>
      <c r="HQ150" s="9" t="s">
        <v>1199</v>
      </c>
      <c r="HR150" s="9" t="s">
        <v>1199</v>
      </c>
      <c r="HS150" s="9">
        <v>100.0</v>
      </c>
      <c r="HT150" s="9">
        <v>100.0</v>
      </c>
      <c r="HU150" s="9" t="s">
        <v>12</v>
      </c>
      <c r="HV150" s="9" t="s">
        <v>21</v>
      </c>
      <c r="HW150" s="9">
        <v>95.96</v>
      </c>
      <c r="HX150" s="9">
        <v>95.87755102040816</v>
      </c>
      <c r="HY150" s="9" t="s">
        <v>12</v>
      </c>
      <c r="HZ150" s="9" t="s">
        <v>21</v>
      </c>
      <c r="IA150" s="9">
        <v>1.671336146844214</v>
      </c>
      <c r="IB150" s="9">
        <v>71.6722686975557</v>
      </c>
      <c r="IC150" s="9" t="s">
        <v>18</v>
      </c>
      <c r="ID150" s="9" t="s">
        <v>23</v>
      </c>
      <c r="IE150" s="9"/>
      <c r="IF150" s="9" t="s">
        <v>1199</v>
      </c>
      <c r="IG150" s="9" t="s">
        <v>1199</v>
      </c>
      <c r="IH150" s="9">
        <v>-1.749624702274724</v>
      </c>
      <c r="II150" s="9">
        <v>65.73794567373237</v>
      </c>
      <c r="IJ150" s="9" t="s">
        <v>16</v>
      </c>
      <c r="IK150" s="9"/>
      <c r="IL150" s="9">
        <v>1.0</v>
      </c>
      <c r="IM150" s="9"/>
      <c r="IN150" s="9" t="s">
        <v>1199</v>
      </c>
      <c r="IO150" s="9">
        <v>71.6981201171875</v>
      </c>
      <c r="IP150" s="9">
        <v>69.23708708389945</v>
      </c>
      <c r="IQ150" s="9" t="s">
        <v>14</v>
      </c>
      <c r="IR150" s="9" t="s">
        <v>21</v>
      </c>
      <c r="IS150" s="9">
        <v>5.4229998588562</v>
      </c>
      <c r="IT150" s="9">
        <v>80.61811079190471</v>
      </c>
      <c r="IU150" s="9" t="s">
        <v>14</v>
      </c>
      <c r="IV150" s="9" t="s">
        <v>25</v>
      </c>
      <c r="IW150" s="9">
        <v>1.5221502653207162</v>
      </c>
      <c r="IX150" s="9">
        <v>74.63082891132139</v>
      </c>
      <c r="IY150" s="9" t="s">
        <v>14</v>
      </c>
      <c r="IZ150" s="9"/>
      <c r="JA150" s="9" t="s">
        <v>1199</v>
      </c>
      <c r="JB150" s="9" t="s">
        <v>1199</v>
      </c>
      <c r="JC150" s="9"/>
      <c r="JD150" s="9" t="s">
        <v>1199</v>
      </c>
      <c r="JE150" s="9" t="s">
        <v>1199</v>
      </c>
      <c r="JF150" s="9">
        <v>82.12</v>
      </c>
      <c r="JG150" s="9">
        <v>81.71779141104295</v>
      </c>
      <c r="JH150" s="9" t="s">
        <v>12</v>
      </c>
      <c r="JI150" s="9" t="s">
        <v>21</v>
      </c>
      <c r="JJ150" s="9">
        <v>90.02700602</v>
      </c>
      <c r="JK150" s="9">
        <v>89.88540164300203</v>
      </c>
      <c r="JL150" s="9" t="s">
        <v>12</v>
      </c>
      <c r="JM150" s="9" t="s">
        <v>21</v>
      </c>
      <c r="JN150" s="9">
        <v>3.107004</v>
      </c>
      <c r="JO150" s="9">
        <v>54.45849999999999</v>
      </c>
      <c r="JP150" s="9" t="s">
        <v>12</v>
      </c>
      <c r="JQ150" s="9" t="s">
        <v>21</v>
      </c>
      <c r="JR150" s="9">
        <v>43.88333333333333</v>
      </c>
      <c r="JS150" s="9"/>
      <c r="JT150" s="9">
        <v>48.223443223443226</v>
      </c>
      <c r="JU150" s="9" t="s">
        <v>12</v>
      </c>
      <c r="JV150" s="9">
        <v>0.28603264122619604</v>
      </c>
      <c r="JW150" s="9">
        <v>13.00148369209982</v>
      </c>
      <c r="JX150" s="9" t="s">
        <v>14</v>
      </c>
      <c r="JY150" s="9" t="s">
        <v>21</v>
      </c>
      <c r="JZ150" s="9"/>
      <c r="KA150" s="9"/>
      <c r="KB150" s="9"/>
      <c r="KC150" s="9" t="s">
        <v>1199</v>
      </c>
      <c r="KD150" s="9" t="s">
        <v>1199</v>
      </c>
      <c r="KE150" s="9"/>
      <c r="KF150" s="9" t="s">
        <v>1199</v>
      </c>
      <c r="KG150" s="9" t="s">
        <v>1199</v>
      </c>
      <c r="KH150" s="9"/>
      <c r="KI150" s="9" t="s">
        <v>1199</v>
      </c>
      <c r="KJ150" s="9" t="s">
        <v>1199</v>
      </c>
      <c r="KK150" s="9"/>
      <c r="KL150" s="9" t="s">
        <v>1199</v>
      </c>
      <c r="KM150" s="9" t="s">
        <v>1199</v>
      </c>
      <c r="KN150" s="9"/>
      <c r="KO150" s="9" t="s">
        <v>1199</v>
      </c>
      <c r="KP150" s="9"/>
      <c r="KQ150" s="9"/>
      <c r="KR150" s="9"/>
      <c r="KS150" s="9" t="s">
        <v>1199</v>
      </c>
      <c r="KT150" s="9" t="s">
        <v>1199</v>
      </c>
      <c r="KU150" s="9"/>
      <c r="KV150" s="9" t="s">
        <v>1199</v>
      </c>
      <c r="KW150" s="9" t="s">
        <v>1199</v>
      </c>
      <c r="KX150" s="9"/>
      <c r="KY150" s="9" t="s">
        <v>1199</v>
      </c>
      <c r="KZ150" s="9" t="s">
        <v>1199</v>
      </c>
      <c r="LA150" s="9">
        <v>87.945</v>
      </c>
      <c r="LB150" s="9">
        <v>0.0</v>
      </c>
      <c r="LC150" s="9" t="s">
        <v>18</v>
      </c>
      <c r="LD150" s="9" t="s">
        <v>27</v>
      </c>
      <c r="LE150" s="9"/>
      <c r="LF150" s="9"/>
      <c r="LG150" s="9" t="s">
        <v>1199</v>
      </c>
      <c r="LH150" s="9" t="s">
        <v>1199</v>
      </c>
      <c r="LI150" s="9">
        <v>70.98317718971705</v>
      </c>
      <c r="LJ150" s="9">
        <v>81.14152141187833</v>
      </c>
      <c r="LK150" s="9" t="s">
        <v>14</v>
      </c>
      <c r="LL150" s="9" t="s">
        <v>21</v>
      </c>
      <c r="LM150" s="9"/>
      <c r="LN150" s="9" t="s">
        <v>1199</v>
      </c>
      <c r="LO150" s="9">
        <v>1.3</v>
      </c>
      <c r="LP150" s="9">
        <v>66.66666666666667</v>
      </c>
      <c r="LQ150" s="9" t="s">
        <v>14</v>
      </c>
      <c r="LR150" s="9">
        <v>15.9</v>
      </c>
      <c r="LS150" s="9">
        <v>32.61802575107296</v>
      </c>
      <c r="LT150" s="9" t="s">
        <v>18</v>
      </c>
      <c r="LU150" s="9">
        <v>57.91626685973525</v>
      </c>
      <c r="LV150" s="9">
        <v>15.315240619859507</v>
      </c>
      <c r="LW150" s="9" t="s">
        <v>18</v>
      </c>
      <c r="LX150" s="9">
        <v>-10.118247334147561</v>
      </c>
      <c r="LY150" s="9">
        <v>100.0</v>
      </c>
      <c r="LZ150" s="9" t="s">
        <v>12</v>
      </c>
      <c r="MA150" s="9">
        <v>39.48538645865034</v>
      </c>
      <c r="MB150" s="9">
        <v>55.836833184500776</v>
      </c>
      <c r="MC150" s="9" t="s">
        <v>16</v>
      </c>
      <c r="MD150" s="9">
        <v>129.98573178314828</v>
      </c>
      <c r="ME150" s="9">
        <v>69.93854491601567</v>
      </c>
      <c r="MF150" s="9" t="s">
        <v>16</v>
      </c>
      <c r="MG150" s="9"/>
      <c r="MH150" s="9" t="s">
        <v>1199</v>
      </c>
      <c r="MI150" s="9">
        <v>18.37296290548362</v>
      </c>
      <c r="MJ150" s="9">
        <v>22.47694976589189</v>
      </c>
      <c r="MK150" s="9" t="s">
        <v>18</v>
      </c>
      <c r="ML150" s="9" t="s">
        <v>27</v>
      </c>
      <c r="MM150" s="9">
        <v>-0.8624225291181453</v>
      </c>
      <c r="MN150" s="9">
        <v>100.0</v>
      </c>
      <c r="MO150" s="9" t="s">
        <v>12</v>
      </c>
      <c r="MP150" s="9">
        <v>1.2081604262326926</v>
      </c>
      <c r="MQ150" s="9">
        <v>99.99328799763205</v>
      </c>
      <c r="MR150" s="9" t="s">
        <v>12</v>
      </c>
      <c r="MS150" s="9">
        <v>36823.02051008613</v>
      </c>
      <c r="MT150" s="9">
        <v>16.311317022531526</v>
      </c>
      <c r="MU150" s="9" t="s">
        <v>18</v>
      </c>
      <c r="MV150" s="9"/>
      <c r="MW150" s="9" t="s">
        <v>1199</v>
      </c>
      <c r="MX150" s="9">
        <v>20.83366</v>
      </c>
      <c r="MY150" s="9">
        <v>20.83366</v>
      </c>
      <c r="MZ150" s="9" t="s">
        <v>16</v>
      </c>
      <c r="NA150" s="9" t="s">
        <v>25</v>
      </c>
      <c r="NB150" s="9">
        <v>64.49</v>
      </c>
      <c r="NC150" s="9">
        <v>50.26610644257702</v>
      </c>
      <c r="ND150" s="9" t="s">
        <v>16</v>
      </c>
      <c r="NE150" s="9" t="s">
        <v>25</v>
      </c>
      <c r="NF150" s="9">
        <v>26.5247959907063</v>
      </c>
      <c r="NG150" s="9">
        <v>70.75546197276043</v>
      </c>
      <c r="NH150" s="9" t="s">
        <v>14</v>
      </c>
      <c r="NI150" s="9" t="s">
        <v>21</v>
      </c>
      <c r="NJ150" s="9">
        <v>17.9247285</v>
      </c>
      <c r="NK150" s="9">
        <v>80.9834511235955</v>
      </c>
      <c r="NL150" s="9" t="s">
        <v>14</v>
      </c>
      <c r="NM150" s="9" t="s">
        <v>21</v>
      </c>
      <c r="NN150" s="9">
        <v>20.97611</v>
      </c>
      <c r="NO150" s="9">
        <v>17.16573375262054</v>
      </c>
      <c r="NP150" s="9" t="s">
        <v>16</v>
      </c>
      <c r="NQ150" s="9" t="s">
        <v>25</v>
      </c>
      <c r="NR150" s="9">
        <v>17.67407</v>
      </c>
      <c r="NS150" s="9">
        <v>17.67407</v>
      </c>
      <c r="NT150" s="9" t="s">
        <v>16</v>
      </c>
      <c r="NU150" s="9" t="s">
        <v>25</v>
      </c>
      <c r="NV150" s="9">
        <v>0.90465</v>
      </c>
      <c r="NW150" s="9">
        <v>76.1625</v>
      </c>
      <c r="NX150" s="9" t="s">
        <v>12</v>
      </c>
      <c r="NY150" s="9" t="s">
        <v>21</v>
      </c>
      <c r="NZ150" s="9"/>
      <c r="OA150" s="9">
        <v>1.0</v>
      </c>
      <c r="OB150" s="9"/>
      <c r="OC150" s="9" t="s">
        <v>1199</v>
      </c>
      <c r="OD150" s="9">
        <v>6.0431842850189526</v>
      </c>
      <c r="OE150" s="9">
        <v>77.40234112160095</v>
      </c>
      <c r="OF150" s="9" t="s">
        <v>14</v>
      </c>
      <c r="OG150" s="9">
        <v>1.4956993573309423</v>
      </c>
      <c r="OH150" s="9">
        <v>96.82838366755718</v>
      </c>
      <c r="OI150" s="9" t="s">
        <v>12</v>
      </c>
      <c r="OJ150" s="9" t="s">
        <v>1199</v>
      </c>
      <c r="OK150" s="9"/>
      <c r="OL150" s="9"/>
      <c r="OM150" s="9" t="s">
        <v>1199</v>
      </c>
      <c r="ON150" s="9" t="s">
        <v>1199</v>
      </c>
      <c r="OO150" s="9">
        <v>76.83067345403475</v>
      </c>
      <c r="OP150" s="9">
        <v>76.89591834041185</v>
      </c>
      <c r="OQ150" s="9" t="s">
        <v>14</v>
      </c>
      <c r="OR150" s="9" t="s">
        <v>1199</v>
      </c>
      <c r="OS150" s="9">
        <v>4.982588132333333</v>
      </c>
      <c r="OT150" s="9">
        <v>65.33126664035088</v>
      </c>
      <c r="OU150" s="9" t="s">
        <v>12</v>
      </c>
      <c r="OV150" s="9"/>
      <c r="OW150" s="9"/>
      <c r="OX150" s="9" t="s">
        <v>1199</v>
      </c>
      <c r="OY150" s="9">
        <v>49.0</v>
      </c>
      <c r="OZ150" s="9">
        <v>47.61904761904762</v>
      </c>
      <c r="PA150" s="9" t="s">
        <v>16</v>
      </c>
      <c r="PB150" s="9" t="s">
        <v>27</v>
      </c>
      <c r="PC150" s="9"/>
      <c r="PD150" s="9"/>
      <c r="PE150" s="9"/>
      <c r="PF150" s="9" t="s">
        <v>1199</v>
      </c>
      <c r="PG150" s="9">
        <v>0.0</v>
      </c>
      <c r="PH150" s="9">
        <v>1.0</v>
      </c>
      <c r="PI150" s="9">
        <v>100.0</v>
      </c>
      <c r="PJ150" s="9" t="s">
        <v>12</v>
      </c>
      <c r="PK150" s="9">
        <v>63.13</v>
      </c>
      <c r="PL150" s="9">
        <v>24.099999999999998</v>
      </c>
      <c r="PM150" s="9" t="s">
        <v>18</v>
      </c>
      <c r="PN150" s="9" t="s">
        <v>27</v>
      </c>
      <c r="PO150" s="9"/>
      <c r="PP150" s="9" t="s">
        <v>1199</v>
      </c>
      <c r="PQ150" s="9" t="s">
        <v>1199</v>
      </c>
      <c r="PR150" s="9">
        <v>7.02721499</v>
      </c>
      <c r="PS150" s="9"/>
      <c r="PT150" s="9">
        <v>46.84809993333333</v>
      </c>
      <c r="PU150" s="9" t="s">
        <v>16</v>
      </c>
      <c r="PV150" s="9" t="s">
        <v>1199</v>
      </c>
      <c r="PW150" s="9"/>
      <c r="PX150" s="9"/>
      <c r="PY150" s="9" t="s">
        <v>1199</v>
      </c>
      <c r="PZ150" s="9" t="s">
        <v>1199</v>
      </c>
      <c r="QA150" s="9"/>
      <c r="QB150" s="9"/>
      <c r="QC150" s="9" t="s">
        <v>1199</v>
      </c>
      <c r="QD150" s="9" t="s">
        <v>1199</v>
      </c>
      <c r="QE150" s="9">
        <v>0.0</v>
      </c>
      <c r="QF150" s="9">
        <v>1.0</v>
      </c>
      <c r="QG150" s="9">
        <v>100.0</v>
      </c>
      <c r="QH150" s="9" t="s">
        <v>12</v>
      </c>
      <c r="QI150" s="9"/>
      <c r="QJ150" s="9" t="s">
        <v>1199</v>
      </c>
      <c r="QK150" s="9"/>
      <c r="QL150" s="9">
        <v>45.63685831526579</v>
      </c>
      <c r="QM150" s="9">
        <v>81.60811644615231</v>
      </c>
      <c r="QN150" s="9">
        <v>97.6437236546908</v>
      </c>
      <c r="QO150" s="9">
        <v>39.1447332142146</v>
      </c>
      <c r="QP150" s="9">
        <v>53.767496940953336</v>
      </c>
      <c r="QQ150" s="9">
        <v>89.18327323932128</v>
      </c>
      <c r="QR150" s="9">
        <v>72.55599311521448</v>
      </c>
      <c r="QS150" s="9">
        <v>57.45732399391761</v>
      </c>
      <c r="QT150" s="9"/>
      <c r="QU150" s="9">
        <v>40.570760705939165</v>
      </c>
      <c r="QV150" s="9">
        <v>56.72921852301928</v>
      </c>
      <c r="QW150" s="9">
        <v>59.69538869651386</v>
      </c>
      <c r="QX150" s="9">
        <v>55.70966988473324</v>
      </c>
      <c r="QY150" s="9">
        <v>47.101161218555376</v>
      </c>
      <c r="QZ150" s="9">
        <v>68.46243604456124</v>
      </c>
      <c r="RA150" s="9">
        <v>73.42404996666667</v>
      </c>
      <c r="RB150" s="9">
        <v>93.56562090454412</v>
      </c>
      <c r="RC150" s="9">
        <v>50.24599326228981</v>
      </c>
      <c r="RD150" s="9">
        <v>75.82087955940257</v>
      </c>
      <c r="RE150" s="9">
        <v>79.2314917004858</v>
      </c>
      <c r="RF150" s="9">
        <v>43.347698626534154</v>
      </c>
      <c r="RG150" s="9">
        <v>55.72330398355046</v>
      </c>
      <c r="RH150" s="9">
        <v>88.2919232975332</v>
      </c>
      <c r="RI150" s="9">
        <v>65.01024433225987</v>
      </c>
      <c r="RJ150" s="9">
        <v>37.634731084362755</v>
      </c>
      <c r="RK150" s="9">
        <v>69.98995146952885</v>
      </c>
      <c r="RL150" s="9">
        <v>60.0226978989482</v>
      </c>
      <c r="RM150" s="9">
        <v>73.23396264823606</v>
      </c>
      <c r="RN150" s="9">
        <v>78.20934425835904</v>
      </c>
      <c r="RO150" s="9">
        <v>49.68693269454972</v>
      </c>
      <c r="RP150" s="9">
        <v>57.826538335092565</v>
      </c>
      <c r="RQ150" s="9">
        <v>68.2358408773693</v>
      </c>
      <c r="RR150" s="9">
        <v>73.94259709258853</v>
      </c>
    </row>
    <row r="151" ht="15.75" customHeight="1">
      <c r="A151" s="10" t="s">
        <v>366</v>
      </c>
      <c r="B151" s="10" t="s">
        <v>367</v>
      </c>
      <c r="C151" s="17">
        <v>51.36317921378709</v>
      </c>
      <c r="D151" s="17">
        <v>147.0</v>
      </c>
      <c r="E151" s="17">
        <v>7.142857142857142</v>
      </c>
      <c r="F151" s="17">
        <v>53.78248372238498</v>
      </c>
      <c r="G151" s="17">
        <v>99.4157668066339</v>
      </c>
      <c r="H151" s="10" t="s">
        <v>1200</v>
      </c>
      <c r="I151" s="10" t="s">
        <v>1200</v>
      </c>
      <c r="J151" s="10" t="s">
        <v>1201</v>
      </c>
      <c r="K151" s="10">
        <v>0.0</v>
      </c>
      <c r="M151" s="10">
        <v>4.2514094E7</v>
      </c>
      <c r="N151" s="10">
        <v>4466.50675475659</v>
      </c>
      <c r="O151" s="9" t="s">
        <v>18</v>
      </c>
      <c r="P151" s="9" t="s">
        <v>27</v>
      </c>
      <c r="Q151" s="9" t="s">
        <v>18</v>
      </c>
      <c r="R151" s="9" t="s">
        <v>25</v>
      </c>
      <c r="S151" s="9" t="s">
        <v>18</v>
      </c>
      <c r="T151" s="9" t="s">
        <v>25</v>
      </c>
      <c r="U151" s="9" t="s">
        <v>18</v>
      </c>
      <c r="V151" s="9" t="s">
        <v>25</v>
      </c>
      <c r="W151" s="9" t="s">
        <v>18</v>
      </c>
      <c r="X151" s="9" t="s">
        <v>25</v>
      </c>
      <c r="Y151" s="9" t="s">
        <v>18</v>
      </c>
      <c r="Z151" s="9" t="s">
        <v>25</v>
      </c>
      <c r="AA151" s="9" t="s">
        <v>18</v>
      </c>
      <c r="AB151" s="9" t="s">
        <v>23</v>
      </c>
      <c r="AC151" s="9" t="s">
        <v>18</v>
      </c>
      <c r="AD151" s="9" t="s">
        <v>82</v>
      </c>
      <c r="AE151" s="9" t="s">
        <v>18</v>
      </c>
      <c r="AF151" s="9" t="s">
        <v>25</v>
      </c>
      <c r="AG151" s="9" t="s">
        <v>16</v>
      </c>
      <c r="AH151" s="9" t="s">
        <v>82</v>
      </c>
      <c r="AI151" s="9" t="s">
        <v>18</v>
      </c>
      <c r="AJ151" s="9" t="s">
        <v>82</v>
      </c>
      <c r="AK151" s="9" t="s">
        <v>12</v>
      </c>
      <c r="AL151" s="9" t="s">
        <v>16</v>
      </c>
      <c r="AM151" s="9" t="s">
        <v>21</v>
      </c>
      <c r="AN151" s="9" t="s">
        <v>16</v>
      </c>
      <c r="AO151" s="9" t="s">
        <v>23</v>
      </c>
      <c r="AP151" s="9" t="s">
        <v>16</v>
      </c>
      <c r="AQ151" s="9" t="s">
        <v>23</v>
      </c>
      <c r="AR151" s="9" t="s">
        <v>18</v>
      </c>
      <c r="AS151" s="9" t="s">
        <v>82</v>
      </c>
      <c r="AT151" s="9" t="s">
        <v>14</v>
      </c>
      <c r="AU151" s="9" t="s">
        <v>82</v>
      </c>
      <c r="AV151" s="9">
        <v>22.38</v>
      </c>
      <c r="AW151" s="9"/>
      <c r="AX151" s="9">
        <v>69.17355371900827</v>
      </c>
      <c r="AY151" s="9" t="s">
        <v>18</v>
      </c>
      <c r="AZ151" s="9" t="s">
        <v>27</v>
      </c>
      <c r="BA151" s="9">
        <v>50.03</v>
      </c>
      <c r="BB151" s="9"/>
      <c r="BC151" s="9">
        <v>2.854368932038833</v>
      </c>
      <c r="BD151" s="9" t="s">
        <v>18</v>
      </c>
      <c r="BE151" s="9" t="s">
        <v>27</v>
      </c>
      <c r="BF151" s="9"/>
      <c r="BG151" s="9" t="s">
        <v>1199</v>
      </c>
      <c r="BH151" s="9" t="s">
        <v>1199</v>
      </c>
      <c r="BI151" s="9">
        <v>25.2</v>
      </c>
      <c r="BJ151" s="9"/>
      <c r="BK151" s="9">
        <v>40.42553191489361</v>
      </c>
      <c r="BL151" s="9" t="s">
        <v>18</v>
      </c>
      <c r="BM151" s="9" t="s">
        <v>25</v>
      </c>
      <c r="BN151" s="9">
        <v>38.2</v>
      </c>
      <c r="BO151" s="9"/>
      <c r="BP151" s="9">
        <v>23.90438247011952</v>
      </c>
      <c r="BQ151" s="9" t="s">
        <v>18</v>
      </c>
      <c r="BR151" s="9" t="s">
        <v>25</v>
      </c>
      <c r="BS151" s="9">
        <v>16.3</v>
      </c>
      <c r="BT151" s="9"/>
      <c r="BU151" s="9">
        <v>0.0</v>
      </c>
      <c r="BV151" s="9" t="s">
        <v>18</v>
      </c>
      <c r="BW151" s="9" t="s">
        <v>23</v>
      </c>
      <c r="BX151" s="9"/>
      <c r="BY151" s="9"/>
      <c r="BZ151" s="9" t="s">
        <v>1199</v>
      </c>
      <c r="CA151" s="9" t="s">
        <v>1199</v>
      </c>
      <c r="CB151" s="9">
        <v>0.6848</v>
      </c>
      <c r="CC151" s="9">
        <v>5.7714285714285705</v>
      </c>
      <c r="CD151" s="9" t="s">
        <v>18</v>
      </c>
      <c r="CE151" s="9" t="s">
        <v>25</v>
      </c>
      <c r="CF151" s="9">
        <v>1.042308117188555</v>
      </c>
      <c r="CG151" s="9">
        <v>13.140990234287072</v>
      </c>
      <c r="CH151" s="9" t="s">
        <v>18</v>
      </c>
      <c r="CI151" s="9"/>
      <c r="CJ151" s="9" t="s">
        <v>1199</v>
      </c>
      <c r="CK151" s="9">
        <v>2.33751832035458</v>
      </c>
      <c r="CL151" s="9">
        <v>30.80969294079539</v>
      </c>
      <c r="CM151" s="9" t="s">
        <v>16</v>
      </c>
      <c r="CN151" s="9" t="s">
        <v>23</v>
      </c>
      <c r="CO151" s="9">
        <v>311.0</v>
      </c>
      <c r="CP151" s="9">
        <v>62.05280039476931</v>
      </c>
      <c r="CQ151" s="9" t="s">
        <v>18</v>
      </c>
      <c r="CR151" s="9" t="s">
        <v>25</v>
      </c>
      <c r="CS151" s="9">
        <v>29.5</v>
      </c>
      <c r="CT151" s="9">
        <v>26.42487046632125</v>
      </c>
      <c r="CU151" s="9" t="s">
        <v>18</v>
      </c>
      <c r="CV151" s="9" t="s">
        <v>25</v>
      </c>
      <c r="CW151" s="9">
        <v>63.2</v>
      </c>
      <c r="CX151" s="9">
        <v>52.470588235294116</v>
      </c>
      <c r="CY151" s="9" t="s">
        <v>18</v>
      </c>
      <c r="CZ151" s="9" t="s">
        <v>23</v>
      </c>
      <c r="DA151" s="9">
        <v>77.0</v>
      </c>
      <c r="DB151" s="9">
        <v>86.27450980392157</v>
      </c>
      <c r="DC151" s="9" t="s">
        <v>18</v>
      </c>
      <c r="DD151" s="9" t="s">
        <v>23</v>
      </c>
      <c r="DE151" s="9">
        <v>0.12</v>
      </c>
      <c r="DF151" s="9"/>
      <c r="DG151" s="9">
        <v>97.81818181818181</v>
      </c>
      <c r="DH151" s="9" t="s">
        <v>12</v>
      </c>
      <c r="DI151" s="9" t="s">
        <v>21</v>
      </c>
      <c r="DJ151" s="9">
        <v>26.0</v>
      </c>
      <c r="DK151" s="9">
        <v>23.04147465437788</v>
      </c>
      <c r="DL151" s="9" t="s">
        <v>18</v>
      </c>
      <c r="DM151" s="9" t="s">
        <v>25</v>
      </c>
      <c r="DN151" s="9">
        <v>185.0</v>
      </c>
      <c r="DO151" s="9">
        <v>49.83731019522777</v>
      </c>
      <c r="DP151" s="9" t="s">
        <v>18</v>
      </c>
      <c r="DQ151" s="9">
        <v>24.6</v>
      </c>
      <c r="DR151" s="9">
        <v>29.836065573770494</v>
      </c>
      <c r="DS151" s="9" t="s">
        <v>18</v>
      </c>
      <c r="DT151" s="9" t="s">
        <v>27</v>
      </c>
      <c r="DU151" s="9">
        <v>65.1</v>
      </c>
      <c r="DV151" s="9">
        <v>38.2758620689655</v>
      </c>
      <c r="DW151" s="9" t="s">
        <v>18</v>
      </c>
      <c r="DX151" s="9" t="s">
        <v>25</v>
      </c>
      <c r="DY151" s="9">
        <v>67.196</v>
      </c>
      <c r="DZ151" s="9">
        <v>52.8110867979577</v>
      </c>
      <c r="EA151" s="9" t="s">
        <v>18</v>
      </c>
      <c r="EB151" s="9" t="s">
        <v>23</v>
      </c>
      <c r="EC151" s="9">
        <v>77.7</v>
      </c>
      <c r="ED151" s="9">
        <v>71.00130039011702</v>
      </c>
      <c r="EE151" s="9" t="s">
        <v>18</v>
      </c>
      <c r="EF151" s="9" t="s">
        <v>1199</v>
      </c>
      <c r="EG151" s="9">
        <v>90.0</v>
      </c>
      <c r="EH151" s="9">
        <v>83.05084745762711</v>
      </c>
      <c r="EI151" s="9" t="s">
        <v>12</v>
      </c>
      <c r="EJ151" s="9" t="s">
        <v>21</v>
      </c>
      <c r="EK151" s="9">
        <v>60.5</v>
      </c>
      <c r="EL151" s="9">
        <v>36.084142394822</v>
      </c>
      <c r="EM151" s="9" t="s">
        <v>16</v>
      </c>
      <c r="EN151" s="9" t="s">
        <v>23</v>
      </c>
      <c r="EO151" s="9">
        <v>4.138672746948351</v>
      </c>
      <c r="EP151" s="9">
        <v>19.504017370891884</v>
      </c>
      <c r="EQ151" s="9" t="s">
        <v>18</v>
      </c>
      <c r="ER151" s="9" t="s">
        <v>1199</v>
      </c>
      <c r="ES151" s="9"/>
      <c r="ET151" s="9" t="s">
        <v>1199</v>
      </c>
      <c r="EU151" s="9"/>
      <c r="EV151" s="9" t="s">
        <v>1199</v>
      </c>
      <c r="EW151" s="9" t="s">
        <v>1199</v>
      </c>
      <c r="EX151" s="9"/>
      <c r="EY151" s="9" t="s">
        <v>1199</v>
      </c>
      <c r="EZ151" s="9" t="s">
        <v>1199</v>
      </c>
      <c r="FA151" s="9">
        <v>60.43303</v>
      </c>
      <c r="FB151" s="9">
        <v>14.357207792207802</v>
      </c>
      <c r="FC151" s="9" t="s">
        <v>18</v>
      </c>
      <c r="FD151" s="9" t="s">
        <v>25</v>
      </c>
      <c r="FE151" s="9">
        <v>49.98942</v>
      </c>
      <c r="FF151" s="9"/>
      <c r="FG151" s="9">
        <v>39.01148780487805</v>
      </c>
      <c r="FH151" s="9" t="s">
        <v>18</v>
      </c>
      <c r="FI151" s="9" t="s">
        <v>25</v>
      </c>
      <c r="FJ151" s="9">
        <v>65.80535</v>
      </c>
      <c r="FK151" s="9">
        <v>37.60100364963504</v>
      </c>
      <c r="FL151" s="9" t="s">
        <v>18</v>
      </c>
      <c r="FM151" s="9"/>
      <c r="FN151" s="9" t="s">
        <v>1199</v>
      </c>
      <c r="FO151" s="9"/>
      <c r="FP151" s="9" t="s">
        <v>1199</v>
      </c>
      <c r="FQ151" s="9" t="s">
        <v>1199</v>
      </c>
      <c r="FR151" s="9"/>
      <c r="FS151" s="9" t="s">
        <v>1199</v>
      </c>
      <c r="FT151" s="9"/>
      <c r="FU151" s="9" t="s">
        <v>1199</v>
      </c>
      <c r="FV151" s="9"/>
      <c r="FW151" s="9" t="s">
        <v>1199</v>
      </c>
      <c r="FX151" s="9"/>
      <c r="FY151" s="9" t="s">
        <v>1199</v>
      </c>
      <c r="FZ151" s="9">
        <v>30.2</v>
      </c>
      <c r="GA151" s="9"/>
      <c r="GB151" s="9">
        <v>15.393939393939393</v>
      </c>
      <c r="GC151" s="9" t="s">
        <v>18</v>
      </c>
      <c r="GD151" s="9" t="s">
        <v>25</v>
      </c>
      <c r="GE151" s="9">
        <v>75.60975609756099</v>
      </c>
      <c r="GF151" s="9">
        <v>58.092364428798945</v>
      </c>
      <c r="GG151" s="9" t="s">
        <v>16</v>
      </c>
      <c r="GH151" s="9" t="s">
        <v>23</v>
      </c>
      <c r="GI151" s="9">
        <v>33.673294866518376</v>
      </c>
      <c r="GJ151" s="9">
        <v>15.50738199556481</v>
      </c>
      <c r="GK151" s="9" t="s">
        <v>18</v>
      </c>
      <c r="GL151" s="9" t="s">
        <v>25</v>
      </c>
      <c r="GM151" s="9">
        <v>30.5</v>
      </c>
      <c r="GN151" s="9">
        <v>60.04098360655738</v>
      </c>
      <c r="GO151" s="9" t="s">
        <v>14</v>
      </c>
      <c r="GP151" s="9" t="s">
        <v>25</v>
      </c>
      <c r="GQ151" s="9"/>
      <c r="GR151" s="9" t="s">
        <v>1199</v>
      </c>
      <c r="GS151" s="9" t="s">
        <v>1199</v>
      </c>
      <c r="GT151" s="9"/>
      <c r="GU151" s="9" t="s">
        <v>1199</v>
      </c>
      <c r="GV151" s="9">
        <v>58.9314485730064</v>
      </c>
      <c r="GW151" s="9">
        <v>31.552414288344</v>
      </c>
      <c r="GX151" s="9" t="s">
        <v>18</v>
      </c>
      <c r="GY151" s="9" t="s">
        <v>23</v>
      </c>
      <c r="GZ151" s="9">
        <v>34.5861045382774</v>
      </c>
      <c r="HA151" s="9">
        <v>27.55936272234485</v>
      </c>
      <c r="HB151" s="9" t="s">
        <v>18</v>
      </c>
      <c r="HC151" s="9" t="s">
        <v>25</v>
      </c>
      <c r="HD151" s="9">
        <v>93.67</v>
      </c>
      <c r="HE151" s="9">
        <v>7.234285714285712</v>
      </c>
      <c r="HF151" s="9" t="s">
        <v>18</v>
      </c>
      <c r="HG151" s="9">
        <v>0.6839835090213414</v>
      </c>
      <c r="HH151" s="9">
        <v>98.62592115524392</v>
      </c>
      <c r="HI151" s="9" t="s">
        <v>12</v>
      </c>
      <c r="HJ151" s="9">
        <v>0.0</v>
      </c>
      <c r="HK151" s="9">
        <v>0.0</v>
      </c>
      <c r="HL151" s="9" t="s">
        <v>18</v>
      </c>
      <c r="HM151" s="9"/>
      <c r="HN151" s="9" t="s">
        <v>1199</v>
      </c>
      <c r="HO151" s="9" t="s">
        <v>1199</v>
      </c>
      <c r="HP151" s="9"/>
      <c r="HQ151" s="9" t="s">
        <v>1199</v>
      </c>
      <c r="HR151" s="9" t="s">
        <v>1199</v>
      </c>
      <c r="HS151" s="9">
        <v>38.5284423828125</v>
      </c>
      <c r="HT151" s="9">
        <v>32.3745240735011</v>
      </c>
      <c r="HU151" s="9" t="s">
        <v>18</v>
      </c>
      <c r="HV151" s="9" t="s">
        <v>25</v>
      </c>
      <c r="HW151" s="9">
        <v>41.29</v>
      </c>
      <c r="HX151" s="9">
        <v>40.09183673469388</v>
      </c>
      <c r="HY151" s="9" t="s">
        <v>18</v>
      </c>
      <c r="HZ151" s="9" t="s">
        <v>23</v>
      </c>
      <c r="IA151" s="9">
        <v>1.2245136716628438</v>
      </c>
      <c r="IB151" s="9">
        <v>79.24553098876537</v>
      </c>
      <c r="IC151" s="9" t="s">
        <v>14</v>
      </c>
      <c r="ID151" s="9" t="s">
        <v>21</v>
      </c>
      <c r="IE151" s="9"/>
      <c r="IF151" s="9" t="s">
        <v>1199</v>
      </c>
      <c r="IG151" s="9" t="s">
        <v>1199</v>
      </c>
      <c r="IH151" s="9">
        <v>-3.447228278916165</v>
      </c>
      <c r="II151" s="9">
        <v>57.12066863494333</v>
      </c>
      <c r="IJ151" s="9" t="s">
        <v>18</v>
      </c>
      <c r="IK151" s="9">
        <v>12.039603164419058</v>
      </c>
      <c r="IL151" s="9"/>
      <c r="IM151" s="9">
        <v>45.27453107082246</v>
      </c>
      <c r="IN151" s="9" t="s">
        <v>18</v>
      </c>
      <c r="IO151" s="9">
        <v>15.2684326171875</v>
      </c>
      <c r="IP151" s="9">
        <v>7.900470236073369</v>
      </c>
      <c r="IQ151" s="9" t="s">
        <v>18</v>
      </c>
      <c r="IR151" s="9" t="s">
        <v>1199</v>
      </c>
      <c r="IS151" s="9">
        <v>12.710000038147</v>
      </c>
      <c r="IT151" s="9">
        <v>51.929133708082674</v>
      </c>
      <c r="IU151" s="9" t="s">
        <v>18</v>
      </c>
      <c r="IV151" s="9" t="s">
        <v>25</v>
      </c>
      <c r="IW151" s="9">
        <v>9.150827039510279E-4</v>
      </c>
      <c r="IX151" s="9">
        <v>99.98474862160081</v>
      </c>
      <c r="IY151" s="9" t="s">
        <v>12</v>
      </c>
      <c r="IZ151" s="9"/>
      <c r="JA151" s="9" t="s">
        <v>1199</v>
      </c>
      <c r="JB151" s="9" t="s">
        <v>1199</v>
      </c>
      <c r="JC151" s="9"/>
      <c r="JD151" s="9" t="s">
        <v>1199</v>
      </c>
      <c r="JE151" s="9" t="s">
        <v>1199</v>
      </c>
      <c r="JF151" s="9">
        <v>30.8702957284927</v>
      </c>
      <c r="JG151" s="9">
        <v>29.31523080622976</v>
      </c>
      <c r="JH151" s="9" t="s">
        <v>18</v>
      </c>
      <c r="JI151" s="9" t="s">
        <v>23</v>
      </c>
      <c r="JJ151" s="9">
        <v>30.50146879</v>
      </c>
      <c r="JK151" s="9">
        <v>29.514674229208925</v>
      </c>
      <c r="JL151" s="9" t="s">
        <v>18</v>
      </c>
      <c r="JM151" s="9" t="s">
        <v>25</v>
      </c>
      <c r="JN151" s="9">
        <v>2.181818</v>
      </c>
      <c r="JO151" s="9">
        <v>15.90908333333332</v>
      </c>
      <c r="JP151" s="9" t="s">
        <v>16</v>
      </c>
      <c r="JQ151" s="9" t="s">
        <v>23</v>
      </c>
      <c r="JR151" s="9">
        <v>0.0</v>
      </c>
      <c r="JS151" s="9">
        <v>1.0</v>
      </c>
      <c r="JT151" s="9">
        <v>0.0</v>
      </c>
      <c r="JU151" s="9" t="s">
        <v>16</v>
      </c>
      <c r="JV151" s="9">
        <v>0.009318113209415902</v>
      </c>
      <c r="JW151" s="9">
        <v>0.4235506004279956</v>
      </c>
      <c r="JX151" s="9" t="s">
        <v>18</v>
      </c>
      <c r="JY151" s="9" t="s">
        <v>25</v>
      </c>
      <c r="JZ151" s="9"/>
      <c r="KA151" s="9"/>
      <c r="KB151" s="9"/>
      <c r="KC151" s="9" t="s">
        <v>1199</v>
      </c>
      <c r="KD151" s="9" t="s">
        <v>1199</v>
      </c>
      <c r="KE151" s="9"/>
      <c r="KF151" s="9" t="s">
        <v>1199</v>
      </c>
      <c r="KG151" s="9" t="s">
        <v>1199</v>
      </c>
      <c r="KH151" s="9"/>
      <c r="KI151" s="9" t="s">
        <v>1199</v>
      </c>
      <c r="KJ151" s="9" t="s">
        <v>1199</v>
      </c>
      <c r="KK151" s="9"/>
      <c r="KL151" s="9" t="s">
        <v>1199</v>
      </c>
      <c r="KM151" s="9" t="s">
        <v>1199</v>
      </c>
      <c r="KN151" s="9"/>
      <c r="KO151" s="9" t="s">
        <v>1199</v>
      </c>
      <c r="KP151" s="9">
        <v>39.702439308166504</v>
      </c>
      <c r="KQ151" s="9"/>
      <c r="KR151" s="9">
        <v>65.62693152629154</v>
      </c>
      <c r="KS151" s="9" t="s">
        <v>16</v>
      </c>
      <c r="KT151" s="9" t="s">
        <v>1199</v>
      </c>
      <c r="KU151" s="9"/>
      <c r="KV151" s="9" t="s">
        <v>1199</v>
      </c>
      <c r="KW151" s="9" t="s">
        <v>1199</v>
      </c>
      <c r="KX151" s="9"/>
      <c r="KY151" s="9" t="s">
        <v>1199</v>
      </c>
      <c r="KZ151" s="9" t="s">
        <v>1199</v>
      </c>
      <c r="LA151" s="9">
        <v>55.371</v>
      </c>
      <c r="LB151" s="9">
        <v>39.19330855018587</v>
      </c>
      <c r="LC151" s="9" t="s">
        <v>18</v>
      </c>
      <c r="LD151" s="9" t="s">
        <v>27</v>
      </c>
      <c r="LE151" s="9">
        <v>67.07882290115822</v>
      </c>
      <c r="LF151" s="9">
        <v>64.94017348366157</v>
      </c>
      <c r="LG151" s="9" t="s">
        <v>18</v>
      </c>
      <c r="LH151" s="9" t="s">
        <v>23</v>
      </c>
      <c r="LI151" s="9">
        <v>33.25088281904671</v>
      </c>
      <c r="LJ151" s="9">
        <v>19.887796784166735</v>
      </c>
      <c r="LK151" s="9" t="s">
        <v>18</v>
      </c>
      <c r="LL151" s="9" t="s">
        <v>1199</v>
      </c>
      <c r="LM151" s="9"/>
      <c r="LN151" s="9" t="s">
        <v>1199</v>
      </c>
      <c r="LO151" s="9">
        <v>0.79</v>
      </c>
      <c r="LP151" s="9">
        <v>80.83333333333333</v>
      </c>
      <c r="LQ151" s="9" t="s">
        <v>12</v>
      </c>
      <c r="LR151" s="9">
        <v>1.3</v>
      </c>
      <c r="LS151" s="9">
        <v>95.27896995708154</v>
      </c>
      <c r="LT151" s="9" t="s">
        <v>12</v>
      </c>
      <c r="LU151" s="9">
        <v>1.0820239044266289</v>
      </c>
      <c r="LV151" s="9">
        <v>99.14155766308757</v>
      </c>
      <c r="LW151" s="9" t="s">
        <v>12</v>
      </c>
      <c r="LX151" s="9">
        <v>0.5575302014811967</v>
      </c>
      <c r="LY151" s="9">
        <v>98.14774019441464</v>
      </c>
      <c r="LZ151" s="9" t="s">
        <v>12</v>
      </c>
      <c r="MA151" s="9"/>
      <c r="MB151" s="9"/>
      <c r="MC151" s="9" t="s">
        <v>1199</v>
      </c>
      <c r="MD151" s="9"/>
      <c r="ME151" s="9"/>
      <c r="MF151" s="9" t="s">
        <v>1199</v>
      </c>
      <c r="MG151" s="9"/>
      <c r="MH151" s="9" t="s">
        <v>1199</v>
      </c>
      <c r="MI151" s="9">
        <v>0.389096918180599</v>
      </c>
      <c r="MJ151" s="9">
        <v>98.35824085155865</v>
      </c>
      <c r="MK151" s="9" t="s">
        <v>12</v>
      </c>
      <c r="ML151" s="9" t="s">
        <v>21</v>
      </c>
      <c r="MM151" s="9">
        <v>0.001595556628194102</v>
      </c>
      <c r="MN151" s="9">
        <v>99.95013885536893</v>
      </c>
      <c r="MO151" s="9" t="s">
        <v>12</v>
      </c>
      <c r="MP151" s="9">
        <v>531.3224771286402</v>
      </c>
      <c r="MQ151" s="9">
        <v>97.04820846039645</v>
      </c>
      <c r="MR151" s="9" t="s">
        <v>18</v>
      </c>
      <c r="MS151" s="9">
        <v>177.54475715939628</v>
      </c>
      <c r="MT151" s="9">
        <v>99.59648918827409</v>
      </c>
      <c r="MU151" s="9" t="s">
        <v>14</v>
      </c>
      <c r="MV151" s="9"/>
      <c r="MW151" s="9" t="s">
        <v>1199</v>
      </c>
      <c r="MX151" s="9">
        <v>87.48756</v>
      </c>
      <c r="MY151" s="9">
        <v>87.48756</v>
      </c>
      <c r="MZ151" s="9" t="s">
        <v>12</v>
      </c>
      <c r="NA151" s="9" t="s">
        <v>21</v>
      </c>
      <c r="NB151" s="9">
        <v>44.57</v>
      </c>
      <c r="NC151" s="9">
        <v>22.36694677871148</v>
      </c>
      <c r="ND151" s="9" t="s">
        <v>18</v>
      </c>
      <c r="NE151" s="9" t="s">
        <v>27</v>
      </c>
      <c r="NF151" s="9">
        <v>39.2339233923392</v>
      </c>
      <c r="NG151" s="9">
        <v>56.743193613738484</v>
      </c>
      <c r="NH151" s="9" t="s">
        <v>16</v>
      </c>
      <c r="NI151" s="9" t="s">
        <v>23</v>
      </c>
      <c r="NJ151" s="9">
        <v>2.0182941</v>
      </c>
      <c r="NK151" s="9">
        <v>98.8558493258427</v>
      </c>
      <c r="NL151" s="9" t="s">
        <v>12</v>
      </c>
      <c r="NM151" s="9" t="s">
        <v>21</v>
      </c>
      <c r="NN151" s="9">
        <v>24.9977</v>
      </c>
      <c r="NO151" s="9">
        <v>21.381236897274633</v>
      </c>
      <c r="NP151" s="9" t="s">
        <v>16</v>
      </c>
      <c r="NQ151" s="9" t="s">
        <v>23</v>
      </c>
      <c r="NR151" s="9">
        <v>0.0</v>
      </c>
      <c r="NS151" s="9">
        <v>0.0</v>
      </c>
      <c r="NT151" s="9" t="s">
        <v>18</v>
      </c>
      <c r="NU151" s="9" t="s">
        <v>25</v>
      </c>
      <c r="NV151" s="9">
        <v>0.93179</v>
      </c>
      <c r="NW151" s="9">
        <v>82.9475</v>
      </c>
      <c r="NX151" s="9" t="s">
        <v>12</v>
      </c>
      <c r="NY151" s="9" t="s">
        <v>21</v>
      </c>
      <c r="NZ151" s="9">
        <v>0.029831822938000352</v>
      </c>
      <c r="OA151" s="9"/>
      <c r="OB151" s="9">
        <v>98.01121180413331</v>
      </c>
      <c r="OC151" s="9" t="s">
        <v>12</v>
      </c>
      <c r="OD151" s="9">
        <v>0.02315570421946203</v>
      </c>
      <c r="OE151" s="9">
        <v>100.0</v>
      </c>
      <c r="OF151" s="9" t="s">
        <v>12</v>
      </c>
      <c r="OG151" s="9">
        <v>5.1645406884484455</v>
      </c>
      <c r="OH151" s="9">
        <v>87.09670904920836</v>
      </c>
      <c r="OI151" s="9" t="s">
        <v>18</v>
      </c>
      <c r="OJ151" s="9" t="s">
        <v>1199</v>
      </c>
      <c r="OK151" s="9">
        <v>0.2038113187791215</v>
      </c>
      <c r="OL151" s="9">
        <v>80.32186488542331</v>
      </c>
      <c r="OM151" s="9" t="s">
        <v>12</v>
      </c>
      <c r="ON151" s="9" t="s">
        <v>1199</v>
      </c>
      <c r="OO151" s="9">
        <v>71.26882060292476</v>
      </c>
      <c r="OP151" s="9">
        <v>67.13828175951713</v>
      </c>
      <c r="OQ151" s="9" t="s">
        <v>14</v>
      </c>
      <c r="OR151" s="9" t="s">
        <v>1199</v>
      </c>
      <c r="OS151" s="9"/>
      <c r="OT151" s="9"/>
      <c r="OU151" s="9" t="s">
        <v>1199</v>
      </c>
      <c r="OV151" s="9">
        <v>67.3</v>
      </c>
      <c r="OW151" s="9">
        <v>63.134160090191656</v>
      </c>
      <c r="OX151" s="9" t="s">
        <v>18</v>
      </c>
      <c r="OY151" s="9">
        <v>16.0</v>
      </c>
      <c r="OZ151" s="9">
        <v>3.968253968253969</v>
      </c>
      <c r="PA151" s="9" t="s">
        <v>18</v>
      </c>
      <c r="PB151" s="9" t="s">
        <v>25</v>
      </c>
      <c r="PC151" s="9">
        <v>24.9</v>
      </c>
      <c r="PD151" s="9"/>
      <c r="PE151" s="9">
        <v>36.6412213740458</v>
      </c>
      <c r="PF151" s="9" t="s">
        <v>18</v>
      </c>
      <c r="PG151" s="9">
        <v>0.02713816012649343</v>
      </c>
      <c r="PH151" s="9"/>
      <c r="PI151" s="9">
        <v>99.20181881980902</v>
      </c>
      <c r="PJ151" s="9" t="s">
        <v>12</v>
      </c>
      <c r="PK151" s="9">
        <v>71.13</v>
      </c>
      <c r="PL151" s="9">
        <v>12.671428571428578</v>
      </c>
      <c r="PM151" s="9" t="s">
        <v>18</v>
      </c>
      <c r="PN151" s="9" t="s">
        <v>25</v>
      </c>
      <c r="PO151" s="9"/>
      <c r="PP151" s="9" t="s">
        <v>1199</v>
      </c>
      <c r="PQ151" s="9" t="s">
        <v>1199</v>
      </c>
      <c r="PR151" s="9">
        <v>4.60093266</v>
      </c>
      <c r="PS151" s="9"/>
      <c r="PT151" s="9">
        <v>30.6728844</v>
      </c>
      <c r="PU151" s="9" t="s">
        <v>18</v>
      </c>
      <c r="PV151" s="9" t="s">
        <v>1199</v>
      </c>
      <c r="PW151" s="9"/>
      <c r="PX151" s="9"/>
      <c r="PY151" s="9" t="s">
        <v>1199</v>
      </c>
      <c r="PZ151" s="9" t="s">
        <v>1199</v>
      </c>
      <c r="QA151" s="9"/>
      <c r="QB151" s="9"/>
      <c r="QC151" s="9" t="s">
        <v>1199</v>
      </c>
      <c r="QD151" s="9" t="s">
        <v>1199</v>
      </c>
      <c r="QE151" s="9">
        <v>0.0</v>
      </c>
      <c r="QF151" s="9">
        <v>1.0</v>
      </c>
      <c r="QG151" s="9">
        <v>100.0</v>
      </c>
      <c r="QH151" s="9" t="s">
        <v>12</v>
      </c>
      <c r="QI151" s="9"/>
      <c r="QJ151" s="9" t="s">
        <v>1199</v>
      </c>
      <c r="QK151" s="9">
        <v>36.01396132552355</v>
      </c>
      <c r="QL151" s="9">
        <v>19.008671021920694</v>
      </c>
      <c r="QM151" s="9">
        <v>52.03450411587469</v>
      </c>
      <c r="QN151" s="9">
        <v>30.323233082240296</v>
      </c>
      <c r="QO151" s="9">
        <v>37.258667356215135</v>
      </c>
      <c r="QP151" s="9">
        <v>32.9943967760437</v>
      </c>
      <c r="QQ151" s="9">
        <v>50.57063059898678</v>
      </c>
      <c r="QR151" s="9">
        <v>52.441910454304534</v>
      </c>
      <c r="QS151" s="9">
        <v>15.03250779384</v>
      </c>
      <c r="QT151" s="9">
        <v>65.62693152629154</v>
      </c>
      <c r="QU151" s="9">
        <v>41.34042627267139</v>
      </c>
      <c r="QV151" s="9">
        <v>93.35040028697927</v>
      </c>
      <c r="QW151" s="9">
        <v>98.73826933889953</v>
      </c>
      <c r="QX151" s="9">
        <v>66.36338742957317</v>
      </c>
      <c r="QY151" s="9">
        <v>60.46798974028159</v>
      </c>
      <c r="QZ151" s="9">
        <v>56.27171731473473</v>
      </c>
      <c r="RA151" s="9">
        <v>65.3364422</v>
      </c>
      <c r="RB151" s="9">
        <v>32.66656509617673</v>
      </c>
      <c r="RC151" s="9">
        <v>46.637371172354555</v>
      </c>
      <c r="RD151" s="9">
        <v>44.50238390793959</v>
      </c>
      <c r="RE151" s="9">
        <v>49.36451320591778</v>
      </c>
      <c r="RF151" s="9">
        <v>51.58092974434439</v>
      </c>
      <c r="RG151" s="9">
        <v>50.7507316158447</v>
      </c>
      <c r="RH151" s="9">
        <v>34.93593537662888</v>
      </c>
      <c r="RI151" s="9">
        <v>63.252486543246675</v>
      </c>
      <c r="RJ151" s="9">
        <v>14.560926886196075</v>
      </c>
      <c r="RK151" s="9">
        <v>46.61411186065823</v>
      </c>
      <c r="RL151" s="9">
        <v>58.91671573561783</v>
      </c>
      <c r="RM151" s="9">
        <v>92.09569143501507</v>
      </c>
      <c r="RN151" s="9">
        <v>91.08639942682198</v>
      </c>
      <c r="RO151" s="9">
        <v>54.51058387358292</v>
      </c>
      <c r="RP151" s="9">
        <v>67.73530632598475</v>
      </c>
      <c r="RQ151" s="9">
        <v>54.20437159372518</v>
      </c>
      <c r="RR151" s="9">
        <v>60.88719948048927</v>
      </c>
    </row>
    <row r="152" ht="15.75" customHeight="1">
      <c r="A152" s="10" t="s">
        <v>320</v>
      </c>
      <c r="B152" s="10" t="s">
        <v>321</v>
      </c>
      <c r="C152" s="17">
        <v>57.30125573352039</v>
      </c>
      <c r="D152" s="17">
        <v>124.0</v>
      </c>
      <c r="E152" s="17">
        <v>1.1904761904761905</v>
      </c>
      <c r="F152" s="17">
        <v>53.78248372238498</v>
      </c>
      <c r="G152" s="17">
        <v>96.94700417468361</v>
      </c>
      <c r="H152" s="10" t="s">
        <v>1200</v>
      </c>
      <c r="I152" s="10" t="s">
        <v>1200</v>
      </c>
      <c r="J152" s="10" t="s">
        <v>1198</v>
      </c>
      <c r="K152" s="10">
        <v>0.0</v>
      </c>
      <c r="M152" s="10">
        <v>1.6743859E7</v>
      </c>
      <c r="N152" s="10">
        <v>3142.682729802433</v>
      </c>
      <c r="O152" s="9" t="s">
        <v>18</v>
      </c>
      <c r="P152" s="9" t="s">
        <v>23</v>
      </c>
      <c r="Q152" s="9" t="s">
        <v>18</v>
      </c>
      <c r="R152" s="9" t="s">
        <v>23</v>
      </c>
      <c r="S152" s="9" t="s">
        <v>18</v>
      </c>
      <c r="T152" s="9" t="s">
        <v>23</v>
      </c>
      <c r="U152" s="9" t="s">
        <v>18</v>
      </c>
      <c r="V152" s="9" t="s">
        <v>25</v>
      </c>
      <c r="W152" s="9" t="s">
        <v>18</v>
      </c>
      <c r="X152" s="9" t="s">
        <v>23</v>
      </c>
      <c r="Y152" s="9" t="s">
        <v>18</v>
      </c>
      <c r="Z152" s="9" t="s">
        <v>25</v>
      </c>
      <c r="AA152" s="9" t="s">
        <v>18</v>
      </c>
      <c r="AB152" s="9" t="s">
        <v>25</v>
      </c>
      <c r="AC152" s="9" t="s">
        <v>16</v>
      </c>
      <c r="AD152" s="9" t="s">
        <v>21</v>
      </c>
      <c r="AE152" s="9" t="s">
        <v>18</v>
      </c>
      <c r="AF152" s="9" t="s">
        <v>25</v>
      </c>
      <c r="AG152" s="9" t="s">
        <v>18</v>
      </c>
      <c r="AH152" s="9" t="s">
        <v>82</v>
      </c>
      <c r="AI152" s="9" t="s">
        <v>18</v>
      </c>
      <c r="AJ152" s="9" t="s">
        <v>25</v>
      </c>
      <c r="AK152" s="9" t="s">
        <v>14</v>
      </c>
      <c r="AL152" s="9" t="s">
        <v>14</v>
      </c>
      <c r="AM152" s="9" t="s">
        <v>21</v>
      </c>
      <c r="AN152" s="9" t="s">
        <v>16</v>
      </c>
      <c r="AO152" s="9" t="s">
        <v>23</v>
      </c>
      <c r="AP152" s="9" t="s">
        <v>14</v>
      </c>
      <c r="AQ152" s="9" t="s">
        <v>82</v>
      </c>
      <c r="AR152" s="9" t="s">
        <v>18</v>
      </c>
      <c r="AS152" s="9" t="s">
        <v>23</v>
      </c>
      <c r="AT152" s="9" t="s">
        <v>16</v>
      </c>
      <c r="AU152" s="9" t="s">
        <v>23</v>
      </c>
      <c r="AV152" s="9">
        <v>30.05</v>
      </c>
      <c r="AW152" s="9"/>
      <c r="AX152" s="9">
        <v>58.60881542699724</v>
      </c>
      <c r="AY152" s="9" t="s">
        <v>18</v>
      </c>
      <c r="AZ152" s="9" t="s">
        <v>23</v>
      </c>
      <c r="BA152" s="9">
        <v>56.42</v>
      </c>
      <c r="BB152" s="9"/>
      <c r="BC152" s="9">
        <v>0.0</v>
      </c>
      <c r="BD152" s="9" t="s">
        <v>18</v>
      </c>
      <c r="BE152" s="9" t="s">
        <v>23</v>
      </c>
      <c r="BF152" s="9"/>
      <c r="BG152" s="9" t="s">
        <v>1199</v>
      </c>
      <c r="BH152" s="9" t="s">
        <v>1199</v>
      </c>
      <c r="BI152" s="9">
        <v>11.3</v>
      </c>
      <c r="BJ152" s="9"/>
      <c r="BK152" s="9">
        <v>73.28605200945626</v>
      </c>
      <c r="BL152" s="9" t="s">
        <v>16</v>
      </c>
      <c r="BM152" s="9" t="s">
        <v>21</v>
      </c>
      <c r="BN152" s="9">
        <v>17.0</v>
      </c>
      <c r="BO152" s="9"/>
      <c r="BP152" s="9">
        <v>66.13545816733067</v>
      </c>
      <c r="BQ152" s="9" t="s">
        <v>18</v>
      </c>
      <c r="BR152" s="9" t="s">
        <v>23</v>
      </c>
      <c r="BS152" s="9">
        <v>7.2</v>
      </c>
      <c r="BT152" s="9"/>
      <c r="BU152" s="9">
        <v>55.82822085889572</v>
      </c>
      <c r="BV152" s="9" t="s">
        <v>14</v>
      </c>
      <c r="BW152" s="9" t="s">
        <v>23</v>
      </c>
      <c r="BX152" s="9">
        <v>8.8</v>
      </c>
      <c r="BY152" s="9">
        <v>81.42414860681114</v>
      </c>
      <c r="BZ152" s="9" t="s">
        <v>12</v>
      </c>
      <c r="CA152" s="9" t="s">
        <v>21</v>
      </c>
      <c r="CB152" s="9">
        <v>1.349</v>
      </c>
      <c r="CC152" s="9">
        <v>13.678571428571429</v>
      </c>
      <c r="CD152" s="9" t="s">
        <v>18</v>
      </c>
      <c r="CE152" s="9" t="s">
        <v>25</v>
      </c>
      <c r="CF152" s="9">
        <v>0.9014221013211302</v>
      </c>
      <c r="CG152" s="9">
        <v>24.88149155657248</v>
      </c>
      <c r="CH152" s="9" t="s">
        <v>18</v>
      </c>
      <c r="CI152" s="9"/>
      <c r="CJ152" s="9" t="s">
        <v>1199</v>
      </c>
      <c r="CK152" s="9">
        <v>2.21026889997876</v>
      </c>
      <c r="CL152" s="9">
        <v>60.40258140028838</v>
      </c>
      <c r="CM152" s="9" t="s">
        <v>14</v>
      </c>
      <c r="CN152" s="9" t="s">
        <v>21</v>
      </c>
      <c r="CO152" s="9">
        <v>315.0</v>
      </c>
      <c r="CP152" s="9">
        <v>61.5593387614113</v>
      </c>
      <c r="CQ152" s="9" t="s">
        <v>18</v>
      </c>
      <c r="CR152" s="9" t="s">
        <v>23</v>
      </c>
      <c r="CS152" s="9">
        <v>20.5</v>
      </c>
      <c r="CT152" s="9">
        <v>49.74093264248705</v>
      </c>
      <c r="CU152" s="9" t="s">
        <v>18</v>
      </c>
      <c r="CV152" s="9" t="s">
        <v>23</v>
      </c>
      <c r="CW152" s="9">
        <v>45.4</v>
      </c>
      <c r="CX152" s="9">
        <v>66.4313725490196</v>
      </c>
      <c r="CY152" s="9" t="s">
        <v>16</v>
      </c>
      <c r="CZ152" s="9" t="s">
        <v>21</v>
      </c>
      <c r="DA152" s="9">
        <v>122.0</v>
      </c>
      <c r="DB152" s="9">
        <v>78.25311942959001</v>
      </c>
      <c r="DC152" s="9" t="s">
        <v>18</v>
      </c>
      <c r="DD152" s="9" t="s">
        <v>25</v>
      </c>
      <c r="DE152" s="9">
        <v>0.1</v>
      </c>
      <c r="DF152" s="9"/>
      <c r="DG152" s="9">
        <v>98.18181818181819</v>
      </c>
      <c r="DH152" s="9" t="s">
        <v>12</v>
      </c>
      <c r="DI152" s="9" t="s">
        <v>21</v>
      </c>
      <c r="DJ152" s="9">
        <v>18.1</v>
      </c>
      <c r="DK152" s="9">
        <v>59.44700460829493</v>
      </c>
      <c r="DL152" s="9" t="s">
        <v>14</v>
      </c>
      <c r="DM152" s="9" t="s">
        <v>21</v>
      </c>
      <c r="DN152" s="9">
        <v>161.0</v>
      </c>
      <c r="DO152" s="9">
        <v>56.344902386117134</v>
      </c>
      <c r="DP152" s="9" t="s">
        <v>18</v>
      </c>
      <c r="DQ152" s="9">
        <v>28.0</v>
      </c>
      <c r="DR152" s="9">
        <v>18.68852459016394</v>
      </c>
      <c r="DS152" s="9" t="s">
        <v>18</v>
      </c>
      <c r="DT152" s="9" t="s">
        <v>25</v>
      </c>
      <c r="DU152" s="9">
        <v>66.8</v>
      </c>
      <c r="DV152" s="9">
        <v>44.13793103448275</v>
      </c>
      <c r="DW152" s="9" t="s">
        <v>18</v>
      </c>
      <c r="DX152" s="9" t="s">
        <v>25</v>
      </c>
      <c r="DY152" s="9">
        <v>74.8674</v>
      </c>
      <c r="DZ152" s="9">
        <v>47.215609044493064</v>
      </c>
      <c r="EA152" s="9" t="s">
        <v>18</v>
      </c>
      <c r="EB152" s="9" t="s">
        <v>23</v>
      </c>
      <c r="EC152" s="9">
        <v>53.1</v>
      </c>
      <c r="ED152" s="9">
        <v>39.01170351105331</v>
      </c>
      <c r="EE152" s="9" t="s">
        <v>18</v>
      </c>
      <c r="EF152" s="9" t="s">
        <v>27</v>
      </c>
      <c r="EG152" s="9">
        <v>90.0</v>
      </c>
      <c r="EH152" s="9">
        <v>83.05084745762711</v>
      </c>
      <c r="EI152" s="9" t="s">
        <v>12</v>
      </c>
      <c r="EJ152" s="9" t="s">
        <v>21</v>
      </c>
      <c r="EK152" s="9">
        <v>52.586</v>
      </c>
      <c r="EL152" s="9">
        <v>23.278317152103554</v>
      </c>
      <c r="EM152" s="9" t="s">
        <v>18</v>
      </c>
      <c r="EN152" s="9" t="s">
        <v>25</v>
      </c>
      <c r="EO152" s="9">
        <v>4.769377398015643</v>
      </c>
      <c r="EP152" s="9">
        <v>34.171567395712636</v>
      </c>
      <c r="EQ152" s="9" t="s">
        <v>18</v>
      </c>
      <c r="ER152" s="9" t="s">
        <v>23</v>
      </c>
      <c r="ES152" s="9"/>
      <c r="ET152" s="9" t="s">
        <v>1199</v>
      </c>
      <c r="EU152" s="9"/>
      <c r="EV152" s="9" t="s">
        <v>1199</v>
      </c>
      <c r="EW152" s="9" t="s">
        <v>1199</v>
      </c>
      <c r="EX152" s="9"/>
      <c r="EY152" s="9" t="s">
        <v>1199</v>
      </c>
      <c r="EZ152" s="9" t="s">
        <v>1199</v>
      </c>
      <c r="FA152" s="9">
        <v>74.11337</v>
      </c>
      <c r="FB152" s="9">
        <v>43.96833333333334</v>
      </c>
      <c r="FC152" s="9" t="s">
        <v>18</v>
      </c>
      <c r="FD152" s="9" t="s">
        <v>25</v>
      </c>
      <c r="FE152" s="9">
        <v>36.88466</v>
      </c>
      <c r="FF152" s="9"/>
      <c r="FG152" s="9">
        <v>23.0300731707317</v>
      </c>
      <c r="FH152" s="9" t="s">
        <v>18</v>
      </c>
      <c r="FI152" s="9" t="s">
        <v>25</v>
      </c>
      <c r="FJ152" s="9">
        <v>69.47841</v>
      </c>
      <c r="FK152" s="9">
        <v>44.30366788321167</v>
      </c>
      <c r="FL152" s="9" t="s">
        <v>18</v>
      </c>
      <c r="FM152" s="9"/>
      <c r="FN152" s="9" t="s">
        <v>1199</v>
      </c>
      <c r="FO152" s="9"/>
      <c r="FP152" s="9" t="s">
        <v>1199</v>
      </c>
      <c r="FQ152" s="9" t="s">
        <v>1199</v>
      </c>
      <c r="FR152" s="9"/>
      <c r="FS152" s="9" t="s">
        <v>1199</v>
      </c>
      <c r="FT152" s="9"/>
      <c r="FU152" s="9" t="s">
        <v>1199</v>
      </c>
      <c r="FV152" s="9"/>
      <c r="FW152" s="9" t="s">
        <v>1199</v>
      </c>
      <c r="FX152" s="9"/>
      <c r="FY152" s="9" t="s">
        <v>1199</v>
      </c>
      <c r="FZ152" s="9">
        <v>47.4</v>
      </c>
      <c r="GA152" s="9"/>
      <c r="GB152" s="9">
        <v>36.24242424242424</v>
      </c>
      <c r="GC152" s="9" t="s">
        <v>18</v>
      </c>
      <c r="GD152" s="9" t="s">
        <v>23</v>
      </c>
      <c r="GE152" s="9">
        <v>63.1578947368421</v>
      </c>
      <c r="GF152" s="9">
        <v>36.69741363718575</v>
      </c>
      <c r="GG152" s="9" t="s">
        <v>18</v>
      </c>
      <c r="GH152" s="9" t="s">
        <v>25</v>
      </c>
      <c r="GI152" s="9">
        <v>65.65576900335796</v>
      </c>
      <c r="GJ152" s="9">
        <v>56.249387265424154</v>
      </c>
      <c r="GK152" s="9" t="s">
        <v>14</v>
      </c>
      <c r="GL152" s="9" t="s">
        <v>23</v>
      </c>
      <c r="GM152" s="9">
        <v>41.8</v>
      </c>
      <c r="GN152" s="9">
        <v>83.19672131147541</v>
      </c>
      <c r="GO152" s="9" t="s">
        <v>12</v>
      </c>
      <c r="GP152" s="9" t="s">
        <v>21</v>
      </c>
      <c r="GQ152" s="9"/>
      <c r="GR152" s="9" t="s">
        <v>1199</v>
      </c>
      <c r="GS152" s="9" t="s">
        <v>1199</v>
      </c>
      <c r="GT152" s="9"/>
      <c r="GU152" s="9" t="s">
        <v>1199</v>
      </c>
      <c r="GV152" s="9">
        <v>75.1886316603243</v>
      </c>
      <c r="GW152" s="9">
        <v>58.647719433873846</v>
      </c>
      <c r="GX152" s="9" t="s">
        <v>18</v>
      </c>
      <c r="GY152" s="9" t="s">
        <v>23</v>
      </c>
      <c r="GZ152" s="9">
        <v>48.3581363309709</v>
      </c>
      <c r="HA152" s="9">
        <v>42.81078220484042</v>
      </c>
      <c r="HB152" s="9" t="s">
        <v>18</v>
      </c>
      <c r="HC152" s="9" t="s">
        <v>25</v>
      </c>
      <c r="HD152" s="9">
        <v>7.23</v>
      </c>
      <c r="HE152" s="9">
        <v>100.0</v>
      </c>
      <c r="HF152" s="9" t="s">
        <v>12</v>
      </c>
      <c r="HG152" s="9">
        <v>5.588767466750062</v>
      </c>
      <c r="HH152" s="9">
        <v>87.08525301941162</v>
      </c>
      <c r="HI152" s="9" t="s">
        <v>14</v>
      </c>
      <c r="HJ152" s="9">
        <v>0.5</v>
      </c>
      <c r="HK152" s="9">
        <v>0.5</v>
      </c>
      <c r="HL152" s="9" t="s">
        <v>18</v>
      </c>
      <c r="HM152" s="9"/>
      <c r="HN152" s="9" t="s">
        <v>1199</v>
      </c>
      <c r="HO152" s="9" t="s">
        <v>1199</v>
      </c>
      <c r="HP152" s="9"/>
      <c r="HQ152" s="9" t="s">
        <v>1199</v>
      </c>
      <c r="HR152" s="9" t="s">
        <v>1199</v>
      </c>
      <c r="HS152" s="9">
        <v>64.5</v>
      </c>
      <c r="HT152" s="9">
        <v>60.94609460946094</v>
      </c>
      <c r="HU152" s="9" t="s">
        <v>18</v>
      </c>
      <c r="HV152" s="9" t="s">
        <v>25</v>
      </c>
      <c r="HW152" s="9">
        <v>31.65</v>
      </c>
      <c r="HX152" s="9">
        <v>30.255102040816322</v>
      </c>
      <c r="HY152" s="9" t="s">
        <v>18</v>
      </c>
      <c r="HZ152" s="9" t="s">
        <v>27</v>
      </c>
      <c r="IA152" s="9">
        <v>1.932036374478235</v>
      </c>
      <c r="IB152" s="9">
        <v>67.25362077155533</v>
      </c>
      <c r="IC152" s="9" t="s">
        <v>18</v>
      </c>
      <c r="ID152" s="9" t="s">
        <v>25</v>
      </c>
      <c r="IE152" s="9"/>
      <c r="IF152" s="9" t="s">
        <v>1199</v>
      </c>
      <c r="IG152" s="9" t="s">
        <v>1199</v>
      </c>
      <c r="IH152" s="9">
        <v>-2.9878129355557586</v>
      </c>
      <c r="II152" s="9">
        <v>59.452726215453</v>
      </c>
      <c r="IJ152" s="9" t="s">
        <v>16</v>
      </c>
      <c r="IK152" s="9">
        <v>2.8683666599714717</v>
      </c>
      <c r="IL152" s="9"/>
      <c r="IM152" s="9">
        <v>86.9619697274024</v>
      </c>
      <c r="IN152" s="9" t="s">
        <v>12</v>
      </c>
      <c r="IO152" s="9">
        <v>42.3440170288086</v>
      </c>
      <c r="IP152" s="9">
        <v>37.330453292183265</v>
      </c>
      <c r="IQ152" s="9" t="s">
        <v>18</v>
      </c>
      <c r="IR152" s="9" t="s">
        <v>21</v>
      </c>
      <c r="IS152" s="9">
        <v>4.84299993515015</v>
      </c>
      <c r="IT152" s="9">
        <v>82.90157505846398</v>
      </c>
      <c r="IU152" s="9" t="s">
        <v>12</v>
      </c>
      <c r="IV152" s="9" t="s">
        <v>21</v>
      </c>
      <c r="IW152" s="9">
        <v>0.06735015305163759</v>
      </c>
      <c r="IX152" s="9">
        <v>98.87749744913937</v>
      </c>
      <c r="IY152" s="9" t="s">
        <v>12</v>
      </c>
      <c r="IZ152" s="9"/>
      <c r="JA152" s="9" t="s">
        <v>1199</v>
      </c>
      <c r="JB152" s="9" t="s">
        <v>1199</v>
      </c>
      <c r="JC152" s="9"/>
      <c r="JD152" s="9" t="s">
        <v>1199</v>
      </c>
      <c r="JE152" s="9" t="s">
        <v>1199</v>
      </c>
      <c r="JF152" s="9">
        <v>29.6431236694156</v>
      </c>
      <c r="JG152" s="9">
        <v>28.060453649709206</v>
      </c>
      <c r="JH152" s="9" t="s">
        <v>18</v>
      </c>
      <c r="JI152" s="9" t="s">
        <v>23</v>
      </c>
      <c r="JJ152" s="9">
        <v>26.92320723</v>
      </c>
      <c r="JK152" s="9">
        <v>25.885605709939153</v>
      </c>
      <c r="JL152" s="9" t="s">
        <v>18</v>
      </c>
      <c r="JM152" s="9" t="s">
        <v>21</v>
      </c>
      <c r="JN152" s="9">
        <v>2.224286</v>
      </c>
      <c r="JO152" s="9">
        <v>17.678583333333336</v>
      </c>
      <c r="JP152" s="9" t="s">
        <v>16</v>
      </c>
      <c r="JQ152" s="9" t="s">
        <v>27</v>
      </c>
      <c r="JR152" s="9">
        <v>0.0</v>
      </c>
      <c r="JS152" s="9">
        <v>1.0</v>
      </c>
      <c r="JT152" s="9">
        <v>0.0</v>
      </c>
      <c r="JU152" s="9" t="s">
        <v>16</v>
      </c>
      <c r="JV152" s="9">
        <v>0.0229048041301839</v>
      </c>
      <c r="JW152" s="9">
        <v>1.0411274604629044</v>
      </c>
      <c r="JX152" s="9" t="s">
        <v>18</v>
      </c>
      <c r="JY152" s="9" t="s">
        <v>25</v>
      </c>
      <c r="JZ152" s="9">
        <v>0.751829981803894</v>
      </c>
      <c r="KA152" s="9"/>
      <c r="KB152" s="9">
        <v>20.319729237943083</v>
      </c>
      <c r="KC152" s="9" t="s">
        <v>18</v>
      </c>
      <c r="KD152" s="9" t="s">
        <v>23</v>
      </c>
      <c r="KE152" s="9"/>
      <c r="KF152" s="9" t="s">
        <v>1199</v>
      </c>
      <c r="KG152" s="9" t="s">
        <v>1199</v>
      </c>
      <c r="KH152" s="9"/>
      <c r="KI152" s="9" t="s">
        <v>1199</v>
      </c>
      <c r="KJ152" s="9" t="s">
        <v>1199</v>
      </c>
      <c r="KK152" s="9"/>
      <c r="KL152" s="9" t="s">
        <v>1199</v>
      </c>
      <c r="KM152" s="9" t="s">
        <v>1199</v>
      </c>
      <c r="KN152" s="9"/>
      <c r="KO152" s="9" t="s">
        <v>1199</v>
      </c>
      <c r="KP152" s="9">
        <v>44.35546100139618</v>
      </c>
      <c r="KQ152" s="9"/>
      <c r="KR152" s="9">
        <v>52.51982816508119</v>
      </c>
      <c r="KS152" s="9" t="s">
        <v>18</v>
      </c>
      <c r="KT152" s="9" t="s">
        <v>1199</v>
      </c>
      <c r="KU152" s="9"/>
      <c r="KV152" s="9" t="s">
        <v>1199</v>
      </c>
      <c r="KW152" s="9" t="s">
        <v>1199</v>
      </c>
      <c r="KX152" s="9"/>
      <c r="KY152" s="9" t="s">
        <v>1199</v>
      </c>
      <c r="KZ152" s="9" t="s">
        <v>1199</v>
      </c>
      <c r="LA152" s="9">
        <v>40.696</v>
      </c>
      <c r="LB152" s="9">
        <v>57.377942998760844</v>
      </c>
      <c r="LC152" s="9" t="s">
        <v>18</v>
      </c>
      <c r="LD152" s="9" t="s">
        <v>27</v>
      </c>
      <c r="LE152" s="9">
        <v>85.61003439692543</v>
      </c>
      <c r="LF152" s="9">
        <v>84.67522299992058</v>
      </c>
      <c r="LG152" s="9" t="s">
        <v>16</v>
      </c>
      <c r="LH152" s="9" t="s">
        <v>27</v>
      </c>
      <c r="LI152" s="9">
        <v>41.38819755715375</v>
      </c>
      <c r="LJ152" s="9">
        <v>33.09772330706778</v>
      </c>
      <c r="LK152" s="9" t="s">
        <v>18</v>
      </c>
      <c r="LL152" s="9" t="s">
        <v>25</v>
      </c>
      <c r="LM152" s="9"/>
      <c r="LN152" s="9" t="s">
        <v>1199</v>
      </c>
      <c r="LO152" s="9">
        <v>0.52</v>
      </c>
      <c r="LP152" s="9">
        <v>88.33333333333333</v>
      </c>
      <c r="LQ152" s="9" t="s">
        <v>12</v>
      </c>
      <c r="LR152" s="9">
        <v>1.0</v>
      </c>
      <c r="LS152" s="9">
        <v>96.56652360515021</v>
      </c>
      <c r="LT152" s="9" t="s">
        <v>12</v>
      </c>
      <c r="LU152" s="9">
        <v>2.15224813220381</v>
      </c>
      <c r="LV152" s="9">
        <v>97.56305585220677</v>
      </c>
      <c r="LW152" s="9" t="s">
        <v>12</v>
      </c>
      <c r="LX152" s="9">
        <v>0.6741427904727605</v>
      </c>
      <c r="LY152" s="9">
        <v>97.76032295524</v>
      </c>
      <c r="LZ152" s="9" t="s">
        <v>12</v>
      </c>
      <c r="MA152" s="9">
        <v>10.787359553553046</v>
      </c>
      <c r="MB152" s="9">
        <v>89.92000053022203</v>
      </c>
      <c r="MC152" s="9" t="s">
        <v>14</v>
      </c>
      <c r="MD152" s="9">
        <v>-94.65601682814285</v>
      </c>
      <c r="ME152" s="9">
        <v>100.0</v>
      </c>
      <c r="MF152" s="9" t="s">
        <v>12</v>
      </c>
      <c r="MG152" s="9"/>
      <c r="MH152" s="9" t="s">
        <v>1199</v>
      </c>
      <c r="MI152" s="9">
        <v>0.4178666815818252</v>
      </c>
      <c r="MJ152" s="9">
        <v>98.23684944480243</v>
      </c>
      <c r="MK152" s="9" t="s">
        <v>12</v>
      </c>
      <c r="ML152" s="9" t="s">
        <v>21</v>
      </c>
      <c r="MM152" s="9">
        <v>0.21711172138105245</v>
      </c>
      <c r="MN152" s="9">
        <v>93.21525870684212</v>
      </c>
      <c r="MO152" s="9" t="s">
        <v>12</v>
      </c>
      <c r="MP152" s="9">
        <v>2233.431495853912</v>
      </c>
      <c r="MQ152" s="9">
        <v>87.59204724525604</v>
      </c>
      <c r="MR152" s="9" t="s">
        <v>18</v>
      </c>
      <c r="MS152" s="9">
        <v>12.908328383470518</v>
      </c>
      <c r="MT152" s="9">
        <v>99.97066289003756</v>
      </c>
      <c r="MU152" s="9" t="s">
        <v>12</v>
      </c>
      <c r="MV152" s="9"/>
      <c r="MW152" s="9" t="s">
        <v>1199</v>
      </c>
      <c r="MX152" s="9">
        <v>29.94981</v>
      </c>
      <c r="MY152" s="9">
        <v>29.94981</v>
      </c>
      <c r="MZ152" s="9" t="s">
        <v>16</v>
      </c>
      <c r="NA152" s="9" t="s">
        <v>25</v>
      </c>
      <c r="NB152" s="9">
        <v>45.11</v>
      </c>
      <c r="NC152" s="9">
        <v>23.123249299719884</v>
      </c>
      <c r="ND152" s="9" t="s">
        <v>18</v>
      </c>
      <c r="NE152" s="9" t="s">
        <v>25</v>
      </c>
      <c r="NF152" s="9">
        <v>25.6174382561744</v>
      </c>
      <c r="NG152" s="9">
        <v>71.75585638790034</v>
      </c>
      <c r="NH152" s="9" t="s">
        <v>14</v>
      </c>
      <c r="NI152" s="9" t="s">
        <v>21</v>
      </c>
      <c r="NJ152" s="9">
        <v>15.192294</v>
      </c>
      <c r="NK152" s="9">
        <v>84.05360224719101</v>
      </c>
      <c r="NL152" s="9" t="s">
        <v>14</v>
      </c>
      <c r="NM152" s="9" t="s">
        <v>21</v>
      </c>
      <c r="NN152" s="9">
        <v>41.16111</v>
      </c>
      <c r="NO152" s="9">
        <v>38.32401467505241</v>
      </c>
      <c r="NP152" s="9" t="s">
        <v>14</v>
      </c>
      <c r="NQ152" s="9" t="s">
        <v>25</v>
      </c>
      <c r="NR152" s="9"/>
      <c r="NS152" s="9"/>
      <c r="NT152" s="9" t="s">
        <v>1199</v>
      </c>
      <c r="NU152" s="9" t="s">
        <v>1199</v>
      </c>
      <c r="NV152" s="9">
        <v>0.94366</v>
      </c>
      <c r="NW152" s="9">
        <v>85.91500000000002</v>
      </c>
      <c r="NX152" s="9" t="s">
        <v>12</v>
      </c>
      <c r="NY152" s="9" t="s">
        <v>21</v>
      </c>
      <c r="NZ152" s="9">
        <v>0.3508619643259697</v>
      </c>
      <c r="OA152" s="9"/>
      <c r="OB152" s="9">
        <v>76.60920237826868</v>
      </c>
      <c r="OC152" s="9" t="s">
        <v>16</v>
      </c>
      <c r="OD152" s="9">
        <v>0.4582845668221843</v>
      </c>
      <c r="OE152" s="9">
        <v>98.6377012668358</v>
      </c>
      <c r="OF152" s="9" t="s">
        <v>12</v>
      </c>
      <c r="OG152" s="9">
        <v>7.375585213561546</v>
      </c>
      <c r="OH152" s="9">
        <v>81.23186946004894</v>
      </c>
      <c r="OI152" s="9" t="s">
        <v>18</v>
      </c>
      <c r="OJ152" s="9" t="s">
        <v>23</v>
      </c>
      <c r="OK152" s="9">
        <v>0.42148227712137487</v>
      </c>
      <c r="OL152" s="9">
        <v>48.311429835091936</v>
      </c>
      <c r="OM152" s="9" t="s">
        <v>16</v>
      </c>
      <c r="ON152" s="9" t="s">
        <v>23</v>
      </c>
      <c r="OO152" s="9">
        <v>53.28706501996236</v>
      </c>
      <c r="OP152" s="9">
        <v>35.59134214028485</v>
      </c>
      <c r="OQ152" s="9" t="s">
        <v>16</v>
      </c>
      <c r="OR152" s="9" t="s">
        <v>25</v>
      </c>
      <c r="OS152" s="9">
        <v>4.2807742756666665</v>
      </c>
      <c r="OT152" s="9">
        <v>46.86248093859649</v>
      </c>
      <c r="OU152" s="9" t="s">
        <v>14</v>
      </c>
      <c r="OV152" s="9">
        <v>68.3</v>
      </c>
      <c r="OW152" s="9">
        <v>64.26155580608793</v>
      </c>
      <c r="OX152" s="9" t="s">
        <v>18</v>
      </c>
      <c r="OY152" s="9">
        <v>45.0</v>
      </c>
      <c r="OZ152" s="9">
        <v>42.32804232804233</v>
      </c>
      <c r="PA152" s="9" t="s">
        <v>16</v>
      </c>
      <c r="PB152" s="9" t="s">
        <v>25</v>
      </c>
      <c r="PC152" s="9">
        <v>23.0</v>
      </c>
      <c r="PD152" s="9"/>
      <c r="PE152" s="9">
        <v>41.47582697201017</v>
      </c>
      <c r="PF152" s="9" t="s">
        <v>18</v>
      </c>
      <c r="PG152" s="9">
        <v>0.0</v>
      </c>
      <c r="PH152" s="9">
        <v>1.0</v>
      </c>
      <c r="PI152" s="9">
        <v>100.0</v>
      </c>
      <c r="PJ152" s="9" t="s">
        <v>12</v>
      </c>
      <c r="PK152" s="9">
        <v>25.61</v>
      </c>
      <c r="PL152" s="9">
        <v>77.7</v>
      </c>
      <c r="PM152" s="9" t="s">
        <v>14</v>
      </c>
      <c r="PN152" s="9" t="s">
        <v>21</v>
      </c>
      <c r="PO152" s="9"/>
      <c r="PP152" s="9" t="s">
        <v>1199</v>
      </c>
      <c r="PQ152" s="9" t="s">
        <v>1199</v>
      </c>
      <c r="PR152" s="9">
        <v>8.36771609</v>
      </c>
      <c r="PS152" s="9"/>
      <c r="PT152" s="9">
        <v>55.784773933333334</v>
      </c>
      <c r="PU152" s="9" t="s">
        <v>14</v>
      </c>
      <c r="PV152" s="9" t="s">
        <v>23</v>
      </c>
      <c r="PW152" s="9"/>
      <c r="PX152" s="9"/>
      <c r="PY152" s="9" t="s">
        <v>1199</v>
      </c>
      <c r="PZ152" s="9" t="s">
        <v>1199</v>
      </c>
      <c r="QA152" s="9">
        <v>17.221803334167436</v>
      </c>
      <c r="QB152" s="9">
        <v>24.07267778055812</v>
      </c>
      <c r="QC152" s="9" t="s">
        <v>16</v>
      </c>
      <c r="QD152" s="9" t="s">
        <v>23</v>
      </c>
      <c r="QE152" s="9">
        <v>0.0</v>
      </c>
      <c r="QF152" s="9">
        <v>1.0</v>
      </c>
      <c r="QG152" s="9">
        <v>100.0</v>
      </c>
      <c r="QH152" s="9" t="s">
        <v>12</v>
      </c>
      <c r="QI152" s="9"/>
      <c r="QJ152" s="9" t="s">
        <v>1199</v>
      </c>
      <c r="QK152" s="9">
        <v>29.30440771349862</v>
      </c>
      <c r="QL152" s="9">
        <v>53.66236057541801</v>
      </c>
      <c r="QM152" s="9">
        <v>54.25092776745532</v>
      </c>
      <c r="QN152" s="9">
        <v>37.10069146242557</v>
      </c>
      <c r="QO152" s="9">
        <v>53.09648661412739</v>
      </c>
      <c r="QP152" s="9">
        <v>57.80875093162517</v>
      </c>
      <c r="QQ152" s="9">
        <v>52.818272473944205</v>
      </c>
      <c r="QR152" s="9">
        <v>73.1048443485284</v>
      </c>
      <c r="QS152" s="9">
        <v>15.497583231897947</v>
      </c>
      <c r="QT152" s="9">
        <v>52.51982816508119</v>
      </c>
      <c r="QU152" s="9">
        <v>58.38362976858307</v>
      </c>
      <c r="QV152" s="9">
        <v>95.02387271269204</v>
      </c>
      <c r="QW152" s="9">
        <v>94.75370457173453</v>
      </c>
      <c r="QX152" s="9">
        <v>52.22062948370281</v>
      </c>
      <c r="QY152" s="9">
        <v>74.87147958003922</v>
      </c>
      <c r="QZ152" s="9">
        <v>59.75139416446252</v>
      </c>
      <c r="RA152" s="9">
        <v>59.95248390463049</v>
      </c>
      <c r="RB152" s="9">
        <v>32.66656509617673</v>
      </c>
      <c r="RC152" s="9">
        <v>46.637371172354555</v>
      </c>
      <c r="RD152" s="9">
        <v>44.50238390793959</v>
      </c>
      <c r="RE152" s="9">
        <v>49.36451320591778</v>
      </c>
      <c r="RF152" s="9">
        <v>51.58092974434439</v>
      </c>
      <c r="RG152" s="9">
        <v>50.7507316158447</v>
      </c>
      <c r="RH152" s="9">
        <v>34.93593537662888</v>
      </c>
      <c r="RI152" s="9">
        <v>63.252486543246675</v>
      </c>
      <c r="RJ152" s="9">
        <v>14.560926886196075</v>
      </c>
      <c r="RK152" s="9">
        <v>46.61411186065823</v>
      </c>
      <c r="RL152" s="9">
        <v>58.91671573561783</v>
      </c>
      <c r="RM152" s="9">
        <v>92.09569143501507</v>
      </c>
      <c r="RN152" s="9">
        <v>91.08639942682198</v>
      </c>
      <c r="RO152" s="9">
        <v>54.51058387358292</v>
      </c>
      <c r="RP152" s="9">
        <v>67.73530632598475</v>
      </c>
      <c r="RQ152" s="9">
        <v>54.20437159372518</v>
      </c>
      <c r="RR152" s="9">
        <v>60.88719948048927</v>
      </c>
    </row>
    <row r="153" ht="15.75" customHeight="1">
      <c r="A153" s="10" t="s">
        <v>204</v>
      </c>
      <c r="B153" s="10" t="s">
        <v>205</v>
      </c>
      <c r="C153" s="17">
        <v>69.6157177776083</v>
      </c>
      <c r="D153" s="17">
        <v>66.0</v>
      </c>
      <c r="E153" s="17">
        <v>13.095238095238097</v>
      </c>
      <c r="F153" s="17">
        <v>65.73773448068013</v>
      </c>
      <c r="G153" s="17">
        <v>33.541953978173424</v>
      </c>
      <c r="H153" s="10" t="s">
        <v>1196</v>
      </c>
      <c r="I153" s="10" t="s">
        <v>1209</v>
      </c>
      <c r="J153" s="10" t="s">
        <v>1204</v>
      </c>
      <c r="K153" s="10">
        <v>0.0</v>
      </c>
      <c r="M153" s="10">
        <v>5868104.0</v>
      </c>
      <c r="N153" s="10">
        <v>85535.38320019998</v>
      </c>
      <c r="O153" s="9" t="s">
        <v>12</v>
      </c>
      <c r="P153" s="9" t="s">
        <v>21</v>
      </c>
      <c r="Q153" s="9" t="s">
        <v>16</v>
      </c>
      <c r="R153" s="9" t="s">
        <v>82</v>
      </c>
      <c r="S153" s="9" t="s">
        <v>14</v>
      </c>
      <c r="T153" s="9" t="s">
        <v>23</v>
      </c>
      <c r="U153" s="9" t="s">
        <v>12</v>
      </c>
      <c r="V153" s="9" t="s">
        <v>82</v>
      </c>
      <c r="W153" s="9" t="s">
        <v>16</v>
      </c>
      <c r="X153" s="9" t="s">
        <v>25</v>
      </c>
      <c r="Y153" s="9" t="s">
        <v>14</v>
      </c>
      <c r="Z153" s="9" t="s">
        <v>21</v>
      </c>
      <c r="AA153" s="9" t="s">
        <v>12</v>
      </c>
      <c r="AB153" s="9" t="s">
        <v>21</v>
      </c>
      <c r="AC153" s="9" t="s">
        <v>16</v>
      </c>
      <c r="AD153" s="9" t="s">
        <v>21</v>
      </c>
      <c r="AE153" s="9" t="s">
        <v>12</v>
      </c>
      <c r="AF153" s="9" t="s">
        <v>21</v>
      </c>
      <c r="AG153" s="9" t="s">
        <v>83</v>
      </c>
      <c r="AH153" s="9" t="s">
        <v>82</v>
      </c>
      <c r="AI153" s="9" t="s">
        <v>14</v>
      </c>
      <c r="AJ153" s="9" t="s">
        <v>23</v>
      </c>
      <c r="AK153" s="9" t="s">
        <v>18</v>
      </c>
      <c r="AL153" s="9" t="s">
        <v>18</v>
      </c>
      <c r="AM153" s="9" t="s">
        <v>27</v>
      </c>
      <c r="AN153" s="9" t="s">
        <v>18</v>
      </c>
      <c r="AO153" s="9" t="s">
        <v>82</v>
      </c>
      <c r="AP153" s="9" t="s">
        <v>16</v>
      </c>
      <c r="AQ153" s="9" t="s">
        <v>82</v>
      </c>
      <c r="AR153" s="9" t="s">
        <v>14</v>
      </c>
      <c r="AS153" s="9" t="s">
        <v>23</v>
      </c>
      <c r="AT153" s="9" t="s">
        <v>16</v>
      </c>
      <c r="AU153" s="9" t="s">
        <v>82</v>
      </c>
      <c r="AV153" s="9">
        <v>0.88</v>
      </c>
      <c r="AW153" s="9"/>
      <c r="AX153" s="9">
        <v>98.7878787878788</v>
      </c>
      <c r="AY153" s="9" t="s">
        <v>12</v>
      </c>
      <c r="AZ153" s="9" t="s">
        <v>21</v>
      </c>
      <c r="BA153" s="9">
        <v>1.05</v>
      </c>
      <c r="BB153" s="9"/>
      <c r="BC153" s="9">
        <v>97.96116504854369</v>
      </c>
      <c r="BD153" s="9" t="s">
        <v>12</v>
      </c>
      <c r="BE153" s="9" t="s">
        <v>21</v>
      </c>
      <c r="BF153" s="9"/>
      <c r="BG153" s="9" t="s">
        <v>1199</v>
      </c>
      <c r="BH153" s="9" t="s">
        <v>1199</v>
      </c>
      <c r="BI153" s="9">
        <v>1.17</v>
      </c>
      <c r="BJ153" s="9">
        <v>1.0</v>
      </c>
      <c r="BK153" s="9">
        <v>97.23404255319149</v>
      </c>
      <c r="BL153" s="9" t="s">
        <v>12</v>
      </c>
      <c r="BM153" s="9" t="s">
        <v>1199</v>
      </c>
      <c r="BN153" s="9">
        <v>4.4</v>
      </c>
      <c r="BO153" s="9"/>
      <c r="BP153" s="9">
        <v>91.23505976095618</v>
      </c>
      <c r="BQ153" s="9" t="s">
        <v>12</v>
      </c>
      <c r="BR153" s="9" t="s">
        <v>21</v>
      </c>
      <c r="BS153" s="9">
        <v>3.6</v>
      </c>
      <c r="BT153" s="9"/>
      <c r="BU153" s="9">
        <v>77.91411042944786</v>
      </c>
      <c r="BV153" s="9" t="s">
        <v>12</v>
      </c>
      <c r="BW153" s="9" t="s">
        <v>21</v>
      </c>
      <c r="BX153" s="9">
        <v>6.1</v>
      </c>
      <c r="BY153" s="9">
        <v>89.78328173374612</v>
      </c>
      <c r="BZ153" s="9" t="s">
        <v>12</v>
      </c>
      <c r="CA153" s="9" t="s">
        <v>21</v>
      </c>
      <c r="CB153" s="9"/>
      <c r="CC153" s="9"/>
      <c r="CD153" s="9" t="s">
        <v>1199</v>
      </c>
      <c r="CE153" s="9" t="s">
        <v>1199</v>
      </c>
      <c r="CF153" s="9">
        <v>1.1679241152777415</v>
      </c>
      <c r="CG153" s="9">
        <v>2.672990393521535</v>
      </c>
      <c r="CH153" s="9" t="s">
        <v>18</v>
      </c>
      <c r="CI153" s="9"/>
      <c r="CJ153" s="9" t="s">
        <v>1199</v>
      </c>
      <c r="CK153" s="9"/>
      <c r="CL153" s="9"/>
      <c r="CM153" s="9" t="s">
        <v>1199</v>
      </c>
      <c r="CN153" s="9" t="s">
        <v>1199</v>
      </c>
      <c r="CO153" s="9">
        <v>10.0</v>
      </c>
      <c r="CP153" s="9">
        <v>99.18578830495929</v>
      </c>
      <c r="CQ153" s="9" t="s">
        <v>12</v>
      </c>
      <c r="CR153" s="9" t="s">
        <v>21</v>
      </c>
      <c r="CS153" s="9">
        <v>1.1</v>
      </c>
      <c r="CT153" s="9">
        <v>100.0</v>
      </c>
      <c r="CU153" s="9" t="s">
        <v>12</v>
      </c>
      <c r="CV153" s="9" t="s">
        <v>21</v>
      </c>
      <c r="CW153" s="9">
        <v>2.8</v>
      </c>
      <c r="CX153" s="9">
        <v>99.84313725490196</v>
      </c>
      <c r="CY153" s="9" t="s">
        <v>12</v>
      </c>
      <c r="CZ153" s="9" t="s">
        <v>21</v>
      </c>
      <c r="DA153" s="9">
        <v>47.0</v>
      </c>
      <c r="DB153" s="9">
        <v>91.62210338680927</v>
      </c>
      <c r="DC153" s="9" t="s">
        <v>16</v>
      </c>
      <c r="DD153" s="9" t="s">
        <v>25</v>
      </c>
      <c r="DE153" s="9">
        <v>0.08</v>
      </c>
      <c r="DF153" s="9"/>
      <c r="DG153" s="9">
        <v>98.54545454545455</v>
      </c>
      <c r="DH153" s="9" t="s">
        <v>12</v>
      </c>
      <c r="DI153" s="9" t="s">
        <v>21</v>
      </c>
      <c r="DJ153" s="9">
        <v>9.3</v>
      </c>
      <c r="DK153" s="9">
        <v>100.0</v>
      </c>
      <c r="DL153" s="9" t="s">
        <v>12</v>
      </c>
      <c r="DM153" s="9" t="s">
        <v>21</v>
      </c>
      <c r="DN153" s="9">
        <v>26.0</v>
      </c>
      <c r="DO153" s="9">
        <v>92.95010845986985</v>
      </c>
      <c r="DP153" s="9" t="s">
        <v>14</v>
      </c>
      <c r="DQ153" s="9">
        <v>3.7</v>
      </c>
      <c r="DR153" s="9">
        <v>98.36065573770492</v>
      </c>
      <c r="DS153" s="9" t="s">
        <v>12</v>
      </c>
      <c r="DT153" s="9" t="s">
        <v>21</v>
      </c>
      <c r="DU153" s="9">
        <v>82.9</v>
      </c>
      <c r="DV153" s="9">
        <v>99.65517241379312</v>
      </c>
      <c r="DW153" s="9" t="s">
        <v>12</v>
      </c>
      <c r="DX153" s="9" t="s">
        <v>21</v>
      </c>
      <c r="DY153" s="9">
        <v>3.7242</v>
      </c>
      <c r="DZ153" s="9">
        <v>99.10707512764407</v>
      </c>
      <c r="EA153" s="9" t="s">
        <v>12</v>
      </c>
      <c r="EB153" s="9" t="s">
        <v>21</v>
      </c>
      <c r="EC153" s="9">
        <v>99.6</v>
      </c>
      <c r="ED153" s="9">
        <v>99.47984395318595</v>
      </c>
      <c r="EE153" s="9" t="s">
        <v>12</v>
      </c>
      <c r="EF153" s="9" t="s">
        <v>21</v>
      </c>
      <c r="EG153" s="9">
        <v>95.0</v>
      </c>
      <c r="EH153" s="9">
        <v>91.52542372881356</v>
      </c>
      <c r="EI153" s="9" t="s">
        <v>12</v>
      </c>
      <c r="EJ153" s="9" t="s">
        <v>21</v>
      </c>
      <c r="EK153" s="9">
        <v>92.422</v>
      </c>
      <c r="EL153" s="9">
        <v>87.7378640776699</v>
      </c>
      <c r="EM153" s="9" t="s">
        <v>12</v>
      </c>
      <c r="EN153" s="9" t="s">
        <v>21</v>
      </c>
      <c r="EO153" s="9">
        <v>6.374564282660421</v>
      </c>
      <c r="EP153" s="9">
        <v>71.50149494559118</v>
      </c>
      <c r="EQ153" s="9" t="s">
        <v>12</v>
      </c>
      <c r="ER153" s="9" t="s">
        <v>21</v>
      </c>
      <c r="ES153" s="9"/>
      <c r="ET153" s="9" t="s">
        <v>1199</v>
      </c>
      <c r="EU153" s="9"/>
      <c r="EV153" s="9" t="s">
        <v>1199</v>
      </c>
      <c r="EW153" s="9" t="s">
        <v>1199</v>
      </c>
      <c r="EX153" s="9"/>
      <c r="EY153" s="9" t="s">
        <v>1199</v>
      </c>
      <c r="EZ153" s="9" t="s">
        <v>1199</v>
      </c>
      <c r="FA153" s="9">
        <v>99.45667</v>
      </c>
      <c r="FB153" s="9">
        <v>98.82396103896104</v>
      </c>
      <c r="FC153" s="9" t="s">
        <v>12</v>
      </c>
      <c r="FD153" s="9" t="s">
        <v>1199</v>
      </c>
      <c r="FE153" s="9">
        <v>107.36645</v>
      </c>
      <c r="FF153" s="9"/>
      <c r="FG153" s="9">
        <v>100.0</v>
      </c>
      <c r="FH153" s="9" t="s">
        <v>12</v>
      </c>
      <c r="FI153" s="9" t="s">
        <v>1199</v>
      </c>
      <c r="FJ153" s="9">
        <v>99.92658</v>
      </c>
      <c r="FK153" s="9">
        <v>99.86602189781021</v>
      </c>
      <c r="FL153" s="9" t="s">
        <v>12</v>
      </c>
      <c r="FM153" s="9"/>
      <c r="FN153" s="9" t="s">
        <v>1199</v>
      </c>
      <c r="FO153" s="9"/>
      <c r="FP153" s="9" t="s">
        <v>1199</v>
      </c>
      <c r="FQ153" s="9" t="s">
        <v>1199</v>
      </c>
      <c r="FR153" s="9"/>
      <c r="FS153" s="9" t="s">
        <v>1199</v>
      </c>
      <c r="FT153" s="9"/>
      <c r="FU153" s="9" t="s">
        <v>1199</v>
      </c>
      <c r="FV153" s="9"/>
      <c r="FW153" s="9" t="s">
        <v>1199</v>
      </c>
      <c r="FX153" s="9"/>
      <c r="FY153" s="9" t="s">
        <v>1199</v>
      </c>
      <c r="FZ153" s="9">
        <v>76.9</v>
      </c>
      <c r="GA153" s="9">
        <v>1.0</v>
      </c>
      <c r="GB153" s="9">
        <v>72.00000000000001</v>
      </c>
      <c r="GC153" s="9" t="s">
        <v>14</v>
      </c>
      <c r="GD153" s="9" t="s">
        <v>23</v>
      </c>
      <c r="GE153" s="9">
        <v>90.90909090909092</v>
      </c>
      <c r="GF153" s="9">
        <v>84.3798812870978</v>
      </c>
      <c r="GG153" s="9" t="s">
        <v>14</v>
      </c>
      <c r="GH153" s="9" t="s">
        <v>25</v>
      </c>
      <c r="GI153" s="9">
        <v>78.83913522693653</v>
      </c>
      <c r="GJ153" s="9">
        <v>73.04348436552425</v>
      </c>
      <c r="GK153" s="9" t="s">
        <v>12</v>
      </c>
      <c r="GL153" s="9" t="s">
        <v>21</v>
      </c>
      <c r="GM153" s="9">
        <v>23.0</v>
      </c>
      <c r="GN153" s="9">
        <v>44.67213114754099</v>
      </c>
      <c r="GO153" s="9" t="s">
        <v>16</v>
      </c>
      <c r="GP153" s="9" t="s">
        <v>27</v>
      </c>
      <c r="GQ153" s="9"/>
      <c r="GR153" s="9" t="s">
        <v>1199</v>
      </c>
      <c r="GS153" s="9" t="s">
        <v>1199</v>
      </c>
      <c r="GT153" s="9"/>
      <c r="GU153" s="9" t="s">
        <v>1199</v>
      </c>
      <c r="GV153" s="9">
        <v>100.0</v>
      </c>
      <c r="GW153" s="9">
        <v>100.0</v>
      </c>
      <c r="GX153" s="9" t="s">
        <v>12</v>
      </c>
      <c r="GY153" s="9" t="s">
        <v>21</v>
      </c>
      <c r="GZ153" s="9">
        <v>100.0</v>
      </c>
      <c r="HA153" s="9">
        <v>100.0</v>
      </c>
      <c r="HB153" s="9" t="s">
        <v>12</v>
      </c>
      <c r="HC153" s="9" t="s">
        <v>21</v>
      </c>
      <c r="HD153" s="9">
        <v>31.67</v>
      </c>
      <c r="HE153" s="9">
        <v>78.09142857142857</v>
      </c>
      <c r="HF153" s="9" t="s">
        <v>14</v>
      </c>
      <c r="HG153" s="9">
        <v>14.267085934834524</v>
      </c>
      <c r="HH153" s="9">
        <v>66.66568015333053</v>
      </c>
      <c r="HI153" s="9" t="s">
        <v>16</v>
      </c>
      <c r="HJ153" s="9">
        <v>100.0</v>
      </c>
      <c r="HK153" s="9">
        <v>100.0</v>
      </c>
      <c r="HL153" s="9" t="s">
        <v>12</v>
      </c>
      <c r="HM153" s="9"/>
      <c r="HN153" s="9" t="s">
        <v>1199</v>
      </c>
      <c r="HO153" s="9" t="s">
        <v>1199</v>
      </c>
      <c r="HP153" s="9"/>
      <c r="HQ153" s="9" t="s">
        <v>1199</v>
      </c>
      <c r="HR153" s="9" t="s">
        <v>1199</v>
      </c>
      <c r="HS153" s="9">
        <v>100.0</v>
      </c>
      <c r="HT153" s="9">
        <v>100.0</v>
      </c>
      <c r="HU153" s="9" t="s">
        <v>12</v>
      </c>
      <c r="HV153" s="9" t="s">
        <v>21</v>
      </c>
      <c r="HW153" s="9">
        <v>100.0</v>
      </c>
      <c r="HX153" s="9">
        <v>100.0</v>
      </c>
      <c r="HY153" s="9" t="s">
        <v>12</v>
      </c>
      <c r="HZ153" s="9" t="s">
        <v>21</v>
      </c>
      <c r="IA153" s="9">
        <v>0.9299705621951025</v>
      </c>
      <c r="IB153" s="9">
        <v>84.23778708143892</v>
      </c>
      <c r="IC153" s="9" t="s">
        <v>12</v>
      </c>
      <c r="ID153" s="9" t="s">
        <v>21</v>
      </c>
      <c r="IE153" s="9"/>
      <c r="IF153" s="9" t="s">
        <v>1199</v>
      </c>
      <c r="IG153" s="9" t="s">
        <v>1199</v>
      </c>
      <c r="IH153" s="9">
        <v>1.521403988568539</v>
      </c>
      <c r="II153" s="9">
        <v>82.34215222623624</v>
      </c>
      <c r="IJ153" s="9" t="s">
        <v>12</v>
      </c>
      <c r="IK153" s="9">
        <v>3.4282922085871923</v>
      </c>
      <c r="IL153" s="9"/>
      <c r="IM153" s="9">
        <v>84.41685359733096</v>
      </c>
      <c r="IN153" s="9" t="s">
        <v>12</v>
      </c>
      <c r="IO153" s="9">
        <v>97.9311676025391</v>
      </c>
      <c r="IP153" s="9">
        <v>97.75126913319468</v>
      </c>
      <c r="IQ153" s="9" t="s">
        <v>12</v>
      </c>
      <c r="IR153" s="9" t="s">
        <v>21</v>
      </c>
      <c r="IS153" s="9">
        <v>1.83599996566772</v>
      </c>
      <c r="IT153" s="9">
        <v>94.74015761548141</v>
      </c>
      <c r="IU153" s="9" t="s">
        <v>12</v>
      </c>
      <c r="IV153" s="9" t="s">
        <v>21</v>
      </c>
      <c r="IW153" s="9">
        <v>8.00078514035172</v>
      </c>
      <c r="IX153" s="9">
        <v>0.0</v>
      </c>
      <c r="IY153" s="9" t="s">
        <v>18</v>
      </c>
      <c r="IZ153" s="9"/>
      <c r="JA153" s="9" t="s">
        <v>1199</v>
      </c>
      <c r="JB153" s="9" t="s">
        <v>1199</v>
      </c>
      <c r="JC153" s="9"/>
      <c r="JD153" s="9" t="s">
        <v>1199</v>
      </c>
      <c r="JE153" s="9" t="s">
        <v>1199</v>
      </c>
      <c r="JF153" s="9">
        <v>84.4495387806342</v>
      </c>
      <c r="JG153" s="9">
        <v>84.09973290453394</v>
      </c>
      <c r="JH153" s="9" t="s">
        <v>12</v>
      </c>
      <c r="JI153" s="9" t="s">
        <v>21</v>
      </c>
      <c r="JJ153" s="9">
        <v>146.8230696</v>
      </c>
      <c r="JK153" s="9">
        <v>100.0</v>
      </c>
      <c r="JL153" s="9" t="s">
        <v>12</v>
      </c>
      <c r="JM153" s="9" t="s">
        <v>21</v>
      </c>
      <c r="JN153" s="9">
        <v>4.063787</v>
      </c>
      <c r="JO153" s="9">
        <v>94.32445833333331</v>
      </c>
      <c r="JP153" s="9" t="s">
        <v>12</v>
      </c>
      <c r="JQ153" s="9" t="s">
        <v>21</v>
      </c>
      <c r="JR153" s="9">
        <v>77.30000000000001</v>
      </c>
      <c r="JS153" s="9"/>
      <c r="JT153" s="9">
        <v>84.94505494505495</v>
      </c>
      <c r="JU153" s="9" t="s">
        <v>12</v>
      </c>
      <c r="JV153" s="9">
        <v>2.001581159831426</v>
      </c>
      <c r="JW153" s="9">
        <v>90.98096181051936</v>
      </c>
      <c r="JX153" s="9" t="s">
        <v>12</v>
      </c>
      <c r="JY153" s="9" t="s">
        <v>21</v>
      </c>
      <c r="JZ153" s="9">
        <v>2.18376994132996</v>
      </c>
      <c r="KA153" s="9"/>
      <c r="KB153" s="9">
        <v>59.02080922513405</v>
      </c>
      <c r="KC153" s="9" t="s">
        <v>12</v>
      </c>
      <c r="KD153" s="9" t="s">
        <v>1199</v>
      </c>
      <c r="KE153" s="9"/>
      <c r="KF153" s="9" t="s">
        <v>1199</v>
      </c>
      <c r="KG153" s="9" t="s">
        <v>1199</v>
      </c>
      <c r="KH153" s="9"/>
      <c r="KI153" s="9" t="s">
        <v>1199</v>
      </c>
      <c r="KJ153" s="9" t="s">
        <v>1199</v>
      </c>
      <c r="KK153" s="9"/>
      <c r="KL153" s="9" t="s">
        <v>1199</v>
      </c>
      <c r="KM153" s="9" t="s">
        <v>1199</v>
      </c>
      <c r="KN153" s="9"/>
      <c r="KO153" s="9" t="s">
        <v>1199</v>
      </c>
      <c r="KP153" s="9"/>
      <c r="KQ153" s="9"/>
      <c r="KR153" s="9"/>
      <c r="KS153" s="9" t="s">
        <v>1199</v>
      </c>
      <c r="KT153" s="9" t="s">
        <v>1199</v>
      </c>
      <c r="KU153" s="9"/>
      <c r="KV153" s="9" t="s">
        <v>1199</v>
      </c>
      <c r="KW153" s="9" t="s">
        <v>1199</v>
      </c>
      <c r="KX153" s="9"/>
      <c r="KY153" s="9" t="s">
        <v>1199</v>
      </c>
      <c r="KZ153" s="9" t="s">
        <v>1199</v>
      </c>
      <c r="LA153" s="9">
        <v>19.078</v>
      </c>
      <c r="LB153" s="9">
        <v>84.16604708798016</v>
      </c>
      <c r="LC153" s="9" t="s">
        <v>16</v>
      </c>
      <c r="LD153" s="9" t="s">
        <v>25</v>
      </c>
      <c r="LE153" s="9">
        <v>100.0</v>
      </c>
      <c r="LF153" s="9">
        <v>100.0</v>
      </c>
      <c r="LG153" s="9" t="s">
        <v>12</v>
      </c>
      <c r="LH153" s="9" t="s">
        <v>21</v>
      </c>
      <c r="LI153" s="9">
        <v>85.34744757528837</v>
      </c>
      <c r="LJ153" s="9">
        <v>100.0</v>
      </c>
      <c r="LK153" s="9" t="s">
        <v>12</v>
      </c>
      <c r="LL153" s="9" t="s">
        <v>21</v>
      </c>
      <c r="LM153" s="9"/>
      <c r="LN153" s="9" t="s">
        <v>1199</v>
      </c>
      <c r="LO153" s="9">
        <v>1.49</v>
      </c>
      <c r="LP153" s="9">
        <v>61.38888888888888</v>
      </c>
      <c r="LQ153" s="9" t="s">
        <v>14</v>
      </c>
      <c r="LR153" s="9">
        <v>17.9</v>
      </c>
      <c r="LS153" s="9">
        <v>24.034334763948504</v>
      </c>
      <c r="LT153" s="9" t="s">
        <v>18</v>
      </c>
      <c r="LU153" s="9">
        <v>34.28831738446225</v>
      </c>
      <c r="LV153" s="9">
        <v>50.16472362173708</v>
      </c>
      <c r="LW153" s="9" t="s">
        <v>18</v>
      </c>
      <c r="LX153" s="9">
        <v>7.738027928083198</v>
      </c>
      <c r="LY153" s="9">
        <v>74.29226601965715</v>
      </c>
      <c r="LZ153" s="9" t="s">
        <v>14</v>
      </c>
      <c r="MA153" s="9">
        <v>95.23621461005172</v>
      </c>
      <c r="MB153" s="9">
        <v>0.0</v>
      </c>
      <c r="MC153" s="9" t="s">
        <v>18</v>
      </c>
      <c r="MD153" s="9">
        <v>748.2350130966672</v>
      </c>
      <c r="ME153" s="9">
        <v>0.0</v>
      </c>
      <c r="MF153" s="9" t="s">
        <v>18</v>
      </c>
      <c r="MG153" s="9"/>
      <c r="MH153" s="9" t="s">
        <v>1199</v>
      </c>
      <c r="MI153" s="9">
        <v>11.418499570027684</v>
      </c>
      <c r="MJ153" s="9">
        <v>51.820676919714415</v>
      </c>
      <c r="MK153" s="9" t="s">
        <v>18</v>
      </c>
      <c r="ML153" s="9" t="s">
        <v>27</v>
      </c>
      <c r="MM153" s="9">
        <v>4.162971945381343</v>
      </c>
      <c r="MN153" s="9">
        <v>0.0</v>
      </c>
      <c r="MO153" s="9" t="s">
        <v>18</v>
      </c>
      <c r="MP153" s="9"/>
      <c r="MQ153" s="9"/>
      <c r="MR153" s="9" t="s">
        <v>1199</v>
      </c>
      <c r="MS153" s="9">
        <v>123.09449823867334</v>
      </c>
      <c r="MT153" s="9">
        <v>99.7202397767303</v>
      </c>
      <c r="MU153" s="9" t="s">
        <v>14</v>
      </c>
      <c r="MV153" s="9"/>
      <c r="MW153" s="9" t="s">
        <v>1199</v>
      </c>
      <c r="MX153" s="9">
        <v>3.25346</v>
      </c>
      <c r="MY153" s="9">
        <v>3.2534599999999996</v>
      </c>
      <c r="MZ153" s="9" t="s">
        <v>18</v>
      </c>
      <c r="NA153" s="9" t="s">
        <v>25</v>
      </c>
      <c r="NB153" s="9">
        <v>47.97</v>
      </c>
      <c r="NC153" s="9">
        <v>27.12885154061624</v>
      </c>
      <c r="ND153" s="9" t="s">
        <v>18</v>
      </c>
      <c r="NE153" s="9" t="s">
        <v>27</v>
      </c>
      <c r="NF153" s="9"/>
      <c r="NG153" s="9"/>
      <c r="NH153" s="9" t="s">
        <v>1199</v>
      </c>
      <c r="NI153" s="9" t="s">
        <v>1199</v>
      </c>
      <c r="NJ153" s="9"/>
      <c r="NK153" s="9"/>
      <c r="NL153" s="9" t="s">
        <v>1199</v>
      </c>
      <c r="NM153" s="9" t="s">
        <v>1199</v>
      </c>
      <c r="NN153" s="9">
        <v>21.14344</v>
      </c>
      <c r="NO153" s="9">
        <v>17.341132075471695</v>
      </c>
      <c r="NP153" s="9" t="s">
        <v>16</v>
      </c>
      <c r="NQ153" s="9" t="s">
        <v>25</v>
      </c>
      <c r="NR153" s="9"/>
      <c r="NS153" s="9"/>
      <c r="NT153" s="9" t="s">
        <v>1199</v>
      </c>
      <c r="NU153" s="9" t="s">
        <v>1199</v>
      </c>
      <c r="NV153" s="9">
        <v>0.85931</v>
      </c>
      <c r="NW153" s="9">
        <v>64.8275</v>
      </c>
      <c r="NX153" s="9" t="s">
        <v>14</v>
      </c>
      <c r="NY153" s="9" t="s">
        <v>27</v>
      </c>
      <c r="NZ153" s="9"/>
      <c r="OA153" s="9">
        <v>1.0</v>
      </c>
      <c r="OB153" s="9"/>
      <c r="OC153" s="9" t="s">
        <v>1199</v>
      </c>
      <c r="OD153" s="9">
        <v>52.95195034058821</v>
      </c>
      <c r="OE153" s="9">
        <v>0.0</v>
      </c>
      <c r="OF153" s="9" t="s">
        <v>18</v>
      </c>
      <c r="OG153" s="9">
        <v>0.3205579360741939</v>
      </c>
      <c r="OH153" s="9">
        <v>99.94546966558569</v>
      </c>
      <c r="OI153" s="9" t="s">
        <v>12</v>
      </c>
      <c r="OJ153" s="9" t="s">
        <v>21</v>
      </c>
      <c r="OK153" s="9">
        <v>0.10012847277982978</v>
      </c>
      <c r="OL153" s="9">
        <v>95.56934223826035</v>
      </c>
      <c r="OM153" s="9" t="s">
        <v>12</v>
      </c>
      <c r="ON153" s="9" t="s">
        <v>21</v>
      </c>
      <c r="OO153" s="9">
        <v>94.23685042017387</v>
      </c>
      <c r="OP153" s="9">
        <v>100.0</v>
      </c>
      <c r="OQ153" s="9" t="s">
        <v>12</v>
      </c>
      <c r="OR153" s="9" t="s">
        <v>21</v>
      </c>
      <c r="OS153" s="9">
        <v>6.318374951666667</v>
      </c>
      <c r="OT153" s="9">
        <v>100.0</v>
      </c>
      <c r="OU153" s="9" t="s">
        <v>12</v>
      </c>
      <c r="OV153" s="9"/>
      <c r="OW153" s="9"/>
      <c r="OX153" s="9" t="s">
        <v>1199</v>
      </c>
      <c r="OY153" s="9">
        <v>85.0</v>
      </c>
      <c r="OZ153" s="9">
        <v>95.23809523809524</v>
      </c>
      <c r="PA153" s="9" t="s">
        <v>12</v>
      </c>
      <c r="PB153" s="9" t="s">
        <v>21</v>
      </c>
      <c r="PC153" s="9"/>
      <c r="PD153" s="9"/>
      <c r="PE153" s="9"/>
      <c r="PF153" s="9" t="s">
        <v>1199</v>
      </c>
      <c r="PG153" s="9">
        <v>0.4291586878184095</v>
      </c>
      <c r="PH153" s="9"/>
      <c r="PI153" s="9">
        <v>87.37768565239972</v>
      </c>
      <c r="PJ153" s="9" t="s">
        <v>12</v>
      </c>
      <c r="PK153" s="9">
        <v>50.95</v>
      </c>
      <c r="PL153" s="9">
        <v>41.5</v>
      </c>
      <c r="PM153" s="9" t="s">
        <v>18</v>
      </c>
      <c r="PN153" s="9" t="s">
        <v>25</v>
      </c>
      <c r="PO153" s="9"/>
      <c r="PP153" s="9" t="s">
        <v>1199</v>
      </c>
      <c r="PQ153" s="9" t="s">
        <v>1199</v>
      </c>
      <c r="PR153" s="9">
        <v>4.67270506</v>
      </c>
      <c r="PS153" s="9"/>
      <c r="PT153" s="9">
        <v>31.15136706666667</v>
      </c>
      <c r="PU153" s="9" t="s">
        <v>18</v>
      </c>
      <c r="PV153" s="9" t="s">
        <v>1199</v>
      </c>
      <c r="PW153" s="9"/>
      <c r="PX153" s="9"/>
      <c r="PY153" s="9" t="s">
        <v>1199</v>
      </c>
      <c r="PZ153" s="9" t="s">
        <v>1199</v>
      </c>
      <c r="QA153" s="9"/>
      <c r="QB153" s="9"/>
      <c r="QC153" s="9" t="s">
        <v>1199</v>
      </c>
      <c r="QD153" s="9" t="s">
        <v>1199</v>
      </c>
      <c r="QE153" s="9">
        <v>3.0</v>
      </c>
      <c r="QF153" s="9"/>
      <c r="QG153" s="9">
        <v>40.0</v>
      </c>
      <c r="QH153" s="9" t="s">
        <v>16</v>
      </c>
      <c r="QI153" s="9"/>
      <c r="QJ153" s="9" t="s">
        <v>1199</v>
      </c>
      <c r="QK153" s="9">
        <v>98.37452191821124</v>
      </c>
      <c r="QL153" s="9">
        <v>71.76789697417264</v>
      </c>
      <c r="QM153" s="9">
        <v>94.96529442402841</v>
      </c>
      <c r="QN153" s="9">
        <v>99.5633276455904</v>
      </c>
      <c r="QO153" s="9">
        <v>68.52387420004077</v>
      </c>
      <c r="QP153" s="9">
        <v>88.95142174495182</v>
      </c>
      <c r="QQ153" s="9">
        <v>94.7459290271463</v>
      </c>
      <c r="QR153" s="9">
        <v>71.85008651444865</v>
      </c>
      <c r="QS153" s="9">
        <v>85.56183620309594</v>
      </c>
      <c r="QT153" s="9"/>
      <c r="QU153" s="9">
        <v>94.72201569599338</v>
      </c>
      <c r="QV153" s="9">
        <v>34.9800355490386</v>
      </c>
      <c r="QW153" s="9">
        <v>50.5136388988149</v>
      </c>
      <c r="QX153" s="9">
        <v>15.19115577030812</v>
      </c>
      <c r="QY153" s="9">
        <v>27.38954402515723</v>
      </c>
      <c r="QZ153" s="9">
        <v>88.51865611347729</v>
      </c>
      <c r="RA153" s="9">
        <v>35.57568353333333</v>
      </c>
      <c r="RB153" s="9">
        <v>83.18832633484001</v>
      </c>
      <c r="RC153" s="9">
        <v>53.504170364783356</v>
      </c>
      <c r="RD153" s="9">
        <v>68.16252253979623</v>
      </c>
      <c r="RE153" s="9">
        <v>84.73599732681292</v>
      </c>
      <c r="RF153" s="9">
        <v>56.56694774450121</v>
      </c>
      <c r="RG153" s="9">
        <v>67.19790993182532</v>
      </c>
      <c r="RH153" s="9">
        <v>69.80500104051657</v>
      </c>
      <c r="RI153" s="9">
        <v>75.24682028695054</v>
      </c>
      <c r="RJ153" s="9">
        <v>32.48208142110896</v>
      </c>
      <c r="RK153" s="9">
        <v>62.272283981531835</v>
      </c>
      <c r="RL153" s="9">
        <v>71.02784546889065</v>
      </c>
      <c r="RM153" s="9">
        <v>85.42891295286444</v>
      </c>
      <c r="RN153" s="9">
        <v>89.61264717625515</v>
      </c>
      <c r="RO153" s="9">
        <v>46.36602052711209</v>
      </c>
      <c r="RP153" s="9">
        <v>54.25653107796663</v>
      </c>
      <c r="RQ153" s="9">
        <v>64.50386658922288</v>
      </c>
      <c r="RR153" s="9">
        <v>53.183601406583364</v>
      </c>
    </row>
    <row r="154" ht="15.75" customHeight="1">
      <c r="A154" s="10" t="s">
        <v>442</v>
      </c>
      <c r="B154" s="10" t="s">
        <v>443</v>
      </c>
      <c r="C154" s="17"/>
      <c r="D154" s="17"/>
      <c r="E154" s="17"/>
      <c r="F154" s="17">
        <v>60.52010149829365</v>
      </c>
      <c r="G154" s="17" t="s">
        <v>1199</v>
      </c>
      <c r="H154" s="10" t="s">
        <v>1207</v>
      </c>
      <c r="I154" s="10" t="s">
        <v>1207</v>
      </c>
      <c r="J154" s="10" t="s">
        <v>1201</v>
      </c>
      <c r="K154" s="10">
        <v>0.0</v>
      </c>
      <c r="M154" s="10">
        <v>635254.0</v>
      </c>
      <c r="N154" s="10">
        <v>2205.923220321572</v>
      </c>
      <c r="O154" s="9" t="s">
        <v>18</v>
      </c>
      <c r="P154" s="9" t="s">
        <v>25</v>
      </c>
      <c r="Q154" s="9" t="s">
        <v>16</v>
      </c>
      <c r="R154" s="9" t="s">
        <v>25</v>
      </c>
      <c r="S154" s="9" t="s">
        <v>18</v>
      </c>
      <c r="T154" s="9" t="s">
        <v>23</v>
      </c>
      <c r="U154" s="9" t="s">
        <v>18</v>
      </c>
      <c r="V154" s="9" t="s">
        <v>25</v>
      </c>
      <c r="W154" s="9" t="s">
        <v>18</v>
      </c>
      <c r="X154" s="9" t="s">
        <v>25</v>
      </c>
      <c r="Y154" s="9" t="s">
        <v>18</v>
      </c>
      <c r="Z154" s="9" t="s">
        <v>27</v>
      </c>
      <c r="AA154" s="9" t="s">
        <v>18</v>
      </c>
      <c r="AB154" s="9" t="s">
        <v>82</v>
      </c>
      <c r="AC154" s="9" t="s">
        <v>83</v>
      </c>
      <c r="AD154" s="9" t="s">
        <v>82</v>
      </c>
      <c r="AE154" s="9" t="s">
        <v>18</v>
      </c>
      <c r="AF154" s="9" t="s">
        <v>25</v>
      </c>
      <c r="AG154" s="9" t="s">
        <v>16</v>
      </c>
      <c r="AH154" s="9" t="s">
        <v>82</v>
      </c>
      <c r="AI154" s="9" t="s">
        <v>16</v>
      </c>
      <c r="AJ154" s="9" t="s">
        <v>82</v>
      </c>
      <c r="AK154" s="9" t="s">
        <v>16</v>
      </c>
      <c r="AL154" s="9" t="s">
        <v>14</v>
      </c>
      <c r="AM154" s="9" t="s">
        <v>21</v>
      </c>
      <c r="AN154" s="9" t="s">
        <v>16</v>
      </c>
      <c r="AO154" s="9" t="s">
        <v>25</v>
      </c>
      <c r="AP154" s="9" t="s">
        <v>18</v>
      </c>
      <c r="AQ154" s="9" t="s">
        <v>82</v>
      </c>
      <c r="AR154" s="9" t="s">
        <v>18</v>
      </c>
      <c r="AS154" s="9" t="s">
        <v>82</v>
      </c>
      <c r="AT154" s="9" t="s">
        <v>12</v>
      </c>
      <c r="AU154" s="9" t="s">
        <v>82</v>
      </c>
      <c r="AV154" s="9">
        <v>23.54</v>
      </c>
      <c r="AW154" s="9"/>
      <c r="AX154" s="9"/>
      <c r="AY154" s="9" t="s">
        <v>18</v>
      </c>
      <c r="AZ154" s="9" t="s">
        <v>23</v>
      </c>
      <c r="BA154" s="9">
        <v>53.5</v>
      </c>
      <c r="BB154" s="9"/>
      <c r="BC154" s="9"/>
      <c r="BD154" s="9" t="s">
        <v>18</v>
      </c>
      <c r="BE154" s="9" t="s">
        <v>25</v>
      </c>
      <c r="BF154" s="9"/>
      <c r="BG154" s="9" t="s">
        <v>1199</v>
      </c>
      <c r="BH154" s="9" t="s">
        <v>1199</v>
      </c>
      <c r="BI154" s="9">
        <v>12.3</v>
      </c>
      <c r="BJ154" s="9"/>
      <c r="BK154" s="9"/>
      <c r="BL154" s="9" t="s">
        <v>16</v>
      </c>
      <c r="BM154" s="9" t="s">
        <v>25</v>
      </c>
      <c r="BN154" s="9">
        <v>31.6</v>
      </c>
      <c r="BO154" s="9"/>
      <c r="BP154" s="9"/>
      <c r="BQ154" s="9" t="s">
        <v>18</v>
      </c>
      <c r="BR154" s="9" t="s">
        <v>25</v>
      </c>
      <c r="BS154" s="9">
        <v>7.9</v>
      </c>
      <c r="BT154" s="9"/>
      <c r="BU154" s="9"/>
      <c r="BV154" s="9" t="s">
        <v>16</v>
      </c>
      <c r="BW154" s="9" t="s">
        <v>21</v>
      </c>
      <c r="BX154" s="9">
        <v>22.5</v>
      </c>
      <c r="BY154" s="9"/>
      <c r="BZ154" s="9" t="s">
        <v>16</v>
      </c>
      <c r="CA154" s="9" t="s">
        <v>27</v>
      </c>
      <c r="CB154" s="9">
        <v>1.657</v>
      </c>
      <c r="CC154" s="9"/>
      <c r="CD154" s="9" t="s">
        <v>16</v>
      </c>
      <c r="CE154" s="9" t="s">
        <v>27</v>
      </c>
      <c r="CF154" s="9"/>
      <c r="CG154" s="9"/>
      <c r="CH154" s="9" t="s">
        <v>1199</v>
      </c>
      <c r="CI154" s="9"/>
      <c r="CJ154" s="9" t="s">
        <v>1199</v>
      </c>
      <c r="CK154" s="9">
        <v>2.13703209998305</v>
      </c>
      <c r="CL154" s="9"/>
      <c r="CM154" s="9" t="s">
        <v>12</v>
      </c>
      <c r="CN154" s="9" t="s">
        <v>21</v>
      </c>
      <c r="CO154" s="9">
        <v>114.0</v>
      </c>
      <c r="CP154" s="9"/>
      <c r="CQ154" s="9" t="s">
        <v>16</v>
      </c>
      <c r="CR154" s="9" t="s">
        <v>21</v>
      </c>
      <c r="CS154" s="9">
        <v>8.5</v>
      </c>
      <c r="CT154" s="9"/>
      <c r="CU154" s="9" t="s">
        <v>12</v>
      </c>
      <c r="CV154" s="9" t="s">
        <v>21</v>
      </c>
      <c r="CW154" s="9">
        <v>20.6</v>
      </c>
      <c r="CX154" s="9"/>
      <c r="CY154" s="9" t="s">
        <v>12</v>
      </c>
      <c r="CZ154" s="9" t="s">
        <v>21</v>
      </c>
      <c r="DA154" s="9">
        <v>76.0</v>
      </c>
      <c r="DB154" s="9"/>
      <c r="DC154" s="9" t="s">
        <v>18</v>
      </c>
      <c r="DD154" s="9" t="s">
        <v>25</v>
      </c>
      <c r="DE154" s="9">
        <v>0.13</v>
      </c>
      <c r="DF154" s="9">
        <v>1.0</v>
      </c>
      <c r="DG154" s="9"/>
      <c r="DH154" s="9" t="s">
        <v>12</v>
      </c>
      <c r="DI154" s="9" t="s">
        <v>1199</v>
      </c>
      <c r="DJ154" s="9">
        <v>23.8</v>
      </c>
      <c r="DK154" s="9"/>
      <c r="DL154" s="9" t="s">
        <v>16</v>
      </c>
      <c r="DM154" s="9" t="s">
        <v>23</v>
      </c>
      <c r="DN154" s="9">
        <v>137.0</v>
      </c>
      <c r="DO154" s="9"/>
      <c r="DP154" s="9" t="s">
        <v>16</v>
      </c>
      <c r="DQ154" s="9">
        <v>18.3</v>
      </c>
      <c r="DR154" s="9"/>
      <c r="DS154" s="9" t="s">
        <v>18</v>
      </c>
      <c r="DT154" s="9" t="s">
        <v>27</v>
      </c>
      <c r="DU154" s="9">
        <v>71.1</v>
      </c>
      <c r="DV154" s="9"/>
      <c r="DW154" s="9" t="s">
        <v>16</v>
      </c>
      <c r="DX154" s="9" t="s">
        <v>25</v>
      </c>
      <c r="DY154" s="9">
        <v>47.8252</v>
      </c>
      <c r="DZ154" s="9"/>
      <c r="EA154" s="9" t="s">
        <v>16</v>
      </c>
      <c r="EB154" s="9" t="s">
        <v>23</v>
      </c>
      <c r="EC154" s="9">
        <v>86.2</v>
      </c>
      <c r="ED154" s="9"/>
      <c r="EE154" s="9" t="s">
        <v>18</v>
      </c>
      <c r="EF154" s="9" t="s">
        <v>1199</v>
      </c>
      <c r="EG154" s="9">
        <v>84.0</v>
      </c>
      <c r="EH154" s="9"/>
      <c r="EI154" s="9" t="s">
        <v>16</v>
      </c>
      <c r="EJ154" s="9" t="s">
        <v>21</v>
      </c>
      <c r="EK154" s="9">
        <v>55.625</v>
      </c>
      <c r="EL154" s="9"/>
      <c r="EM154" s="9" t="s">
        <v>18</v>
      </c>
      <c r="EN154" s="9" t="s">
        <v>25</v>
      </c>
      <c r="EO154" s="9"/>
      <c r="EP154" s="9"/>
      <c r="EQ154" s="9" t="s">
        <v>1199</v>
      </c>
      <c r="ER154" s="9" t="s">
        <v>1199</v>
      </c>
      <c r="ES154" s="9"/>
      <c r="ET154" s="9" t="s">
        <v>1199</v>
      </c>
      <c r="EU154" s="9"/>
      <c r="EV154" s="9" t="s">
        <v>1199</v>
      </c>
      <c r="EW154" s="9" t="s">
        <v>1199</v>
      </c>
      <c r="EX154" s="9"/>
      <c r="EY154" s="9" t="s">
        <v>1199</v>
      </c>
      <c r="EZ154" s="9" t="s">
        <v>1199</v>
      </c>
      <c r="FA154" s="9">
        <v>69.5264</v>
      </c>
      <c r="FB154" s="9"/>
      <c r="FC154" s="9" t="s">
        <v>18</v>
      </c>
      <c r="FD154" s="9" t="s">
        <v>27</v>
      </c>
      <c r="FE154" s="9">
        <v>70.61201</v>
      </c>
      <c r="FF154" s="9"/>
      <c r="FG154" s="9"/>
      <c r="FH154" s="9" t="s">
        <v>18</v>
      </c>
      <c r="FI154" s="9" t="s">
        <v>23</v>
      </c>
      <c r="FJ154" s="9"/>
      <c r="FK154" s="9"/>
      <c r="FL154" s="9" t="s">
        <v>1199</v>
      </c>
      <c r="FM154" s="9"/>
      <c r="FN154" s="9" t="s">
        <v>1199</v>
      </c>
      <c r="FO154" s="9"/>
      <c r="FP154" s="9" t="s">
        <v>1199</v>
      </c>
      <c r="FQ154" s="9" t="s">
        <v>1199</v>
      </c>
      <c r="FR154" s="9"/>
      <c r="FS154" s="9" t="s">
        <v>1199</v>
      </c>
      <c r="FT154" s="9"/>
      <c r="FU154" s="9" t="s">
        <v>1199</v>
      </c>
      <c r="FV154" s="9"/>
      <c r="FW154" s="9" t="s">
        <v>1199</v>
      </c>
      <c r="FX154" s="9"/>
      <c r="FY154" s="9" t="s">
        <v>1199</v>
      </c>
      <c r="FZ154" s="9">
        <v>38.0</v>
      </c>
      <c r="GA154" s="9"/>
      <c r="GB154" s="9"/>
      <c r="GC154" s="9" t="s">
        <v>18</v>
      </c>
      <c r="GD154" s="9" t="s">
        <v>27</v>
      </c>
      <c r="GE154" s="9"/>
      <c r="GF154" s="9"/>
      <c r="GG154" s="9" t="s">
        <v>1199</v>
      </c>
      <c r="GH154" s="9" t="s">
        <v>1199</v>
      </c>
      <c r="GI154" s="9">
        <v>77.72298857334106</v>
      </c>
      <c r="GJ154" s="9"/>
      <c r="GK154" s="9" t="s">
        <v>12</v>
      </c>
      <c r="GL154" s="9" t="s">
        <v>21</v>
      </c>
      <c r="GM154" s="9">
        <v>4.0</v>
      </c>
      <c r="GN154" s="9"/>
      <c r="GO154" s="9" t="s">
        <v>18</v>
      </c>
      <c r="GP154" s="9" t="s">
        <v>25</v>
      </c>
      <c r="GQ154" s="9"/>
      <c r="GR154" s="9" t="s">
        <v>1199</v>
      </c>
      <c r="GS154" s="9" t="s">
        <v>1199</v>
      </c>
      <c r="GT154" s="9"/>
      <c r="GU154" s="9" t="s">
        <v>1199</v>
      </c>
      <c r="GV154" s="9">
        <v>64.0340593805722</v>
      </c>
      <c r="GW154" s="9"/>
      <c r="GX154" s="9" t="s">
        <v>18</v>
      </c>
      <c r="GY154" s="9" t="s">
        <v>27</v>
      </c>
      <c r="GZ154" s="9">
        <v>31.2670390203857</v>
      </c>
      <c r="HA154" s="9"/>
      <c r="HB154" s="9" t="s">
        <v>18</v>
      </c>
      <c r="HC154" s="9" t="s">
        <v>25</v>
      </c>
      <c r="HD154" s="9">
        <v>0.0</v>
      </c>
      <c r="HE154" s="9"/>
      <c r="HF154" s="9" t="s">
        <v>12</v>
      </c>
      <c r="HG154" s="9"/>
      <c r="HH154" s="9"/>
      <c r="HI154" s="9" t="s">
        <v>1199</v>
      </c>
      <c r="HJ154" s="9">
        <v>0.0</v>
      </c>
      <c r="HK154" s="9"/>
      <c r="HL154" s="9" t="s">
        <v>18</v>
      </c>
      <c r="HM154" s="9"/>
      <c r="HN154" s="9" t="s">
        <v>1199</v>
      </c>
      <c r="HO154" s="9" t="s">
        <v>1199</v>
      </c>
      <c r="HP154" s="9"/>
      <c r="HQ154" s="9" t="s">
        <v>1199</v>
      </c>
      <c r="HR154" s="9" t="s">
        <v>1199</v>
      </c>
      <c r="HS154" s="9">
        <v>47.9191436767578</v>
      </c>
      <c r="HT154" s="9"/>
      <c r="HU154" s="9" t="s">
        <v>18</v>
      </c>
      <c r="HV154" s="9" t="s">
        <v>21</v>
      </c>
      <c r="HW154" s="9">
        <v>8.45</v>
      </c>
      <c r="HX154" s="9"/>
      <c r="HY154" s="9" t="s">
        <v>18</v>
      </c>
      <c r="HZ154" s="9" t="s">
        <v>25</v>
      </c>
      <c r="IA154" s="9"/>
      <c r="IB154" s="9"/>
      <c r="IC154" s="9" t="s">
        <v>1199</v>
      </c>
      <c r="ID154" s="9" t="s">
        <v>1199</v>
      </c>
      <c r="IE154" s="9"/>
      <c r="IF154" s="9" t="s">
        <v>1199</v>
      </c>
      <c r="IG154" s="9" t="s">
        <v>1199</v>
      </c>
      <c r="IH154" s="9">
        <v>-5.3889627313884105</v>
      </c>
      <c r="II154" s="9"/>
      <c r="IJ154" s="9" t="s">
        <v>18</v>
      </c>
      <c r="IK154" s="9"/>
      <c r="IL154" s="9"/>
      <c r="IM154" s="9"/>
      <c r="IN154" s="9" t="s">
        <v>1199</v>
      </c>
      <c r="IO154" s="9"/>
      <c r="IP154" s="9"/>
      <c r="IQ154" s="9" t="s">
        <v>1199</v>
      </c>
      <c r="IR154" s="9" t="s">
        <v>1199</v>
      </c>
      <c r="IS154" s="9">
        <v>2.05599999427795</v>
      </c>
      <c r="IT154" s="9"/>
      <c r="IU154" s="9" t="s">
        <v>12</v>
      </c>
      <c r="IV154" s="9" t="s">
        <v>21</v>
      </c>
      <c r="IW154" s="9"/>
      <c r="IX154" s="9"/>
      <c r="IY154" s="9" t="s">
        <v>1199</v>
      </c>
      <c r="IZ154" s="9"/>
      <c r="JA154" s="9" t="s">
        <v>1199</v>
      </c>
      <c r="JB154" s="9" t="s">
        <v>1199</v>
      </c>
      <c r="JC154" s="9"/>
      <c r="JD154" s="9" t="s">
        <v>1199</v>
      </c>
      <c r="JE154" s="9" t="s">
        <v>1199</v>
      </c>
      <c r="JF154" s="9">
        <v>11.9242290619686</v>
      </c>
      <c r="JG154" s="9"/>
      <c r="JH154" s="9" t="s">
        <v>18</v>
      </c>
      <c r="JI154" s="9" t="s">
        <v>25</v>
      </c>
      <c r="JJ154" s="9">
        <v>18.6512318</v>
      </c>
      <c r="JK154" s="9"/>
      <c r="JL154" s="9" t="s">
        <v>18</v>
      </c>
      <c r="JM154" s="9" t="s">
        <v>25</v>
      </c>
      <c r="JN154" s="9">
        <v>2.206511</v>
      </c>
      <c r="JO154" s="9"/>
      <c r="JP154" s="9" t="s">
        <v>16</v>
      </c>
      <c r="JQ154" s="9" t="s">
        <v>23</v>
      </c>
      <c r="JR154" s="9">
        <v>0.0</v>
      </c>
      <c r="JS154" s="9">
        <v>1.0</v>
      </c>
      <c r="JT154" s="9"/>
      <c r="JU154" s="9" t="s">
        <v>16</v>
      </c>
      <c r="JV154" s="9">
        <v>0.023355949677938137</v>
      </c>
      <c r="JW154" s="9"/>
      <c r="JX154" s="9" t="s">
        <v>18</v>
      </c>
      <c r="JY154" s="9" t="s">
        <v>25</v>
      </c>
      <c r="JZ154" s="9"/>
      <c r="KA154" s="9"/>
      <c r="KB154" s="9"/>
      <c r="KC154" s="9" t="s">
        <v>1199</v>
      </c>
      <c r="KD154" s="9" t="s">
        <v>1199</v>
      </c>
      <c r="KE154" s="9"/>
      <c r="KF154" s="9" t="s">
        <v>1199</v>
      </c>
      <c r="KG154" s="9" t="s">
        <v>1199</v>
      </c>
      <c r="KH154" s="9"/>
      <c r="KI154" s="9" t="s">
        <v>1199</v>
      </c>
      <c r="KJ154" s="9" t="s">
        <v>1199</v>
      </c>
      <c r="KK154" s="9"/>
      <c r="KL154" s="9" t="s">
        <v>1199</v>
      </c>
      <c r="KM154" s="9" t="s">
        <v>1199</v>
      </c>
      <c r="KN154" s="9"/>
      <c r="KO154" s="9" t="s">
        <v>1199</v>
      </c>
      <c r="KP154" s="9">
        <v>37.1</v>
      </c>
      <c r="KQ154" s="9">
        <v>1.0</v>
      </c>
      <c r="KR154" s="9"/>
      <c r="KS154" s="9" t="s">
        <v>16</v>
      </c>
      <c r="KT154" s="9" t="s">
        <v>1199</v>
      </c>
      <c r="KU154" s="9"/>
      <c r="KV154" s="9" t="s">
        <v>1199</v>
      </c>
      <c r="KW154" s="9" t="s">
        <v>1199</v>
      </c>
      <c r="KX154" s="9"/>
      <c r="KY154" s="9" t="s">
        <v>1199</v>
      </c>
      <c r="KZ154" s="9" t="s">
        <v>1199</v>
      </c>
      <c r="LA154" s="9">
        <v>11.879</v>
      </c>
      <c r="LB154" s="9"/>
      <c r="LC154" s="9" t="s">
        <v>14</v>
      </c>
      <c r="LD154" s="9" t="s">
        <v>21</v>
      </c>
      <c r="LE154" s="9">
        <v>72.61031997268188</v>
      </c>
      <c r="LF154" s="9"/>
      <c r="LG154" s="9" t="s">
        <v>18</v>
      </c>
      <c r="LH154" s="9" t="s">
        <v>25</v>
      </c>
      <c r="LI154" s="9"/>
      <c r="LJ154" s="9"/>
      <c r="LK154" s="9" t="s">
        <v>1199</v>
      </c>
      <c r="LL154" s="9" t="s">
        <v>1199</v>
      </c>
      <c r="LM154" s="9"/>
      <c r="LN154" s="9" t="s">
        <v>1199</v>
      </c>
      <c r="LO154" s="9">
        <v>4.3</v>
      </c>
      <c r="LP154" s="9"/>
      <c r="LQ154" s="9" t="s">
        <v>18</v>
      </c>
      <c r="LR154" s="9">
        <v>0.7</v>
      </c>
      <c r="LS154" s="9"/>
      <c r="LT154" s="9" t="s">
        <v>12</v>
      </c>
      <c r="LU154" s="9">
        <v>6.694171760618465</v>
      </c>
      <c r="LV154" s="9"/>
      <c r="LW154" s="9" t="s">
        <v>12</v>
      </c>
      <c r="LX154" s="9">
        <v>-1.0461513958456738</v>
      </c>
      <c r="LY154" s="9"/>
      <c r="LZ154" s="9" t="s">
        <v>12</v>
      </c>
      <c r="MA154" s="9"/>
      <c r="MB154" s="9"/>
      <c r="MC154" s="9" t="s">
        <v>1199</v>
      </c>
      <c r="MD154" s="9"/>
      <c r="ME154" s="9"/>
      <c r="MF154" s="9" t="s">
        <v>1199</v>
      </c>
      <c r="MG154" s="9"/>
      <c r="MH154" s="9" t="s">
        <v>1199</v>
      </c>
      <c r="MI154" s="9">
        <v>0.42374365844259193</v>
      </c>
      <c r="MJ154" s="9"/>
      <c r="MK154" s="9" t="s">
        <v>12</v>
      </c>
      <c r="ML154" s="9" t="s">
        <v>21</v>
      </c>
      <c r="MM154" s="9"/>
      <c r="MN154" s="9"/>
      <c r="MO154" s="9" t="s">
        <v>1199</v>
      </c>
      <c r="MP154" s="9">
        <v>4194.929420209128</v>
      </c>
      <c r="MQ154" s="9"/>
      <c r="MR154" s="9" t="s">
        <v>18</v>
      </c>
      <c r="MS154" s="9">
        <v>0.3124746914008295</v>
      </c>
      <c r="MT154" s="9"/>
      <c r="MU154" s="9" t="s">
        <v>12</v>
      </c>
      <c r="MV154" s="9"/>
      <c r="MW154" s="9" t="s">
        <v>1199</v>
      </c>
      <c r="MX154" s="9">
        <v>11.23336</v>
      </c>
      <c r="MY154" s="9"/>
      <c r="MZ154" s="9" t="s">
        <v>16</v>
      </c>
      <c r="NA154" s="9" t="s">
        <v>25</v>
      </c>
      <c r="NB154" s="9">
        <v>72.47</v>
      </c>
      <c r="NC154" s="9"/>
      <c r="ND154" s="9" t="s">
        <v>12</v>
      </c>
      <c r="NE154" s="9" t="s">
        <v>21</v>
      </c>
      <c r="NF154" s="9">
        <v>28.67</v>
      </c>
      <c r="NG154" s="9"/>
      <c r="NH154" s="9" t="s">
        <v>14</v>
      </c>
      <c r="NI154" s="9" t="s">
        <v>27</v>
      </c>
      <c r="NJ154" s="9"/>
      <c r="NK154" s="9"/>
      <c r="NL154" s="9" t="s">
        <v>1199</v>
      </c>
      <c r="NM154" s="9" t="s">
        <v>1199</v>
      </c>
      <c r="NN154" s="9">
        <v>9.53473</v>
      </c>
      <c r="NO154" s="9"/>
      <c r="NP154" s="9" t="s">
        <v>18</v>
      </c>
      <c r="NQ154" s="9" t="s">
        <v>25</v>
      </c>
      <c r="NR154" s="9"/>
      <c r="NS154" s="9"/>
      <c r="NT154" s="9" t="s">
        <v>1199</v>
      </c>
      <c r="NU154" s="9" t="s">
        <v>1199</v>
      </c>
      <c r="NV154" s="9">
        <v>0.76526</v>
      </c>
      <c r="NW154" s="9"/>
      <c r="NX154" s="9" t="s">
        <v>18</v>
      </c>
      <c r="NY154" s="9" t="s">
        <v>27</v>
      </c>
      <c r="NZ154" s="9">
        <v>0.2409851538173652</v>
      </c>
      <c r="OA154" s="9"/>
      <c r="OB154" s="9"/>
      <c r="OC154" s="9" t="s">
        <v>14</v>
      </c>
      <c r="OD154" s="9"/>
      <c r="OE154" s="9"/>
      <c r="OF154" s="9" t="s">
        <v>1199</v>
      </c>
      <c r="OG154" s="9">
        <v>3.7662767579096768</v>
      </c>
      <c r="OH154" s="9"/>
      <c r="OI154" s="9" t="s">
        <v>16</v>
      </c>
      <c r="OJ154" s="9" t="s">
        <v>1199</v>
      </c>
      <c r="OK154" s="9">
        <v>0.6125461254612546</v>
      </c>
      <c r="OL154" s="9"/>
      <c r="OM154" s="9" t="s">
        <v>18</v>
      </c>
      <c r="ON154" s="9" t="s">
        <v>25</v>
      </c>
      <c r="OO154" s="9"/>
      <c r="OP154" s="9"/>
      <c r="OQ154" s="9" t="s">
        <v>1199</v>
      </c>
      <c r="OR154" s="9" t="s">
        <v>1199</v>
      </c>
      <c r="OS154" s="9"/>
      <c r="OT154" s="9"/>
      <c r="OU154" s="9" t="s">
        <v>1199</v>
      </c>
      <c r="OV154" s="9">
        <v>88.0</v>
      </c>
      <c r="OW154" s="9"/>
      <c r="OX154" s="9" t="s">
        <v>14</v>
      </c>
      <c r="OY154" s="9">
        <v>44.0</v>
      </c>
      <c r="OZ154" s="9"/>
      <c r="PA154" s="9" t="s">
        <v>16</v>
      </c>
      <c r="PB154" s="9" t="s">
        <v>23</v>
      </c>
      <c r="PC154" s="9">
        <v>47.8</v>
      </c>
      <c r="PD154" s="9"/>
      <c r="PE154" s="9"/>
      <c r="PF154" s="9" t="s">
        <v>18</v>
      </c>
      <c r="PG154" s="9">
        <v>0.0</v>
      </c>
      <c r="PH154" s="9">
        <v>1.0</v>
      </c>
      <c r="PI154" s="9"/>
      <c r="PJ154" s="9" t="s">
        <v>12</v>
      </c>
      <c r="PK154" s="9"/>
      <c r="PL154" s="9"/>
      <c r="PM154" s="9" t="s">
        <v>1199</v>
      </c>
      <c r="PN154" s="9" t="s">
        <v>1199</v>
      </c>
      <c r="PO154" s="9"/>
      <c r="PP154" s="9" t="s">
        <v>1199</v>
      </c>
      <c r="PQ154" s="9" t="s">
        <v>1199</v>
      </c>
      <c r="PR154" s="9">
        <v>14.17925655</v>
      </c>
      <c r="PS154" s="9"/>
      <c r="PT154" s="9"/>
      <c r="PU154" s="9" t="s">
        <v>12</v>
      </c>
      <c r="PV154" s="9" t="s">
        <v>1199</v>
      </c>
      <c r="PW154" s="9"/>
      <c r="PX154" s="9"/>
      <c r="PY154" s="9" t="s">
        <v>1199</v>
      </c>
      <c r="PZ154" s="9" t="s">
        <v>1199</v>
      </c>
      <c r="QA154" s="9">
        <v>32.680541741833444</v>
      </c>
      <c r="QB154" s="9"/>
      <c r="QC154" s="9" t="s">
        <v>12</v>
      </c>
      <c r="QD154" s="9" t="s">
        <v>21</v>
      </c>
      <c r="QE154" s="9">
        <v>0.0</v>
      </c>
      <c r="QF154" s="9">
        <v>1.0</v>
      </c>
      <c r="QG154" s="9"/>
      <c r="QH154" s="9" t="s">
        <v>12</v>
      </c>
      <c r="QI154" s="9"/>
      <c r="QJ154" s="9" t="s">
        <v>1199</v>
      </c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</row>
    <row r="155" ht="15.75" customHeight="1">
      <c r="A155" s="10" t="s">
        <v>382</v>
      </c>
      <c r="B155" s="10" t="s">
        <v>383</v>
      </c>
      <c r="C155" s="17">
        <v>49.24040722157241</v>
      </c>
      <c r="D155" s="17">
        <v>155.0</v>
      </c>
      <c r="E155" s="17">
        <v>2.380952380952381</v>
      </c>
      <c r="F155" s="17">
        <v>53.78248372238498</v>
      </c>
      <c r="G155" s="17">
        <v>93.70430371603375</v>
      </c>
      <c r="H155" s="10" t="s">
        <v>1200</v>
      </c>
      <c r="I155" s="10" t="s">
        <v>1200</v>
      </c>
      <c r="J155" s="10" t="s">
        <v>1198</v>
      </c>
      <c r="K155" s="10">
        <v>0.0</v>
      </c>
      <c r="M155" s="10">
        <v>7883123.0</v>
      </c>
      <c r="N155" s="10">
        <v>1391.0146623618239</v>
      </c>
      <c r="O155" s="9" t="s">
        <v>18</v>
      </c>
      <c r="P155" s="9" t="s">
        <v>25</v>
      </c>
      <c r="Q155" s="9" t="s">
        <v>18</v>
      </c>
      <c r="R155" s="9" t="s">
        <v>23</v>
      </c>
      <c r="S155" s="9" t="s">
        <v>18</v>
      </c>
      <c r="T155" s="9" t="s">
        <v>25</v>
      </c>
      <c r="U155" s="9" t="s">
        <v>18</v>
      </c>
      <c r="V155" s="9" t="s">
        <v>23</v>
      </c>
      <c r="W155" s="9" t="s">
        <v>18</v>
      </c>
      <c r="X155" s="9" t="s">
        <v>25</v>
      </c>
      <c r="Y155" s="9" t="s">
        <v>18</v>
      </c>
      <c r="Z155" s="9" t="s">
        <v>25</v>
      </c>
      <c r="AA155" s="9" t="s">
        <v>18</v>
      </c>
      <c r="AB155" s="9" t="s">
        <v>82</v>
      </c>
      <c r="AC155" s="9" t="s">
        <v>18</v>
      </c>
      <c r="AD155" s="9" t="s">
        <v>23</v>
      </c>
      <c r="AE155" s="9" t="s">
        <v>18</v>
      </c>
      <c r="AF155" s="9" t="s">
        <v>25</v>
      </c>
      <c r="AG155" s="9" t="s">
        <v>16</v>
      </c>
      <c r="AH155" s="9" t="s">
        <v>82</v>
      </c>
      <c r="AI155" s="9" t="s">
        <v>18</v>
      </c>
      <c r="AJ155" s="9" t="s">
        <v>25</v>
      </c>
      <c r="AK155" s="9" t="s">
        <v>14</v>
      </c>
      <c r="AL155" s="9" t="s">
        <v>14</v>
      </c>
      <c r="AM155" s="9" t="s">
        <v>21</v>
      </c>
      <c r="AN155" s="9" t="s">
        <v>16</v>
      </c>
      <c r="AO155" s="9" t="s">
        <v>25</v>
      </c>
      <c r="AP155" s="9" t="s">
        <v>16</v>
      </c>
      <c r="AQ155" s="9" t="s">
        <v>21</v>
      </c>
      <c r="AR155" s="9" t="s">
        <v>18</v>
      </c>
      <c r="AS155" s="9" t="s">
        <v>25</v>
      </c>
      <c r="AT155" s="9" t="s">
        <v>18</v>
      </c>
      <c r="AU155" s="9" t="s">
        <v>25</v>
      </c>
      <c r="AV155" s="9">
        <v>38.97</v>
      </c>
      <c r="AW155" s="9"/>
      <c r="AX155" s="9">
        <v>46.32231404958678</v>
      </c>
      <c r="AY155" s="9" t="s">
        <v>18</v>
      </c>
      <c r="AZ155" s="9" t="s">
        <v>23</v>
      </c>
      <c r="BA155" s="9">
        <v>71.27</v>
      </c>
      <c r="BB155" s="9"/>
      <c r="BC155" s="9">
        <v>0.0</v>
      </c>
      <c r="BD155" s="9" t="s">
        <v>18</v>
      </c>
      <c r="BE155" s="9" t="s">
        <v>25</v>
      </c>
      <c r="BF155" s="9"/>
      <c r="BG155" s="9" t="s">
        <v>1199</v>
      </c>
      <c r="BH155" s="9" t="s">
        <v>1199</v>
      </c>
      <c r="BI155" s="9">
        <v>25.5</v>
      </c>
      <c r="BJ155" s="9"/>
      <c r="BK155" s="9">
        <v>39.716312056737586</v>
      </c>
      <c r="BL155" s="9" t="s">
        <v>18</v>
      </c>
      <c r="BM155" s="9" t="s">
        <v>27</v>
      </c>
      <c r="BN155" s="9">
        <v>37.9</v>
      </c>
      <c r="BO155" s="9"/>
      <c r="BP155" s="9">
        <v>24.501992031872515</v>
      </c>
      <c r="BQ155" s="9" t="s">
        <v>18</v>
      </c>
      <c r="BR155" s="9" t="s">
        <v>25</v>
      </c>
      <c r="BS155" s="9">
        <v>9.4</v>
      </c>
      <c r="BT155" s="9"/>
      <c r="BU155" s="9">
        <v>42.331288343558285</v>
      </c>
      <c r="BV155" s="9" t="s">
        <v>16</v>
      </c>
      <c r="BW155" s="9" t="s">
        <v>23</v>
      </c>
      <c r="BX155" s="9">
        <v>8.7</v>
      </c>
      <c r="BY155" s="9">
        <v>81.73374613003097</v>
      </c>
      <c r="BZ155" s="9" t="s">
        <v>12</v>
      </c>
      <c r="CA155" s="9" t="s">
        <v>21</v>
      </c>
      <c r="CB155" s="9">
        <v>1.8891</v>
      </c>
      <c r="CC155" s="9">
        <v>20.108333333333334</v>
      </c>
      <c r="CD155" s="9" t="s">
        <v>16</v>
      </c>
      <c r="CE155" s="9" t="s">
        <v>21</v>
      </c>
      <c r="CF155" s="9"/>
      <c r="CG155" s="9"/>
      <c r="CH155" s="9" t="s">
        <v>1199</v>
      </c>
      <c r="CI155" s="9"/>
      <c r="CJ155" s="9" t="s">
        <v>1199</v>
      </c>
      <c r="CK155" s="9">
        <v>2.15603240070592</v>
      </c>
      <c r="CL155" s="9">
        <v>73.0157207660651</v>
      </c>
      <c r="CM155" s="9" t="s">
        <v>12</v>
      </c>
      <c r="CN155" s="9" t="s">
        <v>21</v>
      </c>
      <c r="CO155" s="9">
        <v>1360.0</v>
      </c>
      <c r="CP155" s="9">
        <v>0.0</v>
      </c>
      <c r="CQ155" s="9" t="s">
        <v>18</v>
      </c>
      <c r="CR155" s="9" t="s">
        <v>23</v>
      </c>
      <c r="CS155" s="9">
        <v>33.5</v>
      </c>
      <c r="CT155" s="9">
        <v>16.062176165803116</v>
      </c>
      <c r="CU155" s="9" t="s">
        <v>18</v>
      </c>
      <c r="CV155" s="9" t="s">
        <v>23</v>
      </c>
      <c r="CW155" s="9">
        <v>110.5</v>
      </c>
      <c r="CX155" s="9">
        <v>15.37254901960784</v>
      </c>
      <c r="CY155" s="9" t="s">
        <v>18</v>
      </c>
      <c r="CZ155" s="9" t="s">
        <v>23</v>
      </c>
      <c r="DA155" s="9">
        <v>301.0</v>
      </c>
      <c r="DB155" s="9">
        <v>46.3458110516934</v>
      </c>
      <c r="DC155" s="9" t="s">
        <v>18</v>
      </c>
      <c r="DD155" s="9" t="s">
        <v>25</v>
      </c>
      <c r="DE155" s="9">
        <v>0.44</v>
      </c>
      <c r="DF155" s="9"/>
      <c r="DG155" s="9">
        <v>92.0</v>
      </c>
      <c r="DH155" s="9" t="s">
        <v>14</v>
      </c>
      <c r="DI155" s="9" t="s">
        <v>21</v>
      </c>
      <c r="DJ155" s="9">
        <v>30.5</v>
      </c>
      <c r="DK155" s="9">
        <v>2.3041474654377883</v>
      </c>
      <c r="DL155" s="9" t="s">
        <v>18</v>
      </c>
      <c r="DM155" s="9" t="s">
        <v>25</v>
      </c>
      <c r="DN155" s="9">
        <v>324.0</v>
      </c>
      <c r="DO155" s="9">
        <v>12.147505422993495</v>
      </c>
      <c r="DP155" s="9" t="s">
        <v>18</v>
      </c>
      <c r="DQ155" s="9">
        <v>28.5</v>
      </c>
      <c r="DR155" s="9">
        <v>17.04918032786886</v>
      </c>
      <c r="DS155" s="9" t="s">
        <v>18</v>
      </c>
      <c r="DT155" s="9" t="s">
        <v>27</v>
      </c>
      <c r="DU155" s="9">
        <v>53.1</v>
      </c>
      <c r="DV155" s="9">
        <v>0.0</v>
      </c>
      <c r="DW155" s="9" t="s">
        <v>18</v>
      </c>
      <c r="DX155" s="9" t="s">
        <v>25</v>
      </c>
      <c r="DY155" s="9">
        <v>115.5808</v>
      </c>
      <c r="DZ155" s="9">
        <v>17.519474835886214</v>
      </c>
      <c r="EA155" s="9" t="s">
        <v>18</v>
      </c>
      <c r="EB155" s="9" t="s">
        <v>25</v>
      </c>
      <c r="EC155" s="9">
        <v>59.7</v>
      </c>
      <c r="ED155" s="9">
        <v>47.59427828348504</v>
      </c>
      <c r="EE155" s="9" t="s">
        <v>18</v>
      </c>
      <c r="EF155" s="9" t="s">
        <v>1199</v>
      </c>
      <c r="EG155" s="9">
        <v>80.0</v>
      </c>
      <c r="EH155" s="9">
        <v>66.10169491525424</v>
      </c>
      <c r="EI155" s="9" t="s">
        <v>16</v>
      </c>
      <c r="EJ155" s="9" t="s">
        <v>25</v>
      </c>
      <c r="EK155" s="9">
        <v>49.491</v>
      </c>
      <c r="EL155" s="9">
        <v>18.270226537216825</v>
      </c>
      <c r="EM155" s="9" t="s">
        <v>18</v>
      </c>
      <c r="EN155" s="9" t="s">
        <v>25</v>
      </c>
      <c r="EO155" s="9">
        <v>4.30568290817781</v>
      </c>
      <c r="EP155" s="9">
        <v>23.38797460878629</v>
      </c>
      <c r="EQ155" s="9" t="s">
        <v>18</v>
      </c>
      <c r="ER155" s="9" t="s">
        <v>27</v>
      </c>
      <c r="ES155" s="9"/>
      <c r="ET155" s="9" t="s">
        <v>1199</v>
      </c>
      <c r="EU155" s="9"/>
      <c r="EV155" s="9" t="s">
        <v>1199</v>
      </c>
      <c r="EW155" s="9" t="s">
        <v>1199</v>
      </c>
      <c r="EX155" s="9"/>
      <c r="EY155" s="9" t="s">
        <v>1199</v>
      </c>
      <c r="EZ155" s="9" t="s">
        <v>1199</v>
      </c>
      <c r="FA155" s="9">
        <v>98.31896</v>
      </c>
      <c r="FB155" s="9">
        <v>96.3613852813853</v>
      </c>
      <c r="FC155" s="9" t="s">
        <v>12</v>
      </c>
      <c r="FD155" s="9" t="s">
        <v>21</v>
      </c>
      <c r="FE155" s="9">
        <v>49.72067</v>
      </c>
      <c r="FF155" s="9"/>
      <c r="FG155" s="9">
        <v>38.68374390243902</v>
      </c>
      <c r="FH155" s="9" t="s">
        <v>18</v>
      </c>
      <c r="FI155" s="9" t="s">
        <v>25</v>
      </c>
      <c r="FJ155" s="9">
        <v>57.02213</v>
      </c>
      <c r="FK155" s="9">
        <v>21.57322992700729</v>
      </c>
      <c r="FL155" s="9" t="s">
        <v>18</v>
      </c>
      <c r="FM155" s="9"/>
      <c r="FN155" s="9" t="s">
        <v>1199</v>
      </c>
      <c r="FO155" s="9"/>
      <c r="FP155" s="9" t="s">
        <v>1199</v>
      </c>
      <c r="FQ155" s="9" t="s">
        <v>1199</v>
      </c>
      <c r="FR155" s="9"/>
      <c r="FS155" s="9" t="s">
        <v>1199</v>
      </c>
      <c r="FT155" s="9"/>
      <c r="FU155" s="9" t="s">
        <v>1199</v>
      </c>
      <c r="FV155" s="9"/>
      <c r="FW155" s="9" t="s">
        <v>1199</v>
      </c>
      <c r="FX155" s="9"/>
      <c r="FY155" s="9" t="s">
        <v>1199</v>
      </c>
      <c r="FZ155" s="9">
        <v>37.5</v>
      </c>
      <c r="GA155" s="9"/>
      <c r="GB155" s="9">
        <v>24.242424242424242</v>
      </c>
      <c r="GC155" s="9" t="s">
        <v>18</v>
      </c>
      <c r="GD155" s="9" t="s">
        <v>25</v>
      </c>
      <c r="GE155" s="9">
        <v>62.79069767441862</v>
      </c>
      <c r="GF155" s="9">
        <v>36.066490849516526</v>
      </c>
      <c r="GG155" s="9" t="s">
        <v>18</v>
      </c>
      <c r="GH155" s="9" t="s">
        <v>25</v>
      </c>
      <c r="GI155" s="9">
        <v>97.30421468904254</v>
      </c>
      <c r="GJ155" s="9">
        <v>96.56587858476756</v>
      </c>
      <c r="GK155" s="9" t="s">
        <v>12</v>
      </c>
      <c r="GL155" s="9" t="s">
        <v>21</v>
      </c>
      <c r="GM155" s="9">
        <v>12.3</v>
      </c>
      <c r="GN155" s="9">
        <v>22.745901639344265</v>
      </c>
      <c r="GO155" s="9" t="s">
        <v>18</v>
      </c>
      <c r="GP155" s="9" t="s">
        <v>27</v>
      </c>
      <c r="GQ155" s="9"/>
      <c r="GR155" s="9" t="s">
        <v>1199</v>
      </c>
      <c r="GS155" s="9" t="s">
        <v>1199</v>
      </c>
      <c r="GT155" s="9"/>
      <c r="GU155" s="9" t="s">
        <v>1199</v>
      </c>
      <c r="GV155" s="9">
        <v>58.0913967160309</v>
      </c>
      <c r="GW155" s="9">
        <v>30.152327860051496</v>
      </c>
      <c r="GX155" s="9" t="s">
        <v>18</v>
      </c>
      <c r="GY155" s="9" t="s">
        <v>25</v>
      </c>
      <c r="GZ155" s="9">
        <v>14.5358850126151</v>
      </c>
      <c r="HA155" s="9">
        <v>5.355354388278075</v>
      </c>
      <c r="HB155" s="9" t="s">
        <v>18</v>
      </c>
      <c r="HC155" s="9" t="s">
        <v>25</v>
      </c>
      <c r="HD155" s="9">
        <v>0.18</v>
      </c>
      <c r="HE155" s="9">
        <v>100.0</v>
      </c>
      <c r="HF155" s="9" t="s">
        <v>12</v>
      </c>
      <c r="HG155" s="9">
        <v>17.530211446419806</v>
      </c>
      <c r="HH155" s="9">
        <v>58.98773777312988</v>
      </c>
      <c r="HI155" s="9" t="s">
        <v>16</v>
      </c>
      <c r="HJ155" s="9">
        <v>0.0</v>
      </c>
      <c r="HK155" s="9">
        <v>0.0</v>
      </c>
      <c r="HL155" s="9" t="s">
        <v>18</v>
      </c>
      <c r="HM155" s="9"/>
      <c r="HN155" s="9" t="s">
        <v>1199</v>
      </c>
      <c r="HO155" s="9" t="s">
        <v>1199</v>
      </c>
      <c r="HP155" s="9"/>
      <c r="HQ155" s="9" t="s">
        <v>1199</v>
      </c>
      <c r="HR155" s="9" t="s">
        <v>1199</v>
      </c>
      <c r="HS155" s="9">
        <v>20.3</v>
      </c>
      <c r="HT155" s="9">
        <v>12.321232123212322</v>
      </c>
      <c r="HU155" s="9" t="s">
        <v>18</v>
      </c>
      <c r="HV155" s="9" t="s">
        <v>25</v>
      </c>
      <c r="HW155" s="9">
        <v>0.990000000000002</v>
      </c>
      <c r="HX155" s="9">
        <v>0.0</v>
      </c>
      <c r="HY155" s="9" t="s">
        <v>18</v>
      </c>
      <c r="HZ155" s="9" t="s">
        <v>25</v>
      </c>
      <c r="IA155" s="9"/>
      <c r="IB155" s="9"/>
      <c r="IC155" s="9" t="s">
        <v>1199</v>
      </c>
      <c r="ID155" s="9" t="s">
        <v>1199</v>
      </c>
      <c r="IE155" s="9"/>
      <c r="IF155" s="9" t="s">
        <v>1199</v>
      </c>
      <c r="IG155" s="9" t="s">
        <v>1199</v>
      </c>
      <c r="IH155" s="9">
        <v>-6.992749092162577</v>
      </c>
      <c r="II155" s="9">
        <v>39.1231010550123</v>
      </c>
      <c r="IJ155" s="9" t="s">
        <v>18</v>
      </c>
      <c r="IK155" s="9">
        <v>5.031936572103005</v>
      </c>
      <c r="IL155" s="9"/>
      <c r="IM155" s="9">
        <v>77.12756103589543</v>
      </c>
      <c r="IN155" s="9" t="s">
        <v>14</v>
      </c>
      <c r="IO155" s="9">
        <v>19.8087596893311</v>
      </c>
      <c r="IP155" s="9">
        <v>12.835608357968589</v>
      </c>
      <c r="IQ155" s="9" t="s">
        <v>18</v>
      </c>
      <c r="IR155" s="9" t="s">
        <v>25</v>
      </c>
      <c r="IS155" s="9">
        <v>4.3600001335144</v>
      </c>
      <c r="IT155" s="9">
        <v>84.80314908065196</v>
      </c>
      <c r="IU155" s="9" t="s">
        <v>12</v>
      </c>
      <c r="IV155" s="9" t="s">
        <v>21</v>
      </c>
      <c r="IW155" s="9">
        <v>0.03636169395793594</v>
      </c>
      <c r="IX155" s="9">
        <v>99.39397176736774</v>
      </c>
      <c r="IY155" s="9" t="s">
        <v>12</v>
      </c>
      <c r="IZ155" s="9"/>
      <c r="JA155" s="9" t="s">
        <v>1199</v>
      </c>
      <c r="JB155" s="9" t="s">
        <v>1199</v>
      </c>
      <c r="JC155" s="9"/>
      <c r="JD155" s="9" t="s">
        <v>1199</v>
      </c>
      <c r="JE155" s="9" t="s">
        <v>1199</v>
      </c>
      <c r="JF155" s="9">
        <v>13.2369304328394</v>
      </c>
      <c r="JG155" s="9">
        <v>11.28520494155358</v>
      </c>
      <c r="JH155" s="9" t="s">
        <v>18</v>
      </c>
      <c r="JI155" s="9" t="s">
        <v>25</v>
      </c>
      <c r="JJ155" s="9">
        <v>25.59144827</v>
      </c>
      <c r="JK155" s="9">
        <v>24.534937393509132</v>
      </c>
      <c r="JL155" s="9" t="s">
        <v>18</v>
      </c>
      <c r="JM155" s="9" t="s">
        <v>23</v>
      </c>
      <c r="JN155" s="9">
        <v>1.818182</v>
      </c>
      <c r="JO155" s="9">
        <v>0.75758333333333</v>
      </c>
      <c r="JP155" s="9" t="s">
        <v>18</v>
      </c>
      <c r="JQ155" s="9" t="s">
        <v>27</v>
      </c>
      <c r="JR155" s="9">
        <v>0.0</v>
      </c>
      <c r="JS155" s="9">
        <v>1.0</v>
      </c>
      <c r="JT155" s="9">
        <v>0.0</v>
      </c>
      <c r="JU155" s="9" t="s">
        <v>16</v>
      </c>
      <c r="JV155" s="9">
        <v>0.006516868820298018</v>
      </c>
      <c r="JW155" s="9">
        <v>0.29622131001354624</v>
      </c>
      <c r="JX155" s="9" t="s">
        <v>18</v>
      </c>
      <c r="JY155" s="9" t="s">
        <v>25</v>
      </c>
      <c r="JZ155" s="9">
        <v>0.0</v>
      </c>
      <c r="KA155" s="9">
        <v>1.0</v>
      </c>
      <c r="KB155" s="9">
        <v>0.0</v>
      </c>
      <c r="KC155" s="9" t="s">
        <v>18</v>
      </c>
      <c r="KD155" s="9" t="s">
        <v>1199</v>
      </c>
      <c r="KE155" s="9"/>
      <c r="KF155" s="9" t="s">
        <v>1199</v>
      </c>
      <c r="KG155" s="9" t="s">
        <v>1199</v>
      </c>
      <c r="KH155" s="9"/>
      <c r="KI155" s="9" t="s">
        <v>1199</v>
      </c>
      <c r="KJ155" s="9" t="s">
        <v>1199</v>
      </c>
      <c r="KK155" s="9"/>
      <c r="KL155" s="9" t="s">
        <v>1199</v>
      </c>
      <c r="KM155" s="9" t="s">
        <v>1199</v>
      </c>
      <c r="KN155" s="9"/>
      <c r="KO155" s="9" t="s">
        <v>1199</v>
      </c>
      <c r="KP155" s="9">
        <v>38.36221694946289</v>
      </c>
      <c r="KQ155" s="9"/>
      <c r="KR155" s="9">
        <v>69.40220577616087</v>
      </c>
      <c r="KS155" s="9" t="s">
        <v>16</v>
      </c>
      <c r="KT155" s="9" t="s">
        <v>1199</v>
      </c>
      <c r="KU155" s="9"/>
      <c r="KV155" s="9" t="s">
        <v>1199</v>
      </c>
      <c r="KW155" s="9" t="s">
        <v>1199</v>
      </c>
      <c r="KX155" s="9"/>
      <c r="KY155" s="9" t="s">
        <v>1199</v>
      </c>
      <c r="KZ155" s="9" t="s">
        <v>1199</v>
      </c>
      <c r="LA155" s="9">
        <v>21.626</v>
      </c>
      <c r="LB155" s="9">
        <v>81.0086741016109</v>
      </c>
      <c r="LC155" s="9" t="s">
        <v>16</v>
      </c>
      <c r="LD155" s="9" t="s">
        <v>27</v>
      </c>
      <c r="LE155" s="9">
        <v>43.35052212258847</v>
      </c>
      <c r="LF155" s="9">
        <v>39.67041759594086</v>
      </c>
      <c r="LG155" s="9" t="s">
        <v>18</v>
      </c>
      <c r="LH155" s="9" t="s">
        <v>27</v>
      </c>
      <c r="LI155" s="9">
        <v>32.92872904319714</v>
      </c>
      <c r="LJ155" s="9">
        <v>19.36481987532003</v>
      </c>
      <c r="LK155" s="9" t="s">
        <v>18</v>
      </c>
      <c r="LL155" s="9" t="s">
        <v>23</v>
      </c>
      <c r="LM155" s="9"/>
      <c r="LN155" s="9" t="s">
        <v>1199</v>
      </c>
      <c r="LO155" s="9">
        <v>0.45</v>
      </c>
      <c r="LP155" s="9">
        <v>90.27777777777779</v>
      </c>
      <c r="LQ155" s="9" t="s">
        <v>12</v>
      </c>
      <c r="LR155" s="9">
        <v>0.5</v>
      </c>
      <c r="LS155" s="9">
        <v>98.71244635193133</v>
      </c>
      <c r="LT155" s="9" t="s">
        <v>12</v>
      </c>
      <c r="LU155" s="9">
        <v>0.8166668856156836</v>
      </c>
      <c r="LV155" s="9">
        <v>99.53293969673203</v>
      </c>
      <c r="LW155" s="9" t="s">
        <v>12</v>
      </c>
      <c r="LX155" s="9">
        <v>0.7087551343951942</v>
      </c>
      <c r="LY155" s="9">
        <v>97.64533177941797</v>
      </c>
      <c r="LZ155" s="9" t="s">
        <v>12</v>
      </c>
      <c r="MA155" s="9">
        <v>12.32877752303863</v>
      </c>
      <c r="MB155" s="9">
        <v>88.08933785862396</v>
      </c>
      <c r="MC155" s="9" t="s">
        <v>14</v>
      </c>
      <c r="MD155" s="9">
        <v>-25.510666119717918</v>
      </c>
      <c r="ME155" s="9">
        <v>100.0</v>
      </c>
      <c r="MF155" s="9" t="s">
        <v>12</v>
      </c>
      <c r="MG155" s="9"/>
      <c r="MH155" s="9" t="s">
        <v>1199</v>
      </c>
      <c r="MI155" s="9">
        <v>0.1288501241855604</v>
      </c>
      <c r="MJ155" s="9">
        <v>99.45632858993434</v>
      </c>
      <c r="MK155" s="9" t="s">
        <v>12</v>
      </c>
      <c r="ML155" s="9" t="s">
        <v>21</v>
      </c>
      <c r="MM155" s="9">
        <v>0.14466435567907118</v>
      </c>
      <c r="MN155" s="9">
        <v>95.47923888502903</v>
      </c>
      <c r="MO155" s="9" t="s">
        <v>12</v>
      </c>
      <c r="MP155" s="9">
        <v>254.1061288022347</v>
      </c>
      <c r="MQ155" s="9">
        <v>98.58829928443203</v>
      </c>
      <c r="MR155" s="9" t="s">
        <v>14</v>
      </c>
      <c r="MS155" s="9">
        <v>0.0</v>
      </c>
      <c r="MT155" s="9">
        <v>100.0</v>
      </c>
      <c r="MU155" s="9" t="s">
        <v>12</v>
      </c>
      <c r="MV155" s="9"/>
      <c r="MW155" s="9" t="s">
        <v>1199</v>
      </c>
      <c r="MX155" s="9">
        <v>57.58477</v>
      </c>
      <c r="MY155" s="9">
        <v>57.58477</v>
      </c>
      <c r="MZ155" s="9" t="s">
        <v>12</v>
      </c>
      <c r="NA155" s="9" t="s">
        <v>21</v>
      </c>
      <c r="NB155" s="9">
        <v>42.05</v>
      </c>
      <c r="NC155" s="9">
        <v>18.837535014005592</v>
      </c>
      <c r="ND155" s="9" t="s">
        <v>18</v>
      </c>
      <c r="NE155" s="9" t="s">
        <v>27</v>
      </c>
      <c r="NF155" s="9">
        <v>2.13</v>
      </c>
      <c r="NG155" s="9">
        <v>97.65159867695701</v>
      </c>
      <c r="NH155" s="9" t="s">
        <v>12</v>
      </c>
      <c r="NI155" s="9" t="s">
        <v>21</v>
      </c>
      <c r="NJ155" s="9">
        <v>29.583366599999998</v>
      </c>
      <c r="NK155" s="9">
        <v>67.88385775280899</v>
      </c>
      <c r="NL155" s="9" t="s">
        <v>14</v>
      </c>
      <c r="NM155" s="9" t="s">
        <v>27</v>
      </c>
      <c r="NN155" s="9">
        <v>80.32429</v>
      </c>
      <c r="NO155" s="9">
        <v>79.37556603773585</v>
      </c>
      <c r="NP155" s="9" t="s">
        <v>12</v>
      </c>
      <c r="NQ155" s="9" t="s">
        <v>21</v>
      </c>
      <c r="NR155" s="9">
        <v>72.46512</v>
      </c>
      <c r="NS155" s="9">
        <v>72.46512</v>
      </c>
      <c r="NT155" s="9" t="s">
        <v>12</v>
      </c>
      <c r="NU155" s="9" t="s">
        <v>21</v>
      </c>
      <c r="NV155" s="9">
        <v>0.91274</v>
      </c>
      <c r="NW155" s="9">
        <v>78.185</v>
      </c>
      <c r="NX155" s="9" t="s">
        <v>12</v>
      </c>
      <c r="NY155" s="9" t="s">
        <v>21</v>
      </c>
      <c r="NZ155" s="9">
        <v>1.5485413543452586</v>
      </c>
      <c r="OA155" s="9"/>
      <c r="OB155" s="9">
        <v>0.0</v>
      </c>
      <c r="OC155" s="9" t="s">
        <v>18</v>
      </c>
      <c r="OD155" s="9">
        <v>0.5922966753654046</v>
      </c>
      <c r="OE155" s="9">
        <v>98.12814952332548</v>
      </c>
      <c r="OF155" s="9" t="s">
        <v>12</v>
      </c>
      <c r="OG155" s="9">
        <v>1.713411242879498</v>
      </c>
      <c r="OH155" s="9">
        <v>96.25089856000133</v>
      </c>
      <c r="OI155" s="9" t="s">
        <v>14</v>
      </c>
      <c r="OJ155" s="9" t="s">
        <v>21</v>
      </c>
      <c r="OK155" s="9">
        <v>0.5430045871559633</v>
      </c>
      <c r="OL155" s="9">
        <v>30.440501888828926</v>
      </c>
      <c r="OM155" s="9" t="s">
        <v>18</v>
      </c>
      <c r="ON155" s="9" t="s">
        <v>1199</v>
      </c>
      <c r="OO155" s="9">
        <v>50.98211408545632</v>
      </c>
      <c r="OP155" s="9">
        <v>31.547568570975994</v>
      </c>
      <c r="OQ155" s="9" t="s">
        <v>16</v>
      </c>
      <c r="OR155" s="9" t="s">
        <v>27</v>
      </c>
      <c r="OS155" s="9">
        <v>3.5080219903333334</v>
      </c>
      <c r="OT155" s="9">
        <v>26.526894482456143</v>
      </c>
      <c r="OU155" s="9" t="s">
        <v>16</v>
      </c>
      <c r="OV155" s="9">
        <v>76.7</v>
      </c>
      <c r="OW155" s="9">
        <v>73.73167981961669</v>
      </c>
      <c r="OX155" s="9" t="s">
        <v>16</v>
      </c>
      <c r="OY155" s="9">
        <v>30.0</v>
      </c>
      <c r="OZ155" s="9">
        <v>22.486772486772487</v>
      </c>
      <c r="PA155" s="9" t="s">
        <v>18</v>
      </c>
      <c r="PB155" s="9" t="s">
        <v>25</v>
      </c>
      <c r="PC155" s="9">
        <v>37.4</v>
      </c>
      <c r="PD155" s="9"/>
      <c r="PE155" s="9">
        <v>4.834605597964373</v>
      </c>
      <c r="PF155" s="9" t="s">
        <v>18</v>
      </c>
      <c r="PG155" s="9">
        <v>0.0</v>
      </c>
      <c r="PH155" s="9">
        <v>1.0</v>
      </c>
      <c r="PI155" s="9">
        <v>100.0</v>
      </c>
      <c r="PJ155" s="9" t="s">
        <v>12</v>
      </c>
      <c r="PK155" s="9">
        <v>29.98</v>
      </c>
      <c r="PL155" s="9">
        <v>71.45714285714286</v>
      </c>
      <c r="PM155" s="9" t="s">
        <v>14</v>
      </c>
      <c r="PN155" s="9" t="s">
        <v>25</v>
      </c>
      <c r="PO155" s="9"/>
      <c r="PP155" s="9" t="s">
        <v>1199</v>
      </c>
      <c r="PQ155" s="9" t="s">
        <v>1199</v>
      </c>
      <c r="PR155" s="9">
        <v>4.00038203</v>
      </c>
      <c r="PS155" s="9"/>
      <c r="PT155" s="9">
        <v>26.66921353333333</v>
      </c>
      <c r="PU155" s="9" t="s">
        <v>18</v>
      </c>
      <c r="PV155" s="9" t="s">
        <v>25</v>
      </c>
      <c r="PW155" s="9"/>
      <c r="PX155" s="9"/>
      <c r="PY155" s="9" t="s">
        <v>1199</v>
      </c>
      <c r="PZ155" s="9" t="s">
        <v>1199</v>
      </c>
      <c r="QA155" s="9">
        <v>9.811662496611339</v>
      </c>
      <c r="QB155" s="9">
        <v>0.0</v>
      </c>
      <c r="QC155" s="9" t="s">
        <v>18</v>
      </c>
      <c r="QD155" s="9" t="s">
        <v>27</v>
      </c>
      <c r="QE155" s="9">
        <v>0.0</v>
      </c>
      <c r="QF155" s="9">
        <v>1.0</v>
      </c>
      <c r="QG155" s="9">
        <v>100.0</v>
      </c>
      <c r="QH155" s="9" t="s">
        <v>12</v>
      </c>
      <c r="QI155" s="9"/>
      <c r="QJ155" s="9" t="s">
        <v>1199</v>
      </c>
      <c r="QK155" s="9">
        <v>23.16115702479339</v>
      </c>
      <c r="QL155" s="9">
        <v>46.9012321102663</v>
      </c>
      <c r="QM155" s="9">
        <v>26.725358473859508</v>
      </c>
      <c r="QN155" s="9">
        <v>52.20611970361053</v>
      </c>
      <c r="QO155" s="9">
        <v>44.905173829013144</v>
      </c>
      <c r="QP155" s="9">
        <v>38.899084004291886</v>
      </c>
      <c r="QQ155" s="9">
        <v>6.160616061606161</v>
      </c>
      <c r="QR155" s="9">
        <v>62.656678259379206</v>
      </c>
      <c r="QS155" s="9">
        <v>6.1456578297349305</v>
      </c>
      <c r="QT155" s="9">
        <v>69.40220577616087</v>
      </c>
      <c r="QU155" s="9">
        <v>46.68130385762393</v>
      </c>
      <c r="QV155" s="9">
        <v>95.70963891074719</v>
      </c>
      <c r="QW155" s="9">
        <v>98.38096668984885</v>
      </c>
      <c r="QX155" s="9">
        <v>60.48944036094289</v>
      </c>
      <c r="QY155" s="9">
        <v>65.63076711221227</v>
      </c>
      <c r="QZ155" s="9">
        <v>50.80845158486209</v>
      </c>
      <c r="RA155" s="9">
        <v>42.223071177777776</v>
      </c>
      <c r="RB155" s="9">
        <v>32.66656509617673</v>
      </c>
      <c r="RC155" s="9">
        <v>46.637371172354555</v>
      </c>
      <c r="RD155" s="9">
        <v>44.50238390793959</v>
      </c>
      <c r="RE155" s="9">
        <v>49.36451320591778</v>
      </c>
      <c r="RF155" s="9">
        <v>51.58092974434439</v>
      </c>
      <c r="RG155" s="9">
        <v>50.7507316158447</v>
      </c>
      <c r="RH155" s="9">
        <v>34.93593537662888</v>
      </c>
      <c r="RI155" s="9">
        <v>63.252486543246675</v>
      </c>
      <c r="RJ155" s="9">
        <v>14.560926886196075</v>
      </c>
      <c r="RK155" s="9">
        <v>46.61411186065823</v>
      </c>
      <c r="RL155" s="9">
        <v>58.91671573561783</v>
      </c>
      <c r="RM155" s="9">
        <v>92.09569143501507</v>
      </c>
      <c r="RN155" s="9">
        <v>91.08639942682198</v>
      </c>
      <c r="RO155" s="9">
        <v>54.51058387358292</v>
      </c>
      <c r="RP155" s="9">
        <v>67.73530632598475</v>
      </c>
      <c r="RQ155" s="9">
        <v>54.20437159372518</v>
      </c>
      <c r="RR155" s="9">
        <v>60.88719948048927</v>
      </c>
    </row>
    <row r="156" ht="15.75" customHeight="1">
      <c r="A156" s="10" t="s">
        <v>250</v>
      </c>
      <c r="B156" s="10" t="s">
        <v>251</v>
      </c>
      <c r="C156" s="17">
        <v>66.73287769693358</v>
      </c>
      <c r="D156" s="17">
        <v>89.0</v>
      </c>
      <c r="E156" s="17">
        <v>0.0</v>
      </c>
      <c r="F156" s="17">
        <v>67.0830645291779</v>
      </c>
      <c r="G156" s="17">
        <v>91.56593555164824</v>
      </c>
      <c r="H156" s="10" t="s">
        <v>1206</v>
      </c>
      <c r="I156" s="10" t="s">
        <v>1206</v>
      </c>
      <c r="J156" s="10" t="s">
        <v>1201</v>
      </c>
      <c r="K156" s="10">
        <v>0.0</v>
      </c>
      <c r="M156" s="10">
        <v>6445405.0</v>
      </c>
      <c r="N156" s="10">
        <v>7292.457808802055</v>
      </c>
      <c r="O156" s="9" t="s">
        <v>14</v>
      </c>
      <c r="P156" s="9" t="s">
        <v>21</v>
      </c>
      <c r="Q156" s="9" t="s">
        <v>16</v>
      </c>
      <c r="R156" s="9" t="s">
        <v>23</v>
      </c>
      <c r="S156" s="9" t="s">
        <v>18</v>
      </c>
      <c r="T156" s="9" t="s">
        <v>23</v>
      </c>
      <c r="U156" s="9" t="s">
        <v>16</v>
      </c>
      <c r="V156" s="9" t="s">
        <v>27</v>
      </c>
      <c r="W156" s="9" t="s">
        <v>14</v>
      </c>
      <c r="X156" s="9" t="s">
        <v>23</v>
      </c>
      <c r="Y156" s="9" t="s">
        <v>16</v>
      </c>
      <c r="Z156" s="9" t="s">
        <v>21</v>
      </c>
      <c r="AA156" s="9" t="s">
        <v>14</v>
      </c>
      <c r="AB156" s="9" t="s">
        <v>23</v>
      </c>
      <c r="AC156" s="9" t="s">
        <v>16</v>
      </c>
      <c r="AD156" s="9" t="s">
        <v>23</v>
      </c>
      <c r="AE156" s="9" t="s">
        <v>18</v>
      </c>
      <c r="AF156" s="9" t="s">
        <v>25</v>
      </c>
      <c r="AG156" s="9" t="s">
        <v>18</v>
      </c>
      <c r="AH156" s="9" t="s">
        <v>82</v>
      </c>
      <c r="AI156" s="9" t="s">
        <v>16</v>
      </c>
      <c r="AJ156" s="9" t="s">
        <v>23</v>
      </c>
      <c r="AK156" s="9" t="s">
        <v>14</v>
      </c>
      <c r="AL156" s="9" t="s">
        <v>16</v>
      </c>
      <c r="AM156" s="9" t="s">
        <v>21</v>
      </c>
      <c r="AN156" s="9" t="s">
        <v>18</v>
      </c>
      <c r="AO156" s="9" t="s">
        <v>25</v>
      </c>
      <c r="AP156" s="9" t="s">
        <v>16</v>
      </c>
      <c r="AQ156" s="9" t="s">
        <v>25</v>
      </c>
      <c r="AR156" s="9" t="s">
        <v>18</v>
      </c>
      <c r="AS156" s="9" t="s">
        <v>25</v>
      </c>
      <c r="AT156" s="9" t="s">
        <v>14</v>
      </c>
      <c r="AU156" s="9" t="s">
        <v>25</v>
      </c>
      <c r="AV156" s="9">
        <v>1.2</v>
      </c>
      <c r="AW156" s="9"/>
      <c r="AX156" s="9">
        <v>98.34710743801652</v>
      </c>
      <c r="AY156" s="9" t="s">
        <v>12</v>
      </c>
      <c r="AZ156" s="9" t="s">
        <v>21</v>
      </c>
      <c r="BA156" s="9">
        <v>7.85</v>
      </c>
      <c r="BB156" s="9"/>
      <c r="BC156" s="9">
        <v>84.75728155339806</v>
      </c>
      <c r="BD156" s="9" t="s">
        <v>16</v>
      </c>
      <c r="BE156" s="9" t="s">
        <v>21</v>
      </c>
      <c r="BF156" s="9"/>
      <c r="BG156" s="9" t="s">
        <v>1199</v>
      </c>
      <c r="BH156" s="9" t="s">
        <v>1199</v>
      </c>
      <c r="BI156" s="9">
        <v>10.3</v>
      </c>
      <c r="BJ156" s="9"/>
      <c r="BK156" s="9">
        <v>75.65011820330969</v>
      </c>
      <c r="BL156" s="9" t="s">
        <v>14</v>
      </c>
      <c r="BM156" s="9" t="s">
        <v>21</v>
      </c>
      <c r="BN156" s="9">
        <v>13.6</v>
      </c>
      <c r="BO156" s="9"/>
      <c r="BP156" s="9">
        <v>72.90836653386454</v>
      </c>
      <c r="BQ156" s="9" t="s">
        <v>16</v>
      </c>
      <c r="BR156" s="9" t="s">
        <v>23</v>
      </c>
      <c r="BS156" s="9">
        <v>2.1</v>
      </c>
      <c r="BT156" s="9"/>
      <c r="BU156" s="9">
        <v>87.11656441717793</v>
      </c>
      <c r="BV156" s="9" t="s">
        <v>12</v>
      </c>
      <c r="BW156" s="9" t="s">
        <v>21</v>
      </c>
      <c r="BX156" s="9">
        <v>24.6</v>
      </c>
      <c r="BY156" s="9">
        <v>32.50773993808049</v>
      </c>
      <c r="BZ156" s="9" t="s">
        <v>16</v>
      </c>
      <c r="CA156" s="9" t="s">
        <v>27</v>
      </c>
      <c r="CB156" s="9">
        <v>2.7455</v>
      </c>
      <c r="CC156" s="9">
        <v>30.303571428571423</v>
      </c>
      <c r="CD156" s="9" t="s">
        <v>12</v>
      </c>
      <c r="CE156" s="9" t="s">
        <v>21</v>
      </c>
      <c r="CF156" s="9">
        <v>1.0713721670866052</v>
      </c>
      <c r="CG156" s="9">
        <v>10.718986076116229</v>
      </c>
      <c r="CH156" s="9" t="s">
        <v>18</v>
      </c>
      <c r="CI156" s="9"/>
      <c r="CJ156" s="9" t="s">
        <v>1199</v>
      </c>
      <c r="CK156" s="9">
        <v>2.33507728654628</v>
      </c>
      <c r="CL156" s="9">
        <v>31.377375221795354</v>
      </c>
      <c r="CM156" s="9" t="s">
        <v>16</v>
      </c>
      <c r="CN156" s="9" t="s">
        <v>27</v>
      </c>
      <c r="CO156" s="9">
        <v>54.0</v>
      </c>
      <c r="CP156" s="9">
        <v>93.75771033802121</v>
      </c>
      <c r="CQ156" s="9" t="s">
        <v>12</v>
      </c>
      <c r="CR156" s="9" t="s">
        <v>21</v>
      </c>
      <c r="CS156" s="9">
        <v>7.1</v>
      </c>
      <c r="CT156" s="9">
        <v>84.4559585492228</v>
      </c>
      <c r="CU156" s="9" t="s">
        <v>12</v>
      </c>
      <c r="CV156" s="9" t="s">
        <v>21</v>
      </c>
      <c r="CW156" s="9">
        <v>14.5</v>
      </c>
      <c r="CX156" s="9">
        <v>90.66666666666666</v>
      </c>
      <c r="CY156" s="9" t="s">
        <v>12</v>
      </c>
      <c r="CZ156" s="9" t="s">
        <v>21</v>
      </c>
      <c r="DA156" s="9">
        <v>72.0</v>
      </c>
      <c r="DB156" s="9">
        <v>87.16577540106952</v>
      </c>
      <c r="DC156" s="9" t="s">
        <v>16</v>
      </c>
      <c r="DD156" s="9" t="s">
        <v>25</v>
      </c>
      <c r="DE156" s="9">
        <v>0.19</v>
      </c>
      <c r="DF156" s="9"/>
      <c r="DG156" s="9">
        <v>96.54545454545453</v>
      </c>
      <c r="DH156" s="9" t="s">
        <v>12</v>
      </c>
      <c r="DI156" s="9" t="s">
        <v>21</v>
      </c>
      <c r="DJ156" s="9">
        <v>14.0</v>
      </c>
      <c r="DK156" s="9">
        <v>78.3410138248848</v>
      </c>
      <c r="DL156" s="9" t="s">
        <v>12</v>
      </c>
      <c r="DM156" s="9" t="s">
        <v>21</v>
      </c>
      <c r="DN156" s="9">
        <v>42.0</v>
      </c>
      <c r="DO156" s="9">
        <v>88.6117136659436</v>
      </c>
      <c r="DP156" s="9" t="s">
        <v>14</v>
      </c>
      <c r="DQ156" s="9">
        <v>19.0</v>
      </c>
      <c r="DR156" s="9">
        <v>48.196721311475414</v>
      </c>
      <c r="DS156" s="9" t="s">
        <v>18</v>
      </c>
      <c r="DT156" s="9" t="s">
        <v>23</v>
      </c>
      <c r="DU156" s="9">
        <v>73.7</v>
      </c>
      <c r="DV156" s="9">
        <v>67.93103448275863</v>
      </c>
      <c r="DW156" s="9" t="s">
        <v>16</v>
      </c>
      <c r="DX156" s="9" t="s">
        <v>23</v>
      </c>
      <c r="DY156" s="9">
        <v>70.2702</v>
      </c>
      <c r="DZ156" s="9">
        <v>50.56878191101385</v>
      </c>
      <c r="EA156" s="9" t="s">
        <v>18</v>
      </c>
      <c r="EB156" s="9" t="s">
        <v>25</v>
      </c>
      <c r="EC156" s="9">
        <v>99.9</v>
      </c>
      <c r="ED156" s="9">
        <v>99.8699609882965</v>
      </c>
      <c r="EE156" s="9" t="s">
        <v>12</v>
      </c>
      <c r="EF156" s="9" t="s">
        <v>21</v>
      </c>
      <c r="EG156" s="9">
        <v>85.0</v>
      </c>
      <c r="EH156" s="9">
        <v>74.57627118644068</v>
      </c>
      <c r="EI156" s="9" t="s">
        <v>14</v>
      </c>
      <c r="EJ156" s="9" t="s">
        <v>21</v>
      </c>
      <c r="EK156" s="9">
        <v>70.139</v>
      </c>
      <c r="EL156" s="9">
        <v>51.681229773462775</v>
      </c>
      <c r="EM156" s="9" t="s">
        <v>14</v>
      </c>
      <c r="EN156" s="9" t="s">
        <v>25</v>
      </c>
      <c r="EO156" s="9">
        <v>6.276245943154345</v>
      </c>
      <c r="EP156" s="9">
        <v>69.21502193382199</v>
      </c>
      <c r="EQ156" s="9" t="s">
        <v>12</v>
      </c>
      <c r="ER156" s="9" t="s">
        <v>21</v>
      </c>
      <c r="ES156" s="9"/>
      <c r="ET156" s="9" t="s">
        <v>1199</v>
      </c>
      <c r="EU156" s="9"/>
      <c r="EV156" s="9" t="s">
        <v>1199</v>
      </c>
      <c r="EW156" s="9" t="s">
        <v>1199</v>
      </c>
      <c r="EX156" s="9"/>
      <c r="EY156" s="9" t="s">
        <v>1199</v>
      </c>
      <c r="EZ156" s="9" t="s">
        <v>1199</v>
      </c>
      <c r="FA156" s="9">
        <v>80.56424</v>
      </c>
      <c r="FB156" s="9">
        <v>57.931255411255414</v>
      </c>
      <c r="FC156" s="9" t="s">
        <v>16</v>
      </c>
      <c r="FD156" s="9" t="s">
        <v>27</v>
      </c>
      <c r="FE156" s="9">
        <v>78.20048</v>
      </c>
      <c r="FF156" s="9"/>
      <c r="FG156" s="9">
        <v>73.41521951219512</v>
      </c>
      <c r="FH156" s="9" t="s">
        <v>16</v>
      </c>
      <c r="FI156" s="9" t="s">
        <v>27</v>
      </c>
      <c r="FJ156" s="9">
        <v>97.98045</v>
      </c>
      <c r="FK156" s="9">
        <v>96.31468978102191</v>
      </c>
      <c r="FL156" s="9" t="s">
        <v>12</v>
      </c>
      <c r="FM156" s="9"/>
      <c r="FN156" s="9" t="s">
        <v>1199</v>
      </c>
      <c r="FO156" s="9"/>
      <c r="FP156" s="9" t="s">
        <v>1199</v>
      </c>
      <c r="FQ156" s="9" t="s">
        <v>1199</v>
      </c>
      <c r="FR156" s="9"/>
      <c r="FS156" s="9" t="s">
        <v>1199</v>
      </c>
      <c r="FT156" s="9"/>
      <c r="FU156" s="9" t="s">
        <v>1199</v>
      </c>
      <c r="FV156" s="9"/>
      <c r="FW156" s="9" t="s">
        <v>1199</v>
      </c>
      <c r="FX156" s="9"/>
      <c r="FY156" s="9" t="s">
        <v>1199</v>
      </c>
      <c r="FZ156" s="9">
        <v>81.9</v>
      </c>
      <c r="GA156" s="9"/>
      <c r="GB156" s="9">
        <v>78.06060606060606</v>
      </c>
      <c r="GC156" s="9" t="s">
        <v>12</v>
      </c>
      <c r="GD156" s="9" t="s">
        <v>21</v>
      </c>
      <c r="GE156" s="9">
        <v>91.78082191780823</v>
      </c>
      <c r="GF156" s="9">
        <v>85.87770088970485</v>
      </c>
      <c r="GG156" s="9" t="s">
        <v>14</v>
      </c>
      <c r="GH156" s="9" t="s">
        <v>21</v>
      </c>
      <c r="GI156" s="9">
        <v>59.78732484598102</v>
      </c>
      <c r="GJ156" s="9">
        <v>48.773662224179645</v>
      </c>
      <c r="GK156" s="9" t="s">
        <v>16</v>
      </c>
      <c r="GL156" s="9" t="s">
        <v>25</v>
      </c>
      <c r="GM156" s="9">
        <v>31.0</v>
      </c>
      <c r="GN156" s="9">
        <v>61.06557377049181</v>
      </c>
      <c r="GO156" s="9" t="s">
        <v>14</v>
      </c>
      <c r="GP156" s="9" t="s">
        <v>27</v>
      </c>
      <c r="GQ156" s="9"/>
      <c r="GR156" s="9" t="s">
        <v>1199</v>
      </c>
      <c r="GS156" s="9" t="s">
        <v>1199</v>
      </c>
      <c r="GT156" s="9"/>
      <c r="GU156" s="9" t="s">
        <v>1199</v>
      </c>
      <c r="GV156" s="9">
        <v>93.0130709637454</v>
      </c>
      <c r="GW156" s="9">
        <v>88.35511827290901</v>
      </c>
      <c r="GX156" s="9" t="s">
        <v>14</v>
      </c>
      <c r="GY156" s="9" t="s">
        <v>21</v>
      </c>
      <c r="GZ156" s="9">
        <v>91.1250736675765</v>
      </c>
      <c r="HA156" s="9">
        <v>90.17173163629735</v>
      </c>
      <c r="HB156" s="9" t="s">
        <v>14</v>
      </c>
      <c r="HC156" s="9" t="s">
        <v>21</v>
      </c>
      <c r="HD156" s="9">
        <v>11.37</v>
      </c>
      <c r="HE156" s="9">
        <v>100.0</v>
      </c>
      <c r="HF156" s="9" t="s">
        <v>12</v>
      </c>
      <c r="HG156" s="9">
        <v>8.469272066832067</v>
      </c>
      <c r="HH156" s="9">
        <v>80.30759513686573</v>
      </c>
      <c r="HI156" s="9" t="s">
        <v>14</v>
      </c>
      <c r="HJ156" s="9">
        <v>1.0375</v>
      </c>
      <c r="HK156" s="9">
        <v>1.0375</v>
      </c>
      <c r="HL156" s="9" t="s">
        <v>18</v>
      </c>
      <c r="HM156" s="9"/>
      <c r="HN156" s="9" t="s">
        <v>1199</v>
      </c>
      <c r="HO156" s="9" t="s">
        <v>1199</v>
      </c>
      <c r="HP156" s="9"/>
      <c r="HQ156" s="9" t="s">
        <v>1199</v>
      </c>
      <c r="HR156" s="9" t="s">
        <v>1199</v>
      </c>
      <c r="HS156" s="9">
        <v>98.618896484375</v>
      </c>
      <c r="HT156" s="9">
        <v>98.48063419623212</v>
      </c>
      <c r="HU156" s="9" t="s">
        <v>12</v>
      </c>
      <c r="HV156" s="9" t="s">
        <v>21</v>
      </c>
      <c r="HW156" s="9">
        <v>86.0</v>
      </c>
      <c r="HX156" s="9">
        <v>85.71428571428571</v>
      </c>
      <c r="HY156" s="9" t="s">
        <v>12</v>
      </c>
      <c r="HZ156" s="9" t="s">
        <v>21</v>
      </c>
      <c r="IA156" s="9">
        <v>1.1083333333333332</v>
      </c>
      <c r="IB156" s="9">
        <v>81.21468926553672</v>
      </c>
      <c r="IC156" s="9" t="s">
        <v>14</v>
      </c>
      <c r="ID156" s="9" t="s">
        <v>27</v>
      </c>
      <c r="IE156" s="9"/>
      <c r="IF156" s="9" t="s">
        <v>1199</v>
      </c>
      <c r="IG156" s="9" t="s">
        <v>1199</v>
      </c>
      <c r="IH156" s="9">
        <v>-2.6387825411359</v>
      </c>
      <c r="II156" s="9">
        <v>61.224454105909146</v>
      </c>
      <c r="IJ156" s="9" t="s">
        <v>16</v>
      </c>
      <c r="IK156" s="9">
        <v>2.546643668008347</v>
      </c>
      <c r="IL156" s="9"/>
      <c r="IM156" s="9">
        <v>88.42434696359842</v>
      </c>
      <c r="IN156" s="9" t="s">
        <v>12</v>
      </c>
      <c r="IO156" s="9">
        <v>30.3529472351074</v>
      </c>
      <c r="IP156" s="9">
        <v>24.29668177729065</v>
      </c>
      <c r="IQ156" s="9" t="s">
        <v>18</v>
      </c>
      <c r="IR156" s="9" t="s">
        <v>23</v>
      </c>
      <c r="IS156" s="9">
        <v>4.5460000038147</v>
      </c>
      <c r="IT156" s="9">
        <v>84.07086612671377</v>
      </c>
      <c r="IU156" s="9" t="s">
        <v>12</v>
      </c>
      <c r="IV156" s="9" t="s">
        <v>21</v>
      </c>
      <c r="IW156" s="9">
        <v>0.43082905597192755</v>
      </c>
      <c r="IX156" s="9">
        <v>92.81951573380121</v>
      </c>
      <c r="IY156" s="9" t="s">
        <v>12</v>
      </c>
      <c r="IZ156" s="9"/>
      <c r="JA156" s="9" t="s">
        <v>1199</v>
      </c>
      <c r="JB156" s="9" t="s">
        <v>1199</v>
      </c>
      <c r="JC156" s="9"/>
      <c r="JD156" s="9" t="s">
        <v>1199</v>
      </c>
      <c r="JE156" s="9" t="s">
        <v>1199</v>
      </c>
      <c r="JF156" s="9">
        <v>31.2513524133785</v>
      </c>
      <c r="JG156" s="9">
        <v>29.704859318382926</v>
      </c>
      <c r="JH156" s="9" t="s">
        <v>18</v>
      </c>
      <c r="JI156" s="9" t="s">
        <v>23</v>
      </c>
      <c r="JJ156" s="9">
        <v>56.06915054</v>
      </c>
      <c r="JK156" s="9">
        <v>55.44538594320487</v>
      </c>
      <c r="JL156" s="9" t="s">
        <v>16</v>
      </c>
      <c r="JM156" s="9" t="s">
        <v>21</v>
      </c>
      <c r="JN156" s="9">
        <v>2.249457</v>
      </c>
      <c r="JO156" s="9">
        <v>18.727374999999995</v>
      </c>
      <c r="JP156" s="9" t="s">
        <v>16</v>
      </c>
      <c r="JQ156" s="9" t="s">
        <v>27</v>
      </c>
      <c r="JR156" s="9">
        <v>0.0</v>
      </c>
      <c r="JS156" s="9">
        <v>1.0</v>
      </c>
      <c r="JT156" s="9">
        <v>0.0</v>
      </c>
      <c r="JU156" s="9" t="s">
        <v>16</v>
      </c>
      <c r="JV156" s="9">
        <v>0.004491922577537676</v>
      </c>
      <c r="JW156" s="9">
        <v>0.20417829897898526</v>
      </c>
      <c r="JX156" s="9" t="s">
        <v>18</v>
      </c>
      <c r="JY156" s="9" t="s">
        <v>25</v>
      </c>
      <c r="JZ156" s="9">
        <v>0.129089996218681</v>
      </c>
      <c r="KA156" s="9"/>
      <c r="KB156" s="9">
        <v>3.488918816721108</v>
      </c>
      <c r="KC156" s="9" t="s">
        <v>18</v>
      </c>
      <c r="KD156" s="9" t="s">
        <v>25</v>
      </c>
      <c r="KE156" s="9"/>
      <c r="KF156" s="9" t="s">
        <v>1199</v>
      </c>
      <c r="KG156" s="9" t="s">
        <v>1199</v>
      </c>
      <c r="KH156" s="9"/>
      <c r="KI156" s="9" t="s">
        <v>1199</v>
      </c>
      <c r="KJ156" s="9" t="s">
        <v>1199</v>
      </c>
      <c r="KK156" s="9"/>
      <c r="KL156" s="9" t="s">
        <v>1199</v>
      </c>
      <c r="KM156" s="9" t="s">
        <v>1199</v>
      </c>
      <c r="KN156" s="9"/>
      <c r="KO156" s="9" t="s">
        <v>1199</v>
      </c>
      <c r="KP156" s="9">
        <v>49.18137788772583</v>
      </c>
      <c r="KQ156" s="9"/>
      <c r="KR156" s="9">
        <v>38.925696090913156</v>
      </c>
      <c r="KS156" s="9" t="s">
        <v>18</v>
      </c>
      <c r="KT156" s="9" t="s">
        <v>1199</v>
      </c>
      <c r="KU156" s="9"/>
      <c r="KV156" s="9" t="s">
        <v>1199</v>
      </c>
      <c r="KW156" s="9" t="s">
        <v>1199</v>
      </c>
      <c r="KX156" s="9"/>
      <c r="KY156" s="9" t="s">
        <v>1199</v>
      </c>
      <c r="KZ156" s="9" t="s">
        <v>1199</v>
      </c>
      <c r="LA156" s="9">
        <v>24.472</v>
      </c>
      <c r="LB156" s="9">
        <v>77.48203221809169</v>
      </c>
      <c r="LC156" s="9" t="s">
        <v>16</v>
      </c>
      <c r="LD156" s="9" t="s">
        <v>23</v>
      </c>
      <c r="LE156" s="9">
        <v>93.72253738463587</v>
      </c>
      <c r="LF156" s="9">
        <v>93.31473629886673</v>
      </c>
      <c r="LG156" s="9" t="s">
        <v>14</v>
      </c>
      <c r="LH156" s="9" t="s">
        <v>23</v>
      </c>
      <c r="LI156" s="9">
        <v>80.26949886158417</v>
      </c>
      <c r="LJ156" s="9">
        <v>96.21671893114313</v>
      </c>
      <c r="LK156" s="9" t="s">
        <v>12</v>
      </c>
      <c r="LL156" s="9" t="s">
        <v>21</v>
      </c>
      <c r="LM156" s="9"/>
      <c r="LN156" s="9" t="s">
        <v>1199</v>
      </c>
      <c r="LO156" s="9">
        <v>1.13</v>
      </c>
      <c r="LP156" s="9">
        <v>71.38888888888889</v>
      </c>
      <c r="LQ156" s="9" t="s">
        <v>14</v>
      </c>
      <c r="LR156" s="9">
        <v>5.8</v>
      </c>
      <c r="LS156" s="9">
        <v>75.96566523605149</v>
      </c>
      <c r="LT156" s="9" t="s">
        <v>14</v>
      </c>
      <c r="LU156" s="9">
        <v>8.923723845068848</v>
      </c>
      <c r="LV156" s="9">
        <v>87.5756285470961</v>
      </c>
      <c r="LW156" s="9" t="s">
        <v>12</v>
      </c>
      <c r="LX156" s="9">
        <v>0.7438689589763232</v>
      </c>
      <c r="LY156" s="9">
        <v>97.52867455489594</v>
      </c>
      <c r="LZ156" s="9" t="s">
        <v>12</v>
      </c>
      <c r="MA156" s="9">
        <v>13.109661667778406</v>
      </c>
      <c r="MB156" s="9">
        <v>87.16192200976435</v>
      </c>
      <c r="MC156" s="9" t="s">
        <v>14</v>
      </c>
      <c r="MD156" s="9">
        <v>4.501108407337435</v>
      </c>
      <c r="ME156" s="9">
        <v>98.95904060884888</v>
      </c>
      <c r="MF156" s="9" t="s">
        <v>14</v>
      </c>
      <c r="MG156" s="9"/>
      <c r="MH156" s="9" t="s">
        <v>1199</v>
      </c>
      <c r="MI156" s="9">
        <v>1.2262160580085306</v>
      </c>
      <c r="MJ156" s="9">
        <v>94.82609258224248</v>
      </c>
      <c r="MK156" s="9" t="s">
        <v>12</v>
      </c>
      <c r="ML156" s="9" t="s">
        <v>21</v>
      </c>
      <c r="MM156" s="9">
        <v>0.5155712108674484</v>
      </c>
      <c r="MN156" s="9">
        <v>83.88839966039224</v>
      </c>
      <c r="MO156" s="9" t="s">
        <v>14</v>
      </c>
      <c r="MP156" s="9">
        <v>2926.0292856566352</v>
      </c>
      <c r="MQ156" s="9">
        <v>83.74428174635202</v>
      </c>
      <c r="MR156" s="9" t="s">
        <v>18</v>
      </c>
      <c r="MS156" s="9">
        <v>0.0</v>
      </c>
      <c r="MT156" s="9">
        <v>100.0</v>
      </c>
      <c r="MU156" s="9" t="s">
        <v>12</v>
      </c>
      <c r="MV156" s="9"/>
      <c r="MW156" s="9" t="s">
        <v>1199</v>
      </c>
      <c r="MX156" s="9">
        <v>0.0</v>
      </c>
      <c r="MY156" s="9">
        <v>0.0</v>
      </c>
      <c r="MZ156" s="9" t="s">
        <v>18</v>
      </c>
      <c r="NA156" s="9" t="s">
        <v>25</v>
      </c>
      <c r="NB156" s="9">
        <v>45.05</v>
      </c>
      <c r="NC156" s="9">
        <v>23.039215686274503</v>
      </c>
      <c r="ND156" s="9" t="s">
        <v>18</v>
      </c>
      <c r="NE156" s="9" t="s">
        <v>27</v>
      </c>
      <c r="NF156" s="9">
        <v>100.0</v>
      </c>
      <c r="NG156" s="9">
        <v>0.0</v>
      </c>
      <c r="NH156" s="9" t="s">
        <v>18</v>
      </c>
      <c r="NI156" s="9" t="s">
        <v>27</v>
      </c>
      <c r="NJ156" s="9">
        <v>11.5416749</v>
      </c>
      <c r="NK156" s="9">
        <v>88.15542146067415</v>
      </c>
      <c r="NL156" s="9" t="s">
        <v>14</v>
      </c>
      <c r="NM156" s="9" t="s">
        <v>21</v>
      </c>
      <c r="NN156" s="9">
        <v>26.57828</v>
      </c>
      <c r="NO156" s="9">
        <v>23.038029350104818</v>
      </c>
      <c r="NP156" s="9" t="s">
        <v>16</v>
      </c>
      <c r="NQ156" s="9" t="s">
        <v>25</v>
      </c>
      <c r="NR156" s="9">
        <v>81.58116</v>
      </c>
      <c r="NS156" s="9">
        <v>81.58116</v>
      </c>
      <c r="NT156" s="9" t="s">
        <v>12</v>
      </c>
      <c r="NU156" s="9" t="s">
        <v>21</v>
      </c>
      <c r="NV156" s="9">
        <v>0.82784</v>
      </c>
      <c r="NW156" s="9">
        <v>56.96000000000001</v>
      </c>
      <c r="NX156" s="9" t="s">
        <v>16</v>
      </c>
      <c r="NY156" s="9" t="s">
        <v>27</v>
      </c>
      <c r="NZ156" s="9">
        <v>0.16969213094520716</v>
      </c>
      <c r="OA156" s="9"/>
      <c r="OB156" s="9">
        <v>88.68719127031953</v>
      </c>
      <c r="OC156" s="9" t="s">
        <v>14</v>
      </c>
      <c r="OD156" s="9">
        <v>5.616619957065537</v>
      </c>
      <c r="OE156" s="9">
        <v>79.02425871838199</v>
      </c>
      <c r="OF156" s="9" t="s">
        <v>14</v>
      </c>
      <c r="OG156" s="9">
        <v>82.84225749989535</v>
      </c>
      <c r="OH156" s="9">
        <v>0.0</v>
      </c>
      <c r="OI156" s="9" t="s">
        <v>18</v>
      </c>
      <c r="OJ156" s="9" t="s">
        <v>27</v>
      </c>
      <c r="OK156" s="9">
        <v>0.26880073518149794</v>
      </c>
      <c r="OL156" s="9">
        <v>70.76459776742678</v>
      </c>
      <c r="OM156" s="9" t="s">
        <v>12</v>
      </c>
      <c r="ON156" s="9" t="s">
        <v>21</v>
      </c>
      <c r="OO156" s="9">
        <v>52.80132767689726</v>
      </c>
      <c r="OP156" s="9">
        <v>34.73917136297764</v>
      </c>
      <c r="OQ156" s="9" t="s">
        <v>16</v>
      </c>
      <c r="OR156" s="9" t="s">
        <v>21</v>
      </c>
      <c r="OS156" s="9">
        <v>3.409529447666667</v>
      </c>
      <c r="OT156" s="9">
        <v>23.934985464912288</v>
      </c>
      <c r="OU156" s="9" t="s">
        <v>16</v>
      </c>
      <c r="OV156" s="9">
        <v>98.5</v>
      </c>
      <c r="OW156" s="9">
        <v>98.30890642615559</v>
      </c>
      <c r="OX156" s="9" t="s">
        <v>12</v>
      </c>
      <c r="OY156" s="9">
        <v>35.0</v>
      </c>
      <c r="OZ156" s="9">
        <v>29.100529100529105</v>
      </c>
      <c r="PA156" s="9" t="s">
        <v>18</v>
      </c>
      <c r="PB156" s="9" t="s">
        <v>27</v>
      </c>
      <c r="PC156" s="9">
        <v>8.9</v>
      </c>
      <c r="PD156" s="9"/>
      <c r="PE156" s="9">
        <v>77.35368956743002</v>
      </c>
      <c r="PF156" s="9" t="s">
        <v>16</v>
      </c>
      <c r="PG156" s="9">
        <v>0.0</v>
      </c>
      <c r="PH156" s="9">
        <v>1.0</v>
      </c>
      <c r="PI156" s="9">
        <v>100.0</v>
      </c>
      <c r="PJ156" s="9" t="s">
        <v>12</v>
      </c>
      <c r="PK156" s="9">
        <v>27.78</v>
      </c>
      <c r="PL156" s="9">
        <v>74.6</v>
      </c>
      <c r="PM156" s="9" t="s">
        <v>14</v>
      </c>
      <c r="PN156" s="9" t="s">
        <v>25</v>
      </c>
      <c r="PO156" s="9"/>
      <c r="PP156" s="9" t="s">
        <v>1199</v>
      </c>
      <c r="PQ156" s="9" t="s">
        <v>1199</v>
      </c>
      <c r="PR156" s="9">
        <v>8.39520538</v>
      </c>
      <c r="PS156" s="9"/>
      <c r="PT156" s="9">
        <v>55.96803586666667</v>
      </c>
      <c r="PU156" s="9" t="s">
        <v>14</v>
      </c>
      <c r="PV156" s="9" t="s">
        <v>23</v>
      </c>
      <c r="PW156" s="9"/>
      <c r="PX156" s="9"/>
      <c r="PY156" s="9" t="s">
        <v>1199</v>
      </c>
      <c r="PZ156" s="9" t="s">
        <v>1199</v>
      </c>
      <c r="QA156" s="9">
        <v>25.273220991173233</v>
      </c>
      <c r="QB156" s="9">
        <v>50.91073663724411</v>
      </c>
      <c r="QC156" s="9" t="s">
        <v>14</v>
      </c>
      <c r="QD156" s="9" t="s">
        <v>27</v>
      </c>
      <c r="QE156" s="9">
        <v>0.0</v>
      </c>
      <c r="QF156" s="9">
        <v>1.0</v>
      </c>
      <c r="QG156" s="9">
        <v>100.0</v>
      </c>
      <c r="QH156" s="9" t="s">
        <v>12</v>
      </c>
      <c r="QI156" s="9"/>
      <c r="QJ156" s="9" t="s">
        <v>1199</v>
      </c>
      <c r="QK156" s="9">
        <v>91.55219449570728</v>
      </c>
      <c r="QL156" s="9">
        <v>48.65467454555938</v>
      </c>
      <c r="QM156" s="9">
        <v>77.25595104132378</v>
      </c>
      <c r="QN156" s="9">
        <v>75.88705490149081</v>
      </c>
      <c r="QO156" s="9">
        <v>68.4443857362456</v>
      </c>
      <c r="QP156" s="9">
        <v>71.97438900921443</v>
      </c>
      <c r="QQ156" s="9">
        <v>88.46986972535153</v>
      </c>
      <c r="QR156" s="9">
        <v>70.16717294146264</v>
      </c>
      <c r="QS156" s="9">
        <v>17.928452896214647</v>
      </c>
      <c r="QT156" s="9">
        <v>38.925696090913156</v>
      </c>
      <c r="QU156" s="9">
        <v>89.00449581603385</v>
      </c>
      <c r="QV156" s="9">
        <v>86.42996997425762</v>
      </c>
      <c r="QW156" s="9">
        <v>90.61469349724669</v>
      </c>
      <c r="QX156" s="9">
        <v>27.798659286737163</v>
      </c>
      <c r="QY156" s="9">
        <v>65.85812786776127</v>
      </c>
      <c r="QZ156" s="9">
        <v>56.5335421877146</v>
      </c>
      <c r="RA156" s="9">
        <v>68.95959083463693</v>
      </c>
      <c r="RB156" s="9">
        <v>81.30215923983475</v>
      </c>
      <c r="RC156" s="9">
        <v>53.304947557387145</v>
      </c>
      <c r="RD156" s="9">
        <v>73.87346379193676</v>
      </c>
      <c r="RE156" s="9">
        <v>80.5978616341099</v>
      </c>
      <c r="RF156" s="9">
        <v>68.34945599491482</v>
      </c>
      <c r="RG156" s="9">
        <v>72.85060503634043</v>
      </c>
      <c r="RH156" s="9">
        <v>83.13879406131791</v>
      </c>
      <c r="RI156" s="9">
        <v>73.81484409796539</v>
      </c>
      <c r="RJ156" s="9">
        <v>25.72694396155825</v>
      </c>
      <c r="RK156" s="9">
        <v>37.10864170429666</v>
      </c>
      <c r="RL156" s="9">
        <v>77.97595070085191</v>
      </c>
      <c r="RM156" s="9">
        <v>82.12474493006361</v>
      </c>
      <c r="RN156" s="9">
        <v>86.63686983314297</v>
      </c>
      <c r="RO156" s="9">
        <v>53.769022520141256</v>
      </c>
      <c r="RP156" s="9">
        <v>61.46399740247684</v>
      </c>
      <c r="RQ156" s="9">
        <v>57.73617861268417</v>
      </c>
      <c r="RR156" s="9">
        <v>70.63761591700163</v>
      </c>
    </row>
    <row r="157" ht="15.75" customHeight="1">
      <c r="A157" s="10" t="s">
        <v>438</v>
      </c>
      <c r="B157" s="10" t="s">
        <v>439</v>
      </c>
      <c r="C157" s="17"/>
      <c r="D157" s="17"/>
      <c r="E157" s="17"/>
      <c r="F157" s="17">
        <v>70.36599712250928</v>
      </c>
      <c r="G157" s="17" t="s">
        <v>1199</v>
      </c>
      <c r="H157" s="10" t="s">
        <v>1202</v>
      </c>
      <c r="I157" s="10" t="s">
        <v>1197</v>
      </c>
      <c r="J157" s="10" t="s">
        <v>1204</v>
      </c>
      <c r="K157" s="10">
        <v>0.0</v>
      </c>
      <c r="M157" s="10">
        <v>33683.0</v>
      </c>
      <c r="N157" s="10">
        <v>57761.75797569201</v>
      </c>
      <c r="O157" s="9" t="s">
        <v>83</v>
      </c>
      <c r="P157" s="9" t="s">
        <v>82</v>
      </c>
      <c r="Q157" s="9" t="s">
        <v>83</v>
      </c>
      <c r="R157" s="9" t="s">
        <v>82</v>
      </c>
      <c r="S157" s="9" t="s">
        <v>83</v>
      </c>
      <c r="T157" s="9" t="s">
        <v>82</v>
      </c>
      <c r="U157" s="9" t="s">
        <v>14</v>
      </c>
      <c r="V157" s="9" t="s">
        <v>82</v>
      </c>
      <c r="W157" s="9" t="s">
        <v>83</v>
      </c>
      <c r="X157" s="9" t="s">
        <v>82</v>
      </c>
      <c r="Y157" s="9" t="s">
        <v>83</v>
      </c>
      <c r="Z157" s="9" t="s">
        <v>82</v>
      </c>
      <c r="AA157" s="9" t="s">
        <v>12</v>
      </c>
      <c r="AB157" s="9" t="s">
        <v>82</v>
      </c>
      <c r="AC157" s="9" t="s">
        <v>83</v>
      </c>
      <c r="AD157" s="9" t="s">
        <v>82</v>
      </c>
      <c r="AE157" s="9" t="s">
        <v>16</v>
      </c>
      <c r="AF157" s="9" t="s">
        <v>82</v>
      </c>
      <c r="AG157" s="9" t="s">
        <v>83</v>
      </c>
      <c r="AH157" s="9" t="s">
        <v>82</v>
      </c>
      <c r="AI157" s="9" t="s">
        <v>83</v>
      </c>
      <c r="AJ157" s="9" t="s">
        <v>82</v>
      </c>
      <c r="AK157" s="9" t="s">
        <v>83</v>
      </c>
      <c r="AL157" s="9" t="s">
        <v>18</v>
      </c>
      <c r="AM157" s="9" t="s">
        <v>23</v>
      </c>
      <c r="AN157" s="9" t="s">
        <v>83</v>
      </c>
      <c r="AO157" s="9" t="s">
        <v>82</v>
      </c>
      <c r="AP157" s="9" t="s">
        <v>83</v>
      </c>
      <c r="AQ157" s="9" t="s">
        <v>82</v>
      </c>
      <c r="AR157" s="9" t="s">
        <v>83</v>
      </c>
      <c r="AS157" s="9" t="s">
        <v>82</v>
      </c>
      <c r="AT157" s="9" t="s">
        <v>14</v>
      </c>
      <c r="AU157" s="9" t="s">
        <v>82</v>
      </c>
      <c r="AV157" s="9"/>
      <c r="AW157" s="9"/>
      <c r="AX157" s="9"/>
      <c r="AY157" s="9" t="s">
        <v>1199</v>
      </c>
      <c r="AZ157" s="9" t="s">
        <v>1199</v>
      </c>
      <c r="BA157" s="9"/>
      <c r="BB157" s="9"/>
      <c r="BC157" s="9"/>
      <c r="BD157" s="9" t="s">
        <v>1199</v>
      </c>
      <c r="BE157" s="9" t="s">
        <v>1199</v>
      </c>
      <c r="BF157" s="9"/>
      <c r="BG157" s="9" t="s">
        <v>1199</v>
      </c>
      <c r="BH157" s="9" t="s">
        <v>1199</v>
      </c>
      <c r="BI157" s="9">
        <v>1.17</v>
      </c>
      <c r="BJ157" s="9">
        <v>1.0</v>
      </c>
      <c r="BK157" s="9"/>
      <c r="BL157" s="9" t="s">
        <v>12</v>
      </c>
      <c r="BM157" s="9" t="s">
        <v>1199</v>
      </c>
      <c r="BN157" s="9">
        <v>2.58</v>
      </c>
      <c r="BO157" s="9">
        <v>1.0</v>
      </c>
      <c r="BP157" s="9"/>
      <c r="BQ157" s="9" t="s">
        <v>12</v>
      </c>
      <c r="BR157" s="9" t="s">
        <v>1199</v>
      </c>
      <c r="BS157" s="9">
        <v>0.7</v>
      </c>
      <c r="BT157" s="9">
        <v>1.0</v>
      </c>
      <c r="BU157" s="9"/>
      <c r="BV157" s="9" t="s">
        <v>12</v>
      </c>
      <c r="BW157" s="9" t="s">
        <v>1199</v>
      </c>
      <c r="BX157" s="9"/>
      <c r="BY157" s="9"/>
      <c r="BZ157" s="9" t="s">
        <v>1199</v>
      </c>
      <c r="CA157" s="9" t="s">
        <v>1199</v>
      </c>
      <c r="CB157" s="9"/>
      <c r="CC157" s="9"/>
      <c r="CD157" s="9" t="s">
        <v>1199</v>
      </c>
      <c r="CE157" s="9" t="s">
        <v>1199</v>
      </c>
      <c r="CF157" s="9"/>
      <c r="CG157" s="9"/>
      <c r="CH157" s="9" t="s">
        <v>1199</v>
      </c>
      <c r="CI157" s="9"/>
      <c r="CJ157" s="9" t="s">
        <v>1199</v>
      </c>
      <c r="CK157" s="9"/>
      <c r="CL157" s="9"/>
      <c r="CM157" s="9" t="s">
        <v>1199</v>
      </c>
      <c r="CN157" s="9" t="s">
        <v>1199</v>
      </c>
      <c r="CO157" s="9"/>
      <c r="CP157" s="9"/>
      <c r="CQ157" s="9" t="s">
        <v>1199</v>
      </c>
      <c r="CR157" s="9" t="s">
        <v>1199</v>
      </c>
      <c r="CS157" s="9">
        <v>1.0</v>
      </c>
      <c r="CT157" s="9"/>
      <c r="CU157" s="9" t="s">
        <v>12</v>
      </c>
      <c r="CV157" s="9" t="s">
        <v>21</v>
      </c>
      <c r="CW157" s="9">
        <v>2.2</v>
      </c>
      <c r="CX157" s="9"/>
      <c r="CY157" s="9" t="s">
        <v>12</v>
      </c>
      <c r="CZ157" s="9" t="s">
        <v>21</v>
      </c>
      <c r="DA157" s="9">
        <v>0.0</v>
      </c>
      <c r="DB157" s="9"/>
      <c r="DC157" s="9" t="s">
        <v>12</v>
      </c>
      <c r="DD157" s="9" t="s">
        <v>21</v>
      </c>
      <c r="DE157" s="9"/>
      <c r="DF157" s="9"/>
      <c r="DG157" s="9"/>
      <c r="DH157" s="9" t="s">
        <v>1199</v>
      </c>
      <c r="DI157" s="9" t="s">
        <v>1199</v>
      </c>
      <c r="DJ157" s="9"/>
      <c r="DK157" s="9"/>
      <c r="DL157" s="9" t="s">
        <v>1199</v>
      </c>
      <c r="DM157" s="9" t="s">
        <v>1199</v>
      </c>
      <c r="DN157" s="9"/>
      <c r="DO157" s="9"/>
      <c r="DP157" s="9" t="s">
        <v>1199</v>
      </c>
      <c r="DQ157" s="9"/>
      <c r="DR157" s="9"/>
      <c r="DS157" s="9" t="s">
        <v>1199</v>
      </c>
      <c r="DT157" s="9" t="s">
        <v>1199</v>
      </c>
      <c r="DU157" s="9"/>
      <c r="DV157" s="9"/>
      <c r="DW157" s="9" t="s">
        <v>1199</v>
      </c>
      <c r="DX157" s="9" t="s">
        <v>1199</v>
      </c>
      <c r="DY157" s="9"/>
      <c r="DZ157" s="9"/>
      <c r="EA157" s="9" t="s">
        <v>1199</v>
      </c>
      <c r="EB157" s="9" t="s">
        <v>1199</v>
      </c>
      <c r="EC157" s="9"/>
      <c r="ED157" s="9"/>
      <c r="EE157" s="9" t="s">
        <v>1199</v>
      </c>
      <c r="EF157" s="9" t="s">
        <v>1199</v>
      </c>
      <c r="EG157" s="9">
        <v>82.0</v>
      </c>
      <c r="EH157" s="9"/>
      <c r="EI157" s="9" t="s">
        <v>16</v>
      </c>
      <c r="EJ157" s="9" t="s">
        <v>27</v>
      </c>
      <c r="EK157" s="9"/>
      <c r="EL157" s="9"/>
      <c r="EM157" s="9" t="s">
        <v>1199</v>
      </c>
      <c r="EN157" s="9" t="s">
        <v>1199</v>
      </c>
      <c r="EO157" s="9"/>
      <c r="EP157" s="9"/>
      <c r="EQ157" s="9" t="s">
        <v>1199</v>
      </c>
      <c r="ER157" s="9" t="s">
        <v>1199</v>
      </c>
      <c r="ES157" s="9"/>
      <c r="ET157" s="9" t="s">
        <v>1199</v>
      </c>
      <c r="EU157" s="9"/>
      <c r="EV157" s="9" t="s">
        <v>1199</v>
      </c>
      <c r="EW157" s="9" t="s">
        <v>1199</v>
      </c>
      <c r="EX157" s="9"/>
      <c r="EY157" s="9" t="s">
        <v>1199</v>
      </c>
      <c r="EZ157" s="9" t="s">
        <v>1199</v>
      </c>
      <c r="FA157" s="9">
        <v>92.70895</v>
      </c>
      <c r="FB157" s="9"/>
      <c r="FC157" s="9" t="s">
        <v>14</v>
      </c>
      <c r="FD157" s="9" t="s">
        <v>1199</v>
      </c>
      <c r="FE157" s="9">
        <v>91.71598</v>
      </c>
      <c r="FF157" s="9"/>
      <c r="FG157" s="9"/>
      <c r="FH157" s="9" t="s">
        <v>12</v>
      </c>
      <c r="FI157" s="9" t="s">
        <v>1199</v>
      </c>
      <c r="FJ157" s="9"/>
      <c r="FK157" s="9"/>
      <c r="FL157" s="9" t="s">
        <v>1199</v>
      </c>
      <c r="FM157" s="9"/>
      <c r="FN157" s="9" t="s">
        <v>1199</v>
      </c>
      <c r="FO157" s="9"/>
      <c r="FP157" s="9" t="s">
        <v>1199</v>
      </c>
      <c r="FQ157" s="9" t="s">
        <v>1199</v>
      </c>
      <c r="FR157" s="9"/>
      <c r="FS157" s="9" t="s">
        <v>1199</v>
      </c>
      <c r="FT157" s="9"/>
      <c r="FU157" s="9" t="s">
        <v>1199</v>
      </c>
      <c r="FV157" s="9"/>
      <c r="FW157" s="9" t="s">
        <v>1199</v>
      </c>
      <c r="FX157" s="9"/>
      <c r="FY157" s="9" t="s">
        <v>1199</v>
      </c>
      <c r="FZ157" s="9"/>
      <c r="GA157" s="9"/>
      <c r="GB157" s="9"/>
      <c r="GC157" s="9" t="s">
        <v>1199</v>
      </c>
      <c r="GD157" s="9" t="s">
        <v>1199</v>
      </c>
      <c r="GE157" s="9"/>
      <c r="GF157" s="9"/>
      <c r="GG157" s="9" t="s">
        <v>1199</v>
      </c>
      <c r="GH157" s="9" t="s">
        <v>1199</v>
      </c>
      <c r="GI157" s="9"/>
      <c r="GJ157" s="9"/>
      <c r="GK157" s="9" t="s">
        <v>1199</v>
      </c>
      <c r="GL157" s="9" t="s">
        <v>1199</v>
      </c>
      <c r="GM157" s="9">
        <v>26.7</v>
      </c>
      <c r="GN157" s="9"/>
      <c r="GO157" s="9" t="s">
        <v>16</v>
      </c>
      <c r="GP157" s="9" t="s">
        <v>21</v>
      </c>
      <c r="GQ157" s="9"/>
      <c r="GR157" s="9" t="s">
        <v>1199</v>
      </c>
      <c r="GS157" s="9" t="s">
        <v>1199</v>
      </c>
      <c r="GT157" s="9"/>
      <c r="GU157" s="9" t="s">
        <v>1199</v>
      </c>
      <c r="GV157" s="9">
        <v>100.0</v>
      </c>
      <c r="GW157" s="9"/>
      <c r="GX157" s="9" t="s">
        <v>12</v>
      </c>
      <c r="GY157" s="9" t="s">
        <v>21</v>
      </c>
      <c r="GZ157" s="9">
        <v>100.0</v>
      </c>
      <c r="HA157" s="9"/>
      <c r="HB157" s="9" t="s">
        <v>12</v>
      </c>
      <c r="HC157" s="9" t="s">
        <v>21</v>
      </c>
      <c r="HD157" s="9"/>
      <c r="HE157" s="9"/>
      <c r="HF157" s="9" t="s">
        <v>1199</v>
      </c>
      <c r="HG157" s="9"/>
      <c r="HH157" s="9"/>
      <c r="HI157" s="9" t="s">
        <v>1199</v>
      </c>
      <c r="HJ157" s="9"/>
      <c r="HK157" s="9"/>
      <c r="HL157" s="9" t="s">
        <v>1199</v>
      </c>
      <c r="HM157" s="9"/>
      <c r="HN157" s="9" t="s">
        <v>1199</v>
      </c>
      <c r="HO157" s="9" t="s">
        <v>1199</v>
      </c>
      <c r="HP157" s="9"/>
      <c r="HQ157" s="9" t="s">
        <v>1199</v>
      </c>
      <c r="HR157" s="9" t="s">
        <v>1199</v>
      </c>
      <c r="HS157" s="9">
        <v>100.0</v>
      </c>
      <c r="HT157" s="9"/>
      <c r="HU157" s="9" t="s">
        <v>12</v>
      </c>
      <c r="HV157" s="9" t="s">
        <v>21</v>
      </c>
      <c r="HW157" s="9">
        <v>100.0</v>
      </c>
      <c r="HX157" s="9"/>
      <c r="HY157" s="9" t="s">
        <v>12</v>
      </c>
      <c r="HZ157" s="9" t="s">
        <v>21</v>
      </c>
      <c r="IA157" s="9"/>
      <c r="IB157" s="9"/>
      <c r="IC157" s="9" t="s">
        <v>1199</v>
      </c>
      <c r="ID157" s="9" t="s">
        <v>1199</v>
      </c>
      <c r="IE157" s="9"/>
      <c r="IF157" s="9" t="s">
        <v>1199</v>
      </c>
      <c r="IG157" s="9" t="s">
        <v>1199</v>
      </c>
      <c r="IH157" s="9">
        <v>-2.04567088089143</v>
      </c>
      <c r="II157" s="9"/>
      <c r="IJ157" s="9" t="s">
        <v>16</v>
      </c>
      <c r="IK157" s="9"/>
      <c r="IL157" s="9"/>
      <c r="IM157" s="9"/>
      <c r="IN157" s="9" t="s">
        <v>1199</v>
      </c>
      <c r="IO157" s="9"/>
      <c r="IP157" s="9"/>
      <c r="IQ157" s="9" t="s">
        <v>1199</v>
      </c>
      <c r="IR157" s="9" t="s">
        <v>1199</v>
      </c>
      <c r="IS157" s="9"/>
      <c r="IT157" s="9"/>
      <c r="IU157" s="9" t="s">
        <v>1199</v>
      </c>
      <c r="IV157" s="9" t="s">
        <v>1199</v>
      </c>
      <c r="IW157" s="9">
        <v>13.603985856637737</v>
      </c>
      <c r="IX157" s="9"/>
      <c r="IY157" s="9" t="s">
        <v>18</v>
      </c>
      <c r="IZ157" s="9"/>
      <c r="JA157" s="9" t="s">
        <v>1199</v>
      </c>
      <c r="JB157" s="9" t="s">
        <v>1199</v>
      </c>
      <c r="JC157" s="9"/>
      <c r="JD157" s="9" t="s">
        <v>1199</v>
      </c>
      <c r="JE157" s="9" t="s">
        <v>1199</v>
      </c>
      <c r="JF157" s="9">
        <v>60.1823012607528</v>
      </c>
      <c r="JG157" s="9"/>
      <c r="JH157" s="9" t="s">
        <v>16</v>
      </c>
      <c r="JI157" s="9" t="s">
        <v>23</v>
      </c>
      <c r="JJ157" s="9">
        <v>131.7365269</v>
      </c>
      <c r="JK157" s="9"/>
      <c r="JL157" s="9" t="s">
        <v>12</v>
      </c>
      <c r="JM157" s="9" t="s">
        <v>21</v>
      </c>
      <c r="JN157" s="9"/>
      <c r="JO157" s="9"/>
      <c r="JP157" s="9" t="s">
        <v>1199</v>
      </c>
      <c r="JQ157" s="9" t="s">
        <v>1199</v>
      </c>
      <c r="JR157" s="9">
        <v>0.0</v>
      </c>
      <c r="JS157" s="9">
        <v>1.0</v>
      </c>
      <c r="JT157" s="9"/>
      <c r="JU157" s="9" t="s">
        <v>16</v>
      </c>
      <c r="JV157" s="9">
        <v>0.22588320332500075</v>
      </c>
      <c r="JW157" s="9"/>
      <c r="JX157" s="9" t="s">
        <v>16</v>
      </c>
      <c r="JY157" s="9" t="s">
        <v>21</v>
      </c>
      <c r="JZ157" s="9"/>
      <c r="KA157" s="9"/>
      <c r="KB157" s="9"/>
      <c r="KC157" s="9" t="s">
        <v>1199</v>
      </c>
      <c r="KD157" s="9" t="s">
        <v>1199</v>
      </c>
      <c r="KE157" s="9"/>
      <c r="KF157" s="9" t="s">
        <v>1199</v>
      </c>
      <c r="KG157" s="9" t="s">
        <v>1199</v>
      </c>
      <c r="KH157" s="9"/>
      <c r="KI157" s="9" t="s">
        <v>1199</v>
      </c>
      <c r="KJ157" s="9" t="s">
        <v>1199</v>
      </c>
      <c r="KK157" s="9"/>
      <c r="KL157" s="9" t="s">
        <v>1199</v>
      </c>
      <c r="KM157" s="9" t="s">
        <v>1199</v>
      </c>
      <c r="KN157" s="9"/>
      <c r="KO157" s="9" t="s">
        <v>1199</v>
      </c>
      <c r="KP157" s="9"/>
      <c r="KQ157" s="9"/>
      <c r="KR157" s="9"/>
      <c r="KS157" s="9" t="s">
        <v>1199</v>
      </c>
      <c r="KT157" s="9" t="s">
        <v>1199</v>
      </c>
      <c r="KU157" s="9"/>
      <c r="KV157" s="9" t="s">
        <v>1199</v>
      </c>
      <c r="KW157" s="9" t="s">
        <v>1199</v>
      </c>
      <c r="KX157" s="9"/>
      <c r="KY157" s="9" t="s">
        <v>1199</v>
      </c>
      <c r="KZ157" s="9" t="s">
        <v>1199</v>
      </c>
      <c r="LA157" s="9"/>
      <c r="LB157" s="9"/>
      <c r="LC157" s="9" t="s">
        <v>1199</v>
      </c>
      <c r="LD157" s="9" t="s">
        <v>1199</v>
      </c>
      <c r="LE157" s="9"/>
      <c r="LF157" s="9"/>
      <c r="LG157" s="9" t="s">
        <v>1199</v>
      </c>
      <c r="LH157" s="9" t="s">
        <v>1199</v>
      </c>
      <c r="LI157" s="9"/>
      <c r="LJ157" s="9"/>
      <c r="LK157" s="9" t="s">
        <v>1199</v>
      </c>
      <c r="LL157" s="9" t="s">
        <v>1199</v>
      </c>
      <c r="LM157" s="9"/>
      <c r="LN157" s="9" t="s">
        <v>1199</v>
      </c>
      <c r="LO157" s="9"/>
      <c r="LP157" s="9"/>
      <c r="LQ157" s="9" t="s">
        <v>1199</v>
      </c>
      <c r="LR157" s="9"/>
      <c r="LS157" s="9"/>
      <c r="LT157" s="9" t="s">
        <v>1199</v>
      </c>
      <c r="LU157" s="9"/>
      <c r="LV157" s="9"/>
      <c r="LW157" s="9" t="s">
        <v>1199</v>
      </c>
      <c r="LX157" s="9"/>
      <c r="LY157" s="9"/>
      <c r="LZ157" s="9" t="s">
        <v>1199</v>
      </c>
      <c r="MA157" s="9"/>
      <c r="MB157" s="9"/>
      <c r="MC157" s="9" t="s">
        <v>1199</v>
      </c>
      <c r="MD157" s="9"/>
      <c r="ME157" s="9"/>
      <c r="MF157" s="9" t="s">
        <v>1199</v>
      </c>
      <c r="MG157" s="9"/>
      <c r="MH157" s="9" t="s">
        <v>1199</v>
      </c>
      <c r="MI157" s="9">
        <v>5.330843598470018</v>
      </c>
      <c r="MJ157" s="9"/>
      <c r="MK157" s="9" t="s">
        <v>18</v>
      </c>
      <c r="ML157" s="9" t="s">
        <v>23</v>
      </c>
      <c r="MM157" s="9">
        <v>48.54254998314628</v>
      </c>
      <c r="MN157" s="9"/>
      <c r="MO157" s="9" t="s">
        <v>18</v>
      </c>
      <c r="MP157" s="9"/>
      <c r="MQ157" s="9"/>
      <c r="MR157" s="9" t="s">
        <v>1199</v>
      </c>
      <c r="MS157" s="9"/>
      <c r="MT157" s="9"/>
      <c r="MU157" s="9" t="s">
        <v>1199</v>
      </c>
      <c r="MV157" s="9"/>
      <c r="MW157" s="9" t="s">
        <v>1199</v>
      </c>
      <c r="MX157" s="9"/>
      <c r="MY157" s="9"/>
      <c r="MZ157" s="9" t="s">
        <v>1199</v>
      </c>
      <c r="NA157" s="9" t="s">
        <v>1199</v>
      </c>
      <c r="NB157" s="9"/>
      <c r="NC157" s="9"/>
      <c r="ND157" s="9" t="s">
        <v>1199</v>
      </c>
      <c r="NE157" s="9" t="s">
        <v>1199</v>
      </c>
      <c r="NF157" s="9"/>
      <c r="NG157" s="9"/>
      <c r="NH157" s="9" t="s">
        <v>1199</v>
      </c>
      <c r="NI157" s="9" t="s">
        <v>1199</v>
      </c>
      <c r="NJ157" s="9"/>
      <c r="NK157" s="9"/>
      <c r="NL157" s="9" t="s">
        <v>1199</v>
      </c>
      <c r="NM157" s="9" t="s">
        <v>1199</v>
      </c>
      <c r="NN157" s="9"/>
      <c r="NO157" s="9"/>
      <c r="NP157" s="9" t="s">
        <v>1199</v>
      </c>
      <c r="NQ157" s="9" t="s">
        <v>1199</v>
      </c>
      <c r="NR157" s="9"/>
      <c r="NS157" s="9"/>
      <c r="NT157" s="9" t="s">
        <v>1199</v>
      </c>
      <c r="NU157" s="9" t="s">
        <v>1199</v>
      </c>
      <c r="NV157" s="9">
        <v>0.99224</v>
      </c>
      <c r="NW157" s="9"/>
      <c r="NX157" s="9" t="s">
        <v>12</v>
      </c>
      <c r="NY157" s="9" t="s">
        <v>21</v>
      </c>
      <c r="NZ157" s="9"/>
      <c r="OA157" s="9">
        <v>1.0</v>
      </c>
      <c r="OB157" s="9"/>
      <c r="OC157" s="9" t="s">
        <v>1199</v>
      </c>
      <c r="OD157" s="9">
        <v>236.92808835251887</v>
      </c>
      <c r="OE157" s="9"/>
      <c r="OF157" s="9" t="s">
        <v>18</v>
      </c>
      <c r="OG157" s="9">
        <v>0.0</v>
      </c>
      <c r="OH157" s="9"/>
      <c r="OI157" s="9" t="s">
        <v>12</v>
      </c>
      <c r="OJ157" s="9" t="s">
        <v>1199</v>
      </c>
      <c r="OK157" s="9">
        <v>1.0</v>
      </c>
      <c r="OL157" s="9"/>
      <c r="OM157" s="9" t="s">
        <v>18</v>
      </c>
      <c r="ON157" s="9" t="s">
        <v>1199</v>
      </c>
      <c r="OO157" s="9"/>
      <c r="OP157" s="9"/>
      <c r="OQ157" s="9" t="s">
        <v>1199</v>
      </c>
      <c r="OR157" s="9" t="s">
        <v>1199</v>
      </c>
      <c r="OS157" s="9"/>
      <c r="OT157" s="9"/>
      <c r="OU157" s="9" t="s">
        <v>1199</v>
      </c>
      <c r="OV157" s="9">
        <v>100.0</v>
      </c>
      <c r="OW157" s="9"/>
      <c r="OX157" s="9" t="s">
        <v>12</v>
      </c>
      <c r="OY157" s="9"/>
      <c r="OZ157" s="9"/>
      <c r="PA157" s="9" t="s">
        <v>1199</v>
      </c>
      <c r="PB157" s="9" t="s">
        <v>1199</v>
      </c>
      <c r="PC157" s="9"/>
      <c r="PD157" s="9"/>
      <c r="PE157" s="9"/>
      <c r="PF157" s="9" t="s">
        <v>1199</v>
      </c>
      <c r="PG157" s="9">
        <v>0.0</v>
      </c>
      <c r="PH157" s="9">
        <v>1.0</v>
      </c>
      <c r="PI157" s="9"/>
      <c r="PJ157" s="9" t="s">
        <v>12</v>
      </c>
      <c r="PK157" s="9"/>
      <c r="PL157" s="9"/>
      <c r="PM157" s="9" t="s">
        <v>1199</v>
      </c>
      <c r="PN157" s="9" t="s">
        <v>1199</v>
      </c>
      <c r="PO157" s="9"/>
      <c r="PP157" s="9" t="s">
        <v>1199</v>
      </c>
      <c r="PQ157" s="9" t="s">
        <v>1199</v>
      </c>
      <c r="PR157" s="9">
        <v>7.72765497</v>
      </c>
      <c r="PS157" s="9"/>
      <c r="PT157" s="9"/>
      <c r="PU157" s="9" t="s">
        <v>14</v>
      </c>
      <c r="PV157" s="9" t="s">
        <v>1199</v>
      </c>
      <c r="PW157" s="9"/>
      <c r="PX157" s="9"/>
      <c r="PY157" s="9" t="s">
        <v>1199</v>
      </c>
      <c r="PZ157" s="9" t="s">
        <v>1199</v>
      </c>
      <c r="QA157" s="9"/>
      <c r="QB157" s="9"/>
      <c r="QC157" s="9" t="s">
        <v>1199</v>
      </c>
      <c r="QD157" s="9" t="s">
        <v>1199</v>
      </c>
      <c r="QE157" s="9">
        <v>0.0</v>
      </c>
      <c r="QF157" s="9">
        <v>1.0</v>
      </c>
      <c r="QG157" s="9"/>
      <c r="QH157" s="9" t="s">
        <v>12</v>
      </c>
      <c r="QI157" s="9"/>
      <c r="QJ157" s="9" t="s">
        <v>1199</v>
      </c>
      <c r="QK157" s="9"/>
      <c r="QL157" s="9"/>
      <c r="QM157" s="9"/>
      <c r="QN157" s="9"/>
      <c r="QO157" s="9"/>
      <c r="QP157" s="9"/>
      <c r="QQ157" s="9"/>
      <c r="QR157" s="9"/>
      <c r="QS157" s="9"/>
      <c r="QT157" s="9"/>
      <c r="QU157" s="9"/>
      <c r="QV157" s="9"/>
      <c r="QW157" s="9"/>
      <c r="QX157" s="9"/>
      <c r="QY157" s="9"/>
      <c r="QZ157" s="9"/>
      <c r="RA157" s="9"/>
      <c r="RB157" s="9"/>
      <c r="RC157" s="9"/>
      <c r="RD157" s="9"/>
      <c r="RE157" s="9"/>
      <c r="RF157" s="9"/>
      <c r="RG157" s="9"/>
      <c r="RH157" s="9"/>
      <c r="RI157" s="9"/>
      <c r="RJ157" s="9"/>
      <c r="RK157" s="9"/>
      <c r="RL157" s="9"/>
      <c r="RM157" s="9"/>
      <c r="RN157" s="9"/>
      <c r="RO157" s="9"/>
      <c r="RP157" s="9"/>
      <c r="RQ157" s="9"/>
      <c r="RR157" s="9"/>
    </row>
    <row r="158" ht="15.75" customHeight="1">
      <c r="A158" s="10" t="s">
        <v>444</v>
      </c>
      <c r="B158" s="10" t="s">
        <v>445</v>
      </c>
      <c r="C158" s="17"/>
      <c r="D158" s="17"/>
      <c r="E158" s="17"/>
      <c r="F158" s="17">
        <v>53.78248372238498</v>
      </c>
      <c r="G158" s="17" t="s">
        <v>1199</v>
      </c>
      <c r="H158" s="10" t="s">
        <v>1200</v>
      </c>
      <c r="I158" s="10" t="s">
        <v>1200</v>
      </c>
      <c r="J158" s="10" t="s">
        <v>1198</v>
      </c>
      <c r="K158" s="10">
        <v>0.0</v>
      </c>
      <c r="M158" s="10">
        <v>1.5636171E7</v>
      </c>
      <c r="O158" s="9" t="s">
        <v>18</v>
      </c>
      <c r="P158" s="9" t="s">
        <v>25</v>
      </c>
      <c r="Q158" s="9" t="s">
        <v>18</v>
      </c>
      <c r="R158" s="9" t="s">
        <v>25</v>
      </c>
      <c r="S158" s="9" t="s">
        <v>18</v>
      </c>
      <c r="T158" s="9" t="s">
        <v>25</v>
      </c>
      <c r="U158" s="9" t="s">
        <v>83</v>
      </c>
      <c r="V158" s="9" t="s">
        <v>82</v>
      </c>
      <c r="W158" s="9" t="s">
        <v>18</v>
      </c>
      <c r="X158" s="9" t="s">
        <v>23</v>
      </c>
      <c r="Y158" s="9" t="s">
        <v>18</v>
      </c>
      <c r="Z158" s="9" t="s">
        <v>25</v>
      </c>
      <c r="AA158" s="9" t="s">
        <v>18</v>
      </c>
      <c r="AB158" s="9" t="s">
        <v>82</v>
      </c>
      <c r="AC158" s="9" t="s">
        <v>18</v>
      </c>
      <c r="AD158" s="9" t="s">
        <v>82</v>
      </c>
      <c r="AE158" s="9" t="s">
        <v>18</v>
      </c>
      <c r="AF158" s="9" t="s">
        <v>25</v>
      </c>
      <c r="AG158" s="9" t="s">
        <v>83</v>
      </c>
      <c r="AH158" s="9" t="s">
        <v>82</v>
      </c>
      <c r="AI158" s="9" t="s">
        <v>18</v>
      </c>
      <c r="AJ158" s="9" t="s">
        <v>82</v>
      </c>
      <c r="AK158" s="9" t="s">
        <v>14</v>
      </c>
      <c r="AL158" s="9" t="s">
        <v>14</v>
      </c>
      <c r="AM158" s="9" t="s">
        <v>21</v>
      </c>
      <c r="AN158" s="9" t="s">
        <v>18</v>
      </c>
      <c r="AO158" s="9" t="s">
        <v>25</v>
      </c>
      <c r="AP158" s="9" t="s">
        <v>18</v>
      </c>
      <c r="AQ158" s="9" t="s">
        <v>25</v>
      </c>
      <c r="AR158" s="9" t="s">
        <v>18</v>
      </c>
      <c r="AS158" s="9" t="s">
        <v>82</v>
      </c>
      <c r="AT158" s="9" t="s">
        <v>83</v>
      </c>
      <c r="AU158" s="9" t="s">
        <v>82</v>
      </c>
      <c r="AV158" s="9">
        <v>49.23</v>
      </c>
      <c r="AW158" s="9"/>
      <c r="AX158" s="9"/>
      <c r="AY158" s="9" t="s">
        <v>18</v>
      </c>
      <c r="AZ158" s="9" t="s">
        <v>25</v>
      </c>
      <c r="BA158" s="9">
        <v>76.92</v>
      </c>
      <c r="BB158" s="9"/>
      <c r="BC158" s="9"/>
      <c r="BD158" s="9" t="s">
        <v>18</v>
      </c>
      <c r="BE158" s="9" t="s">
        <v>25</v>
      </c>
      <c r="BF158" s="9"/>
      <c r="BG158" s="9" t="s">
        <v>1199</v>
      </c>
      <c r="BH158" s="9" t="s">
        <v>1199</v>
      </c>
      <c r="BI158" s="9"/>
      <c r="BJ158" s="9"/>
      <c r="BK158" s="9"/>
      <c r="BL158" s="9" t="s">
        <v>1199</v>
      </c>
      <c r="BM158" s="9" t="s">
        <v>1199</v>
      </c>
      <c r="BN158" s="9">
        <v>25.3</v>
      </c>
      <c r="BO158" s="9"/>
      <c r="BP158" s="9"/>
      <c r="BQ158" s="9" t="s">
        <v>18</v>
      </c>
      <c r="BR158" s="9" t="s">
        <v>25</v>
      </c>
      <c r="BS158" s="9">
        <v>15.0</v>
      </c>
      <c r="BT158" s="9"/>
      <c r="BU158" s="9"/>
      <c r="BV158" s="9" t="s">
        <v>18</v>
      </c>
      <c r="BW158" s="9" t="s">
        <v>25</v>
      </c>
      <c r="BX158" s="9">
        <v>8.3</v>
      </c>
      <c r="BY158" s="9"/>
      <c r="BZ158" s="9" t="s">
        <v>12</v>
      </c>
      <c r="CA158" s="9" t="s">
        <v>21</v>
      </c>
      <c r="CB158" s="9">
        <v>0.5073</v>
      </c>
      <c r="CC158" s="9"/>
      <c r="CD158" s="9" t="s">
        <v>18</v>
      </c>
      <c r="CE158" s="9" t="s">
        <v>27</v>
      </c>
      <c r="CF158" s="9"/>
      <c r="CG158" s="9"/>
      <c r="CH158" s="9" t="s">
        <v>1199</v>
      </c>
      <c r="CI158" s="9"/>
      <c r="CJ158" s="9" t="s">
        <v>1199</v>
      </c>
      <c r="CK158" s="9"/>
      <c r="CL158" s="9"/>
      <c r="CM158" s="9" t="s">
        <v>1199</v>
      </c>
      <c r="CN158" s="9" t="s">
        <v>1199</v>
      </c>
      <c r="CO158" s="9">
        <v>732.0</v>
      </c>
      <c r="CP158" s="9"/>
      <c r="CQ158" s="9" t="s">
        <v>18</v>
      </c>
      <c r="CR158" s="9" t="s">
        <v>25</v>
      </c>
      <c r="CS158" s="9">
        <v>38.5</v>
      </c>
      <c r="CT158" s="9"/>
      <c r="CU158" s="9" t="s">
        <v>18</v>
      </c>
      <c r="CV158" s="9" t="s">
        <v>25</v>
      </c>
      <c r="CW158" s="9">
        <v>127.2</v>
      </c>
      <c r="CX158" s="9"/>
      <c r="CY158" s="9" t="s">
        <v>18</v>
      </c>
      <c r="CZ158" s="9" t="s">
        <v>23</v>
      </c>
      <c r="DA158" s="9">
        <v>266.0</v>
      </c>
      <c r="DB158" s="9"/>
      <c r="DC158" s="9" t="s">
        <v>18</v>
      </c>
      <c r="DD158" s="9" t="s">
        <v>25</v>
      </c>
      <c r="DE158" s="9">
        <v>0.03</v>
      </c>
      <c r="DF158" s="9"/>
      <c r="DG158" s="9"/>
      <c r="DH158" s="9" t="s">
        <v>12</v>
      </c>
      <c r="DI158" s="9" t="s">
        <v>21</v>
      </c>
      <c r="DJ158" s="9">
        <v>21.8</v>
      </c>
      <c r="DK158" s="9"/>
      <c r="DL158" s="9" t="s">
        <v>16</v>
      </c>
      <c r="DM158" s="9" t="s">
        <v>27</v>
      </c>
      <c r="DN158" s="9">
        <v>213.0</v>
      </c>
      <c r="DO158" s="9"/>
      <c r="DP158" s="9" t="s">
        <v>18</v>
      </c>
      <c r="DQ158" s="9">
        <v>26.9</v>
      </c>
      <c r="DR158" s="9"/>
      <c r="DS158" s="9" t="s">
        <v>18</v>
      </c>
      <c r="DT158" s="9" t="s">
        <v>25</v>
      </c>
      <c r="DU158" s="9">
        <v>55.4</v>
      </c>
      <c r="DV158" s="9"/>
      <c r="DW158" s="9" t="s">
        <v>18</v>
      </c>
      <c r="DX158" s="9" t="s">
        <v>25</v>
      </c>
      <c r="DY158" s="9">
        <v>102.189</v>
      </c>
      <c r="DZ158" s="9"/>
      <c r="EA158" s="9" t="s">
        <v>18</v>
      </c>
      <c r="EB158" s="9" t="s">
        <v>25</v>
      </c>
      <c r="EC158" s="9">
        <v>9.4</v>
      </c>
      <c r="ED158" s="9"/>
      <c r="EE158" s="9" t="s">
        <v>18</v>
      </c>
      <c r="EF158" s="9" t="s">
        <v>1199</v>
      </c>
      <c r="EG158" s="9">
        <v>42.0</v>
      </c>
      <c r="EH158" s="9"/>
      <c r="EI158" s="9" t="s">
        <v>18</v>
      </c>
      <c r="EJ158" s="9" t="s">
        <v>25</v>
      </c>
      <c r="EK158" s="9">
        <v>25.778</v>
      </c>
      <c r="EL158" s="9"/>
      <c r="EM158" s="9" t="s">
        <v>18</v>
      </c>
      <c r="EN158" s="9" t="s">
        <v>25</v>
      </c>
      <c r="EO158" s="9">
        <v>4.667940978591596</v>
      </c>
      <c r="EP158" s="9"/>
      <c r="EQ158" s="9" t="s">
        <v>18</v>
      </c>
      <c r="ER158" s="9" t="s">
        <v>1199</v>
      </c>
      <c r="ES158" s="9"/>
      <c r="ET158" s="9" t="s">
        <v>1199</v>
      </c>
      <c r="EU158" s="9"/>
      <c r="EV158" s="9" t="s">
        <v>1199</v>
      </c>
      <c r="EW158" s="9" t="s">
        <v>1199</v>
      </c>
      <c r="EX158" s="9"/>
      <c r="EY158" s="9" t="s">
        <v>1199</v>
      </c>
      <c r="EZ158" s="9" t="s">
        <v>1199</v>
      </c>
      <c r="FA158" s="9"/>
      <c r="FB158" s="9"/>
      <c r="FC158" s="9" t="s">
        <v>1199</v>
      </c>
      <c r="FD158" s="9" t="s">
        <v>1199</v>
      </c>
      <c r="FE158" s="9"/>
      <c r="FF158" s="9"/>
      <c r="FG158" s="9"/>
      <c r="FH158" s="9" t="s">
        <v>1199</v>
      </c>
      <c r="FI158" s="9" t="s">
        <v>1199</v>
      </c>
      <c r="FJ158" s="9"/>
      <c r="FK158" s="9"/>
      <c r="FL158" s="9" t="s">
        <v>1199</v>
      </c>
      <c r="FM158" s="9"/>
      <c r="FN158" s="9" t="s">
        <v>1199</v>
      </c>
      <c r="FO158" s="9"/>
      <c r="FP158" s="9" t="s">
        <v>1199</v>
      </c>
      <c r="FQ158" s="9" t="s">
        <v>1199</v>
      </c>
      <c r="FR158" s="9"/>
      <c r="FS158" s="9" t="s">
        <v>1199</v>
      </c>
      <c r="FT158" s="9"/>
      <c r="FU158" s="9" t="s">
        <v>1199</v>
      </c>
      <c r="FV158" s="9"/>
      <c r="FW158" s="9" t="s">
        <v>1199</v>
      </c>
      <c r="FX158" s="9"/>
      <c r="FY158" s="9" t="s">
        <v>1199</v>
      </c>
      <c r="FZ158" s="9">
        <v>48.3</v>
      </c>
      <c r="GA158" s="9">
        <v>1.0</v>
      </c>
      <c r="GB158" s="9"/>
      <c r="GC158" s="9" t="s">
        <v>18</v>
      </c>
      <c r="GD158" s="9" t="s">
        <v>23</v>
      </c>
      <c r="GE158" s="9"/>
      <c r="GF158" s="9"/>
      <c r="GG158" s="9" t="s">
        <v>1199</v>
      </c>
      <c r="GH158" s="9" t="s">
        <v>1199</v>
      </c>
      <c r="GI158" s="9">
        <v>25.09381912839878</v>
      </c>
      <c r="GJ158" s="9"/>
      <c r="GK158" s="9" t="s">
        <v>18</v>
      </c>
      <c r="GL158" s="9" t="s">
        <v>25</v>
      </c>
      <c r="GM158" s="9">
        <v>24.4</v>
      </c>
      <c r="GN158" s="9"/>
      <c r="GO158" s="9" t="s">
        <v>16</v>
      </c>
      <c r="GP158" s="9" t="s">
        <v>21</v>
      </c>
      <c r="GQ158" s="9"/>
      <c r="GR158" s="9" t="s">
        <v>1199</v>
      </c>
      <c r="GS158" s="9" t="s">
        <v>1199</v>
      </c>
      <c r="GT158" s="9"/>
      <c r="GU158" s="9" t="s">
        <v>1199</v>
      </c>
      <c r="GV158" s="9">
        <v>40.0024332234829</v>
      </c>
      <c r="GW158" s="9"/>
      <c r="GX158" s="9" t="s">
        <v>18</v>
      </c>
      <c r="GY158" s="9" t="s">
        <v>25</v>
      </c>
      <c r="GZ158" s="9">
        <v>16.1914157910323</v>
      </c>
      <c r="HA158" s="9"/>
      <c r="HB158" s="9" t="s">
        <v>18</v>
      </c>
      <c r="HC158" s="9" t="s">
        <v>27</v>
      </c>
      <c r="HD158" s="9">
        <v>30.34</v>
      </c>
      <c r="HE158" s="9"/>
      <c r="HF158" s="9" t="s">
        <v>14</v>
      </c>
      <c r="HG158" s="9">
        <v>32.383667361246246</v>
      </c>
      <c r="HH158" s="9"/>
      <c r="HI158" s="9" t="s">
        <v>18</v>
      </c>
      <c r="HJ158" s="9"/>
      <c r="HK158" s="9"/>
      <c r="HL158" s="9" t="s">
        <v>1199</v>
      </c>
      <c r="HM158" s="9"/>
      <c r="HN158" s="9" t="s">
        <v>1199</v>
      </c>
      <c r="HO158" s="9" t="s">
        <v>1199</v>
      </c>
      <c r="HP158" s="9"/>
      <c r="HQ158" s="9" t="s">
        <v>1199</v>
      </c>
      <c r="HR158" s="9" t="s">
        <v>1199</v>
      </c>
      <c r="HS158" s="9">
        <v>29.8903179168701</v>
      </c>
      <c r="HT158" s="9"/>
      <c r="HU158" s="9" t="s">
        <v>18</v>
      </c>
      <c r="HV158" s="9" t="s">
        <v>25</v>
      </c>
      <c r="HW158" s="9">
        <v>2.34</v>
      </c>
      <c r="HX158" s="9"/>
      <c r="HY158" s="9" t="s">
        <v>18</v>
      </c>
      <c r="HZ158" s="9" t="s">
        <v>25</v>
      </c>
      <c r="IA158" s="9"/>
      <c r="IB158" s="9"/>
      <c r="IC158" s="9" t="s">
        <v>1199</v>
      </c>
      <c r="ID158" s="9" t="s">
        <v>1199</v>
      </c>
      <c r="IE158" s="9"/>
      <c r="IF158" s="9" t="s">
        <v>1199</v>
      </c>
      <c r="IG158" s="9" t="s">
        <v>1199</v>
      </c>
      <c r="IH158" s="9"/>
      <c r="II158" s="9"/>
      <c r="IJ158" s="9" t="s">
        <v>1199</v>
      </c>
      <c r="IK158" s="9">
        <v>15.501526483926236</v>
      </c>
      <c r="IL158" s="9"/>
      <c r="IM158" s="9"/>
      <c r="IN158" s="9" t="s">
        <v>18</v>
      </c>
      <c r="IO158" s="9">
        <v>38.660327911377</v>
      </c>
      <c r="IP158" s="9"/>
      <c r="IQ158" s="9" t="s">
        <v>18</v>
      </c>
      <c r="IR158" s="9" t="s">
        <v>1199</v>
      </c>
      <c r="IS158" s="9">
        <v>5.92999982833862</v>
      </c>
      <c r="IT158" s="9"/>
      <c r="IU158" s="9" t="s">
        <v>14</v>
      </c>
      <c r="IV158" s="9" t="s">
        <v>25</v>
      </c>
      <c r="IW158" s="9">
        <v>0.0029319128999770435</v>
      </c>
      <c r="IX158" s="9"/>
      <c r="IY158" s="9" t="s">
        <v>12</v>
      </c>
      <c r="IZ158" s="9"/>
      <c r="JA158" s="9" t="s">
        <v>1199</v>
      </c>
      <c r="JB158" s="9" t="s">
        <v>1199</v>
      </c>
      <c r="JC158" s="9"/>
      <c r="JD158" s="9" t="s">
        <v>1199</v>
      </c>
      <c r="JE158" s="9" t="s">
        <v>1199</v>
      </c>
      <c r="JF158" s="9">
        <v>2.00404869843096</v>
      </c>
      <c r="JG158" s="9"/>
      <c r="JH158" s="9" t="s">
        <v>18</v>
      </c>
      <c r="JI158" s="9" t="s">
        <v>25</v>
      </c>
      <c r="JJ158" s="9">
        <v>2.428349612</v>
      </c>
      <c r="JK158" s="9"/>
      <c r="JL158" s="9" t="s">
        <v>18</v>
      </c>
      <c r="JM158" s="9" t="s">
        <v>25</v>
      </c>
      <c r="JN158" s="9">
        <v>1.812865</v>
      </c>
      <c r="JO158" s="9"/>
      <c r="JP158" s="9" t="s">
        <v>18</v>
      </c>
      <c r="JQ158" s="9" t="s">
        <v>25</v>
      </c>
      <c r="JR158" s="9">
        <v>0.0</v>
      </c>
      <c r="JS158" s="9">
        <v>1.0</v>
      </c>
      <c r="JT158" s="9"/>
      <c r="JU158" s="9" t="s">
        <v>16</v>
      </c>
      <c r="JV158" s="9">
        <v>2.3047918158379147E-4</v>
      </c>
      <c r="JW158" s="9"/>
      <c r="JX158" s="9" t="s">
        <v>18</v>
      </c>
      <c r="JY158" s="9" t="s">
        <v>27</v>
      </c>
      <c r="JZ158" s="9">
        <v>0.0</v>
      </c>
      <c r="KA158" s="9">
        <v>1.0</v>
      </c>
      <c r="KB158" s="9"/>
      <c r="KC158" s="9" t="s">
        <v>18</v>
      </c>
      <c r="KD158" s="9" t="s">
        <v>1199</v>
      </c>
      <c r="KE158" s="9"/>
      <c r="KF158" s="9" t="s">
        <v>1199</v>
      </c>
      <c r="KG158" s="9" t="s">
        <v>1199</v>
      </c>
      <c r="KH158" s="9"/>
      <c r="KI158" s="9" t="s">
        <v>1199</v>
      </c>
      <c r="KJ158" s="9" t="s">
        <v>1199</v>
      </c>
      <c r="KK158" s="9"/>
      <c r="KL158" s="9" t="s">
        <v>1199</v>
      </c>
      <c r="KM158" s="9" t="s">
        <v>1199</v>
      </c>
      <c r="KN158" s="9"/>
      <c r="KO158" s="9" t="s">
        <v>1199</v>
      </c>
      <c r="KP158" s="9"/>
      <c r="KQ158" s="9"/>
      <c r="KR158" s="9"/>
      <c r="KS158" s="9" t="s">
        <v>1199</v>
      </c>
      <c r="KT158" s="9" t="s">
        <v>1199</v>
      </c>
      <c r="KU158" s="9"/>
      <c r="KV158" s="9" t="s">
        <v>1199</v>
      </c>
      <c r="KW158" s="9" t="s">
        <v>1199</v>
      </c>
      <c r="KX158" s="9"/>
      <c r="KY158" s="9" t="s">
        <v>1199</v>
      </c>
      <c r="KZ158" s="9" t="s">
        <v>1199</v>
      </c>
      <c r="LA158" s="9">
        <v>32.035</v>
      </c>
      <c r="LB158" s="9"/>
      <c r="LC158" s="9" t="s">
        <v>18</v>
      </c>
      <c r="LD158" s="9" t="s">
        <v>27</v>
      </c>
      <c r="LE158" s="9">
        <v>62.04340918819253</v>
      </c>
      <c r="LF158" s="9"/>
      <c r="LG158" s="9" t="s">
        <v>18</v>
      </c>
      <c r="LH158" s="9" t="s">
        <v>23</v>
      </c>
      <c r="LI158" s="9">
        <v>61.99056077704795</v>
      </c>
      <c r="LJ158" s="9"/>
      <c r="LK158" s="9" t="s">
        <v>14</v>
      </c>
      <c r="LL158" s="9" t="s">
        <v>1199</v>
      </c>
      <c r="LM158" s="9"/>
      <c r="LN158" s="9" t="s">
        <v>1199</v>
      </c>
      <c r="LO158" s="9"/>
      <c r="LP158" s="9"/>
      <c r="LQ158" s="9" t="s">
        <v>1199</v>
      </c>
      <c r="LR158" s="9"/>
      <c r="LS158" s="9"/>
      <c r="LT158" s="9" t="s">
        <v>1199</v>
      </c>
      <c r="LU158" s="9">
        <v>1.082023904426629</v>
      </c>
      <c r="LV158" s="9"/>
      <c r="LW158" s="9" t="s">
        <v>12</v>
      </c>
      <c r="LX158" s="9">
        <v>0.5575302014811969</v>
      </c>
      <c r="LY158" s="9"/>
      <c r="LZ158" s="9" t="s">
        <v>12</v>
      </c>
      <c r="MA158" s="9">
        <v>36.99960923715597</v>
      </c>
      <c r="MB158" s="9"/>
      <c r="MC158" s="9" t="s">
        <v>16</v>
      </c>
      <c r="MD158" s="9">
        <v>-88.17717478735324</v>
      </c>
      <c r="ME158" s="9"/>
      <c r="MF158" s="9" t="s">
        <v>12</v>
      </c>
      <c r="MG158" s="9"/>
      <c r="MH158" s="9" t="s">
        <v>1199</v>
      </c>
      <c r="MI158" s="9">
        <v>0.04560694108309571</v>
      </c>
      <c r="MJ158" s="9"/>
      <c r="MK158" s="9" t="s">
        <v>12</v>
      </c>
      <c r="ML158" s="9" t="s">
        <v>21</v>
      </c>
      <c r="MM158" s="9">
        <v>0.028442004366108817</v>
      </c>
      <c r="MN158" s="9"/>
      <c r="MO158" s="9" t="s">
        <v>12</v>
      </c>
      <c r="MP158" s="9">
        <v>6394.105750955271</v>
      </c>
      <c r="MQ158" s="9"/>
      <c r="MR158" s="9" t="s">
        <v>18</v>
      </c>
      <c r="MS158" s="9">
        <v>0.0</v>
      </c>
      <c r="MT158" s="9"/>
      <c r="MU158" s="9" t="s">
        <v>12</v>
      </c>
      <c r="MV158" s="9"/>
      <c r="MW158" s="9" t="s">
        <v>1199</v>
      </c>
      <c r="MX158" s="9">
        <v>0.0</v>
      </c>
      <c r="MY158" s="9"/>
      <c r="MZ158" s="9" t="s">
        <v>18</v>
      </c>
      <c r="NA158" s="9" t="s">
        <v>25</v>
      </c>
      <c r="NB158" s="9">
        <v>59.51</v>
      </c>
      <c r="NC158" s="9"/>
      <c r="ND158" s="9" t="s">
        <v>18</v>
      </c>
      <c r="NE158" s="9" t="s">
        <v>27</v>
      </c>
      <c r="NF158" s="9">
        <v>25.4225422542254</v>
      </c>
      <c r="NG158" s="9"/>
      <c r="NH158" s="9" t="s">
        <v>14</v>
      </c>
      <c r="NI158" s="9" t="s">
        <v>21</v>
      </c>
      <c r="NJ158" s="9">
        <v>10.3645447</v>
      </c>
      <c r="NK158" s="9"/>
      <c r="NL158" s="9" t="s">
        <v>14</v>
      </c>
      <c r="NM158" s="9" t="s">
        <v>25</v>
      </c>
      <c r="NN158" s="9">
        <v>0.0</v>
      </c>
      <c r="NO158" s="9"/>
      <c r="NP158" s="9" t="s">
        <v>18</v>
      </c>
      <c r="NQ158" s="9" t="s">
        <v>25</v>
      </c>
      <c r="NR158" s="9">
        <v>0.0</v>
      </c>
      <c r="NS158" s="9"/>
      <c r="NT158" s="9" t="s">
        <v>18</v>
      </c>
      <c r="NU158" s="9" t="s">
        <v>25</v>
      </c>
      <c r="NV158" s="9">
        <v>0.89811</v>
      </c>
      <c r="NW158" s="9"/>
      <c r="NX158" s="9" t="s">
        <v>14</v>
      </c>
      <c r="NY158" s="9" t="s">
        <v>21</v>
      </c>
      <c r="NZ158" s="9"/>
      <c r="OA158" s="9">
        <v>1.0</v>
      </c>
      <c r="OB158" s="9"/>
      <c r="OC158" s="9" t="s">
        <v>1199</v>
      </c>
      <c r="OD158" s="9">
        <v>0.06717258463291303</v>
      </c>
      <c r="OE158" s="9"/>
      <c r="OF158" s="9" t="s">
        <v>12</v>
      </c>
      <c r="OG158" s="9">
        <v>4.308456945042716</v>
      </c>
      <c r="OH158" s="9"/>
      <c r="OI158" s="9" t="s">
        <v>18</v>
      </c>
      <c r="OJ158" s="9" t="s">
        <v>23</v>
      </c>
      <c r="OK158" s="9"/>
      <c r="OL158" s="9"/>
      <c r="OM158" s="9" t="s">
        <v>1199</v>
      </c>
      <c r="ON158" s="9" t="s">
        <v>1199</v>
      </c>
      <c r="OO158" s="9">
        <v>85.39223081680028</v>
      </c>
      <c r="OP158" s="9"/>
      <c r="OQ158" s="9" t="s">
        <v>12</v>
      </c>
      <c r="OR158" s="9" t="s">
        <v>1199</v>
      </c>
      <c r="OS158" s="9"/>
      <c r="OT158" s="9"/>
      <c r="OU158" s="9" t="s">
        <v>1199</v>
      </c>
      <c r="OV158" s="9">
        <v>3.0</v>
      </c>
      <c r="OW158" s="9"/>
      <c r="OX158" s="9" t="s">
        <v>18</v>
      </c>
      <c r="OY158" s="9">
        <v>10.0</v>
      </c>
      <c r="OZ158" s="9"/>
      <c r="PA158" s="9" t="s">
        <v>18</v>
      </c>
      <c r="PB158" s="9" t="s">
        <v>25</v>
      </c>
      <c r="PC158" s="9">
        <v>49.0</v>
      </c>
      <c r="PD158" s="9"/>
      <c r="PE158" s="9"/>
      <c r="PF158" s="9" t="s">
        <v>18</v>
      </c>
      <c r="PG158" s="9">
        <v>0.0</v>
      </c>
      <c r="PH158" s="9">
        <v>1.0</v>
      </c>
      <c r="PI158" s="9"/>
      <c r="PJ158" s="9" t="s">
        <v>12</v>
      </c>
      <c r="PK158" s="9">
        <v>63.04</v>
      </c>
      <c r="PL158" s="9"/>
      <c r="PM158" s="9" t="s">
        <v>18</v>
      </c>
      <c r="PN158" s="9" t="s">
        <v>25</v>
      </c>
      <c r="PO158" s="9"/>
      <c r="PP158" s="9" t="s">
        <v>1199</v>
      </c>
      <c r="PQ158" s="9" t="s">
        <v>1199</v>
      </c>
      <c r="PR158" s="9"/>
      <c r="PS158" s="9"/>
      <c r="PT158" s="9"/>
      <c r="PU158" s="9" t="s">
        <v>1199</v>
      </c>
      <c r="PV158" s="9" t="s">
        <v>1199</v>
      </c>
      <c r="PW158" s="9"/>
      <c r="PX158" s="9"/>
      <c r="PY158" s="9" t="s">
        <v>1199</v>
      </c>
      <c r="PZ158" s="9" t="s">
        <v>1199</v>
      </c>
      <c r="QA158" s="9"/>
      <c r="QB158" s="9"/>
      <c r="QC158" s="9" t="s">
        <v>1199</v>
      </c>
      <c r="QD158" s="9" t="s">
        <v>1199</v>
      </c>
      <c r="QE158" s="9">
        <v>0.0</v>
      </c>
      <c r="QF158" s="9">
        <v>1.0</v>
      </c>
      <c r="QG158" s="9"/>
      <c r="QH158" s="9" t="s">
        <v>12</v>
      </c>
      <c r="QI158" s="9"/>
      <c r="QJ158" s="9" t="s">
        <v>1199</v>
      </c>
      <c r="QK158" s="9"/>
      <c r="QL158" s="9"/>
      <c r="QM158" s="9"/>
      <c r="QN158" s="9"/>
      <c r="QO158" s="9"/>
      <c r="QP158" s="9"/>
      <c r="QQ158" s="9"/>
      <c r="QR158" s="9"/>
      <c r="QS158" s="9"/>
      <c r="QT158" s="9"/>
      <c r="QU158" s="9"/>
      <c r="QV158" s="9"/>
      <c r="QW158" s="9"/>
      <c r="QX158" s="9"/>
      <c r="QY158" s="9"/>
      <c r="QZ158" s="9"/>
      <c r="RA158" s="9"/>
      <c r="RB158" s="9"/>
      <c r="RC158" s="9"/>
      <c r="RD158" s="9"/>
      <c r="RE158" s="9"/>
      <c r="RF158" s="9"/>
      <c r="RG158" s="9"/>
      <c r="RH158" s="9"/>
      <c r="RI158" s="9"/>
      <c r="RJ158" s="9"/>
      <c r="RK158" s="9"/>
      <c r="RL158" s="9"/>
      <c r="RM158" s="9"/>
      <c r="RN158" s="9"/>
      <c r="RO158" s="9"/>
      <c r="RP158" s="9"/>
      <c r="RQ158" s="9"/>
      <c r="RR158" s="9"/>
    </row>
    <row r="159" ht="15.75" customHeight="1">
      <c r="A159" s="10" t="s">
        <v>160</v>
      </c>
      <c r="B159" s="10" t="s">
        <v>161</v>
      </c>
      <c r="C159" s="17">
        <v>72.48658053554539</v>
      </c>
      <c r="D159" s="17">
        <v>44.0</v>
      </c>
      <c r="E159" s="17">
        <v>3.75</v>
      </c>
      <c r="F159" s="17">
        <v>70.36599712250928</v>
      </c>
      <c r="G159" s="17">
        <v>77.5845463875137</v>
      </c>
      <c r="H159" s="10" t="s">
        <v>1202</v>
      </c>
      <c r="I159" s="10" t="s">
        <v>1197</v>
      </c>
      <c r="J159" s="10" t="s">
        <v>1203</v>
      </c>
      <c r="K159" s="10">
        <v>0.0</v>
      </c>
      <c r="M159" s="10">
        <v>8733407.0</v>
      </c>
      <c r="N159" s="10">
        <v>14048.793948836608</v>
      </c>
      <c r="O159" s="9" t="s">
        <v>12</v>
      </c>
      <c r="P159" s="9" t="s">
        <v>21</v>
      </c>
      <c r="Q159" s="9" t="s">
        <v>16</v>
      </c>
      <c r="R159" s="9" t="s">
        <v>23</v>
      </c>
      <c r="S159" s="9" t="s">
        <v>14</v>
      </c>
      <c r="T159" s="9" t="s">
        <v>23</v>
      </c>
      <c r="U159" s="9" t="s">
        <v>14</v>
      </c>
      <c r="V159" s="9" t="s">
        <v>23</v>
      </c>
      <c r="W159" s="9" t="s">
        <v>16</v>
      </c>
      <c r="X159" s="9" t="s">
        <v>23</v>
      </c>
      <c r="Y159" s="9" t="s">
        <v>16</v>
      </c>
      <c r="Z159" s="9" t="s">
        <v>25</v>
      </c>
      <c r="AA159" s="9" t="s">
        <v>14</v>
      </c>
      <c r="AB159" s="9" t="s">
        <v>23</v>
      </c>
      <c r="AC159" s="9" t="s">
        <v>16</v>
      </c>
      <c r="AD159" s="9" t="s">
        <v>21</v>
      </c>
      <c r="AE159" s="9" t="s">
        <v>16</v>
      </c>
      <c r="AF159" s="9" t="s">
        <v>23</v>
      </c>
      <c r="AG159" s="9" t="s">
        <v>16</v>
      </c>
      <c r="AH159" s="9" t="s">
        <v>82</v>
      </c>
      <c r="AI159" s="9" t="s">
        <v>16</v>
      </c>
      <c r="AJ159" s="9" t="s">
        <v>23</v>
      </c>
      <c r="AK159" s="9" t="s">
        <v>14</v>
      </c>
      <c r="AL159" s="9" t="s">
        <v>18</v>
      </c>
      <c r="AM159" s="9" t="s">
        <v>25</v>
      </c>
      <c r="AN159" s="9" t="s">
        <v>83</v>
      </c>
      <c r="AO159" s="9" t="s">
        <v>82</v>
      </c>
      <c r="AP159" s="9" t="s">
        <v>16</v>
      </c>
      <c r="AQ159" s="9" t="s">
        <v>23</v>
      </c>
      <c r="AR159" s="9" t="s">
        <v>16</v>
      </c>
      <c r="AS159" s="9" t="s">
        <v>23</v>
      </c>
      <c r="AT159" s="9" t="s">
        <v>14</v>
      </c>
      <c r="AU159" s="9" t="s">
        <v>82</v>
      </c>
      <c r="AV159" s="9">
        <v>0.14</v>
      </c>
      <c r="AW159" s="9"/>
      <c r="AX159" s="9">
        <v>99.80716253443525</v>
      </c>
      <c r="AY159" s="9" t="s">
        <v>12</v>
      </c>
      <c r="AZ159" s="9" t="s">
        <v>21</v>
      </c>
      <c r="BA159" s="9">
        <v>0.52</v>
      </c>
      <c r="BB159" s="9"/>
      <c r="BC159" s="9">
        <v>98.99029126213593</v>
      </c>
      <c r="BD159" s="9" t="s">
        <v>12</v>
      </c>
      <c r="BE159" s="9" t="s">
        <v>21</v>
      </c>
      <c r="BF159" s="9"/>
      <c r="BG159" s="9" t="s">
        <v>1199</v>
      </c>
      <c r="BH159" s="9" t="s">
        <v>1199</v>
      </c>
      <c r="BI159" s="9">
        <v>5.6</v>
      </c>
      <c r="BJ159" s="9"/>
      <c r="BK159" s="9">
        <v>86.7612293144208</v>
      </c>
      <c r="BL159" s="9" t="s">
        <v>12</v>
      </c>
      <c r="BM159" s="9" t="s">
        <v>21</v>
      </c>
      <c r="BN159" s="9">
        <v>6.0</v>
      </c>
      <c r="BO159" s="9"/>
      <c r="BP159" s="9">
        <v>88.04780876494024</v>
      </c>
      <c r="BQ159" s="9" t="s">
        <v>12</v>
      </c>
      <c r="BR159" s="9" t="s">
        <v>21</v>
      </c>
      <c r="BS159" s="9">
        <v>3.9</v>
      </c>
      <c r="BT159" s="9"/>
      <c r="BU159" s="9">
        <v>76.07361963190183</v>
      </c>
      <c r="BV159" s="9" t="s">
        <v>12</v>
      </c>
      <c r="BW159" s="9" t="s">
        <v>21</v>
      </c>
      <c r="BX159" s="9">
        <v>21.5</v>
      </c>
      <c r="BY159" s="9">
        <v>42.10526315789473</v>
      </c>
      <c r="BZ159" s="9" t="s">
        <v>16</v>
      </c>
      <c r="CA159" s="9" t="s">
        <v>27</v>
      </c>
      <c r="CB159" s="9">
        <v>6.1735</v>
      </c>
      <c r="CC159" s="9">
        <v>71.11309523809523</v>
      </c>
      <c r="CD159" s="9" t="s">
        <v>12</v>
      </c>
      <c r="CE159" s="9" t="s">
        <v>21</v>
      </c>
      <c r="CF159" s="9">
        <v>0.6575652933054724</v>
      </c>
      <c r="CG159" s="9">
        <v>45.20289222454396</v>
      </c>
      <c r="CH159" s="9" t="s">
        <v>16</v>
      </c>
      <c r="CI159" s="9"/>
      <c r="CJ159" s="9" t="s">
        <v>1199</v>
      </c>
      <c r="CK159" s="9">
        <v>2.31805229334509</v>
      </c>
      <c r="CL159" s="9">
        <v>35.33667596625812</v>
      </c>
      <c r="CM159" s="9" t="s">
        <v>16</v>
      </c>
      <c r="CN159" s="9" t="s">
        <v>27</v>
      </c>
      <c r="CO159" s="9">
        <v>17.0</v>
      </c>
      <c r="CP159" s="9">
        <v>98.32223044658276</v>
      </c>
      <c r="CQ159" s="9" t="s">
        <v>12</v>
      </c>
      <c r="CR159" s="9" t="s">
        <v>21</v>
      </c>
      <c r="CS159" s="9">
        <v>3.7</v>
      </c>
      <c r="CT159" s="9">
        <v>93.26424870466322</v>
      </c>
      <c r="CU159" s="9" t="s">
        <v>12</v>
      </c>
      <c r="CV159" s="9" t="s">
        <v>21</v>
      </c>
      <c r="CW159" s="9">
        <v>5.7</v>
      </c>
      <c r="CX159" s="9">
        <v>97.56862745098039</v>
      </c>
      <c r="CY159" s="9" t="s">
        <v>12</v>
      </c>
      <c r="CZ159" s="9" t="s">
        <v>21</v>
      </c>
      <c r="DA159" s="9">
        <v>19.0</v>
      </c>
      <c r="DB159" s="9">
        <v>96.6131907308378</v>
      </c>
      <c r="DC159" s="9" t="s">
        <v>14</v>
      </c>
      <c r="DD159" s="9" t="s">
        <v>21</v>
      </c>
      <c r="DE159" s="9">
        <v>0.02</v>
      </c>
      <c r="DF159" s="9"/>
      <c r="DG159" s="9">
        <v>99.63636363636364</v>
      </c>
      <c r="DH159" s="9" t="s">
        <v>12</v>
      </c>
      <c r="DI159" s="9" t="s">
        <v>21</v>
      </c>
      <c r="DJ159" s="9">
        <v>19.1</v>
      </c>
      <c r="DK159" s="9">
        <v>54.83870967741935</v>
      </c>
      <c r="DL159" s="9" t="s">
        <v>14</v>
      </c>
      <c r="DM159" s="9" t="s">
        <v>21</v>
      </c>
      <c r="DN159" s="9">
        <v>62.0</v>
      </c>
      <c r="DO159" s="9">
        <v>83.18872017353578</v>
      </c>
      <c r="DP159" s="9" t="s">
        <v>14</v>
      </c>
      <c r="DQ159" s="9">
        <v>7.4</v>
      </c>
      <c r="DR159" s="9">
        <v>86.22950819672131</v>
      </c>
      <c r="DS159" s="9" t="s">
        <v>12</v>
      </c>
      <c r="DT159" s="9" t="s">
        <v>21</v>
      </c>
      <c r="DU159" s="9">
        <v>76.3</v>
      </c>
      <c r="DV159" s="9">
        <v>76.89655172413792</v>
      </c>
      <c r="DW159" s="9" t="s">
        <v>14</v>
      </c>
      <c r="DX159" s="9" t="s">
        <v>23</v>
      </c>
      <c r="DY159" s="9">
        <v>19.3052</v>
      </c>
      <c r="DZ159" s="9">
        <v>87.74237782640408</v>
      </c>
      <c r="EA159" s="9" t="s">
        <v>12</v>
      </c>
      <c r="EB159" s="9" t="s">
        <v>21</v>
      </c>
      <c r="EC159" s="9">
        <v>98.4</v>
      </c>
      <c r="ED159" s="9">
        <v>97.91937581274382</v>
      </c>
      <c r="EE159" s="9" t="s">
        <v>12</v>
      </c>
      <c r="EF159" s="9" t="s">
        <v>1199</v>
      </c>
      <c r="EG159" s="9">
        <v>86.0</v>
      </c>
      <c r="EH159" s="9">
        <v>76.27118644067797</v>
      </c>
      <c r="EI159" s="9" t="s">
        <v>14</v>
      </c>
      <c r="EJ159" s="9" t="s">
        <v>27</v>
      </c>
      <c r="EK159" s="9">
        <v>80.508</v>
      </c>
      <c r="EL159" s="9">
        <v>68.45954692556634</v>
      </c>
      <c r="EM159" s="9" t="s">
        <v>12</v>
      </c>
      <c r="EN159" s="9" t="s">
        <v>21</v>
      </c>
      <c r="EO159" s="9">
        <v>5.936493378478587</v>
      </c>
      <c r="EP159" s="9">
        <v>61.31379949950202</v>
      </c>
      <c r="EQ159" s="9" t="s">
        <v>14</v>
      </c>
      <c r="ER159" s="9" t="s">
        <v>21</v>
      </c>
      <c r="ES159" s="9"/>
      <c r="ET159" s="9" t="s">
        <v>1199</v>
      </c>
      <c r="EU159" s="9"/>
      <c r="EV159" s="9" t="s">
        <v>1199</v>
      </c>
      <c r="EW159" s="9" t="s">
        <v>1199</v>
      </c>
      <c r="EX159" s="9"/>
      <c r="EY159" s="9" t="s">
        <v>1199</v>
      </c>
      <c r="EZ159" s="9" t="s">
        <v>1199</v>
      </c>
      <c r="FA159" s="9">
        <v>95.17741</v>
      </c>
      <c r="FB159" s="9">
        <v>89.56149350649349</v>
      </c>
      <c r="FC159" s="9" t="s">
        <v>14</v>
      </c>
      <c r="FD159" s="9" t="s">
        <v>23</v>
      </c>
      <c r="FE159" s="9">
        <v>94.93034</v>
      </c>
      <c r="FF159" s="9"/>
      <c r="FG159" s="9">
        <v>93.81748780487806</v>
      </c>
      <c r="FH159" s="9" t="s">
        <v>12</v>
      </c>
      <c r="FI159" s="9" t="s">
        <v>21</v>
      </c>
      <c r="FJ159" s="9">
        <v>99.71982</v>
      </c>
      <c r="FK159" s="9">
        <v>99.48872262773722</v>
      </c>
      <c r="FL159" s="9" t="s">
        <v>12</v>
      </c>
      <c r="FM159" s="9"/>
      <c r="FN159" s="9" t="s">
        <v>1199</v>
      </c>
      <c r="FO159" s="9"/>
      <c r="FP159" s="9" t="s">
        <v>1199</v>
      </c>
      <c r="FQ159" s="9" t="s">
        <v>1199</v>
      </c>
      <c r="FR159" s="9"/>
      <c r="FS159" s="9" t="s">
        <v>1199</v>
      </c>
      <c r="FT159" s="9"/>
      <c r="FU159" s="9" t="s">
        <v>1199</v>
      </c>
      <c r="FV159" s="9"/>
      <c r="FW159" s="9" t="s">
        <v>1199</v>
      </c>
      <c r="FX159" s="9"/>
      <c r="FY159" s="9" t="s">
        <v>1199</v>
      </c>
      <c r="FZ159" s="9">
        <v>25.1</v>
      </c>
      <c r="GA159" s="9"/>
      <c r="GB159" s="9">
        <v>9.212121212121213</v>
      </c>
      <c r="GC159" s="9" t="s">
        <v>18</v>
      </c>
      <c r="GD159" s="9" t="s">
        <v>25</v>
      </c>
      <c r="GE159" s="9">
        <v>92.24137931034483</v>
      </c>
      <c r="GF159" s="9">
        <v>86.66903661571276</v>
      </c>
      <c r="GG159" s="9" t="s">
        <v>14</v>
      </c>
      <c r="GH159" s="9" t="s">
        <v>23</v>
      </c>
      <c r="GI159" s="9">
        <v>74.4344067625304</v>
      </c>
      <c r="GJ159" s="9">
        <v>67.43236530258649</v>
      </c>
      <c r="GK159" s="9" t="s">
        <v>12</v>
      </c>
      <c r="GL159" s="9" t="s">
        <v>21</v>
      </c>
      <c r="GM159" s="9">
        <v>34.4</v>
      </c>
      <c r="GN159" s="9">
        <v>68.0327868852459</v>
      </c>
      <c r="GO159" s="9" t="s">
        <v>14</v>
      </c>
      <c r="GP159" s="9" t="s">
        <v>25</v>
      </c>
      <c r="GQ159" s="9"/>
      <c r="GR159" s="9" t="s">
        <v>1199</v>
      </c>
      <c r="GS159" s="9" t="s">
        <v>1199</v>
      </c>
      <c r="GT159" s="9"/>
      <c r="GU159" s="9" t="s">
        <v>1199</v>
      </c>
      <c r="GV159" s="9">
        <v>91.1824531642154</v>
      </c>
      <c r="GW159" s="9">
        <v>85.30408860702568</v>
      </c>
      <c r="GX159" s="9" t="s">
        <v>14</v>
      </c>
      <c r="GY159" s="9" t="s">
        <v>25</v>
      </c>
      <c r="GZ159" s="9">
        <v>94.6428893924397</v>
      </c>
      <c r="HA159" s="9">
        <v>94.06743011344373</v>
      </c>
      <c r="HB159" s="9" t="s">
        <v>14</v>
      </c>
      <c r="HC159" s="9" t="s">
        <v>27</v>
      </c>
      <c r="HD159" s="9">
        <v>4.28</v>
      </c>
      <c r="HE159" s="9">
        <v>100.0</v>
      </c>
      <c r="HF159" s="9" t="s">
        <v>12</v>
      </c>
      <c r="HG159" s="9">
        <v>1.5540692608860733</v>
      </c>
      <c r="HH159" s="9">
        <v>96.57866056262101</v>
      </c>
      <c r="HI159" s="9" t="s">
        <v>12</v>
      </c>
      <c r="HJ159" s="9">
        <v>2.61834</v>
      </c>
      <c r="HK159" s="9">
        <v>2.61834</v>
      </c>
      <c r="HL159" s="9" t="s">
        <v>18</v>
      </c>
      <c r="HM159" s="9"/>
      <c r="HN159" s="9" t="s">
        <v>1199</v>
      </c>
      <c r="HO159" s="9" t="s">
        <v>1199</v>
      </c>
      <c r="HP159" s="9"/>
      <c r="HQ159" s="9" t="s">
        <v>1199</v>
      </c>
      <c r="HR159" s="9" t="s">
        <v>1199</v>
      </c>
      <c r="HS159" s="9">
        <v>100.0</v>
      </c>
      <c r="HT159" s="9">
        <v>100.0</v>
      </c>
      <c r="HU159" s="9" t="s">
        <v>12</v>
      </c>
      <c r="HV159" s="9" t="s">
        <v>21</v>
      </c>
      <c r="HW159" s="9">
        <v>76.41</v>
      </c>
      <c r="HX159" s="9">
        <v>75.92857142857142</v>
      </c>
      <c r="HY159" s="9" t="s">
        <v>14</v>
      </c>
      <c r="HZ159" s="9" t="s">
        <v>21</v>
      </c>
      <c r="IA159" s="9">
        <v>1.2538256667335976</v>
      </c>
      <c r="IB159" s="9">
        <v>78.74871751298987</v>
      </c>
      <c r="IC159" s="9" t="s">
        <v>16</v>
      </c>
      <c r="ID159" s="9" t="s">
        <v>25</v>
      </c>
      <c r="IE159" s="9"/>
      <c r="IF159" s="9" t="s">
        <v>1199</v>
      </c>
      <c r="IG159" s="9" t="s">
        <v>1199</v>
      </c>
      <c r="IH159" s="9">
        <v>-1.6977107006291834</v>
      </c>
      <c r="II159" s="9">
        <v>66.00146852472494</v>
      </c>
      <c r="IJ159" s="9" t="s">
        <v>16</v>
      </c>
      <c r="IK159" s="9">
        <v>3.334925493811151</v>
      </c>
      <c r="IL159" s="9"/>
      <c r="IM159" s="9">
        <v>84.84124775540386</v>
      </c>
      <c r="IN159" s="9" t="s">
        <v>12</v>
      </c>
      <c r="IO159" s="9">
        <v>71.441047668457</v>
      </c>
      <c r="IP159" s="9">
        <v>68.9576605091924</v>
      </c>
      <c r="IQ159" s="9" t="s">
        <v>14</v>
      </c>
      <c r="IR159" s="9" t="s">
        <v>21</v>
      </c>
      <c r="IS159" s="9">
        <v>13.0839996337891</v>
      </c>
      <c r="IT159" s="9">
        <v>50.45669435516103</v>
      </c>
      <c r="IU159" s="9" t="s">
        <v>18</v>
      </c>
      <c r="IV159" s="9" t="s">
        <v>21</v>
      </c>
      <c r="IW159" s="9">
        <v>0.7748084214387251</v>
      </c>
      <c r="IX159" s="9">
        <v>87.08652630935458</v>
      </c>
      <c r="IY159" s="9" t="s">
        <v>12</v>
      </c>
      <c r="IZ159" s="9"/>
      <c r="JA159" s="9" t="s">
        <v>1199</v>
      </c>
      <c r="JB159" s="9" t="s">
        <v>1199</v>
      </c>
      <c r="JC159" s="9"/>
      <c r="JD159" s="9" t="s">
        <v>1199</v>
      </c>
      <c r="JE159" s="9" t="s">
        <v>1199</v>
      </c>
      <c r="JF159" s="9">
        <v>70.3308355269141</v>
      </c>
      <c r="JG159" s="9">
        <v>69.66343100911462</v>
      </c>
      <c r="JH159" s="9" t="s">
        <v>14</v>
      </c>
      <c r="JI159" s="9" t="s">
        <v>21</v>
      </c>
      <c r="JJ159" s="9">
        <v>77.03087726</v>
      </c>
      <c r="JK159" s="9">
        <v>76.70474367139958</v>
      </c>
      <c r="JL159" s="9" t="s">
        <v>12</v>
      </c>
      <c r="JM159" s="9" t="s">
        <v>21</v>
      </c>
      <c r="JN159" s="9">
        <v>2.599877</v>
      </c>
      <c r="JO159" s="9">
        <v>33.328208333333336</v>
      </c>
      <c r="JP159" s="9" t="s">
        <v>14</v>
      </c>
      <c r="JQ159" s="9" t="s">
        <v>27</v>
      </c>
      <c r="JR159" s="9">
        <v>22.45</v>
      </c>
      <c r="JS159" s="9"/>
      <c r="JT159" s="9">
        <v>24.670329670329668</v>
      </c>
      <c r="JU159" s="9" t="s">
        <v>12</v>
      </c>
      <c r="JV159" s="9">
        <v>0.572829076551774</v>
      </c>
      <c r="JW159" s="9">
        <v>26.037685297807904</v>
      </c>
      <c r="JX159" s="9" t="s">
        <v>12</v>
      </c>
      <c r="JY159" s="9" t="s">
        <v>21</v>
      </c>
      <c r="JZ159" s="9">
        <v>0.890590012073517</v>
      </c>
      <c r="KA159" s="9"/>
      <c r="KB159" s="9">
        <v>24.070000326311266</v>
      </c>
      <c r="KC159" s="9" t="s">
        <v>18</v>
      </c>
      <c r="KD159" s="9" t="s">
        <v>23</v>
      </c>
      <c r="KE159" s="9"/>
      <c r="KF159" s="9" t="s">
        <v>1199</v>
      </c>
      <c r="KG159" s="9" t="s">
        <v>1199</v>
      </c>
      <c r="KH159" s="9"/>
      <c r="KI159" s="9" t="s">
        <v>1199</v>
      </c>
      <c r="KJ159" s="9" t="s">
        <v>1199</v>
      </c>
      <c r="KK159" s="9"/>
      <c r="KL159" s="9" t="s">
        <v>1199</v>
      </c>
      <c r="KM159" s="9" t="s">
        <v>1199</v>
      </c>
      <c r="KN159" s="9"/>
      <c r="KO159" s="9" t="s">
        <v>1199</v>
      </c>
      <c r="KP159" s="9">
        <v>37.31476068496704</v>
      </c>
      <c r="KQ159" s="9"/>
      <c r="KR159" s="9">
        <v>72.35278680290975</v>
      </c>
      <c r="KS159" s="9" t="s">
        <v>16</v>
      </c>
      <c r="KT159" s="9" t="s">
        <v>1199</v>
      </c>
      <c r="KU159" s="9"/>
      <c r="KV159" s="9" t="s">
        <v>1199</v>
      </c>
      <c r="KW159" s="9" t="s">
        <v>1199</v>
      </c>
      <c r="KX159" s="9"/>
      <c r="KY159" s="9" t="s">
        <v>1199</v>
      </c>
      <c r="KZ159" s="9" t="s">
        <v>1199</v>
      </c>
      <c r="LA159" s="9">
        <v>24.726</v>
      </c>
      <c r="LB159" s="9">
        <v>77.16728624535317</v>
      </c>
      <c r="LC159" s="9" t="s">
        <v>16</v>
      </c>
      <c r="LD159" s="9" t="s">
        <v>23</v>
      </c>
      <c r="LE159" s="9">
        <v>97.09397040052511</v>
      </c>
      <c r="LF159" s="9">
        <v>96.90518679502141</v>
      </c>
      <c r="LG159" s="9" t="s">
        <v>14</v>
      </c>
      <c r="LH159" s="9" t="s">
        <v>25</v>
      </c>
      <c r="LI159" s="9">
        <v>46.3744466766828</v>
      </c>
      <c r="LJ159" s="9">
        <v>41.192283566043514</v>
      </c>
      <c r="LK159" s="9" t="s">
        <v>16</v>
      </c>
      <c r="LL159" s="9" t="s">
        <v>21</v>
      </c>
      <c r="LM159" s="9"/>
      <c r="LN159" s="9" t="s">
        <v>1199</v>
      </c>
      <c r="LO159" s="9">
        <v>0.79</v>
      </c>
      <c r="LP159" s="9">
        <v>80.83333333333333</v>
      </c>
      <c r="LQ159" s="9" t="s">
        <v>12</v>
      </c>
      <c r="LR159" s="9">
        <v>7.1</v>
      </c>
      <c r="LS159" s="9">
        <v>70.38626609442059</v>
      </c>
      <c r="LT159" s="9" t="s">
        <v>14</v>
      </c>
      <c r="LU159" s="9"/>
      <c r="LV159" s="9"/>
      <c r="LW159" s="9" t="s">
        <v>1199</v>
      </c>
      <c r="LX159" s="9">
        <v>-10.852231885044032</v>
      </c>
      <c r="LY159" s="9">
        <v>100.0</v>
      </c>
      <c r="LZ159" s="9" t="s">
        <v>12</v>
      </c>
      <c r="MA159" s="9"/>
      <c r="MB159" s="9"/>
      <c r="MC159" s="9" t="s">
        <v>1199</v>
      </c>
      <c r="MD159" s="9"/>
      <c r="ME159" s="9"/>
      <c r="MF159" s="9" t="s">
        <v>1199</v>
      </c>
      <c r="MG159" s="9"/>
      <c r="MH159" s="9" t="s">
        <v>1199</v>
      </c>
      <c r="MI159" s="9">
        <v>5.634867608388719</v>
      </c>
      <c r="MJ159" s="9">
        <v>76.2241873063767</v>
      </c>
      <c r="MK159" s="9" t="s">
        <v>18</v>
      </c>
      <c r="ML159" s="9" t="s">
        <v>25</v>
      </c>
      <c r="MM159" s="9">
        <v>1.124899770749158</v>
      </c>
      <c r="MN159" s="9">
        <v>64.84688216408881</v>
      </c>
      <c r="MO159" s="9" t="s">
        <v>18</v>
      </c>
      <c r="MP159" s="9">
        <v>161.20886765788524</v>
      </c>
      <c r="MQ159" s="9">
        <v>99.1043951796784</v>
      </c>
      <c r="MR159" s="9" t="s">
        <v>14</v>
      </c>
      <c r="MS159" s="9">
        <v>9.316682699706625</v>
      </c>
      <c r="MT159" s="9">
        <v>99.97882572113703</v>
      </c>
      <c r="MU159" s="9" t="s">
        <v>12</v>
      </c>
      <c r="MV159" s="9"/>
      <c r="MW159" s="9" t="s">
        <v>1199</v>
      </c>
      <c r="MX159" s="9"/>
      <c r="MY159" s="9"/>
      <c r="MZ159" s="9" t="s">
        <v>1199</v>
      </c>
      <c r="NA159" s="9" t="s">
        <v>1199</v>
      </c>
      <c r="NB159" s="9"/>
      <c r="NC159" s="9"/>
      <c r="ND159" s="9" t="s">
        <v>1199</v>
      </c>
      <c r="NE159" s="9" t="s">
        <v>1199</v>
      </c>
      <c r="NF159" s="9"/>
      <c r="NG159" s="9"/>
      <c r="NH159" s="9" t="s">
        <v>1199</v>
      </c>
      <c r="NI159" s="9" t="s">
        <v>1199</v>
      </c>
      <c r="NJ159" s="9"/>
      <c r="NK159" s="9"/>
      <c r="NL159" s="9" t="s">
        <v>1199</v>
      </c>
      <c r="NM159" s="9" t="s">
        <v>1199</v>
      </c>
      <c r="NN159" s="9">
        <v>30.23316</v>
      </c>
      <c r="NO159" s="9">
        <v>26.869140461215935</v>
      </c>
      <c r="NP159" s="9" t="s">
        <v>14</v>
      </c>
      <c r="NQ159" s="9" t="s">
        <v>25</v>
      </c>
      <c r="NR159" s="9">
        <v>31.50048</v>
      </c>
      <c r="NS159" s="9">
        <v>31.500479999999996</v>
      </c>
      <c r="NT159" s="9" t="s">
        <v>14</v>
      </c>
      <c r="NU159" s="9" t="s">
        <v>25</v>
      </c>
      <c r="NV159" s="9">
        <v>0.95673</v>
      </c>
      <c r="NW159" s="9">
        <v>89.1825</v>
      </c>
      <c r="NX159" s="9" t="s">
        <v>12</v>
      </c>
      <c r="NY159" s="9" t="s">
        <v>21</v>
      </c>
      <c r="NZ159" s="9">
        <v>0.0</v>
      </c>
      <c r="OA159" s="9">
        <v>1.0</v>
      </c>
      <c r="OB159" s="9">
        <v>100.0</v>
      </c>
      <c r="OC159" s="9" t="s">
        <v>12</v>
      </c>
      <c r="OD159" s="9">
        <v>26.432871000341958</v>
      </c>
      <c r="OE159" s="9">
        <v>0.0</v>
      </c>
      <c r="OF159" s="9" t="s">
        <v>18</v>
      </c>
      <c r="OG159" s="9">
        <v>1.3942721396132982</v>
      </c>
      <c r="OH159" s="9">
        <v>97.09742138033607</v>
      </c>
      <c r="OI159" s="9" t="s">
        <v>12</v>
      </c>
      <c r="OJ159" s="9" t="s">
        <v>21</v>
      </c>
      <c r="OK159" s="9">
        <v>0.16229385307346328</v>
      </c>
      <c r="OL159" s="9">
        <v>86.42737454802013</v>
      </c>
      <c r="OM159" s="9" t="s">
        <v>12</v>
      </c>
      <c r="ON159" s="9" t="s">
        <v>21</v>
      </c>
      <c r="OO159" s="9">
        <v>77.8016386550685</v>
      </c>
      <c r="OP159" s="9">
        <v>78.5993660615237</v>
      </c>
      <c r="OQ159" s="9" t="s">
        <v>14</v>
      </c>
      <c r="OR159" s="9" t="s">
        <v>21</v>
      </c>
      <c r="OS159" s="9">
        <v>3.3502155146666666</v>
      </c>
      <c r="OT159" s="9">
        <v>22.37409249122807</v>
      </c>
      <c r="OU159" s="9" t="s">
        <v>16</v>
      </c>
      <c r="OV159" s="9">
        <v>99.4</v>
      </c>
      <c r="OW159" s="9">
        <v>99.32356257046224</v>
      </c>
      <c r="OX159" s="9" t="s">
        <v>12</v>
      </c>
      <c r="OY159" s="9">
        <v>39.0</v>
      </c>
      <c r="OZ159" s="9">
        <v>34.39153439153439</v>
      </c>
      <c r="PA159" s="9" t="s">
        <v>18</v>
      </c>
      <c r="PB159" s="9" t="s">
        <v>27</v>
      </c>
      <c r="PC159" s="9">
        <v>9.5</v>
      </c>
      <c r="PD159" s="9"/>
      <c r="PE159" s="9">
        <v>75.82697201017811</v>
      </c>
      <c r="PF159" s="9" t="s">
        <v>16</v>
      </c>
      <c r="PG159" s="9">
        <v>0.18428830699792753</v>
      </c>
      <c r="PH159" s="9"/>
      <c r="PI159" s="9">
        <v>94.57975567653153</v>
      </c>
      <c r="PJ159" s="9" t="s">
        <v>12</v>
      </c>
      <c r="PK159" s="9">
        <v>29.58</v>
      </c>
      <c r="PL159" s="9">
        <v>72.02857142857142</v>
      </c>
      <c r="PM159" s="9" t="s">
        <v>14</v>
      </c>
      <c r="PN159" s="9" t="s">
        <v>27</v>
      </c>
      <c r="PO159" s="9"/>
      <c r="PP159" s="9" t="s">
        <v>1199</v>
      </c>
      <c r="PQ159" s="9" t="s">
        <v>1199</v>
      </c>
      <c r="PR159" s="9">
        <v>9.4659914</v>
      </c>
      <c r="PS159" s="9"/>
      <c r="PT159" s="9">
        <v>63.10660933333333</v>
      </c>
      <c r="PU159" s="9" t="s">
        <v>14</v>
      </c>
      <c r="PV159" s="9" t="s">
        <v>27</v>
      </c>
      <c r="PW159" s="9"/>
      <c r="PX159" s="9"/>
      <c r="PY159" s="9" t="s">
        <v>1199</v>
      </c>
      <c r="PZ159" s="9" t="s">
        <v>1199</v>
      </c>
      <c r="QA159" s="9">
        <v>34.91404621038047</v>
      </c>
      <c r="QB159" s="9">
        <v>83.04682070126823</v>
      </c>
      <c r="QC159" s="9" t="s">
        <v>12</v>
      </c>
      <c r="QD159" s="9" t="s">
        <v>1199</v>
      </c>
      <c r="QE159" s="9">
        <v>0.0</v>
      </c>
      <c r="QF159" s="9">
        <v>1.0</v>
      </c>
      <c r="QG159" s="9">
        <v>100.0</v>
      </c>
      <c r="QH159" s="9" t="s">
        <v>12</v>
      </c>
      <c r="QI159" s="9"/>
      <c r="QJ159" s="9" t="s">
        <v>1199</v>
      </c>
      <c r="QK159" s="9">
        <v>99.39872689828559</v>
      </c>
      <c r="QL159" s="9">
        <v>63.520083471150706</v>
      </c>
      <c r="QM159" s="9">
        <v>84.16174551758118</v>
      </c>
      <c r="QN159" s="9">
        <v>94.2892346463696</v>
      </c>
      <c r="QO159" s="9">
        <v>57.83657750391659</v>
      </c>
      <c r="QP159" s="9">
        <v>75.71370385661808</v>
      </c>
      <c r="QQ159" s="9">
        <v>84.8924296471871</v>
      </c>
      <c r="QR159" s="9">
        <v>71.46871949076736</v>
      </c>
      <c r="QS159" s="9">
        <v>42.41239971804939</v>
      </c>
      <c r="QT159" s="9">
        <v>72.35278680290975</v>
      </c>
      <c r="QU159" s="9">
        <v>71.75491886880603</v>
      </c>
      <c r="QV159" s="9">
        <v>83.73986647591796</v>
      </c>
      <c r="QW159" s="9">
        <v>85.03857259282023</v>
      </c>
      <c r="QX159" s="9"/>
      <c r="QY159" s="9">
        <v>49.510424092243184</v>
      </c>
      <c r="QZ159" s="9">
        <v>73.40540561759842</v>
      </c>
      <c r="RA159" s="9">
        <v>82.05114334486719</v>
      </c>
      <c r="RB159" s="9">
        <v>95.05407703772866</v>
      </c>
      <c r="RC159" s="9">
        <v>55.38869203042335</v>
      </c>
      <c r="RD159" s="9">
        <v>77.10534646391882</v>
      </c>
      <c r="RE159" s="9">
        <v>89.205377142427</v>
      </c>
      <c r="RF159" s="9">
        <v>59.898374704541055</v>
      </c>
      <c r="RG159" s="9">
        <v>72.29786390922531</v>
      </c>
      <c r="RH159" s="9">
        <v>87.15286190990203</v>
      </c>
      <c r="RI159" s="9">
        <v>70.84488404700339</v>
      </c>
      <c r="RJ159" s="9">
        <v>32.21308177278236</v>
      </c>
      <c r="RK159" s="9">
        <v>68.06912470791342</v>
      </c>
      <c r="RL159" s="9">
        <v>76.62350724281414</v>
      </c>
      <c r="RM159" s="9">
        <v>78.94898800864651</v>
      </c>
      <c r="RN159" s="9">
        <v>87.25284508054942</v>
      </c>
      <c r="RO159" s="9">
        <v>40.72513055918282</v>
      </c>
      <c r="RP159" s="9">
        <v>66.22355801989056</v>
      </c>
      <c r="RQ159" s="9">
        <v>69.4011055261964</v>
      </c>
      <c r="RR159" s="9">
        <v>69.81713291951243</v>
      </c>
    </row>
    <row r="160" ht="15.75" customHeight="1">
      <c r="A160" s="10" t="s">
        <v>446</v>
      </c>
      <c r="B160" s="10" t="s">
        <v>447</v>
      </c>
      <c r="C160" s="17"/>
      <c r="D160" s="17"/>
      <c r="E160" s="17"/>
      <c r="F160" s="17">
        <v>53.78248372238498</v>
      </c>
      <c r="G160" s="17" t="s">
        <v>1199</v>
      </c>
      <c r="H160" s="10" t="s">
        <v>1200</v>
      </c>
      <c r="I160" s="10" t="s">
        <v>1200</v>
      </c>
      <c r="J160" s="10" t="s">
        <v>1198</v>
      </c>
      <c r="K160" s="10">
        <v>0.0</v>
      </c>
      <c r="M160" s="10">
        <v>1.3263184E7</v>
      </c>
      <c r="N160" s="10">
        <v>1569.8883455262578</v>
      </c>
      <c r="O160" s="9" t="s">
        <v>18</v>
      </c>
      <c r="P160" s="9" t="s">
        <v>27</v>
      </c>
      <c r="Q160" s="9" t="s">
        <v>83</v>
      </c>
      <c r="R160" s="9" t="s">
        <v>82</v>
      </c>
      <c r="S160" s="9" t="s">
        <v>18</v>
      </c>
      <c r="T160" s="9" t="s">
        <v>25</v>
      </c>
      <c r="U160" s="9" t="s">
        <v>18</v>
      </c>
      <c r="V160" s="9" t="s">
        <v>82</v>
      </c>
      <c r="W160" s="9" t="s">
        <v>16</v>
      </c>
      <c r="X160" s="9" t="s">
        <v>25</v>
      </c>
      <c r="Y160" s="9" t="s">
        <v>18</v>
      </c>
      <c r="Z160" s="9" t="s">
        <v>25</v>
      </c>
      <c r="AA160" s="9" t="s">
        <v>18</v>
      </c>
      <c r="AB160" s="9" t="s">
        <v>82</v>
      </c>
      <c r="AC160" s="9" t="s">
        <v>18</v>
      </c>
      <c r="AD160" s="9" t="s">
        <v>82</v>
      </c>
      <c r="AE160" s="9" t="s">
        <v>18</v>
      </c>
      <c r="AF160" s="9" t="s">
        <v>82</v>
      </c>
      <c r="AG160" s="9" t="s">
        <v>18</v>
      </c>
      <c r="AH160" s="9" t="s">
        <v>82</v>
      </c>
      <c r="AI160" s="9" t="s">
        <v>18</v>
      </c>
      <c r="AJ160" s="9" t="s">
        <v>27</v>
      </c>
      <c r="AK160" s="9" t="s">
        <v>83</v>
      </c>
      <c r="AL160" s="9" t="s">
        <v>14</v>
      </c>
      <c r="AM160" s="9" t="s">
        <v>21</v>
      </c>
      <c r="AN160" s="9" t="s">
        <v>83</v>
      </c>
      <c r="AO160" s="9" t="s">
        <v>82</v>
      </c>
      <c r="AP160" s="9" t="s">
        <v>14</v>
      </c>
      <c r="AQ160" s="9" t="s">
        <v>23</v>
      </c>
      <c r="AR160" s="9" t="s">
        <v>18</v>
      </c>
      <c r="AS160" s="9" t="s">
        <v>82</v>
      </c>
      <c r="AT160" s="9" t="s">
        <v>14</v>
      </c>
      <c r="AU160" s="9" t="s">
        <v>82</v>
      </c>
      <c r="AV160" s="9">
        <v>80.68</v>
      </c>
      <c r="AW160" s="9"/>
      <c r="AX160" s="9"/>
      <c r="AY160" s="9" t="s">
        <v>18</v>
      </c>
      <c r="AZ160" s="9" t="s">
        <v>27</v>
      </c>
      <c r="BA160" s="9">
        <v>94.86</v>
      </c>
      <c r="BB160" s="9"/>
      <c r="BC160" s="9"/>
      <c r="BD160" s="9" t="s">
        <v>18</v>
      </c>
      <c r="BE160" s="9" t="s">
        <v>27</v>
      </c>
      <c r="BF160" s="9"/>
      <c r="BG160" s="9" t="s">
        <v>1199</v>
      </c>
      <c r="BH160" s="9" t="s">
        <v>1199</v>
      </c>
      <c r="BI160" s="9"/>
      <c r="BJ160" s="9"/>
      <c r="BK160" s="9"/>
      <c r="BL160" s="9" t="s">
        <v>1199</v>
      </c>
      <c r="BM160" s="9" t="s">
        <v>1199</v>
      </c>
      <c r="BN160" s="9">
        <v>31.1</v>
      </c>
      <c r="BO160" s="9"/>
      <c r="BP160" s="9"/>
      <c r="BQ160" s="9" t="s">
        <v>18</v>
      </c>
      <c r="BR160" s="9" t="s">
        <v>25</v>
      </c>
      <c r="BS160" s="9">
        <v>22.7</v>
      </c>
      <c r="BT160" s="9"/>
      <c r="BU160" s="9"/>
      <c r="BV160" s="9" t="s">
        <v>18</v>
      </c>
      <c r="BW160" s="9" t="s">
        <v>23</v>
      </c>
      <c r="BX160" s="9"/>
      <c r="BY160" s="9"/>
      <c r="BZ160" s="9" t="s">
        <v>1199</v>
      </c>
      <c r="CA160" s="9" t="s">
        <v>1199</v>
      </c>
      <c r="CB160" s="9">
        <v>1.5118</v>
      </c>
      <c r="CC160" s="9"/>
      <c r="CD160" s="9" t="s">
        <v>16</v>
      </c>
      <c r="CE160" s="9" t="s">
        <v>21</v>
      </c>
      <c r="CF160" s="9"/>
      <c r="CG160" s="9"/>
      <c r="CH160" s="9" t="s">
        <v>1199</v>
      </c>
      <c r="CI160" s="9"/>
      <c r="CJ160" s="9" t="s">
        <v>1199</v>
      </c>
      <c r="CK160" s="9"/>
      <c r="CL160" s="9"/>
      <c r="CM160" s="9" t="s">
        <v>1199</v>
      </c>
      <c r="CN160" s="9" t="s">
        <v>1199</v>
      </c>
      <c r="CO160" s="9">
        <v>789.0</v>
      </c>
      <c r="CP160" s="9"/>
      <c r="CQ160" s="9" t="s">
        <v>18</v>
      </c>
      <c r="CR160" s="9" t="s">
        <v>25</v>
      </c>
      <c r="CS160" s="9">
        <v>39.6</v>
      </c>
      <c r="CT160" s="9"/>
      <c r="CU160" s="9" t="s">
        <v>18</v>
      </c>
      <c r="CV160" s="9" t="s">
        <v>25</v>
      </c>
      <c r="CW160" s="9">
        <v>96.4</v>
      </c>
      <c r="CX160" s="9"/>
      <c r="CY160" s="9" t="s">
        <v>18</v>
      </c>
      <c r="CZ160" s="9" t="s">
        <v>25</v>
      </c>
      <c r="DA160" s="9">
        <v>146.0</v>
      </c>
      <c r="DB160" s="9"/>
      <c r="DC160" s="9" t="s">
        <v>18</v>
      </c>
      <c r="DD160" s="9" t="s">
        <v>25</v>
      </c>
      <c r="DE160" s="9">
        <v>1.17</v>
      </c>
      <c r="DF160" s="9"/>
      <c r="DG160" s="9"/>
      <c r="DH160" s="9" t="s">
        <v>18</v>
      </c>
      <c r="DI160" s="9" t="s">
        <v>23</v>
      </c>
      <c r="DJ160" s="9">
        <v>19.8</v>
      </c>
      <c r="DK160" s="9"/>
      <c r="DL160" s="9" t="s">
        <v>14</v>
      </c>
      <c r="DM160" s="9" t="s">
        <v>25</v>
      </c>
      <c r="DN160" s="9">
        <v>165.0</v>
      </c>
      <c r="DO160" s="9"/>
      <c r="DP160" s="9" t="s">
        <v>18</v>
      </c>
      <c r="DQ160" s="9">
        <v>29.3</v>
      </c>
      <c r="DR160" s="9"/>
      <c r="DS160" s="9" t="s">
        <v>18</v>
      </c>
      <c r="DT160" s="9" t="s">
        <v>27</v>
      </c>
      <c r="DU160" s="9">
        <v>58.6</v>
      </c>
      <c r="DV160" s="9"/>
      <c r="DW160" s="9" t="s">
        <v>18</v>
      </c>
      <c r="DX160" s="9" t="s">
        <v>25</v>
      </c>
      <c r="DY160" s="9">
        <v>65.2468</v>
      </c>
      <c r="DZ160" s="9"/>
      <c r="EA160" s="9" t="s">
        <v>18</v>
      </c>
      <c r="EB160" s="9" t="s">
        <v>23</v>
      </c>
      <c r="EC160" s="9">
        <v>19.4</v>
      </c>
      <c r="ED160" s="9"/>
      <c r="EE160" s="9" t="s">
        <v>18</v>
      </c>
      <c r="EF160" s="9" t="s">
        <v>1199</v>
      </c>
      <c r="EG160" s="9">
        <v>20.0</v>
      </c>
      <c r="EH160" s="9"/>
      <c r="EI160" s="9" t="s">
        <v>18</v>
      </c>
      <c r="EJ160" s="9" t="s">
        <v>27</v>
      </c>
      <c r="EK160" s="9">
        <v>30.682</v>
      </c>
      <c r="EL160" s="9"/>
      <c r="EM160" s="9" t="s">
        <v>18</v>
      </c>
      <c r="EN160" s="9" t="s">
        <v>25</v>
      </c>
      <c r="EO160" s="9">
        <v>2.8166224244188163</v>
      </c>
      <c r="EP160" s="9"/>
      <c r="EQ160" s="9" t="s">
        <v>18</v>
      </c>
      <c r="ER160" s="9" t="s">
        <v>27</v>
      </c>
      <c r="ES160" s="9"/>
      <c r="ET160" s="9" t="s">
        <v>1199</v>
      </c>
      <c r="EU160" s="9"/>
      <c r="EV160" s="9" t="s">
        <v>1199</v>
      </c>
      <c r="EW160" s="9" t="s">
        <v>1199</v>
      </c>
      <c r="EX160" s="9"/>
      <c r="EY160" s="9" t="s">
        <v>1199</v>
      </c>
      <c r="EZ160" s="9" t="s">
        <v>1199</v>
      </c>
      <c r="FA160" s="9">
        <v>32.11981</v>
      </c>
      <c r="FB160" s="9"/>
      <c r="FC160" s="9" t="s">
        <v>18</v>
      </c>
      <c r="FD160" s="9" t="s">
        <v>1199</v>
      </c>
      <c r="FE160" s="9">
        <v>16.8596</v>
      </c>
      <c r="FF160" s="9"/>
      <c r="FG160" s="9"/>
      <c r="FH160" s="9" t="s">
        <v>18</v>
      </c>
      <c r="FI160" s="9" t="s">
        <v>1199</v>
      </c>
      <c r="FJ160" s="9">
        <v>36.70228</v>
      </c>
      <c r="FK160" s="9"/>
      <c r="FL160" s="9" t="s">
        <v>18</v>
      </c>
      <c r="FM160" s="9"/>
      <c r="FN160" s="9" t="s">
        <v>1199</v>
      </c>
      <c r="FO160" s="9"/>
      <c r="FP160" s="9" t="s">
        <v>1199</v>
      </c>
      <c r="FQ160" s="9" t="s">
        <v>1199</v>
      </c>
      <c r="FR160" s="9"/>
      <c r="FS160" s="9" t="s">
        <v>1199</v>
      </c>
      <c r="FT160" s="9"/>
      <c r="FU160" s="9" t="s">
        <v>1199</v>
      </c>
      <c r="FV160" s="9"/>
      <c r="FW160" s="9" t="s">
        <v>1199</v>
      </c>
      <c r="FX160" s="9"/>
      <c r="FY160" s="9" t="s">
        <v>1199</v>
      </c>
      <c r="FZ160" s="9">
        <v>5.6</v>
      </c>
      <c r="GA160" s="9"/>
      <c r="GB160" s="9"/>
      <c r="GC160" s="9" t="s">
        <v>18</v>
      </c>
      <c r="GD160" s="9" t="s">
        <v>25</v>
      </c>
      <c r="GE160" s="9">
        <v>75.47169811320755</v>
      </c>
      <c r="GF160" s="9"/>
      <c r="GG160" s="9" t="s">
        <v>16</v>
      </c>
      <c r="GH160" s="9" t="s">
        <v>25</v>
      </c>
      <c r="GI160" s="9">
        <v>95.98906131110337</v>
      </c>
      <c r="GJ160" s="9"/>
      <c r="GK160" s="9" t="s">
        <v>12</v>
      </c>
      <c r="GL160" s="9" t="s">
        <v>21</v>
      </c>
      <c r="GM160" s="9">
        <v>28.5</v>
      </c>
      <c r="GN160" s="9"/>
      <c r="GO160" s="9" t="s">
        <v>16</v>
      </c>
      <c r="GP160" s="9" t="s">
        <v>25</v>
      </c>
      <c r="GQ160" s="9"/>
      <c r="GR160" s="9" t="s">
        <v>1199</v>
      </c>
      <c r="GS160" s="9" t="s">
        <v>1199</v>
      </c>
      <c r="GT160" s="9"/>
      <c r="GU160" s="9" t="s">
        <v>1199</v>
      </c>
      <c r="GV160" s="9">
        <v>50.4112110926359</v>
      </c>
      <c r="GW160" s="9"/>
      <c r="GX160" s="9" t="s">
        <v>18</v>
      </c>
      <c r="GY160" s="9" t="s">
        <v>23</v>
      </c>
      <c r="GZ160" s="9">
        <v>10.3501130568794</v>
      </c>
      <c r="HA160" s="9"/>
      <c r="HB160" s="9" t="s">
        <v>18</v>
      </c>
      <c r="HC160" s="9" t="s">
        <v>25</v>
      </c>
      <c r="HD160" s="9">
        <v>1.33</v>
      </c>
      <c r="HE160" s="9"/>
      <c r="HF160" s="9" t="s">
        <v>12</v>
      </c>
      <c r="HG160" s="9"/>
      <c r="HH160" s="9"/>
      <c r="HI160" s="9" t="s">
        <v>1199</v>
      </c>
      <c r="HJ160" s="9"/>
      <c r="HK160" s="9"/>
      <c r="HL160" s="9" t="s">
        <v>1199</v>
      </c>
      <c r="HM160" s="9"/>
      <c r="HN160" s="9" t="s">
        <v>1199</v>
      </c>
      <c r="HO160" s="9" t="s">
        <v>1199</v>
      </c>
      <c r="HP160" s="9"/>
      <c r="HQ160" s="9" t="s">
        <v>1199</v>
      </c>
      <c r="HR160" s="9" t="s">
        <v>1199</v>
      </c>
      <c r="HS160" s="9">
        <v>8.94762802124023</v>
      </c>
      <c r="HT160" s="9"/>
      <c r="HU160" s="9" t="s">
        <v>18</v>
      </c>
      <c r="HV160" s="9" t="s">
        <v>25</v>
      </c>
      <c r="HW160" s="9">
        <v>0.639999999999996</v>
      </c>
      <c r="HX160" s="9"/>
      <c r="HY160" s="9" t="s">
        <v>18</v>
      </c>
      <c r="HZ160" s="9" t="s">
        <v>25</v>
      </c>
      <c r="IA160" s="9"/>
      <c r="IB160" s="9"/>
      <c r="IC160" s="9" t="s">
        <v>1199</v>
      </c>
      <c r="ID160" s="9" t="s">
        <v>1199</v>
      </c>
      <c r="IE160" s="9"/>
      <c r="IF160" s="9" t="s">
        <v>1199</v>
      </c>
      <c r="IG160" s="9" t="s">
        <v>1199</v>
      </c>
      <c r="IH160" s="9"/>
      <c r="II160" s="9"/>
      <c r="IJ160" s="9" t="s">
        <v>1199</v>
      </c>
      <c r="IK160" s="9"/>
      <c r="IL160" s="9">
        <v>1.0</v>
      </c>
      <c r="IM160" s="9"/>
      <c r="IN160" s="9" t="s">
        <v>1199</v>
      </c>
      <c r="IO160" s="9">
        <v>8.5700044631958</v>
      </c>
      <c r="IP160" s="9"/>
      <c r="IQ160" s="9" t="s">
        <v>18</v>
      </c>
      <c r="IR160" s="9" t="s">
        <v>1199</v>
      </c>
      <c r="IS160" s="9">
        <v>11.4969997406006</v>
      </c>
      <c r="IT160" s="9"/>
      <c r="IU160" s="9" t="s">
        <v>18</v>
      </c>
      <c r="IV160" s="9" t="s">
        <v>27</v>
      </c>
      <c r="IW160" s="9">
        <v>0.004500559838334264</v>
      </c>
      <c r="IX160" s="9"/>
      <c r="IY160" s="9" t="s">
        <v>12</v>
      </c>
      <c r="IZ160" s="9"/>
      <c r="JA160" s="9" t="s">
        <v>1199</v>
      </c>
      <c r="JB160" s="9" t="s">
        <v>1199</v>
      </c>
      <c r="JC160" s="9"/>
      <c r="JD160" s="9" t="s">
        <v>1199</v>
      </c>
      <c r="JE160" s="9" t="s">
        <v>1199</v>
      </c>
      <c r="JF160" s="9">
        <v>7.97742890716027</v>
      </c>
      <c r="JG160" s="9"/>
      <c r="JH160" s="9" t="s">
        <v>18</v>
      </c>
      <c r="JI160" s="9" t="s">
        <v>1199</v>
      </c>
      <c r="JJ160" s="9">
        <v>3.789057226</v>
      </c>
      <c r="JK160" s="9"/>
      <c r="JL160" s="9" t="s">
        <v>18</v>
      </c>
      <c r="JM160" s="9" t="s">
        <v>25</v>
      </c>
      <c r="JN160" s="9"/>
      <c r="JO160" s="9"/>
      <c r="JP160" s="9" t="s">
        <v>1199</v>
      </c>
      <c r="JQ160" s="9" t="s">
        <v>1199</v>
      </c>
      <c r="JR160" s="9">
        <v>0.0</v>
      </c>
      <c r="JS160" s="9">
        <v>1.0</v>
      </c>
      <c r="JT160" s="9"/>
      <c r="JU160" s="9" t="s">
        <v>16</v>
      </c>
      <c r="JV160" s="9">
        <v>2.0440317135608422E-4</v>
      </c>
      <c r="JW160" s="9"/>
      <c r="JX160" s="9" t="s">
        <v>18</v>
      </c>
      <c r="JY160" s="9" t="s">
        <v>25</v>
      </c>
      <c r="JZ160" s="9">
        <v>0.0</v>
      </c>
      <c r="KA160" s="9">
        <v>1.0</v>
      </c>
      <c r="KB160" s="9"/>
      <c r="KC160" s="9" t="s">
        <v>18</v>
      </c>
      <c r="KD160" s="9" t="s">
        <v>1199</v>
      </c>
      <c r="KE160" s="9"/>
      <c r="KF160" s="9" t="s">
        <v>1199</v>
      </c>
      <c r="KG160" s="9" t="s">
        <v>1199</v>
      </c>
      <c r="KH160" s="9"/>
      <c r="KI160" s="9" t="s">
        <v>1199</v>
      </c>
      <c r="KJ160" s="9" t="s">
        <v>1199</v>
      </c>
      <c r="KK160" s="9"/>
      <c r="KL160" s="9" t="s">
        <v>1199</v>
      </c>
      <c r="KM160" s="9" t="s">
        <v>1199</v>
      </c>
      <c r="KN160" s="9"/>
      <c r="KO160" s="9" t="s">
        <v>1199</v>
      </c>
      <c r="KP160" s="9">
        <v>47.40048944950104</v>
      </c>
      <c r="KQ160" s="9"/>
      <c r="KR160" s="9"/>
      <c r="KS160" s="9" t="s">
        <v>18</v>
      </c>
      <c r="KT160" s="9" t="s">
        <v>1199</v>
      </c>
      <c r="KU160" s="9"/>
      <c r="KV160" s="9" t="s">
        <v>1199</v>
      </c>
      <c r="KW160" s="9" t="s">
        <v>1199</v>
      </c>
      <c r="KX160" s="9"/>
      <c r="KY160" s="9" t="s">
        <v>1199</v>
      </c>
      <c r="KZ160" s="9" t="s">
        <v>1199</v>
      </c>
      <c r="LA160" s="9">
        <v>45.578</v>
      </c>
      <c r="LB160" s="9"/>
      <c r="LC160" s="9" t="s">
        <v>18</v>
      </c>
      <c r="LD160" s="9" t="s">
        <v>27</v>
      </c>
      <c r="LE160" s="9">
        <v>12.05</v>
      </c>
      <c r="LF160" s="9"/>
      <c r="LG160" s="9" t="s">
        <v>18</v>
      </c>
      <c r="LH160" s="9" t="s">
        <v>25</v>
      </c>
      <c r="LI160" s="9">
        <v>17.660742827882757</v>
      </c>
      <c r="LJ160" s="9"/>
      <c r="LK160" s="9" t="s">
        <v>18</v>
      </c>
      <c r="LL160" s="9" t="s">
        <v>27</v>
      </c>
      <c r="LM160" s="9"/>
      <c r="LN160" s="9" t="s">
        <v>1199</v>
      </c>
      <c r="LO160" s="9"/>
      <c r="LP160" s="9"/>
      <c r="LQ160" s="9" t="s">
        <v>1199</v>
      </c>
      <c r="LR160" s="9"/>
      <c r="LS160" s="9"/>
      <c r="LT160" s="9" t="s">
        <v>1199</v>
      </c>
      <c r="LU160" s="9"/>
      <c r="LV160" s="9"/>
      <c r="LW160" s="9" t="s">
        <v>1199</v>
      </c>
      <c r="LX160" s="9"/>
      <c r="LY160" s="9"/>
      <c r="LZ160" s="9" t="s">
        <v>1199</v>
      </c>
      <c r="MA160" s="9"/>
      <c r="MB160" s="9"/>
      <c r="MC160" s="9" t="s">
        <v>1199</v>
      </c>
      <c r="MD160" s="9"/>
      <c r="ME160" s="9"/>
      <c r="MF160" s="9" t="s">
        <v>1199</v>
      </c>
      <c r="MG160" s="9"/>
      <c r="MH160" s="9" t="s">
        <v>1199</v>
      </c>
      <c r="MI160" s="9">
        <v>0.14962312143265366</v>
      </c>
      <c r="MJ160" s="9"/>
      <c r="MK160" s="9" t="s">
        <v>12</v>
      </c>
      <c r="ML160" s="9" t="s">
        <v>21</v>
      </c>
      <c r="MM160" s="9">
        <v>-0.02029563608294736</v>
      </c>
      <c r="MN160" s="9"/>
      <c r="MO160" s="9" t="s">
        <v>12</v>
      </c>
      <c r="MP160" s="9">
        <v>14806.965733034742</v>
      </c>
      <c r="MQ160" s="9"/>
      <c r="MR160" s="9" t="s">
        <v>18</v>
      </c>
      <c r="MS160" s="9"/>
      <c r="MT160" s="9"/>
      <c r="MU160" s="9" t="s">
        <v>1199</v>
      </c>
      <c r="MV160" s="9"/>
      <c r="MW160" s="9" t="s">
        <v>1199</v>
      </c>
      <c r="MX160" s="9"/>
      <c r="MY160" s="9"/>
      <c r="MZ160" s="9" t="s">
        <v>1199</v>
      </c>
      <c r="NA160" s="9" t="s">
        <v>1199</v>
      </c>
      <c r="NB160" s="9"/>
      <c r="NC160" s="9"/>
      <c r="ND160" s="9" t="s">
        <v>1199</v>
      </c>
      <c r="NE160" s="9" t="s">
        <v>1199</v>
      </c>
      <c r="NF160" s="9"/>
      <c r="NG160" s="9"/>
      <c r="NH160" s="9" t="s">
        <v>1199</v>
      </c>
      <c r="NI160" s="9" t="s">
        <v>1199</v>
      </c>
      <c r="NJ160" s="9"/>
      <c r="NK160" s="9"/>
      <c r="NL160" s="9" t="s">
        <v>1199</v>
      </c>
      <c r="NM160" s="9" t="s">
        <v>1199</v>
      </c>
      <c r="NN160" s="9">
        <v>33.64292</v>
      </c>
      <c r="NO160" s="9"/>
      <c r="NP160" s="9" t="s">
        <v>14</v>
      </c>
      <c r="NQ160" s="9" t="s">
        <v>25</v>
      </c>
      <c r="NR160" s="9">
        <v>58.77967</v>
      </c>
      <c r="NS160" s="9"/>
      <c r="NT160" s="9" t="s">
        <v>12</v>
      </c>
      <c r="NU160" s="9" t="s">
        <v>21</v>
      </c>
      <c r="NV160" s="9">
        <v>0.9317</v>
      </c>
      <c r="NW160" s="9"/>
      <c r="NX160" s="9" t="s">
        <v>12</v>
      </c>
      <c r="NY160" s="9" t="s">
        <v>21</v>
      </c>
      <c r="NZ160" s="9"/>
      <c r="OA160" s="9">
        <v>1.0</v>
      </c>
      <c r="OB160" s="9"/>
      <c r="OC160" s="9" t="s">
        <v>1199</v>
      </c>
      <c r="OD160" s="9">
        <v>0.11182057048665388</v>
      </c>
      <c r="OE160" s="9"/>
      <c r="OF160" s="9" t="s">
        <v>12</v>
      </c>
      <c r="OG160" s="9">
        <v>13.902423107306186</v>
      </c>
      <c r="OH160" s="9"/>
      <c r="OI160" s="9" t="s">
        <v>18</v>
      </c>
      <c r="OJ160" s="9" t="s">
        <v>1199</v>
      </c>
      <c r="OK160" s="9">
        <v>0.2890528905289053</v>
      </c>
      <c r="OL160" s="9"/>
      <c r="OM160" s="9" t="s">
        <v>12</v>
      </c>
      <c r="ON160" s="9" t="s">
        <v>1199</v>
      </c>
      <c r="OO160" s="9">
        <v>42.04957841581445</v>
      </c>
      <c r="OP160" s="9"/>
      <c r="OQ160" s="9" t="s">
        <v>18</v>
      </c>
      <c r="OR160" s="9" t="s">
        <v>27</v>
      </c>
      <c r="OS160" s="9"/>
      <c r="OT160" s="9"/>
      <c r="OU160" s="9" t="s">
        <v>1199</v>
      </c>
      <c r="OV160" s="9">
        <v>35.4</v>
      </c>
      <c r="OW160" s="9"/>
      <c r="OX160" s="9" t="s">
        <v>18</v>
      </c>
      <c r="OY160" s="9">
        <v>13.0</v>
      </c>
      <c r="OZ160" s="9"/>
      <c r="PA160" s="9" t="s">
        <v>18</v>
      </c>
      <c r="PB160" s="9" t="s">
        <v>27</v>
      </c>
      <c r="PC160" s="9"/>
      <c r="PD160" s="9"/>
      <c r="PE160" s="9"/>
      <c r="PF160" s="9" t="s">
        <v>1199</v>
      </c>
      <c r="PG160" s="9">
        <v>0.0</v>
      </c>
      <c r="PH160" s="9">
        <v>1.0</v>
      </c>
      <c r="PI160" s="9"/>
      <c r="PJ160" s="9" t="s">
        <v>12</v>
      </c>
      <c r="PK160" s="9">
        <v>46.88</v>
      </c>
      <c r="PL160" s="9"/>
      <c r="PM160" s="9" t="s">
        <v>16</v>
      </c>
      <c r="PN160" s="9" t="s">
        <v>27</v>
      </c>
      <c r="PO160" s="9"/>
      <c r="PP160" s="9" t="s">
        <v>1199</v>
      </c>
      <c r="PQ160" s="9" t="s">
        <v>1199</v>
      </c>
      <c r="PR160" s="9">
        <v>1.89017375</v>
      </c>
      <c r="PS160" s="9"/>
      <c r="PT160" s="9"/>
      <c r="PU160" s="9" t="s">
        <v>18</v>
      </c>
      <c r="PV160" s="9" t="s">
        <v>1199</v>
      </c>
      <c r="PW160" s="9"/>
      <c r="PX160" s="9"/>
      <c r="PY160" s="9" t="s">
        <v>1199</v>
      </c>
      <c r="PZ160" s="9" t="s">
        <v>1199</v>
      </c>
      <c r="QA160" s="9"/>
      <c r="QB160" s="9"/>
      <c r="QC160" s="9" t="s">
        <v>1199</v>
      </c>
      <c r="QD160" s="9" t="s">
        <v>1199</v>
      </c>
      <c r="QE160" s="9">
        <v>0.0</v>
      </c>
      <c r="QF160" s="9">
        <v>1.0</v>
      </c>
      <c r="QG160" s="9"/>
      <c r="QH160" s="9" t="s">
        <v>12</v>
      </c>
      <c r="QI160" s="9"/>
      <c r="QJ160" s="9" t="s">
        <v>1199</v>
      </c>
      <c r="QK160" s="9"/>
      <c r="QL160" s="9"/>
      <c r="QM160" s="9"/>
      <c r="QN160" s="9"/>
      <c r="QO160" s="9"/>
      <c r="QP160" s="9"/>
      <c r="QQ160" s="9"/>
      <c r="QR160" s="9"/>
      <c r="QS160" s="9"/>
      <c r="QT160" s="9"/>
      <c r="QU160" s="9"/>
      <c r="QV160" s="9"/>
      <c r="QW160" s="9"/>
      <c r="QX160" s="9"/>
      <c r="QY160" s="9"/>
      <c r="QZ160" s="9"/>
      <c r="RA160" s="9"/>
      <c r="RB160" s="9"/>
      <c r="RC160" s="9"/>
      <c r="RD160" s="9"/>
      <c r="RE160" s="9"/>
      <c r="RF160" s="9"/>
      <c r="RG160" s="9"/>
      <c r="RH160" s="9"/>
      <c r="RI160" s="9"/>
      <c r="RJ160" s="9"/>
      <c r="RK160" s="9"/>
      <c r="RL160" s="9"/>
      <c r="RM160" s="9"/>
      <c r="RN160" s="9"/>
      <c r="RO160" s="9"/>
      <c r="RP160" s="9"/>
      <c r="RQ160" s="9"/>
      <c r="RR160" s="9"/>
    </row>
    <row r="161" ht="15.75" customHeight="1">
      <c r="A161" s="10" t="s">
        <v>262</v>
      </c>
      <c r="B161" s="10" t="s">
        <v>263</v>
      </c>
      <c r="C161" s="17">
        <v>65.48414011973789</v>
      </c>
      <c r="D161" s="17">
        <v>95.0</v>
      </c>
      <c r="E161" s="17">
        <v>17.857142857142858</v>
      </c>
      <c r="F161" s="17">
        <v>53.78248372238498</v>
      </c>
      <c r="G161" s="17">
        <v>90.31267013709673</v>
      </c>
      <c r="H161" s="10" t="s">
        <v>1200</v>
      </c>
      <c r="I161" s="10" t="s">
        <v>1200</v>
      </c>
      <c r="J161" s="10" t="s">
        <v>1201</v>
      </c>
      <c r="K161" s="10">
        <v>0.0</v>
      </c>
      <c r="M161" s="10">
        <v>213379.0</v>
      </c>
      <c r="N161" s="10">
        <v>3052.713743196864</v>
      </c>
      <c r="O161" s="9" t="s">
        <v>18</v>
      </c>
      <c r="P161" s="9" t="s">
        <v>23</v>
      </c>
      <c r="Q161" s="9" t="s">
        <v>16</v>
      </c>
      <c r="R161" s="9" t="s">
        <v>23</v>
      </c>
      <c r="S161" s="9" t="s">
        <v>18</v>
      </c>
      <c r="T161" s="9" t="s">
        <v>25</v>
      </c>
      <c r="U161" s="9" t="s">
        <v>16</v>
      </c>
      <c r="V161" s="9" t="s">
        <v>23</v>
      </c>
      <c r="W161" s="9" t="s">
        <v>18</v>
      </c>
      <c r="X161" s="9" t="s">
        <v>25</v>
      </c>
      <c r="Y161" s="9" t="s">
        <v>18</v>
      </c>
      <c r="Z161" s="9" t="s">
        <v>25</v>
      </c>
      <c r="AA161" s="9" t="s">
        <v>18</v>
      </c>
      <c r="AB161" s="9" t="s">
        <v>82</v>
      </c>
      <c r="AC161" s="9" t="s">
        <v>18</v>
      </c>
      <c r="AD161" s="9" t="s">
        <v>82</v>
      </c>
      <c r="AE161" s="9" t="s">
        <v>18</v>
      </c>
      <c r="AF161" s="9" t="s">
        <v>25</v>
      </c>
      <c r="AG161" s="9" t="s">
        <v>14</v>
      </c>
      <c r="AH161" s="9" t="s">
        <v>82</v>
      </c>
      <c r="AI161" s="9" t="s">
        <v>16</v>
      </c>
      <c r="AJ161" s="9" t="s">
        <v>82</v>
      </c>
      <c r="AK161" s="9" t="s">
        <v>14</v>
      </c>
      <c r="AL161" s="9" t="s">
        <v>14</v>
      </c>
      <c r="AM161" s="9" t="s">
        <v>21</v>
      </c>
      <c r="AN161" s="9" t="s">
        <v>14</v>
      </c>
      <c r="AO161" s="9" t="s">
        <v>23</v>
      </c>
      <c r="AP161" s="9" t="s">
        <v>16</v>
      </c>
      <c r="AQ161" s="9" t="s">
        <v>82</v>
      </c>
      <c r="AR161" s="9" t="s">
        <v>16</v>
      </c>
      <c r="AS161" s="9" t="s">
        <v>82</v>
      </c>
      <c r="AT161" s="9" t="s">
        <v>16</v>
      </c>
      <c r="AU161" s="9" t="s">
        <v>82</v>
      </c>
      <c r="AV161" s="9">
        <v>19.02</v>
      </c>
      <c r="AW161" s="9"/>
      <c r="AX161" s="9">
        <v>73.80165289256199</v>
      </c>
      <c r="AY161" s="9" t="s">
        <v>18</v>
      </c>
      <c r="AZ161" s="9" t="s">
        <v>21</v>
      </c>
      <c r="BA161" s="9">
        <v>50.57</v>
      </c>
      <c r="BB161" s="9"/>
      <c r="BC161" s="9">
        <v>1.8058252427184462</v>
      </c>
      <c r="BD161" s="9" t="s">
        <v>18</v>
      </c>
      <c r="BE161" s="9" t="s">
        <v>23</v>
      </c>
      <c r="BF161" s="9"/>
      <c r="BG161" s="9" t="s">
        <v>1199</v>
      </c>
      <c r="BH161" s="9" t="s">
        <v>1199</v>
      </c>
      <c r="BI161" s="9">
        <v>10.2</v>
      </c>
      <c r="BJ161" s="9"/>
      <c r="BK161" s="9">
        <v>75.88652482269502</v>
      </c>
      <c r="BL161" s="9" t="s">
        <v>14</v>
      </c>
      <c r="BM161" s="9" t="s">
        <v>21</v>
      </c>
      <c r="BN161" s="9">
        <v>17.2</v>
      </c>
      <c r="BO161" s="9"/>
      <c r="BP161" s="9">
        <v>65.73705179282868</v>
      </c>
      <c r="BQ161" s="9" t="s">
        <v>18</v>
      </c>
      <c r="BR161" s="9" t="s">
        <v>21</v>
      </c>
      <c r="BS161" s="9">
        <v>4.0</v>
      </c>
      <c r="BT161" s="9"/>
      <c r="BU161" s="9">
        <v>75.4601226993865</v>
      </c>
      <c r="BV161" s="9" t="s">
        <v>12</v>
      </c>
      <c r="BW161" s="9" t="s">
        <v>21</v>
      </c>
      <c r="BX161" s="9">
        <v>12.4</v>
      </c>
      <c r="BY161" s="9">
        <v>70.27863777089783</v>
      </c>
      <c r="BZ161" s="9" t="s">
        <v>14</v>
      </c>
      <c r="CA161" s="9" t="s">
        <v>27</v>
      </c>
      <c r="CB161" s="9">
        <v>2.0984000000000003</v>
      </c>
      <c r="CC161" s="9">
        <v>22.600000000000005</v>
      </c>
      <c r="CD161" s="9" t="s">
        <v>14</v>
      </c>
      <c r="CE161" s="9" t="s">
        <v>27</v>
      </c>
      <c r="CF161" s="9"/>
      <c r="CG161" s="9"/>
      <c r="CH161" s="9" t="s">
        <v>1199</v>
      </c>
      <c r="CI161" s="9"/>
      <c r="CJ161" s="9" t="s">
        <v>1199</v>
      </c>
      <c r="CK161" s="9">
        <v>2.13478634795837</v>
      </c>
      <c r="CL161" s="9">
        <v>77.95666326549532</v>
      </c>
      <c r="CM161" s="9" t="s">
        <v>12</v>
      </c>
      <c r="CN161" s="9" t="s">
        <v>21</v>
      </c>
      <c r="CO161" s="9">
        <v>156.0</v>
      </c>
      <c r="CP161" s="9">
        <v>81.17443868739204</v>
      </c>
      <c r="CQ161" s="9" t="s">
        <v>18</v>
      </c>
      <c r="CR161" s="9" t="s">
        <v>25</v>
      </c>
      <c r="CS161" s="9">
        <v>14.4</v>
      </c>
      <c r="CT161" s="9">
        <v>65.54404145077721</v>
      </c>
      <c r="CU161" s="9" t="s">
        <v>14</v>
      </c>
      <c r="CV161" s="9" t="s">
        <v>21</v>
      </c>
      <c r="CW161" s="9">
        <v>32.4</v>
      </c>
      <c r="CX161" s="9">
        <v>76.62745098039215</v>
      </c>
      <c r="CY161" s="9" t="s">
        <v>14</v>
      </c>
      <c r="CZ161" s="9" t="s">
        <v>21</v>
      </c>
      <c r="DA161" s="9">
        <v>118.0</v>
      </c>
      <c r="DB161" s="9">
        <v>78.96613190730838</v>
      </c>
      <c r="DC161" s="9" t="s">
        <v>18</v>
      </c>
      <c r="DD161" s="9" t="s">
        <v>27</v>
      </c>
      <c r="DE161" s="9">
        <v>0.009</v>
      </c>
      <c r="DF161" s="9">
        <v>1.0</v>
      </c>
      <c r="DG161" s="9">
        <v>99.83636363636363</v>
      </c>
      <c r="DH161" s="9" t="s">
        <v>12</v>
      </c>
      <c r="DI161" s="9" t="s">
        <v>1199</v>
      </c>
      <c r="DJ161" s="9">
        <v>18.5</v>
      </c>
      <c r="DK161" s="9">
        <v>57.603686635944705</v>
      </c>
      <c r="DL161" s="9" t="s">
        <v>14</v>
      </c>
      <c r="DM161" s="9" t="s">
        <v>25</v>
      </c>
      <c r="DN161" s="9">
        <v>162.0</v>
      </c>
      <c r="DO161" s="9">
        <v>56.07375271149675</v>
      </c>
      <c r="DP161" s="9" t="s">
        <v>18</v>
      </c>
      <c r="DQ161" s="9">
        <v>33.1</v>
      </c>
      <c r="DR161" s="9">
        <v>1.9672131147541028</v>
      </c>
      <c r="DS161" s="9" t="s">
        <v>18</v>
      </c>
      <c r="DT161" s="9" t="s">
        <v>27</v>
      </c>
      <c r="DU161" s="9">
        <v>68.7</v>
      </c>
      <c r="DV161" s="9">
        <v>50.68965517241381</v>
      </c>
      <c r="DW161" s="9" t="s">
        <v>18</v>
      </c>
      <c r="DX161" s="9" t="s">
        <v>25</v>
      </c>
      <c r="DY161" s="9">
        <v>96.2552</v>
      </c>
      <c r="DZ161" s="9">
        <v>31.61546316557257</v>
      </c>
      <c r="EA161" s="9" t="s">
        <v>18</v>
      </c>
      <c r="EB161" s="9" t="s">
        <v>25</v>
      </c>
      <c r="EC161" s="9">
        <v>92.5</v>
      </c>
      <c r="ED161" s="9">
        <v>90.24707412223667</v>
      </c>
      <c r="EE161" s="9" t="s">
        <v>16</v>
      </c>
      <c r="EF161" s="9" t="s">
        <v>1199</v>
      </c>
      <c r="EG161" s="9">
        <v>90.0</v>
      </c>
      <c r="EH161" s="9">
        <v>83.05084745762711</v>
      </c>
      <c r="EI161" s="9" t="s">
        <v>12</v>
      </c>
      <c r="EJ161" s="9" t="s">
        <v>21</v>
      </c>
      <c r="EK161" s="9">
        <v>58.6</v>
      </c>
      <c r="EL161" s="9">
        <v>33.00970873786408</v>
      </c>
      <c r="EM161" s="9" t="s">
        <v>18</v>
      </c>
      <c r="EN161" s="9" t="s">
        <v>25</v>
      </c>
      <c r="EO161" s="9"/>
      <c r="EP161" s="9"/>
      <c r="EQ161" s="9" t="s">
        <v>1199</v>
      </c>
      <c r="ER161" s="9" t="s">
        <v>1199</v>
      </c>
      <c r="ES161" s="9"/>
      <c r="ET161" s="9" t="s">
        <v>1199</v>
      </c>
      <c r="EU161" s="9"/>
      <c r="EV161" s="9" t="s">
        <v>1199</v>
      </c>
      <c r="EW161" s="9" t="s">
        <v>1199</v>
      </c>
      <c r="EX161" s="9"/>
      <c r="EY161" s="9" t="s">
        <v>1199</v>
      </c>
      <c r="EZ161" s="9" t="s">
        <v>1199</v>
      </c>
      <c r="FA161" s="9">
        <v>96.07663</v>
      </c>
      <c r="FB161" s="9">
        <v>91.50785714285713</v>
      </c>
      <c r="FC161" s="9" t="s">
        <v>14</v>
      </c>
      <c r="FD161" s="9" t="s">
        <v>21</v>
      </c>
      <c r="FE161" s="9">
        <v>74.22492</v>
      </c>
      <c r="FF161" s="9"/>
      <c r="FG161" s="9">
        <v>68.5669756097561</v>
      </c>
      <c r="FH161" s="9" t="s">
        <v>18</v>
      </c>
      <c r="FI161" s="9" t="s">
        <v>27</v>
      </c>
      <c r="FJ161" s="9">
        <v>96.7384</v>
      </c>
      <c r="FK161" s="9">
        <v>94.04817518248176</v>
      </c>
      <c r="FL161" s="9" t="s">
        <v>12</v>
      </c>
      <c r="FM161" s="9"/>
      <c r="FN161" s="9" t="s">
        <v>1199</v>
      </c>
      <c r="FO161" s="9"/>
      <c r="FP161" s="9" t="s">
        <v>1199</v>
      </c>
      <c r="FQ161" s="9" t="s">
        <v>1199</v>
      </c>
      <c r="FR161" s="9"/>
      <c r="FS161" s="9" t="s">
        <v>1199</v>
      </c>
      <c r="FT161" s="9"/>
      <c r="FU161" s="9" t="s">
        <v>1199</v>
      </c>
      <c r="FV161" s="9"/>
      <c r="FW161" s="9" t="s">
        <v>1199</v>
      </c>
      <c r="FX161" s="9"/>
      <c r="FY161" s="9" t="s">
        <v>1199</v>
      </c>
      <c r="FZ161" s="9">
        <v>50.3</v>
      </c>
      <c r="GA161" s="9"/>
      <c r="GB161" s="9">
        <v>39.75757575757575</v>
      </c>
      <c r="GC161" s="9" t="s">
        <v>18</v>
      </c>
      <c r="GD161" s="9" t="s">
        <v>25</v>
      </c>
      <c r="GE161" s="9">
        <v>78.87323943661971</v>
      </c>
      <c r="GF161" s="9">
        <v>63.69972411790329</v>
      </c>
      <c r="GG161" s="9" t="s">
        <v>16</v>
      </c>
      <c r="GH161" s="9" t="s">
        <v>25</v>
      </c>
      <c r="GI161" s="9">
        <v>54.79122473199619</v>
      </c>
      <c r="GJ161" s="9">
        <v>42.40920348024992</v>
      </c>
      <c r="GK161" s="9" t="s">
        <v>16</v>
      </c>
      <c r="GL161" s="9" t="s">
        <v>25</v>
      </c>
      <c r="GM161" s="9">
        <v>18.2</v>
      </c>
      <c r="GN161" s="9">
        <v>34.83606557377049</v>
      </c>
      <c r="GO161" s="9" t="s">
        <v>18</v>
      </c>
      <c r="GP161" s="9" t="s">
        <v>25</v>
      </c>
      <c r="GQ161" s="9"/>
      <c r="GR161" s="9" t="s">
        <v>1199</v>
      </c>
      <c r="GS161" s="9" t="s">
        <v>1199</v>
      </c>
      <c r="GT161" s="9"/>
      <c r="GU161" s="9" t="s">
        <v>1199</v>
      </c>
      <c r="GV161" s="9">
        <v>79.6970585379048</v>
      </c>
      <c r="GW161" s="9">
        <v>66.16176422984132</v>
      </c>
      <c r="GX161" s="9" t="s">
        <v>18</v>
      </c>
      <c r="GY161" s="9" t="s">
        <v>23</v>
      </c>
      <c r="GZ161" s="9">
        <v>40.1027696760886</v>
      </c>
      <c r="HA161" s="9">
        <v>33.66862644085116</v>
      </c>
      <c r="HB161" s="9" t="s">
        <v>18</v>
      </c>
      <c r="HC161" s="9" t="s">
        <v>25</v>
      </c>
      <c r="HD161" s="9">
        <v>0.46</v>
      </c>
      <c r="HE161" s="9">
        <v>100.0</v>
      </c>
      <c r="HF161" s="9" t="s">
        <v>12</v>
      </c>
      <c r="HG161" s="9"/>
      <c r="HH161" s="9"/>
      <c r="HI161" s="9" t="s">
        <v>1199</v>
      </c>
      <c r="HJ161" s="9"/>
      <c r="HK161" s="9"/>
      <c r="HL161" s="9" t="s">
        <v>1199</v>
      </c>
      <c r="HM161" s="9"/>
      <c r="HN161" s="9" t="s">
        <v>1199</v>
      </c>
      <c r="HO161" s="9" t="s">
        <v>1199</v>
      </c>
      <c r="HP161" s="9"/>
      <c r="HQ161" s="9" t="s">
        <v>1199</v>
      </c>
      <c r="HR161" s="9" t="s">
        <v>1199</v>
      </c>
      <c r="HS161" s="9">
        <v>65.4404830932617</v>
      </c>
      <c r="HT161" s="9">
        <v>61.980729475535426</v>
      </c>
      <c r="HU161" s="9" t="s">
        <v>18</v>
      </c>
      <c r="HV161" s="9" t="s">
        <v>25</v>
      </c>
      <c r="HW161" s="9">
        <v>16.81</v>
      </c>
      <c r="HX161" s="9">
        <v>15.112244897959181</v>
      </c>
      <c r="HY161" s="9" t="s">
        <v>18</v>
      </c>
      <c r="HZ161" s="9" t="s">
        <v>27</v>
      </c>
      <c r="IA161" s="9"/>
      <c r="IB161" s="9"/>
      <c r="IC161" s="9" t="s">
        <v>1199</v>
      </c>
      <c r="ID161" s="9" t="s">
        <v>1199</v>
      </c>
      <c r="IE161" s="9"/>
      <c r="IF161" s="9" t="s">
        <v>1199</v>
      </c>
      <c r="IG161" s="9" t="s">
        <v>1199</v>
      </c>
      <c r="IH161" s="9">
        <v>-3.44656069334119</v>
      </c>
      <c r="II161" s="9">
        <v>57.12405739420715</v>
      </c>
      <c r="IJ161" s="9" t="s">
        <v>18</v>
      </c>
      <c r="IK161" s="9"/>
      <c r="IL161" s="9"/>
      <c r="IM161" s="9"/>
      <c r="IN161" s="9" t="s">
        <v>1199</v>
      </c>
      <c r="IO161" s="9"/>
      <c r="IP161" s="9"/>
      <c r="IQ161" s="9" t="s">
        <v>1199</v>
      </c>
      <c r="IR161" s="9" t="s">
        <v>1199</v>
      </c>
      <c r="IS161" s="9">
        <v>13.5</v>
      </c>
      <c r="IT161" s="9">
        <v>48.818897637795274</v>
      </c>
      <c r="IU161" s="9" t="s">
        <v>18</v>
      </c>
      <c r="IV161" s="9" t="s">
        <v>25</v>
      </c>
      <c r="IW161" s="9">
        <v>0.3410536915823683</v>
      </c>
      <c r="IX161" s="9">
        <v>94.31577180696053</v>
      </c>
      <c r="IY161" s="9" t="s">
        <v>12</v>
      </c>
      <c r="IZ161" s="9"/>
      <c r="JA161" s="9" t="s">
        <v>1199</v>
      </c>
      <c r="JB161" s="9" t="s">
        <v>1199</v>
      </c>
      <c r="JC161" s="9"/>
      <c r="JD161" s="9" t="s">
        <v>1199</v>
      </c>
      <c r="JE161" s="9" t="s">
        <v>1199</v>
      </c>
      <c r="JF161" s="9">
        <v>29.9312292018213</v>
      </c>
      <c r="JG161" s="9">
        <v>28.355040083661866</v>
      </c>
      <c r="JH161" s="9" t="s">
        <v>18</v>
      </c>
      <c r="JI161" s="9" t="s">
        <v>25</v>
      </c>
      <c r="JJ161" s="9">
        <v>34.25636357</v>
      </c>
      <c r="JK161" s="9">
        <v>33.322883945233265</v>
      </c>
      <c r="JL161" s="9" t="s">
        <v>18</v>
      </c>
      <c r="JM161" s="9" t="s">
        <v>21</v>
      </c>
      <c r="JN161" s="9">
        <v>2.330496</v>
      </c>
      <c r="JO161" s="9">
        <v>22.104</v>
      </c>
      <c r="JP161" s="9" t="s">
        <v>16</v>
      </c>
      <c r="JQ161" s="9" t="s">
        <v>27</v>
      </c>
      <c r="JR161" s="9">
        <v>0.0</v>
      </c>
      <c r="JS161" s="9">
        <v>1.0</v>
      </c>
      <c r="JT161" s="9">
        <v>0.0</v>
      </c>
      <c r="JU161" s="9" t="s">
        <v>16</v>
      </c>
      <c r="JV161" s="9">
        <v>0.004502025911660247</v>
      </c>
      <c r="JW161" s="9">
        <v>0.20463754143910212</v>
      </c>
      <c r="JX161" s="9" t="s">
        <v>18</v>
      </c>
      <c r="JY161" s="9" t="s">
        <v>25</v>
      </c>
      <c r="JZ161" s="9"/>
      <c r="KA161" s="9"/>
      <c r="KB161" s="9"/>
      <c r="KC161" s="9" t="s">
        <v>1199</v>
      </c>
      <c r="KD161" s="9" t="s">
        <v>1199</v>
      </c>
      <c r="KE161" s="9"/>
      <c r="KF161" s="9" t="s">
        <v>1199</v>
      </c>
      <c r="KG161" s="9" t="s">
        <v>1199</v>
      </c>
      <c r="KH161" s="9"/>
      <c r="KI161" s="9" t="s">
        <v>1199</v>
      </c>
      <c r="KJ161" s="9" t="s">
        <v>1199</v>
      </c>
      <c r="KK161" s="9"/>
      <c r="KL161" s="9" t="s">
        <v>1199</v>
      </c>
      <c r="KM161" s="9" t="s">
        <v>1199</v>
      </c>
      <c r="KN161" s="9"/>
      <c r="KO161" s="9" t="s">
        <v>1199</v>
      </c>
      <c r="KP161" s="9">
        <v>30.8</v>
      </c>
      <c r="KQ161" s="9">
        <v>1.0</v>
      </c>
      <c r="KR161" s="9">
        <v>90.70422535211269</v>
      </c>
      <c r="KS161" s="9" t="s">
        <v>14</v>
      </c>
      <c r="KT161" s="9" t="s">
        <v>1199</v>
      </c>
      <c r="KU161" s="9"/>
      <c r="KV161" s="9" t="s">
        <v>1199</v>
      </c>
      <c r="KW161" s="9" t="s">
        <v>1199</v>
      </c>
      <c r="KX161" s="9"/>
      <c r="KY161" s="9" t="s">
        <v>1199</v>
      </c>
      <c r="KZ161" s="9" t="s">
        <v>1199</v>
      </c>
      <c r="LA161" s="9">
        <v>28.54</v>
      </c>
      <c r="LB161" s="9">
        <v>72.44114002478315</v>
      </c>
      <c r="LC161" s="9" t="s">
        <v>18</v>
      </c>
      <c r="LD161" s="9" t="s">
        <v>27</v>
      </c>
      <c r="LE161" s="9">
        <v>95.8700468926836</v>
      </c>
      <c r="LF161" s="9">
        <v>95.60175387932226</v>
      </c>
      <c r="LG161" s="9" t="s">
        <v>14</v>
      </c>
      <c r="LH161" s="9" t="s">
        <v>21</v>
      </c>
      <c r="LI161" s="9"/>
      <c r="LJ161" s="9"/>
      <c r="LK161" s="9" t="s">
        <v>1199</v>
      </c>
      <c r="LL161" s="9" t="s">
        <v>1199</v>
      </c>
      <c r="LM161" s="9"/>
      <c r="LN161" s="9" t="s">
        <v>1199</v>
      </c>
      <c r="LO161" s="9">
        <v>0.49</v>
      </c>
      <c r="LP161" s="9">
        <v>89.16666666666666</v>
      </c>
      <c r="LQ161" s="9" t="s">
        <v>12</v>
      </c>
      <c r="LR161" s="9">
        <v>1.2</v>
      </c>
      <c r="LS161" s="9">
        <v>95.70815450643777</v>
      </c>
      <c r="LT161" s="9" t="s">
        <v>12</v>
      </c>
      <c r="LU161" s="9">
        <v>0.9052031971344536</v>
      </c>
      <c r="LV161" s="9">
        <v>99.40235516646835</v>
      </c>
      <c r="LW161" s="9" t="s">
        <v>12</v>
      </c>
      <c r="LX161" s="9">
        <v>0.7315934589667745</v>
      </c>
      <c r="LY161" s="9">
        <v>97.56945694695423</v>
      </c>
      <c r="LZ161" s="9" t="s">
        <v>12</v>
      </c>
      <c r="MA161" s="9">
        <v>11.800861854144875</v>
      </c>
      <c r="MB161" s="9">
        <v>88.71631608771393</v>
      </c>
      <c r="MC161" s="9" t="s">
        <v>14</v>
      </c>
      <c r="MD161" s="9">
        <v>4.408883393196864</v>
      </c>
      <c r="ME161" s="9">
        <v>98.98036924301645</v>
      </c>
      <c r="MF161" s="9" t="s">
        <v>14</v>
      </c>
      <c r="MG161" s="9"/>
      <c r="MH161" s="9" t="s">
        <v>1199</v>
      </c>
      <c r="MI161" s="9">
        <v>0.7303286478915512</v>
      </c>
      <c r="MJ161" s="9">
        <v>96.91844452366435</v>
      </c>
      <c r="MK161" s="9" t="s">
        <v>12</v>
      </c>
      <c r="ML161" s="9" t="s">
        <v>21</v>
      </c>
      <c r="MM161" s="9">
        <v>0.8980785263897534</v>
      </c>
      <c r="MN161" s="9">
        <v>71.93504605032021</v>
      </c>
      <c r="MO161" s="9" t="s">
        <v>16</v>
      </c>
      <c r="MP161" s="9"/>
      <c r="MQ161" s="9"/>
      <c r="MR161" s="9" t="s">
        <v>1199</v>
      </c>
      <c r="MS161" s="9">
        <v>0.0</v>
      </c>
      <c r="MT161" s="9">
        <v>100.0</v>
      </c>
      <c r="MU161" s="9" t="s">
        <v>12</v>
      </c>
      <c r="MV161" s="9"/>
      <c r="MW161" s="9" t="s">
        <v>1199</v>
      </c>
      <c r="MX161" s="9">
        <v>88.50493</v>
      </c>
      <c r="MY161" s="9">
        <v>88.50493</v>
      </c>
      <c r="MZ161" s="9" t="s">
        <v>12</v>
      </c>
      <c r="NA161" s="9" t="s">
        <v>21</v>
      </c>
      <c r="NB161" s="9">
        <v>56.1</v>
      </c>
      <c r="NC161" s="9">
        <v>38.515406162464984</v>
      </c>
      <c r="ND161" s="9" t="s">
        <v>18</v>
      </c>
      <c r="NE161" s="9" t="s">
        <v>23</v>
      </c>
      <c r="NF161" s="9">
        <v>7.51924807519248</v>
      </c>
      <c r="NG161" s="9">
        <v>91.70975956428613</v>
      </c>
      <c r="NH161" s="9" t="s">
        <v>12</v>
      </c>
      <c r="NI161" s="9" t="s">
        <v>21</v>
      </c>
      <c r="NJ161" s="9">
        <v>2.1402882</v>
      </c>
      <c r="NK161" s="9">
        <v>98.71877730337079</v>
      </c>
      <c r="NL161" s="9" t="s">
        <v>12</v>
      </c>
      <c r="NM161" s="9" t="s">
        <v>21</v>
      </c>
      <c r="NN161" s="9">
        <v>58.01051</v>
      </c>
      <c r="NO161" s="9">
        <v>55.985859538784055</v>
      </c>
      <c r="NP161" s="9" t="s">
        <v>12</v>
      </c>
      <c r="NQ161" s="9" t="s">
        <v>21</v>
      </c>
      <c r="NR161" s="9"/>
      <c r="NS161" s="9"/>
      <c r="NT161" s="9" t="s">
        <v>1199</v>
      </c>
      <c r="NU161" s="9" t="s">
        <v>1199</v>
      </c>
      <c r="NV161" s="9">
        <v>0.78722</v>
      </c>
      <c r="NW161" s="9">
        <v>46.805000000000014</v>
      </c>
      <c r="NX161" s="9" t="s">
        <v>18</v>
      </c>
      <c r="NY161" s="9" t="s">
        <v>27</v>
      </c>
      <c r="NZ161" s="9"/>
      <c r="OA161" s="9">
        <v>1.0</v>
      </c>
      <c r="OB161" s="9"/>
      <c r="OC161" s="9" t="s">
        <v>1199</v>
      </c>
      <c r="OD161" s="9">
        <v>8.150943662032036</v>
      </c>
      <c r="OE161" s="9">
        <v>69.38804691242572</v>
      </c>
      <c r="OF161" s="9" t="s">
        <v>14</v>
      </c>
      <c r="OG161" s="9">
        <v>3.355704697986577</v>
      </c>
      <c r="OH161" s="9">
        <v>91.89468249870934</v>
      </c>
      <c r="OI161" s="9" t="s">
        <v>16</v>
      </c>
      <c r="OJ161" s="9" t="s">
        <v>1199</v>
      </c>
      <c r="OK161" s="9">
        <v>0.02247191011235955</v>
      </c>
      <c r="OL161" s="9">
        <v>100.0</v>
      </c>
      <c r="OM161" s="9" t="s">
        <v>12</v>
      </c>
      <c r="ON161" s="9" t="s">
        <v>21</v>
      </c>
      <c r="OO161" s="9"/>
      <c r="OP161" s="9"/>
      <c r="OQ161" s="9" t="s">
        <v>1199</v>
      </c>
      <c r="OR161" s="9" t="s">
        <v>1199</v>
      </c>
      <c r="OS161" s="9"/>
      <c r="OT161" s="9"/>
      <c r="OU161" s="9" t="s">
        <v>1199</v>
      </c>
      <c r="OV161" s="9">
        <v>95.2</v>
      </c>
      <c r="OW161" s="9">
        <v>94.58850056369786</v>
      </c>
      <c r="OX161" s="9" t="s">
        <v>14</v>
      </c>
      <c r="OY161" s="9">
        <v>46.0</v>
      </c>
      <c r="OZ161" s="9">
        <v>43.65079365079366</v>
      </c>
      <c r="PA161" s="9" t="s">
        <v>16</v>
      </c>
      <c r="PB161" s="9" t="s">
        <v>21</v>
      </c>
      <c r="PC161" s="9">
        <v>26.0</v>
      </c>
      <c r="PD161" s="9"/>
      <c r="PE161" s="9">
        <v>33.842239185750635</v>
      </c>
      <c r="PF161" s="9" t="s">
        <v>18</v>
      </c>
      <c r="PG161" s="9">
        <v>0.0</v>
      </c>
      <c r="PH161" s="9">
        <v>1.0</v>
      </c>
      <c r="PI161" s="9">
        <v>100.0</v>
      </c>
      <c r="PJ161" s="9" t="s">
        <v>12</v>
      </c>
      <c r="PK161" s="9"/>
      <c r="PL161" s="9"/>
      <c r="PM161" s="9" t="s">
        <v>1199</v>
      </c>
      <c r="PN161" s="9" t="s">
        <v>1199</v>
      </c>
      <c r="PO161" s="9"/>
      <c r="PP161" s="9" t="s">
        <v>1199</v>
      </c>
      <c r="PQ161" s="9" t="s">
        <v>1199</v>
      </c>
      <c r="PR161" s="9">
        <v>7.55830633</v>
      </c>
      <c r="PS161" s="9"/>
      <c r="PT161" s="9">
        <v>50.38870886666666</v>
      </c>
      <c r="PU161" s="9" t="s">
        <v>14</v>
      </c>
      <c r="PV161" s="9" t="s">
        <v>27</v>
      </c>
      <c r="PW161" s="9"/>
      <c r="PX161" s="9"/>
      <c r="PY161" s="9" t="s">
        <v>1199</v>
      </c>
      <c r="PZ161" s="9" t="s">
        <v>1199</v>
      </c>
      <c r="QA161" s="9">
        <v>16.003534205212095</v>
      </c>
      <c r="QB161" s="9">
        <v>20.011780684040314</v>
      </c>
      <c r="QC161" s="9" t="s">
        <v>16</v>
      </c>
      <c r="QD161" s="9" t="s">
        <v>1199</v>
      </c>
      <c r="QE161" s="9">
        <v>0.0</v>
      </c>
      <c r="QF161" s="9">
        <v>1.0</v>
      </c>
      <c r="QG161" s="9">
        <v>100.0</v>
      </c>
      <c r="QH161" s="9" t="s">
        <v>12</v>
      </c>
      <c r="QI161" s="9"/>
      <c r="QJ161" s="9" t="s">
        <v>1199</v>
      </c>
      <c r="QK161" s="9">
        <v>37.803739067640215</v>
      </c>
      <c r="QL161" s="9">
        <v>64.65316672521722</v>
      </c>
      <c r="QM161" s="9">
        <v>62.031217521549486</v>
      </c>
      <c r="QN161" s="9">
        <v>84.70766931169834</v>
      </c>
      <c r="QO161" s="9">
        <v>45.17564223237486</v>
      </c>
      <c r="QP161" s="9">
        <v>66.61013022356416</v>
      </c>
      <c r="QQ161" s="9">
        <v>38.54648718674731</v>
      </c>
      <c r="QR161" s="9">
        <v>66.75290894632099</v>
      </c>
      <c r="QS161" s="9">
        <v>16.797312314066847</v>
      </c>
      <c r="QT161" s="9">
        <v>90.70422535211269</v>
      </c>
      <c r="QU161" s="9">
        <v>84.02144695205271</v>
      </c>
      <c r="QV161" s="9">
        <v>94.92388643620956</v>
      </c>
      <c r="QW161" s="9">
        <v>89.6178301913282</v>
      </c>
      <c r="QX161" s="9">
        <v>79.36221825753049</v>
      </c>
      <c r="QY161" s="9">
        <v>57.392968817069935</v>
      </c>
      <c r="QZ161" s="9">
        <v>77.32936931649192</v>
      </c>
      <c r="RA161" s="9">
        <v>56.800163183569</v>
      </c>
      <c r="RB161" s="9">
        <v>32.66656509617673</v>
      </c>
      <c r="RC161" s="9">
        <v>46.637371172354555</v>
      </c>
      <c r="RD161" s="9">
        <v>44.50238390793959</v>
      </c>
      <c r="RE161" s="9">
        <v>49.36451320591778</v>
      </c>
      <c r="RF161" s="9">
        <v>51.58092974434439</v>
      </c>
      <c r="RG161" s="9">
        <v>50.7507316158447</v>
      </c>
      <c r="RH161" s="9">
        <v>34.93593537662888</v>
      </c>
      <c r="RI161" s="9">
        <v>63.252486543246675</v>
      </c>
      <c r="RJ161" s="9">
        <v>14.560926886196075</v>
      </c>
      <c r="RK161" s="9">
        <v>46.61411186065823</v>
      </c>
      <c r="RL161" s="9">
        <v>58.91671573561783</v>
      </c>
      <c r="RM161" s="9">
        <v>92.09569143501507</v>
      </c>
      <c r="RN161" s="9">
        <v>91.08639942682198</v>
      </c>
      <c r="RO161" s="9">
        <v>54.51058387358292</v>
      </c>
      <c r="RP161" s="9">
        <v>67.73530632598475</v>
      </c>
      <c r="RQ161" s="9">
        <v>54.20437159372518</v>
      </c>
      <c r="RR161" s="9">
        <v>60.88719948048927</v>
      </c>
    </row>
    <row r="162" ht="15.75" customHeight="1">
      <c r="A162" s="10" t="s">
        <v>248</v>
      </c>
      <c r="B162" s="10" t="s">
        <v>249</v>
      </c>
      <c r="C162" s="17">
        <v>67.03353939779355</v>
      </c>
      <c r="D162" s="17">
        <v>88.0</v>
      </c>
      <c r="E162" s="17">
        <v>9.523809523809524</v>
      </c>
      <c r="F162" s="17">
        <v>67.0830645291779</v>
      </c>
      <c r="G162" s="17">
        <v>89.89353226771247</v>
      </c>
      <c r="H162" s="10" t="s">
        <v>1206</v>
      </c>
      <c r="I162" s="10" t="s">
        <v>1206</v>
      </c>
      <c r="J162" s="10" t="s">
        <v>1203</v>
      </c>
      <c r="K162" s="10">
        <v>0.0</v>
      </c>
      <c r="M162" s="10">
        <v>573085.0</v>
      </c>
      <c r="N162" s="10">
        <v>13807.861127666067</v>
      </c>
      <c r="O162" s="9" t="s">
        <v>18</v>
      </c>
      <c r="P162" s="9" t="s">
        <v>27</v>
      </c>
      <c r="Q162" s="9" t="s">
        <v>18</v>
      </c>
      <c r="R162" s="9" t="s">
        <v>23</v>
      </c>
      <c r="S162" s="9" t="s">
        <v>18</v>
      </c>
      <c r="T162" s="9" t="s">
        <v>25</v>
      </c>
      <c r="U162" s="9" t="s">
        <v>16</v>
      </c>
      <c r="V162" s="9" t="s">
        <v>25</v>
      </c>
      <c r="W162" s="9" t="s">
        <v>16</v>
      </c>
      <c r="X162" s="9" t="s">
        <v>25</v>
      </c>
      <c r="Y162" s="9" t="s">
        <v>16</v>
      </c>
      <c r="Z162" s="9" t="s">
        <v>25</v>
      </c>
      <c r="AA162" s="9" t="s">
        <v>14</v>
      </c>
      <c r="AB162" s="9" t="s">
        <v>25</v>
      </c>
      <c r="AC162" s="9" t="s">
        <v>16</v>
      </c>
      <c r="AD162" s="9" t="s">
        <v>82</v>
      </c>
      <c r="AE162" s="9" t="s">
        <v>18</v>
      </c>
      <c r="AF162" s="9" t="s">
        <v>82</v>
      </c>
      <c r="AG162" s="9" t="s">
        <v>83</v>
      </c>
      <c r="AH162" s="9" t="s">
        <v>82</v>
      </c>
      <c r="AI162" s="9" t="s">
        <v>16</v>
      </c>
      <c r="AJ162" s="9" t="s">
        <v>82</v>
      </c>
      <c r="AK162" s="9" t="s">
        <v>16</v>
      </c>
      <c r="AL162" s="9" t="s">
        <v>16</v>
      </c>
      <c r="AM162" s="9" t="s">
        <v>25</v>
      </c>
      <c r="AN162" s="9" t="s">
        <v>14</v>
      </c>
      <c r="AO162" s="9" t="s">
        <v>23</v>
      </c>
      <c r="AP162" s="9" t="s">
        <v>14</v>
      </c>
      <c r="AQ162" s="9" t="s">
        <v>23</v>
      </c>
      <c r="AR162" s="9" t="s">
        <v>16</v>
      </c>
      <c r="AS162" s="9" t="s">
        <v>82</v>
      </c>
      <c r="AT162" s="9" t="s">
        <v>14</v>
      </c>
      <c r="AU162" s="9" t="s">
        <v>82</v>
      </c>
      <c r="AV162" s="9">
        <v>20.63</v>
      </c>
      <c r="AW162" s="9"/>
      <c r="AX162" s="9">
        <v>71.5840220385675</v>
      </c>
      <c r="AY162" s="9" t="s">
        <v>18</v>
      </c>
      <c r="AZ162" s="9" t="s">
        <v>27</v>
      </c>
      <c r="BA162" s="9">
        <v>30.69</v>
      </c>
      <c r="BB162" s="9"/>
      <c r="BC162" s="9">
        <v>40.40776699029126</v>
      </c>
      <c r="BD162" s="9" t="s">
        <v>18</v>
      </c>
      <c r="BE162" s="9" t="s">
        <v>27</v>
      </c>
      <c r="BF162" s="9"/>
      <c r="BG162" s="9" t="s">
        <v>1199</v>
      </c>
      <c r="BH162" s="9" t="s">
        <v>1199</v>
      </c>
      <c r="BI162" s="9">
        <v>7.6</v>
      </c>
      <c r="BJ162" s="9"/>
      <c r="BK162" s="9">
        <v>82.03309692671394</v>
      </c>
      <c r="BL162" s="9" t="s">
        <v>14</v>
      </c>
      <c r="BM162" s="9" t="s">
        <v>21</v>
      </c>
      <c r="BN162" s="9">
        <v>8.8</v>
      </c>
      <c r="BO162" s="9"/>
      <c r="BP162" s="9">
        <v>82.47011952191235</v>
      </c>
      <c r="BQ162" s="9" t="s">
        <v>14</v>
      </c>
      <c r="BR162" s="9" t="s">
        <v>21</v>
      </c>
      <c r="BS162" s="9">
        <v>5.0</v>
      </c>
      <c r="BT162" s="9"/>
      <c r="BU162" s="9">
        <v>69.32515337423312</v>
      </c>
      <c r="BV162" s="9" t="s">
        <v>12</v>
      </c>
      <c r="BW162" s="9" t="s">
        <v>21</v>
      </c>
      <c r="BX162" s="9">
        <v>26.4</v>
      </c>
      <c r="BY162" s="9">
        <v>26.934984520123844</v>
      </c>
      <c r="BZ162" s="9" t="s">
        <v>18</v>
      </c>
      <c r="CA162" s="9" t="s">
        <v>27</v>
      </c>
      <c r="CB162" s="9">
        <v>4.433</v>
      </c>
      <c r="CC162" s="9">
        <v>50.39285714285714</v>
      </c>
      <c r="CD162" s="9" t="s">
        <v>12</v>
      </c>
      <c r="CE162" s="9" t="s">
        <v>21</v>
      </c>
      <c r="CF162" s="9">
        <v>0.8600930762106508</v>
      </c>
      <c r="CG162" s="9">
        <v>28.325576982445767</v>
      </c>
      <c r="CH162" s="9" t="s">
        <v>18</v>
      </c>
      <c r="CI162" s="9"/>
      <c r="CJ162" s="9" t="s">
        <v>1199</v>
      </c>
      <c r="CK162" s="9">
        <v>2.25181392201641</v>
      </c>
      <c r="CL162" s="9">
        <v>50.740948368276726</v>
      </c>
      <c r="CM162" s="9" t="s">
        <v>14</v>
      </c>
      <c r="CN162" s="9" t="s">
        <v>25</v>
      </c>
      <c r="CO162" s="9">
        <v>155.0</v>
      </c>
      <c r="CP162" s="9">
        <v>81.29780409573155</v>
      </c>
      <c r="CQ162" s="9" t="s">
        <v>18</v>
      </c>
      <c r="CR162" s="9" t="s">
        <v>25</v>
      </c>
      <c r="CS162" s="9">
        <v>10.2</v>
      </c>
      <c r="CT162" s="9">
        <v>76.42487046632125</v>
      </c>
      <c r="CU162" s="9" t="s">
        <v>12</v>
      </c>
      <c r="CV162" s="9" t="s">
        <v>21</v>
      </c>
      <c r="CW162" s="9">
        <v>19.6</v>
      </c>
      <c r="CX162" s="9">
        <v>86.66666666666667</v>
      </c>
      <c r="CY162" s="9" t="s">
        <v>12</v>
      </c>
      <c r="CZ162" s="9" t="s">
        <v>21</v>
      </c>
      <c r="DA162" s="9">
        <v>29.0</v>
      </c>
      <c r="DB162" s="9">
        <v>94.8306595365419</v>
      </c>
      <c r="DC162" s="9" t="s">
        <v>14</v>
      </c>
      <c r="DD162" s="9" t="s">
        <v>23</v>
      </c>
      <c r="DE162" s="9">
        <v>0.56</v>
      </c>
      <c r="DF162" s="9"/>
      <c r="DG162" s="9">
        <v>89.81818181818181</v>
      </c>
      <c r="DH162" s="9" t="s">
        <v>14</v>
      </c>
      <c r="DI162" s="9" t="s">
        <v>25</v>
      </c>
      <c r="DJ162" s="9">
        <v>21.7</v>
      </c>
      <c r="DK162" s="9">
        <v>42.85714285714286</v>
      </c>
      <c r="DL162" s="9" t="s">
        <v>16</v>
      </c>
      <c r="DM162" s="9" t="s">
        <v>25</v>
      </c>
      <c r="DN162" s="9">
        <v>57.0</v>
      </c>
      <c r="DO162" s="9">
        <v>84.54446854663775</v>
      </c>
      <c r="DP162" s="9" t="s">
        <v>14</v>
      </c>
      <c r="DQ162" s="9">
        <v>18.7</v>
      </c>
      <c r="DR162" s="9">
        <v>49.180327868852466</v>
      </c>
      <c r="DS162" s="9" t="s">
        <v>18</v>
      </c>
      <c r="DT162" s="9" t="s">
        <v>23</v>
      </c>
      <c r="DU162" s="9">
        <v>71.8</v>
      </c>
      <c r="DV162" s="9">
        <v>61.37931034482757</v>
      </c>
      <c r="DW162" s="9" t="s">
        <v>16</v>
      </c>
      <c r="DX162" s="9" t="s">
        <v>25</v>
      </c>
      <c r="DY162" s="9">
        <v>46.6832</v>
      </c>
      <c r="DZ162" s="9">
        <v>67.77301239970825</v>
      </c>
      <c r="EA162" s="9" t="s">
        <v>16</v>
      </c>
      <c r="EB162" s="9" t="s">
        <v>25</v>
      </c>
      <c r="EC162" s="9">
        <v>80.0</v>
      </c>
      <c r="ED162" s="9">
        <v>73.99219765929779</v>
      </c>
      <c r="EE162" s="9" t="s">
        <v>18</v>
      </c>
      <c r="EF162" s="9" t="s">
        <v>27</v>
      </c>
      <c r="EG162" s="9">
        <v>81.0</v>
      </c>
      <c r="EH162" s="9">
        <v>67.79661016949152</v>
      </c>
      <c r="EI162" s="9" t="s">
        <v>16</v>
      </c>
      <c r="EJ162" s="9" t="s">
        <v>21</v>
      </c>
      <c r="EK162" s="9">
        <v>62.508</v>
      </c>
      <c r="EL162" s="9">
        <v>39.333333333333336</v>
      </c>
      <c r="EM162" s="9" t="s">
        <v>16</v>
      </c>
      <c r="EN162" s="9" t="s">
        <v>25</v>
      </c>
      <c r="EO162" s="9">
        <v>6.26928678220175</v>
      </c>
      <c r="EP162" s="9">
        <v>69.05318098143604</v>
      </c>
      <c r="EQ162" s="9" t="s">
        <v>12</v>
      </c>
      <c r="ER162" s="9" t="s">
        <v>1199</v>
      </c>
      <c r="ES162" s="9"/>
      <c r="ET162" s="9" t="s">
        <v>1199</v>
      </c>
      <c r="EU162" s="9"/>
      <c r="EV162" s="9" t="s">
        <v>1199</v>
      </c>
      <c r="EW162" s="9" t="s">
        <v>1199</v>
      </c>
      <c r="EX162" s="9"/>
      <c r="EY162" s="9" t="s">
        <v>1199</v>
      </c>
      <c r="EZ162" s="9" t="s">
        <v>1199</v>
      </c>
      <c r="FA162" s="9">
        <v>90.19028</v>
      </c>
      <c r="FB162" s="9">
        <v>78.76683982683983</v>
      </c>
      <c r="FC162" s="9" t="s">
        <v>14</v>
      </c>
      <c r="FD162" s="9" t="s">
        <v>25</v>
      </c>
      <c r="FE162" s="9">
        <v>47.68701</v>
      </c>
      <c r="FF162" s="9"/>
      <c r="FG162" s="9">
        <v>36.20367073170732</v>
      </c>
      <c r="FH162" s="9" t="s">
        <v>18</v>
      </c>
      <c r="FI162" s="9" t="s">
        <v>23</v>
      </c>
      <c r="FJ162" s="9">
        <v>97.6679</v>
      </c>
      <c r="FK162" s="9">
        <v>95.74434306569344</v>
      </c>
      <c r="FL162" s="9" t="s">
        <v>12</v>
      </c>
      <c r="FM162" s="9"/>
      <c r="FN162" s="9" t="s">
        <v>1199</v>
      </c>
      <c r="FO162" s="9"/>
      <c r="FP162" s="9" t="s">
        <v>1199</v>
      </c>
      <c r="FQ162" s="9" t="s">
        <v>1199</v>
      </c>
      <c r="FR162" s="9"/>
      <c r="FS162" s="9" t="s">
        <v>1199</v>
      </c>
      <c r="FT162" s="9"/>
      <c r="FU162" s="9" t="s">
        <v>1199</v>
      </c>
      <c r="FV162" s="9"/>
      <c r="FW162" s="9" t="s">
        <v>1199</v>
      </c>
      <c r="FX162" s="9"/>
      <c r="FY162" s="9" t="s">
        <v>1199</v>
      </c>
      <c r="FZ162" s="9">
        <v>73.2</v>
      </c>
      <c r="GA162" s="9"/>
      <c r="GB162" s="9">
        <v>67.51515151515152</v>
      </c>
      <c r="GC162" s="9" t="s">
        <v>14</v>
      </c>
      <c r="GD162" s="9" t="s">
        <v>23</v>
      </c>
      <c r="GE162" s="9">
        <v>96.51162790697676</v>
      </c>
      <c r="GF162" s="9">
        <v>94.00623351714219</v>
      </c>
      <c r="GG162" s="9" t="s">
        <v>14</v>
      </c>
      <c r="GH162" s="9" t="s">
        <v>25</v>
      </c>
      <c r="GI162" s="9">
        <v>64.34812236552348</v>
      </c>
      <c r="GJ162" s="9">
        <v>54.583595370093605</v>
      </c>
      <c r="GK162" s="9" t="s">
        <v>14</v>
      </c>
      <c r="GL162" s="9" t="s">
        <v>25</v>
      </c>
      <c r="GM162" s="9">
        <v>25.5</v>
      </c>
      <c r="GN162" s="9">
        <v>49.795081967213115</v>
      </c>
      <c r="GO162" s="9" t="s">
        <v>16</v>
      </c>
      <c r="GP162" s="9" t="s">
        <v>25</v>
      </c>
      <c r="GQ162" s="9"/>
      <c r="GR162" s="9" t="s">
        <v>1199</v>
      </c>
      <c r="GS162" s="9" t="s">
        <v>1199</v>
      </c>
      <c r="GT162" s="9"/>
      <c r="GU162" s="9" t="s">
        <v>1199</v>
      </c>
      <c r="GV162" s="9">
        <v>94.680941810104</v>
      </c>
      <c r="GW162" s="9">
        <v>91.13490301684001</v>
      </c>
      <c r="GX162" s="9" t="s">
        <v>14</v>
      </c>
      <c r="GY162" s="9" t="s">
        <v>23</v>
      </c>
      <c r="GZ162" s="9">
        <v>79.2191984268541</v>
      </c>
      <c r="HA162" s="9">
        <v>76.98693070526478</v>
      </c>
      <c r="HB162" s="9" t="s">
        <v>16</v>
      </c>
      <c r="HC162" s="9" t="s">
        <v>27</v>
      </c>
      <c r="HD162" s="9">
        <v>0.96</v>
      </c>
      <c r="HE162" s="9">
        <v>100.0</v>
      </c>
      <c r="HF162" s="9" t="s">
        <v>12</v>
      </c>
      <c r="HG162" s="9">
        <v>5.039381415333729</v>
      </c>
      <c r="HH162" s="9">
        <v>88.37792608156771</v>
      </c>
      <c r="HI162" s="9" t="s">
        <v>14</v>
      </c>
      <c r="HJ162" s="9">
        <v>0.01</v>
      </c>
      <c r="HK162" s="9">
        <v>0.01</v>
      </c>
      <c r="HL162" s="9" t="s">
        <v>18</v>
      </c>
      <c r="HM162" s="9"/>
      <c r="HN162" s="9" t="s">
        <v>1199</v>
      </c>
      <c r="HO162" s="9" t="s">
        <v>1199</v>
      </c>
      <c r="HP162" s="9"/>
      <c r="HQ162" s="9" t="s">
        <v>1199</v>
      </c>
      <c r="HR162" s="9" t="s">
        <v>1199</v>
      </c>
      <c r="HS162" s="9">
        <v>87.1763153076172</v>
      </c>
      <c r="HT162" s="9">
        <v>85.89253609198812</v>
      </c>
      <c r="HU162" s="9" t="s">
        <v>16</v>
      </c>
      <c r="HV162" s="9" t="s">
        <v>27</v>
      </c>
      <c r="HW162" s="9">
        <v>89.61</v>
      </c>
      <c r="HX162" s="9">
        <v>89.39795918367346</v>
      </c>
      <c r="HY162" s="9" t="s">
        <v>12</v>
      </c>
      <c r="HZ162" s="9" t="s">
        <v>21</v>
      </c>
      <c r="IA162" s="9">
        <v>0.9397834352033763</v>
      </c>
      <c r="IB162" s="9">
        <v>84.07146719994279</v>
      </c>
      <c r="IC162" s="9" t="s">
        <v>12</v>
      </c>
      <c r="ID162" s="9" t="s">
        <v>21</v>
      </c>
      <c r="IE162" s="9"/>
      <c r="IF162" s="9" t="s">
        <v>1199</v>
      </c>
      <c r="IG162" s="9" t="s">
        <v>1199</v>
      </c>
      <c r="IH162" s="9">
        <v>-5.097893726540189</v>
      </c>
      <c r="II162" s="9">
        <v>48.74165621045589</v>
      </c>
      <c r="IJ162" s="9" t="s">
        <v>18</v>
      </c>
      <c r="IK162" s="9">
        <v>2.259194330422186</v>
      </c>
      <c r="IL162" s="9"/>
      <c r="IM162" s="9">
        <v>89.73093486171734</v>
      </c>
      <c r="IN162" s="9" t="s">
        <v>12</v>
      </c>
      <c r="IO162" s="9"/>
      <c r="IP162" s="9"/>
      <c r="IQ162" s="9" t="s">
        <v>1199</v>
      </c>
      <c r="IR162" s="9" t="s">
        <v>1199</v>
      </c>
      <c r="IS162" s="9">
        <v>8.05200004577637</v>
      </c>
      <c r="IT162" s="9">
        <v>70.26771635521114</v>
      </c>
      <c r="IU162" s="9" t="s">
        <v>16</v>
      </c>
      <c r="IV162" s="9" t="s">
        <v>27</v>
      </c>
      <c r="IW162" s="9">
        <v>0.6347806418134851</v>
      </c>
      <c r="IX162" s="9">
        <v>89.42032263644192</v>
      </c>
      <c r="IY162" s="9" t="s">
        <v>12</v>
      </c>
      <c r="IZ162" s="9"/>
      <c r="JA162" s="9" t="s">
        <v>1199</v>
      </c>
      <c r="JB162" s="9" t="s">
        <v>1199</v>
      </c>
      <c r="JC162" s="9"/>
      <c r="JD162" s="9" t="s">
        <v>1199</v>
      </c>
      <c r="JE162" s="9" t="s">
        <v>1199</v>
      </c>
      <c r="JF162" s="9">
        <v>48.9451739738554</v>
      </c>
      <c r="JG162" s="9">
        <v>47.796701404760114</v>
      </c>
      <c r="JH162" s="9" t="s">
        <v>18</v>
      </c>
      <c r="JI162" s="9" t="s">
        <v>23</v>
      </c>
      <c r="JJ162" s="9">
        <v>46.86600332</v>
      </c>
      <c r="JK162" s="9">
        <v>46.11156523326572</v>
      </c>
      <c r="JL162" s="9" t="s">
        <v>16</v>
      </c>
      <c r="JM162" s="9" t="s">
        <v>21</v>
      </c>
      <c r="JN162" s="9"/>
      <c r="JO162" s="9"/>
      <c r="JP162" s="9" t="s">
        <v>1199</v>
      </c>
      <c r="JQ162" s="9" t="s">
        <v>1199</v>
      </c>
      <c r="JR162" s="9">
        <v>0.0</v>
      </c>
      <c r="JS162" s="9">
        <v>1.0</v>
      </c>
      <c r="JT162" s="9">
        <v>0.0</v>
      </c>
      <c r="JU162" s="9" t="s">
        <v>16</v>
      </c>
      <c r="JV162" s="9">
        <v>0.03814688520832139</v>
      </c>
      <c r="JW162" s="9">
        <v>1.7339493276509723</v>
      </c>
      <c r="JX162" s="9" t="s">
        <v>18</v>
      </c>
      <c r="JY162" s="9" t="s">
        <v>25</v>
      </c>
      <c r="JZ162" s="9"/>
      <c r="KA162" s="9"/>
      <c r="KB162" s="9"/>
      <c r="KC162" s="9" t="s">
        <v>1199</v>
      </c>
      <c r="KD162" s="9" t="s">
        <v>1199</v>
      </c>
      <c r="KE162" s="9"/>
      <c r="KF162" s="9" t="s">
        <v>1199</v>
      </c>
      <c r="KG162" s="9" t="s">
        <v>1199</v>
      </c>
      <c r="KH162" s="9"/>
      <c r="KI162" s="9" t="s">
        <v>1199</v>
      </c>
      <c r="KJ162" s="9" t="s">
        <v>1199</v>
      </c>
      <c r="KK162" s="9"/>
      <c r="KL162" s="9" t="s">
        <v>1199</v>
      </c>
      <c r="KM162" s="9" t="s">
        <v>1199</v>
      </c>
      <c r="KN162" s="9"/>
      <c r="KO162" s="9" t="s">
        <v>1199</v>
      </c>
      <c r="KP162" s="9"/>
      <c r="KQ162" s="9"/>
      <c r="KR162" s="9"/>
      <c r="KS162" s="9" t="s">
        <v>1199</v>
      </c>
      <c r="KT162" s="9" t="s">
        <v>1199</v>
      </c>
      <c r="KU162" s="9"/>
      <c r="KV162" s="9" t="s">
        <v>1199</v>
      </c>
      <c r="KW162" s="9" t="s">
        <v>1199</v>
      </c>
      <c r="KX162" s="9"/>
      <c r="KY162" s="9" t="s">
        <v>1199</v>
      </c>
      <c r="KZ162" s="9" t="s">
        <v>1199</v>
      </c>
      <c r="LA162" s="9">
        <v>24.78</v>
      </c>
      <c r="LB162" s="9">
        <v>77.1003717472119</v>
      </c>
      <c r="LC162" s="9" t="s">
        <v>16</v>
      </c>
      <c r="LD162" s="9" t="s">
        <v>23</v>
      </c>
      <c r="LE162" s="9">
        <v>77.35263157894724</v>
      </c>
      <c r="LF162" s="9">
        <v>75.88139678269141</v>
      </c>
      <c r="LG162" s="9" t="s">
        <v>16</v>
      </c>
      <c r="LH162" s="9" t="s">
        <v>27</v>
      </c>
      <c r="LI162" s="9">
        <v>73.33968145394324</v>
      </c>
      <c r="LJ162" s="9">
        <v>84.96701534731046</v>
      </c>
      <c r="LK162" s="9" t="s">
        <v>12</v>
      </c>
      <c r="LL162" s="9" t="s">
        <v>1199</v>
      </c>
      <c r="LM162" s="9"/>
      <c r="LN162" s="9" t="s">
        <v>1199</v>
      </c>
      <c r="LO162" s="9">
        <v>1.36</v>
      </c>
      <c r="LP162" s="9">
        <v>64.99999999999999</v>
      </c>
      <c r="LQ162" s="9" t="s">
        <v>14</v>
      </c>
      <c r="LR162" s="9">
        <v>9.6</v>
      </c>
      <c r="LS162" s="9">
        <v>59.65665236051502</v>
      </c>
      <c r="LT162" s="9" t="s">
        <v>16</v>
      </c>
      <c r="LU162" s="9"/>
      <c r="LV162" s="9"/>
      <c r="LW162" s="9" t="s">
        <v>1199</v>
      </c>
      <c r="LX162" s="9">
        <v>-2.959407617718906</v>
      </c>
      <c r="LY162" s="9">
        <v>100.0</v>
      </c>
      <c r="LZ162" s="9" t="s">
        <v>12</v>
      </c>
      <c r="MA162" s="9">
        <v>23.774844624844654</v>
      </c>
      <c r="MB162" s="9">
        <v>74.49543393723913</v>
      </c>
      <c r="MC162" s="9" t="s">
        <v>14</v>
      </c>
      <c r="MD162" s="9">
        <v>-44.165803939298364</v>
      </c>
      <c r="ME162" s="9">
        <v>100.0</v>
      </c>
      <c r="MF162" s="9" t="s">
        <v>12</v>
      </c>
      <c r="MG162" s="9"/>
      <c r="MH162" s="9" t="s">
        <v>1199</v>
      </c>
      <c r="MI162" s="9">
        <v>4.083328557510459</v>
      </c>
      <c r="MJ162" s="9">
        <v>82.77076558012465</v>
      </c>
      <c r="MK162" s="9" t="s">
        <v>18</v>
      </c>
      <c r="ML162" s="9" t="s">
        <v>25</v>
      </c>
      <c r="MM162" s="9">
        <v>0.787393741427052</v>
      </c>
      <c r="MN162" s="9">
        <v>75.39394558040463</v>
      </c>
      <c r="MO162" s="9" t="s">
        <v>16</v>
      </c>
      <c r="MP162" s="9"/>
      <c r="MQ162" s="9"/>
      <c r="MR162" s="9" t="s">
        <v>1199</v>
      </c>
      <c r="MS162" s="9"/>
      <c r="MT162" s="9"/>
      <c r="MU162" s="9" t="s">
        <v>1199</v>
      </c>
      <c r="MV162" s="9"/>
      <c r="MW162" s="9" t="s">
        <v>1199</v>
      </c>
      <c r="MX162" s="9">
        <v>74.24435</v>
      </c>
      <c r="MY162" s="9">
        <v>74.24435</v>
      </c>
      <c r="MZ162" s="9" t="s">
        <v>12</v>
      </c>
      <c r="NA162" s="9" t="s">
        <v>21</v>
      </c>
      <c r="NB162" s="9">
        <v>76.89</v>
      </c>
      <c r="NC162" s="9">
        <v>67.6330532212885</v>
      </c>
      <c r="ND162" s="9" t="s">
        <v>12</v>
      </c>
      <c r="NE162" s="9" t="s">
        <v>21</v>
      </c>
      <c r="NF162" s="9">
        <v>29.9170082991701</v>
      </c>
      <c r="NG162" s="9">
        <v>67.01542635152138</v>
      </c>
      <c r="NH162" s="9" t="s">
        <v>14</v>
      </c>
      <c r="NI162" s="9" t="s">
        <v>27</v>
      </c>
      <c r="NJ162" s="9">
        <v>22.5318196</v>
      </c>
      <c r="NK162" s="9">
        <v>75.8069442696629</v>
      </c>
      <c r="NL162" s="9" t="s">
        <v>14</v>
      </c>
      <c r="NM162" s="9" t="s">
        <v>21</v>
      </c>
      <c r="NN162" s="9">
        <v>51.18976</v>
      </c>
      <c r="NO162" s="9">
        <v>48.83622641509434</v>
      </c>
      <c r="NP162" s="9" t="s">
        <v>12</v>
      </c>
      <c r="NQ162" s="9" t="s">
        <v>21</v>
      </c>
      <c r="NR162" s="9">
        <v>49.40396</v>
      </c>
      <c r="NS162" s="9">
        <v>49.40396</v>
      </c>
      <c r="NT162" s="9" t="s">
        <v>14</v>
      </c>
      <c r="NU162" s="9" t="s">
        <v>25</v>
      </c>
      <c r="NV162" s="9">
        <v>0.98508</v>
      </c>
      <c r="NW162" s="9">
        <v>96.26999999999998</v>
      </c>
      <c r="NX162" s="9" t="s">
        <v>12</v>
      </c>
      <c r="NY162" s="9" t="s">
        <v>21</v>
      </c>
      <c r="NZ162" s="9">
        <v>0.05730435360726348</v>
      </c>
      <c r="OA162" s="9"/>
      <c r="OB162" s="9">
        <v>96.17970975951576</v>
      </c>
      <c r="OC162" s="9" t="s">
        <v>14</v>
      </c>
      <c r="OD162" s="9">
        <v>9.053555209215906</v>
      </c>
      <c r="OE162" s="9">
        <v>65.95606384328552</v>
      </c>
      <c r="OF162" s="9" t="s">
        <v>14</v>
      </c>
      <c r="OG162" s="9">
        <v>8.347115780319442</v>
      </c>
      <c r="OH162" s="9">
        <v>78.65486530419246</v>
      </c>
      <c r="OI162" s="9" t="s">
        <v>18</v>
      </c>
      <c r="OJ162" s="9" t="s">
        <v>1199</v>
      </c>
      <c r="OK162" s="9">
        <v>0.23744563068406485</v>
      </c>
      <c r="OL162" s="9">
        <v>75.37564254646105</v>
      </c>
      <c r="OM162" s="9" t="s">
        <v>12</v>
      </c>
      <c r="ON162" s="9" t="s">
        <v>1199</v>
      </c>
      <c r="OO162" s="9">
        <v>60.23831646475607</v>
      </c>
      <c r="OP162" s="9">
        <v>47.78652011360713</v>
      </c>
      <c r="OQ162" s="9" t="s">
        <v>16</v>
      </c>
      <c r="OR162" s="9" t="s">
        <v>1199</v>
      </c>
      <c r="OS162" s="9">
        <v>3.064098877291775</v>
      </c>
      <c r="OT162" s="9">
        <v>14.84470729715198</v>
      </c>
      <c r="OU162" s="9" t="s">
        <v>16</v>
      </c>
      <c r="OV162" s="9">
        <v>98.9</v>
      </c>
      <c r="OW162" s="9">
        <v>98.7598647125141</v>
      </c>
      <c r="OX162" s="9" t="s">
        <v>12</v>
      </c>
      <c r="OY162" s="9">
        <v>43.0</v>
      </c>
      <c r="OZ162" s="9">
        <v>39.682539682539684</v>
      </c>
      <c r="PA162" s="9" t="s">
        <v>16</v>
      </c>
      <c r="PB162" s="9" t="s">
        <v>21</v>
      </c>
      <c r="PC162" s="9">
        <v>4.1</v>
      </c>
      <c r="PD162" s="9"/>
      <c r="PE162" s="9">
        <v>89.56743002544529</v>
      </c>
      <c r="PF162" s="9" t="s">
        <v>14</v>
      </c>
      <c r="PG162" s="9">
        <v>0.0</v>
      </c>
      <c r="PH162" s="9">
        <v>1.0</v>
      </c>
      <c r="PI162" s="9">
        <v>100.0</v>
      </c>
      <c r="PJ162" s="9" t="s">
        <v>12</v>
      </c>
      <c r="PK162" s="9">
        <v>16.44</v>
      </c>
      <c r="PL162" s="9">
        <v>90.8</v>
      </c>
      <c r="PM162" s="9" t="s">
        <v>12</v>
      </c>
      <c r="PN162" s="9" t="s">
        <v>21</v>
      </c>
      <c r="PO162" s="9"/>
      <c r="PP162" s="9" t="s">
        <v>1199</v>
      </c>
      <c r="PQ162" s="9" t="s">
        <v>1199</v>
      </c>
      <c r="PR162" s="9"/>
      <c r="PS162" s="9"/>
      <c r="PT162" s="9"/>
      <c r="PU162" s="9" t="s">
        <v>1199</v>
      </c>
      <c r="PV162" s="9" t="s">
        <v>1199</v>
      </c>
      <c r="PW162" s="9"/>
      <c r="PX162" s="9"/>
      <c r="PY162" s="9" t="s">
        <v>1199</v>
      </c>
      <c r="PZ162" s="9" t="s">
        <v>1199</v>
      </c>
      <c r="QA162" s="9">
        <v>25.663026096406895</v>
      </c>
      <c r="QB162" s="9">
        <v>52.21008698802299</v>
      </c>
      <c r="QC162" s="9" t="s">
        <v>14</v>
      </c>
      <c r="QD162" s="9" t="s">
        <v>1199</v>
      </c>
      <c r="QE162" s="9">
        <v>0.0</v>
      </c>
      <c r="QF162" s="9">
        <v>1.0</v>
      </c>
      <c r="QG162" s="9">
        <v>100.0</v>
      </c>
      <c r="QH162" s="9" t="s">
        <v>12</v>
      </c>
      <c r="QI162" s="9"/>
      <c r="QJ162" s="9" t="s">
        <v>1199</v>
      </c>
      <c r="QK162" s="9">
        <v>55.99589451442938</v>
      </c>
      <c r="QL162" s="9">
        <v>55.74610526236614</v>
      </c>
      <c r="QM162" s="9">
        <v>70.35341191029791</v>
      </c>
      <c r="QN162" s="9">
        <v>70.23828454141353</v>
      </c>
      <c r="QO162" s="9">
        <v>66.47501559240011</v>
      </c>
      <c r="QP162" s="9">
        <v>71.3019519607345</v>
      </c>
      <c r="QQ162" s="9">
        <v>86.45398749186813</v>
      </c>
      <c r="QR162" s="9">
        <v>74.54015751595658</v>
      </c>
      <c r="QS162" s="9">
        <v>23.910553991419203</v>
      </c>
      <c r="QT162" s="9"/>
      <c r="QU162" s="9">
        <v>79.31626129240459</v>
      </c>
      <c r="QV162" s="9">
        <v>79.83041725955083</v>
      </c>
      <c r="QW162" s="9">
        <v>79.08235558026465</v>
      </c>
      <c r="QX162" s="9">
        <v>71.1749434606182</v>
      </c>
      <c r="QY162" s="9">
        <v>71.32919200357912</v>
      </c>
      <c r="QZ162" s="9">
        <v>70.60795218687907</v>
      </c>
      <c r="RA162" s="9">
        <v>76.1050434940115</v>
      </c>
      <c r="RB162" s="9">
        <v>81.30215923983475</v>
      </c>
      <c r="RC162" s="9">
        <v>53.304947557387145</v>
      </c>
      <c r="RD162" s="9">
        <v>73.87346379193676</v>
      </c>
      <c r="RE162" s="9">
        <v>80.5978616341099</v>
      </c>
      <c r="RF162" s="9">
        <v>68.34945599491482</v>
      </c>
      <c r="RG162" s="9">
        <v>72.85060503634043</v>
      </c>
      <c r="RH162" s="9">
        <v>83.13879406131791</v>
      </c>
      <c r="RI162" s="9">
        <v>73.81484409796539</v>
      </c>
      <c r="RJ162" s="9">
        <v>25.72694396155825</v>
      </c>
      <c r="RK162" s="9">
        <v>37.10864170429666</v>
      </c>
      <c r="RL162" s="9">
        <v>77.97595070085191</v>
      </c>
      <c r="RM162" s="9">
        <v>82.12474493006361</v>
      </c>
      <c r="RN162" s="9">
        <v>86.63686983314297</v>
      </c>
      <c r="RO162" s="9">
        <v>53.769022520141256</v>
      </c>
      <c r="RP162" s="9">
        <v>61.46399740247684</v>
      </c>
      <c r="RQ162" s="9">
        <v>57.73617861268417</v>
      </c>
      <c r="RR162" s="9">
        <v>70.63761591700163</v>
      </c>
    </row>
    <row r="163" ht="15.75" customHeight="1">
      <c r="A163" s="10" t="s">
        <v>126</v>
      </c>
      <c r="B163" s="10" t="s">
        <v>127</v>
      </c>
      <c r="C163" s="17">
        <v>76.21470143953968</v>
      </c>
      <c r="D163" s="17">
        <v>27.0</v>
      </c>
      <c r="E163" s="17">
        <v>3.75</v>
      </c>
      <c r="F163" s="17">
        <v>77.7026628393406</v>
      </c>
      <c r="G163" s="17">
        <v>71.39443873706486</v>
      </c>
      <c r="H163" s="10" t="s">
        <v>1202</v>
      </c>
      <c r="I163" s="10" t="s">
        <v>1208</v>
      </c>
      <c r="J163" s="10" t="s">
        <v>1204</v>
      </c>
      <c r="K163" s="10">
        <v>1.0</v>
      </c>
      <c r="M163" s="10">
        <v>5450987.0</v>
      </c>
      <c r="N163" s="10">
        <v>30155.1521229863</v>
      </c>
      <c r="O163" s="9" t="s">
        <v>12</v>
      </c>
      <c r="P163" s="9" t="s">
        <v>21</v>
      </c>
      <c r="Q163" s="9" t="s">
        <v>16</v>
      </c>
      <c r="R163" s="9" t="s">
        <v>23</v>
      </c>
      <c r="S163" s="9" t="s">
        <v>14</v>
      </c>
      <c r="T163" s="9" t="s">
        <v>21</v>
      </c>
      <c r="U163" s="9" t="s">
        <v>18</v>
      </c>
      <c r="V163" s="9" t="s">
        <v>82</v>
      </c>
      <c r="W163" s="9" t="s">
        <v>16</v>
      </c>
      <c r="X163" s="9" t="s">
        <v>23</v>
      </c>
      <c r="Y163" s="9" t="s">
        <v>14</v>
      </c>
      <c r="Z163" s="9" t="s">
        <v>27</v>
      </c>
      <c r="AA163" s="9" t="s">
        <v>16</v>
      </c>
      <c r="AB163" s="9" t="s">
        <v>21</v>
      </c>
      <c r="AC163" s="9" t="s">
        <v>16</v>
      </c>
      <c r="AD163" s="9" t="s">
        <v>23</v>
      </c>
      <c r="AE163" s="9" t="s">
        <v>18</v>
      </c>
      <c r="AF163" s="9" t="s">
        <v>23</v>
      </c>
      <c r="AG163" s="9" t="s">
        <v>14</v>
      </c>
      <c r="AH163" s="9" t="s">
        <v>23</v>
      </c>
      <c r="AI163" s="9" t="s">
        <v>14</v>
      </c>
      <c r="AJ163" s="9" t="s">
        <v>23</v>
      </c>
      <c r="AK163" s="9" t="s">
        <v>16</v>
      </c>
      <c r="AL163" s="9" t="s">
        <v>18</v>
      </c>
      <c r="AM163" s="9" t="s">
        <v>23</v>
      </c>
      <c r="AN163" s="9" t="s">
        <v>83</v>
      </c>
      <c r="AO163" s="9" t="s">
        <v>82</v>
      </c>
      <c r="AP163" s="9" t="s">
        <v>14</v>
      </c>
      <c r="AQ163" s="9" t="s">
        <v>21</v>
      </c>
      <c r="AR163" s="9" t="s">
        <v>16</v>
      </c>
      <c r="AS163" s="9" t="s">
        <v>23</v>
      </c>
      <c r="AT163" s="9" t="s">
        <v>16</v>
      </c>
      <c r="AU163" s="9" t="s">
        <v>23</v>
      </c>
      <c r="AV163" s="9">
        <v>0.89</v>
      </c>
      <c r="AW163" s="9"/>
      <c r="AX163" s="9">
        <v>98.7741046831956</v>
      </c>
      <c r="AY163" s="9" t="s">
        <v>12</v>
      </c>
      <c r="AZ163" s="9" t="s">
        <v>21</v>
      </c>
      <c r="BA163" s="9">
        <v>1.19</v>
      </c>
      <c r="BB163" s="9"/>
      <c r="BC163" s="9">
        <v>97.68932038834951</v>
      </c>
      <c r="BD163" s="9" t="s">
        <v>12</v>
      </c>
      <c r="BE163" s="9" t="s">
        <v>21</v>
      </c>
      <c r="BF163" s="9">
        <v>8.5</v>
      </c>
      <c r="BG163" s="9" t="s">
        <v>12</v>
      </c>
      <c r="BH163" s="9" t="s">
        <v>21</v>
      </c>
      <c r="BI163" s="9">
        <v>2.7</v>
      </c>
      <c r="BJ163" s="9"/>
      <c r="BK163" s="9">
        <v>93.61702127659574</v>
      </c>
      <c r="BL163" s="9" t="s">
        <v>12</v>
      </c>
      <c r="BM163" s="9" t="s">
        <v>21</v>
      </c>
      <c r="BN163" s="9">
        <v>2.58</v>
      </c>
      <c r="BO163" s="9">
        <v>1.0</v>
      </c>
      <c r="BP163" s="9">
        <v>94.86055776892431</v>
      </c>
      <c r="BQ163" s="9" t="s">
        <v>12</v>
      </c>
      <c r="BR163" s="9" t="s">
        <v>21</v>
      </c>
      <c r="BS163" s="9">
        <v>0.7</v>
      </c>
      <c r="BT163" s="9">
        <v>1.0</v>
      </c>
      <c r="BU163" s="9">
        <v>95.70552147239265</v>
      </c>
      <c r="BV163" s="9" t="s">
        <v>12</v>
      </c>
      <c r="BW163" s="9" t="s">
        <v>21</v>
      </c>
      <c r="BX163" s="9">
        <v>20.5</v>
      </c>
      <c r="BY163" s="9">
        <v>45.20123839009288</v>
      </c>
      <c r="BZ163" s="9" t="s">
        <v>16</v>
      </c>
      <c r="CA163" s="9" t="s">
        <v>27</v>
      </c>
      <c r="CB163" s="9">
        <v>6.4304</v>
      </c>
      <c r="CC163" s="9">
        <v>74.17142857142856</v>
      </c>
      <c r="CD163" s="9" t="s">
        <v>12</v>
      </c>
      <c r="CE163" s="9" t="s">
        <v>21</v>
      </c>
      <c r="CF163" s="9">
        <v>0.5690934466262164</v>
      </c>
      <c r="CG163" s="9">
        <v>52.575546114481966</v>
      </c>
      <c r="CH163" s="9" t="s">
        <v>16</v>
      </c>
      <c r="CI163" s="9">
        <v>48.91984855722168</v>
      </c>
      <c r="CJ163" s="9" t="s">
        <v>18</v>
      </c>
      <c r="CK163" s="9">
        <v>2.35915148176399</v>
      </c>
      <c r="CL163" s="9">
        <v>25.778725171165195</v>
      </c>
      <c r="CM163" s="9" t="s">
        <v>16</v>
      </c>
      <c r="CN163" s="9" t="s">
        <v>27</v>
      </c>
      <c r="CO163" s="9">
        <v>6.0</v>
      </c>
      <c r="CP163" s="9">
        <v>99.6792499383173</v>
      </c>
      <c r="CQ163" s="9" t="s">
        <v>12</v>
      </c>
      <c r="CR163" s="9" t="s">
        <v>21</v>
      </c>
      <c r="CS163" s="9">
        <v>2.8</v>
      </c>
      <c r="CT163" s="9">
        <v>95.5958549222798</v>
      </c>
      <c r="CU163" s="9" t="s">
        <v>12</v>
      </c>
      <c r="CV163" s="9" t="s">
        <v>21</v>
      </c>
      <c r="CW163" s="9">
        <v>5.6</v>
      </c>
      <c r="CX163" s="9">
        <v>97.6470588235294</v>
      </c>
      <c r="CY163" s="9" t="s">
        <v>12</v>
      </c>
      <c r="CZ163" s="9" t="s">
        <v>21</v>
      </c>
      <c r="DA163" s="9">
        <v>4.8</v>
      </c>
      <c r="DB163" s="9">
        <v>99.14438502673798</v>
      </c>
      <c r="DC163" s="9" t="s">
        <v>12</v>
      </c>
      <c r="DD163" s="9" t="s">
        <v>21</v>
      </c>
      <c r="DE163" s="9">
        <v>0.02</v>
      </c>
      <c r="DF163" s="9"/>
      <c r="DG163" s="9">
        <v>99.63636363636364</v>
      </c>
      <c r="DH163" s="9" t="s">
        <v>12</v>
      </c>
      <c r="DI163" s="9" t="s">
        <v>21</v>
      </c>
      <c r="DJ163" s="9">
        <v>17.2</v>
      </c>
      <c r="DK163" s="9">
        <v>63.594470046082954</v>
      </c>
      <c r="DL163" s="9" t="s">
        <v>14</v>
      </c>
      <c r="DM163" s="9" t="s">
        <v>21</v>
      </c>
      <c r="DN163" s="9">
        <v>34.0</v>
      </c>
      <c r="DO163" s="9">
        <v>90.78091106290672</v>
      </c>
      <c r="DP163" s="9" t="s">
        <v>14</v>
      </c>
      <c r="DQ163" s="9">
        <v>8.2</v>
      </c>
      <c r="DR163" s="9">
        <v>83.60655737704919</v>
      </c>
      <c r="DS163" s="9" t="s">
        <v>12</v>
      </c>
      <c r="DT163" s="9" t="s">
        <v>21</v>
      </c>
      <c r="DU163" s="9">
        <v>77.4</v>
      </c>
      <c r="DV163" s="9">
        <v>80.68965517241381</v>
      </c>
      <c r="DW163" s="9" t="s">
        <v>14</v>
      </c>
      <c r="DX163" s="9" t="s">
        <v>21</v>
      </c>
      <c r="DY163" s="9">
        <v>22.1502</v>
      </c>
      <c r="DZ163" s="9">
        <v>85.66725018234865</v>
      </c>
      <c r="EA163" s="9" t="s">
        <v>12</v>
      </c>
      <c r="EB163" s="9" t="s">
        <v>21</v>
      </c>
      <c r="EC163" s="9">
        <v>98.5</v>
      </c>
      <c r="ED163" s="9">
        <v>98.04941482444734</v>
      </c>
      <c r="EE163" s="9" t="s">
        <v>12</v>
      </c>
      <c r="EF163" s="9" t="s">
        <v>1199</v>
      </c>
      <c r="EG163" s="9">
        <v>96.0</v>
      </c>
      <c r="EH163" s="9">
        <v>93.22033898305084</v>
      </c>
      <c r="EI163" s="9" t="s">
        <v>12</v>
      </c>
      <c r="EJ163" s="9" t="s">
        <v>21</v>
      </c>
      <c r="EK163" s="9">
        <v>83.182</v>
      </c>
      <c r="EL163" s="9">
        <v>72.7864077669903</v>
      </c>
      <c r="EM163" s="9" t="s">
        <v>12</v>
      </c>
      <c r="EN163" s="9" t="s">
        <v>21</v>
      </c>
      <c r="EO163" s="9">
        <v>6.365508900210874</v>
      </c>
      <c r="EP163" s="9">
        <v>71.29090465606684</v>
      </c>
      <c r="EQ163" s="9" t="s">
        <v>12</v>
      </c>
      <c r="ER163" s="9" t="s">
        <v>21</v>
      </c>
      <c r="ES163" s="9">
        <v>1.9000000000000057</v>
      </c>
      <c r="ET163" s="9" t="s">
        <v>12</v>
      </c>
      <c r="EU163" s="9">
        <v>16.900000000000006</v>
      </c>
      <c r="EV163" s="9" t="s">
        <v>12</v>
      </c>
      <c r="EW163" s="9" t="s">
        <v>21</v>
      </c>
      <c r="EX163" s="9">
        <v>22.9</v>
      </c>
      <c r="EY163" s="9" t="s">
        <v>16</v>
      </c>
      <c r="EZ163" s="9" t="s">
        <v>1199</v>
      </c>
      <c r="FA163" s="9"/>
      <c r="FB163" s="9"/>
      <c r="FC163" s="9" t="s">
        <v>1199</v>
      </c>
      <c r="FD163" s="9" t="s">
        <v>1199</v>
      </c>
      <c r="FE163" s="9">
        <v>86.67971</v>
      </c>
      <c r="FF163" s="9"/>
      <c r="FG163" s="9">
        <v>83.75574390243902</v>
      </c>
      <c r="FH163" s="9" t="s">
        <v>14</v>
      </c>
      <c r="FI163" s="9" t="s">
        <v>1199</v>
      </c>
      <c r="FJ163" s="9"/>
      <c r="FK163" s="9"/>
      <c r="FL163" s="9" t="s">
        <v>1199</v>
      </c>
      <c r="FM163" s="9">
        <v>81.81771087646484</v>
      </c>
      <c r="FN163" s="9" t="s">
        <v>14</v>
      </c>
      <c r="FO163" s="9">
        <v>35.065048</v>
      </c>
      <c r="FP163" s="9" t="s">
        <v>14</v>
      </c>
      <c r="FQ163" s="9" t="s">
        <v>21</v>
      </c>
      <c r="FR163" s="9">
        <v>463.0</v>
      </c>
      <c r="FS163" s="9" t="s">
        <v>14</v>
      </c>
      <c r="FT163" s="9">
        <v>15.97211025955138</v>
      </c>
      <c r="FU163" s="9" t="s">
        <v>16</v>
      </c>
      <c r="FV163" s="9">
        <v>30.7056255667718</v>
      </c>
      <c r="FW163" s="9" t="s">
        <v>18</v>
      </c>
      <c r="FX163" s="9">
        <v>17.536325312855574</v>
      </c>
      <c r="FY163" s="9" t="s">
        <v>18</v>
      </c>
      <c r="FZ163" s="9">
        <v>75.1</v>
      </c>
      <c r="GA163" s="9">
        <v>1.0</v>
      </c>
      <c r="GB163" s="9">
        <v>69.81818181818181</v>
      </c>
      <c r="GC163" s="9" t="s">
        <v>14</v>
      </c>
      <c r="GD163" s="9" t="s">
        <v>21</v>
      </c>
      <c r="GE163" s="9">
        <v>97.61904761904762</v>
      </c>
      <c r="GF163" s="9">
        <v>95.90901652757323</v>
      </c>
      <c r="GG163" s="9" t="s">
        <v>14</v>
      </c>
      <c r="GH163" s="9" t="s">
        <v>25</v>
      </c>
      <c r="GI163" s="9">
        <v>77.56232279053849</v>
      </c>
      <c r="GJ163" s="9">
        <v>71.41697170769234</v>
      </c>
      <c r="GK163" s="9" t="s">
        <v>12</v>
      </c>
      <c r="GL163" s="9" t="s">
        <v>21</v>
      </c>
      <c r="GM163" s="9">
        <v>20.0</v>
      </c>
      <c r="GN163" s="9">
        <v>38.52459016393443</v>
      </c>
      <c r="GO163" s="9" t="s">
        <v>16</v>
      </c>
      <c r="GP163" s="9" t="s">
        <v>25</v>
      </c>
      <c r="GQ163" s="9">
        <v>15.0</v>
      </c>
      <c r="GR163" s="9" t="s">
        <v>16</v>
      </c>
      <c r="GS163" s="9" t="s">
        <v>25</v>
      </c>
      <c r="GT163" s="9"/>
      <c r="GU163" s="9" t="s">
        <v>1199</v>
      </c>
      <c r="GV163" s="9">
        <v>97.925558</v>
      </c>
      <c r="GW163" s="9">
        <v>96.54259666666665</v>
      </c>
      <c r="GX163" s="9" t="s">
        <v>14</v>
      </c>
      <c r="GY163" s="9" t="s">
        <v>1199</v>
      </c>
      <c r="GZ163" s="9">
        <v>98.9281762026829</v>
      </c>
      <c r="HA163" s="9">
        <v>98.8130411989844</v>
      </c>
      <c r="HB163" s="9" t="s">
        <v>12</v>
      </c>
      <c r="HC163" s="9" t="s">
        <v>1199</v>
      </c>
      <c r="HD163" s="9">
        <v>1.91</v>
      </c>
      <c r="HE163" s="9">
        <v>100.0</v>
      </c>
      <c r="HF163" s="9" t="s">
        <v>12</v>
      </c>
      <c r="HG163" s="9">
        <v>5.609189146629535</v>
      </c>
      <c r="HH163" s="9">
        <v>87.03720200793052</v>
      </c>
      <c r="HI163" s="9" t="s">
        <v>14</v>
      </c>
      <c r="HJ163" s="9">
        <v>39.6228</v>
      </c>
      <c r="HK163" s="9">
        <v>39.6228</v>
      </c>
      <c r="HL163" s="9" t="s">
        <v>14</v>
      </c>
      <c r="HM163" s="9">
        <v>93.411166</v>
      </c>
      <c r="HN163" s="9" t="s">
        <v>14</v>
      </c>
      <c r="HO163" s="9" t="s">
        <v>25</v>
      </c>
      <c r="HP163" s="9">
        <v>81.6979450904935</v>
      </c>
      <c r="HQ163" s="9" t="s">
        <v>14</v>
      </c>
      <c r="HR163" s="9" t="s">
        <v>27</v>
      </c>
      <c r="HS163" s="9">
        <v>100.0</v>
      </c>
      <c r="HT163" s="9">
        <v>100.0</v>
      </c>
      <c r="HU163" s="9" t="s">
        <v>12</v>
      </c>
      <c r="HV163" s="9" t="s">
        <v>21</v>
      </c>
      <c r="HW163" s="9">
        <v>96.58</v>
      </c>
      <c r="HX163" s="9">
        <v>96.51020408163265</v>
      </c>
      <c r="HY163" s="9" t="s">
        <v>12</v>
      </c>
      <c r="HZ163" s="9" t="s">
        <v>21</v>
      </c>
      <c r="IA163" s="9">
        <v>1.1802533289508494</v>
      </c>
      <c r="IB163" s="9">
        <v>79.99570628896866</v>
      </c>
      <c r="IC163" s="9" t="s">
        <v>14</v>
      </c>
      <c r="ID163" s="9" t="s">
        <v>21</v>
      </c>
      <c r="IE163" s="9">
        <v>13.4091682209694</v>
      </c>
      <c r="IF163" s="9" t="s">
        <v>16</v>
      </c>
      <c r="IG163" s="9" t="s">
        <v>21</v>
      </c>
      <c r="IH163" s="9">
        <v>-0.4686007679108456</v>
      </c>
      <c r="II163" s="9">
        <v>72.24060523903123</v>
      </c>
      <c r="IJ163" s="9" t="s">
        <v>14</v>
      </c>
      <c r="IK163" s="9">
        <v>2.935693630439162</v>
      </c>
      <c r="IL163" s="9"/>
      <c r="IM163" s="9">
        <v>86.65593804345836</v>
      </c>
      <c r="IN163" s="9" t="s">
        <v>12</v>
      </c>
      <c r="IO163" s="9">
        <v>84.1815872192383</v>
      </c>
      <c r="IP163" s="9">
        <v>82.80607306438945</v>
      </c>
      <c r="IQ163" s="9" t="s">
        <v>12</v>
      </c>
      <c r="IR163" s="9" t="s">
        <v>21</v>
      </c>
      <c r="IS163" s="9">
        <v>7.26800012588501</v>
      </c>
      <c r="IT163" s="9">
        <v>73.35433021305114</v>
      </c>
      <c r="IU163" s="9" t="s">
        <v>1199</v>
      </c>
      <c r="IV163" s="9" t="s">
        <v>1199</v>
      </c>
      <c r="IW163" s="9">
        <v>0.6938741674675731</v>
      </c>
      <c r="IX163" s="9">
        <v>88.43543054220711</v>
      </c>
      <c r="IY163" s="9" t="s">
        <v>12</v>
      </c>
      <c r="IZ163" s="9">
        <v>66.175</v>
      </c>
      <c r="JA163" s="9" t="s">
        <v>12</v>
      </c>
      <c r="JB163" s="9" t="s">
        <v>21</v>
      </c>
      <c r="JC163" s="9">
        <v>16.216686</v>
      </c>
      <c r="JD163" s="9" t="s">
        <v>18</v>
      </c>
      <c r="JE163" s="9" t="s">
        <v>23</v>
      </c>
      <c r="JF163" s="9">
        <v>81.6256675172655</v>
      </c>
      <c r="JG163" s="9">
        <v>81.2123389747091</v>
      </c>
      <c r="JH163" s="9" t="s">
        <v>12</v>
      </c>
      <c r="JI163" s="9" t="s">
        <v>21</v>
      </c>
      <c r="JJ163" s="9">
        <v>82.63789126</v>
      </c>
      <c r="JK163" s="9">
        <v>82.39137044624746</v>
      </c>
      <c r="JL163" s="9" t="s">
        <v>12</v>
      </c>
      <c r="JM163" s="9" t="s">
        <v>21</v>
      </c>
      <c r="JN163" s="9">
        <v>3.0</v>
      </c>
      <c r="JO163" s="9">
        <v>49.999999999999986</v>
      </c>
      <c r="JP163" s="9" t="s">
        <v>12</v>
      </c>
      <c r="JQ163" s="9" t="s">
        <v>21</v>
      </c>
      <c r="JR163" s="9">
        <v>17.05</v>
      </c>
      <c r="JS163" s="9"/>
      <c r="JT163" s="9">
        <v>18.736263736263737</v>
      </c>
      <c r="JU163" s="9" t="s">
        <v>14</v>
      </c>
      <c r="JV163" s="9">
        <v>0.9844205356949336</v>
      </c>
      <c r="JW163" s="9">
        <v>44.74638798613334</v>
      </c>
      <c r="JX163" s="9" t="s">
        <v>12</v>
      </c>
      <c r="JY163" s="9" t="s">
        <v>21</v>
      </c>
      <c r="JZ163" s="9">
        <v>0.789650022983551</v>
      </c>
      <c r="KA163" s="9"/>
      <c r="KB163" s="9">
        <v>21.341892513068945</v>
      </c>
      <c r="KC163" s="9" t="s">
        <v>18</v>
      </c>
      <c r="KD163" s="9" t="s">
        <v>25</v>
      </c>
      <c r="KE163" s="9">
        <v>6.09595058096576</v>
      </c>
      <c r="KF163" s="9" t="s">
        <v>18</v>
      </c>
      <c r="KG163" s="9" t="s">
        <v>27</v>
      </c>
      <c r="KH163" s="9">
        <v>1.7306029910367438</v>
      </c>
      <c r="KI163" s="9" t="s">
        <v>18</v>
      </c>
      <c r="KJ163" s="9" t="s">
        <v>27</v>
      </c>
      <c r="KK163" s="9">
        <v>33.792500000000004</v>
      </c>
      <c r="KL163" s="9" t="s">
        <v>16</v>
      </c>
      <c r="KM163" s="9" t="s">
        <v>21</v>
      </c>
      <c r="KN163" s="9">
        <v>33.89633532191834</v>
      </c>
      <c r="KO163" s="9" t="s">
        <v>12</v>
      </c>
      <c r="KP163" s="9">
        <v>33.37399661540985</v>
      </c>
      <c r="KQ163" s="9"/>
      <c r="KR163" s="9">
        <v>83.45353066081732</v>
      </c>
      <c r="KS163" s="9" t="s">
        <v>14</v>
      </c>
      <c r="KT163" s="9" t="s">
        <v>25</v>
      </c>
      <c r="KU163" s="9">
        <v>0.79</v>
      </c>
      <c r="KV163" s="9" t="s">
        <v>12</v>
      </c>
      <c r="KW163" s="9" t="s">
        <v>21</v>
      </c>
      <c r="KX163" s="9">
        <v>4.3</v>
      </c>
      <c r="KY163" s="9" t="s">
        <v>12</v>
      </c>
      <c r="KZ163" s="9" t="s">
        <v>21</v>
      </c>
      <c r="LA163" s="9">
        <v>17.563</v>
      </c>
      <c r="LB163" s="9">
        <v>86.04337050805452</v>
      </c>
      <c r="LC163" s="9" t="s">
        <v>16</v>
      </c>
      <c r="LD163" s="9" t="s">
        <v>21</v>
      </c>
      <c r="LE163" s="9">
        <v>97.15907701412361</v>
      </c>
      <c r="LF163" s="9">
        <v>96.97452291173974</v>
      </c>
      <c r="LG163" s="9" t="s">
        <v>14</v>
      </c>
      <c r="LH163" s="9" t="s">
        <v>25</v>
      </c>
      <c r="LI163" s="9">
        <v>59.82932586837434</v>
      </c>
      <c r="LJ163" s="9">
        <v>63.03461991619211</v>
      </c>
      <c r="LK163" s="9" t="s">
        <v>14</v>
      </c>
      <c r="LL163" s="9" t="s">
        <v>21</v>
      </c>
      <c r="LM163" s="9">
        <v>5.21</v>
      </c>
      <c r="LN163" s="9" t="s">
        <v>12</v>
      </c>
      <c r="LO163" s="9">
        <v>1.37</v>
      </c>
      <c r="LP163" s="9">
        <v>64.72222222222223</v>
      </c>
      <c r="LQ163" s="9" t="s">
        <v>1199</v>
      </c>
      <c r="LR163" s="9">
        <v>12.3</v>
      </c>
      <c r="LS163" s="9">
        <v>48.068669527896986</v>
      </c>
      <c r="LT163" s="9" t="s">
        <v>18</v>
      </c>
      <c r="LU163" s="9">
        <v>17.83691166646009</v>
      </c>
      <c r="LV163" s="9">
        <v>74.4293338252801</v>
      </c>
      <c r="LW163" s="9" t="s">
        <v>14</v>
      </c>
      <c r="LX163" s="9">
        <v>5.208436815663198</v>
      </c>
      <c r="LY163" s="9">
        <v>82.69622320377675</v>
      </c>
      <c r="LZ163" s="9" t="s">
        <v>14</v>
      </c>
      <c r="MA163" s="9">
        <v>40.1626343466153</v>
      </c>
      <c r="MB163" s="9">
        <v>55.03250077599133</v>
      </c>
      <c r="MC163" s="9" t="s">
        <v>16</v>
      </c>
      <c r="MD163" s="9"/>
      <c r="ME163" s="9"/>
      <c r="MF163" s="9" t="s">
        <v>1199</v>
      </c>
      <c r="MG163" s="9">
        <v>0.8032553382750061</v>
      </c>
      <c r="MH163" s="9" t="s">
        <v>14</v>
      </c>
      <c r="MI163" s="9">
        <v>5.455328937966849</v>
      </c>
      <c r="MJ163" s="9">
        <v>76.98173443895844</v>
      </c>
      <c r="MK163" s="9" t="s">
        <v>18</v>
      </c>
      <c r="ML163" s="9" t="s">
        <v>23</v>
      </c>
      <c r="MM163" s="9">
        <v>2.065464375864158</v>
      </c>
      <c r="MN163" s="9">
        <v>35.45423825424507</v>
      </c>
      <c r="MO163" s="9" t="s">
        <v>18</v>
      </c>
      <c r="MP163" s="9">
        <v>0.0</v>
      </c>
      <c r="MQ163" s="9">
        <v>100.0</v>
      </c>
      <c r="MR163" s="9" t="s">
        <v>12</v>
      </c>
      <c r="MS163" s="9">
        <v>1656.4567050614496</v>
      </c>
      <c r="MT163" s="9">
        <v>96.2353256703149</v>
      </c>
      <c r="MU163" s="9" t="s">
        <v>14</v>
      </c>
      <c r="MV163" s="9">
        <v>18.13</v>
      </c>
      <c r="MW163" s="9" t="s">
        <v>18</v>
      </c>
      <c r="MX163" s="9"/>
      <c r="MY163" s="9"/>
      <c r="MZ163" s="9" t="s">
        <v>1199</v>
      </c>
      <c r="NA163" s="9" t="s">
        <v>1199</v>
      </c>
      <c r="NB163" s="9"/>
      <c r="NC163" s="9"/>
      <c r="ND163" s="9" t="s">
        <v>1199</v>
      </c>
      <c r="NE163" s="9" t="s">
        <v>1199</v>
      </c>
      <c r="NF163" s="9"/>
      <c r="NG163" s="9"/>
      <c r="NH163" s="9" t="s">
        <v>1199</v>
      </c>
      <c r="NI163" s="9" t="s">
        <v>1199</v>
      </c>
      <c r="NJ163" s="9"/>
      <c r="NK163" s="9"/>
      <c r="NL163" s="9" t="s">
        <v>1199</v>
      </c>
      <c r="NM163" s="9" t="s">
        <v>1199</v>
      </c>
      <c r="NN163" s="9">
        <v>83.621</v>
      </c>
      <c r="NO163" s="9">
        <v>82.83123689727464</v>
      </c>
      <c r="NP163" s="9" t="s">
        <v>12</v>
      </c>
      <c r="NQ163" s="9" t="s">
        <v>21</v>
      </c>
      <c r="NR163" s="9">
        <v>81.33808</v>
      </c>
      <c r="NS163" s="9">
        <v>81.33808</v>
      </c>
      <c r="NT163" s="9" t="s">
        <v>12</v>
      </c>
      <c r="NU163" s="9" t="s">
        <v>21</v>
      </c>
      <c r="NV163" s="9">
        <v>0.96206</v>
      </c>
      <c r="NW163" s="9">
        <v>90.51500000000001</v>
      </c>
      <c r="NX163" s="9" t="s">
        <v>12</v>
      </c>
      <c r="NY163" s="9" t="s">
        <v>21</v>
      </c>
      <c r="NZ163" s="9">
        <v>0.0</v>
      </c>
      <c r="OA163" s="9">
        <v>1.0</v>
      </c>
      <c r="OB163" s="9">
        <v>100.0</v>
      </c>
      <c r="OC163" s="9" t="s">
        <v>12</v>
      </c>
      <c r="OD163" s="9">
        <v>5.466278185755009</v>
      </c>
      <c r="OE163" s="9">
        <v>79.59590043439161</v>
      </c>
      <c r="OF163" s="9" t="s">
        <v>14</v>
      </c>
      <c r="OG163" s="9">
        <v>1.047459854722831</v>
      </c>
      <c r="OH163" s="9">
        <v>98.01734786545667</v>
      </c>
      <c r="OI163" s="9" t="s">
        <v>12</v>
      </c>
      <c r="OJ163" s="9" t="s">
        <v>21</v>
      </c>
      <c r="OK163" s="9">
        <v>0.143871935967984</v>
      </c>
      <c r="OL163" s="9">
        <v>89.13648000470825</v>
      </c>
      <c r="OM163" s="9" t="s">
        <v>12</v>
      </c>
      <c r="ON163" s="9" t="s">
        <v>21</v>
      </c>
      <c r="OO163" s="9">
        <v>66.70200922222534</v>
      </c>
      <c r="OP163" s="9">
        <v>59.126331968816395</v>
      </c>
      <c r="OQ163" s="9" t="s">
        <v>14</v>
      </c>
      <c r="OR163" s="9" t="s">
        <v>21</v>
      </c>
      <c r="OS163" s="9">
        <v>4.187729358666666</v>
      </c>
      <c r="OT163" s="9">
        <v>44.41393049122806</v>
      </c>
      <c r="OU163" s="9" t="s">
        <v>14</v>
      </c>
      <c r="OV163" s="9">
        <v>100.0</v>
      </c>
      <c r="OW163" s="9">
        <v>100.0</v>
      </c>
      <c r="OX163" s="9" t="s">
        <v>12</v>
      </c>
      <c r="OY163" s="9">
        <v>50.0</v>
      </c>
      <c r="OZ163" s="9">
        <v>48.94179894179895</v>
      </c>
      <c r="PA163" s="9" t="s">
        <v>14</v>
      </c>
      <c r="PB163" s="9" t="s">
        <v>27</v>
      </c>
      <c r="PC163" s="9">
        <v>0.0</v>
      </c>
      <c r="PD163" s="9">
        <v>1.0</v>
      </c>
      <c r="PE163" s="9">
        <v>100.0</v>
      </c>
      <c r="PF163" s="9" t="s">
        <v>12</v>
      </c>
      <c r="PG163" s="9">
        <v>0.19090758567620383</v>
      </c>
      <c r="PH163" s="9"/>
      <c r="PI163" s="9">
        <v>94.38507100952343</v>
      </c>
      <c r="PJ163" s="9" t="s">
        <v>12</v>
      </c>
      <c r="PK163" s="9">
        <v>20.26</v>
      </c>
      <c r="PL163" s="9">
        <v>85.34285714285713</v>
      </c>
      <c r="PM163" s="9" t="s">
        <v>12</v>
      </c>
      <c r="PN163" s="9" t="s">
        <v>21</v>
      </c>
      <c r="PO163" s="9">
        <v>183.67300435008238</v>
      </c>
      <c r="PP163" s="9" t="s">
        <v>16</v>
      </c>
      <c r="PQ163" s="9" t="s">
        <v>25</v>
      </c>
      <c r="PR163" s="9">
        <v>9.269</v>
      </c>
      <c r="PS163" s="9">
        <v>1.0</v>
      </c>
      <c r="PT163" s="9">
        <v>61.79333333333334</v>
      </c>
      <c r="PU163" s="9" t="s">
        <v>14</v>
      </c>
      <c r="PV163" s="9" t="s">
        <v>21</v>
      </c>
      <c r="PW163" s="9">
        <v>0.131963</v>
      </c>
      <c r="PX163" s="9">
        <v>3.551444444444443</v>
      </c>
      <c r="PY163" s="9" t="s">
        <v>18</v>
      </c>
      <c r="PZ163" s="9" t="s">
        <v>25</v>
      </c>
      <c r="QA163" s="9"/>
      <c r="QB163" s="9"/>
      <c r="QC163" s="9" t="s">
        <v>1199</v>
      </c>
      <c r="QD163" s="9" t="s">
        <v>1199</v>
      </c>
      <c r="QE163" s="9">
        <v>0.0</v>
      </c>
      <c r="QF163" s="9">
        <v>1.0</v>
      </c>
      <c r="QG163" s="9">
        <v>100.0</v>
      </c>
      <c r="QH163" s="9" t="s">
        <v>12</v>
      </c>
      <c r="QI163" s="9">
        <v>54.89999999999999</v>
      </c>
      <c r="QJ163" s="9" t="s">
        <v>16</v>
      </c>
      <c r="QK163" s="9">
        <v>98.23171253577256</v>
      </c>
      <c r="QL163" s="9">
        <v>68.84429125215448</v>
      </c>
      <c r="QM163" s="9">
        <v>87.95634445847034</v>
      </c>
      <c r="QN163" s="9">
        <v>83.75574390243902</v>
      </c>
      <c r="QO163" s="9">
        <v>68.91719005434545</v>
      </c>
      <c r="QP163" s="9">
        <v>84.40312797471631</v>
      </c>
      <c r="QQ163" s="9">
        <v>92.16863679020044</v>
      </c>
      <c r="QR163" s="9">
        <v>80.69847542042746</v>
      </c>
      <c r="QS163" s="9">
        <v>49.73804227607042</v>
      </c>
      <c r="QT163" s="9">
        <v>83.45353066081732</v>
      </c>
      <c r="QU163" s="9">
        <v>82.01750444532878</v>
      </c>
      <c r="QV163" s="9">
        <v>64.98978991103347</v>
      </c>
      <c r="QW163" s="9">
        <v>77.1678245908796</v>
      </c>
      <c r="QX163" s="9"/>
      <c r="QY163" s="9">
        <v>86.85604346633326</v>
      </c>
      <c r="QZ163" s="9">
        <v>79.92931304715434</v>
      </c>
      <c r="RA163" s="9">
        <v>55.114925925925924</v>
      </c>
      <c r="RB163" s="9">
        <v>98.84119400833876</v>
      </c>
      <c r="RC163" s="9">
        <v>63.05416698629782</v>
      </c>
      <c r="RD163" s="9">
        <v>92.53574117050412</v>
      </c>
      <c r="RE163" s="9">
        <v>95.1691096061025</v>
      </c>
      <c r="RF163" s="9">
        <v>75.79559930438813</v>
      </c>
      <c r="RG163" s="9">
        <v>87.61150756052263</v>
      </c>
      <c r="RH163" s="9">
        <v>92.23660497435692</v>
      </c>
      <c r="RI163" s="9">
        <v>81.4233047911384</v>
      </c>
      <c r="RJ163" s="9">
        <v>69.01082105758258</v>
      </c>
      <c r="RK163" s="9">
        <v>74.65843588293676</v>
      </c>
      <c r="RL163" s="9">
        <v>84.88362483350846</v>
      </c>
      <c r="RM163" s="9">
        <v>53.030548523762185</v>
      </c>
      <c r="RN163" s="9">
        <v>83.94743825683831</v>
      </c>
      <c r="RO163" s="9">
        <v>51.40742776010526</v>
      </c>
      <c r="RP163" s="9">
        <v>72.24754092615802</v>
      </c>
      <c r="RQ163" s="9">
        <v>82.27081583784327</v>
      </c>
      <c r="RR163" s="9">
        <v>62.82138678840595</v>
      </c>
    </row>
    <row r="164" ht="15.75" customHeight="1">
      <c r="A164" s="10" t="s">
        <v>96</v>
      </c>
      <c r="B164" s="10" t="s">
        <v>97</v>
      </c>
      <c r="C164" s="17">
        <v>79.40811996897655</v>
      </c>
      <c r="D164" s="17">
        <v>12.0</v>
      </c>
      <c r="E164" s="17">
        <v>1.1904761904761905</v>
      </c>
      <c r="F164" s="17">
        <v>77.7026628393406</v>
      </c>
      <c r="G164" s="17">
        <v>69.98239619292552</v>
      </c>
      <c r="H164" s="10" t="s">
        <v>1202</v>
      </c>
      <c r="I164" s="10" t="s">
        <v>1208</v>
      </c>
      <c r="J164" s="10" t="s">
        <v>1204</v>
      </c>
      <c r="K164" s="10">
        <v>1.0</v>
      </c>
      <c r="M164" s="10">
        <v>2081900.0</v>
      </c>
      <c r="N164" s="10">
        <v>31400.83951209546</v>
      </c>
      <c r="O164" s="9" t="s">
        <v>12</v>
      </c>
      <c r="P164" s="9" t="s">
        <v>21</v>
      </c>
      <c r="Q164" s="9" t="s">
        <v>18</v>
      </c>
      <c r="R164" s="9" t="s">
        <v>23</v>
      </c>
      <c r="S164" s="9" t="s">
        <v>14</v>
      </c>
      <c r="T164" s="9" t="s">
        <v>21</v>
      </c>
      <c r="U164" s="9" t="s">
        <v>14</v>
      </c>
      <c r="V164" s="9" t="s">
        <v>23</v>
      </c>
      <c r="W164" s="9" t="s">
        <v>16</v>
      </c>
      <c r="X164" s="9" t="s">
        <v>23</v>
      </c>
      <c r="Y164" s="9" t="s">
        <v>16</v>
      </c>
      <c r="Z164" s="9" t="s">
        <v>23</v>
      </c>
      <c r="AA164" s="9" t="s">
        <v>12</v>
      </c>
      <c r="AB164" s="9" t="s">
        <v>21</v>
      </c>
      <c r="AC164" s="9" t="s">
        <v>14</v>
      </c>
      <c r="AD164" s="9" t="s">
        <v>23</v>
      </c>
      <c r="AE164" s="9" t="s">
        <v>16</v>
      </c>
      <c r="AF164" s="9" t="s">
        <v>23</v>
      </c>
      <c r="AG164" s="9" t="s">
        <v>14</v>
      </c>
      <c r="AH164" s="9" t="s">
        <v>21</v>
      </c>
      <c r="AI164" s="9" t="s">
        <v>14</v>
      </c>
      <c r="AJ164" s="9" t="s">
        <v>23</v>
      </c>
      <c r="AK164" s="9" t="s">
        <v>18</v>
      </c>
      <c r="AL164" s="9" t="s">
        <v>18</v>
      </c>
      <c r="AM164" s="9" t="s">
        <v>23</v>
      </c>
      <c r="AN164" s="9" t="s">
        <v>18</v>
      </c>
      <c r="AO164" s="9" t="s">
        <v>82</v>
      </c>
      <c r="AP164" s="9" t="s">
        <v>14</v>
      </c>
      <c r="AQ164" s="9" t="s">
        <v>21</v>
      </c>
      <c r="AR164" s="9" t="s">
        <v>14</v>
      </c>
      <c r="AS164" s="9" t="s">
        <v>21</v>
      </c>
      <c r="AT164" s="9" t="s">
        <v>16</v>
      </c>
      <c r="AU164" s="9" t="s">
        <v>25</v>
      </c>
      <c r="AV164" s="9">
        <v>0.17</v>
      </c>
      <c r="AW164" s="9"/>
      <c r="AX164" s="9">
        <v>99.76584022038567</v>
      </c>
      <c r="AY164" s="9" t="s">
        <v>12</v>
      </c>
      <c r="AZ164" s="9" t="s">
        <v>21</v>
      </c>
      <c r="BA164" s="9">
        <v>0.22</v>
      </c>
      <c r="BB164" s="9"/>
      <c r="BC164" s="9">
        <v>99.57281553398059</v>
      </c>
      <c r="BD164" s="9" t="s">
        <v>12</v>
      </c>
      <c r="BE164" s="9" t="s">
        <v>21</v>
      </c>
      <c r="BF164" s="9">
        <v>8.7</v>
      </c>
      <c r="BG164" s="9" t="s">
        <v>12</v>
      </c>
      <c r="BH164" s="9" t="s">
        <v>21</v>
      </c>
      <c r="BI164" s="9">
        <v>2.5</v>
      </c>
      <c r="BJ164" s="9"/>
      <c r="BK164" s="9">
        <v>94.08983451536643</v>
      </c>
      <c r="BL164" s="9" t="s">
        <v>12</v>
      </c>
      <c r="BM164" s="9" t="s">
        <v>21</v>
      </c>
      <c r="BN164" s="9">
        <v>2.58</v>
      </c>
      <c r="BO164" s="9">
        <v>1.0</v>
      </c>
      <c r="BP164" s="9">
        <v>94.86055776892431</v>
      </c>
      <c r="BQ164" s="9" t="s">
        <v>12</v>
      </c>
      <c r="BR164" s="9" t="s">
        <v>21</v>
      </c>
      <c r="BS164" s="9">
        <v>0.7</v>
      </c>
      <c r="BT164" s="9">
        <v>1.0</v>
      </c>
      <c r="BU164" s="9">
        <v>95.70552147239265</v>
      </c>
      <c r="BV164" s="9" t="s">
        <v>12</v>
      </c>
      <c r="BW164" s="9" t="s">
        <v>21</v>
      </c>
      <c r="BX164" s="9">
        <v>20.2</v>
      </c>
      <c r="BY164" s="9">
        <v>46.13003095975232</v>
      </c>
      <c r="BZ164" s="9" t="s">
        <v>16</v>
      </c>
      <c r="CA164" s="9" t="s">
        <v>27</v>
      </c>
      <c r="CB164" s="9">
        <v>6.4643999999999995</v>
      </c>
      <c r="CC164" s="9">
        <v>74.57619047619046</v>
      </c>
      <c r="CD164" s="9" t="s">
        <v>12</v>
      </c>
      <c r="CE164" s="9" t="s">
        <v>21</v>
      </c>
      <c r="CF164" s="9">
        <v>0.8231199037053876</v>
      </c>
      <c r="CG164" s="9">
        <v>31.406674691217702</v>
      </c>
      <c r="CH164" s="9" t="s">
        <v>18</v>
      </c>
      <c r="CI164" s="9">
        <v>57.62259115069279</v>
      </c>
      <c r="CJ164" s="9" t="s">
        <v>16</v>
      </c>
      <c r="CK164" s="9">
        <v>2.40306815257404</v>
      </c>
      <c r="CL164" s="9">
        <v>15.565545913014034</v>
      </c>
      <c r="CM164" s="9" t="s">
        <v>18</v>
      </c>
      <c r="CN164" s="9" t="s">
        <v>25</v>
      </c>
      <c r="CO164" s="9">
        <v>9.0</v>
      </c>
      <c r="CP164" s="9">
        <v>99.3091537132988</v>
      </c>
      <c r="CQ164" s="9" t="s">
        <v>12</v>
      </c>
      <c r="CR164" s="9" t="s">
        <v>21</v>
      </c>
      <c r="CS164" s="9">
        <v>1.2</v>
      </c>
      <c r="CT164" s="9">
        <v>99.74093264248705</v>
      </c>
      <c r="CU164" s="9" t="s">
        <v>12</v>
      </c>
      <c r="CV164" s="9" t="s">
        <v>21</v>
      </c>
      <c r="CW164" s="9">
        <v>2.1</v>
      </c>
      <c r="CX164" s="9">
        <v>100.0</v>
      </c>
      <c r="CY164" s="9" t="s">
        <v>12</v>
      </c>
      <c r="CZ164" s="9" t="s">
        <v>21</v>
      </c>
      <c r="DA164" s="9">
        <v>5.7</v>
      </c>
      <c r="DB164" s="9">
        <v>98.98395721925132</v>
      </c>
      <c r="DC164" s="9" t="s">
        <v>12</v>
      </c>
      <c r="DD164" s="9" t="s">
        <v>21</v>
      </c>
      <c r="DE164" s="9">
        <v>0.03</v>
      </c>
      <c r="DF164" s="9"/>
      <c r="DG164" s="9">
        <v>99.45454545454545</v>
      </c>
      <c r="DH164" s="9" t="s">
        <v>12</v>
      </c>
      <c r="DI164" s="9" t="s">
        <v>21</v>
      </c>
      <c r="DJ164" s="9">
        <v>12.7</v>
      </c>
      <c r="DK164" s="9">
        <v>84.33179723502305</v>
      </c>
      <c r="DL164" s="9" t="s">
        <v>12</v>
      </c>
      <c r="DM164" s="9" t="s">
        <v>21</v>
      </c>
      <c r="DN164" s="9">
        <v>23.0</v>
      </c>
      <c r="DO164" s="9">
        <v>93.76355748373102</v>
      </c>
      <c r="DP164" s="9" t="s">
        <v>14</v>
      </c>
      <c r="DQ164" s="9">
        <v>6.5</v>
      </c>
      <c r="DR164" s="9">
        <v>89.18032786885246</v>
      </c>
      <c r="DS164" s="9" t="s">
        <v>12</v>
      </c>
      <c r="DT164" s="9" t="s">
        <v>21</v>
      </c>
      <c r="DU164" s="9">
        <v>80.9</v>
      </c>
      <c r="DV164" s="9">
        <v>92.75862068965519</v>
      </c>
      <c r="DW164" s="9" t="s">
        <v>12</v>
      </c>
      <c r="DX164" s="9" t="s">
        <v>21</v>
      </c>
      <c r="DY164" s="9">
        <v>4.3078</v>
      </c>
      <c r="DZ164" s="9">
        <v>98.68140043763674</v>
      </c>
      <c r="EA164" s="9" t="s">
        <v>12</v>
      </c>
      <c r="EB164" s="9" t="s">
        <v>21</v>
      </c>
      <c r="EC164" s="9">
        <v>99.8</v>
      </c>
      <c r="ED164" s="9">
        <v>99.73992197659297</v>
      </c>
      <c r="EE164" s="9" t="s">
        <v>12</v>
      </c>
      <c r="EF164" s="9" t="s">
        <v>1199</v>
      </c>
      <c r="EG164" s="9">
        <v>93.0</v>
      </c>
      <c r="EH164" s="9">
        <v>88.13559322033898</v>
      </c>
      <c r="EI164" s="9" t="s">
        <v>12</v>
      </c>
      <c r="EJ164" s="9" t="s">
        <v>21</v>
      </c>
      <c r="EK164" s="9">
        <v>90.696</v>
      </c>
      <c r="EL164" s="9">
        <v>84.94498381877023</v>
      </c>
      <c r="EM164" s="9" t="s">
        <v>12</v>
      </c>
      <c r="EN164" s="9" t="s">
        <v>21</v>
      </c>
      <c r="EO164" s="9">
        <v>6.249419104632284</v>
      </c>
      <c r="EP164" s="9">
        <v>68.59114196819264</v>
      </c>
      <c r="EQ164" s="9" t="s">
        <v>12</v>
      </c>
      <c r="ER164" s="9" t="s">
        <v>21</v>
      </c>
      <c r="ES164" s="9">
        <v>2.3999999999999915</v>
      </c>
      <c r="ET164" s="9" t="s">
        <v>12</v>
      </c>
      <c r="EU164" s="9">
        <v>25.699999999999996</v>
      </c>
      <c r="EV164" s="9" t="s">
        <v>16</v>
      </c>
      <c r="EW164" s="9" t="s">
        <v>21</v>
      </c>
      <c r="EX164" s="9">
        <v>18.9</v>
      </c>
      <c r="EY164" s="9" t="s">
        <v>12</v>
      </c>
      <c r="EZ164" s="9" t="s">
        <v>1199</v>
      </c>
      <c r="FA164" s="9">
        <v>97.7027</v>
      </c>
      <c r="FB164" s="9">
        <v>95.02748917748917</v>
      </c>
      <c r="FC164" s="9" t="s">
        <v>14</v>
      </c>
      <c r="FD164" s="9" t="s">
        <v>27</v>
      </c>
      <c r="FE164" s="9">
        <v>96.13171</v>
      </c>
      <c r="FF164" s="9"/>
      <c r="FG164" s="9">
        <v>95.28257317073171</v>
      </c>
      <c r="FH164" s="9" t="s">
        <v>12</v>
      </c>
      <c r="FI164" s="9" t="s">
        <v>21</v>
      </c>
      <c r="FJ164" s="9">
        <v>99.8</v>
      </c>
      <c r="FK164" s="9">
        <v>99.63503649635037</v>
      </c>
      <c r="FL164" s="9" t="s">
        <v>12</v>
      </c>
      <c r="FM164" s="9">
        <v>93.99002838134766</v>
      </c>
      <c r="FN164" s="9" t="s">
        <v>12</v>
      </c>
      <c r="FO164" s="9">
        <v>44.566971</v>
      </c>
      <c r="FP164" s="9" t="s">
        <v>12</v>
      </c>
      <c r="FQ164" s="9" t="s">
        <v>21</v>
      </c>
      <c r="FR164" s="9">
        <v>509.3333333333333</v>
      </c>
      <c r="FS164" s="9" t="s">
        <v>12</v>
      </c>
      <c r="FT164" s="9">
        <v>13.486191449031674</v>
      </c>
      <c r="FU164" s="9" t="s">
        <v>14</v>
      </c>
      <c r="FV164" s="9">
        <v>15.002488100435412</v>
      </c>
      <c r="FW164" s="9" t="s">
        <v>14</v>
      </c>
      <c r="FX164" s="9">
        <v>34.610889500751455</v>
      </c>
      <c r="FY164" s="9" t="s">
        <v>14</v>
      </c>
      <c r="FZ164" s="9">
        <v>78.6</v>
      </c>
      <c r="GA164" s="9">
        <v>1.0</v>
      </c>
      <c r="GB164" s="9">
        <v>74.06060606060605</v>
      </c>
      <c r="GC164" s="9" t="s">
        <v>14</v>
      </c>
      <c r="GD164" s="9" t="s">
        <v>21</v>
      </c>
      <c r="GE164" s="9">
        <v>99.18699186991869</v>
      </c>
      <c r="GF164" s="9">
        <v>98.60307881429328</v>
      </c>
      <c r="GG164" s="9" t="s">
        <v>12</v>
      </c>
      <c r="GH164" s="9" t="s">
        <v>21</v>
      </c>
      <c r="GI164" s="9">
        <v>85.1035279283931</v>
      </c>
      <c r="GJ164" s="9">
        <v>81.02360245655173</v>
      </c>
      <c r="GK164" s="9" t="s">
        <v>12</v>
      </c>
      <c r="GL164" s="9" t="s">
        <v>21</v>
      </c>
      <c r="GM164" s="9">
        <v>24.4</v>
      </c>
      <c r="GN164" s="9">
        <v>47.54098360655738</v>
      </c>
      <c r="GO164" s="9" t="s">
        <v>16</v>
      </c>
      <c r="GP164" s="9" t="s">
        <v>27</v>
      </c>
      <c r="GQ164" s="9">
        <v>5.0</v>
      </c>
      <c r="GR164" s="9" t="s">
        <v>12</v>
      </c>
      <c r="GS164" s="9" t="s">
        <v>1199</v>
      </c>
      <c r="GT164" s="9">
        <v>119.69999999999999</v>
      </c>
      <c r="GU164" s="9" t="s">
        <v>14</v>
      </c>
      <c r="GV164" s="9">
        <v>99.5232803382862</v>
      </c>
      <c r="GW164" s="9">
        <v>99.205467230477</v>
      </c>
      <c r="GX164" s="9" t="s">
        <v>12</v>
      </c>
      <c r="GY164" s="9" t="s">
        <v>1199</v>
      </c>
      <c r="GZ164" s="9">
        <v>99.1072707914585</v>
      </c>
      <c r="HA164" s="9">
        <v>99.01137407691971</v>
      </c>
      <c r="HB164" s="9" t="s">
        <v>12</v>
      </c>
      <c r="HC164" s="9" t="s">
        <v>1199</v>
      </c>
      <c r="HD164" s="9">
        <v>6.13</v>
      </c>
      <c r="HE164" s="9">
        <v>100.0</v>
      </c>
      <c r="HF164" s="9" t="s">
        <v>12</v>
      </c>
      <c r="HG164" s="9">
        <v>9.083333227270161</v>
      </c>
      <c r="HH164" s="9">
        <v>78.86274534759963</v>
      </c>
      <c r="HI164" s="9" t="s">
        <v>14</v>
      </c>
      <c r="HJ164" s="9">
        <v>34.6804</v>
      </c>
      <c r="HK164" s="9">
        <v>34.6804</v>
      </c>
      <c r="HL164" s="9" t="s">
        <v>14</v>
      </c>
      <c r="HM164" s="9">
        <v>98.0289234265063</v>
      </c>
      <c r="HN164" s="9" t="s">
        <v>12</v>
      </c>
      <c r="HO164" s="9" t="s">
        <v>21</v>
      </c>
      <c r="HP164" s="9">
        <v>75.7242716118237</v>
      </c>
      <c r="HQ164" s="9" t="s">
        <v>16</v>
      </c>
      <c r="HR164" s="9" t="s">
        <v>25</v>
      </c>
      <c r="HS164" s="9">
        <v>100.0</v>
      </c>
      <c r="HT164" s="9">
        <v>100.0</v>
      </c>
      <c r="HU164" s="9" t="s">
        <v>12</v>
      </c>
      <c r="HV164" s="9" t="s">
        <v>21</v>
      </c>
      <c r="HW164" s="9">
        <v>96.17</v>
      </c>
      <c r="HX164" s="9">
        <v>96.09183673469389</v>
      </c>
      <c r="HY164" s="9" t="s">
        <v>12</v>
      </c>
      <c r="HZ164" s="9" t="s">
        <v>21</v>
      </c>
      <c r="IA164" s="9">
        <v>0.9083032337327382</v>
      </c>
      <c r="IB164" s="9">
        <v>84.60502993673326</v>
      </c>
      <c r="IC164" s="9" t="s">
        <v>12</v>
      </c>
      <c r="ID164" s="9" t="s">
        <v>21</v>
      </c>
      <c r="IE164" s="9">
        <v>20.8773961432658</v>
      </c>
      <c r="IF164" s="9" t="s">
        <v>12</v>
      </c>
      <c r="IG164" s="9" t="s">
        <v>21</v>
      </c>
      <c r="IH164" s="9">
        <v>-2.6925956446016697E-4</v>
      </c>
      <c r="II164" s="9">
        <v>74.61792254028194</v>
      </c>
      <c r="IJ164" s="9" t="s">
        <v>14</v>
      </c>
      <c r="IK164" s="9">
        <v>2.1729806440919472</v>
      </c>
      <c r="IL164" s="9"/>
      <c r="IM164" s="9">
        <v>90.12281525412752</v>
      </c>
      <c r="IN164" s="9" t="s">
        <v>12</v>
      </c>
      <c r="IO164" s="9">
        <v>97.5334014892578</v>
      </c>
      <c r="IP164" s="9">
        <v>97.31891466223674</v>
      </c>
      <c r="IQ164" s="9" t="s">
        <v>12</v>
      </c>
      <c r="IR164" s="9" t="s">
        <v>21</v>
      </c>
      <c r="IS164" s="9">
        <v>6.21999979019165</v>
      </c>
      <c r="IT164" s="9">
        <v>77.48031578664705</v>
      </c>
      <c r="IU164" s="9" t="s">
        <v>1199</v>
      </c>
      <c r="IV164" s="9" t="s">
        <v>1199</v>
      </c>
      <c r="IW164" s="9">
        <v>0.9686734781690306</v>
      </c>
      <c r="IX164" s="9">
        <v>83.85544203051616</v>
      </c>
      <c r="IY164" s="9" t="s">
        <v>12</v>
      </c>
      <c r="IZ164" s="9">
        <v>69.275</v>
      </c>
      <c r="JA164" s="9" t="s">
        <v>12</v>
      </c>
      <c r="JB164" s="9" t="s">
        <v>21</v>
      </c>
      <c r="JC164" s="9">
        <v>10.914832</v>
      </c>
      <c r="JD164" s="9" t="s">
        <v>14</v>
      </c>
      <c r="JE164" s="9" t="s">
        <v>25</v>
      </c>
      <c r="JF164" s="9">
        <v>78.8854263554775</v>
      </c>
      <c r="JG164" s="9">
        <v>78.41045639619378</v>
      </c>
      <c r="JH164" s="9" t="s">
        <v>14</v>
      </c>
      <c r="JI164" s="9" t="s">
        <v>21</v>
      </c>
      <c r="JJ164" s="9">
        <v>70.02609645</v>
      </c>
      <c r="JK164" s="9">
        <v>69.6005034989858</v>
      </c>
      <c r="JL164" s="9" t="s">
        <v>14</v>
      </c>
      <c r="JM164" s="9" t="s">
        <v>21</v>
      </c>
      <c r="JN164" s="9">
        <v>3.261905</v>
      </c>
      <c r="JO164" s="9">
        <v>60.91270833333332</v>
      </c>
      <c r="JP164" s="9" t="s">
        <v>12</v>
      </c>
      <c r="JQ164" s="9" t="s">
        <v>21</v>
      </c>
      <c r="JR164" s="9">
        <v>26.075</v>
      </c>
      <c r="JS164" s="9"/>
      <c r="JT164" s="9">
        <v>28.653846153846153</v>
      </c>
      <c r="JU164" s="9" t="s">
        <v>12</v>
      </c>
      <c r="JV164" s="9">
        <v>1.639521777673397</v>
      </c>
      <c r="JW164" s="9">
        <v>74.52371716697257</v>
      </c>
      <c r="JX164" s="9" t="s">
        <v>12</v>
      </c>
      <c r="JY164" s="9" t="s">
        <v>21</v>
      </c>
      <c r="JZ164" s="9">
        <v>2.00201988220215</v>
      </c>
      <c r="KA164" s="9"/>
      <c r="KB164" s="9">
        <v>54.10864546492298</v>
      </c>
      <c r="KC164" s="9" t="s">
        <v>12</v>
      </c>
      <c r="KD164" s="9" t="s">
        <v>21</v>
      </c>
      <c r="KE164" s="9">
        <v>8.4422215275607</v>
      </c>
      <c r="KF164" s="9" t="s">
        <v>12</v>
      </c>
      <c r="KG164" s="9" t="s">
        <v>21</v>
      </c>
      <c r="KH164" s="9">
        <v>4.923442780659999</v>
      </c>
      <c r="KI164" s="9" t="s">
        <v>18</v>
      </c>
      <c r="KJ164" s="9" t="s">
        <v>25</v>
      </c>
      <c r="KK164" s="9">
        <v>36.4579</v>
      </c>
      <c r="KL164" s="9" t="s">
        <v>16</v>
      </c>
      <c r="KM164" s="9" t="s">
        <v>21</v>
      </c>
      <c r="KN164" s="9">
        <v>31.052521448001674</v>
      </c>
      <c r="KO164" s="9" t="s">
        <v>14</v>
      </c>
      <c r="KP164" s="9">
        <v>27.46533453464508</v>
      </c>
      <c r="KQ164" s="9"/>
      <c r="KR164" s="9">
        <v>100.0</v>
      </c>
      <c r="KS164" s="9" t="s">
        <v>12</v>
      </c>
      <c r="KT164" s="9" t="s">
        <v>21</v>
      </c>
      <c r="KU164" s="9">
        <v>0.81</v>
      </c>
      <c r="KV164" s="9" t="s">
        <v>12</v>
      </c>
      <c r="KW164" s="9" t="s">
        <v>21</v>
      </c>
      <c r="KX164" s="9">
        <v>12.3</v>
      </c>
      <c r="KY164" s="9" t="s">
        <v>14</v>
      </c>
      <c r="KZ164" s="9" t="s">
        <v>21</v>
      </c>
      <c r="LA164" s="9">
        <v>16.024</v>
      </c>
      <c r="LB164" s="9">
        <v>87.95043370508054</v>
      </c>
      <c r="LC164" s="9" t="s">
        <v>14</v>
      </c>
      <c r="LD164" s="9" t="s">
        <v>23</v>
      </c>
      <c r="LE164" s="9">
        <v>99.26246220302374</v>
      </c>
      <c r="LF164" s="9">
        <v>99.21454973697949</v>
      </c>
      <c r="LG164" s="9" t="s">
        <v>12</v>
      </c>
      <c r="LH164" s="9" t="s">
        <v>21</v>
      </c>
      <c r="LI164" s="9">
        <v>64.52508787295002</v>
      </c>
      <c r="LJ164" s="9">
        <v>70.65761018336043</v>
      </c>
      <c r="LK164" s="9" t="s">
        <v>14</v>
      </c>
      <c r="LL164" s="9" t="s">
        <v>21</v>
      </c>
      <c r="LM164" s="9">
        <v>5.91</v>
      </c>
      <c r="LN164" s="9" t="s">
        <v>12</v>
      </c>
      <c r="LO164" s="9">
        <v>1.21</v>
      </c>
      <c r="LP164" s="9">
        <v>69.16666666666667</v>
      </c>
      <c r="LQ164" s="9" t="s">
        <v>1199</v>
      </c>
      <c r="LR164" s="9">
        <v>16.1</v>
      </c>
      <c r="LS164" s="9">
        <v>31.75965665236051</v>
      </c>
      <c r="LT164" s="9" t="s">
        <v>18</v>
      </c>
      <c r="LU164" s="9">
        <v>8.13779076095638</v>
      </c>
      <c r="LV164" s="9">
        <v>88.73482188649501</v>
      </c>
      <c r="LW164" s="9" t="s">
        <v>12</v>
      </c>
      <c r="LX164" s="9">
        <v>17.365873857724132</v>
      </c>
      <c r="LY164" s="9">
        <v>42.30606691786003</v>
      </c>
      <c r="LZ164" s="9" t="s">
        <v>18</v>
      </c>
      <c r="MA164" s="9">
        <v>34.65489690495053</v>
      </c>
      <c r="MB164" s="9">
        <v>61.57375664495186</v>
      </c>
      <c r="MC164" s="9" t="s">
        <v>16</v>
      </c>
      <c r="MD164" s="9">
        <v>125.00712513128683</v>
      </c>
      <c r="ME164" s="9">
        <v>71.0899340584443</v>
      </c>
      <c r="MF164" s="9" t="s">
        <v>16</v>
      </c>
      <c r="MG164" s="9">
        <v>0.7030330620529956</v>
      </c>
      <c r="MH164" s="9" t="s">
        <v>12</v>
      </c>
      <c r="MI164" s="9">
        <v>6.400810063420959</v>
      </c>
      <c r="MJ164" s="9">
        <v>72.99236260159932</v>
      </c>
      <c r="MK164" s="9" t="s">
        <v>18</v>
      </c>
      <c r="ML164" s="9" t="s">
        <v>23</v>
      </c>
      <c r="MM164" s="9">
        <v>-1.3700599207279591</v>
      </c>
      <c r="MN164" s="9">
        <v>100.0</v>
      </c>
      <c r="MO164" s="9" t="s">
        <v>12</v>
      </c>
      <c r="MP164" s="9">
        <v>1268.9023079950457</v>
      </c>
      <c r="MQ164" s="9">
        <v>92.95054273336085</v>
      </c>
      <c r="MR164" s="9" t="s">
        <v>18</v>
      </c>
      <c r="MS164" s="9">
        <v>451.37822374850225</v>
      </c>
      <c r="MT164" s="9">
        <v>98.9741404005716</v>
      </c>
      <c r="MU164" s="9" t="s">
        <v>14</v>
      </c>
      <c r="MV164" s="9">
        <v>23.3</v>
      </c>
      <c r="MW164" s="9" t="s">
        <v>18</v>
      </c>
      <c r="MX164" s="9">
        <v>99.60418</v>
      </c>
      <c r="MY164" s="9">
        <v>99.60418</v>
      </c>
      <c r="MZ164" s="9" t="s">
        <v>12</v>
      </c>
      <c r="NA164" s="9" t="s">
        <v>21</v>
      </c>
      <c r="NB164" s="9">
        <v>28.16</v>
      </c>
      <c r="NC164" s="9">
        <v>0.0</v>
      </c>
      <c r="ND164" s="9" t="s">
        <v>18</v>
      </c>
      <c r="NE164" s="9" t="s">
        <v>27</v>
      </c>
      <c r="NF164" s="9"/>
      <c r="NG164" s="9"/>
      <c r="NH164" s="9" t="s">
        <v>1199</v>
      </c>
      <c r="NI164" s="9" t="s">
        <v>1199</v>
      </c>
      <c r="NJ164" s="9">
        <v>89.7215767</v>
      </c>
      <c r="NK164" s="9">
        <v>0.31283516853932586</v>
      </c>
      <c r="NL164" s="9" t="s">
        <v>18</v>
      </c>
      <c r="NM164" s="9" t="s">
        <v>1199</v>
      </c>
      <c r="NN164" s="9">
        <v>88.65434</v>
      </c>
      <c r="NO164" s="9">
        <v>88.1072746331237</v>
      </c>
      <c r="NP164" s="9" t="s">
        <v>12</v>
      </c>
      <c r="NQ164" s="9" t="s">
        <v>21</v>
      </c>
      <c r="NR164" s="9">
        <v>93.12023</v>
      </c>
      <c r="NS164" s="9">
        <v>93.12023</v>
      </c>
      <c r="NT164" s="9" t="s">
        <v>12</v>
      </c>
      <c r="NU164" s="9" t="s">
        <v>21</v>
      </c>
      <c r="NV164" s="9">
        <v>0.93675</v>
      </c>
      <c r="NW164" s="9">
        <v>84.1875</v>
      </c>
      <c r="NX164" s="9" t="s">
        <v>12</v>
      </c>
      <c r="NY164" s="9" t="s">
        <v>21</v>
      </c>
      <c r="NZ164" s="9">
        <v>0.0</v>
      </c>
      <c r="OA164" s="9">
        <v>1.0</v>
      </c>
      <c r="OB164" s="9">
        <v>100.0</v>
      </c>
      <c r="OC164" s="9" t="s">
        <v>12</v>
      </c>
      <c r="OD164" s="9">
        <v>13.991443859668909</v>
      </c>
      <c r="OE164" s="9">
        <v>47.180821826353956</v>
      </c>
      <c r="OF164" s="9" t="s">
        <v>16</v>
      </c>
      <c r="OG164" s="9">
        <v>0.4816398410935306</v>
      </c>
      <c r="OH164" s="9">
        <v>99.51819670797471</v>
      </c>
      <c r="OI164" s="9" t="s">
        <v>12</v>
      </c>
      <c r="OJ164" s="9" t="s">
        <v>21</v>
      </c>
      <c r="OK164" s="9">
        <v>0.10321100917431193</v>
      </c>
      <c r="OL164" s="9">
        <v>95.1160280626012</v>
      </c>
      <c r="OM164" s="9" t="s">
        <v>12</v>
      </c>
      <c r="ON164" s="9" t="s">
        <v>21</v>
      </c>
      <c r="OO164" s="9">
        <v>90.42659097216934</v>
      </c>
      <c r="OP164" s="9">
        <v>100.0</v>
      </c>
      <c r="OQ164" s="9" t="s">
        <v>12</v>
      </c>
      <c r="OR164" s="9" t="s">
        <v>21</v>
      </c>
      <c r="OS164" s="9">
        <v>4.491037686666666</v>
      </c>
      <c r="OT164" s="9">
        <v>52.39572859649122</v>
      </c>
      <c r="OU164" s="9" t="s">
        <v>14</v>
      </c>
      <c r="OV164" s="9">
        <v>100.0</v>
      </c>
      <c r="OW164" s="9">
        <v>100.0</v>
      </c>
      <c r="OX164" s="9" t="s">
        <v>12</v>
      </c>
      <c r="OY164" s="9">
        <v>60.0</v>
      </c>
      <c r="OZ164" s="9">
        <v>62.16931216931217</v>
      </c>
      <c r="PA164" s="9" t="s">
        <v>12</v>
      </c>
      <c r="PB164" s="9" t="s">
        <v>21</v>
      </c>
      <c r="PC164" s="9">
        <v>0.0</v>
      </c>
      <c r="PD164" s="9">
        <v>1.0</v>
      </c>
      <c r="PE164" s="9">
        <v>100.0</v>
      </c>
      <c r="PF164" s="9" t="s">
        <v>12</v>
      </c>
      <c r="PG164" s="9">
        <v>0.0</v>
      </c>
      <c r="PH164" s="9"/>
      <c r="PI164" s="9">
        <v>100.0</v>
      </c>
      <c r="PJ164" s="9" t="s">
        <v>12</v>
      </c>
      <c r="PK164" s="9">
        <v>21.69</v>
      </c>
      <c r="PL164" s="9">
        <v>83.30000000000001</v>
      </c>
      <c r="PM164" s="9" t="s">
        <v>12</v>
      </c>
      <c r="PN164" s="9" t="s">
        <v>21</v>
      </c>
      <c r="PO164" s="9">
        <v>62.998491215033795</v>
      </c>
      <c r="PP164" s="9" t="s">
        <v>12</v>
      </c>
      <c r="PQ164" s="9" t="s">
        <v>21</v>
      </c>
      <c r="PR164" s="9">
        <v>9.917</v>
      </c>
      <c r="PS164" s="9">
        <v>1.0</v>
      </c>
      <c r="PT164" s="9">
        <v>66.11333333333333</v>
      </c>
      <c r="PU164" s="9" t="s">
        <v>14</v>
      </c>
      <c r="PV164" s="9" t="s">
        <v>27</v>
      </c>
      <c r="PW164" s="9">
        <v>0.158919</v>
      </c>
      <c r="PX164" s="9">
        <v>6.546555555555555</v>
      </c>
      <c r="PY164" s="9" t="s">
        <v>18</v>
      </c>
      <c r="PZ164" s="9" t="s">
        <v>25</v>
      </c>
      <c r="QA164" s="9"/>
      <c r="QB164" s="9"/>
      <c r="QC164" s="9" t="s">
        <v>1199</v>
      </c>
      <c r="QD164" s="9" t="s">
        <v>1199</v>
      </c>
      <c r="QE164" s="9">
        <v>0.0</v>
      </c>
      <c r="QF164" s="9">
        <v>1.0</v>
      </c>
      <c r="QG164" s="9">
        <v>100.0</v>
      </c>
      <c r="QH164" s="9" t="s">
        <v>12</v>
      </c>
      <c r="QI164" s="9">
        <v>41.825</v>
      </c>
      <c r="QJ164" s="9" t="s">
        <v>12</v>
      </c>
      <c r="QK164" s="9">
        <v>99.66932787718312</v>
      </c>
      <c r="QL164" s="9">
        <v>64.61919368526542</v>
      </c>
      <c r="QM164" s="9">
        <v>92.6868524091697</v>
      </c>
      <c r="QN164" s="9">
        <v>96.64836628152375</v>
      </c>
      <c r="QO164" s="9">
        <v>75.30706773450211</v>
      </c>
      <c r="QP164" s="9">
        <v>82.35199733099927</v>
      </c>
      <c r="QQ164" s="9">
        <v>93.56562222380904</v>
      </c>
      <c r="QR164" s="9">
        <v>84.67908205476188</v>
      </c>
      <c r="QS164" s="9">
        <v>61.03497950237576</v>
      </c>
      <c r="QT164" s="9">
        <v>100.0</v>
      </c>
      <c r="QU164" s="9">
        <v>85.94086454180682</v>
      </c>
      <c r="QV164" s="9">
        <v>60.771817137796404</v>
      </c>
      <c r="QW164" s="9">
        <v>91.22926143388295</v>
      </c>
      <c r="QX164" s="9">
        <v>33.30567172284644</v>
      </c>
      <c r="QY164" s="9">
        <v>82.51916529189553</v>
      </c>
      <c r="QZ164" s="9">
        <v>88.05547394848658</v>
      </c>
      <c r="RA164" s="9">
        <v>57.55329629629629</v>
      </c>
      <c r="RB164" s="9">
        <v>98.84119400833876</v>
      </c>
      <c r="RC164" s="9">
        <v>63.05416698629782</v>
      </c>
      <c r="RD164" s="9">
        <v>92.53574117050412</v>
      </c>
      <c r="RE164" s="9">
        <v>95.1691096061025</v>
      </c>
      <c r="RF164" s="9">
        <v>75.79559930438813</v>
      </c>
      <c r="RG164" s="9">
        <v>87.61150756052263</v>
      </c>
      <c r="RH164" s="9">
        <v>92.23660497435692</v>
      </c>
      <c r="RI164" s="9">
        <v>81.4233047911384</v>
      </c>
      <c r="RJ164" s="9">
        <v>69.01082105758258</v>
      </c>
      <c r="RK164" s="9">
        <v>74.65843588293676</v>
      </c>
      <c r="RL164" s="9">
        <v>84.88362483350846</v>
      </c>
      <c r="RM164" s="9">
        <v>53.030548523762185</v>
      </c>
      <c r="RN164" s="9">
        <v>83.94743825683831</v>
      </c>
      <c r="RO164" s="9">
        <v>51.40742776010526</v>
      </c>
      <c r="RP164" s="9">
        <v>72.24754092615802</v>
      </c>
      <c r="RQ164" s="9">
        <v>82.27081583784327</v>
      </c>
      <c r="RR164" s="9">
        <v>62.82138678840595</v>
      </c>
    </row>
    <row r="165" ht="15.75" customHeight="1">
      <c r="A165" s="10" t="s">
        <v>74</v>
      </c>
      <c r="B165" s="10" t="s">
        <v>75</v>
      </c>
      <c r="C165" s="17">
        <v>84.9923505740441</v>
      </c>
      <c r="D165" s="17">
        <v>2.0</v>
      </c>
      <c r="E165" s="17">
        <v>2.380952380952381</v>
      </c>
      <c r="F165" s="17">
        <v>77.7026628393406</v>
      </c>
      <c r="G165" s="17">
        <v>67.7249176878287</v>
      </c>
      <c r="H165" s="10" t="s">
        <v>1202</v>
      </c>
      <c r="I165" s="10" t="s">
        <v>1208</v>
      </c>
      <c r="J165" s="10" t="s">
        <v>1204</v>
      </c>
      <c r="K165" s="10">
        <v>1.0</v>
      </c>
      <c r="M165" s="10">
        <v>1.0053135E7</v>
      </c>
      <c r="N165" s="10">
        <v>46949.28308587916</v>
      </c>
      <c r="O165" s="9" t="s">
        <v>12</v>
      </c>
      <c r="P165" s="9" t="s">
        <v>21</v>
      </c>
      <c r="Q165" s="9" t="s">
        <v>16</v>
      </c>
      <c r="R165" s="9" t="s">
        <v>23</v>
      </c>
      <c r="S165" s="9" t="s">
        <v>12</v>
      </c>
      <c r="T165" s="9" t="s">
        <v>21</v>
      </c>
      <c r="U165" s="9" t="s">
        <v>16</v>
      </c>
      <c r="V165" s="9" t="s">
        <v>21</v>
      </c>
      <c r="W165" s="9" t="s">
        <v>14</v>
      </c>
      <c r="X165" s="9" t="s">
        <v>21</v>
      </c>
      <c r="Y165" s="9" t="s">
        <v>14</v>
      </c>
      <c r="Z165" s="9" t="s">
        <v>21</v>
      </c>
      <c r="AA165" s="9" t="s">
        <v>12</v>
      </c>
      <c r="AB165" s="9" t="s">
        <v>21</v>
      </c>
      <c r="AC165" s="9" t="s">
        <v>14</v>
      </c>
      <c r="AD165" s="9" t="s">
        <v>21</v>
      </c>
      <c r="AE165" s="9" t="s">
        <v>14</v>
      </c>
      <c r="AF165" s="9" t="s">
        <v>23</v>
      </c>
      <c r="AG165" s="9" t="s">
        <v>14</v>
      </c>
      <c r="AH165" s="9" t="s">
        <v>23</v>
      </c>
      <c r="AI165" s="9" t="s">
        <v>14</v>
      </c>
      <c r="AJ165" s="9" t="s">
        <v>21</v>
      </c>
      <c r="AK165" s="9" t="s">
        <v>18</v>
      </c>
      <c r="AL165" s="9" t="s">
        <v>18</v>
      </c>
      <c r="AM165" s="9" t="s">
        <v>23</v>
      </c>
      <c r="AN165" s="9" t="s">
        <v>16</v>
      </c>
      <c r="AO165" s="9" t="s">
        <v>25</v>
      </c>
      <c r="AP165" s="9" t="s">
        <v>14</v>
      </c>
      <c r="AQ165" s="9" t="s">
        <v>21</v>
      </c>
      <c r="AR165" s="9" t="s">
        <v>16</v>
      </c>
      <c r="AS165" s="9" t="s">
        <v>23</v>
      </c>
      <c r="AT165" s="9" t="s">
        <v>14</v>
      </c>
      <c r="AU165" s="9" t="s">
        <v>21</v>
      </c>
      <c r="AV165" s="9">
        <v>0.53</v>
      </c>
      <c r="AW165" s="9"/>
      <c r="AX165" s="9">
        <v>99.26997245179064</v>
      </c>
      <c r="AY165" s="9" t="s">
        <v>12</v>
      </c>
      <c r="AZ165" s="9" t="s">
        <v>21</v>
      </c>
      <c r="BA165" s="9">
        <v>0.62</v>
      </c>
      <c r="BB165" s="9"/>
      <c r="BC165" s="9">
        <v>98.79611650485437</v>
      </c>
      <c r="BD165" s="9" t="s">
        <v>12</v>
      </c>
      <c r="BE165" s="9" t="s">
        <v>21</v>
      </c>
      <c r="BF165" s="9">
        <v>9.1</v>
      </c>
      <c r="BG165" s="9" t="s">
        <v>12</v>
      </c>
      <c r="BH165" s="9" t="s">
        <v>21</v>
      </c>
      <c r="BI165" s="9">
        <v>2.5</v>
      </c>
      <c r="BJ165" s="9"/>
      <c r="BK165" s="9">
        <v>94.08983451536643</v>
      </c>
      <c r="BL165" s="9" t="s">
        <v>12</v>
      </c>
      <c r="BM165" s="9" t="s">
        <v>21</v>
      </c>
      <c r="BN165" s="9">
        <v>2.58</v>
      </c>
      <c r="BO165" s="9">
        <v>1.0</v>
      </c>
      <c r="BP165" s="9">
        <v>94.86055776892431</v>
      </c>
      <c r="BQ165" s="9" t="s">
        <v>12</v>
      </c>
      <c r="BR165" s="9" t="s">
        <v>21</v>
      </c>
      <c r="BS165" s="9">
        <v>0.7</v>
      </c>
      <c r="BT165" s="9">
        <v>1.0</v>
      </c>
      <c r="BU165" s="9">
        <v>95.70552147239265</v>
      </c>
      <c r="BV165" s="9" t="s">
        <v>12</v>
      </c>
      <c r="BW165" s="9" t="s">
        <v>21</v>
      </c>
      <c r="BX165" s="9">
        <v>20.6</v>
      </c>
      <c r="BY165" s="9">
        <v>44.89164086687306</v>
      </c>
      <c r="BZ165" s="9" t="s">
        <v>16</v>
      </c>
      <c r="CA165" s="9" t="s">
        <v>27</v>
      </c>
      <c r="CB165" s="9">
        <v>5.4382</v>
      </c>
      <c r="CC165" s="9">
        <v>62.35952380952381</v>
      </c>
      <c r="CD165" s="9" t="s">
        <v>12</v>
      </c>
      <c r="CE165" s="9" t="s">
        <v>21</v>
      </c>
      <c r="CF165" s="9">
        <v>0.5839188344087676</v>
      </c>
      <c r="CG165" s="9">
        <v>51.3400971326027</v>
      </c>
      <c r="CH165" s="9" t="s">
        <v>16</v>
      </c>
      <c r="CI165" s="9">
        <v>68.58933762896804</v>
      </c>
      <c r="CJ165" s="9" t="s">
        <v>14</v>
      </c>
      <c r="CK165" s="9">
        <v>2.50812363445684</v>
      </c>
      <c r="CL165" s="9">
        <v>0.0</v>
      </c>
      <c r="CM165" s="9" t="s">
        <v>18</v>
      </c>
      <c r="CN165" s="9" t="s">
        <v>25</v>
      </c>
      <c r="CO165" s="9">
        <v>4.0</v>
      </c>
      <c r="CP165" s="9">
        <v>99.92598075499629</v>
      </c>
      <c r="CQ165" s="9" t="s">
        <v>12</v>
      </c>
      <c r="CR165" s="9" t="s">
        <v>21</v>
      </c>
      <c r="CS165" s="9">
        <v>1.7</v>
      </c>
      <c r="CT165" s="9">
        <v>98.44559585492227</v>
      </c>
      <c r="CU165" s="9" t="s">
        <v>12</v>
      </c>
      <c r="CV165" s="9" t="s">
        <v>21</v>
      </c>
      <c r="CW165" s="9">
        <v>2.8</v>
      </c>
      <c r="CX165" s="9">
        <v>99.84313725490196</v>
      </c>
      <c r="CY165" s="9" t="s">
        <v>12</v>
      </c>
      <c r="CZ165" s="9" t="s">
        <v>21</v>
      </c>
      <c r="DA165" s="9">
        <v>5.7</v>
      </c>
      <c r="DB165" s="9">
        <v>98.98395721925132</v>
      </c>
      <c r="DC165" s="9" t="s">
        <v>12</v>
      </c>
      <c r="DD165" s="9" t="s">
        <v>21</v>
      </c>
      <c r="DE165" s="9">
        <v>0.07</v>
      </c>
      <c r="DF165" s="9">
        <v>1.0</v>
      </c>
      <c r="DG165" s="9">
        <v>98.72727272727272</v>
      </c>
      <c r="DH165" s="9" t="s">
        <v>12</v>
      </c>
      <c r="DI165" s="9" t="s">
        <v>1199</v>
      </c>
      <c r="DJ165" s="9">
        <v>9.1</v>
      </c>
      <c r="DK165" s="9">
        <v>100.0</v>
      </c>
      <c r="DL165" s="9" t="s">
        <v>12</v>
      </c>
      <c r="DM165" s="9" t="s">
        <v>21</v>
      </c>
      <c r="DN165" s="9">
        <v>7.0</v>
      </c>
      <c r="DO165" s="9">
        <v>98.10195227765726</v>
      </c>
      <c r="DP165" s="9" t="s">
        <v>12</v>
      </c>
      <c r="DQ165" s="9">
        <v>2.9</v>
      </c>
      <c r="DR165" s="9">
        <v>100.0</v>
      </c>
      <c r="DS165" s="9" t="s">
        <v>12</v>
      </c>
      <c r="DT165" s="9" t="s">
        <v>21</v>
      </c>
      <c r="DU165" s="9">
        <v>82.4</v>
      </c>
      <c r="DV165" s="9">
        <v>97.93103448275863</v>
      </c>
      <c r="DW165" s="9" t="s">
        <v>12</v>
      </c>
      <c r="DX165" s="9" t="s">
        <v>21</v>
      </c>
      <c r="DY165" s="9">
        <v>5.2738</v>
      </c>
      <c r="DZ165" s="9">
        <v>97.97680525164114</v>
      </c>
      <c r="EA165" s="9" t="s">
        <v>12</v>
      </c>
      <c r="EB165" s="9" t="s">
        <v>21</v>
      </c>
      <c r="EC165" s="9"/>
      <c r="ED165" s="9"/>
      <c r="EE165" s="9" t="s">
        <v>1199</v>
      </c>
      <c r="EF165" s="9" t="s">
        <v>1199</v>
      </c>
      <c r="EG165" s="9">
        <v>97.0</v>
      </c>
      <c r="EH165" s="9">
        <v>94.91525423728814</v>
      </c>
      <c r="EI165" s="9" t="s">
        <v>12</v>
      </c>
      <c r="EJ165" s="9" t="s">
        <v>21</v>
      </c>
      <c r="EK165" s="9">
        <v>94.605</v>
      </c>
      <c r="EL165" s="9">
        <v>91.27022653721684</v>
      </c>
      <c r="EM165" s="9" t="s">
        <v>12</v>
      </c>
      <c r="EN165" s="9" t="s">
        <v>21</v>
      </c>
      <c r="EO165" s="9">
        <v>7.374792038536933</v>
      </c>
      <c r="EP165" s="9">
        <v>94.76260554737054</v>
      </c>
      <c r="EQ165" s="9" t="s">
        <v>12</v>
      </c>
      <c r="ER165" s="9" t="s">
        <v>21</v>
      </c>
      <c r="ES165" s="9">
        <v>1.2000000000000028</v>
      </c>
      <c r="ET165" s="9" t="s">
        <v>12</v>
      </c>
      <c r="EU165" s="9">
        <v>19.900000000000006</v>
      </c>
      <c r="EV165" s="9" t="s">
        <v>12</v>
      </c>
      <c r="EW165" s="9" t="s">
        <v>21</v>
      </c>
      <c r="EX165" s="9">
        <v>10.9</v>
      </c>
      <c r="EY165" s="9" t="s">
        <v>12</v>
      </c>
      <c r="EZ165" s="9" t="s">
        <v>21</v>
      </c>
      <c r="FA165" s="9">
        <v>99.35069</v>
      </c>
      <c r="FB165" s="9">
        <v>98.5945670995671</v>
      </c>
      <c r="FC165" s="9" t="s">
        <v>12</v>
      </c>
      <c r="FD165" s="9" t="s">
        <v>21</v>
      </c>
      <c r="FE165" s="9">
        <v>108.24568</v>
      </c>
      <c r="FF165" s="9"/>
      <c r="FG165" s="9">
        <v>100.0</v>
      </c>
      <c r="FH165" s="9" t="s">
        <v>12</v>
      </c>
      <c r="FI165" s="9" t="s">
        <v>21</v>
      </c>
      <c r="FJ165" s="9"/>
      <c r="FK165" s="9"/>
      <c r="FL165" s="9" t="s">
        <v>1199</v>
      </c>
      <c r="FM165" s="9">
        <v>98.57150268554688</v>
      </c>
      <c r="FN165" s="9" t="s">
        <v>12</v>
      </c>
      <c r="FO165" s="9">
        <v>47.388306</v>
      </c>
      <c r="FP165" s="9" t="s">
        <v>12</v>
      </c>
      <c r="FQ165" s="9" t="s">
        <v>21</v>
      </c>
      <c r="FR165" s="9">
        <v>495.6666666666667</v>
      </c>
      <c r="FS165" s="9" t="s">
        <v>12</v>
      </c>
      <c r="FT165" s="9">
        <v>12.248475643712645</v>
      </c>
      <c r="FU165" s="9" t="s">
        <v>14</v>
      </c>
      <c r="FV165" s="9">
        <v>21.63420860405825</v>
      </c>
      <c r="FW165" s="9" t="s">
        <v>16</v>
      </c>
      <c r="FX165" s="9">
        <v>24.65436087518025</v>
      </c>
      <c r="FY165" s="9" t="s">
        <v>16</v>
      </c>
      <c r="FZ165" s="9">
        <v>80.0</v>
      </c>
      <c r="GA165" s="9">
        <v>1.0</v>
      </c>
      <c r="GB165" s="9">
        <v>75.75757575757575</v>
      </c>
      <c r="GC165" s="9" t="s">
        <v>12</v>
      </c>
      <c r="GD165" s="9" t="s">
        <v>21</v>
      </c>
      <c r="GE165" s="9">
        <v>101.62601626016259</v>
      </c>
      <c r="GF165" s="9">
        <v>100.0</v>
      </c>
      <c r="GG165" s="9" t="s">
        <v>12</v>
      </c>
      <c r="GH165" s="9" t="s">
        <v>21</v>
      </c>
      <c r="GI165" s="9">
        <v>90.35103212187545</v>
      </c>
      <c r="GJ165" s="9">
        <v>87.70832117436362</v>
      </c>
      <c r="GK165" s="9" t="s">
        <v>12</v>
      </c>
      <c r="GL165" s="9" t="s">
        <v>21</v>
      </c>
      <c r="GM165" s="9">
        <v>46.1</v>
      </c>
      <c r="GN165" s="9">
        <v>92.00819672131148</v>
      </c>
      <c r="GO165" s="9" t="s">
        <v>12</v>
      </c>
      <c r="GP165" s="9" t="s">
        <v>21</v>
      </c>
      <c r="GQ165" s="9">
        <v>13.4</v>
      </c>
      <c r="GR165" s="9" t="s">
        <v>16</v>
      </c>
      <c r="GS165" s="9" t="s">
        <v>1199</v>
      </c>
      <c r="GT165" s="9">
        <v>52.5</v>
      </c>
      <c r="GU165" s="9" t="s">
        <v>12</v>
      </c>
      <c r="GV165" s="9">
        <v>100.0</v>
      </c>
      <c r="GW165" s="9">
        <v>100.0</v>
      </c>
      <c r="GX165" s="9" t="s">
        <v>12</v>
      </c>
      <c r="GY165" s="9" t="s">
        <v>1199</v>
      </c>
      <c r="GZ165" s="9">
        <v>99.3035336149085</v>
      </c>
      <c r="HA165" s="9">
        <v>99.22871939635493</v>
      </c>
      <c r="HB165" s="9" t="s">
        <v>12</v>
      </c>
      <c r="HC165" s="9" t="s">
        <v>1199</v>
      </c>
      <c r="HD165" s="9">
        <v>2.88</v>
      </c>
      <c r="HE165" s="9">
        <v>100.0</v>
      </c>
      <c r="HF165" s="9" t="s">
        <v>12</v>
      </c>
      <c r="HG165" s="9">
        <v>7.9899705288365555</v>
      </c>
      <c r="HH165" s="9">
        <v>81.43536346156104</v>
      </c>
      <c r="HI165" s="9" t="s">
        <v>14</v>
      </c>
      <c r="HJ165" s="9">
        <v>87.0</v>
      </c>
      <c r="HK165" s="9">
        <v>87.0</v>
      </c>
      <c r="HL165" s="9" t="s">
        <v>12</v>
      </c>
      <c r="HM165" s="9">
        <v>97.95</v>
      </c>
      <c r="HN165" s="9" t="s">
        <v>12</v>
      </c>
      <c r="HO165" s="9" t="s">
        <v>21</v>
      </c>
      <c r="HP165" s="9">
        <v>92.3108357443596</v>
      </c>
      <c r="HQ165" s="9" t="s">
        <v>12</v>
      </c>
      <c r="HR165" s="9" t="s">
        <v>21</v>
      </c>
      <c r="HS165" s="9">
        <v>100.0</v>
      </c>
      <c r="HT165" s="9">
        <v>100.0</v>
      </c>
      <c r="HU165" s="9" t="s">
        <v>12</v>
      </c>
      <c r="HV165" s="9" t="s">
        <v>21</v>
      </c>
      <c r="HW165" s="9">
        <v>100.0</v>
      </c>
      <c r="HX165" s="9">
        <v>100.0</v>
      </c>
      <c r="HY165" s="9" t="s">
        <v>12</v>
      </c>
      <c r="HZ165" s="9" t="s">
        <v>21</v>
      </c>
      <c r="IA165" s="9">
        <v>0.23298816764928487</v>
      </c>
      <c r="IB165" s="9">
        <v>96.05104800594432</v>
      </c>
      <c r="IC165" s="9" t="s">
        <v>12</v>
      </c>
      <c r="ID165" s="9" t="s">
        <v>21</v>
      </c>
      <c r="IE165" s="9">
        <v>53.2477697984376</v>
      </c>
      <c r="IF165" s="9" t="s">
        <v>12</v>
      </c>
      <c r="IG165" s="9" t="s">
        <v>21</v>
      </c>
      <c r="IH165" s="9">
        <v>-0.8308407644060989</v>
      </c>
      <c r="II165" s="9">
        <v>70.4018235309335</v>
      </c>
      <c r="IJ165" s="9" t="s">
        <v>14</v>
      </c>
      <c r="IK165" s="9">
        <v>1.5846299387166747</v>
      </c>
      <c r="IL165" s="9"/>
      <c r="IM165" s="9">
        <v>92.79713664219695</v>
      </c>
      <c r="IN165" s="9" t="s">
        <v>12</v>
      </c>
      <c r="IO165" s="9">
        <v>99.7422103881836</v>
      </c>
      <c r="IP165" s="9">
        <v>99.71979390019956</v>
      </c>
      <c r="IQ165" s="9" t="s">
        <v>12</v>
      </c>
      <c r="IR165" s="9" t="s">
        <v>21</v>
      </c>
      <c r="IS165" s="9">
        <v>6.31899976730347</v>
      </c>
      <c r="IT165" s="9">
        <v>77.09055209723044</v>
      </c>
      <c r="IU165" s="9" t="s">
        <v>1199</v>
      </c>
      <c r="IV165" s="9" t="s">
        <v>1199</v>
      </c>
      <c r="IW165" s="9">
        <v>1.3368237927159556</v>
      </c>
      <c r="IX165" s="9">
        <v>77.71960345473407</v>
      </c>
      <c r="IY165" s="9" t="s">
        <v>14</v>
      </c>
      <c r="IZ165" s="9">
        <v>76.85</v>
      </c>
      <c r="JA165" s="9" t="s">
        <v>12</v>
      </c>
      <c r="JB165" s="9" t="s">
        <v>21</v>
      </c>
      <c r="JC165" s="9">
        <v>8.0416346</v>
      </c>
      <c r="JD165" s="9" t="s">
        <v>12</v>
      </c>
      <c r="JE165" s="9" t="s">
        <v>21</v>
      </c>
      <c r="JF165" s="9">
        <v>96.4096452795113</v>
      </c>
      <c r="JG165" s="9">
        <v>96.32888065389703</v>
      </c>
      <c r="JH165" s="9" t="s">
        <v>12</v>
      </c>
      <c r="JI165" s="9" t="s">
        <v>21</v>
      </c>
      <c r="JJ165" s="9">
        <v>122.5203142</v>
      </c>
      <c r="JK165" s="9">
        <v>100.0</v>
      </c>
      <c r="JL165" s="9" t="s">
        <v>12</v>
      </c>
      <c r="JM165" s="9" t="s">
        <v>21</v>
      </c>
      <c r="JN165" s="9">
        <v>4.239947</v>
      </c>
      <c r="JO165" s="9">
        <v>100.0</v>
      </c>
      <c r="JP165" s="9" t="s">
        <v>12</v>
      </c>
      <c r="JQ165" s="9" t="s">
        <v>21</v>
      </c>
      <c r="JR165" s="9">
        <v>66.89999999999999</v>
      </c>
      <c r="JS165" s="9"/>
      <c r="JT165" s="9">
        <v>73.5164835164835</v>
      </c>
      <c r="JU165" s="9" t="s">
        <v>12</v>
      </c>
      <c r="JV165" s="9">
        <v>2.0266361495305785</v>
      </c>
      <c r="JW165" s="9">
        <v>92.11982497866265</v>
      </c>
      <c r="JX165" s="9" t="s">
        <v>12</v>
      </c>
      <c r="JY165" s="9" t="s">
        <v>21</v>
      </c>
      <c r="JZ165" s="9">
        <v>3.2548999786377</v>
      </c>
      <c r="KA165" s="9"/>
      <c r="KB165" s="9">
        <v>87.9702696929108</v>
      </c>
      <c r="KC165" s="9" t="s">
        <v>12</v>
      </c>
      <c r="KD165" s="9" t="s">
        <v>21</v>
      </c>
      <c r="KE165" s="9">
        <v>14.3939455921456</v>
      </c>
      <c r="KF165" s="9" t="s">
        <v>12</v>
      </c>
      <c r="KG165" s="9" t="s">
        <v>21</v>
      </c>
      <c r="KH165" s="9">
        <v>67.40714073189454</v>
      </c>
      <c r="KI165" s="9" t="s">
        <v>12</v>
      </c>
      <c r="KJ165" s="9" t="s">
        <v>21</v>
      </c>
      <c r="KK165" s="9">
        <v>11.929000000000002</v>
      </c>
      <c r="KL165" s="9" t="s">
        <v>14</v>
      </c>
      <c r="KM165" s="9" t="s">
        <v>27</v>
      </c>
      <c r="KN165" s="9">
        <v>30.027534664175437</v>
      </c>
      <c r="KO165" s="9" t="s">
        <v>14</v>
      </c>
      <c r="KP165" s="9">
        <v>27.48596966266632</v>
      </c>
      <c r="KQ165" s="9"/>
      <c r="KR165" s="9">
        <v>100.0</v>
      </c>
      <c r="KS165" s="9" t="s">
        <v>12</v>
      </c>
      <c r="KT165" s="9" t="s">
        <v>21</v>
      </c>
      <c r="KU165" s="9">
        <v>1.02</v>
      </c>
      <c r="KV165" s="9" t="s">
        <v>14</v>
      </c>
      <c r="KW165" s="9" t="s">
        <v>21</v>
      </c>
      <c r="KX165" s="9">
        <v>11.0</v>
      </c>
      <c r="KY165" s="9" t="s">
        <v>14</v>
      </c>
      <c r="KZ165" s="9" t="s">
        <v>27</v>
      </c>
      <c r="LA165" s="9">
        <v>6.185</v>
      </c>
      <c r="LB165" s="9">
        <v>100.0</v>
      </c>
      <c r="LC165" s="9" t="s">
        <v>12</v>
      </c>
      <c r="LD165" s="9" t="s">
        <v>21</v>
      </c>
      <c r="LE165" s="9">
        <v>100.0</v>
      </c>
      <c r="LF165" s="9">
        <v>100.0</v>
      </c>
      <c r="LG165" s="9" t="s">
        <v>12</v>
      </c>
      <c r="LH165" s="9" t="s">
        <v>21</v>
      </c>
      <c r="LI165" s="9">
        <v>64.68521612867448</v>
      </c>
      <c r="LJ165" s="9">
        <v>70.9175586504456</v>
      </c>
      <c r="LK165" s="9" t="s">
        <v>14</v>
      </c>
      <c r="LL165" s="9" t="s">
        <v>21</v>
      </c>
      <c r="LM165" s="9">
        <v>9.06</v>
      </c>
      <c r="LN165" s="9" t="s">
        <v>14</v>
      </c>
      <c r="LO165" s="9">
        <v>1.61</v>
      </c>
      <c r="LP165" s="9">
        <v>58.05555555555555</v>
      </c>
      <c r="LQ165" s="9" t="s">
        <v>1199</v>
      </c>
      <c r="LR165" s="9">
        <v>21.5</v>
      </c>
      <c r="LS165" s="9">
        <v>8.583690987124463</v>
      </c>
      <c r="LT165" s="9" t="s">
        <v>18</v>
      </c>
      <c r="LU165" s="9">
        <v>3.660480348255846</v>
      </c>
      <c r="LV165" s="9">
        <v>95.33852456009463</v>
      </c>
      <c r="LW165" s="9" t="s">
        <v>12</v>
      </c>
      <c r="LX165" s="9">
        <v>18.96137923848651</v>
      </c>
      <c r="LY165" s="9">
        <v>37.00538458974581</v>
      </c>
      <c r="LZ165" s="9" t="s">
        <v>18</v>
      </c>
      <c r="MA165" s="9">
        <v>41.64636997669325</v>
      </c>
      <c r="MB165" s="9">
        <v>53.270344445732476</v>
      </c>
      <c r="MC165" s="9" t="s">
        <v>16</v>
      </c>
      <c r="MD165" s="9">
        <v>169.2769196859543</v>
      </c>
      <c r="ME165" s="9">
        <v>60.85177620583849</v>
      </c>
      <c r="MF165" s="9" t="s">
        <v>18</v>
      </c>
      <c r="MG165" s="9">
        <v>0.8243220649362352</v>
      </c>
      <c r="MH165" s="9" t="s">
        <v>14</v>
      </c>
      <c r="MI165" s="9">
        <v>4.442170613303152</v>
      </c>
      <c r="MJ165" s="9">
        <v>81.25666407888966</v>
      </c>
      <c r="MK165" s="9" t="s">
        <v>18</v>
      </c>
      <c r="ML165" s="9" t="s">
        <v>23</v>
      </c>
      <c r="MM165" s="9">
        <v>1.0321232976268906</v>
      </c>
      <c r="MN165" s="9">
        <v>67.74614694915967</v>
      </c>
      <c r="MO165" s="9" t="s">
        <v>18</v>
      </c>
      <c r="MP165" s="9">
        <v>0.0</v>
      </c>
      <c r="MQ165" s="9">
        <v>100.0</v>
      </c>
      <c r="MR165" s="9" t="s">
        <v>12</v>
      </c>
      <c r="MS165" s="9">
        <v>82.75044091277998</v>
      </c>
      <c r="MT165" s="9">
        <v>99.81193081610732</v>
      </c>
      <c r="MU165" s="9" t="s">
        <v>12</v>
      </c>
      <c r="MV165" s="9">
        <v>43.83</v>
      </c>
      <c r="MW165" s="9" t="s">
        <v>16</v>
      </c>
      <c r="MX165" s="9">
        <v>59.52216</v>
      </c>
      <c r="MY165" s="9">
        <v>59.52216</v>
      </c>
      <c r="MZ165" s="9" t="s">
        <v>12</v>
      </c>
      <c r="NA165" s="9" t="s">
        <v>21</v>
      </c>
      <c r="NB165" s="9">
        <v>62.81</v>
      </c>
      <c r="NC165" s="9">
        <v>47.91316526610644</v>
      </c>
      <c r="ND165" s="9" t="s">
        <v>16</v>
      </c>
      <c r="NE165" s="9" t="s">
        <v>27</v>
      </c>
      <c r="NF165" s="9">
        <v>45.77</v>
      </c>
      <c r="NG165" s="9">
        <v>49.536934950385884</v>
      </c>
      <c r="NH165" s="9" t="s">
        <v>16</v>
      </c>
      <c r="NI165" s="9" t="s">
        <v>27</v>
      </c>
      <c r="NJ165" s="9">
        <v>79.26052547433</v>
      </c>
      <c r="NK165" s="9">
        <v>12.066825309741578</v>
      </c>
      <c r="NL165" s="9" t="s">
        <v>18</v>
      </c>
      <c r="NM165" s="9" t="s">
        <v>25</v>
      </c>
      <c r="NN165" s="9">
        <v>58.80837</v>
      </c>
      <c r="NO165" s="9">
        <v>56.822190775681335</v>
      </c>
      <c r="NP165" s="9" t="s">
        <v>12</v>
      </c>
      <c r="NQ165" s="9" t="s">
        <v>21</v>
      </c>
      <c r="NR165" s="9">
        <v>61.87511</v>
      </c>
      <c r="NS165" s="9">
        <v>61.87511</v>
      </c>
      <c r="NT165" s="9" t="s">
        <v>12</v>
      </c>
      <c r="NU165" s="9" t="s">
        <v>21</v>
      </c>
      <c r="NV165" s="9">
        <v>0.99166</v>
      </c>
      <c r="NW165" s="9">
        <v>97.91499999999999</v>
      </c>
      <c r="NX165" s="9" t="s">
        <v>12</v>
      </c>
      <c r="NY165" s="9" t="s">
        <v>21</v>
      </c>
      <c r="NZ165" s="9">
        <v>0.0</v>
      </c>
      <c r="OA165" s="9">
        <v>1.0</v>
      </c>
      <c r="OB165" s="9">
        <v>100.0</v>
      </c>
      <c r="OC165" s="9" t="s">
        <v>12</v>
      </c>
      <c r="OD165" s="9">
        <v>10.816016362242388</v>
      </c>
      <c r="OE165" s="9">
        <v>59.25469063786164</v>
      </c>
      <c r="OF165" s="9" t="s">
        <v>16</v>
      </c>
      <c r="OG165" s="9">
        <v>1.0777628684988174</v>
      </c>
      <c r="OH165" s="9">
        <v>97.93696851857078</v>
      </c>
      <c r="OI165" s="9" t="s">
        <v>12</v>
      </c>
      <c r="OJ165" s="9" t="s">
        <v>21</v>
      </c>
      <c r="OK165" s="9">
        <v>0.28426395939086296</v>
      </c>
      <c r="OL165" s="9">
        <v>68.49059420722604</v>
      </c>
      <c r="OM165" s="9" t="s">
        <v>12</v>
      </c>
      <c r="ON165" s="9" t="s">
        <v>21</v>
      </c>
      <c r="OO165" s="9">
        <v>77.09798774631726</v>
      </c>
      <c r="OP165" s="9">
        <v>77.36489078301273</v>
      </c>
      <c r="OQ165" s="9" t="s">
        <v>14</v>
      </c>
      <c r="OR165" s="9" t="s">
        <v>25</v>
      </c>
      <c r="OS165" s="9">
        <v>5.920769691666667</v>
      </c>
      <c r="OT165" s="9">
        <v>90.02025504385966</v>
      </c>
      <c r="OU165" s="9" t="s">
        <v>12</v>
      </c>
      <c r="OV165" s="9">
        <v>100.0</v>
      </c>
      <c r="OW165" s="9">
        <v>100.0</v>
      </c>
      <c r="OX165" s="9" t="s">
        <v>12</v>
      </c>
      <c r="OY165" s="9">
        <v>85.0</v>
      </c>
      <c r="OZ165" s="9">
        <v>95.23809523809524</v>
      </c>
      <c r="PA165" s="9" t="s">
        <v>12</v>
      </c>
      <c r="PB165" s="9" t="s">
        <v>21</v>
      </c>
      <c r="PC165" s="9">
        <v>0.0</v>
      </c>
      <c r="PD165" s="9">
        <v>1.0</v>
      </c>
      <c r="PE165" s="9">
        <v>100.0</v>
      </c>
      <c r="PF165" s="9" t="s">
        <v>12</v>
      </c>
      <c r="PG165" s="9">
        <v>2.5326160076870443</v>
      </c>
      <c r="PH165" s="9"/>
      <c r="PI165" s="9">
        <v>25.511293891557518</v>
      </c>
      <c r="PJ165" s="9" t="s">
        <v>18</v>
      </c>
      <c r="PK165" s="9">
        <v>8.31</v>
      </c>
      <c r="PL165" s="9">
        <v>100.0</v>
      </c>
      <c r="PM165" s="9" t="s">
        <v>12</v>
      </c>
      <c r="PN165" s="9" t="s">
        <v>21</v>
      </c>
      <c r="PO165" s="9">
        <v>60.09036370592464</v>
      </c>
      <c r="PP165" s="9" t="s">
        <v>12</v>
      </c>
      <c r="PQ165" s="9" t="s">
        <v>21</v>
      </c>
      <c r="PR165" s="9">
        <v>14.192</v>
      </c>
      <c r="PS165" s="9">
        <v>1.0</v>
      </c>
      <c r="PT165" s="9">
        <v>94.61333333333334</v>
      </c>
      <c r="PU165" s="9" t="s">
        <v>12</v>
      </c>
      <c r="PV165" s="9" t="s">
        <v>21</v>
      </c>
      <c r="PW165" s="9">
        <v>1.018878</v>
      </c>
      <c r="PX165" s="9">
        <v>100.0</v>
      </c>
      <c r="PY165" s="9" t="s">
        <v>12</v>
      </c>
      <c r="PZ165" s="9" t="s">
        <v>21</v>
      </c>
      <c r="QA165" s="9"/>
      <c r="QB165" s="9"/>
      <c r="QC165" s="9" t="s">
        <v>1199</v>
      </c>
      <c r="QD165" s="9" t="s">
        <v>1199</v>
      </c>
      <c r="QE165" s="9">
        <v>0.0</v>
      </c>
      <c r="QF165" s="9">
        <v>1.0</v>
      </c>
      <c r="QG165" s="9">
        <v>100.0</v>
      </c>
      <c r="QH165" s="9" t="s">
        <v>12</v>
      </c>
      <c r="QI165" s="9">
        <v>45.474999999999994</v>
      </c>
      <c r="QJ165" s="9" t="s">
        <v>14</v>
      </c>
      <c r="QK165" s="9">
        <v>99.0330444783225</v>
      </c>
      <c r="QL165" s="9">
        <v>63.32102508081185</v>
      </c>
      <c r="QM165" s="9">
        <v>97.76029401117518</v>
      </c>
      <c r="QN165" s="9">
        <v>99.29728354978354</v>
      </c>
      <c r="QO165" s="9">
        <v>88.86852341331272</v>
      </c>
      <c r="QP165" s="9">
        <v>93.5328165715832</v>
      </c>
      <c r="QQ165" s="9">
        <v>98.6836826686481</v>
      </c>
      <c r="QR165" s="9">
        <v>83.54578192505889</v>
      </c>
      <c r="QS165" s="9">
        <v>91.65590980699234</v>
      </c>
      <c r="QT165" s="9">
        <v>100.0</v>
      </c>
      <c r="QU165" s="9">
        <v>90.30585288348186</v>
      </c>
      <c r="QV165" s="9">
        <v>52.18421272401523</v>
      </c>
      <c r="QW165" s="9">
        <v>87.20368546103916</v>
      </c>
      <c r="QX165" s="9">
        <v>42.25977138155847</v>
      </c>
      <c r="QY165" s="9">
        <v>75.17339828270859</v>
      </c>
      <c r="QZ165" s="9">
        <v>83.84023307581354</v>
      </c>
      <c r="RA165" s="9">
        <v>98.20444444444445</v>
      </c>
      <c r="RB165" s="9">
        <v>98.84119400833876</v>
      </c>
      <c r="RC165" s="9">
        <v>63.05416698629782</v>
      </c>
      <c r="RD165" s="9">
        <v>92.53574117050412</v>
      </c>
      <c r="RE165" s="9">
        <v>95.1691096061025</v>
      </c>
      <c r="RF165" s="9">
        <v>75.79559930438813</v>
      </c>
      <c r="RG165" s="9">
        <v>87.61150756052263</v>
      </c>
      <c r="RH165" s="9">
        <v>92.23660497435692</v>
      </c>
      <c r="RI165" s="9">
        <v>81.4233047911384</v>
      </c>
      <c r="RJ165" s="9">
        <v>69.01082105758258</v>
      </c>
      <c r="RK165" s="9">
        <v>74.65843588293676</v>
      </c>
      <c r="RL165" s="9">
        <v>84.88362483350846</v>
      </c>
      <c r="RM165" s="9">
        <v>53.030548523762185</v>
      </c>
      <c r="RN165" s="9">
        <v>83.94743825683831</v>
      </c>
      <c r="RO165" s="9">
        <v>51.40742776010526</v>
      </c>
      <c r="RP165" s="9">
        <v>72.24754092615802</v>
      </c>
      <c r="RQ165" s="9">
        <v>82.27081583784327</v>
      </c>
      <c r="RR165" s="9">
        <v>62.82138678840595</v>
      </c>
    </row>
    <row r="166" ht="15.75" customHeight="1">
      <c r="A166" s="10" t="s">
        <v>356</v>
      </c>
      <c r="B166" s="10" t="s">
        <v>357</v>
      </c>
      <c r="C166" s="17">
        <v>51.68794410229367</v>
      </c>
      <c r="D166" s="17">
        <v>142.0</v>
      </c>
      <c r="E166" s="17">
        <v>5.0</v>
      </c>
      <c r="F166" s="17">
        <v>53.78248372238498</v>
      </c>
      <c r="G166" s="17">
        <v>85.21033251927541</v>
      </c>
      <c r="H166" s="10" t="s">
        <v>1200</v>
      </c>
      <c r="I166" s="10" t="s">
        <v>1200</v>
      </c>
      <c r="J166" s="10" t="s">
        <v>1201</v>
      </c>
      <c r="K166" s="10">
        <v>0.0</v>
      </c>
      <c r="M166" s="10">
        <v>1415414.0</v>
      </c>
      <c r="N166" s="10">
        <v>7870.644838725357</v>
      </c>
      <c r="O166" s="9" t="s">
        <v>18</v>
      </c>
      <c r="P166" s="9" t="s">
        <v>25</v>
      </c>
      <c r="Q166" s="9" t="s">
        <v>18</v>
      </c>
      <c r="R166" s="9" t="s">
        <v>25</v>
      </c>
      <c r="S166" s="9" t="s">
        <v>18</v>
      </c>
      <c r="T166" s="9" t="s">
        <v>23</v>
      </c>
      <c r="U166" s="9" t="s">
        <v>18</v>
      </c>
      <c r="V166" s="9" t="s">
        <v>25</v>
      </c>
      <c r="W166" s="9" t="s">
        <v>16</v>
      </c>
      <c r="X166" s="9" t="s">
        <v>25</v>
      </c>
      <c r="Y166" s="9" t="s">
        <v>18</v>
      </c>
      <c r="Z166" s="9" t="s">
        <v>25</v>
      </c>
      <c r="AA166" s="9" t="s">
        <v>18</v>
      </c>
      <c r="AB166" s="9" t="s">
        <v>82</v>
      </c>
      <c r="AC166" s="9" t="s">
        <v>18</v>
      </c>
      <c r="AD166" s="9" t="s">
        <v>82</v>
      </c>
      <c r="AE166" s="9" t="s">
        <v>18</v>
      </c>
      <c r="AF166" s="9" t="s">
        <v>82</v>
      </c>
      <c r="AG166" s="9" t="s">
        <v>18</v>
      </c>
      <c r="AH166" s="9" t="s">
        <v>82</v>
      </c>
      <c r="AI166" s="9" t="s">
        <v>14</v>
      </c>
      <c r="AJ166" s="9" t="s">
        <v>82</v>
      </c>
      <c r="AK166" s="9" t="s">
        <v>14</v>
      </c>
      <c r="AL166" s="9" t="s">
        <v>18</v>
      </c>
      <c r="AM166" s="9" t="s">
        <v>21</v>
      </c>
      <c r="AN166" s="9" t="s">
        <v>83</v>
      </c>
      <c r="AO166" s="9" t="s">
        <v>82</v>
      </c>
      <c r="AP166" s="9" t="s">
        <v>16</v>
      </c>
      <c r="AQ166" s="9" t="s">
        <v>82</v>
      </c>
      <c r="AR166" s="9" t="s">
        <v>18</v>
      </c>
      <c r="AS166" s="9" t="s">
        <v>82</v>
      </c>
      <c r="AT166" s="9" t="s">
        <v>14</v>
      </c>
      <c r="AU166" s="9" t="s">
        <v>82</v>
      </c>
      <c r="AV166" s="9">
        <v>40.46</v>
      </c>
      <c r="AW166" s="9"/>
      <c r="AX166" s="9">
        <v>44.26997245179063</v>
      </c>
      <c r="AY166" s="9" t="s">
        <v>18</v>
      </c>
      <c r="AZ166" s="9" t="s">
        <v>25</v>
      </c>
      <c r="BA166" s="9">
        <v>60.8</v>
      </c>
      <c r="BB166" s="9"/>
      <c r="BC166" s="9">
        <v>0.0</v>
      </c>
      <c r="BD166" s="9" t="s">
        <v>18</v>
      </c>
      <c r="BE166" s="9" t="s">
        <v>25</v>
      </c>
      <c r="BF166" s="9"/>
      <c r="BG166" s="9" t="s">
        <v>1199</v>
      </c>
      <c r="BH166" s="9" t="s">
        <v>1199</v>
      </c>
      <c r="BI166" s="9">
        <v>20.7</v>
      </c>
      <c r="BJ166" s="9"/>
      <c r="BK166" s="9">
        <v>51.06382978723404</v>
      </c>
      <c r="BL166" s="9" t="s">
        <v>18</v>
      </c>
      <c r="BM166" s="9" t="s">
        <v>25</v>
      </c>
      <c r="BN166" s="9">
        <v>25.5</v>
      </c>
      <c r="BO166" s="9"/>
      <c r="BP166" s="9">
        <v>49.20318725099602</v>
      </c>
      <c r="BQ166" s="9" t="s">
        <v>18</v>
      </c>
      <c r="BR166" s="9" t="s">
        <v>23</v>
      </c>
      <c r="BS166" s="9">
        <v>2.0</v>
      </c>
      <c r="BT166" s="9"/>
      <c r="BU166" s="9">
        <v>87.73006134969326</v>
      </c>
      <c r="BV166" s="9" t="s">
        <v>12</v>
      </c>
      <c r="BW166" s="9" t="s">
        <v>21</v>
      </c>
      <c r="BX166" s="9">
        <v>16.5</v>
      </c>
      <c r="BY166" s="9">
        <v>57.585139318885446</v>
      </c>
      <c r="BZ166" s="9" t="s">
        <v>14</v>
      </c>
      <c r="CA166" s="9" t="s">
        <v>27</v>
      </c>
      <c r="CB166" s="9">
        <v>1.1381</v>
      </c>
      <c r="CC166" s="9">
        <v>11.167857142857143</v>
      </c>
      <c r="CD166" s="9" t="s">
        <v>18</v>
      </c>
      <c r="CE166" s="9" t="s">
        <v>27</v>
      </c>
      <c r="CF166" s="9"/>
      <c r="CG166" s="9"/>
      <c r="CH166" s="9" t="s">
        <v>1199</v>
      </c>
      <c r="CI166" s="9"/>
      <c r="CJ166" s="9" t="s">
        <v>1199</v>
      </c>
      <c r="CK166" s="9">
        <v>2.17950637880275</v>
      </c>
      <c r="CL166" s="9">
        <v>67.55665609238373</v>
      </c>
      <c r="CM166" s="9" t="s">
        <v>12</v>
      </c>
      <c r="CN166" s="9" t="s">
        <v>21</v>
      </c>
      <c r="CO166" s="9">
        <v>389.0</v>
      </c>
      <c r="CP166" s="9">
        <v>52.43029854428818</v>
      </c>
      <c r="CQ166" s="9" t="s">
        <v>18</v>
      </c>
      <c r="CR166" s="9" t="s">
        <v>25</v>
      </c>
      <c r="CS166" s="9">
        <v>17.4</v>
      </c>
      <c r="CT166" s="9">
        <v>57.77202072538861</v>
      </c>
      <c r="CU166" s="9" t="s">
        <v>16</v>
      </c>
      <c r="CV166" s="9" t="s">
        <v>23</v>
      </c>
      <c r="CW166" s="9">
        <v>53.9</v>
      </c>
      <c r="CX166" s="9">
        <v>59.76470588235293</v>
      </c>
      <c r="CY166" s="9" t="s">
        <v>18</v>
      </c>
      <c r="CZ166" s="9" t="s">
        <v>21</v>
      </c>
      <c r="DA166" s="9">
        <v>308.0</v>
      </c>
      <c r="DB166" s="9">
        <v>45.09803921568628</v>
      </c>
      <c r="DC166" s="9" t="s">
        <v>18</v>
      </c>
      <c r="DD166" s="9" t="s">
        <v>21</v>
      </c>
      <c r="DE166" s="9">
        <v>8.02</v>
      </c>
      <c r="DF166" s="9"/>
      <c r="DG166" s="9">
        <v>0.0</v>
      </c>
      <c r="DH166" s="9" t="s">
        <v>18</v>
      </c>
      <c r="DI166" s="9" t="s">
        <v>21</v>
      </c>
      <c r="DJ166" s="9">
        <v>26.7</v>
      </c>
      <c r="DK166" s="9">
        <v>19.81566820276498</v>
      </c>
      <c r="DL166" s="9" t="s">
        <v>18</v>
      </c>
      <c r="DM166" s="9" t="s">
        <v>27</v>
      </c>
      <c r="DN166" s="9">
        <v>137.0</v>
      </c>
      <c r="DO166" s="9">
        <v>62.85249457700651</v>
      </c>
      <c r="DP166" s="9" t="s">
        <v>16</v>
      </c>
      <c r="DQ166" s="9">
        <v>24.9</v>
      </c>
      <c r="DR166" s="9">
        <v>28.852459016393457</v>
      </c>
      <c r="DS166" s="9" t="s">
        <v>18</v>
      </c>
      <c r="DT166" s="9" t="s">
        <v>25</v>
      </c>
      <c r="DU166" s="9">
        <v>57.7</v>
      </c>
      <c r="DV166" s="9">
        <v>12.758620689655181</v>
      </c>
      <c r="DW166" s="9" t="s">
        <v>18</v>
      </c>
      <c r="DX166" s="9" t="s">
        <v>25</v>
      </c>
      <c r="DY166" s="9">
        <v>78.5332</v>
      </c>
      <c r="DZ166" s="9">
        <v>44.5417943107221</v>
      </c>
      <c r="EA166" s="9" t="s">
        <v>18</v>
      </c>
      <c r="EB166" s="9" t="s">
        <v>25</v>
      </c>
      <c r="EC166" s="9">
        <v>88.3</v>
      </c>
      <c r="ED166" s="9">
        <v>84.7854356306892</v>
      </c>
      <c r="EE166" s="9" t="s">
        <v>18</v>
      </c>
      <c r="EF166" s="9" t="s">
        <v>1199</v>
      </c>
      <c r="EG166" s="9">
        <v>89.0</v>
      </c>
      <c r="EH166" s="9">
        <v>81.35593220338984</v>
      </c>
      <c r="EI166" s="9" t="s">
        <v>14</v>
      </c>
      <c r="EJ166" s="9" t="s">
        <v>21</v>
      </c>
      <c r="EK166" s="9">
        <v>54.714</v>
      </c>
      <c r="EL166" s="9">
        <v>26.72168284789643</v>
      </c>
      <c r="EM166" s="9" t="s">
        <v>18</v>
      </c>
      <c r="EN166" s="9" t="s">
        <v>25</v>
      </c>
      <c r="EO166" s="9">
        <v>4.211565162465305</v>
      </c>
      <c r="EP166" s="9">
        <v>21.19918982477455</v>
      </c>
      <c r="EQ166" s="9" t="s">
        <v>18</v>
      </c>
      <c r="ER166" s="9" t="s">
        <v>1199</v>
      </c>
      <c r="ES166" s="9"/>
      <c r="ET166" s="9" t="s">
        <v>1199</v>
      </c>
      <c r="EU166" s="9"/>
      <c r="EV166" s="9" t="s">
        <v>1199</v>
      </c>
      <c r="EW166" s="9" t="s">
        <v>1199</v>
      </c>
      <c r="EX166" s="9"/>
      <c r="EY166" s="9" t="s">
        <v>1199</v>
      </c>
      <c r="EZ166" s="9" t="s">
        <v>1199</v>
      </c>
      <c r="FA166" s="9">
        <v>75.74791</v>
      </c>
      <c r="FB166" s="9">
        <v>47.50629870129872</v>
      </c>
      <c r="FC166" s="9" t="s">
        <v>18</v>
      </c>
      <c r="FD166" s="9" t="s">
        <v>27</v>
      </c>
      <c r="FE166" s="9">
        <v>55.07566</v>
      </c>
      <c r="FF166" s="9"/>
      <c r="FG166" s="9">
        <v>45.21421951219512</v>
      </c>
      <c r="FH166" s="9" t="s">
        <v>18</v>
      </c>
      <c r="FI166" s="9" t="s">
        <v>23</v>
      </c>
      <c r="FJ166" s="9">
        <v>93.5023</v>
      </c>
      <c r="FK166" s="9">
        <v>88.14288321167885</v>
      </c>
      <c r="FL166" s="9" t="s">
        <v>14</v>
      </c>
      <c r="FM166" s="9"/>
      <c r="FN166" s="9" t="s">
        <v>1199</v>
      </c>
      <c r="FO166" s="9"/>
      <c r="FP166" s="9" t="s">
        <v>1199</v>
      </c>
      <c r="FQ166" s="9" t="s">
        <v>1199</v>
      </c>
      <c r="FR166" s="9"/>
      <c r="FS166" s="9" t="s">
        <v>1199</v>
      </c>
      <c r="FT166" s="9"/>
      <c r="FU166" s="9" t="s">
        <v>1199</v>
      </c>
      <c r="FV166" s="9"/>
      <c r="FW166" s="9" t="s">
        <v>1199</v>
      </c>
      <c r="FX166" s="9"/>
      <c r="FY166" s="9" t="s">
        <v>1199</v>
      </c>
      <c r="FZ166" s="9">
        <v>80.6</v>
      </c>
      <c r="GA166" s="9"/>
      <c r="GB166" s="9">
        <v>76.48484848484848</v>
      </c>
      <c r="GC166" s="9" t="s">
        <v>12</v>
      </c>
      <c r="GD166" s="9" t="s">
        <v>21</v>
      </c>
      <c r="GE166" s="9">
        <v>88.40579710144927</v>
      </c>
      <c r="GF166" s="9">
        <v>80.07868917774789</v>
      </c>
      <c r="GG166" s="9" t="s">
        <v>14</v>
      </c>
      <c r="GH166" s="9" t="s">
        <v>25</v>
      </c>
      <c r="GI166" s="9">
        <v>63.604013749131326</v>
      </c>
      <c r="GJ166" s="9">
        <v>53.63568630462589</v>
      </c>
      <c r="GK166" s="9" t="s">
        <v>14</v>
      </c>
      <c r="GL166" s="9" t="s">
        <v>23</v>
      </c>
      <c r="GM166" s="9">
        <v>7.2</v>
      </c>
      <c r="GN166" s="9">
        <v>12.295081967213116</v>
      </c>
      <c r="GO166" s="9" t="s">
        <v>18</v>
      </c>
      <c r="GP166" s="9" t="s">
        <v>25</v>
      </c>
      <c r="GQ166" s="9"/>
      <c r="GR166" s="9" t="s">
        <v>1199</v>
      </c>
      <c r="GS166" s="9" t="s">
        <v>1199</v>
      </c>
      <c r="GT166" s="9"/>
      <c r="GU166" s="9" t="s">
        <v>1199</v>
      </c>
      <c r="GV166" s="9">
        <v>67.6260887692688</v>
      </c>
      <c r="GW166" s="9">
        <v>46.043481282114676</v>
      </c>
      <c r="GX166" s="9" t="s">
        <v>18</v>
      </c>
      <c r="GY166" s="9" t="s">
        <v>23</v>
      </c>
      <c r="GZ166" s="9">
        <v>58.0258356936934</v>
      </c>
      <c r="HA166" s="9">
        <v>53.51698304949436</v>
      </c>
      <c r="HB166" s="9" t="s">
        <v>18</v>
      </c>
      <c r="HC166" s="9" t="s">
        <v>25</v>
      </c>
      <c r="HD166" s="9">
        <v>32.35</v>
      </c>
      <c r="HE166" s="9">
        <v>77.31428571428573</v>
      </c>
      <c r="HF166" s="9" t="s">
        <v>14</v>
      </c>
      <c r="HG166" s="9">
        <v>0.17000696644821978</v>
      </c>
      <c r="HH166" s="9">
        <v>99.8352777260042</v>
      </c>
      <c r="HI166" s="9" t="s">
        <v>12</v>
      </c>
      <c r="HJ166" s="9">
        <v>3.7</v>
      </c>
      <c r="HK166" s="9">
        <v>3.7000000000000006</v>
      </c>
      <c r="HL166" s="9" t="s">
        <v>18</v>
      </c>
      <c r="HM166" s="9"/>
      <c r="HN166" s="9" t="s">
        <v>1199</v>
      </c>
      <c r="HO166" s="9" t="s">
        <v>1199</v>
      </c>
      <c r="HP166" s="9"/>
      <c r="HQ166" s="9" t="s">
        <v>1199</v>
      </c>
      <c r="HR166" s="9" t="s">
        <v>1199</v>
      </c>
      <c r="HS166" s="9">
        <v>65.7902069091797</v>
      </c>
      <c r="HT166" s="9">
        <v>62.365464146512316</v>
      </c>
      <c r="HU166" s="9" t="s">
        <v>18</v>
      </c>
      <c r="HV166" s="9" t="s">
        <v>21</v>
      </c>
      <c r="HW166" s="9">
        <v>49.7</v>
      </c>
      <c r="HX166" s="9">
        <v>48.673469387755105</v>
      </c>
      <c r="HY166" s="9" t="s">
        <v>18</v>
      </c>
      <c r="HZ166" s="9" t="s">
        <v>23</v>
      </c>
      <c r="IA166" s="9"/>
      <c r="IB166" s="9"/>
      <c r="IC166" s="9" t="s">
        <v>1199</v>
      </c>
      <c r="ID166" s="9" t="s">
        <v>1199</v>
      </c>
      <c r="IE166" s="9"/>
      <c r="IF166" s="9" t="s">
        <v>1199</v>
      </c>
      <c r="IG166" s="9" t="s">
        <v>1199</v>
      </c>
      <c r="IH166" s="9">
        <v>-3.397102990393487</v>
      </c>
      <c r="II166" s="9">
        <v>57.375111723890925</v>
      </c>
      <c r="IJ166" s="9" t="s">
        <v>18</v>
      </c>
      <c r="IK166" s="9">
        <v>8.827411931863832</v>
      </c>
      <c r="IL166" s="9"/>
      <c r="IM166" s="9">
        <v>59.87540030970986</v>
      </c>
      <c r="IN166" s="9" t="s">
        <v>16</v>
      </c>
      <c r="IO166" s="9">
        <v>28.5694427490234</v>
      </c>
      <c r="IP166" s="9">
        <v>22.35808994459065</v>
      </c>
      <c r="IQ166" s="9" t="s">
        <v>18</v>
      </c>
      <c r="IR166" s="9" t="s">
        <v>1199</v>
      </c>
      <c r="IS166" s="9">
        <v>26.44700050354</v>
      </c>
      <c r="IT166" s="9">
        <v>0.0</v>
      </c>
      <c r="IU166" s="9" t="s">
        <v>18</v>
      </c>
      <c r="IV166" s="9" t="s">
        <v>25</v>
      </c>
      <c r="IW166" s="9">
        <v>0.6091568060004506</v>
      </c>
      <c r="IX166" s="9">
        <v>89.84738656665915</v>
      </c>
      <c r="IY166" s="9" t="s">
        <v>12</v>
      </c>
      <c r="IZ166" s="9"/>
      <c r="JA166" s="9" t="s">
        <v>1199</v>
      </c>
      <c r="JB166" s="9" t="s">
        <v>1199</v>
      </c>
      <c r="JC166" s="9"/>
      <c r="JD166" s="9" t="s">
        <v>1199</v>
      </c>
      <c r="JE166" s="9" t="s">
        <v>1199</v>
      </c>
      <c r="JF166" s="9">
        <v>30.3</v>
      </c>
      <c r="JG166" s="9">
        <v>28.732106339468306</v>
      </c>
      <c r="JH166" s="9" t="s">
        <v>18</v>
      </c>
      <c r="JI166" s="9" t="s">
        <v>23</v>
      </c>
      <c r="JJ166" s="9">
        <v>13.09193464</v>
      </c>
      <c r="JK166" s="9">
        <v>11.857945882352942</v>
      </c>
      <c r="JL166" s="9" t="s">
        <v>18</v>
      </c>
      <c r="JM166" s="9" t="s">
        <v>23</v>
      </c>
      <c r="JN166" s="9"/>
      <c r="JO166" s="9"/>
      <c r="JP166" s="9" t="s">
        <v>1199</v>
      </c>
      <c r="JQ166" s="9" t="s">
        <v>1199</v>
      </c>
      <c r="JR166" s="9">
        <v>0.0</v>
      </c>
      <c r="JS166" s="9">
        <v>1.0</v>
      </c>
      <c r="JT166" s="9">
        <v>0.0</v>
      </c>
      <c r="JU166" s="9" t="s">
        <v>16</v>
      </c>
      <c r="JV166" s="9">
        <v>0.023080966541533084</v>
      </c>
      <c r="JW166" s="9">
        <v>1.0491348427969582</v>
      </c>
      <c r="JX166" s="9" t="s">
        <v>18</v>
      </c>
      <c r="JY166" s="9" t="s">
        <v>27</v>
      </c>
      <c r="JZ166" s="9">
        <v>0.270130008459091</v>
      </c>
      <c r="KA166" s="9"/>
      <c r="KB166" s="9">
        <v>7.300811039434891</v>
      </c>
      <c r="KC166" s="9" t="s">
        <v>18</v>
      </c>
      <c r="KD166" s="9" t="s">
        <v>1199</v>
      </c>
      <c r="KE166" s="9"/>
      <c r="KF166" s="9" t="s">
        <v>1199</v>
      </c>
      <c r="KG166" s="9" t="s">
        <v>1199</v>
      </c>
      <c r="KH166" s="9"/>
      <c r="KI166" s="9" t="s">
        <v>1199</v>
      </c>
      <c r="KJ166" s="9" t="s">
        <v>1199</v>
      </c>
      <c r="KK166" s="9"/>
      <c r="KL166" s="9" t="s">
        <v>1199</v>
      </c>
      <c r="KM166" s="9" t="s">
        <v>1199</v>
      </c>
      <c r="KN166" s="9"/>
      <c r="KO166" s="9" t="s">
        <v>1199</v>
      </c>
      <c r="KP166" s="9">
        <v>65.03450274467468</v>
      </c>
      <c r="KQ166" s="9"/>
      <c r="KR166" s="9">
        <v>0.0</v>
      </c>
      <c r="KS166" s="9" t="s">
        <v>18</v>
      </c>
      <c r="KT166" s="9" t="s">
        <v>1199</v>
      </c>
      <c r="KU166" s="9"/>
      <c r="KV166" s="9" t="s">
        <v>1199</v>
      </c>
      <c r="KW166" s="9" t="s">
        <v>1199</v>
      </c>
      <c r="KX166" s="9"/>
      <c r="KY166" s="9" t="s">
        <v>1199</v>
      </c>
      <c r="KZ166" s="9" t="s">
        <v>1199</v>
      </c>
      <c r="LA166" s="9">
        <v>17.169</v>
      </c>
      <c r="LB166" s="9">
        <v>86.53159851301115</v>
      </c>
      <c r="LC166" s="9" t="s">
        <v>14</v>
      </c>
      <c r="LD166" s="9" t="s">
        <v>25</v>
      </c>
      <c r="LE166" s="9">
        <v>92.88238658280602</v>
      </c>
      <c r="LF166" s="9">
        <v>92.42000701044304</v>
      </c>
      <c r="LG166" s="9" t="s">
        <v>14</v>
      </c>
      <c r="LH166" s="9" t="s">
        <v>21</v>
      </c>
      <c r="LI166" s="9">
        <v>63.5576163327684</v>
      </c>
      <c r="LJ166" s="9">
        <v>69.0870395012474</v>
      </c>
      <c r="LK166" s="9" t="s">
        <v>14</v>
      </c>
      <c r="LL166" s="9" t="s">
        <v>1199</v>
      </c>
      <c r="LM166" s="9"/>
      <c r="LN166" s="9" t="s">
        <v>1199</v>
      </c>
      <c r="LO166" s="9">
        <v>0.51</v>
      </c>
      <c r="LP166" s="9">
        <v>88.61111111111111</v>
      </c>
      <c r="LQ166" s="9" t="s">
        <v>12</v>
      </c>
      <c r="LR166" s="9">
        <v>5.1</v>
      </c>
      <c r="LS166" s="9">
        <v>78.96995708154506</v>
      </c>
      <c r="LT166" s="9" t="s">
        <v>14</v>
      </c>
      <c r="LU166" s="9">
        <v>3.251642698612364</v>
      </c>
      <c r="LV166" s="9">
        <v>95.94152994304962</v>
      </c>
      <c r="LW166" s="9" t="s">
        <v>12</v>
      </c>
      <c r="LX166" s="9">
        <v>-0.11712916042327899</v>
      </c>
      <c r="LY166" s="9">
        <v>100.0</v>
      </c>
      <c r="LZ166" s="9" t="s">
        <v>12</v>
      </c>
      <c r="MA166" s="9">
        <v>23.671542986975318</v>
      </c>
      <c r="MB166" s="9">
        <v>74.6181199679628</v>
      </c>
      <c r="MC166" s="9" t="s">
        <v>14</v>
      </c>
      <c r="MD166" s="9">
        <v>-43.62937842968434</v>
      </c>
      <c r="ME166" s="9">
        <v>100.0</v>
      </c>
      <c r="MF166" s="9" t="s">
        <v>12</v>
      </c>
      <c r="MG166" s="9"/>
      <c r="MH166" s="9" t="s">
        <v>1199</v>
      </c>
      <c r="MI166" s="9">
        <v>0.9232386616613233</v>
      </c>
      <c r="MJ166" s="9">
        <v>96.1044782208383</v>
      </c>
      <c r="MK166" s="9" t="s">
        <v>12</v>
      </c>
      <c r="ML166" s="9" t="s">
        <v>21</v>
      </c>
      <c r="MM166" s="9">
        <v>2.7183382874899227</v>
      </c>
      <c r="MN166" s="9">
        <v>15.051928515939922</v>
      </c>
      <c r="MO166" s="9" t="s">
        <v>18</v>
      </c>
      <c r="MP166" s="9">
        <v>18331.73130900323</v>
      </c>
      <c r="MQ166" s="9">
        <v>0.0</v>
      </c>
      <c r="MR166" s="9" t="s">
        <v>18</v>
      </c>
      <c r="MS166" s="9">
        <v>158.22534731948352</v>
      </c>
      <c r="MT166" s="9">
        <v>99.64039693791025</v>
      </c>
      <c r="MU166" s="9" t="s">
        <v>14</v>
      </c>
      <c r="MV166" s="9"/>
      <c r="MW166" s="9" t="s">
        <v>1199</v>
      </c>
      <c r="MX166" s="9"/>
      <c r="MY166" s="9"/>
      <c r="MZ166" s="9" t="s">
        <v>1199</v>
      </c>
      <c r="NA166" s="9" t="s">
        <v>1199</v>
      </c>
      <c r="NB166" s="9"/>
      <c r="NC166" s="9"/>
      <c r="ND166" s="9" t="s">
        <v>1199</v>
      </c>
      <c r="NE166" s="9" t="s">
        <v>1199</v>
      </c>
      <c r="NF166" s="9"/>
      <c r="NG166" s="9"/>
      <c r="NH166" s="9" t="s">
        <v>1199</v>
      </c>
      <c r="NI166" s="9" t="s">
        <v>1199</v>
      </c>
      <c r="NJ166" s="9"/>
      <c r="NK166" s="9"/>
      <c r="NL166" s="9" t="s">
        <v>1199</v>
      </c>
      <c r="NM166" s="9" t="s">
        <v>1199</v>
      </c>
      <c r="NN166" s="9">
        <v>30.27204</v>
      </c>
      <c r="NO166" s="9">
        <v>26.90989517819707</v>
      </c>
      <c r="NP166" s="9" t="s">
        <v>14</v>
      </c>
      <c r="NQ166" s="9" t="s">
        <v>25</v>
      </c>
      <c r="NR166" s="9"/>
      <c r="NS166" s="9"/>
      <c r="NT166" s="9" t="s">
        <v>1199</v>
      </c>
      <c r="NU166" s="9" t="s">
        <v>1199</v>
      </c>
      <c r="NV166" s="9">
        <v>0.81841</v>
      </c>
      <c r="NW166" s="9">
        <v>54.6025</v>
      </c>
      <c r="NX166" s="9" t="s">
        <v>16</v>
      </c>
      <c r="NY166" s="9" t="s">
        <v>27</v>
      </c>
      <c r="NZ166" s="9">
        <v>0.07618252460249302</v>
      </c>
      <c r="OA166" s="9"/>
      <c r="OB166" s="9">
        <v>94.92116502650046</v>
      </c>
      <c r="OC166" s="9" t="s">
        <v>14</v>
      </c>
      <c r="OD166" s="9">
        <v>6.162658288107183</v>
      </c>
      <c r="OE166" s="9">
        <v>76.94806734560008</v>
      </c>
      <c r="OF166" s="9" t="s">
        <v>14</v>
      </c>
      <c r="OG166" s="9">
        <v>17.29236483896901</v>
      </c>
      <c r="OH166" s="9">
        <v>54.927414220241346</v>
      </c>
      <c r="OI166" s="9" t="s">
        <v>18</v>
      </c>
      <c r="OJ166" s="9" t="s">
        <v>1199</v>
      </c>
      <c r="OK166" s="9">
        <v>0.18147170917619465</v>
      </c>
      <c r="OL166" s="9">
        <v>83.6071015917361</v>
      </c>
      <c r="OM166" s="9" t="s">
        <v>12</v>
      </c>
      <c r="ON166" s="9" t="s">
        <v>1199</v>
      </c>
      <c r="OO166" s="9">
        <v>40.56505262513543</v>
      </c>
      <c r="OP166" s="9">
        <v>13.272022149360401</v>
      </c>
      <c r="OQ166" s="9" t="s">
        <v>18</v>
      </c>
      <c r="OR166" s="9" t="s">
        <v>1199</v>
      </c>
      <c r="OS166" s="9">
        <v>3.5753968556666664</v>
      </c>
      <c r="OT166" s="9">
        <v>28.29991725438596</v>
      </c>
      <c r="OU166" s="9" t="s">
        <v>16</v>
      </c>
      <c r="OV166" s="9">
        <v>53.5</v>
      </c>
      <c r="OW166" s="9">
        <v>47.576099210823</v>
      </c>
      <c r="OX166" s="9" t="s">
        <v>18</v>
      </c>
      <c r="OY166" s="9">
        <v>38.0</v>
      </c>
      <c r="OZ166" s="9">
        <v>33.06878306878307</v>
      </c>
      <c r="PA166" s="9" t="s">
        <v>18</v>
      </c>
      <c r="PB166" s="9" t="s">
        <v>27</v>
      </c>
      <c r="PC166" s="9">
        <v>7.3</v>
      </c>
      <c r="PD166" s="9"/>
      <c r="PE166" s="9">
        <v>81.42493638676844</v>
      </c>
      <c r="PF166" s="9" t="s">
        <v>16</v>
      </c>
      <c r="PG166" s="9">
        <v>0.0</v>
      </c>
      <c r="PH166" s="9">
        <v>1.0</v>
      </c>
      <c r="PI166" s="9">
        <v>100.0</v>
      </c>
      <c r="PJ166" s="9" t="s">
        <v>12</v>
      </c>
      <c r="PK166" s="9">
        <v>51.46</v>
      </c>
      <c r="PL166" s="9">
        <v>40.77142857142857</v>
      </c>
      <c r="PM166" s="9" t="s">
        <v>18</v>
      </c>
      <c r="PN166" s="9" t="s">
        <v>25</v>
      </c>
      <c r="PO166" s="9"/>
      <c r="PP166" s="9" t="s">
        <v>1199</v>
      </c>
      <c r="PQ166" s="9" t="s">
        <v>1199</v>
      </c>
      <c r="PR166" s="9">
        <v>11.40306767</v>
      </c>
      <c r="PS166" s="9"/>
      <c r="PT166" s="9">
        <v>76.02045113333334</v>
      </c>
      <c r="PU166" s="9" t="s">
        <v>12</v>
      </c>
      <c r="PV166" s="9" t="s">
        <v>21</v>
      </c>
      <c r="PW166" s="9"/>
      <c r="PX166" s="9"/>
      <c r="PY166" s="9" t="s">
        <v>1199</v>
      </c>
      <c r="PZ166" s="9" t="s">
        <v>1199</v>
      </c>
      <c r="QA166" s="9">
        <v>29.212390001076137</v>
      </c>
      <c r="QB166" s="9">
        <v>64.04130000358712</v>
      </c>
      <c r="QC166" s="9" t="s">
        <v>14</v>
      </c>
      <c r="QD166" s="9" t="s">
        <v>1199</v>
      </c>
      <c r="QE166" s="9">
        <v>0.0</v>
      </c>
      <c r="QF166" s="9">
        <v>1.0</v>
      </c>
      <c r="QG166" s="9">
        <v>100.0</v>
      </c>
      <c r="QH166" s="9" t="s">
        <v>12</v>
      </c>
      <c r="QI166" s="9"/>
      <c r="QJ166" s="9" t="s">
        <v>1199</v>
      </c>
      <c r="QK166" s="9">
        <v>22.134986225895315</v>
      </c>
      <c r="QL166" s="9">
        <v>54.051121823674926</v>
      </c>
      <c r="QM166" s="9">
        <v>42.710595833643445</v>
      </c>
      <c r="QN166" s="9">
        <v>60.287800475057566</v>
      </c>
      <c r="QO166" s="9">
        <v>55.62357648360885</v>
      </c>
      <c r="QP166" s="9">
        <v>56.08200555437978</v>
      </c>
      <c r="QQ166" s="9">
        <v>55.51946676713371</v>
      </c>
      <c r="QR166" s="9">
        <v>45.89119770897012</v>
      </c>
      <c r="QS166" s="9">
        <v>9.78799962081062</v>
      </c>
      <c r="QT166" s="9">
        <v>0.0</v>
      </c>
      <c r="QU166" s="9">
        <v>82.6795483415672</v>
      </c>
      <c r="QV166" s="9">
        <v>89.69011968394477</v>
      </c>
      <c r="QW166" s="9">
        <v>52.69920091867212</v>
      </c>
      <c r="QX166" s="9"/>
      <c r="QY166" s="9">
        <v>63.3454068875744</v>
      </c>
      <c r="QZ166" s="9">
        <v>53.66085582816965</v>
      </c>
      <c r="RA166" s="9">
        <v>80.02058371230682</v>
      </c>
      <c r="RB166" s="9">
        <v>32.66656509617673</v>
      </c>
      <c r="RC166" s="9">
        <v>46.637371172354555</v>
      </c>
      <c r="RD166" s="9">
        <v>44.50238390793959</v>
      </c>
      <c r="RE166" s="9">
        <v>49.36451320591778</v>
      </c>
      <c r="RF166" s="9">
        <v>51.58092974434439</v>
      </c>
      <c r="RG166" s="9">
        <v>50.7507316158447</v>
      </c>
      <c r="RH166" s="9">
        <v>34.93593537662888</v>
      </c>
      <c r="RI166" s="9">
        <v>63.252486543246675</v>
      </c>
      <c r="RJ166" s="9">
        <v>14.560926886196075</v>
      </c>
      <c r="RK166" s="9">
        <v>46.61411186065823</v>
      </c>
      <c r="RL166" s="9">
        <v>58.91671573561783</v>
      </c>
      <c r="RM166" s="9">
        <v>92.09569143501507</v>
      </c>
      <c r="RN166" s="9">
        <v>91.08639942682198</v>
      </c>
      <c r="RO166" s="9">
        <v>54.51058387358292</v>
      </c>
      <c r="RP166" s="9">
        <v>67.73530632598475</v>
      </c>
      <c r="RQ166" s="9">
        <v>54.20437159372518</v>
      </c>
      <c r="RR166" s="9">
        <v>60.88719948048927</v>
      </c>
    </row>
    <row r="167" ht="15.75" customHeight="1">
      <c r="A167" s="10" t="s">
        <v>440</v>
      </c>
      <c r="B167" s="10" t="s">
        <v>441</v>
      </c>
      <c r="C167" s="17"/>
      <c r="D167" s="17"/>
      <c r="E167" s="17"/>
      <c r="F167" s="17">
        <v>53.78248372238498</v>
      </c>
      <c r="G167" s="17" t="s">
        <v>1199</v>
      </c>
      <c r="H167" s="10" t="s">
        <v>1200</v>
      </c>
      <c r="I167" s="10" t="s">
        <v>1200</v>
      </c>
      <c r="J167" s="10" t="s">
        <v>1204</v>
      </c>
      <c r="K167" s="10">
        <v>0.0</v>
      </c>
      <c r="M167" s="10">
        <v>95702.0</v>
      </c>
      <c r="N167" s="10">
        <v>26656.952524988734</v>
      </c>
      <c r="O167" s="9" t="s">
        <v>83</v>
      </c>
      <c r="P167" s="9" t="s">
        <v>82</v>
      </c>
      <c r="Q167" s="9" t="s">
        <v>14</v>
      </c>
      <c r="R167" s="9" t="s">
        <v>82</v>
      </c>
      <c r="S167" s="9" t="s">
        <v>16</v>
      </c>
      <c r="T167" s="9" t="s">
        <v>82</v>
      </c>
      <c r="U167" s="9" t="s">
        <v>14</v>
      </c>
      <c r="V167" s="9" t="s">
        <v>82</v>
      </c>
      <c r="W167" s="9" t="s">
        <v>83</v>
      </c>
      <c r="X167" s="9" t="s">
        <v>82</v>
      </c>
      <c r="Y167" s="9" t="s">
        <v>16</v>
      </c>
      <c r="Z167" s="9" t="s">
        <v>23</v>
      </c>
      <c r="AA167" s="9" t="s">
        <v>12</v>
      </c>
      <c r="AB167" s="9" t="s">
        <v>82</v>
      </c>
      <c r="AC167" s="9" t="s">
        <v>83</v>
      </c>
      <c r="AD167" s="9" t="s">
        <v>82</v>
      </c>
      <c r="AE167" s="9" t="s">
        <v>16</v>
      </c>
      <c r="AF167" s="9" t="s">
        <v>82</v>
      </c>
      <c r="AG167" s="9" t="s">
        <v>18</v>
      </c>
      <c r="AH167" s="9" t="s">
        <v>82</v>
      </c>
      <c r="AI167" s="9" t="s">
        <v>83</v>
      </c>
      <c r="AJ167" s="9" t="s">
        <v>82</v>
      </c>
      <c r="AK167" s="9" t="s">
        <v>18</v>
      </c>
      <c r="AL167" s="9" t="s">
        <v>18</v>
      </c>
      <c r="AM167" s="9" t="s">
        <v>25</v>
      </c>
      <c r="AN167" s="9" t="s">
        <v>16</v>
      </c>
      <c r="AO167" s="9" t="s">
        <v>23</v>
      </c>
      <c r="AP167" s="9" t="s">
        <v>18</v>
      </c>
      <c r="AQ167" s="9" t="s">
        <v>82</v>
      </c>
      <c r="AR167" s="9" t="s">
        <v>16</v>
      </c>
      <c r="AS167" s="9" t="s">
        <v>23</v>
      </c>
      <c r="AT167" s="9" t="s">
        <v>14</v>
      </c>
      <c r="AU167" s="9" t="s">
        <v>82</v>
      </c>
      <c r="AV167" s="9"/>
      <c r="AW167" s="9"/>
      <c r="AX167" s="9"/>
      <c r="AY167" s="9" t="s">
        <v>1199</v>
      </c>
      <c r="AZ167" s="9" t="s">
        <v>1199</v>
      </c>
      <c r="BA167" s="9"/>
      <c r="BB167" s="9"/>
      <c r="BC167" s="9"/>
      <c r="BD167" s="9" t="s">
        <v>1199</v>
      </c>
      <c r="BE167" s="9" t="s">
        <v>1199</v>
      </c>
      <c r="BF167" s="9"/>
      <c r="BG167" s="9" t="s">
        <v>1199</v>
      </c>
      <c r="BH167" s="9" t="s">
        <v>1199</v>
      </c>
      <c r="BI167" s="9">
        <v>1.17</v>
      </c>
      <c r="BJ167" s="9">
        <v>1.0</v>
      </c>
      <c r="BK167" s="9"/>
      <c r="BL167" s="9" t="s">
        <v>12</v>
      </c>
      <c r="BM167" s="9" t="s">
        <v>1199</v>
      </c>
      <c r="BN167" s="9">
        <v>7.9</v>
      </c>
      <c r="BO167" s="9"/>
      <c r="BP167" s="9"/>
      <c r="BQ167" s="9" t="s">
        <v>14</v>
      </c>
      <c r="BR167" s="9" t="s">
        <v>25</v>
      </c>
      <c r="BS167" s="9">
        <v>4.3</v>
      </c>
      <c r="BT167" s="9"/>
      <c r="BU167" s="9"/>
      <c r="BV167" s="9" t="s">
        <v>12</v>
      </c>
      <c r="BW167" s="9" t="s">
        <v>21</v>
      </c>
      <c r="BX167" s="9">
        <v>14.0</v>
      </c>
      <c r="BY167" s="9"/>
      <c r="BZ167" s="9" t="s">
        <v>14</v>
      </c>
      <c r="CA167" s="9" t="s">
        <v>27</v>
      </c>
      <c r="CB167" s="9"/>
      <c r="CC167" s="9"/>
      <c r="CD167" s="9" t="s">
        <v>1199</v>
      </c>
      <c r="CE167" s="9" t="s">
        <v>1199</v>
      </c>
      <c r="CF167" s="9"/>
      <c r="CG167" s="9"/>
      <c r="CH167" s="9" t="s">
        <v>1199</v>
      </c>
      <c r="CI167" s="9"/>
      <c r="CJ167" s="9" t="s">
        <v>1199</v>
      </c>
      <c r="CK167" s="9"/>
      <c r="CL167" s="9"/>
      <c r="CM167" s="9" t="s">
        <v>1199</v>
      </c>
      <c r="CN167" s="9" t="s">
        <v>1199</v>
      </c>
      <c r="CO167" s="9"/>
      <c r="CP167" s="9"/>
      <c r="CQ167" s="9" t="s">
        <v>1199</v>
      </c>
      <c r="CR167" s="9" t="s">
        <v>1199</v>
      </c>
      <c r="CS167" s="9">
        <v>8.6</v>
      </c>
      <c r="CT167" s="9"/>
      <c r="CU167" s="9" t="s">
        <v>12</v>
      </c>
      <c r="CV167" s="9" t="s">
        <v>21</v>
      </c>
      <c r="CW167" s="9">
        <v>14.2</v>
      </c>
      <c r="CX167" s="9"/>
      <c r="CY167" s="9" t="s">
        <v>12</v>
      </c>
      <c r="CZ167" s="9" t="s">
        <v>21</v>
      </c>
      <c r="DA167" s="9">
        <v>19.0</v>
      </c>
      <c r="DB167" s="9"/>
      <c r="DC167" s="9" t="s">
        <v>14</v>
      </c>
      <c r="DD167" s="9" t="s">
        <v>21</v>
      </c>
      <c r="DE167" s="9">
        <v>0.057</v>
      </c>
      <c r="DF167" s="9">
        <v>1.0</v>
      </c>
      <c r="DG167" s="9"/>
      <c r="DH167" s="9" t="s">
        <v>12</v>
      </c>
      <c r="DI167" s="9" t="s">
        <v>1199</v>
      </c>
      <c r="DJ167" s="9">
        <v>21.2</v>
      </c>
      <c r="DK167" s="9"/>
      <c r="DL167" s="9" t="s">
        <v>16</v>
      </c>
      <c r="DM167" s="9" t="s">
        <v>23</v>
      </c>
      <c r="DN167" s="9">
        <v>49.0</v>
      </c>
      <c r="DO167" s="9"/>
      <c r="DP167" s="9" t="s">
        <v>14</v>
      </c>
      <c r="DQ167" s="9">
        <v>7.9</v>
      </c>
      <c r="DR167" s="9"/>
      <c r="DS167" s="9" t="s">
        <v>12</v>
      </c>
      <c r="DT167" s="9" t="s">
        <v>21</v>
      </c>
      <c r="DU167" s="9">
        <v>73.3</v>
      </c>
      <c r="DV167" s="9"/>
      <c r="DW167" s="9" t="s">
        <v>16</v>
      </c>
      <c r="DX167" s="9" t="s">
        <v>25</v>
      </c>
      <c r="DY167" s="9">
        <v>57.7994</v>
      </c>
      <c r="DZ167" s="9"/>
      <c r="EA167" s="9" t="s">
        <v>18</v>
      </c>
      <c r="EB167" s="9" t="s">
        <v>25</v>
      </c>
      <c r="EC167" s="9">
        <v>99.0</v>
      </c>
      <c r="ED167" s="9"/>
      <c r="EE167" s="9" t="s">
        <v>12</v>
      </c>
      <c r="EF167" s="9" t="s">
        <v>1199</v>
      </c>
      <c r="EG167" s="9">
        <v>97.0</v>
      </c>
      <c r="EH167" s="9"/>
      <c r="EI167" s="9" t="s">
        <v>12</v>
      </c>
      <c r="EJ167" s="9" t="s">
        <v>21</v>
      </c>
      <c r="EK167" s="9">
        <v>68.969</v>
      </c>
      <c r="EL167" s="9"/>
      <c r="EM167" s="9" t="s">
        <v>16</v>
      </c>
      <c r="EN167" s="9" t="s">
        <v>25</v>
      </c>
      <c r="EO167" s="9"/>
      <c r="EP167" s="9"/>
      <c r="EQ167" s="9" t="s">
        <v>1199</v>
      </c>
      <c r="ER167" s="9" t="s">
        <v>1199</v>
      </c>
      <c r="ES167" s="9"/>
      <c r="ET167" s="9" t="s">
        <v>1199</v>
      </c>
      <c r="EU167" s="9"/>
      <c r="EV167" s="9" t="s">
        <v>1199</v>
      </c>
      <c r="EW167" s="9" t="s">
        <v>1199</v>
      </c>
      <c r="EX167" s="9"/>
      <c r="EY167" s="9" t="s">
        <v>1199</v>
      </c>
      <c r="EZ167" s="9" t="s">
        <v>1199</v>
      </c>
      <c r="FA167" s="9">
        <v>95.50624</v>
      </c>
      <c r="FB167" s="9"/>
      <c r="FC167" s="9" t="s">
        <v>14</v>
      </c>
      <c r="FD167" s="9" t="s">
        <v>1199</v>
      </c>
      <c r="FE167" s="9">
        <v>125.22124</v>
      </c>
      <c r="FF167" s="9"/>
      <c r="FG167" s="9"/>
      <c r="FH167" s="9" t="s">
        <v>12</v>
      </c>
      <c r="FI167" s="9" t="s">
        <v>21</v>
      </c>
      <c r="FJ167" s="9">
        <v>98.97134</v>
      </c>
      <c r="FK167" s="9"/>
      <c r="FL167" s="9" t="s">
        <v>12</v>
      </c>
      <c r="FM167" s="9"/>
      <c r="FN167" s="9" t="s">
        <v>1199</v>
      </c>
      <c r="FO167" s="9"/>
      <c r="FP167" s="9" t="s">
        <v>1199</v>
      </c>
      <c r="FQ167" s="9" t="s">
        <v>1199</v>
      </c>
      <c r="FR167" s="9"/>
      <c r="FS167" s="9" t="s">
        <v>1199</v>
      </c>
      <c r="FT167" s="9"/>
      <c r="FU167" s="9" t="s">
        <v>1199</v>
      </c>
      <c r="FV167" s="9"/>
      <c r="FW167" s="9" t="s">
        <v>1199</v>
      </c>
      <c r="FX167" s="9"/>
      <c r="FY167" s="9" t="s">
        <v>1199</v>
      </c>
      <c r="FZ167" s="9"/>
      <c r="GA167" s="9"/>
      <c r="GB167" s="9"/>
      <c r="GC167" s="9" t="s">
        <v>1199</v>
      </c>
      <c r="GD167" s="9" t="s">
        <v>1199</v>
      </c>
      <c r="GE167" s="9"/>
      <c r="GF167" s="9"/>
      <c r="GG167" s="9" t="s">
        <v>1199</v>
      </c>
      <c r="GH167" s="9" t="s">
        <v>1199</v>
      </c>
      <c r="GI167" s="9"/>
      <c r="GJ167" s="9"/>
      <c r="GK167" s="9" t="s">
        <v>1199</v>
      </c>
      <c r="GL167" s="9" t="s">
        <v>1199</v>
      </c>
      <c r="GM167" s="9">
        <v>21.2</v>
      </c>
      <c r="GN167" s="9"/>
      <c r="GO167" s="9" t="s">
        <v>16</v>
      </c>
      <c r="GP167" s="9" t="s">
        <v>27</v>
      </c>
      <c r="GQ167" s="9"/>
      <c r="GR167" s="9" t="s">
        <v>1199</v>
      </c>
      <c r="GS167" s="9" t="s">
        <v>1199</v>
      </c>
      <c r="GT167" s="9"/>
      <c r="GU167" s="9" t="s">
        <v>1199</v>
      </c>
      <c r="GV167" s="9">
        <v>96.2508914977986</v>
      </c>
      <c r="GW167" s="9"/>
      <c r="GX167" s="9" t="s">
        <v>14</v>
      </c>
      <c r="GY167" s="9" t="s">
        <v>23</v>
      </c>
      <c r="GZ167" s="9">
        <v>100.0</v>
      </c>
      <c r="HA167" s="9"/>
      <c r="HB167" s="9" t="s">
        <v>12</v>
      </c>
      <c r="HC167" s="9" t="s">
        <v>21</v>
      </c>
      <c r="HD167" s="9"/>
      <c r="HE167" s="9"/>
      <c r="HF167" s="9" t="s">
        <v>1199</v>
      </c>
      <c r="HG167" s="9">
        <v>63.69424131250548</v>
      </c>
      <c r="HH167" s="9"/>
      <c r="HI167" s="9" t="s">
        <v>18</v>
      </c>
      <c r="HJ167" s="9"/>
      <c r="HK167" s="9"/>
      <c r="HL167" s="9" t="s">
        <v>1199</v>
      </c>
      <c r="HM167" s="9"/>
      <c r="HN167" s="9" t="s">
        <v>1199</v>
      </c>
      <c r="HO167" s="9" t="s">
        <v>1199</v>
      </c>
      <c r="HP167" s="9"/>
      <c r="HQ167" s="9" t="s">
        <v>1199</v>
      </c>
      <c r="HR167" s="9" t="s">
        <v>1199</v>
      </c>
      <c r="HS167" s="9">
        <v>100.0</v>
      </c>
      <c r="HT167" s="9"/>
      <c r="HU167" s="9" t="s">
        <v>12</v>
      </c>
      <c r="HV167" s="9" t="s">
        <v>21</v>
      </c>
      <c r="HW167" s="9">
        <v>90.36</v>
      </c>
      <c r="HX167" s="9"/>
      <c r="HY167" s="9" t="s">
        <v>12</v>
      </c>
      <c r="HZ167" s="9" t="s">
        <v>21</v>
      </c>
      <c r="IA167" s="9"/>
      <c r="IB167" s="9"/>
      <c r="IC167" s="9" t="s">
        <v>1199</v>
      </c>
      <c r="ID167" s="9" t="s">
        <v>1199</v>
      </c>
      <c r="IE167" s="9"/>
      <c r="IF167" s="9" t="s">
        <v>1199</v>
      </c>
      <c r="IG167" s="9" t="s">
        <v>1199</v>
      </c>
      <c r="IH167" s="9">
        <v>0.738647952817812</v>
      </c>
      <c r="II167" s="9"/>
      <c r="IJ167" s="9" t="s">
        <v>12</v>
      </c>
      <c r="IK167" s="9"/>
      <c r="IL167" s="9"/>
      <c r="IM167" s="9"/>
      <c r="IN167" s="9" t="s">
        <v>1199</v>
      </c>
      <c r="IO167" s="9"/>
      <c r="IP167" s="9"/>
      <c r="IQ167" s="9" t="s">
        <v>1199</v>
      </c>
      <c r="IR167" s="9" t="s">
        <v>1199</v>
      </c>
      <c r="IS167" s="9"/>
      <c r="IT167" s="9"/>
      <c r="IU167" s="9" t="s">
        <v>1199</v>
      </c>
      <c r="IV167" s="9" t="s">
        <v>1199</v>
      </c>
      <c r="IW167" s="9">
        <v>1.956785733822001</v>
      </c>
      <c r="IX167" s="9"/>
      <c r="IY167" s="9" t="s">
        <v>16</v>
      </c>
      <c r="IZ167" s="9"/>
      <c r="JA167" s="9" t="s">
        <v>1199</v>
      </c>
      <c r="JB167" s="9" t="s">
        <v>1199</v>
      </c>
      <c r="JC167" s="9"/>
      <c r="JD167" s="9" t="s">
        <v>1199</v>
      </c>
      <c r="JE167" s="9" t="s">
        <v>1199</v>
      </c>
      <c r="JF167" s="9">
        <v>58.769811242531</v>
      </c>
      <c r="JG167" s="9"/>
      <c r="JH167" s="9" t="s">
        <v>16</v>
      </c>
      <c r="JI167" s="9" t="s">
        <v>21</v>
      </c>
      <c r="JJ167" s="9">
        <v>75.95976229</v>
      </c>
      <c r="JK167" s="9"/>
      <c r="JL167" s="9" t="s">
        <v>12</v>
      </c>
      <c r="JM167" s="9" t="s">
        <v>21</v>
      </c>
      <c r="JN167" s="9"/>
      <c r="JO167" s="9"/>
      <c r="JP167" s="9" t="s">
        <v>1199</v>
      </c>
      <c r="JQ167" s="9" t="s">
        <v>1199</v>
      </c>
      <c r="JR167" s="9">
        <v>0.0</v>
      </c>
      <c r="JS167" s="9">
        <v>1.0</v>
      </c>
      <c r="JT167" s="9"/>
      <c r="JU167" s="9" t="s">
        <v>16</v>
      </c>
      <c r="JV167" s="9">
        <v>0.1315957040370166</v>
      </c>
      <c r="JW167" s="9"/>
      <c r="JX167" s="9" t="s">
        <v>16</v>
      </c>
      <c r="JY167" s="9" t="s">
        <v>25</v>
      </c>
      <c r="JZ167" s="9">
        <v>0.221399992704391</v>
      </c>
      <c r="KA167" s="9"/>
      <c r="KB167" s="9"/>
      <c r="KC167" s="9" t="s">
        <v>18</v>
      </c>
      <c r="KD167" s="9" t="s">
        <v>1199</v>
      </c>
      <c r="KE167" s="9"/>
      <c r="KF167" s="9" t="s">
        <v>1199</v>
      </c>
      <c r="KG167" s="9" t="s">
        <v>1199</v>
      </c>
      <c r="KH167" s="9"/>
      <c r="KI167" s="9" t="s">
        <v>1199</v>
      </c>
      <c r="KJ167" s="9" t="s">
        <v>1199</v>
      </c>
      <c r="KK167" s="9"/>
      <c r="KL167" s="9" t="s">
        <v>1199</v>
      </c>
      <c r="KM167" s="9" t="s">
        <v>1199</v>
      </c>
      <c r="KN167" s="9"/>
      <c r="KO167" s="9" t="s">
        <v>1199</v>
      </c>
      <c r="KP167" s="9">
        <v>46.8</v>
      </c>
      <c r="KQ167" s="9">
        <v>1.0</v>
      </c>
      <c r="KR167" s="9"/>
      <c r="KS167" s="9" t="s">
        <v>18</v>
      </c>
      <c r="KT167" s="9" t="s">
        <v>1199</v>
      </c>
      <c r="KU167" s="9"/>
      <c r="KV167" s="9" t="s">
        <v>1199</v>
      </c>
      <c r="KW167" s="9" t="s">
        <v>1199</v>
      </c>
      <c r="KX167" s="9"/>
      <c r="KY167" s="9" t="s">
        <v>1199</v>
      </c>
      <c r="KZ167" s="9" t="s">
        <v>1199</v>
      </c>
      <c r="LA167" s="9">
        <v>20.179</v>
      </c>
      <c r="LB167" s="9"/>
      <c r="LC167" s="9" t="s">
        <v>16</v>
      </c>
      <c r="LD167" s="9" t="s">
        <v>25</v>
      </c>
      <c r="LE167" s="9"/>
      <c r="LF167" s="9"/>
      <c r="LG167" s="9" t="s">
        <v>1199</v>
      </c>
      <c r="LH167" s="9" t="s">
        <v>1199</v>
      </c>
      <c r="LI167" s="9"/>
      <c r="LJ167" s="9"/>
      <c r="LK167" s="9" t="s">
        <v>1199</v>
      </c>
      <c r="LL167" s="9" t="s">
        <v>1199</v>
      </c>
      <c r="LM167" s="9"/>
      <c r="LN167" s="9" t="s">
        <v>1199</v>
      </c>
      <c r="LO167" s="9">
        <v>2.98</v>
      </c>
      <c r="LP167" s="9"/>
      <c r="LQ167" s="9" t="s">
        <v>18</v>
      </c>
      <c r="LR167" s="9">
        <v>11.5</v>
      </c>
      <c r="LS167" s="9"/>
      <c r="LT167" s="9" t="s">
        <v>18</v>
      </c>
      <c r="LU167" s="9">
        <v>1.0820239044266287</v>
      </c>
      <c r="LV167" s="9"/>
      <c r="LW167" s="9" t="s">
        <v>12</v>
      </c>
      <c r="LX167" s="9">
        <v>0.5575302014811967</v>
      </c>
      <c r="LY167" s="9"/>
      <c r="LZ167" s="9" t="s">
        <v>12</v>
      </c>
      <c r="MA167" s="9"/>
      <c r="MB167" s="9"/>
      <c r="MC167" s="9" t="s">
        <v>1199</v>
      </c>
      <c r="MD167" s="9"/>
      <c r="ME167" s="9"/>
      <c r="MF167" s="9" t="s">
        <v>1199</v>
      </c>
      <c r="MG167" s="9"/>
      <c r="MH167" s="9" t="s">
        <v>1199</v>
      </c>
      <c r="MI167" s="9">
        <v>4.436048732860721</v>
      </c>
      <c r="MJ167" s="9"/>
      <c r="MK167" s="9" t="s">
        <v>18</v>
      </c>
      <c r="ML167" s="9" t="s">
        <v>25</v>
      </c>
      <c r="MM167" s="9">
        <v>5.746466228082156</v>
      </c>
      <c r="MN167" s="9"/>
      <c r="MO167" s="9" t="s">
        <v>18</v>
      </c>
      <c r="MP167" s="9">
        <v>4755.828168228709</v>
      </c>
      <c r="MQ167" s="9"/>
      <c r="MR167" s="9" t="s">
        <v>18</v>
      </c>
      <c r="MS167" s="9">
        <v>8.782746405124084E-4</v>
      </c>
      <c r="MT167" s="9"/>
      <c r="MU167" s="9" t="s">
        <v>12</v>
      </c>
      <c r="MV167" s="9"/>
      <c r="MW167" s="9" t="s">
        <v>1199</v>
      </c>
      <c r="MX167" s="9">
        <v>23.23494</v>
      </c>
      <c r="MY167" s="9"/>
      <c r="MZ167" s="9" t="s">
        <v>16</v>
      </c>
      <c r="NA167" s="9" t="s">
        <v>25</v>
      </c>
      <c r="NB167" s="9">
        <v>91.42</v>
      </c>
      <c r="NC167" s="9"/>
      <c r="ND167" s="9" t="s">
        <v>12</v>
      </c>
      <c r="NE167" s="9" t="s">
        <v>21</v>
      </c>
      <c r="NF167" s="9">
        <v>56.02</v>
      </c>
      <c r="NG167" s="9"/>
      <c r="NH167" s="9" t="s">
        <v>18</v>
      </c>
      <c r="NI167" s="9" t="s">
        <v>21</v>
      </c>
      <c r="NJ167" s="9"/>
      <c r="NK167" s="9"/>
      <c r="NL167" s="9" t="s">
        <v>1199</v>
      </c>
      <c r="NM167" s="9" t="s">
        <v>1199</v>
      </c>
      <c r="NN167" s="9">
        <v>19.7087</v>
      </c>
      <c r="NO167" s="9"/>
      <c r="NP167" s="9" t="s">
        <v>16</v>
      </c>
      <c r="NQ167" s="9" t="s">
        <v>25</v>
      </c>
      <c r="NR167" s="9"/>
      <c r="NS167" s="9"/>
      <c r="NT167" s="9" t="s">
        <v>1199</v>
      </c>
      <c r="NU167" s="9" t="s">
        <v>1199</v>
      </c>
      <c r="NV167" s="9">
        <v>0.66744</v>
      </c>
      <c r="NW167" s="9"/>
      <c r="NX167" s="9" t="s">
        <v>18</v>
      </c>
      <c r="NY167" s="9" t="s">
        <v>27</v>
      </c>
      <c r="NZ167" s="9"/>
      <c r="OA167" s="9">
        <v>1.0</v>
      </c>
      <c r="OB167" s="9"/>
      <c r="OC167" s="9" t="s">
        <v>1199</v>
      </c>
      <c r="OD167" s="9">
        <v>40.30937511660977</v>
      </c>
      <c r="OE167" s="9"/>
      <c r="OF167" s="9" t="s">
        <v>18</v>
      </c>
      <c r="OG167" s="9">
        <v>12.736879422085325</v>
      </c>
      <c r="OH167" s="9"/>
      <c r="OI167" s="9" t="s">
        <v>18</v>
      </c>
      <c r="OJ167" s="9" t="s">
        <v>23</v>
      </c>
      <c r="OK167" s="9">
        <v>0.1619047619047619</v>
      </c>
      <c r="OL167" s="9"/>
      <c r="OM167" s="9" t="s">
        <v>12</v>
      </c>
      <c r="ON167" s="9" t="s">
        <v>21</v>
      </c>
      <c r="OO167" s="9"/>
      <c r="OP167" s="9"/>
      <c r="OQ167" s="9" t="s">
        <v>1199</v>
      </c>
      <c r="OR167" s="9" t="s">
        <v>1199</v>
      </c>
      <c r="OS167" s="9">
        <v>4.120567321666667</v>
      </c>
      <c r="OT167" s="9"/>
      <c r="OU167" s="9" t="s">
        <v>14</v>
      </c>
      <c r="OV167" s="9"/>
      <c r="OW167" s="9"/>
      <c r="OX167" s="9" t="s">
        <v>1199</v>
      </c>
      <c r="OY167" s="9">
        <v>66.0</v>
      </c>
      <c r="OZ167" s="9"/>
      <c r="PA167" s="9" t="s">
        <v>12</v>
      </c>
      <c r="PB167" s="9" t="s">
        <v>21</v>
      </c>
      <c r="PC167" s="9"/>
      <c r="PD167" s="9"/>
      <c r="PE167" s="9"/>
      <c r="PF167" s="9" t="s">
        <v>1199</v>
      </c>
      <c r="PG167" s="9">
        <v>0.0</v>
      </c>
      <c r="PH167" s="9">
        <v>1.0</v>
      </c>
      <c r="PI167" s="9"/>
      <c r="PJ167" s="9" t="s">
        <v>12</v>
      </c>
      <c r="PK167" s="9">
        <v>30.17</v>
      </c>
      <c r="PL167" s="9"/>
      <c r="PM167" s="9" t="s">
        <v>14</v>
      </c>
      <c r="PN167" s="9" t="s">
        <v>25</v>
      </c>
      <c r="PO167" s="9"/>
      <c r="PP167" s="9" t="s">
        <v>1199</v>
      </c>
      <c r="PQ167" s="9" t="s">
        <v>1199</v>
      </c>
      <c r="PR167" s="9">
        <v>7.35805642</v>
      </c>
      <c r="PS167" s="9"/>
      <c r="PT167" s="9"/>
      <c r="PU167" s="9" t="s">
        <v>16</v>
      </c>
      <c r="PV167" s="9" t="s">
        <v>21</v>
      </c>
      <c r="PW167" s="9"/>
      <c r="PX167" s="9"/>
      <c r="PY167" s="9" t="s">
        <v>1199</v>
      </c>
      <c r="PZ167" s="9" t="s">
        <v>1199</v>
      </c>
      <c r="QA167" s="9"/>
      <c r="QB167" s="9"/>
      <c r="QC167" s="9" t="s">
        <v>1199</v>
      </c>
      <c r="QD167" s="9" t="s">
        <v>1199</v>
      </c>
      <c r="QE167" s="9">
        <v>0.0</v>
      </c>
      <c r="QF167" s="9">
        <v>1.0</v>
      </c>
      <c r="QG167" s="9"/>
      <c r="QH167" s="9" t="s">
        <v>12</v>
      </c>
      <c r="QI167" s="9"/>
      <c r="QJ167" s="9" t="s">
        <v>1199</v>
      </c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</row>
    <row r="168" ht="15.75" customHeight="1">
      <c r="A168" s="10" t="s">
        <v>318</v>
      </c>
      <c r="B168" s="10" t="s">
        <v>319</v>
      </c>
      <c r="C168" s="17">
        <v>58.12741643688141</v>
      </c>
      <c r="D168" s="17">
        <v>123.0</v>
      </c>
      <c r="E168" s="17">
        <v>15.476190476190476</v>
      </c>
      <c r="F168" s="17">
        <v>65.88351482503735</v>
      </c>
      <c r="G168" s="17">
        <v>96.81622064440127</v>
      </c>
      <c r="H168" s="10" t="s">
        <v>1196</v>
      </c>
      <c r="I168" s="10" t="s">
        <v>1205</v>
      </c>
      <c r="J168" s="10" t="s">
        <v>1198</v>
      </c>
      <c r="K168" s="10">
        <v>0.0</v>
      </c>
      <c r="M168" s="10">
        <v>1.8499181E7</v>
      </c>
      <c r="O168" s="9" t="s">
        <v>83</v>
      </c>
      <c r="P168" s="9" t="s">
        <v>82</v>
      </c>
      <c r="Q168" s="9" t="s">
        <v>18</v>
      </c>
      <c r="R168" s="9" t="s">
        <v>27</v>
      </c>
      <c r="S168" s="9" t="s">
        <v>18</v>
      </c>
      <c r="T168" s="9" t="s">
        <v>25</v>
      </c>
      <c r="U168" s="9" t="s">
        <v>18</v>
      </c>
      <c r="V168" s="9" t="s">
        <v>82</v>
      </c>
      <c r="W168" s="9" t="s">
        <v>18</v>
      </c>
      <c r="X168" s="9" t="s">
        <v>25</v>
      </c>
      <c r="Y168" s="9" t="s">
        <v>16</v>
      </c>
      <c r="Z168" s="9" t="s">
        <v>25</v>
      </c>
      <c r="AA168" s="9" t="s">
        <v>14</v>
      </c>
      <c r="AB168" s="9" t="s">
        <v>23</v>
      </c>
      <c r="AC168" s="9" t="s">
        <v>18</v>
      </c>
      <c r="AD168" s="9" t="s">
        <v>82</v>
      </c>
      <c r="AE168" s="9" t="s">
        <v>18</v>
      </c>
      <c r="AF168" s="9" t="s">
        <v>25</v>
      </c>
      <c r="AG168" s="9" t="s">
        <v>16</v>
      </c>
      <c r="AH168" s="9" t="s">
        <v>82</v>
      </c>
      <c r="AI168" s="9" t="s">
        <v>18</v>
      </c>
      <c r="AJ168" s="9" t="s">
        <v>82</v>
      </c>
      <c r="AK168" s="9" t="s">
        <v>14</v>
      </c>
      <c r="AL168" s="9" t="s">
        <v>14</v>
      </c>
      <c r="AM168" s="9" t="s">
        <v>21</v>
      </c>
      <c r="AN168" s="9" t="s">
        <v>18</v>
      </c>
      <c r="AO168" s="9" t="s">
        <v>25</v>
      </c>
      <c r="AP168" s="9" t="s">
        <v>18</v>
      </c>
      <c r="AQ168" s="9" t="s">
        <v>25</v>
      </c>
      <c r="AR168" s="9" t="s">
        <v>18</v>
      </c>
      <c r="AS168" s="9" t="s">
        <v>82</v>
      </c>
      <c r="AT168" s="9" t="s">
        <v>16</v>
      </c>
      <c r="AU168" s="9" t="s">
        <v>82</v>
      </c>
      <c r="AV168" s="9"/>
      <c r="AW168" s="9"/>
      <c r="AX168" s="9"/>
      <c r="AY168" s="9" t="s">
        <v>1199</v>
      </c>
      <c r="AZ168" s="9" t="s">
        <v>1199</v>
      </c>
      <c r="BA168" s="9"/>
      <c r="BB168" s="9"/>
      <c r="BC168" s="9"/>
      <c r="BD168" s="9" t="s">
        <v>1199</v>
      </c>
      <c r="BE168" s="9" t="s">
        <v>1199</v>
      </c>
      <c r="BF168" s="9"/>
      <c r="BG168" s="9" t="s">
        <v>1199</v>
      </c>
      <c r="BH168" s="9" t="s">
        <v>1199</v>
      </c>
      <c r="BI168" s="9"/>
      <c r="BJ168" s="9"/>
      <c r="BK168" s="9"/>
      <c r="BL168" s="9" t="s">
        <v>1199</v>
      </c>
      <c r="BM168" s="9" t="s">
        <v>1199</v>
      </c>
      <c r="BN168" s="9">
        <v>27.5</v>
      </c>
      <c r="BO168" s="9"/>
      <c r="BP168" s="9">
        <v>45.2191235059761</v>
      </c>
      <c r="BQ168" s="9" t="s">
        <v>18</v>
      </c>
      <c r="BR168" s="9" t="s">
        <v>25</v>
      </c>
      <c r="BS168" s="9">
        <v>11.5</v>
      </c>
      <c r="BT168" s="9"/>
      <c r="BU168" s="9">
        <v>29.447852760736197</v>
      </c>
      <c r="BV168" s="9" t="s">
        <v>18</v>
      </c>
      <c r="BW168" s="9" t="s">
        <v>27</v>
      </c>
      <c r="BX168" s="9">
        <v>27.8</v>
      </c>
      <c r="BY168" s="9">
        <v>22.60061919504644</v>
      </c>
      <c r="BZ168" s="9" t="s">
        <v>18</v>
      </c>
      <c r="CA168" s="9" t="s">
        <v>27</v>
      </c>
      <c r="CB168" s="9">
        <v>1.6147</v>
      </c>
      <c r="CC168" s="9">
        <v>16.841666666666665</v>
      </c>
      <c r="CD168" s="9" t="s">
        <v>16</v>
      </c>
      <c r="CE168" s="9" t="s">
        <v>27</v>
      </c>
      <c r="CF168" s="9">
        <v>0.879423230732099</v>
      </c>
      <c r="CG168" s="9">
        <v>26.71473077232508</v>
      </c>
      <c r="CH168" s="9" t="s">
        <v>18</v>
      </c>
      <c r="CI168" s="9"/>
      <c r="CJ168" s="9" t="s">
        <v>1199</v>
      </c>
      <c r="CK168" s="9"/>
      <c r="CL168" s="9"/>
      <c r="CM168" s="9" t="s">
        <v>1199</v>
      </c>
      <c r="CN168" s="9" t="s">
        <v>1199</v>
      </c>
      <c r="CO168" s="9">
        <v>68.0</v>
      </c>
      <c r="CP168" s="9">
        <v>92.0305946212682</v>
      </c>
      <c r="CQ168" s="9" t="s">
        <v>12</v>
      </c>
      <c r="CR168" s="9" t="s">
        <v>21</v>
      </c>
      <c r="CS168" s="9">
        <v>8.7</v>
      </c>
      <c r="CT168" s="9">
        <v>80.31088082901555</v>
      </c>
      <c r="CU168" s="9" t="s">
        <v>12</v>
      </c>
      <c r="CV168" s="9" t="s">
        <v>21</v>
      </c>
      <c r="CW168" s="9">
        <v>17.0</v>
      </c>
      <c r="CX168" s="9">
        <v>88.70588235294117</v>
      </c>
      <c r="CY168" s="9" t="s">
        <v>12</v>
      </c>
      <c r="CZ168" s="9" t="s">
        <v>21</v>
      </c>
      <c r="DA168" s="9">
        <v>19.0</v>
      </c>
      <c r="DB168" s="9">
        <v>96.6131907308378</v>
      </c>
      <c r="DC168" s="9" t="s">
        <v>14</v>
      </c>
      <c r="DD168" s="9" t="s">
        <v>25</v>
      </c>
      <c r="DE168" s="9">
        <v>0.002</v>
      </c>
      <c r="DF168" s="9">
        <v>1.0</v>
      </c>
      <c r="DG168" s="9">
        <v>99.96363636363637</v>
      </c>
      <c r="DH168" s="9" t="s">
        <v>12</v>
      </c>
      <c r="DI168" s="9" t="s">
        <v>1199</v>
      </c>
      <c r="DJ168" s="9">
        <v>21.8</v>
      </c>
      <c r="DK168" s="9">
        <v>42.3963133640553</v>
      </c>
      <c r="DL168" s="9" t="s">
        <v>16</v>
      </c>
      <c r="DM168" s="9" t="s">
        <v>25</v>
      </c>
      <c r="DN168" s="9">
        <v>75.0</v>
      </c>
      <c r="DO168" s="9">
        <v>79.66377440347073</v>
      </c>
      <c r="DP168" s="9" t="s">
        <v>14</v>
      </c>
      <c r="DQ168" s="9">
        <v>19.7</v>
      </c>
      <c r="DR168" s="9">
        <v>45.9016393442623</v>
      </c>
      <c r="DS168" s="9" t="s">
        <v>18</v>
      </c>
      <c r="DT168" s="9" t="s">
        <v>25</v>
      </c>
      <c r="DU168" s="9">
        <v>63.8</v>
      </c>
      <c r="DV168" s="9">
        <v>33.79310344827585</v>
      </c>
      <c r="DW168" s="9" t="s">
        <v>18</v>
      </c>
      <c r="DX168" s="9" t="s">
        <v>27</v>
      </c>
      <c r="DY168" s="9">
        <v>39.5312</v>
      </c>
      <c r="DZ168" s="9">
        <v>72.98964259664479</v>
      </c>
      <c r="EA168" s="9" t="s">
        <v>16</v>
      </c>
      <c r="EB168" s="9" t="s">
        <v>23</v>
      </c>
      <c r="EC168" s="9">
        <v>96.2</v>
      </c>
      <c r="ED168" s="9">
        <v>95.05851755526656</v>
      </c>
      <c r="EE168" s="9" t="s">
        <v>14</v>
      </c>
      <c r="EF168" s="9" t="s">
        <v>1199</v>
      </c>
      <c r="EG168" s="9">
        <v>48.0</v>
      </c>
      <c r="EH168" s="9">
        <v>11.864406779661017</v>
      </c>
      <c r="EI168" s="9" t="s">
        <v>18</v>
      </c>
      <c r="EJ168" s="9" t="s">
        <v>27</v>
      </c>
      <c r="EK168" s="9">
        <v>69.923</v>
      </c>
      <c r="EL168" s="9">
        <v>51.33171521035599</v>
      </c>
      <c r="EM168" s="9" t="s">
        <v>16</v>
      </c>
      <c r="EN168" s="9" t="s">
        <v>27</v>
      </c>
      <c r="EO168" s="9">
        <v>3.4619129509783124</v>
      </c>
      <c r="EP168" s="9">
        <v>3.765417464611921</v>
      </c>
      <c r="EQ168" s="9" t="s">
        <v>18</v>
      </c>
      <c r="ER168" s="9" t="s">
        <v>1199</v>
      </c>
      <c r="ES168" s="9"/>
      <c r="ET168" s="9" t="s">
        <v>1199</v>
      </c>
      <c r="EU168" s="9"/>
      <c r="EV168" s="9" t="s">
        <v>1199</v>
      </c>
      <c r="EW168" s="9" t="s">
        <v>1199</v>
      </c>
      <c r="EX168" s="9"/>
      <c r="EY168" s="9" t="s">
        <v>1199</v>
      </c>
      <c r="EZ168" s="9" t="s">
        <v>1199</v>
      </c>
      <c r="FA168" s="9">
        <v>63.24472</v>
      </c>
      <c r="FB168" s="9">
        <v>20.44311688311689</v>
      </c>
      <c r="FC168" s="9" t="s">
        <v>18</v>
      </c>
      <c r="FD168" s="9" t="s">
        <v>1199</v>
      </c>
      <c r="FE168" s="9">
        <v>50.49338</v>
      </c>
      <c r="FF168" s="9"/>
      <c r="FG168" s="9">
        <v>39.62607317073171</v>
      </c>
      <c r="FH168" s="9" t="s">
        <v>18</v>
      </c>
      <c r="FI168" s="9" t="s">
        <v>1199</v>
      </c>
      <c r="FJ168" s="9">
        <v>92.45381</v>
      </c>
      <c r="FK168" s="9">
        <v>86.2295802919708</v>
      </c>
      <c r="FL168" s="9" t="s">
        <v>14</v>
      </c>
      <c r="FM168" s="9"/>
      <c r="FN168" s="9" t="s">
        <v>1199</v>
      </c>
      <c r="FO168" s="9"/>
      <c r="FP168" s="9" t="s">
        <v>1199</v>
      </c>
      <c r="FQ168" s="9" t="s">
        <v>1199</v>
      </c>
      <c r="FR168" s="9"/>
      <c r="FS168" s="9" t="s">
        <v>1199</v>
      </c>
      <c r="FT168" s="9"/>
      <c r="FU168" s="9" t="s">
        <v>1199</v>
      </c>
      <c r="FV168" s="9"/>
      <c r="FW168" s="9" t="s">
        <v>1199</v>
      </c>
      <c r="FX168" s="9"/>
      <c r="FY168" s="9" t="s">
        <v>1199</v>
      </c>
      <c r="FZ168" s="9">
        <v>53.3</v>
      </c>
      <c r="GA168" s="9"/>
      <c r="GB168" s="9">
        <v>43.39393939393939</v>
      </c>
      <c r="GC168" s="9" t="s">
        <v>18</v>
      </c>
      <c r="GD168" s="9" t="s">
        <v>25</v>
      </c>
      <c r="GE168" s="9">
        <v>82.14285714285714</v>
      </c>
      <c r="GF168" s="9">
        <v>69.31762395679921</v>
      </c>
      <c r="GG168" s="9" t="s">
        <v>16</v>
      </c>
      <c r="GH168" s="9" t="s">
        <v>27</v>
      </c>
      <c r="GI168" s="9">
        <v>16.65040350308842</v>
      </c>
      <c r="GJ168" s="9">
        <v>0.0</v>
      </c>
      <c r="GK168" s="9" t="s">
        <v>18</v>
      </c>
      <c r="GL168" s="9" t="s">
        <v>27</v>
      </c>
      <c r="GM168" s="9">
        <v>13.2</v>
      </c>
      <c r="GN168" s="9">
        <v>24.590163934426233</v>
      </c>
      <c r="GO168" s="9" t="s">
        <v>18</v>
      </c>
      <c r="GP168" s="9" t="s">
        <v>25</v>
      </c>
      <c r="GQ168" s="9"/>
      <c r="GR168" s="9" t="s">
        <v>1199</v>
      </c>
      <c r="GS168" s="9" t="s">
        <v>1199</v>
      </c>
      <c r="GT168" s="9"/>
      <c r="GU168" s="9" t="s">
        <v>1199</v>
      </c>
      <c r="GV168" s="9">
        <v>96.7448503943333</v>
      </c>
      <c r="GW168" s="9">
        <v>94.57475065722217</v>
      </c>
      <c r="GX168" s="9" t="s">
        <v>14</v>
      </c>
      <c r="GY168" s="9" t="s">
        <v>23</v>
      </c>
      <c r="GZ168" s="9">
        <v>92.9471529445262</v>
      </c>
      <c r="HA168" s="9">
        <v>92.18953814454729</v>
      </c>
      <c r="HB168" s="9" t="s">
        <v>14</v>
      </c>
      <c r="HC168" s="9" t="s">
        <v>25</v>
      </c>
      <c r="HD168" s="9">
        <v>109.41</v>
      </c>
      <c r="HE168" s="9">
        <v>0.0</v>
      </c>
      <c r="HF168" s="9" t="s">
        <v>18</v>
      </c>
      <c r="HG168" s="9">
        <v>8.061988518309196</v>
      </c>
      <c r="HH168" s="9">
        <v>81.26590936868425</v>
      </c>
      <c r="HI168" s="9" t="s">
        <v>14</v>
      </c>
      <c r="HJ168" s="9">
        <v>48.0</v>
      </c>
      <c r="HK168" s="9">
        <v>48.0</v>
      </c>
      <c r="HL168" s="9" t="s">
        <v>14</v>
      </c>
      <c r="HM168" s="9"/>
      <c r="HN168" s="9" t="s">
        <v>1199</v>
      </c>
      <c r="HO168" s="9" t="s">
        <v>1199</v>
      </c>
      <c r="HP168" s="9"/>
      <c r="HQ168" s="9" t="s">
        <v>1199</v>
      </c>
      <c r="HR168" s="9" t="s">
        <v>1199</v>
      </c>
      <c r="HS168" s="9">
        <v>100.0</v>
      </c>
      <c r="HT168" s="9">
        <v>100.0</v>
      </c>
      <c r="HU168" s="9" t="s">
        <v>12</v>
      </c>
      <c r="HV168" s="9" t="s">
        <v>21</v>
      </c>
      <c r="HW168" s="9">
        <v>99.02</v>
      </c>
      <c r="HX168" s="9">
        <v>99.0</v>
      </c>
      <c r="HY168" s="9" t="s">
        <v>12</v>
      </c>
      <c r="HZ168" s="9" t="s">
        <v>21</v>
      </c>
      <c r="IA168" s="9">
        <v>1.5340481426813974</v>
      </c>
      <c r="IB168" s="9">
        <v>73.9991840223492</v>
      </c>
      <c r="IC168" s="9" t="s">
        <v>18</v>
      </c>
      <c r="ID168" s="9" t="s">
        <v>25</v>
      </c>
      <c r="IE168" s="9"/>
      <c r="IF168" s="9" t="s">
        <v>1199</v>
      </c>
      <c r="IG168" s="9" t="s">
        <v>1199</v>
      </c>
      <c r="IH168" s="9"/>
      <c r="II168" s="9"/>
      <c r="IJ168" s="9" t="s">
        <v>1199</v>
      </c>
      <c r="IK168" s="9"/>
      <c r="IL168" s="9">
        <v>1.0</v>
      </c>
      <c r="IM168" s="9"/>
      <c r="IN168" s="9" t="s">
        <v>1199</v>
      </c>
      <c r="IO168" s="9">
        <v>23.2530860900879</v>
      </c>
      <c r="IP168" s="9">
        <v>16.579441402269456</v>
      </c>
      <c r="IQ168" s="9" t="s">
        <v>18</v>
      </c>
      <c r="IR168" s="9" t="s">
        <v>1199</v>
      </c>
      <c r="IS168" s="9">
        <v>14.875</v>
      </c>
      <c r="IT168" s="9">
        <v>43.405511811023615</v>
      </c>
      <c r="IU168" s="9" t="s">
        <v>18</v>
      </c>
      <c r="IV168" s="9" t="s">
        <v>27</v>
      </c>
      <c r="IW168" s="9">
        <v>0.0875072327989269</v>
      </c>
      <c r="IX168" s="9">
        <v>98.54154612001787</v>
      </c>
      <c r="IY168" s="9" t="s">
        <v>12</v>
      </c>
      <c r="IZ168" s="9"/>
      <c r="JA168" s="9" t="s">
        <v>1199</v>
      </c>
      <c r="JB168" s="9" t="s">
        <v>1199</v>
      </c>
      <c r="JC168" s="9"/>
      <c r="JD168" s="9" t="s">
        <v>1199</v>
      </c>
      <c r="JE168" s="9" t="s">
        <v>1199</v>
      </c>
      <c r="JF168" s="9">
        <v>34.2534019252321</v>
      </c>
      <c r="JG168" s="9">
        <v>32.77443959635183</v>
      </c>
      <c r="JH168" s="9" t="s">
        <v>18</v>
      </c>
      <c r="JI168" s="9" t="s">
        <v>23</v>
      </c>
      <c r="JJ168" s="9">
        <v>12.52490166</v>
      </c>
      <c r="JK168" s="9">
        <v>11.28286172413793</v>
      </c>
      <c r="JL168" s="9" t="s">
        <v>18</v>
      </c>
      <c r="JM168" s="9" t="s">
        <v>23</v>
      </c>
      <c r="JN168" s="9">
        <v>2.514286</v>
      </c>
      <c r="JO168" s="9">
        <v>29.761916666666654</v>
      </c>
      <c r="JP168" s="9" t="s">
        <v>14</v>
      </c>
      <c r="JQ168" s="9" t="s">
        <v>27</v>
      </c>
      <c r="JR168" s="9">
        <v>0.0</v>
      </c>
      <c r="JS168" s="9">
        <v>1.0</v>
      </c>
      <c r="JT168" s="9">
        <v>0.0</v>
      </c>
      <c r="JU168" s="9" t="s">
        <v>16</v>
      </c>
      <c r="JV168" s="9">
        <v>0.014823292731871539</v>
      </c>
      <c r="JW168" s="9">
        <v>0.6737860332668881</v>
      </c>
      <c r="JX168" s="9" t="s">
        <v>18</v>
      </c>
      <c r="JY168" s="9" t="s">
        <v>25</v>
      </c>
      <c r="JZ168" s="9">
        <v>0.0</v>
      </c>
      <c r="KA168" s="9">
        <v>1.0</v>
      </c>
      <c r="KB168" s="9">
        <v>0.0</v>
      </c>
      <c r="KC168" s="9" t="s">
        <v>18</v>
      </c>
      <c r="KD168" s="9" t="s">
        <v>1199</v>
      </c>
      <c r="KE168" s="9"/>
      <c r="KF168" s="9" t="s">
        <v>1199</v>
      </c>
      <c r="KG168" s="9" t="s">
        <v>1199</v>
      </c>
      <c r="KH168" s="9"/>
      <c r="KI168" s="9" t="s">
        <v>1199</v>
      </c>
      <c r="KJ168" s="9" t="s">
        <v>1199</v>
      </c>
      <c r="KK168" s="9"/>
      <c r="KL168" s="9" t="s">
        <v>1199</v>
      </c>
      <c r="KM168" s="9" t="s">
        <v>1199</v>
      </c>
      <c r="KN168" s="9"/>
      <c r="KO168" s="9" t="s">
        <v>1199</v>
      </c>
      <c r="KP168" s="9">
        <v>35.8</v>
      </c>
      <c r="KQ168" s="9">
        <v>1.0</v>
      </c>
      <c r="KR168" s="9">
        <v>76.61971830985917</v>
      </c>
      <c r="KS168" s="9" t="s">
        <v>16</v>
      </c>
      <c r="KT168" s="9" t="s">
        <v>1199</v>
      </c>
      <c r="KU168" s="9"/>
      <c r="KV168" s="9" t="s">
        <v>1199</v>
      </c>
      <c r="KW168" s="9" t="s">
        <v>1199</v>
      </c>
      <c r="KX168" s="9"/>
      <c r="KY168" s="9" t="s">
        <v>1199</v>
      </c>
      <c r="KZ168" s="9" t="s">
        <v>1199</v>
      </c>
      <c r="LA168" s="9">
        <v>43.757</v>
      </c>
      <c r="LB168" s="9">
        <v>53.58488228004956</v>
      </c>
      <c r="LC168" s="9" t="s">
        <v>18</v>
      </c>
      <c r="LD168" s="9" t="s">
        <v>27</v>
      </c>
      <c r="LE168" s="9">
        <v>90.23333333333335</v>
      </c>
      <c r="LF168" s="9">
        <v>89.59886403975862</v>
      </c>
      <c r="LG168" s="9" t="s">
        <v>14</v>
      </c>
      <c r="LH168" s="9" t="s">
        <v>25</v>
      </c>
      <c r="LI168" s="9">
        <v>15.274789597461814</v>
      </c>
      <c r="LJ168" s="9">
        <v>0.0</v>
      </c>
      <c r="LK168" s="9" t="s">
        <v>18</v>
      </c>
      <c r="LL168" s="9" t="s">
        <v>1199</v>
      </c>
      <c r="LM168" s="9"/>
      <c r="LN168" s="9" t="s">
        <v>1199</v>
      </c>
      <c r="LO168" s="9">
        <v>1.37</v>
      </c>
      <c r="LP168" s="9">
        <v>64.72222222222223</v>
      </c>
      <c r="LQ168" s="9" t="s">
        <v>14</v>
      </c>
      <c r="LR168" s="9"/>
      <c r="LS168" s="9"/>
      <c r="LT168" s="9" t="s">
        <v>1199</v>
      </c>
      <c r="LU168" s="9"/>
      <c r="LV168" s="9"/>
      <c r="LW168" s="9" t="s">
        <v>1199</v>
      </c>
      <c r="LX168" s="9">
        <v>-1.4354284032185647</v>
      </c>
      <c r="LY168" s="9">
        <v>100.0</v>
      </c>
      <c r="LZ168" s="9" t="s">
        <v>12</v>
      </c>
      <c r="MA168" s="9">
        <v>9.531876604501601</v>
      </c>
      <c r="MB168" s="9">
        <v>91.41107291626888</v>
      </c>
      <c r="MC168" s="9" t="s">
        <v>14</v>
      </c>
      <c r="MD168" s="9"/>
      <c r="ME168" s="9"/>
      <c r="MF168" s="9" t="s">
        <v>1199</v>
      </c>
      <c r="MG168" s="9"/>
      <c r="MH168" s="9" t="s">
        <v>1199</v>
      </c>
      <c r="MI168" s="9">
        <v>2.311391912070745</v>
      </c>
      <c r="MJ168" s="9">
        <v>90.24729151025002</v>
      </c>
      <c r="MK168" s="9" t="s">
        <v>14</v>
      </c>
      <c r="ML168" s="9" t="s">
        <v>21</v>
      </c>
      <c r="MM168" s="9">
        <v>-0.49017466546944277</v>
      </c>
      <c r="MN168" s="9">
        <v>100.0</v>
      </c>
      <c r="MO168" s="9" t="s">
        <v>12</v>
      </c>
      <c r="MP168" s="9">
        <v>18.751013811752312</v>
      </c>
      <c r="MQ168" s="9">
        <v>99.89582770104582</v>
      </c>
      <c r="MR168" s="9" t="s">
        <v>12</v>
      </c>
      <c r="MS168" s="9"/>
      <c r="MT168" s="9"/>
      <c r="MU168" s="9" t="s">
        <v>1199</v>
      </c>
      <c r="MV168" s="9"/>
      <c r="MW168" s="9" t="s">
        <v>1199</v>
      </c>
      <c r="MX168" s="9">
        <v>0.0</v>
      </c>
      <c r="MY168" s="9">
        <v>0.0</v>
      </c>
      <c r="MZ168" s="9" t="s">
        <v>18</v>
      </c>
      <c r="NA168" s="9" t="s">
        <v>25</v>
      </c>
      <c r="NB168" s="9">
        <v>38.33</v>
      </c>
      <c r="NC168" s="9">
        <v>13.62745098039215</v>
      </c>
      <c r="ND168" s="9" t="s">
        <v>18</v>
      </c>
      <c r="NE168" s="9" t="s">
        <v>25</v>
      </c>
      <c r="NF168" s="9"/>
      <c r="NG168" s="9"/>
      <c r="NH168" s="9" t="s">
        <v>1199</v>
      </c>
      <c r="NI168" s="9" t="s">
        <v>1199</v>
      </c>
      <c r="NJ168" s="9">
        <v>22.015201</v>
      </c>
      <c r="NK168" s="9">
        <v>76.38741460674157</v>
      </c>
      <c r="NL168" s="9" t="s">
        <v>14</v>
      </c>
      <c r="NM168" s="9" t="s">
        <v>21</v>
      </c>
      <c r="NN168" s="9">
        <v>1.11697</v>
      </c>
      <c r="NO168" s="9">
        <v>0.0</v>
      </c>
      <c r="NP168" s="9" t="s">
        <v>18</v>
      </c>
      <c r="NQ168" s="9" t="s">
        <v>25</v>
      </c>
      <c r="NR168" s="9">
        <v>4.3026</v>
      </c>
      <c r="NS168" s="9">
        <v>4.3026</v>
      </c>
      <c r="NT168" s="9" t="s">
        <v>18</v>
      </c>
      <c r="NU168" s="9" t="s">
        <v>25</v>
      </c>
      <c r="NV168" s="9">
        <v>0.95288</v>
      </c>
      <c r="NW168" s="9">
        <v>88.21999999999998</v>
      </c>
      <c r="NX168" s="9" t="s">
        <v>12</v>
      </c>
      <c r="NY168" s="9" t="s">
        <v>21</v>
      </c>
      <c r="NZ168" s="9"/>
      <c r="OA168" s="9">
        <v>1.0</v>
      </c>
      <c r="OB168" s="9"/>
      <c r="OC168" s="9" t="s">
        <v>1199</v>
      </c>
      <c r="OD168" s="9">
        <v>0.6506985871859282</v>
      </c>
      <c r="OE168" s="9">
        <v>97.90608902210674</v>
      </c>
      <c r="OF168" s="9" t="s">
        <v>12</v>
      </c>
      <c r="OG168" s="9">
        <v>2.2027863201165205</v>
      </c>
      <c r="OH168" s="9">
        <v>94.95282143205166</v>
      </c>
      <c r="OI168" s="9" t="s">
        <v>14</v>
      </c>
      <c r="OJ168" s="9" t="s">
        <v>1199</v>
      </c>
      <c r="OK168" s="9"/>
      <c r="OL168" s="9"/>
      <c r="OM168" s="9" t="s">
        <v>1199</v>
      </c>
      <c r="ON168" s="9" t="s">
        <v>1199</v>
      </c>
      <c r="OO168" s="9">
        <v>32.23910213474099</v>
      </c>
      <c r="OP168" s="9">
        <v>0.0</v>
      </c>
      <c r="OQ168" s="9" t="s">
        <v>18</v>
      </c>
      <c r="OR168" s="9" t="s">
        <v>1199</v>
      </c>
      <c r="OS168" s="9">
        <v>4.2812785035714285</v>
      </c>
      <c r="OT168" s="9">
        <v>46.87575009398496</v>
      </c>
      <c r="OU168" s="9" t="s">
        <v>14</v>
      </c>
      <c r="OV168" s="9">
        <v>96.0</v>
      </c>
      <c r="OW168" s="9">
        <v>95.49041713641489</v>
      </c>
      <c r="OX168" s="9" t="s">
        <v>14</v>
      </c>
      <c r="OY168" s="9">
        <v>13.0</v>
      </c>
      <c r="OZ168" s="9">
        <v>0.0</v>
      </c>
      <c r="PA168" s="9" t="s">
        <v>18</v>
      </c>
      <c r="PB168" s="9" t="s">
        <v>27</v>
      </c>
      <c r="PC168" s="9">
        <v>4.0</v>
      </c>
      <c r="PD168" s="9"/>
      <c r="PE168" s="9">
        <v>89.82188295165395</v>
      </c>
      <c r="PF168" s="9" t="s">
        <v>14</v>
      </c>
      <c r="PG168" s="9">
        <v>0.0</v>
      </c>
      <c r="PH168" s="9">
        <v>1.0</v>
      </c>
      <c r="PI168" s="9">
        <v>100.0</v>
      </c>
      <c r="PJ168" s="9" t="s">
        <v>12</v>
      </c>
      <c r="PK168" s="9">
        <v>79.22</v>
      </c>
      <c r="PL168" s="9">
        <v>1.1142857142857159</v>
      </c>
      <c r="PM168" s="9" t="s">
        <v>18</v>
      </c>
      <c r="PN168" s="9" t="s">
        <v>25</v>
      </c>
      <c r="PO168" s="9"/>
      <c r="PP168" s="9" t="s">
        <v>1199</v>
      </c>
      <c r="PQ168" s="9" t="s">
        <v>1199</v>
      </c>
      <c r="PR168" s="9">
        <v>6.72232886</v>
      </c>
      <c r="PS168" s="9"/>
      <c r="PT168" s="9">
        <v>44.81552573333333</v>
      </c>
      <c r="PU168" s="9" t="s">
        <v>16</v>
      </c>
      <c r="PV168" s="9" t="s">
        <v>1199</v>
      </c>
      <c r="PW168" s="9"/>
      <c r="PX168" s="9"/>
      <c r="PY168" s="9" t="s">
        <v>1199</v>
      </c>
      <c r="PZ168" s="9" t="s">
        <v>1199</v>
      </c>
      <c r="QA168" s="9">
        <v>22.725993222408672</v>
      </c>
      <c r="QB168" s="9">
        <v>42.419977408028906</v>
      </c>
      <c r="QC168" s="9" t="s">
        <v>16</v>
      </c>
      <c r="QD168" s="9" t="s">
        <v>1199</v>
      </c>
      <c r="QE168" s="9">
        <v>0.0</v>
      </c>
      <c r="QF168" s="9">
        <v>1.0</v>
      </c>
      <c r="QG168" s="9">
        <v>100.0</v>
      </c>
      <c r="QH168" s="9" t="s">
        <v>12</v>
      </c>
      <c r="QI168" s="9"/>
      <c r="QJ168" s="9" t="s">
        <v>1199</v>
      </c>
      <c r="QK168" s="9"/>
      <c r="QL168" s="9">
        <v>28.164798580150098</v>
      </c>
      <c r="QM168" s="9">
        <v>63.88490821887883</v>
      </c>
      <c r="QN168" s="9">
        <v>48.7662567819398</v>
      </c>
      <c r="QO168" s="9">
        <v>34.32543182129121</v>
      </c>
      <c r="QP168" s="9">
        <v>63.206039634090736</v>
      </c>
      <c r="QQ168" s="9">
        <v>90.99972800744973</v>
      </c>
      <c r="QR168" s="9">
        <v>52.84216644443698</v>
      </c>
      <c r="QS168" s="9">
        <v>12.415500670070552</v>
      </c>
      <c r="QT168" s="9">
        <v>76.61971830985917</v>
      </c>
      <c r="QU168" s="9">
        <v>47.72791543993606</v>
      </c>
      <c r="QV168" s="9">
        <v>85.3777650461637</v>
      </c>
      <c r="QW168" s="9">
        <v>96.71437307043193</v>
      </c>
      <c r="QX168" s="9">
        <v>30.004955195711243</v>
      </c>
      <c r="QY168" s="9">
        <v>47.60717225552668</v>
      </c>
      <c r="QZ168" s="9">
        <v>53.53189466604889</v>
      </c>
      <c r="RA168" s="9">
        <v>62.41183438045408</v>
      </c>
      <c r="RB168" s="9">
        <v>93.56562090454412</v>
      </c>
      <c r="RC168" s="9">
        <v>50.24599326228981</v>
      </c>
      <c r="RD168" s="9">
        <v>75.82087955940257</v>
      </c>
      <c r="RE168" s="9">
        <v>79.2314917004858</v>
      </c>
      <c r="RF168" s="9">
        <v>43.347698626534154</v>
      </c>
      <c r="RG168" s="9">
        <v>55.72330398355046</v>
      </c>
      <c r="RH168" s="9">
        <v>88.2919232975332</v>
      </c>
      <c r="RI168" s="9">
        <v>65.01024433225987</v>
      </c>
      <c r="RJ168" s="9">
        <v>37.634731084362755</v>
      </c>
      <c r="RK168" s="9">
        <v>69.98995146952885</v>
      </c>
      <c r="RL168" s="9">
        <v>60.0226978989482</v>
      </c>
      <c r="RM168" s="9">
        <v>73.23396264823606</v>
      </c>
      <c r="RN168" s="9">
        <v>78.20934425835904</v>
      </c>
      <c r="RO168" s="9">
        <v>49.68693269454972</v>
      </c>
      <c r="RP168" s="9">
        <v>57.826538335092565</v>
      </c>
      <c r="RQ168" s="9">
        <v>68.2358408773693</v>
      </c>
      <c r="RR168" s="9">
        <v>73.94259709258853</v>
      </c>
    </row>
    <row r="169" ht="15.75" customHeight="1">
      <c r="A169" s="10" t="s">
        <v>394</v>
      </c>
      <c r="B169" s="10" t="s">
        <v>395</v>
      </c>
      <c r="C169" s="17">
        <v>42.78711763710128</v>
      </c>
      <c r="D169" s="17">
        <v>161.0</v>
      </c>
      <c r="E169" s="17">
        <v>7.5</v>
      </c>
      <c r="F169" s="17">
        <v>53.78248372238498</v>
      </c>
      <c r="G169" s="17">
        <v>99.51790520558598</v>
      </c>
      <c r="H169" s="10" t="s">
        <v>1200</v>
      </c>
      <c r="I169" s="10" t="s">
        <v>1200</v>
      </c>
      <c r="J169" s="10" t="s">
        <v>1198</v>
      </c>
      <c r="K169" s="10">
        <v>0.0</v>
      </c>
      <c r="M169" s="10">
        <v>1.5814345E7</v>
      </c>
      <c r="N169" s="10">
        <v>1768.153410906207</v>
      </c>
      <c r="O169" s="9" t="s">
        <v>18</v>
      </c>
      <c r="P169" s="9" t="s">
        <v>27</v>
      </c>
      <c r="Q169" s="9" t="s">
        <v>18</v>
      </c>
      <c r="R169" s="9" t="s">
        <v>25</v>
      </c>
      <c r="S169" s="9" t="s">
        <v>18</v>
      </c>
      <c r="T169" s="9" t="s">
        <v>25</v>
      </c>
      <c r="U169" s="9" t="s">
        <v>18</v>
      </c>
      <c r="V169" s="9" t="s">
        <v>82</v>
      </c>
      <c r="W169" s="9" t="s">
        <v>18</v>
      </c>
      <c r="X169" s="9" t="s">
        <v>25</v>
      </c>
      <c r="Y169" s="9" t="s">
        <v>18</v>
      </c>
      <c r="Z169" s="9" t="s">
        <v>25</v>
      </c>
      <c r="AA169" s="9" t="s">
        <v>18</v>
      </c>
      <c r="AB169" s="9" t="s">
        <v>82</v>
      </c>
      <c r="AC169" s="9" t="s">
        <v>18</v>
      </c>
      <c r="AD169" s="9" t="s">
        <v>25</v>
      </c>
      <c r="AE169" s="9" t="s">
        <v>18</v>
      </c>
      <c r="AF169" s="9" t="s">
        <v>25</v>
      </c>
      <c r="AG169" s="9" t="s">
        <v>18</v>
      </c>
      <c r="AH169" s="9" t="s">
        <v>82</v>
      </c>
      <c r="AI169" s="9" t="s">
        <v>18</v>
      </c>
      <c r="AJ169" s="9" t="s">
        <v>25</v>
      </c>
      <c r="AK169" s="9" t="s">
        <v>12</v>
      </c>
      <c r="AL169" s="9" t="s">
        <v>14</v>
      </c>
      <c r="AM169" s="9" t="s">
        <v>21</v>
      </c>
      <c r="AN169" s="9" t="s">
        <v>83</v>
      </c>
      <c r="AO169" s="9" t="s">
        <v>82</v>
      </c>
      <c r="AP169" s="9" t="s">
        <v>14</v>
      </c>
      <c r="AQ169" s="9" t="s">
        <v>21</v>
      </c>
      <c r="AR169" s="9" t="s">
        <v>18</v>
      </c>
      <c r="AS169" s="9" t="s">
        <v>25</v>
      </c>
      <c r="AT169" s="9" t="s">
        <v>14</v>
      </c>
      <c r="AU169" s="9" t="s">
        <v>82</v>
      </c>
      <c r="AV169" s="9">
        <v>38.35</v>
      </c>
      <c r="AW169" s="9"/>
      <c r="AX169" s="9">
        <v>47.1763085399449</v>
      </c>
      <c r="AY169" s="9" t="s">
        <v>18</v>
      </c>
      <c r="AZ169" s="9" t="s">
        <v>27</v>
      </c>
      <c r="BA169" s="9">
        <v>63.46</v>
      </c>
      <c r="BB169" s="9"/>
      <c r="BC169" s="9">
        <v>0.0</v>
      </c>
      <c r="BD169" s="9" t="s">
        <v>18</v>
      </c>
      <c r="BE169" s="9" t="s">
        <v>27</v>
      </c>
      <c r="BF169" s="9"/>
      <c r="BG169" s="9" t="s">
        <v>1199</v>
      </c>
      <c r="BH169" s="9" t="s">
        <v>1199</v>
      </c>
      <c r="BI169" s="9">
        <v>39.7</v>
      </c>
      <c r="BJ169" s="9"/>
      <c r="BK169" s="9">
        <v>6.146572104018899</v>
      </c>
      <c r="BL169" s="9" t="s">
        <v>18</v>
      </c>
      <c r="BM169" s="9" t="s">
        <v>27</v>
      </c>
      <c r="BN169" s="9">
        <v>39.9</v>
      </c>
      <c r="BO169" s="9"/>
      <c r="BP169" s="9">
        <v>20.517928286852598</v>
      </c>
      <c r="BQ169" s="9" t="s">
        <v>18</v>
      </c>
      <c r="BR169" s="9" t="s">
        <v>25</v>
      </c>
      <c r="BS169" s="9">
        <v>13.0</v>
      </c>
      <c r="BT169" s="9"/>
      <c r="BU169" s="9">
        <v>20.245398773006137</v>
      </c>
      <c r="BV169" s="9" t="s">
        <v>18</v>
      </c>
      <c r="BW169" s="9" t="s">
        <v>25</v>
      </c>
      <c r="BX169" s="9">
        <v>6.1</v>
      </c>
      <c r="BY169" s="9">
        <v>89.78328173374612</v>
      </c>
      <c r="BZ169" s="9" t="s">
        <v>12</v>
      </c>
      <c r="CA169" s="9" t="s">
        <v>21</v>
      </c>
      <c r="CB169" s="9">
        <v>0.8447</v>
      </c>
      <c r="CC169" s="9">
        <v>7.675</v>
      </c>
      <c r="CD169" s="9" t="s">
        <v>18</v>
      </c>
      <c r="CE169" s="9" t="s">
        <v>27</v>
      </c>
      <c r="CF169" s="9"/>
      <c r="CG169" s="9"/>
      <c r="CH169" s="9" t="s">
        <v>1199</v>
      </c>
      <c r="CI169" s="9"/>
      <c r="CJ169" s="9" t="s">
        <v>1199</v>
      </c>
      <c r="CK169" s="9">
        <v>2.13316951009548</v>
      </c>
      <c r="CL169" s="9">
        <v>78.33267207081857</v>
      </c>
      <c r="CM169" s="9" t="s">
        <v>12</v>
      </c>
      <c r="CN169" s="9" t="s">
        <v>21</v>
      </c>
      <c r="CO169" s="9">
        <v>856.0</v>
      </c>
      <c r="CP169" s="9">
        <v>0.0</v>
      </c>
      <c r="CQ169" s="9" t="s">
        <v>18</v>
      </c>
      <c r="CR169" s="9" t="s">
        <v>23</v>
      </c>
      <c r="CS169" s="9">
        <v>34.8</v>
      </c>
      <c r="CT169" s="9">
        <v>12.69430051813473</v>
      </c>
      <c r="CU169" s="9" t="s">
        <v>18</v>
      </c>
      <c r="CV169" s="9" t="s">
        <v>25</v>
      </c>
      <c r="CW169" s="9">
        <v>123.2</v>
      </c>
      <c r="CX169" s="9">
        <v>5.411764705882346</v>
      </c>
      <c r="CY169" s="9" t="s">
        <v>18</v>
      </c>
      <c r="CZ169" s="9" t="s">
        <v>23</v>
      </c>
      <c r="DA169" s="9">
        <v>154.0</v>
      </c>
      <c r="DB169" s="9">
        <v>72.54901960784314</v>
      </c>
      <c r="DC169" s="9" t="s">
        <v>18</v>
      </c>
      <c r="DD169" s="9" t="s">
        <v>27</v>
      </c>
      <c r="DE169" s="9">
        <v>0.41</v>
      </c>
      <c r="DF169" s="9"/>
      <c r="DG169" s="9">
        <v>92.54545454545455</v>
      </c>
      <c r="DH169" s="9" t="s">
        <v>14</v>
      </c>
      <c r="DI169" s="9" t="s">
        <v>21</v>
      </c>
      <c r="DJ169" s="9">
        <v>23.9</v>
      </c>
      <c r="DK169" s="9">
        <v>32.7188940092166</v>
      </c>
      <c r="DL169" s="9" t="s">
        <v>16</v>
      </c>
      <c r="DM169" s="9" t="s">
        <v>25</v>
      </c>
      <c r="DN169" s="9">
        <v>280.0</v>
      </c>
      <c r="DO169" s="9">
        <v>24.078091106290675</v>
      </c>
      <c r="DP169" s="9" t="s">
        <v>18</v>
      </c>
      <c r="DQ169" s="9">
        <v>24.3</v>
      </c>
      <c r="DR169" s="9">
        <v>30.819672131147545</v>
      </c>
      <c r="DS169" s="9" t="s">
        <v>18</v>
      </c>
      <c r="DT169" s="9" t="s">
        <v>23</v>
      </c>
      <c r="DU169" s="9">
        <v>54.3</v>
      </c>
      <c r="DV169" s="9">
        <v>1.03448275862068</v>
      </c>
      <c r="DW169" s="9" t="s">
        <v>18</v>
      </c>
      <c r="DX169" s="9" t="s">
        <v>25</v>
      </c>
      <c r="DY169" s="9">
        <v>164.516</v>
      </c>
      <c r="DZ169" s="9">
        <v>0.0</v>
      </c>
      <c r="EA169" s="9" t="s">
        <v>18</v>
      </c>
      <c r="EB169" s="9" t="s">
        <v>25</v>
      </c>
      <c r="EC169" s="9">
        <v>20.2</v>
      </c>
      <c r="ED169" s="9">
        <v>0.0</v>
      </c>
      <c r="EE169" s="9" t="s">
        <v>18</v>
      </c>
      <c r="EF169" s="9" t="s">
        <v>25</v>
      </c>
      <c r="EG169" s="9">
        <v>37.0</v>
      </c>
      <c r="EH169" s="9">
        <v>0.0</v>
      </c>
      <c r="EI169" s="9" t="s">
        <v>18</v>
      </c>
      <c r="EJ169" s="9" t="s">
        <v>25</v>
      </c>
      <c r="EK169" s="9">
        <v>39.617</v>
      </c>
      <c r="EL169" s="9">
        <v>2.2928802588996677</v>
      </c>
      <c r="EM169" s="9" t="s">
        <v>18</v>
      </c>
      <c r="EN169" s="9" t="s">
        <v>25</v>
      </c>
      <c r="EO169" s="9">
        <v>4.486325109525654</v>
      </c>
      <c r="EP169" s="9">
        <v>27.58895603548034</v>
      </c>
      <c r="EQ169" s="9" t="s">
        <v>18</v>
      </c>
      <c r="ER169" s="9" t="s">
        <v>23</v>
      </c>
      <c r="ES169" s="9"/>
      <c r="ET169" s="9" t="s">
        <v>1199</v>
      </c>
      <c r="EU169" s="9"/>
      <c r="EV169" s="9" t="s">
        <v>1199</v>
      </c>
      <c r="EW169" s="9" t="s">
        <v>1199</v>
      </c>
      <c r="EX169" s="9"/>
      <c r="EY169" s="9" t="s">
        <v>1199</v>
      </c>
      <c r="EZ169" s="9" t="s">
        <v>1199</v>
      </c>
      <c r="FA169" s="9">
        <v>74.20576</v>
      </c>
      <c r="FB169" s="9">
        <v>44.16831168831169</v>
      </c>
      <c r="FC169" s="9" t="s">
        <v>18</v>
      </c>
      <c r="FD169" s="9" t="s">
        <v>27</v>
      </c>
      <c r="FE169" s="9">
        <v>17.49178</v>
      </c>
      <c r="FF169" s="9"/>
      <c r="FG169" s="9">
        <v>0.0</v>
      </c>
      <c r="FH169" s="9" t="s">
        <v>18</v>
      </c>
      <c r="FI169" s="9" t="s">
        <v>1199</v>
      </c>
      <c r="FJ169" s="9">
        <v>30.79161</v>
      </c>
      <c r="FK169" s="9">
        <v>0.0</v>
      </c>
      <c r="FL169" s="9" t="s">
        <v>18</v>
      </c>
      <c r="FM169" s="9"/>
      <c r="FN169" s="9" t="s">
        <v>1199</v>
      </c>
      <c r="FO169" s="9"/>
      <c r="FP169" s="9" t="s">
        <v>1199</v>
      </c>
      <c r="FQ169" s="9" t="s">
        <v>1199</v>
      </c>
      <c r="FR169" s="9"/>
      <c r="FS169" s="9" t="s">
        <v>1199</v>
      </c>
      <c r="FT169" s="9"/>
      <c r="FU169" s="9" t="s">
        <v>1199</v>
      </c>
      <c r="FV169" s="9"/>
      <c r="FW169" s="9" t="s">
        <v>1199</v>
      </c>
      <c r="FX169" s="9"/>
      <c r="FY169" s="9" t="s">
        <v>1199</v>
      </c>
      <c r="FZ169" s="9">
        <v>17.5</v>
      </c>
      <c r="GA169" s="9"/>
      <c r="GB169" s="9">
        <v>0.0</v>
      </c>
      <c r="GC169" s="9" t="s">
        <v>18</v>
      </c>
      <c r="GD169" s="9" t="s">
        <v>25</v>
      </c>
      <c r="GE169" s="9">
        <v>35.294117647058826</v>
      </c>
      <c r="GF169" s="9">
        <v>0.0</v>
      </c>
      <c r="GG169" s="9" t="s">
        <v>18</v>
      </c>
      <c r="GH169" s="9" t="s">
        <v>27</v>
      </c>
      <c r="GI169" s="9">
        <v>83.62428983529941</v>
      </c>
      <c r="GJ169" s="9">
        <v>79.13922272012664</v>
      </c>
      <c r="GK169" s="9" t="s">
        <v>12</v>
      </c>
      <c r="GL169" s="9" t="s">
        <v>21</v>
      </c>
      <c r="GM169" s="9">
        <v>15.3</v>
      </c>
      <c r="GN169" s="9">
        <v>28.893442622950825</v>
      </c>
      <c r="GO169" s="9" t="s">
        <v>18</v>
      </c>
      <c r="GP169" s="9" t="s">
        <v>25</v>
      </c>
      <c r="GQ169" s="9"/>
      <c r="GR169" s="9" t="s">
        <v>1199</v>
      </c>
      <c r="GS169" s="9" t="s">
        <v>1199</v>
      </c>
      <c r="GT169" s="9"/>
      <c r="GU169" s="9" t="s">
        <v>1199</v>
      </c>
      <c r="GV169" s="9">
        <v>42.5376044742954</v>
      </c>
      <c r="GW169" s="9">
        <v>4.229340790492333</v>
      </c>
      <c r="GX169" s="9" t="s">
        <v>18</v>
      </c>
      <c r="GY169" s="9" t="s">
        <v>25</v>
      </c>
      <c r="GZ169" s="9">
        <v>9.54838784300001</v>
      </c>
      <c r="HA169" s="9">
        <v>0.0</v>
      </c>
      <c r="HB169" s="9" t="s">
        <v>18</v>
      </c>
      <c r="HC169" s="9" t="s">
        <v>27</v>
      </c>
      <c r="HD169" s="9">
        <v>2.44</v>
      </c>
      <c r="HE169" s="9">
        <v>100.0</v>
      </c>
      <c r="HF169" s="9" t="s">
        <v>12</v>
      </c>
      <c r="HG169" s="9">
        <v>0.11489299080838797</v>
      </c>
      <c r="HH169" s="9">
        <v>99.96495766868615</v>
      </c>
      <c r="HI169" s="9" t="s">
        <v>12</v>
      </c>
      <c r="HJ169" s="9">
        <v>0.0</v>
      </c>
      <c r="HK169" s="9">
        <v>0.0</v>
      </c>
      <c r="HL169" s="9" t="s">
        <v>18</v>
      </c>
      <c r="HM169" s="9"/>
      <c r="HN169" s="9" t="s">
        <v>1199</v>
      </c>
      <c r="HO169" s="9" t="s">
        <v>1199</v>
      </c>
      <c r="HP169" s="9"/>
      <c r="HQ169" s="9" t="s">
        <v>1199</v>
      </c>
      <c r="HR169" s="9" t="s">
        <v>1199</v>
      </c>
      <c r="HS169" s="9">
        <v>8.83089828491211</v>
      </c>
      <c r="HT169" s="9">
        <v>0.0</v>
      </c>
      <c r="HU169" s="9" t="s">
        <v>18</v>
      </c>
      <c r="HV169" s="9" t="s">
        <v>25</v>
      </c>
      <c r="HW169" s="9">
        <v>3.13</v>
      </c>
      <c r="HX169" s="9">
        <v>1.1530612244897958</v>
      </c>
      <c r="HY169" s="9" t="s">
        <v>18</v>
      </c>
      <c r="HZ169" s="9" t="s">
        <v>27</v>
      </c>
      <c r="IA169" s="9"/>
      <c r="IB169" s="9"/>
      <c r="IC169" s="9" t="s">
        <v>1199</v>
      </c>
      <c r="ID169" s="9" t="s">
        <v>1199</v>
      </c>
      <c r="IE169" s="9"/>
      <c r="IF169" s="9" t="s">
        <v>1199</v>
      </c>
      <c r="IG169" s="9" t="s">
        <v>1199</v>
      </c>
      <c r="IH169" s="9">
        <v>-8.418203118029414</v>
      </c>
      <c r="II169" s="9">
        <v>31.887293817109573</v>
      </c>
      <c r="IJ169" s="9" t="s">
        <v>18</v>
      </c>
      <c r="IK169" s="9">
        <v>11.98403932617593</v>
      </c>
      <c r="IL169" s="9"/>
      <c r="IM169" s="9">
        <v>45.52709397192759</v>
      </c>
      <c r="IN169" s="9" t="s">
        <v>18</v>
      </c>
      <c r="IO169" s="9">
        <v>21.7591934204102</v>
      </c>
      <c r="IP169" s="9">
        <v>14.955645022185</v>
      </c>
      <c r="IQ169" s="9" t="s">
        <v>18</v>
      </c>
      <c r="IR169" s="9" t="s">
        <v>25</v>
      </c>
      <c r="IS169" s="9">
        <v>5.92399978637695</v>
      </c>
      <c r="IT169" s="9">
        <v>78.6456701323742</v>
      </c>
      <c r="IU169" s="9" t="s">
        <v>14</v>
      </c>
      <c r="IV169" s="9" t="s">
        <v>25</v>
      </c>
      <c r="IW169" s="9">
        <v>0.010380912177651224</v>
      </c>
      <c r="IX169" s="9">
        <v>99.82698479703915</v>
      </c>
      <c r="IY169" s="9" t="s">
        <v>12</v>
      </c>
      <c r="IZ169" s="9"/>
      <c r="JA169" s="9" t="s">
        <v>1199</v>
      </c>
      <c r="JB169" s="9" t="s">
        <v>1199</v>
      </c>
      <c r="JC169" s="9"/>
      <c r="JD169" s="9" t="s">
        <v>1199</v>
      </c>
      <c r="JE169" s="9" t="s">
        <v>1199</v>
      </c>
      <c r="JF169" s="9">
        <v>6.49999811951501</v>
      </c>
      <c r="JG169" s="9">
        <v>4.39672609357363</v>
      </c>
      <c r="JH169" s="9" t="s">
        <v>18</v>
      </c>
      <c r="JI169" s="9" t="s">
        <v>25</v>
      </c>
      <c r="JJ169" s="9">
        <v>22.6308816</v>
      </c>
      <c r="JK169" s="9">
        <v>21.532334279918867</v>
      </c>
      <c r="JL169" s="9" t="s">
        <v>18</v>
      </c>
      <c r="JM169" s="9" t="s">
        <v>25</v>
      </c>
      <c r="JN169" s="9">
        <v>2.372041</v>
      </c>
      <c r="JO169" s="9">
        <v>23.835041666666655</v>
      </c>
      <c r="JP169" s="9" t="s">
        <v>16</v>
      </c>
      <c r="JQ169" s="9" t="s">
        <v>25</v>
      </c>
      <c r="JR169" s="9">
        <v>0.0</v>
      </c>
      <c r="JS169" s="9">
        <v>1.0</v>
      </c>
      <c r="JT169" s="9">
        <v>0.0</v>
      </c>
      <c r="JU169" s="9" t="s">
        <v>16</v>
      </c>
      <c r="JV169" s="9">
        <v>7.957077173200591E-4</v>
      </c>
      <c r="JW169" s="9">
        <v>0.036168532605457236</v>
      </c>
      <c r="JX169" s="9" t="s">
        <v>18</v>
      </c>
      <c r="JY169" s="9" t="s">
        <v>25</v>
      </c>
      <c r="JZ169" s="9">
        <v>0.315840005874634</v>
      </c>
      <c r="KA169" s="9"/>
      <c r="KB169" s="9">
        <v>8.536216374990108</v>
      </c>
      <c r="KC169" s="9" t="s">
        <v>18</v>
      </c>
      <c r="KD169" s="9" t="s">
        <v>1199</v>
      </c>
      <c r="KE169" s="9"/>
      <c r="KF169" s="9" t="s">
        <v>1199</v>
      </c>
      <c r="KG169" s="9" t="s">
        <v>1199</v>
      </c>
      <c r="KH169" s="9"/>
      <c r="KI169" s="9" t="s">
        <v>1199</v>
      </c>
      <c r="KJ169" s="9" t="s">
        <v>1199</v>
      </c>
      <c r="KK169" s="9"/>
      <c r="KL169" s="9" t="s">
        <v>1199</v>
      </c>
      <c r="KM169" s="9" t="s">
        <v>1199</v>
      </c>
      <c r="KN169" s="9"/>
      <c r="KO169" s="9" t="s">
        <v>1199</v>
      </c>
      <c r="KP169" s="9">
        <v>44.09500062465668</v>
      </c>
      <c r="KQ169" s="9"/>
      <c r="KR169" s="9">
        <v>53.253519367164294</v>
      </c>
      <c r="KS169" s="9" t="s">
        <v>18</v>
      </c>
      <c r="KT169" s="9" t="s">
        <v>1199</v>
      </c>
      <c r="KU169" s="9"/>
      <c r="KV169" s="9" t="s">
        <v>1199</v>
      </c>
      <c r="KW169" s="9" t="s">
        <v>1199</v>
      </c>
      <c r="KX169" s="9"/>
      <c r="KY169" s="9" t="s">
        <v>1199</v>
      </c>
      <c r="KZ169" s="9" t="s">
        <v>1199</v>
      </c>
      <c r="LA169" s="9">
        <v>66.029</v>
      </c>
      <c r="LB169" s="9">
        <v>25.986369268897153</v>
      </c>
      <c r="LC169" s="9" t="s">
        <v>18</v>
      </c>
      <c r="LD169" s="9" t="s">
        <v>27</v>
      </c>
      <c r="LE169" s="9">
        <v>52.97101580127702</v>
      </c>
      <c r="LF169" s="9">
        <v>49.915884772392985</v>
      </c>
      <c r="LG169" s="9" t="s">
        <v>18</v>
      </c>
      <c r="LH169" s="9" t="s">
        <v>27</v>
      </c>
      <c r="LI169" s="9">
        <v>47.12821087310364</v>
      </c>
      <c r="LJ169" s="9">
        <v>42.41592674205137</v>
      </c>
      <c r="LK169" s="9" t="s">
        <v>16</v>
      </c>
      <c r="LL169" s="9" t="s">
        <v>21</v>
      </c>
      <c r="LM169" s="9"/>
      <c r="LN169" s="9" t="s">
        <v>1199</v>
      </c>
      <c r="LO169" s="9">
        <v>0.5</v>
      </c>
      <c r="LP169" s="9">
        <v>88.8888888888889</v>
      </c>
      <c r="LQ169" s="9" t="s">
        <v>12</v>
      </c>
      <c r="LR169" s="9">
        <v>0.7</v>
      </c>
      <c r="LS169" s="9">
        <v>97.85407725321889</v>
      </c>
      <c r="LT169" s="9" t="s">
        <v>12</v>
      </c>
      <c r="LU169" s="9">
        <v>0.9052031971344536</v>
      </c>
      <c r="LV169" s="9">
        <v>99.40235516646835</v>
      </c>
      <c r="LW169" s="9" t="s">
        <v>12</v>
      </c>
      <c r="LX169" s="9">
        <v>0.7315934589667746</v>
      </c>
      <c r="LY169" s="9">
        <v>97.56945694695423</v>
      </c>
      <c r="LZ169" s="9" t="s">
        <v>12</v>
      </c>
      <c r="MA169" s="9"/>
      <c r="MB169" s="9"/>
      <c r="MC169" s="9" t="s">
        <v>1199</v>
      </c>
      <c r="MD169" s="9"/>
      <c r="ME169" s="9"/>
      <c r="MF169" s="9" t="s">
        <v>1199</v>
      </c>
      <c r="MG169" s="9"/>
      <c r="MH169" s="9" t="s">
        <v>1199</v>
      </c>
      <c r="MI169" s="9">
        <v>0.06919197541913558</v>
      </c>
      <c r="MJ169" s="9">
        <v>99.70805073662812</v>
      </c>
      <c r="MK169" s="9" t="s">
        <v>12</v>
      </c>
      <c r="ML169" s="9" t="s">
        <v>21</v>
      </c>
      <c r="MM169" s="9">
        <v>0.012321959197647024</v>
      </c>
      <c r="MN169" s="9">
        <v>99.61493877507353</v>
      </c>
      <c r="MO169" s="9" t="s">
        <v>12</v>
      </c>
      <c r="MP169" s="9">
        <v>12663.092347553966</v>
      </c>
      <c r="MQ169" s="9">
        <v>29.64948695803352</v>
      </c>
      <c r="MR169" s="9" t="s">
        <v>18</v>
      </c>
      <c r="MS169" s="9"/>
      <c r="MT169" s="9"/>
      <c r="MU169" s="9" t="s">
        <v>1199</v>
      </c>
      <c r="MV169" s="9"/>
      <c r="MW169" s="9" t="s">
        <v>1199</v>
      </c>
      <c r="MX169" s="9"/>
      <c r="MY169" s="9"/>
      <c r="MZ169" s="9" t="s">
        <v>1199</v>
      </c>
      <c r="NA169" s="9" t="s">
        <v>1199</v>
      </c>
      <c r="NB169" s="9"/>
      <c r="NC169" s="9"/>
      <c r="ND169" s="9" t="s">
        <v>1199</v>
      </c>
      <c r="NE169" s="9" t="s">
        <v>1199</v>
      </c>
      <c r="NF169" s="9"/>
      <c r="NG169" s="9"/>
      <c r="NH169" s="9" t="s">
        <v>1199</v>
      </c>
      <c r="NI169" s="9" t="s">
        <v>1199</v>
      </c>
      <c r="NJ169" s="9"/>
      <c r="NK169" s="9"/>
      <c r="NL169" s="9" t="s">
        <v>1199</v>
      </c>
      <c r="NM169" s="9" t="s">
        <v>1199</v>
      </c>
      <c r="NN169" s="9">
        <v>70.63118</v>
      </c>
      <c r="NO169" s="9">
        <v>69.21507337526207</v>
      </c>
      <c r="NP169" s="9" t="s">
        <v>12</v>
      </c>
      <c r="NQ169" s="9" t="s">
        <v>21</v>
      </c>
      <c r="NR169" s="9">
        <v>70.22238</v>
      </c>
      <c r="NS169" s="9">
        <v>70.22238</v>
      </c>
      <c r="NT169" s="9" t="s">
        <v>12</v>
      </c>
      <c r="NU169" s="9" t="s">
        <v>21</v>
      </c>
      <c r="NV169" s="9">
        <v>0.91989</v>
      </c>
      <c r="NW169" s="9">
        <v>79.9725</v>
      </c>
      <c r="NX169" s="9" t="s">
        <v>12</v>
      </c>
      <c r="NY169" s="9" t="s">
        <v>21</v>
      </c>
      <c r="NZ169" s="9">
        <v>0.23552098386013975</v>
      </c>
      <c r="OA169" s="9"/>
      <c r="OB169" s="9">
        <v>84.29860107599069</v>
      </c>
      <c r="OC169" s="9" t="s">
        <v>14</v>
      </c>
      <c r="OD169" s="9">
        <v>0.19231345989526036</v>
      </c>
      <c r="OE169" s="9">
        <v>99.64899825134883</v>
      </c>
      <c r="OF169" s="9" t="s">
        <v>12</v>
      </c>
      <c r="OG169" s="9">
        <v>9.040300292596129</v>
      </c>
      <c r="OH169" s="9">
        <v>76.81617959523572</v>
      </c>
      <c r="OI169" s="9" t="s">
        <v>18</v>
      </c>
      <c r="OJ169" s="9" t="s">
        <v>25</v>
      </c>
      <c r="OK169" s="9">
        <v>0.6342372179672946</v>
      </c>
      <c r="OL169" s="9">
        <v>17.023938534221383</v>
      </c>
      <c r="OM169" s="9" t="s">
        <v>18</v>
      </c>
      <c r="ON169" s="9" t="s">
        <v>1199</v>
      </c>
      <c r="OO169" s="9">
        <v>42.85679298413237</v>
      </c>
      <c r="OP169" s="9">
        <v>17.292619270407663</v>
      </c>
      <c r="OQ169" s="9" t="s">
        <v>18</v>
      </c>
      <c r="OR169" s="9" t="s">
        <v>27</v>
      </c>
      <c r="OS169" s="9">
        <v>2.895496448</v>
      </c>
      <c r="OT169" s="9">
        <v>10.407801263157891</v>
      </c>
      <c r="OU169" s="9" t="s">
        <v>18</v>
      </c>
      <c r="OV169" s="9">
        <v>12.0</v>
      </c>
      <c r="OW169" s="9">
        <v>0.7891770011273949</v>
      </c>
      <c r="OX169" s="9" t="s">
        <v>18</v>
      </c>
      <c r="OY169" s="9">
        <v>19.0</v>
      </c>
      <c r="OZ169" s="9">
        <v>7.936507936507938</v>
      </c>
      <c r="PA169" s="9" t="s">
        <v>18</v>
      </c>
      <c r="PB169" s="9" t="s">
        <v>27</v>
      </c>
      <c r="PC169" s="9">
        <v>51.5</v>
      </c>
      <c r="PD169" s="9"/>
      <c r="PE169" s="9">
        <v>0.0</v>
      </c>
      <c r="PF169" s="9" t="s">
        <v>18</v>
      </c>
      <c r="PG169" s="9">
        <v>0.0</v>
      </c>
      <c r="PH169" s="9">
        <v>1.0</v>
      </c>
      <c r="PI169" s="9">
        <v>100.0</v>
      </c>
      <c r="PJ169" s="9" t="s">
        <v>12</v>
      </c>
      <c r="PK169" s="9">
        <v>38.45</v>
      </c>
      <c r="PL169" s="9">
        <v>59.357142857142854</v>
      </c>
      <c r="PM169" s="9" t="s">
        <v>16</v>
      </c>
      <c r="PN169" s="9" t="s">
        <v>23</v>
      </c>
      <c r="PO169" s="9"/>
      <c r="PP169" s="9" t="s">
        <v>1199</v>
      </c>
      <c r="PQ169" s="9" t="s">
        <v>1199</v>
      </c>
      <c r="PR169" s="9">
        <v>4.73333861</v>
      </c>
      <c r="PS169" s="9"/>
      <c r="PT169" s="9">
        <v>31.555590733333332</v>
      </c>
      <c r="PU169" s="9" t="s">
        <v>18</v>
      </c>
      <c r="PV169" s="9" t="s">
        <v>1199</v>
      </c>
      <c r="PW169" s="9"/>
      <c r="PX169" s="9"/>
      <c r="PY169" s="9" t="s">
        <v>1199</v>
      </c>
      <c r="PZ169" s="9" t="s">
        <v>1199</v>
      </c>
      <c r="QA169" s="9"/>
      <c r="QB169" s="9"/>
      <c r="QC169" s="9" t="s">
        <v>1199</v>
      </c>
      <c r="QD169" s="9" t="s">
        <v>1199</v>
      </c>
      <c r="QE169" s="9">
        <v>0.0</v>
      </c>
      <c r="QF169" s="9">
        <v>1.0</v>
      </c>
      <c r="QG169" s="9">
        <v>100.0</v>
      </c>
      <c r="QH169" s="9" t="s">
        <v>12</v>
      </c>
      <c r="QI169" s="9"/>
      <c r="QJ169" s="9" t="s">
        <v>1199</v>
      </c>
      <c r="QK169" s="9">
        <v>23.58815426997245</v>
      </c>
      <c r="QL169" s="9">
        <v>37.11680882807372</v>
      </c>
      <c r="QM169" s="9">
        <v>21.552393976926453</v>
      </c>
      <c r="QN169" s="9">
        <v>14.722770562770563</v>
      </c>
      <c r="QO169" s="9">
        <v>27.008166335769367</v>
      </c>
      <c r="QP169" s="9">
        <v>40.838859691835694</v>
      </c>
      <c r="QQ169" s="9">
        <v>0.5765306122448979</v>
      </c>
      <c r="QR169" s="9">
        <v>54.1685375481271</v>
      </c>
      <c r="QS169" s="9">
        <v>9.722747824625786</v>
      </c>
      <c r="QT169" s="9">
        <v>53.253519367164294</v>
      </c>
      <c r="QU169" s="9">
        <v>39.43939359444717</v>
      </c>
      <c r="QV169" s="9">
        <v>95.92869456388259</v>
      </c>
      <c r="QW169" s="9">
        <v>76.32415882324506</v>
      </c>
      <c r="QX169" s="9"/>
      <c r="QY169" s="9">
        <v>80.67151054052032</v>
      </c>
      <c r="QZ169" s="9">
        <v>32.18037405086676</v>
      </c>
      <c r="RA169" s="9">
        <v>65.77779536666667</v>
      </c>
      <c r="RB169" s="9">
        <v>32.66656509617673</v>
      </c>
      <c r="RC169" s="9">
        <v>46.637371172354555</v>
      </c>
      <c r="RD169" s="9">
        <v>44.50238390793959</v>
      </c>
      <c r="RE169" s="9">
        <v>49.36451320591778</v>
      </c>
      <c r="RF169" s="9">
        <v>51.58092974434439</v>
      </c>
      <c r="RG169" s="9">
        <v>50.7507316158447</v>
      </c>
      <c r="RH169" s="9">
        <v>34.93593537662888</v>
      </c>
      <c r="RI169" s="9">
        <v>63.252486543246675</v>
      </c>
      <c r="RJ169" s="9">
        <v>14.560926886196075</v>
      </c>
      <c r="RK169" s="9">
        <v>46.61411186065823</v>
      </c>
      <c r="RL169" s="9">
        <v>58.91671573561783</v>
      </c>
      <c r="RM169" s="9">
        <v>92.09569143501507</v>
      </c>
      <c r="RN169" s="9">
        <v>91.08639942682198</v>
      </c>
      <c r="RO169" s="9">
        <v>54.51058387358292</v>
      </c>
      <c r="RP169" s="9">
        <v>67.73530632598475</v>
      </c>
      <c r="RQ169" s="9">
        <v>54.20437159372518</v>
      </c>
      <c r="RR169" s="9">
        <v>60.88719948048927</v>
      </c>
    </row>
    <row r="170" ht="15.75" customHeight="1">
      <c r="A170" s="10" t="s">
        <v>360</v>
      </c>
      <c r="B170" s="10" t="s">
        <v>361</v>
      </c>
      <c r="C170" s="17">
        <v>51.5963829858639</v>
      </c>
      <c r="D170" s="17">
        <v>144.0</v>
      </c>
      <c r="E170" s="17">
        <v>4.761904761904762</v>
      </c>
      <c r="F170" s="17">
        <v>53.78248372238498</v>
      </c>
      <c r="G170" s="17">
        <v>97.71369636793757</v>
      </c>
      <c r="H170" s="10" t="s">
        <v>1200</v>
      </c>
      <c r="I170" s="10" t="s">
        <v>1200</v>
      </c>
      <c r="J170" s="10" t="s">
        <v>1198</v>
      </c>
      <c r="K170" s="10">
        <v>0.0</v>
      </c>
      <c r="M170" s="10">
        <v>8186384.0</v>
      </c>
      <c r="N170" s="10">
        <v>1511.9524275162908</v>
      </c>
      <c r="O170" s="9" t="s">
        <v>18</v>
      </c>
      <c r="P170" s="9" t="s">
        <v>27</v>
      </c>
      <c r="Q170" s="9" t="s">
        <v>18</v>
      </c>
      <c r="R170" s="9" t="s">
        <v>23</v>
      </c>
      <c r="S170" s="9" t="s">
        <v>18</v>
      </c>
      <c r="T170" s="9" t="s">
        <v>23</v>
      </c>
      <c r="U170" s="9" t="s">
        <v>18</v>
      </c>
      <c r="V170" s="9" t="s">
        <v>82</v>
      </c>
      <c r="W170" s="9" t="s">
        <v>18</v>
      </c>
      <c r="X170" s="9" t="s">
        <v>25</v>
      </c>
      <c r="Y170" s="9" t="s">
        <v>18</v>
      </c>
      <c r="Z170" s="9" t="s">
        <v>25</v>
      </c>
      <c r="AA170" s="9" t="s">
        <v>18</v>
      </c>
      <c r="AB170" s="9" t="s">
        <v>25</v>
      </c>
      <c r="AC170" s="9" t="s">
        <v>18</v>
      </c>
      <c r="AD170" s="9" t="s">
        <v>21</v>
      </c>
      <c r="AE170" s="9" t="s">
        <v>18</v>
      </c>
      <c r="AF170" s="9" t="s">
        <v>25</v>
      </c>
      <c r="AG170" s="9" t="s">
        <v>18</v>
      </c>
      <c r="AH170" s="9" t="s">
        <v>82</v>
      </c>
      <c r="AI170" s="9" t="s">
        <v>18</v>
      </c>
      <c r="AJ170" s="9" t="s">
        <v>27</v>
      </c>
      <c r="AK170" s="9" t="s">
        <v>14</v>
      </c>
      <c r="AL170" s="9" t="s">
        <v>12</v>
      </c>
      <c r="AM170" s="9" t="s">
        <v>21</v>
      </c>
      <c r="AN170" s="9" t="s">
        <v>16</v>
      </c>
      <c r="AO170" s="9" t="s">
        <v>82</v>
      </c>
      <c r="AP170" s="9" t="s">
        <v>14</v>
      </c>
      <c r="AQ170" s="9" t="s">
        <v>82</v>
      </c>
      <c r="AR170" s="9" t="s">
        <v>18</v>
      </c>
      <c r="AS170" s="9" t="s">
        <v>25</v>
      </c>
      <c r="AT170" s="9" t="s">
        <v>16</v>
      </c>
      <c r="AU170" s="9" t="s">
        <v>23</v>
      </c>
      <c r="AV170" s="9">
        <v>45.62</v>
      </c>
      <c r="AW170" s="9"/>
      <c r="AX170" s="9">
        <v>37.162534435261705</v>
      </c>
      <c r="AY170" s="9" t="s">
        <v>18</v>
      </c>
      <c r="AZ170" s="9" t="s">
        <v>27</v>
      </c>
      <c r="BA170" s="9">
        <v>70.34</v>
      </c>
      <c r="BB170" s="9"/>
      <c r="BC170" s="9">
        <v>0.0</v>
      </c>
      <c r="BD170" s="9" t="s">
        <v>18</v>
      </c>
      <c r="BE170" s="9" t="s">
        <v>27</v>
      </c>
      <c r="BF170" s="9"/>
      <c r="BG170" s="9" t="s">
        <v>1199</v>
      </c>
      <c r="BH170" s="9" t="s">
        <v>1199</v>
      </c>
      <c r="BI170" s="9">
        <v>16.2</v>
      </c>
      <c r="BJ170" s="9"/>
      <c r="BK170" s="9">
        <v>61.702127659574465</v>
      </c>
      <c r="BL170" s="9" t="s">
        <v>18</v>
      </c>
      <c r="BM170" s="9" t="s">
        <v>23</v>
      </c>
      <c r="BN170" s="9">
        <v>27.5</v>
      </c>
      <c r="BO170" s="9"/>
      <c r="BP170" s="9">
        <v>45.2191235059761</v>
      </c>
      <c r="BQ170" s="9" t="s">
        <v>18</v>
      </c>
      <c r="BR170" s="9" t="s">
        <v>25</v>
      </c>
      <c r="BS170" s="9">
        <v>6.7</v>
      </c>
      <c r="BT170" s="9"/>
      <c r="BU170" s="9">
        <v>58.895705521472394</v>
      </c>
      <c r="BV170" s="9" t="s">
        <v>14</v>
      </c>
      <c r="BW170" s="9" t="s">
        <v>27</v>
      </c>
      <c r="BX170" s="9">
        <v>8.4</v>
      </c>
      <c r="BY170" s="9">
        <v>82.6625386996904</v>
      </c>
      <c r="BZ170" s="9" t="s">
        <v>12</v>
      </c>
      <c r="CA170" s="9" t="s">
        <v>21</v>
      </c>
      <c r="CB170" s="9">
        <v>1.1314000000000002</v>
      </c>
      <c r="CC170" s="9">
        <v>11.08809523809524</v>
      </c>
      <c r="CD170" s="9" t="s">
        <v>18</v>
      </c>
      <c r="CE170" s="9" t="s">
        <v>25</v>
      </c>
      <c r="CF170" s="9">
        <v>0.8853303816916851</v>
      </c>
      <c r="CG170" s="9">
        <v>26.22246819235957</v>
      </c>
      <c r="CH170" s="9" t="s">
        <v>18</v>
      </c>
      <c r="CI170" s="9"/>
      <c r="CJ170" s="9" t="s">
        <v>1199</v>
      </c>
      <c r="CK170" s="9">
        <v>2.09528366749941</v>
      </c>
      <c r="CL170" s="9">
        <v>87.14333313967207</v>
      </c>
      <c r="CM170" s="9" t="s">
        <v>12</v>
      </c>
      <c r="CN170" s="9" t="s">
        <v>21</v>
      </c>
      <c r="CO170" s="9">
        <v>368.0</v>
      </c>
      <c r="CP170" s="9">
        <v>55.02097211941771</v>
      </c>
      <c r="CQ170" s="9" t="s">
        <v>18</v>
      </c>
      <c r="CR170" s="9" t="s">
        <v>25</v>
      </c>
      <c r="CS170" s="9">
        <v>25.4</v>
      </c>
      <c r="CT170" s="9">
        <v>37.04663212435234</v>
      </c>
      <c r="CU170" s="9" t="s">
        <v>18</v>
      </c>
      <c r="CV170" s="9" t="s">
        <v>25</v>
      </c>
      <c r="CW170" s="9">
        <v>72.9</v>
      </c>
      <c r="CX170" s="9">
        <v>44.862745098039206</v>
      </c>
      <c r="CY170" s="9" t="s">
        <v>18</v>
      </c>
      <c r="CZ170" s="9" t="s">
        <v>23</v>
      </c>
      <c r="DA170" s="9">
        <v>41.0</v>
      </c>
      <c r="DB170" s="9">
        <v>92.6916221033868</v>
      </c>
      <c r="DC170" s="9" t="s">
        <v>14</v>
      </c>
      <c r="DD170" s="9" t="s">
        <v>21</v>
      </c>
      <c r="DE170" s="9">
        <v>0.65</v>
      </c>
      <c r="DF170" s="9"/>
      <c r="DG170" s="9">
        <v>88.18181818181817</v>
      </c>
      <c r="DH170" s="9" t="s">
        <v>16</v>
      </c>
      <c r="DI170" s="9" t="s">
        <v>21</v>
      </c>
      <c r="DJ170" s="9">
        <v>23.6</v>
      </c>
      <c r="DK170" s="9">
        <v>34.10138248847926</v>
      </c>
      <c r="DL170" s="9" t="s">
        <v>16</v>
      </c>
      <c r="DM170" s="9" t="s">
        <v>25</v>
      </c>
      <c r="DN170" s="9">
        <v>250.0</v>
      </c>
      <c r="DO170" s="9">
        <v>32.21258134490238</v>
      </c>
      <c r="DP170" s="9" t="s">
        <v>18</v>
      </c>
      <c r="DQ170" s="9">
        <v>31.9</v>
      </c>
      <c r="DR170" s="9">
        <v>5.901639344262309</v>
      </c>
      <c r="DS170" s="9" t="s">
        <v>18</v>
      </c>
      <c r="DT170" s="9" t="s">
        <v>25</v>
      </c>
      <c r="DU170" s="9">
        <v>60.6</v>
      </c>
      <c r="DV170" s="9">
        <v>22.758620689655178</v>
      </c>
      <c r="DW170" s="9" t="s">
        <v>18</v>
      </c>
      <c r="DX170" s="9" t="s">
        <v>25</v>
      </c>
      <c r="DY170" s="9">
        <v>89.6202</v>
      </c>
      <c r="DZ170" s="9">
        <v>36.454996353026985</v>
      </c>
      <c r="EA170" s="9" t="s">
        <v>18</v>
      </c>
      <c r="EB170" s="9" t="s">
        <v>25</v>
      </c>
      <c r="EC170" s="9">
        <v>44.6</v>
      </c>
      <c r="ED170" s="9">
        <v>27.958387516254874</v>
      </c>
      <c r="EE170" s="9" t="s">
        <v>18</v>
      </c>
      <c r="EF170" s="9" t="s">
        <v>1199</v>
      </c>
      <c r="EG170" s="9">
        <v>90.0</v>
      </c>
      <c r="EH170" s="9">
        <v>83.05084745762711</v>
      </c>
      <c r="EI170" s="9" t="s">
        <v>12</v>
      </c>
      <c r="EJ170" s="9" t="s">
        <v>21</v>
      </c>
      <c r="EK170" s="9">
        <v>53.319</v>
      </c>
      <c r="EL170" s="9">
        <v>24.464401294498384</v>
      </c>
      <c r="EM170" s="9" t="s">
        <v>18</v>
      </c>
      <c r="EN170" s="9" t="s">
        <v>25</v>
      </c>
      <c r="EO170" s="9">
        <v>4.022894779740606</v>
      </c>
      <c r="EP170" s="9">
        <v>16.8115065055955</v>
      </c>
      <c r="EQ170" s="9" t="s">
        <v>18</v>
      </c>
      <c r="ER170" s="9" t="s">
        <v>23</v>
      </c>
      <c r="ES170" s="9"/>
      <c r="ET170" s="9" t="s">
        <v>1199</v>
      </c>
      <c r="EU170" s="9"/>
      <c r="EV170" s="9" t="s">
        <v>1199</v>
      </c>
      <c r="EW170" s="9" t="s">
        <v>1199</v>
      </c>
      <c r="EX170" s="9"/>
      <c r="EY170" s="9" t="s">
        <v>1199</v>
      </c>
      <c r="EZ170" s="9" t="s">
        <v>1199</v>
      </c>
      <c r="FA170" s="9">
        <v>89.96453</v>
      </c>
      <c r="FB170" s="9">
        <v>78.27820346320345</v>
      </c>
      <c r="FC170" s="9" t="s">
        <v>14</v>
      </c>
      <c r="FD170" s="9" t="s">
        <v>1199</v>
      </c>
      <c r="FE170" s="9">
        <v>46.46893</v>
      </c>
      <c r="FF170" s="9"/>
      <c r="FG170" s="9">
        <v>34.718207317073166</v>
      </c>
      <c r="FH170" s="9" t="s">
        <v>18</v>
      </c>
      <c r="FI170" s="9" t="s">
        <v>23</v>
      </c>
      <c r="FJ170" s="9">
        <v>84.29011</v>
      </c>
      <c r="FK170" s="9">
        <v>71.33231751824816</v>
      </c>
      <c r="FL170" s="9" t="s">
        <v>18</v>
      </c>
      <c r="FM170" s="9"/>
      <c r="FN170" s="9" t="s">
        <v>1199</v>
      </c>
      <c r="FO170" s="9"/>
      <c r="FP170" s="9" t="s">
        <v>1199</v>
      </c>
      <c r="FQ170" s="9" t="s">
        <v>1199</v>
      </c>
      <c r="FR170" s="9"/>
      <c r="FS170" s="9" t="s">
        <v>1199</v>
      </c>
      <c r="FT170" s="9"/>
      <c r="FU170" s="9" t="s">
        <v>1199</v>
      </c>
      <c r="FV170" s="9"/>
      <c r="FW170" s="9" t="s">
        <v>1199</v>
      </c>
      <c r="FX170" s="9"/>
      <c r="FY170" s="9" t="s">
        <v>1199</v>
      </c>
      <c r="FZ170" s="9">
        <v>32.1</v>
      </c>
      <c r="GA170" s="9"/>
      <c r="GB170" s="9">
        <v>17.6969696969697</v>
      </c>
      <c r="GC170" s="9" t="s">
        <v>18</v>
      </c>
      <c r="GD170" s="9" t="s">
        <v>25</v>
      </c>
      <c r="GE170" s="9">
        <v>50.76923076923077</v>
      </c>
      <c r="GF170" s="9">
        <v>15.411049431667989</v>
      </c>
      <c r="GG170" s="9" t="s">
        <v>18</v>
      </c>
      <c r="GH170" s="9" t="s">
        <v>25</v>
      </c>
      <c r="GI170" s="9">
        <v>95.2368355003708</v>
      </c>
      <c r="GJ170" s="9">
        <v>93.93227452276535</v>
      </c>
      <c r="GK170" s="9" t="s">
        <v>12</v>
      </c>
      <c r="GL170" s="9" t="s">
        <v>21</v>
      </c>
      <c r="GM170" s="9">
        <v>17.6</v>
      </c>
      <c r="GN170" s="9">
        <v>33.606557377049185</v>
      </c>
      <c r="GO170" s="9" t="s">
        <v>18</v>
      </c>
      <c r="GP170" s="9" t="s">
        <v>25</v>
      </c>
      <c r="GQ170" s="9"/>
      <c r="GR170" s="9" t="s">
        <v>1199</v>
      </c>
      <c r="GS170" s="9" t="s">
        <v>1199</v>
      </c>
      <c r="GT170" s="9"/>
      <c r="GU170" s="9" t="s">
        <v>1199</v>
      </c>
      <c r="GV170" s="9">
        <v>62.8176377683527</v>
      </c>
      <c r="GW170" s="9">
        <v>38.02939628058783</v>
      </c>
      <c r="GX170" s="9" t="s">
        <v>18</v>
      </c>
      <c r="GY170" s="9" t="s">
        <v>25</v>
      </c>
      <c r="GZ170" s="9">
        <v>13.9484823081556</v>
      </c>
      <c r="HA170" s="9">
        <v>4.704853054435882</v>
      </c>
      <c r="HB170" s="9" t="s">
        <v>18</v>
      </c>
      <c r="HC170" s="9" t="s">
        <v>25</v>
      </c>
      <c r="HD170" s="9">
        <v>1.77</v>
      </c>
      <c r="HE170" s="9">
        <v>100.0</v>
      </c>
      <c r="HF170" s="9" t="s">
        <v>12</v>
      </c>
      <c r="HG170" s="9">
        <v>3.9144613883721586</v>
      </c>
      <c r="HH170" s="9">
        <v>91.02479673324197</v>
      </c>
      <c r="HI170" s="9" t="s">
        <v>12</v>
      </c>
      <c r="HJ170" s="9">
        <v>0.0</v>
      </c>
      <c r="HK170" s="9">
        <v>0.0</v>
      </c>
      <c r="HL170" s="9" t="s">
        <v>18</v>
      </c>
      <c r="HM170" s="9"/>
      <c r="HN170" s="9" t="s">
        <v>1199</v>
      </c>
      <c r="HO170" s="9" t="s">
        <v>1199</v>
      </c>
      <c r="HP170" s="9"/>
      <c r="HQ170" s="9" t="s">
        <v>1199</v>
      </c>
      <c r="HR170" s="9" t="s">
        <v>1199</v>
      </c>
      <c r="HS170" s="9">
        <v>46.9283752441406</v>
      </c>
      <c r="HT170" s="9">
        <v>41.615374305985256</v>
      </c>
      <c r="HU170" s="9" t="s">
        <v>18</v>
      </c>
      <c r="HV170" s="9" t="s">
        <v>23</v>
      </c>
      <c r="HW170" s="9">
        <v>6.71</v>
      </c>
      <c r="HX170" s="9">
        <v>4.8061224489795915</v>
      </c>
      <c r="HY170" s="9" t="s">
        <v>18</v>
      </c>
      <c r="HZ170" s="9" t="s">
        <v>25</v>
      </c>
      <c r="IA170" s="9">
        <v>22.563876811594206</v>
      </c>
      <c r="IB170" s="9">
        <v>0.0</v>
      </c>
      <c r="IC170" s="9" t="s">
        <v>18</v>
      </c>
      <c r="ID170" s="9" t="s">
        <v>27</v>
      </c>
      <c r="IE170" s="9"/>
      <c r="IF170" s="9" t="s">
        <v>1199</v>
      </c>
      <c r="IG170" s="9" t="s">
        <v>1199</v>
      </c>
      <c r="IH170" s="9">
        <v>-4.090477823638977</v>
      </c>
      <c r="II170" s="9">
        <v>53.855442519599094</v>
      </c>
      <c r="IJ170" s="9" t="s">
        <v>18</v>
      </c>
      <c r="IK170" s="9">
        <v>6.807926394842828</v>
      </c>
      <c r="IL170" s="9"/>
      <c r="IM170" s="9">
        <v>69.0548800234417</v>
      </c>
      <c r="IN170" s="9" t="s">
        <v>14</v>
      </c>
      <c r="IO170" s="9">
        <v>45.2893524169922</v>
      </c>
      <c r="IP170" s="9">
        <v>40.531904801078475</v>
      </c>
      <c r="IQ170" s="9" t="s">
        <v>18</v>
      </c>
      <c r="IR170" s="9" t="s">
        <v>21</v>
      </c>
      <c r="IS170" s="9">
        <v>1.84700000286102</v>
      </c>
      <c r="IT170" s="9">
        <v>94.69685038243693</v>
      </c>
      <c r="IU170" s="9" t="s">
        <v>12</v>
      </c>
      <c r="IV170" s="9" t="s">
        <v>21</v>
      </c>
      <c r="IW170" s="9">
        <v>0.036474204330587096</v>
      </c>
      <c r="IX170" s="9">
        <v>99.39209659449021</v>
      </c>
      <c r="IY170" s="9" t="s">
        <v>12</v>
      </c>
      <c r="IZ170" s="9"/>
      <c r="JA170" s="9" t="s">
        <v>1199</v>
      </c>
      <c r="JB170" s="9" t="s">
        <v>1199</v>
      </c>
      <c r="JC170" s="9"/>
      <c r="JD170" s="9" t="s">
        <v>1199</v>
      </c>
      <c r="JE170" s="9" t="s">
        <v>1199</v>
      </c>
      <c r="JF170" s="9">
        <v>12.3602249692905</v>
      </c>
      <c r="JG170" s="9">
        <v>10.3887780872091</v>
      </c>
      <c r="JH170" s="9" t="s">
        <v>18</v>
      </c>
      <c r="JI170" s="9" t="s">
        <v>25</v>
      </c>
      <c r="JJ170" s="9">
        <v>51.48546481</v>
      </c>
      <c r="JK170" s="9">
        <v>50.79661745436106</v>
      </c>
      <c r="JL170" s="9" t="s">
        <v>16</v>
      </c>
      <c r="JM170" s="9" t="s">
        <v>23</v>
      </c>
      <c r="JN170" s="9">
        <v>2.23245</v>
      </c>
      <c r="JO170" s="9">
        <v>18.018749999999997</v>
      </c>
      <c r="JP170" s="9" t="s">
        <v>16</v>
      </c>
      <c r="JQ170" s="9" t="s">
        <v>27</v>
      </c>
      <c r="JR170" s="9">
        <v>0.0</v>
      </c>
      <c r="JS170" s="9">
        <v>1.0</v>
      </c>
      <c r="JT170" s="9">
        <v>0.0</v>
      </c>
      <c r="JU170" s="9" t="s">
        <v>16</v>
      </c>
      <c r="JV170" s="9">
        <v>0.010031060791909522</v>
      </c>
      <c r="JW170" s="9">
        <v>0.45595730872316004</v>
      </c>
      <c r="JX170" s="9" t="s">
        <v>18</v>
      </c>
      <c r="JY170" s="9" t="s">
        <v>25</v>
      </c>
      <c r="JZ170" s="9">
        <v>0.271660000085831</v>
      </c>
      <c r="KA170" s="9"/>
      <c r="KB170" s="9">
        <v>7.342162164481919</v>
      </c>
      <c r="KC170" s="9" t="s">
        <v>18</v>
      </c>
      <c r="KD170" s="9" t="s">
        <v>1199</v>
      </c>
      <c r="KE170" s="9"/>
      <c r="KF170" s="9" t="s">
        <v>1199</v>
      </c>
      <c r="KG170" s="9" t="s">
        <v>1199</v>
      </c>
      <c r="KH170" s="9"/>
      <c r="KI170" s="9" t="s">
        <v>1199</v>
      </c>
      <c r="KJ170" s="9" t="s">
        <v>1199</v>
      </c>
      <c r="KK170" s="9"/>
      <c r="KL170" s="9" t="s">
        <v>1199</v>
      </c>
      <c r="KM170" s="9" t="s">
        <v>1199</v>
      </c>
      <c r="KN170" s="9"/>
      <c r="KO170" s="9" t="s">
        <v>1199</v>
      </c>
      <c r="KP170" s="9">
        <v>48.96239638328552</v>
      </c>
      <c r="KQ170" s="9"/>
      <c r="KR170" s="9">
        <v>39.54254539919571</v>
      </c>
      <c r="KS170" s="9" t="s">
        <v>18</v>
      </c>
      <c r="KT170" s="9" t="s">
        <v>1199</v>
      </c>
      <c r="KU170" s="9"/>
      <c r="KV170" s="9" t="s">
        <v>1199</v>
      </c>
      <c r="KW170" s="9" t="s">
        <v>1199</v>
      </c>
      <c r="KX170" s="9"/>
      <c r="KY170" s="9" t="s">
        <v>1199</v>
      </c>
      <c r="KZ170" s="9" t="s">
        <v>1199</v>
      </c>
      <c r="LA170" s="9">
        <v>35.731</v>
      </c>
      <c r="LB170" s="9">
        <v>63.53035935563817</v>
      </c>
      <c r="LC170" s="9" t="s">
        <v>18</v>
      </c>
      <c r="LD170" s="9" t="s">
        <v>27</v>
      </c>
      <c r="LE170" s="9">
        <v>48.10984576206602</v>
      </c>
      <c r="LF170" s="9">
        <v>44.7389198744047</v>
      </c>
      <c r="LG170" s="9" t="s">
        <v>18</v>
      </c>
      <c r="LH170" s="9" t="s">
        <v>27</v>
      </c>
      <c r="LI170" s="9">
        <v>26.271999198199726</v>
      </c>
      <c r="LJ170" s="9">
        <v>8.558440256817738</v>
      </c>
      <c r="LK170" s="9" t="s">
        <v>18</v>
      </c>
      <c r="LL170" s="9" t="s">
        <v>27</v>
      </c>
      <c r="LM170" s="9"/>
      <c r="LN170" s="9" t="s">
        <v>1199</v>
      </c>
      <c r="LO170" s="9">
        <v>0.52</v>
      </c>
      <c r="LP170" s="9">
        <v>88.33333333333333</v>
      </c>
      <c r="LQ170" s="9" t="s">
        <v>12</v>
      </c>
      <c r="LR170" s="9">
        <v>0.9</v>
      </c>
      <c r="LS170" s="9">
        <v>96.99570815450645</v>
      </c>
      <c r="LT170" s="9" t="s">
        <v>12</v>
      </c>
      <c r="LU170" s="9">
        <v>0.8166668856156836</v>
      </c>
      <c r="LV170" s="9">
        <v>99.53293969673203</v>
      </c>
      <c r="LW170" s="9" t="s">
        <v>12</v>
      </c>
      <c r="LX170" s="9">
        <v>0.7087551343951943</v>
      </c>
      <c r="LY170" s="9">
        <v>97.64533177941797</v>
      </c>
      <c r="LZ170" s="9" t="s">
        <v>12</v>
      </c>
      <c r="MA170" s="9">
        <v>8.065948779182715</v>
      </c>
      <c r="MB170" s="9">
        <v>93.15207983469985</v>
      </c>
      <c r="MC170" s="9" t="s">
        <v>14</v>
      </c>
      <c r="MD170" s="9">
        <v>-76.8786499147029</v>
      </c>
      <c r="ME170" s="9">
        <v>100.0</v>
      </c>
      <c r="MF170" s="9" t="s">
        <v>12</v>
      </c>
      <c r="MG170" s="9"/>
      <c r="MH170" s="9" t="s">
        <v>1199</v>
      </c>
      <c r="MI170" s="9">
        <v>0.269510807646324</v>
      </c>
      <c r="MJ170" s="9">
        <v>98.86282359642902</v>
      </c>
      <c r="MK170" s="9" t="s">
        <v>12</v>
      </c>
      <c r="ML170" s="9" t="s">
        <v>21</v>
      </c>
      <c r="MM170" s="9">
        <v>0.1323976033242273</v>
      </c>
      <c r="MN170" s="9">
        <v>95.8625748961179</v>
      </c>
      <c r="MO170" s="9" t="s">
        <v>12</v>
      </c>
      <c r="MP170" s="9">
        <v>46.32138680999793</v>
      </c>
      <c r="MQ170" s="9">
        <v>99.74265896216667</v>
      </c>
      <c r="MR170" s="9" t="s">
        <v>12</v>
      </c>
      <c r="MS170" s="9">
        <v>0.961568906055882</v>
      </c>
      <c r="MT170" s="9">
        <v>99.9978146161226</v>
      </c>
      <c r="MU170" s="9" t="s">
        <v>12</v>
      </c>
      <c r="MV170" s="9"/>
      <c r="MW170" s="9" t="s">
        <v>1199</v>
      </c>
      <c r="MX170" s="9"/>
      <c r="MY170" s="9"/>
      <c r="MZ170" s="9" t="s">
        <v>1199</v>
      </c>
      <c r="NA170" s="9" t="s">
        <v>1199</v>
      </c>
      <c r="NB170" s="9">
        <v>15.08</v>
      </c>
      <c r="NC170" s="9">
        <v>0.0</v>
      </c>
      <c r="ND170" s="9" t="s">
        <v>18</v>
      </c>
      <c r="NE170" s="9" t="s">
        <v>25</v>
      </c>
      <c r="NF170" s="9"/>
      <c r="NG170" s="9"/>
      <c r="NH170" s="9" t="s">
        <v>1199</v>
      </c>
      <c r="NI170" s="9" t="s">
        <v>1199</v>
      </c>
      <c r="NJ170" s="9">
        <v>15.4486344</v>
      </c>
      <c r="NK170" s="9">
        <v>83.7655793258427</v>
      </c>
      <c r="NL170" s="9" t="s">
        <v>14</v>
      </c>
      <c r="NM170" s="9" t="s">
        <v>27</v>
      </c>
      <c r="NN170" s="9">
        <v>96.98091</v>
      </c>
      <c r="NO170" s="9">
        <v>96.83533542976939</v>
      </c>
      <c r="NP170" s="9" t="s">
        <v>12</v>
      </c>
      <c r="NQ170" s="9" t="s">
        <v>21</v>
      </c>
      <c r="NR170" s="9"/>
      <c r="NS170" s="9"/>
      <c r="NT170" s="9" t="s">
        <v>1199</v>
      </c>
      <c r="NU170" s="9" t="s">
        <v>1199</v>
      </c>
      <c r="NV170" s="9">
        <v>0.85441</v>
      </c>
      <c r="NW170" s="9">
        <v>63.602500000000006</v>
      </c>
      <c r="NX170" s="9" t="s">
        <v>14</v>
      </c>
      <c r="NY170" s="9" t="s">
        <v>25</v>
      </c>
      <c r="NZ170" s="9">
        <v>0.19385132512622374</v>
      </c>
      <c r="OA170" s="9"/>
      <c r="OB170" s="9">
        <v>87.07657832491842</v>
      </c>
      <c r="OC170" s="9" t="s">
        <v>14</v>
      </c>
      <c r="OD170" s="9">
        <v>0.6826052427188384</v>
      </c>
      <c r="OE170" s="9">
        <v>97.78477094023256</v>
      </c>
      <c r="OF170" s="9" t="s">
        <v>12</v>
      </c>
      <c r="OG170" s="9">
        <v>8.999917767064565</v>
      </c>
      <c r="OH170" s="9">
        <v>76.92329504757409</v>
      </c>
      <c r="OI170" s="9" t="s">
        <v>18</v>
      </c>
      <c r="OJ170" s="9" t="s">
        <v>25</v>
      </c>
      <c r="OK170" s="9">
        <v>0.632</v>
      </c>
      <c r="OL170" s="9">
        <v>17.352941176470587</v>
      </c>
      <c r="OM170" s="9" t="s">
        <v>18</v>
      </c>
      <c r="ON170" s="9" t="s">
        <v>1199</v>
      </c>
      <c r="OO170" s="9">
        <v>48.06491411016335</v>
      </c>
      <c r="OP170" s="9">
        <v>26.429673877479566</v>
      </c>
      <c r="OQ170" s="9" t="s">
        <v>18</v>
      </c>
      <c r="OR170" s="9" t="s">
        <v>27</v>
      </c>
      <c r="OS170" s="9"/>
      <c r="OT170" s="9"/>
      <c r="OU170" s="9" t="s">
        <v>1199</v>
      </c>
      <c r="OV170" s="9">
        <v>78.1</v>
      </c>
      <c r="OW170" s="9">
        <v>75.31003382187147</v>
      </c>
      <c r="OX170" s="9" t="s">
        <v>16</v>
      </c>
      <c r="OY170" s="9">
        <v>30.0</v>
      </c>
      <c r="OZ170" s="9">
        <v>22.486772486772487</v>
      </c>
      <c r="PA170" s="9" t="s">
        <v>18</v>
      </c>
      <c r="PB170" s="9" t="s">
        <v>27</v>
      </c>
      <c r="PC170" s="9">
        <v>27.9</v>
      </c>
      <c r="PD170" s="9"/>
      <c r="PE170" s="9">
        <v>29.00763358778626</v>
      </c>
      <c r="PF170" s="9" t="s">
        <v>18</v>
      </c>
      <c r="PG170" s="9">
        <v>0.0</v>
      </c>
      <c r="PH170" s="9">
        <v>1.0</v>
      </c>
      <c r="PI170" s="9">
        <v>100.0</v>
      </c>
      <c r="PJ170" s="9" t="s">
        <v>12</v>
      </c>
      <c r="PK170" s="9">
        <v>30.23</v>
      </c>
      <c r="PL170" s="9">
        <v>71.1</v>
      </c>
      <c r="PM170" s="9" t="s">
        <v>14</v>
      </c>
      <c r="PN170" s="9" t="s">
        <v>25</v>
      </c>
      <c r="PO170" s="9"/>
      <c r="PP170" s="9" t="s">
        <v>1199</v>
      </c>
      <c r="PQ170" s="9" t="s">
        <v>1199</v>
      </c>
      <c r="PR170" s="9">
        <v>7.08466983</v>
      </c>
      <c r="PS170" s="9"/>
      <c r="PT170" s="9">
        <v>47.231132200000005</v>
      </c>
      <c r="PU170" s="9" t="s">
        <v>16</v>
      </c>
      <c r="PV170" s="9" t="s">
        <v>23</v>
      </c>
      <c r="PW170" s="9"/>
      <c r="PX170" s="9"/>
      <c r="PY170" s="9" t="s">
        <v>1199</v>
      </c>
      <c r="PZ170" s="9" t="s">
        <v>1199</v>
      </c>
      <c r="QA170" s="9">
        <v>18.840559576312593</v>
      </c>
      <c r="QB170" s="9">
        <v>29.46853192104198</v>
      </c>
      <c r="QC170" s="9" t="s">
        <v>16</v>
      </c>
      <c r="QD170" s="9" t="s">
        <v>23</v>
      </c>
      <c r="QE170" s="9">
        <v>0.0</v>
      </c>
      <c r="QF170" s="9">
        <v>1.0</v>
      </c>
      <c r="QG170" s="9">
        <v>100.0</v>
      </c>
      <c r="QH170" s="9" t="s">
        <v>12</v>
      </c>
      <c r="QI170" s="9"/>
      <c r="QJ170" s="9" t="s">
        <v>1199</v>
      </c>
      <c r="QK170" s="9">
        <v>18.581267217630852</v>
      </c>
      <c r="QL170" s="9">
        <v>53.276198850977174</v>
      </c>
      <c r="QM170" s="9">
        <v>42.96558233009402</v>
      </c>
      <c r="QN170" s="9">
        <v>61.44290943284159</v>
      </c>
      <c r="QO170" s="9">
        <v>40.16171275711305</v>
      </c>
      <c r="QP170" s="9">
        <v>46.75180921365314</v>
      </c>
      <c r="QQ170" s="9">
        <v>15.47383225165495</v>
      </c>
      <c r="QR170" s="9">
        <v>71.50623486420929</v>
      </c>
      <c r="QS170" s="9">
        <v>14.50037750246254</v>
      </c>
      <c r="QT170" s="9">
        <v>39.54254539919571</v>
      </c>
      <c r="QU170" s="9">
        <v>38.94257316228687</v>
      </c>
      <c r="QV170" s="9">
        <v>95.94323213311493</v>
      </c>
      <c r="QW170" s="9">
        <v>98.61646801770905</v>
      </c>
      <c r="QX170" s="9">
        <v>41.88278966292135</v>
      </c>
      <c r="QY170" s="9">
        <v>86.32479617373009</v>
      </c>
      <c r="QZ170" s="9">
        <v>52.32629374974431</v>
      </c>
      <c r="RA170" s="9">
        <v>58.89988804034733</v>
      </c>
      <c r="RB170" s="9">
        <v>32.66656509617673</v>
      </c>
      <c r="RC170" s="9">
        <v>46.637371172354555</v>
      </c>
      <c r="RD170" s="9">
        <v>44.50238390793959</v>
      </c>
      <c r="RE170" s="9">
        <v>49.36451320591778</v>
      </c>
      <c r="RF170" s="9">
        <v>51.58092974434439</v>
      </c>
      <c r="RG170" s="9">
        <v>50.7507316158447</v>
      </c>
      <c r="RH170" s="9">
        <v>34.93593537662888</v>
      </c>
      <c r="RI170" s="9">
        <v>63.252486543246675</v>
      </c>
      <c r="RJ170" s="9">
        <v>14.560926886196075</v>
      </c>
      <c r="RK170" s="9">
        <v>46.61411186065823</v>
      </c>
      <c r="RL170" s="9">
        <v>58.91671573561783</v>
      </c>
      <c r="RM170" s="9">
        <v>92.09569143501507</v>
      </c>
      <c r="RN170" s="9">
        <v>91.08639942682198</v>
      </c>
      <c r="RO170" s="9">
        <v>54.51058387358292</v>
      </c>
      <c r="RP170" s="9">
        <v>67.73530632598475</v>
      </c>
      <c r="RQ170" s="9">
        <v>54.20437159372518</v>
      </c>
      <c r="RR170" s="9">
        <v>60.88719948048927</v>
      </c>
    </row>
    <row r="171" ht="15.75" customHeight="1">
      <c r="A171" s="10" t="s">
        <v>152</v>
      </c>
      <c r="B171" s="10" t="s">
        <v>153</v>
      </c>
      <c r="C171" s="17">
        <v>73.00058109655703</v>
      </c>
      <c r="D171" s="17">
        <v>40.0</v>
      </c>
      <c r="E171" s="17">
        <v>0.0</v>
      </c>
      <c r="F171" s="17">
        <v>65.73773448068013</v>
      </c>
      <c r="G171" s="17">
        <v>97.21486953220584</v>
      </c>
      <c r="H171" s="10" t="s">
        <v>1196</v>
      </c>
      <c r="I171" s="10" t="s">
        <v>1209</v>
      </c>
      <c r="J171" s="10" t="s">
        <v>1203</v>
      </c>
      <c r="K171" s="10">
        <v>0.0</v>
      </c>
      <c r="M171" s="10">
        <v>6.930616E7</v>
      </c>
      <c r="N171" s="10">
        <v>16279.222921791728</v>
      </c>
      <c r="O171" s="9" t="s">
        <v>12</v>
      </c>
      <c r="P171" s="9" t="s">
        <v>21</v>
      </c>
      <c r="Q171" s="9" t="s">
        <v>16</v>
      </c>
      <c r="R171" s="9" t="s">
        <v>25</v>
      </c>
      <c r="S171" s="9" t="s">
        <v>18</v>
      </c>
      <c r="T171" s="9" t="s">
        <v>23</v>
      </c>
      <c r="U171" s="9" t="s">
        <v>14</v>
      </c>
      <c r="V171" s="9" t="s">
        <v>82</v>
      </c>
      <c r="W171" s="9" t="s">
        <v>16</v>
      </c>
      <c r="X171" s="9" t="s">
        <v>23</v>
      </c>
      <c r="Y171" s="9" t="s">
        <v>16</v>
      </c>
      <c r="Z171" s="9" t="s">
        <v>21</v>
      </c>
      <c r="AA171" s="9" t="s">
        <v>16</v>
      </c>
      <c r="AB171" s="9" t="s">
        <v>23</v>
      </c>
      <c r="AC171" s="9" t="s">
        <v>16</v>
      </c>
      <c r="AD171" s="9" t="s">
        <v>21</v>
      </c>
      <c r="AE171" s="9" t="s">
        <v>16</v>
      </c>
      <c r="AF171" s="9" t="s">
        <v>23</v>
      </c>
      <c r="AG171" s="9" t="s">
        <v>18</v>
      </c>
      <c r="AH171" s="9" t="s">
        <v>82</v>
      </c>
      <c r="AI171" s="9" t="s">
        <v>16</v>
      </c>
      <c r="AJ171" s="9" t="s">
        <v>23</v>
      </c>
      <c r="AK171" s="9" t="s">
        <v>16</v>
      </c>
      <c r="AL171" s="9" t="s">
        <v>18</v>
      </c>
      <c r="AM171" s="9" t="s">
        <v>25</v>
      </c>
      <c r="AN171" s="9" t="s">
        <v>18</v>
      </c>
      <c r="AO171" s="9" t="s">
        <v>25</v>
      </c>
      <c r="AP171" s="9" t="s">
        <v>16</v>
      </c>
      <c r="AQ171" s="9" t="s">
        <v>25</v>
      </c>
      <c r="AR171" s="9" t="s">
        <v>16</v>
      </c>
      <c r="AS171" s="9" t="s">
        <v>23</v>
      </c>
      <c r="AT171" s="9" t="s">
        <v>16</v>
      </c>
      <c r="AU171" s="9" t="s">
        <v>82</v>
      </c>
      <c r="AV171" s="9">
        <v>0.0</v>
      </c>
      <c r="AW171" s="9"/>
      <c r="AX171" s="9">
        <v>100.0</v>
      </c>
      <c r="AY171" s="9" t="s">
        <v>12</v>
      </c>
      <c r="AZ171" s="9" t="s">
        <v>21</v>
      </c>
      <c r="BA171" s="9">
        <v>0.01</v>
      </c>
      <c r="BB171" s="9"/>
      <c r="BC171" s="9">
        <v>99.98058252427184</v>
      </c>
      <c r="BD171" s="9" t="s">
        <v>12</v>
      </c>
      <c r="BE171" s="9" t="s">
        <v>21</v>
      </c>
      <c r="BF171" s="9"/>
      <c r="BG171" s="9" t="s">
        <v>1199</v>
      </c>
      <c r="BH171" s="9" t="s">
        <v>1199</v>
      </c>
      <c r="BI171" s="9">
        <v>9.0</v>
      </c>
      <c r="BJ171" s="9"/>
      <c r="BK171" s="9">
        <v>78.72340425531915</v>
      </c>
      <c r="BL171" s="9" t="s">
        <v>14</v>
      </c>
      <c r="BM171" s="9" t="s">
        <v>25</v>
      </c>
      <c r="BN171" s="9">
        <v>10.5</v>
      </c>
      <c r="BO171" s="9"/>
      <c r="BP171" s="9">
        <v>79.08366533864542</v>
      </c>
      <c r="BQ171" s="9" t="s">
        <v>14</v>
      </c>
      <c r="BR171" s="9" t="s">
        <v>25</v>
      </c>
      <c r="BS171" s="9">
        <v>5.4</v>
      </c>
      <c r="BT171" s="9"/>
      <c r="BU171" s="9">
        <v>66.87116564417178</v>
      </c>
      <c r="BV171" s="9" t="s">
        <v>14</v>
      </c>
      <c r="BW171" s="9" t="s">
        <v>25</v>
      </c>
      <c r="BX171" s="9">
        <v>10.0</v>
      </c>
      <c r="BY171" s="9">
        <v>77.70897832817337</v>
      </c>
      <c r="BZ171" s="9" t="s">
        <v>12</v>
      </c>
      <c r="CA171" s="9" t="s">
        <v>21</v>
      </c>
      <c r="CB171" s="9">
        <v>3.0318</v>
      </c>
      <c r="CC171" s="9">
        <v>33.71190476190476</v>
      </c>
      <c r="CD171" s="9" t="s">
        <v>12</v>
      </c>
      <c r="CE171" s="9" t="s">
        <v>21</v>
      </c>
      <c r="CF171" s="9">
        <v>0.9209387236782106</v>
      </c>
      <c r="CG171" s="9">
        <v>23.255106360149114</v>
      </c>
      <c r="CH171" s="9" t="s">
        <v>18</v>
      </c>
      <c r="CI171" s="9"/>
      <c r="CJ171" s="9" t="s">
        <v>1199</v>
      </c>
      <c r="CK171" s="9">
        <v>2.20375637548403</v>
      </c>
      <c r="CL171" s="9">
        <v>61.91712198045818</v>
      </c>
      <c r="CM171" s="9" t="s">
        <v>14</v>
      </c>
      <c r="CN171" s="9" t="s">
        <v>27</v>
      </c>
      <c r="CO171" s="9">
        <v>20.0</v>
      </c>
      <c r="CP171" s="9">
        <v>97.95213422156426</v>
      </c>
      <c r="CQ171" s="9" t="s">
        <v>12</v>
      </c>
      <c r="CR171" s="9" t="s">
        <v>21</v>
      </c>
      <c r="CS171" s="9">
        <v>5.3</v>
      </c>
      <c r="CT171" s="9">
        <v>89.11917098445598</v>
      </c>
      <c r="CU171" s="9" t="s">
        <v>12</v>
      </c>
      <c r="CV171" s="9" t="s">
        <v>21</v>
      </c>
      <c r="CW171" s="9">
        <v>9.5</v>
      </c>
      <c r="CX171" s="9">
        <v>94.58823529411764</v>
      </c>
      <c r="CY171" s="9" t="s">
        <v>12</v>
      </c>
      <c r="CZ171" s="9" t="s">
        <v>21</v>
      </c>
      <c r="DA171" s="9">
        <v>156.0</v>
      </c>
      <c r="DB171" s="9">
        <v>72.19251336898395</v>
      </c>
      <c r="DC171" s="9" t="s">
        <v>18</v>
      </c>
      <c r="DD171" s="9" t="s">
        <v>25</v>
      </c>
      <c r="DE171" s="9">
        <v>0.343</v>
      </c>
      <c r="DF171" s="9">
        <v>1.0</v>
      </c>
      <c r="DG171" s="9">
        <v>93.76363636363637</v>
      </c>
      <c r="DH171" s="9" t="s">
        <v>14</v>
      </c>
      <c r="DI171" s="9" t="s">
        <v>1199</v>
      </c>
      <c r="DJ171" s="9">
        <v>14.5</v>
      </c>
      <c r="DK171" s="9">
        <v>76.036866359447</v>
      </c>
      <c r="DL171" s="9" t="s">
        <v>12</v>
      </c>
      <c r="DM171" s="9" t="s">
        <v>21</v>
      </c>
      <c r="DN171" s="9">
        <v>61.0</v>
      </c>
      <c r="DO171" s="9">
        <v>83.45986984815619</v>
      </c>
      <c r="DP171" s="9" t="s">
        <v>14</v>
      </c>
      <c r="DQ171" s="9">
        <v>31.7</v>
      </c>
      <c r="DR171" s="9">
        <v>6.55737704918034</v>
      </c>
      <c r="DS171" s="9" t="s">
        <v>18</v>
      </c>
      <c r="DT171" s="9" t="s">
        <v>25</v>
      </c>
      <c r="DU171" s="9">
        <v>75.5</v>
      </c>
      <c r="DV171" s="9">
        <v>74.13793103448276</v>
      </c>
      <c r="DW171" s="9" t="s">
        <v>14</v>
      </c>
      <c r="DX171" s="9" t="s">
        <v>23</v>
      </c>
      <c r="DY171" s="9">
        <v>51.7934</v>
      </c>
      <c r="DZ171" s="9">
        <v>64.04566010211525</v>
      </c>
      <c r="EA171" s="9" t="s">
        <v>18</v>
      </c>
      <c r="EB171" s="9" t="s">
        <v>27</v>
      </c>
      <c r="EC171" s="9">
        <v>99.1</v>
      </c>
      <c r="ED171" s="9">
        <v>98.8296488946684</v>
      </c>
      <c r="EE171" s="9" t="s">
        <v>12</v>
      </c>
      <c r="EF171" s="9" t="s">
        <v>21</v>
      </c>
      <c r="EG171" s="9">
        <v>99.0</v>
      </c>
      <c r="EH171" s="9">
        <v>98.30508474576271</v>
      </c>
      <c r="EI171" s="9" t="s">
        <v>12</v>
      </c>
      <c r="EJ171" s="9" t="s">
        <v>21</v>
      </c>
      <c r="EK171" s="9">
        <v>76.392</v>
      </c>
      <c r="EL171" s="9">
        <v>61.79935275080906</v>
      </c>
      <c r="EM171" s="9" t="s">
        <v>14</v>
      </c>
      <c r="EN171" s="9" t="s">
        <v>23</v>
      </c>
      <c r="EO171" s="9">
        <v>6.0115618402045214</v>
      </c>
      <c r="EP171" s="9">
        <v>63.05957767917493</v>
      </c>
      <c r="EQ171" s="9" t="s">
        <v>12</v>
      </c>
      <c r="ER171" s="9" t="s">
        <v>21</v>
      </c>
      <c r="ES171" s="9"/>
      <c r="ET171" s="9" t="s">
        <v>1199</v>
      </c>
      <c r="EU171" s="9"/>
      <c r="EV171" s="9" t="s">
        <v>1199</v>
      </c>
      <c r="EW171" s="9" t="s">
        <v>1199</v>
      </c>
      <c r="EX171" s="9"/>
      <c r="EY171" s="9" t="s">
        <v>1199</v>
      </c>
      <c r="EZ171" s="9" t="s">
        <v>1199</v>
      </c>
      <c r="FA171" s="9">
        <v>98.01958</v>
      </c>
      <c r="FB171" s="9">
        <v>95.71337662337663</v>
      </c>
      <c r="FC171" s="9" t="s">
        <v>12</v>
      </c>
      <c r="FD171" s="9" t="s">
        <v>1199</v>
      </c>
      <c r="FE171" s="9">
        <v>78.36748</v>
      </c>
      <c r="FF171" s="9"/>
      <c r="FG171" s="9">
        <v>73.61887804878049</v>
      </c>
      <c r="FH171" s="9" t="s">
        <v>16</v>
      </c>
      <c r="FI171" s="9" t="s">
        <v>1199</v>
      </c>
      <c r="FJ171" s="9">
        <v>98.14663</v>
      </c>
      <c r="FK171" s="9">
        <v>96.61793795620439</v>
      </c>
      <c r="FL171" s="9" t="s">
        <v>12</v>
      </c>
      <c r="FM171" s="9"/>
      <c r="FN171" s="9" t="s">
        <v>1199</v>
      </c>
      <c r="FO171" s="9"/>
      <c r="FP171" s="9" t="s">
        <v>1199</v>
      </c>
      <c r="FQ171" s="9" t="s">
        <v>1199</v>
      </c>
      <c r="FR171" s="9"/>
      <c r="FS171" s="9" t="s">
        <v>1199</v>
      </c>
      <c r="FT171" s="9"/>
      <c r="FU171" s="9" t="s">
        <v>1199</v>
      </c>
      <c r="FV171" s="9"/>
      <c r="FW171" s="9" t="s">
        <v>1199</v>
      </c>
      <c r="FX171" s="9"/>
      <c r="FY171" s="9" t="s">
        <v>1199</v>
      </c>
      <c r="FZ171" s="9">
        <v>89.2</v>
      </c>
      <c r="GA171" s="9"/>
      <c r="GB171" s="9">
        <v>86.9090909090909</v>
      </c>
      <c r="GC171" s="9" t="s">
        <v>12</v>
      </c>
      <c r="GD171" s="9" t="s">
        <v>21</v>
      </c>
      <c r="GE171" s="9">
        <v>94.87179487179488</v>
      </c>
      <c r="GF171" s="9">
        <v>91.18865098246542</v>
      </c>
      <c r="GG171" s="9" t="s">
        <v>14</v>
      </c>
      <c r="GH171" s="9" t="s">
        <v>25</v>
      </c>
      <c r="GI171" s="9">
        <v>78.23536564691868</v>
      </c>
      <c r="GJ171" s="9">
        <v>72.27435114257158</v>
      </c>
      <c r="GK171" s="9" t="s">
        <v>12</v>
      </c>
      <c r="GL171" s="9" t="s">
        <v>21</v>
      </c>
      <c r="GM171" s="9">
        <v>5.3</v>
      </c>
      <c r="GN171" s="9">
        <v>8.401639344262295</v>
      </c>
      <c r="GO171" s="9" t="s">
        <v>18</v>
      </c>
      <c r="GP171" s="9" t="s">
        <v>27</v>
      </c>
      <c r="GQ171" s="9"/>
      <c r="GR171" s="9" t="s">
        <v>1199</v>
      </c>
      <c r="GS171" s="9" t="s">
        <v>1199</v>
      </c>
      <c r="GT171" s="9"/>
      <c r="GU171" s="9" t="s">
        <v>1199</v>
      </c>
      <c r="GV171" s="9">
        <v>98.2311448341909</v>
      </c>
      <c r="GW171" s="9">
        <v>97.05190805698484</v>
      </c>
      <c r="GX171" s="9" t="s">
        <v>12</v>
      </c>
      <c r="GY171" s="9" t="s">
        <v>21</v>
      </c>
      <c r="GZ171" s="9">
        <v>95.0112971742745</v>
      </c>
      <c r="HA171" s="9">
        <v>94.47541215312792</v>
      </c>
      <c r="HB171" s="9" t="s">
        <v>12</v>
      </c>
      <c r="HC171" s="9" t="s">
        <v>21</v>
      </c>
      <c r="HD171" s="9">
        <v>17.49</v>
      </c>
      <c r="HE171" s="9">
        <v>94.29714285714287</v>
      </c>
      <c r="HF171" s="9" t="s">
        <v>12</v>
      </c>
      <c r="HG171" s="9">
        <v>2.890371458527628</v>
      </c>
      <c r="HH171" s="9">
        <v>93.43442009758206</v>
      </c>
      <c r="HI171" s="9" t="s">
        <v>12</v>
      </c>
      <c r="HJ171" s="9">
        <v>12.0663</v>
      </c>
      <c r="HK171" s="9">
        <v>12.0663</v>
      </c>
      <c r="HL171" s="9" t="s">
        <v>18</v>
      </c>
      <c r="HM171" s="9"/>
      <c r="HN171" s="9" t="s">
        <v>1199</v>
      </c>
      <c r="HO171" s="9" t="s">
        <v>1199</v>
      </c>
      <c r="HP171" s="9"/>
      <c r="HQ171" s="9" t="s">
        <v>1199</v>
      </c>
      <c r="HR171" s="9" t="s">
        <v>1199</v>
      </c>
      <c r="HS171" s="9">
        <v>100.0</v>
      </c>
      <c r="HT171" s="9">
        <v>100.0</v>
      </c>
      <c r="HU171" s="9" t="s">
        <v>12</v>
      </c>
      <c r="HV171" s="9" t="s">
        <v>21</v>
      </c>
      <c r="HW171" s="9">
        <v>74.43</v>
      </c>
      <c r="HX171" s="9">
        <v>73.90816326530613</v>
      </c>
      <c r="HY171" s="9" t="s">
        <v>14</v>
      </c>
      <c r="HZ171" s="9" t="s">
        <v>23</v>
      </c>
      <c r="IA171" s="9">
        <v>1.479589012600662</v>
      </c>
      <c r="IB171" s="9">
        <v>74.92222012541252</v>
      </c>
      <c r="IC171" s="9" t="s">
        <v>16</v>
      </c>
      <c r="ID171" s="9" t="s">
        <v>25</v>
      </c>
      <c r="IE171" s="9"/>
      <c r="IF171" s="9" t="s">
        <v>1199</v>
      </c>
      <c r="IG171" s="9" t="s">
        <v>1199</v>
      </c>
      <c r="IH171" s="9">
        <v>-0.8733226658077353</v>
      </c>
      <c r="II171" s="9">
        <v>70.18617936138205</v>
      </c>
      <c r="IJ171" s="9" t="s">
        <v>14</v>
      </c>
      <c r="IK171" s="9">
        <v>8.884530947860478</v>
      </c>
      <c r="IL171" s="9"/>
      <c r="IM171" s="9">
        <v>59.615768418816</v>
      </c>
      <c r="IN171" s="9" t="s">
        <v>16</v>
      </c>
      <c r="IO171" s="9">
        <v>81.5940017700195</v>
      </c>
      <c r="IP171" s="9">
        <v>79.99348018480381</v>
      </c>
      <c r="IQ171" s="9" t="s">
        <v>12</v>
      </c>
      <c r="IR171" s="9" t="s">
        <v>21</v>
      </c>
      <c r="IS171" s="9">
        <v>1.26800000667572</v>
      </c>
      <c r="IT171" s="9">
        <v>96.97637792647355</v>
      </c>
      <c r="IU171" s="9" t="s">
        <v>12</v>
      </c>
      <c r="IV171" s="9" t="s">
        <v>21</v>
      </c>
      <c r="IW171" s="9">
        <v>0.3569323830293196</v>
      </c>
      <c r="IX171" s="9">
        <v>94.05112694951133</v>
      </c>
      <c r="IY171" s="9" t="s">
        <v>12</v>
      </c>
      <c r="IZ171" s="9"/>
      <c r="JA171" s="9" t="s">
        <v>1199</v>
      </c>
      <c r="JB171" s="9" t="s">
        <v>1199</v>
      </c>
      <c r="JC171" s="9"/>
      <c r="JD171" s="9" t="s">
        <v>1199</v>
      </c>
      <c r="JE171" s="9" t="s">
        <v>1199</v>
      </c>
      <c r="JF171" s="9">
        <v>52.8919293439676</v>
      </c>
      <c r="JG171" s="9">
        <v>51.832238593013905</v>
      </c>
      <c r="JH171" s="9" t="s">
        <v>16</v>
      </c>
      <c r="JI171" s="9" t="s">
        <v>21</v>
      </c>
      <c r="JJ171" s="9">
        <v>99.00559425</v>
      </c>
      <c r="JK171" s="9">
        <v>98.99147489858012</v>
      </c>
      <c r="JL171" s="9" t="s">
        <v>12</v>
      </c>
      <c r="JM171" s="9" t="s">
        <v>21</v>
      </c>
      <c r="JN171" s="9">
        <v>3.138133</v>
      </c>
      <c r="JO171" s="9">
        <v>55.75554166666665</v>
      </c>
      <c r="JP171" s="9" t="s">
        <v>12</v>
      </c>
      <c r="JQ171" s="9" t="s">
        <v>21</v>
      </c>
      <c r="JR171" s="9">
        <v>24.866666666666664</v>
      </c>
      <c r="JS171" s="9"/>
      <c r="JT171" s="9">
        <v>27.326007326007325</v>
      </c>
      <c r="JU171" s="9" t="s">
        <v>12</v>
      </c>
      <c r="JV171" s="9">
        <v>0.13913754096254805</v>
      </c>
      <c r="JW171" s="9">
        <v>6.32443368011582</v>
      </c>
      <c r="JX171" s="9" t="s">
        <v>16</v>
      </c>
      <c r="JY171" s="9" t="s">
        <v>25</v>
      </c>
      <c r="JZ171" s="9">
        <v>0.619270026683807</v>
      </c>
      <c r="KA171" s="9"/>
      <c r="KB171" s="9">
        <v>16.737027748211002</v>
      </c>
      <c r="KC171" s="9" t="s">
        <v>18</v>
      </c>
      <c r="KD171" s="9" t="s">
        <v>23</v>
      </c>
      <c r="KE171" s="9"/>
      <c r="KF171" s="9" t="s">
        <v>1199</v>
      </c>
      <c r="KG171" s="9" t="s">
        <v>1199</v>
      </c>
      <c r="KH171" s="9"/>
      <c r="KI171" s="9" t="s">
        <v>1199</v>
      </c>
      <c r="KJ171" s="9" t="s">
        <v>1199</v>
      </c>
      <c r="KK171" s="9"/>
      <c r="KL171" s="9" t="s">
        <v>1199</v>
      </c>
      <c r="KM171" s="9" t="s">
        <v>1199</v>
      </c>
      <c r="KN171" s="9"/>
      <c r="KO171" s="9" t="s">
        <v>1199</v>
      </c>
      <c r="KP171" s="9">
        <v>42.09578037261963</v>
      </c>
      <c r="KQ171" s="9"/>
      <c r="KR171" s="9">
        <v>58.885125710930616</v>
      </c>
      <c r="KS171" s="9" t="s">
        <v>18</v>
      </c>
      <c r="KT171" s="9" t="s">
        <v>1199</v>
      </c>
      <c r="KU171" s="9"/>
      <c r="KV171" s="9" t="s">
        <v>1199</v>
      </c>
      <c r="KW171" s="9" t="s">
        <v>1199</v>
      </c>
      <c r="KX171" s="9"/>
      <c r="KY171" s="9" t="s">
        <v>1199</v>
      </c>
      <c r="KZ171" s="9" t="s">
        <v>1199</v>
      </c>
      <c r="LA171" s="9">
        <v>26.257</v>
      </c>
      <c r="LB171" s="9">
        <v>75.27013630731102</v>
      </c>
      <c r="LC171" s="9" t="s">
        <v>18</v>
      </c>
      <c r="LD171" s="9" t="s">
        <v>23</v>
      </c>
      <c r="LE171" s="9">
        <v>83.88807286573615</v>
      </c>
      <c r="LF171" s="9">
        <v>82.84139815307364</v>
      </c>
      <c r="LG171" s="9" t="s">
        <v>16</v>
      </c>
      <c r="LH171" s="9" t="s">
        <v>23</v>
      </c>
      <c r="LI171" s="9">
        <v>77.03776795899863</v>
      </c>
      <c r="LJ171" s="9">
        <v>90.97040253084194</v>
      </c>
      <c r="LK171" s="9" t="s">
        <v>12</v>
      </c>
      <c r="LL171" s="9" t="s">
        <v>21</v>
      </c>
      <c r="LM171" s="9"/>
      <c r="LN171" s="9" t="s">
        <v>1199</v>
      </c>
      <c r="LO171" s="9">
        <v>1.76</v>
      </c>
      <c r="LP171" s="9">
        <v>53.8888888888889</v>
      </c>
      <c r="LQ171" s="9" t="s">
        <v>16</v>
      </c>
      <c r="LR171" s="9">
        <v>7.4</v>
      </c>
      <c r="LS171" s="9">
        <v>69.09871244635194</v>
      </c>
      <c r="LT171" s="9" t="s">
        <v>14</v>
      </c>
      <c r="LU171" s="9">
        <v>8.41278647110682</v>
      </c>
      <c r="LV171" s="9">
        <v>88.32922349394275</v>
      </c>
      <c r="LW171" s="9" t="s">
        <v>12</v>
      </c>
      <c r="LX171" s="9">
        <v>-0.6183956184554185</v>
      </c>
      <c r="LY171" s="9">
        <v>100.0</v>
      </c>
      <c r="LZ171" s="9" t="s">
        <v>12</v>
      </c>
      <c r="MA171" s="9">
        <v>31.371636525455976</v>
      </c>
      <c r="MB171" s="9">
        <v>65.47311576549171</v>
      </c>
      <c r="MC171" s="9" t="s">
        <v>16</v>
      </c>
      <c r="MD171" s="9">
        <v>-30.34505057644823</v>
      </c>
      <c r="ME171" s="9">
        <v>100.0</v>
      </c>
      <c r="MF171" s="9" t="s">
        <v>12</v>
      </c>
      <c r="MG171" s="9"/>
      <c r="MH171" s="9" t="s">
        <v>1199</v>
      </c>
      <c r="MI171" s="9">
        <v>4.530701119899284</v>
      </c>
      <c r="MJ171" s="9">
        <v>80.88311763755577</v>
      </c>
      <c r="MK171" s="9" t="s">
        <v>18</v>
      </c>
      <c r="ML171" s="9" t="s">
        <v>25</v>
      </c>
      <c r="MM171" s="9">
        <v>-0.5267688220973077</v>
      </c>
      <c r="MN171" s="9">
        <v>100.0</v>
      </c>
      <c r="MO171" s="9" t="s">
        <v>12</v>
      </c>
      <c r="MP171" s="9">
        <v>929.2525920357261</v>
      </c>
      <c r="MQ171" s="9">
        <v>94.83748559980152</v>
      </c>
      <c r="MR171" s="9" t="s">
        <v>18</v>
      </c>
      <c r="MS171" s="9">
        <v>36.11089580422945</v>
      </c>
      <c r="MT171" s="9">
        <v>99.91792978226312</v>
      </c>
      <c r="MU171" s="9" t="s">
        <v>12</v>
      </c>
      <c r="MV171" s="9"/>
      <c r="MW171" s="9" t="s">
        <v>1199</v>
      </c>
      <c r="MX171" s="9">
        <v>64.11</v>
      </c>
      <c r="MY171" s="9">
        <v>64.11</v>
      </c>
      <c r="MZ171" s="9" t="s">
        <v>12</v>
      </c>
      <c r="NA171" s="9" t="s">
        <v>21</v>
      </c>
      <c r="NB171" s="9">
        <v>53.44</v>
      </c>
      <c r="NC171" s="9">
        <v>34.789915966386545</v>
      </c>
      <c r="ND171" s="9" t="s">
        <v>18</v>
      </c>
      <c r="NE171" s="9" t="s">
        <v>25</v>
      </c>
      <c r="NF171" s="9">
        <v>55.6269312757333</v>
      </c>
      <c r="NG171" s="9">
        <v>38.66931502124223</v>
      </c>
      <c r="NH171" s="9" t="s">
        <v>18</v>
      </c>
      <c r="NI171" s="9" t="s">
        <v>27</v>
      </c>
      <c r="NJ171" s="9">
        <v>17.701590799999998</v>
      </c>
      <c r="NK171" s="9">
        <v>81.23416764044946</v>
      </c>
      <c r="NL171" s="9" t="s">
        <v>14</v>
      </c>
      <c r="NM171" s="9" t="s">
        <v>27</v>
      </c>
      <c r="NN171" s="9">
        <v>71.73784</v>
      </c>
      <c r="NO171" s="9">
        <v>70.37509433962265</v>
      </c>
      <c r="NP171" s="9" t="s">
        <v>12</v>
      </c>
      <c r="NQ171" s="9" t="s">
        <v>21</v>
      </c>
      <c r="NR171" s="9">
        <v>43.58502</v>
      </c>
      <c r="NS171" s="9">
        <v>43.58502</v>
      </c>
      <c r="NT171" s="9" t="s">
        <v>14</v>
      </c>
      <c r="NU171" s="9" t="s">
        <v>25</v>
      </c>
      <c r="NV171" s="9">
        <v>0.79544</v>
      </c>
      <c r="NW171" s="9">
        <v>48.860000000000014</v>
      </c>
      <c r="NX171" s="9" t="s">
        <v>18</v>
      </c>
      <c r="NY171" s="9" t="s">
        <v>27</v>
      </c>
      <c r="NZ171" s="9">
        <v>0.27579367213241535</v>
      </c>
      <c r="OA171" s="9"/>
      <c r="OB171" s="9">
        <v>81.61375519117232</v>
      </c>
      <c r="OC171" s="9" t="s">
        <v>16</v>
      </c>
      <c r="OD171" s="9">
        <v>2.6462044182586792</v>
      </c>
      <c r="OE171" s="9">
        <v>90.31861437924456</v>
      </c>
      <c r="OF171" s="9" t="s">
        <v>12</v>
      </c>
      <c r="OG171" s="9">
        <v>3.239437244438703</v>
      </c>
      <c r="OH171" s="9">
        <v>92.20308423225806</v>
      </c>
      <c r="OI171" s="9" t="s">
        <v>16</v>
      </c>
      <c r="OJ171" s="9" t="s">
        <v>21</v>
      </c>
      <c r="OK171" s="9">
        <v>0.1855178021040396</v>
      </c>
      <c r="OL171" s="9">
        <v>83.01208792587654</v>
      </c>
      <c r="OM171" s="9" t="s">
        <v>12</v>
      </c>
      <c r="ON171" s="9" t="s">
        <v>21</v>
      </c>
      <c r="OO171" s="9">
        <v>71.12583683192048</v>
      </c>
      <c r="OP171" s="9">
        <v>66.88743303845698</v>
      </c>
      <c r="OQ171" s="9" t="s">
        <v>14</v>
      </c>
      <c r="OR171" s="9" t="s">
        <v>23</v>
      </c>
      <c r="OS171" s="9">
        <v>3.8816998796666673</v>
      </c>
      <c r="OT171" s="9">
        <v>36.36052314912283</v>
      </c>
      <c r="OU171" s="9" t="s">
        <v>14</v>
      </c>
      <c r="OV171" s="9">
        <v>99.5</v>
      </c>
      <c r="OW171" s="9">
        <v>99.43630214205186</v>
      </c>
      <c r="OX171" s="9" t="s">
        <v>12</v>
      </c>
      <c r="OY171" s="9">
        <v>36.0</v>
      </c>
      <c r="OZ171" s="9">
        <v>30.423280423280424</v>
      </c>
      <c r="PA171" s="9" t="s">
        <v>18</v>
      </c>
      <c r="PB171" s="9" t="s">
        <v>27</v>
      </c>
      <c r="PC171" s="9">
        <v>8.3</v>
      </c>
      <c r="PD171" s="9"/>
      <c r="PE171" s="9">
        <v>78.88040712468192</v>
      </c>
      <c r="PF171" s="9" t="s">
        <v>16</v>
      </c>
      <c r="PG171" s="9">
        <v>0.0028969757354961496</v>
      </c>
      <c r="PH171" s="9"/>
      <c r="PI171" s="9">
        <v>99.91479483130894</v>
      </c>
      <c r="PJ171" s="9" t="s">
        <v>12</v>
      </c>
      <c r="PK171" s="9">
        <v>44.31</v>
      </c>
      <c r="PL171" s="9">
        <v>50.98571428571428</v>
      </c>
      <c r="PM171" s="9" t="s">
        <v>16</v>
      </c>
      <c r="PN171" s="9" t="s">
        <v>25</v>
      </c>
      <c r="PO171" s="9"/>
      <c r="PP171" s="9" t="s">
        <v>1199</v>
      </c>
      <c r="PQ171" s="9" t="s">
        <v>1199</v>
      </c>
      <c r="PR171" s="9">
        <v>6.82819907</v>
      </c>
      <c r="PS171" s="9"/>
      <c r="PT171" s="9">
        <v>45.52132713333334</v>
      </c>
      <c r="PU171" s="9" t="s">
        <v>16</v>
      </c>
      <c r="PV171" s="9" t="s">
        <v>1199</v>
      </c>
      <c r="PW171" s="9"/>
      <c r="PX171" s="9"/>
      <c r="PY171" s="9" t="s">
        <v>1199</v>
      </c>
      <c r="PZ171" s="9" t="s">
        <v>1199</v>
      </c>
      <c r="QA171" s="9">
        <v>19.2198846170381</v>
      </c>
      <c r="QB171" s="9">
        <v>30.732948723460336</v>
      </c>
      <c r="QC171" s="9" t="s">
        <v>16</v>
      </c>
      <c r="QD171" s="9" t="s">
        <v>25</v>
      </c>
      <c r="QE171" s="9">
        <v>0.0</v>
      </c>
      <c r="QF171" s="9">
        <v>1.0</v>
      </c>
      <c r="QG171" s="9">
        <v>100.0</v>
      </c>
      <c r="QH171" s="9" t="s">
        <v>12</v>
      </c>
      <c r="QI171" s="9"/>
      <c r="QJ171" s="9" t="s">
        <v>1199</v>
      </c>
      <c r="QK171" s="9">
        <v>99.99029126213591</v>
      </c>
      <c r="QL171" s="9">
        <v>60.18162095268882</v>
      </c>
      <c r="QM171" s="9">
        <v>76.7033613354682</v>
      </c>
      <c r="QN171" s="9">
        <v>88.65006420945383</v>
      </c>
      <c r="QO171" s="9">
        <v>64.69343309459755</v>
      </c>
      <c r="QP171" s="9">
        <v>78.26503663296754</v>
      </c>
      <c r="QQ171" s="9">
        <v>82.94346113023956</v>
      </c>
      <c r="QR171" s="9">
        <v>80.16458656819735</v>
      </c>
      <c r="QS171" s="9">
        <v>42.82778731876581</v>
      </c>
      <c r="QT171" s="9">
        <v>58.885125710930616</v>
      </c>
      <c r="QU171" s="9">
        <v>83.02731233040886</v>
      </c>
      <c r="QV171" s="9">
        <v>79.46499009911254</v>
      </c>
      <c r="QW171" s="9">
        <v>93.9096332549051</v>
      </c>
      <c r="QX171" s="9">
        <v>54.70084965701956</v>
      </c>
      <c r="QY171" s="9">
        <v>66.9504967820079</v>
      </c>
      <c r="QZ171" s="9">
        <v>70.90040301697243</v>
      </c>
      <c r="RA171" s="9">
        <v>58.75142528559789</v>
      </c>
      <c r="RB171" s="9">
        <v>83.18832633484001</v>
      </c>
      <c r="RC171" s="9">
        <v>53.504170364783356</v>
      </c>
      <c r="RD171" s="9">
        <v>68.16252253979623</v>
      </c>
      <c r="RE171" s="9">
        <v>84.73599732681292</v>
      </c>
      <c r="RF171" s="9">
        <v>56.56694774450121</v>
      </c>
      <c r="RG171" s="9">
        <v>67.19790993182532</v>
      </c>
      <c r="RH171" s="9">
        <v>69.80500104051657</v>
      </c>
      <c r="RI171" s="9">
        <v>75.24682028695054</v>
      </c>
      <c r="RJ171" s="9">
        <v>32.48208142110896</v>
      </c>
      <c r="RK171" s="9">
        <v>62.272283981531835</v>
      </c>
      <c r="RL171" s="9">
        <v>71.02784546889065</v>
      </c>
      <c r="RM171" s="9">
        <v>85.42891295286444</v>
      </c>
      <c r="RN171" s="9">
        <v>89.61264717625515</v>
      </c>
      <c r="RO171" s="9">
        <v>46.36602052711209</v>
      </c>
      <c r="RP171" s="9">
        <v>54.25653107796663</v>
      </c>
      <c r="RQ171" s="9">
        <v>64.50386658922288</v>
      </c>
      <c r="RR171" s="9">
        <v>53.183601406583364</v>
      </c>
    </row>
    <row r="172" ht="15.75" customHeight="1">
      <c r="A172" s="10" t="s">
        <v>214</v>
      </c>
      <c r="B172" s="10" t="s">
        <v>215</v>
      </c>
      <c r="C172" s="17">
        <v>69.22656480898894</v>
      </c>
      <c r="D172" s="17">
        <v>71.0</v>
      </c>
      <c r="E172" s="17">
        <v>5.0</v>
      </c>
      <c r="F172" s="17">
        <v>70.36599712250928</v>
      </c>
      <c r="G172" s="17">
        <v>97.64958648730187</v>
      </c>
      <c r="H172" s="10" t="s">
        <v>1196</v>
      </c>
      <c r="I172" s="10" t="s">
        <v>1197</v>
      </c>
      <c r="J172" s="10" t="s">
        <v>1198</v>
      </c>
      <c r="K172" s="10">
        <v>0.0</v>
      </c>
      <c r="M172" s="10">
        <v>9292000.0</v>
      </c>
      <c r="N172" s="10">
        <v>2910.212747696549</v>
      </c>
      <c r="O172" s="9" t="s">
        <v>14</v>
      </c>
      <c r="P172" s="9" t="s">
        <v>21</v>
      </c>
      <c r="Q172" s="9" t="s">
        <v>18</v>
      </c>
      <c r="R172" s="9" t="s">
        <v>25</v>
      </c>
      <c r="S172" s="9" t="s">
        <v>18</v>
      </c>
      <c r="T172" s="9" t="s">
        <v>23</v>
      </c>
      <c r="U172" s="9" t="s">
        <v>14</v>
      </c>
      <c r="V172" s="9" t="s">
        <v>21</v>
      </c>
      <c r="W172" s="9" t="s">
        <v>18</v>
      </c>
      <c r="X172" s="9" t="s">
        <v>25</v>
      </c>
      <c r="Y172" s="9" t="s">
        <v>18</v>
      </c>
      <c r="Z172" s="9" t="s">
        <v>23</v>
      </c>
      <c r="AA172" s="9" t="s">
        <v>14</v>
      </c>
      <c r="AB172" s="9" t="s">
        <v>21</v>
      </c>
      <c r="AC172" s="9" t="s">
        <v>18</v>
      </c>
      <c r="AD172" s="9" t="s">
        <v>23</v>
      </c>
      <c r="AE172" s="9" t="s">
        <v>18</v>
      </c>
      <c r="AF172" s="9" t="s">
        <v>82</v>
      </c>
      <c r="AG172" s="9" t="s">
        <v>16</v>
      </c>
      <c r="AH172" s="9" t="s">
        <v>82</v>
      </c>
      <c r="AI172" s="9" t="s">
        <v>16</v>
      </c>
      <c r="AJ172" s="9" t="s">
        <v>23</v>
      </c>
      <c r="AK172" s="9" t="s">
        <v>12</v>
      </c>
      <c r="AL172" s="9" t="s">
        <v>14</v>
      </c>
      <c r="AM172" s="9" t="s">
        <v>21</v>
      </c>
      <c r="AN172" s="9" t="s">
        <v>83</v>
      </c>
      <c r="AO172" s="9" t="s">
        <v>82</v>
      </c>
      <c r="AP172" s="9" t="s">
        <v>16</v>
      </c>
      <c r="AQ172" s="9" t="s">
        <v>25</v>
      </c>
      <c r="AR172" s="9" t="s">
        <v>18</v>
      </c>
      <c r="AS172" s="9" t="s">
        <v>82</v>
      </c>
      <c r="AT172" s="9" t="s">
        <v>14</v>
      </c>
      <c r="AU172" s="9" t="s">
        <v>82</v>
      </c>
      <c r="AV172" s="9">
        <v>1.78</v>
      </c>
      <c r="AW172" s="9"/>
      <c r="AX172" s="9">
        <v>97.54820936639118</v>
      </c>
      <c r="AY172" s="9" t="s">
        <v>12</v>
      </c>
      <c r="AZ172" s="9" t="s">
        <v>21</v>
      </c>
      <c r="BA172" s="9">
        <v>12.83</v>
      </c>
      <c r="BB172" s="9"/>
      <c r="BC172" s="9">
        <v>75.0873786407767</v>
      </c>
      <c r="BD172" s="9" t="s">
        <v>16</v>
      </c>
      <c r="BE172" s="9" t="s">
        <v>21</v>
      </c>
      <c r="BF172" s="9"/>
      <c r="BG172" s="9" t="s">
        <v>1199</v>
      </c>
      <c r="BH172" s="9" t="s">
        <v>1199</v>
      </c>
      <c r="BI172" s="9"/>
      <c r="BJ172" s="9"/>
      <c r="BK172" s="9"/>
      <c r="BL172" s="9" t="s">
        <v>1199</v>
      </c>
      <c r="BM172" s="9" t="s">
        <v>1199</v>
      </c>
      <c r="BN172" s="9">
        <v>26.8</v>
      </c>
      <c r="BO172" s="9"/>
      <c r="BP172" s="9">
        <v>46.61354581673307</v>
      </c>
      <c r="BQ172" s="9" t="s">
        <v>18</v>
      </c>
      <c r="BR172" s="9" t="s">
        <v>25</v>
      </c>
      <c r="BS172" s="9">
        <v>9.9</v>
      </c>
      <c r="BT172" s="9"/>
      <c r="BU172" s="9">
        <v>39.263803680981596</v>
      </c>
      <c r="BV172" s="9" t="s">
        <v>16</v>
      </c>
      <c r="BW172" s="9" t="s">
        <v>25</v>
      </c>
      <c r="BX172" s="9">
        <v>14.2</v>
      </c>
      <c r="BY172" s="9">
        <v>64.70588235294117</v>
      </c>
      <c r="BZ172" s="9" t="s">
        <v>14</v>
      </c>
      <c r="CA172" s="9" t="s">
        <v>27</v>
      </c>
      <c r="CB172" s="9">
        <v>3.3487</v>
      </c>
      <c r="CC172" s="9">
        <v>37.48452380952381</v>
      </c>
      <c r="CD172" s="9" t="s">
        <v>12</v>
      </c>
      <c r="CE172" s="9" t="s">
        <v>21</v>
      </c>
      <c r="CF172" s="9">
        <v>0.8576575038552405</v>
      </c>
      <c r="CG172" s="9">
        <v>28.52854134539662</v>
      </c>
      <c r="CH172" s="9" t="s">
        <v>18</v>
      </c>
      <c r="CI172" s="9"/>
      <c r="CJ172" s="9" t="s">
        <v>1199</v>
      </c>
      <c r="CK172" s="9">
        <v>2.18329201975366</v>
      </c>
      <c r="CL172" s="9">
        <v>66.67627447589308</v>
      </c>
      <c r="CM172" s="9" t="s">
        <v>12</v>
      </c>
      <c r="CN172" s="9" t="s">
        <v>21</v>
      </c>
      <c r="CO172" s="9">
        <v>32.0</v>
      </c>
      <c r="CP172" s="9">
        <v>96.47174932149025</v>
      </c>
      <c r="CQ172" s="9" t="s">
        <v>12</v>
      </c>
      <c r="CR172" s="9" t="s">
        <v>21</v>
      </c>
      <c r="CS172" s="9">
        <v>14.5</v>
      </c>
      <c r="CT172" s="9">
        <v>65.28497409326425</v>
      </c>
      <c r="CU172" s="9" t="s">
        <v>14</v>
      </c>
      <c r="CV172" s="9" t="s">
        <v>21</v>
      </c>
      <c r="CW172" s="9">
        <v>33.6</v>
      </c>
      <c r="CX172" s="9">
        <v>75.68627450980392</v>
      </c>
      <c r="CY172" s="9" t="s">
        <v>14</v>
      </c>
      <c r="CZ172" s="9" t="s">
        <v>21</v>
      </c>
      <c r="DA172" s="9">
        <v>85.0</v>
      </c>
      <c r="DB172" s="9">
        <v>84.84848484848484</v>
      </c>
      <c r="DC172" s="9" t="s">
        <v>18</v>
      </c>
      <c r="DD172" s="9" t="s">
        <v>23</v>
      </c>
      <c r="DE172" s="9">
        <v>0.15</v>
      </c>
      <c r="DF172" s="9"/>
      <c r="DG172" s="9">
        <v>97.27272727272727</v>
      </c>
      <c r="DH172" s="9" t="s">
        <v>12</v>
      </c>
      <c r="DI172" s="9" t="s">
        <v>21</v>
      </c>
      <c r="DJ172" s="9">
        <v>25.3</v>
      </c>
      <c r="DK172" s="9">
        <v>26.26728110599078</v>
      </c>
      <c r="DL172" s="9" t="s">
        <v>18</v>
      </c>
      <c r="DM172" s="9" t="s">
        <v>25</v>
      </c>
      <c r="DN172" s="9">
        <v>129.0</v>
      </c>
      <c r="DO172" s="9">
        <v>65.02169197396964</v>
      </c>
      <c r="DP172" s="9" t="s">
        <v>16</v>
      </c>
      <c r="DQ172" s="9">
        <v>17.6</v>
      </c>
      <c r="DR172" s="9">
        <v>52.78688524590164</v>
      </c>
      <c r="DS172" s="9" t="s">
        <v>18</v>
      </c>
      <c r="DT172" s="9" t="s">
        <v>25</v>
      </c>
      <c r="DU172" s="9">
        <v>70.8</v>
      </c>
      <c r="DV172" s="9">
        <v>57.93103448275861</v>
      </c>
      <c r="DW172" s="9" t="s">
        <v>16</v>
      </c>
      <c r="DX172" s="9" t="s">
        <v>25</v>
      </c>
      <c r="DY172" s="9">
        <v>36.9168</v>
      </c>
      <c r="DZ172" s="9">
        <v>74.89657184536834</v>
      </c>
      <c r="EA172" s="9" t="s">
        <v>14</v>
      </c>
      <c r="EB172" s="9" t="s">
        <v>23</v>
      </c>
      <c r="EC172" s="9">
        <v>98.0</v>
      </c>
      <c r="ED172" s="9">
        <v>97.39921976592979</v>
      </c>
      <c r="EE172" s="9" t="s">
        <v>12</v>
      </c>
      <c r="EF172" s="9" t="s">
        <v>21</v>
      </c>
      <c r="EG172" s="9">
        <v>96.0</v>
      </c>
      <c r="EH172" s="9">
        <v>93.22033898305084</v>
      </c>
      <c r="EI172" s="9" t="s">
        <v>12</v>
      </c>
      <c r="EJ172" s="9" t="s">
        <v>21</v>
      </c>
      <c r="EK172" s="9">
        <v>60.61</v>
      </c>
      <c r="EL172" s="9">
        <v>36.26213592233009</v>
      </c>
      <c r="EM172" s="9" t="s">
        <v>16</v>
      </c>
      <c r="EN172" s="9" t="s">
        <v>25</v>
      </c>
      <c r="EO172" s="9">
        <v>5.829234227305202</v>
      </c>
      <c r="EP172" s="9">
        <v>58.819400635004705</v>
      </c>
      <c r="EQ172" s="9" t="s">
        <v>14</v>
      </c>
      <c r="ER172" s="9" t="s">
        <v>21</v>
      </c>
      <c r="ES172" s="9"/>
      <c r="ET172" s="9" t="s">
        <v>1199</v>
      </c>
      <c r="EU172" s="9"/>
      <c r="EV172" s="9" t="s">
        <v>1199</v>
      </c>
      <c r="EW172" s="9" t="s">
        <v>1199</v>
      </c>
      <c r="EX172" s="9"/>
      <c r="EY172" s="9" t="s">
        <v>1199</v>
      </c>
      <c r="EZ172" s="9" t="s">
        <v>1199</v>
      </c>
      <c r="FA172" s="9">
        <v>97.73009</v>
      </c>
      <c r="FB172" s="9">
        <v>95.08677489177491</v>
      </c>
      <c r="FC172" s="9" t="s">
        <v>14</v>
      </c>
      <c r="FD172" s="9" t="s">
        <v>21</v>
      </c>
      <c r="FE172" s="9">
        <v>94.23115</v>
      </c>
      <c r="FF172" s="9"/>
      <c r="FG172" s="9">
        <v>92.96481707317074</v>
      </c>
      <c r="FH172" s="9" t="s">
        <v>12</v>
      </c>
      <c r="FI172" s="9" t="s">
        <v>21</v>
      </c>
      <c r="FJ172" s="9">
        <v>99.9</v>
      </c>
      <c r="FK172" s="9">
        <v>99.81751824817519</v>
      </c>
      <c r="FL172" s="9" t="s">
        <v>12</v>
      </c>
      <c r="FM172" s="9"/>
      <c r="FN172" s="9" t="s">
        <v>1199</v>
      </c>
      <c r="FO172" s="9"/>
      <c r="FP172" s="9" t="s">
        <v>1199</v>
      </c>
      <c r="FQ172" s="9" t="s">
        <v>1199</v>
      </c>
      <c r="FR172" s="9"/>
      <c r="FS172" s="9" t="s">
        <v>1199</v>
      </c>
      <c r="FT172" s="9"/>
      <c r="FU172" s="9" t="s">
        <v>1199</v>
      </c>
      <c r="FV172" s="9"/>
      <c r="FW172" s="9" t="s">
        <v>1199</v>
      </c>
      <c r="FX172" s="9"/>
      <c r="FY172" s="9" t="s">
        <v>1199</v>
      </c>
      <c r="FZ172" s="9">
        <v>50.8</v>
      </c>
      <c r="GA172" s="9"/>
      <c r="GB172" s="9">
        <v>40.36363636363636</v>
      </c>
      <c r="GC172" s="9" t="s">
        <v>18</v>
      </c>
      <c r="GD172" s="9" t="s">
        <v>25</v>
      </c>
      <c r="GE172" s="9">
        <v>104.90196078431373</v>
      </c>
      <c r="GF172" s="9">
        <v>100.0</v>
      </c>
      <c r="GG172" s="9" t="s">
        <v>12</v>
      </c>
      <c r="GH172" s="9" t="s">
        <v>21</v>
      </c>
      <c r="GI172" s="9">
        <v>61.810507481449186</v>
      </c>
      <c r="GJ172" s="9">
        <v>51.35096494452126</v>
      </c>
      <c r="GK172" s="9" t="s">
        <v>14</v>
      </c>
      <c r="GL172" s="9" t="s">
        <v>27</v>
      </c>
      <c r="GM172" s="9">
        <v>19.0</v>
      </c>
      <c r="GN172" s="9">
        <v>36.47540983606557</v>
      </c>
      <c r="GO172" s="9" t="s">
        <v>18</v>
      </c>
      <c r="GP172" s="9" t="s">
        <v>25</v>
      </c>
      <c r="GQ172" s="9"/>
      <c r="GR172" s="9" t="s">
        <v>1199</v>
      </c>
      <c r="GS172" s="9" t="s">
        <v>1199</v>
      </c>
      <c r="GT172" s="9"/>
      <c r="GU172" s="9" t="s">
        <v>1199</v>
      </c>
      <c r="GV172" s="9">
        <v>74.1397295638205</v>
      </c>
      <c r="GW172" s="9">
        <v>56.899549273034154</v>
      </c>
      <c r="GX172" s="9" t="s">
        <v>18</v>
      </c>
      <c r="GY172" s="9" t="s">
        <v>23</v>
      </c>
      <c r="GZ172" s="9">
        <v>95.4921415082503</v>
      </c>
      <c r="HA172" s="9">
        <v>95.0079086470103</v>
      </c>
      <c r="HB172" s="9" t="s">
        <v>12</v>
      </c>
      <c r="HC172" s="9" t="s">
        <v>21</v>
      </c>
      <c r="HD172" s="9">
        <v>71.35</v>
      </c>
      <c r="HE172" s="9">
        <v>32.742857142857154</v>
      </c>
      <c r="HF172" s="9" t="s">
        <v>16</v>
      </c>
      <c r="HG172" s="9">
        <v>1.3297493683286927</v>
      </c>
      <c r="HH172" s="9">
        <v>97.10647207452074</v>
      </c>
      <c r="HI172" s="9" t="s">
        <v>12</v>
      </c>
      <c r="HJ172" s="9">
        <v>2.25</v>
      </c>
      <c r="HK172" s="9">
        <v>2.25</v>
      </c>
      <c r="HL172" s="9" t="s">
        <v>18</v>
      </c>
      <c r="HM172" s="9"/>
      <c r="HN172" s="9" t="s">
        <v>1199</v>
      </c>
      <c r="HO172" s="9" t="s">
        <v>1199</v>
      </c>
      <c r="HP172" s="9"/>
      <c r="HQ172" s="9" t="s">
        <v>1199</v>
      </c>
      <c r="HR172" s="9" t="s">
        <v>1199</v>
      </c>
      <c r="HS172" s="9">
        <v>100.0</v>
      </c>
      <c r="HT172" s="9">
        <v>100.0</v>
      </c>
      <c r="HU172" s="9" t="s">
        <v>12</v>
      </c>
      <c r="HV172" s="9" t="s">
        <v>21</v>
      </c>
      <c r="HW172" s="9">
        <v>80.41</v>
      </c>
      <c r="HX172" s="9">
        <v>80.01020408163265</v>
      </c>
      <c r="HY172" s="9" t="s">
        <v>14</v>
      </c>
      <c r="HZ172" s="9" t="s">
        <v>21</v>
      </c>
      <c r="IA172" s="9">
        <v>0.2480109266835784</v>
      </c>
      <c r="IB172" s="9">
        <v>95.79642497146477</v>
      </c>
      <c r="IC172" s="9" t="s">
        <v>12</v>
      </c>
      <c r="ID172" s="9" t="s">
        <v>21</v>
      </c>
      <c r="IE172" s="9"/>
      <c r="IF172" s="9" t="s">
        <v>1199</v>
      </c>
      <c r="IG172" s="9" t="s">
        <v>1199</v>
      </c>
      <c r="IH172" s="9">
        <v>-1.3952548182583486</v>
      </c>
      <c r="II172" s="9">
        <v>67.53677757229265</v>
      </c>
      <c r="IJ172" s="9" t="s">
        <v>14</v>
      </c>
      <c r="IK172" s="9">
        <v>4.538313522553063</v>
      </c>
      <c r="IL172" s="9"/>
      <c r="IM172" s="9">
        <v>79.37130217021337</v>
      </c>
      <c r="IN172" s="9" t="s">
        <v>14</v>
      </c>
      <c r="IO172" s="9">
        <v>47.0243949890137</v>
      </c>
      <c r="IP172" s="9">
        <v>42.417820640232286</v>
      </c>
      <c r="IQ172" s="9" t="s">
        <v>18</v>
      </c>
      <c r="IR172" s="9" t="s">
        <v>21</v>
      </c>
      <c r="IS172" s="9">
        <v>10.2919998168945</v>
      </c>
      <c r="IT172" s="9">
        <v>61.4488196185256</v>
      </c>
      <c r="IU172" s="9" t="s">
        <v>18</v>
      </c>
      <c r="IV172" s="9" t="s">
        <v>25</v>
      </c>
      <c r="IW172" s="9">
        <v>0.1234095343532728</v>
      </c>
      <c r="IX172" s="9">
        <v>97.94317442744546</v>
      </c>
      <c r="IY172" s="9" t="s">
        <v>12</v>
      </c>
      <c r="IZ172" s="9"/>
      <c r="JA172" s="9" t="s">
        <v>1199</v>
      </c>
      <c r="JB172" s="9" t="s">
        <v>1199</v>
      </c>
      <c r="JC172" s="9"/>
      <c r="JD172" s="9" t="s">
        <v>1199</v>
      </c>
      <c r="JE172" s="9" t="s">
        <v>1199</v>
      </c>
      <c r="JF172" s="9">
        <v>21.959999999615</v>
      </c>
      <c r="JG172" s="9">
        <v>20.204498977111456</v>
      </c>
      <c r="JH172" s="9" t="s">
        <v>18</v>
      </c>
      <c r="JI172" s="9" t="s">
        <v>25</v>
      </c>
      <c r="JJ172" s="9">
        <v>22.72079439</v>
      </c>
      <c r="JK172" s="9">
        <v>21.62352372210953</v>
      </c>
      <c r="JL172" s="9" t="s">
        <v>18</v>
      </c>
      <c r="JM172" s="9" t="s">
        <v>1199</v>
      </c>
      <c r="JN172" s="9">
        <v>2.166173</v>
      </c>
      <c r="JO172" s="9">
        <v>15.257208333333336</v>
      </c>
      <c r="JP172" s="9" t="s">
        <v>16</v>
      </c>
      <c r="JQ172" s="9" t="s">
        <v>25</v>
      </c>
      <c r="JR172" s="9">
        <v>0.0</v>
      </c>
      <c r="JS172" s="9">
        <v>1.0</v>
      </c>
      <c r="JT172" s="9">
        <v>0.0</v>
      </c>
      <c r="JU172" s="9" t="s">
        <v>16</v>
      </c>
      <c r="JV172" s="9">
        <v>0.005437924036437068</v>
      </c>
      <c r="JW172" s="9">
        <v>0.247178365292594</v>
      </c>
      <c r="JX172" s="9" t="s">
        <v>18</v>
      </c>
      <c r="JY172" s="9" t="s">
        <v>27</v>
      </c>
      <c r="JZ172" s="9">
        <v>0.0</v>
      </c>
      <c r="KA172" s="9">
        <v>1.0</v>
      </c>
      <c r="KB172" s="9">
        <v>0.0</v>
      </c>
      <c r="KC172" s="9" t="s">
        <v>18</v>
      </c>
      <c r="KD172" s="9" t="s">
        <v>1199</v>
      </c>
      <c r="KE172" s="9"/>
      <c r="KF172" s="9" t="s">
        <v>1199</v>
      </c>
      <c r="KG172" s="9" t="s">
        <v>1199</v>
      </c>
      <c r="KH172" s="9"/>
      <c r="KI172" s="9" t="s">
        <v>1199</v>
      </c>
      <c r="KJ172" s="9" t="s">
        <v>1199</v>
      </c>
      <c r="KK172" s="9"/>
      <c r="KL172" s="9" t="s">
        <v>1199</v>
      </c>
      <c r="KM172" s="9" t="s">
        <v>1199</v>
      </c>
      <c r="KN172" s="9"/>
      <c r="KO172" s="9" t="s">
        <v>1199</v>
      </c>
      <c r="KP172" s="9">
        <v>38.88697326183319</v>
      </c>
      <c r="KQ172" s="9"/>
      <c r="KR172" s="9">
        <v>67.92401898075158</v>
      </c>
      <c r="KS172" s="9" t="s">
        <v>16</v>
      </c>
      <c r="KT172" s="9" t="s">
        <v>1199</v>
      </c>
      <c r="KU172" s="9"/>
      <c r="KV172" s="9" t="s">
        <v>1199</v>
      </c>
      <c r="KW172" s="9" t="s">
        <v>1199</v>
      </c>
      <c r="KX172" s="9"/>
      <c r="KY172" s="9" t="s">
        <v>1199</v>
      </c>
      <c r="KZ172" s="9" t="s">
        <v>1199</v>
      </c>
      <c r="LA172" s="9">
        <v>46.152</v>
      </c>
      <c r="LB172" s="9">
        <v>50.617100371747206</v>
      </c>
      <c r="LC172" s="9" t="s">
        <v>18</v>
      </c>
      <c r="LD172" s="9" t="s">
        <v>25</v>
      </c>
      <c r="LE172" s="9">
        <v>89.45109834621293</v>
      </c>
      <c r="LF172" s="9">
        <v>88.76581293526404</v>
      </c>
      <c r="LG172" s="9" t="s">
        <v>14</v>
      </c>
      <c r="LH172" s="9" t="s">
        <v>25</v>
      </c>
      <c r="LI172" s="9">
        <v>81.74371303947437</v>
      </c>
      <c r="LJ172" s="9">
        <v>98.60992376538049</v>
      </c>
      <c r="LK172" s="9" t="s">
        <v>12</v>
      </c>
      <c r="LL172" s="9" t="s">
        <v>21</v>
      </c>
      <c r="LM172" s="9"/>
      <c r="LN172" s="9" t="s">
        <v>1199</v>
      </c>
      <c r="LO172" s="9">
        <v>0.89</v>
      </c>
      <c r="LP172" s="9">
        <v>78.05555555555556</v>
      </c>
      <c r="LQ172" s="9" t="s">
        <v>12</v>
      </c>
      <c r="LR172" s="9"/>
      <c r="LS172" s="9"/>
      <c r="LT172" s="9" t="s">
        <v>1199</v>
      </c>
      <c r="LU172" s="9">
        <v>7.858303229588489</v>
      </c>
      <c r="LV172" s="9">
        <v>89.14704538408778</v>
      </c>
      <c r="LW172" s="9" t="s">
        <v>12</v>
      </c>
      <c r="LX172" s="9">
        <v>-3.0741526734038915</v>
      </c>
      <c r="LY172" s="9">
        <v>100.0</v>
      </c>
      <c r="LZ172" s="9" t="s">
        <v>12</v>
      </c>
      <c r="MA172" s="9">
        <v>3.476055557300087</v>
      </c>
      <c r="MB172" s="9">
        <v>98.60325943313528</v>
      </c>
      <c r="MC172" s="9" t="s">
        <v>12</v>
      </c>
      <c r="MD172" s="9">
        <v>-98.84687555932827</v>
      </c>
      <c r="ME172" s="9">
        <v>100.0</v>
      </c>
      <c r="MF172" s="9" t="s">
        <v>12</v>
      </c>
      <c r="MG172" s="9"/>
      <c r="MH172" s="9" t="s">
        <v>1199</v>
      </c>
      <c r="MI172" s="9">
        <v>0.4293097923502948</v>
      </c>
      <c r="MJ172" s="9">
        <v>98.18856627700298</v>
      </c>
      <c r="MK172" s="9" t="s">
        <v>12</v>
      </c>
      <c r="ML172" s="9" t="s">
        <v>21</v>
      </c>
      <c r="MM172" s="9">
        <v>0.28605367953965627</v>
      </c>
      <c r="MN172" s="9">
        <v>91.06082251438575</v>
      </c>
      <c r="MO172" s="9" t="s">
        <v>12</v>
      </c>
      <c r="MP172" s="9">
        <v>100.35290784701208</v>
      </c>
      <c r="MQ172" s="9">
        <v>99.44248384529438</v>
      </c>
      <c r="MR172" s="9" t="s">
        <v>14</v>
      </c>
      <c r="MS172" s="9"/>
      <c r="MT172" s="9"/>
      <c r="MU172" s="9" t="s">
        <v>1199</v>
      </c>
      <c r="MV172" s="9"/>
      <c r="MW172" s="9" t="s">
        <v>1199</v>
      </c>
      <c r="MX172" s="9"/>
      <c r="MY172" s="9"/>
      <c r="MZ172" s="9" t="s">
        <v>1199</v>
      </c>
      <c r="NA172" s="9" t="s">
        <v>1199</v>
      </c>
      <c r="NB172" s="9"/>
      <c r="NC172" s="9"/>
      <c r="ND172" s="9" t="s">
        <v>1199</v>
      </c>
      <c r="NE172" s="9" t="s">
        <v>1199</v>
      </c>
      <c r="NF172" s="9"/>
      <c r="NG172" s="9"/>
      <c r="NH172" s="9" t="s">
        <v>1199</v>
      </c>
      <c r="NI172" s="9" t="s">
        <v>1199</v>
      </c>
      <c r="NJ172" s="9"/>
      <c r="NK172" s="9"/>
      <c r="NL172" s="9" t="s">
        <v>1199</v>
      </c>
      <c r="NM172" s="9" t="s">
        <v>1199</v>
      </c>
      <c r="NN172" s="9">
        <v>20.99109</v>
      </c>
      <c r="NO172" s="9">
        <v>17.181436058700207</v>
      </c>
      <c r="NP172" s="9" t="s">
        <v>16</v>
      </c>
      <c r="NQ172" s="9" t="s">
        <v>25</v>
      </c>
      <c r="NR172" s="9">
        <v>34.59134</v>
      </c>
      <c r="NS172" s="9">
        <v>34.59134</v>
      </c>
      <c r="NT172" s="9" t="s">
        <v>14</v>
      </c>
      <c r="NU172" s="9" t="s">
        <v>25</v>
      </c>
      <c r="NV172" s="9">
        <v>0.98434</v>
      </c>
      <c r="NW172" s="9">
        <v>96.085</v>
      </c>
      <c r="NX172" s="9" t="s">
        <v>12</v>
      </c>
      <c r="NY172" s="9" t="s">
        <v>21</v>
      </c>
      <c r="NZ172" s="9">
        <v>0.0</v>
      </c>
      <c r="OA172" s="9">
        <v>1.0</v>
      </c>
      <c r="OB172" s="9">
        <v>100.0</v>
      </c>
      <c r="OC172" s="9" t="s">
        <v>12</v>
      </c>
      <c r="OD172" s="9">
        <v>1.392323382017416</v>
      </c>
      <c r="OE172" s="9">
        <v>95.08622288206307</v>
      </c>
      <c r="OF172" s="9" t="s">
        <v>12</v>
      </c>
      <c r="OG172" s="9">
        <v>1.612088308150424</v>
      </c>
      <c r="OH172" s="9">
        <v>96.51965966007843</v>
      </c>
      <c r="OI172" s="9" t="s">
        <v>14</v>
      </c>
      <c r="OJ172" s="9" t="s">
        <v>1199</v>
      </c>
      <c r="OK172" s="9">
        <v>0.14965986394557823</v>
      </c>
      <c r="OL172" s="9">
        <v>88.28531412565027</v>
      </c>
      <c r="OM172" s="9" t="s">
        <v>12</v>
      </c>
      <c r="ON172" s="9" t="s">
        <v>1199</v>
      </c>
      <c r="OO172" s="9">
        <v>87.919207498216</v>
      </c>
      <c r="OP172" s="9">
        <v>96.34948683897542</v>
      </c>
      <c r="OQ172" s="9" t="s">
        <v>12</v>
      </c>
      <c r="OR172" s="9" t="s">
        <v>21</v>
      </c>
      <c r="OS172" s="9">
        <v>4.374819279</v>
      </c>
      <c r="OT172" s="9">
        <v>49.33734944736841</v>
      </c>
      <c r="OU172" s="9" t="s">
        <v>14</v>
      </c>
      <c r="OV172" s="9">
        <v>88.4</v>
      </c>
      <c r="OW172" s="9">
        <v>86.92220969560316</v>
      </c>
      <c r="OX172" s="9" t="s">
        <v>14</v>
      </c>
      <c r="OY172" s="9">
        <v>25.0</v>
      </c>
      <c r="OZ172" s="9">
        <v>15.873015873015875</v>
      </c>
      <c r="PA172" s="9" t="s">
        <v>18</v>
      </c>
      <c r="PB172" s="9" t="s">
        <v>27</v>
      </c>
      <c r="PC172" s="9">
        <v>10.0</v>
      </c>
      <c r="PD172" s="9"/>
      <c r="PE172" s="9">
        <v>74.55470737913485</v>
      </c>
      <c r="PF172" s="9" t="s">
        <v>16</v>
      </c>
      <c r="PG172" s="9">
        <v>0.0</v>
      </c>
      <c r="PH172" s="9">
        <v>1.0</v>
      </c>
      <c r="PI172" s="9">
        <v>100.0</v>
      </c>
      <c r="PJ172" s="9" t="s">
        <v>12</v>
      </c>
      <c r="PK172" s="9">
        <v>50.06</v>
      </c>
      <c r="PL172" s="9">
        <v>42.771428571428565</v>
      </c>
      <c r="PM172" s="9" t="s">
        <v>18</v>
      </c>
      <c r="PN172" s="9" t="s">
        <v>25</v>
      </c>
      <c r="PO172" s="9"/>
      <c r="PP172" s="9" t="s">
        <v>1199</v>
      </c>
      <c r="PQ172" s="9" t="s">
        <v>1199</v>
      </c>
      <c r="PR172" s="9">
        <v>7.16280087</v>
      </c>
      <c r="PS172" s="9"/>
      <c r="PT172" s="9">
        <v>47.7520058</v>
      </c>
      <c r="PU172" s="9" t="s">
        <v>16</v>
      </c>
      <c r="PV172" s="9" t="s">
        <v>21</v>
      </c>
      <c r="PW172" s="9"/>
      <c r="PX172" s="9"/>
      <c r="PY172" s="9" t="s">
        <v>1199</v>
      </c>
      <c r="PZ172" s="9" t="s">
        <v>1199</v>
      </c>
      <c r="QA172" s="9"/>
      <c r="QB172" s="9"/>
      <c r="QC172" s="9" t="s">
        <v>1199</v>
      </c>
      <c r="QD172" s="9" t="s">
        <v>1199</v>
      </c>
      <c r="QE172" s="9">
        <v>0.0</v>
      </c>
      <c r="QF172" s="9">
        <v>1.0</v>
      </c>
      <c r="QG172" s="9">
        <v>100.0</v>
      </c>
      <c r="QH172" s="9" t="s">
        <v>12</v>
      </c>
      <c r="QI172" s="9"/>
      <c r="QJ172" s="9" t="s">
        <v>1199</v>
      </c>
      <c r="QK172" s="9">
        <v>86.31779400358394</v>
      </c>
      <c r="QL172" s="9">
        <v>47.21209524691156</v>
      </c>
      <c r="QM172" s="9">
        <v>70.15491214329109</v>
      </c>
      <c r="QN172" s="9">
        <v>95.95637007104028</v>
      </c>
      <c r="QO172" s="9">
        <v>57.0475027860558</v>
      </c>
      <c r="QP172" s="9">
        <v>56.80135742748447</v>
      </c>
      <c r="QQ172" s="9">
        <v>91.93554301769915</v>
      </c>
      <c r="QR172" s="9">
        <v>69.74357888574187</v>
      </c>
      <c r="QS172" s="9">
        <v>9.55540156630782</v>
      </c>
      <c r="QT172" s="9">
        <v>67.92401898075158</v>
      </c>
      <c r="QU172" s="9">
        <v>79.33094569079725</v>
      </c>
      <c r="QV172" s="9">
        <v>93.16117207455572</v>
      </c>
      <c r="QW172" s="9">
        <v>96.23062421222771</v>
      </c>
      <c r="QX172" s="9"/>
      <c r="QY172" s="9">
        <v>68.58879978815266</v>
      </c>
      <c r="QZ172" s="9">
        <v>72.29035239902834</v>
      </c>
      <c r="RA172" s="9">
        <v>73.8760029</v>
      </c>
      <c r="RB172" s="9">
        <v>95.05407703772866</v>
      </c>
      <c r="RC172" s="9">
        <v>55.38869203042335</v>
      </c>
      <c r="RD172" s="9">
        <v>77.10534646391882</v>
      </c>
      <c r="RE172" s="9">
        <v>89.205377142427</v>
      </c>
      <c r="RF172" s="9">
        <v>59.898374704541055</v>
      </c>
      <c r="RG172" s="9">
        <v>72.29786390922531</v>
      </c>
      <c r="RH172" s="9">
        <v>87.15286190990203</v>
      </c>
      <c r="RI172" s="9">
        <v>70.84488404700339</v>
      </c>
      <c r="RJ172" s="9">
        <v>32.21308177278236</v>
      </c>
      <c r="RK172" s="9">
        <v>68.06912470791342</v>
      </c>
      <c r="RL172" s="9">
        <v>76.62350724281414</v>
      </c>
      <c r="RM172" s="9">
        <v>78.94898800864651</v>
      </c>
      <c r="RN172" s="9">
        <v>87.25284508054942</v>
      </c>
      <c r="RO172" s="9">
        <v>40.72513055918282</v>
      </c>
      <c r="RP172" s="9">
        <v>66.22355801989056</v>
      </c>
      <c r="RQ172" s="9">
        <v>69.4011055261964</v>
      </c>
      <c r="RR172" s="9">
        <v>69.81713291951243</v>
      </c>
    </row>
    <row r="173" ht="15.75" customHeight="1">
      <c r="A173" s="10" t="s">
        <v>274</v>
      </c>
      <c r="B173" s="10" t="s">
        <v>275</v>
      </c>
      <c r="C173" s="17">
        <v>64.25774761634867</v>
      </c>
      <c r="D173" s="17">
        <v>101.0</v>
      </c>
      <c r="E173" s="17">
        <v>15.0</v>
      </c>
      <c r="F173" s="17">
        <v>70.36599712250928</v>
      </c>
      <c r="G173" s="17">
        <v>90.522231020873</v>
      </c>
      <c r="H173" s="10" t="s">
        <v>1196</v>
      </c>
      <c r="I173" s="10" t="s">
        <v>1197</v>
      </c>
      <c r="J173" s="10" t="s">
        <v>1203</v>
      </c>
      <c r="K173" s="10">
        <v>0.0</v>
      </c>
      <c r="M173" s="10">
        <v>5942561.0</v>
      </c>
      <c r="N173" s="10">
        <v>16389.023312833142</v>
      </c>
      <c r="O173" s="9" t="s">
        <v>12</v>
      </c>
      <c r="P173" s="9" t="s">
        <v>21</v>
      </c>
      <c r="Q173" s="9" t="s">
        <v>16</v>
      </c>
      <c r="R173" s="9" t="s">
        <v>25</v>
      </c>
      <c r="S173" s="9" t="s">
        <v>18</v>
      </c>
      <c r="T173" s="9" t="s">
        <v>23</v>
      </c>
      <c r="U173" s="9" t="s">
        <v>83</v>
      </c>
      <c r="V173" s="9" t="s">
        <v>82</v>
      </c>
      <c r="W173" s="9" t="s">
        <v>14</v>
      </c>
      <c r="X173" s="9" t="s">
        <v>25</v>
      </c>
      <c r="Y173" s="9" t="s">
        <v>18</v>
      </c>
      <c r="Z173" s="9" t="s">
        <v>21</v>
      </c>
      <c r="AA173" s="9" t="s">
        <v>14</v>
      </c>
      <c r="AB173" s="9" t="s">
        <v>23</v>
      </c>
      <c r="AC173" s="9" t="s">
        <v>18</v>
      </c>
      <c r="AD173" s="9" t="s">
        <v>21</v>
      </c>
      <c r="AE173" s="9" t="s">
        <v>18</v>
      </c>
      <c r="AF173" s="9" t="s">
        <v>25</v>
      </c>
      <c r="AG173" s="9" t="s">
        <v>83</v>
      </c>
      <c r="AH173" s="9" t="s">
        <v>82</v>
      </c>
      <c r="AI173" s="9" t="s">
        <v>16</v>
      </c>
      <c r="AJ173" s="9" t="s">
        <v>25</v>
      </c>
      <c r="AK173" s="9" t="s">
        <v>14</v>
      </c>
      <c r="AL173" s="9" t="s">
        <v>18</v>
      </c>
      <c r="AM173" s="9" t="s">
        <v>27</v>
      </c>
      <c r="AN173" s="9" t="s">
        <v>83</v>
      </c>
      <c r="AO173" s="9" t="s">
        <v>82</v>
      </c>
      <c r="AP173" s="9" t="s">
        <v>16</v>
      </c>
      <c r="AQ173" s="9" t="s">
        <v>25</v>
      </c>
      <c r="AR173" s="9" t="s">
        <v>18</v>
      </c>
      <c r="AS173" s="9" t="s">
        <v>82</v>
      </c>
      <c r="AT173" s="9" t="s">
        <v>14</v>
      </c>
      <c r="AU173" s="9" t="s">
        <v>82</v>
      </c>
      <c r="AV173" s="9">
        <v>0.03</v>
      </c>
      <c r="AW173" s="9"/>
      <c r="AX173" s="9">
        <v>99.95867768595042</v>
      </c>
      <c r="AY173" s="9" t="s">
        <v>12</v>
      </c>
      <c r="AZ173" s="9" t="s">
        <v>21</v>
      </c>
      <c r="BA173" s="9">
        <v>0.43</v>
      </c>
      <c r="BB173" s="9"/>
      <c r="BC173" s="9">
        <v>99.16504854368931</v>
      </c>
      <c r="BD173" s="9" t="s">
        <v>12</v>
      </c>
      <c r="BE173" s="9" t="s">
        <v>21</v>
      </c>
      <c r="BF173" s="9"/>
      <c r="BG173" s="9" t="s">
        <v>1199</v>
      </c>
      <c r="BH173" s="9" t="s">
        <v>1199</v>
      </c>
      <c r="BI173" s="9">
        <v>5.5</v>
      </c>
      <c r="BJ173" s="9"/>
      <c r="BK173" s="9">
        <v>86.99763593380615</v>
      </c>
      <c r="BL173" s="9" t="s">
        <v>12</v>
      </c>
      <c r="BM173" s="9" t="s">
        <v>21</v>
      </c>
      <c r="BN173" s="9">
        <v>11.5</v>
      </c>
      <c r="BO173" s="9"/>
      <c r="BP173" s="9">
        <v>77.09163346613546</v>
      </c>
      <c r="BQ173" s="9" t="s">
        <v>16</v>
      </c>
      <c r="BR173" s="9" t="s">
        <v>21</v>
      </c>
      <c r="BS173" s="9">
        <v>4.2</v>
      </c>
      <c r="BT173" s="9"/>
      <c r="BU173" s="9">
        <v>74.23312883435584</v>
      </c>
      <c r="BV173" s="9" t="s">
        <v>12</v>
      </c>
      <c r="BW173" s="9" t="s">
        <v>21</v>
      </c>
      <c r="BX173" s="9">
        <v>18.6</v>
      </c>
      <c r="BY173" s="9">
        <v>51.08359133126934</v>
      </c>
      <c r="BZ173" s="9" t="s">
        <v>16</v>
      </c>
      <c r="CA173" s="9" t="s">
        <v>27</v>
      </c>
      <c r="CB173" s="9">
        <v>1.0756</v>
      </c>
      <c r="CC173" s="9">
        <v>10.423809523809522</v>
      </c>
      <c r="CD173" s="9" t="s">
        <v>18</v>
      </c>
      <c r="CE173" s="9" t="s">
        <v>27</v>
      </c>
      <c r="CF173" s="9"/>
      <c r="CG173" s="9"/>
      <c r="CH173" s="9" t="s">
        <v>1199</v>
      </c>
      <c r="CI173" s="9"/>
      <c r="CJ173" s="9" t="s">
        <v>1199</v>
      </c>
      <c r="CK173" s="9">
        <v>2.31458483220086</v>
      </c>
      <c r="CL173" s="9">
        <v>36.143062278869756</v>
      </c>
      <c r="CM173" s="9" t="s">
        <v>16</v>
      </c>
      <c r="CN173" s="9" t="s">
        <v>25</v>
      </c>
      <c r="CO173" s="9">
        <v>42.0</v>
      </c>
      <c r="CP173" s="9">
        <v>95.23809523809523</v>
      </c>
      <c r="CQ173" s="9" t="s">
        <v>12</v>
      </c>
      <c r="CR173" s="9" t="s">
        <v>21</v>
      </c>
      <c r="CS173" s="9">
        <v>21.3</v>
      </c>
      <c r="CT173" s="9">
        <v>47.668393782383426</v>
      </c>
      <c r="CU173" s="9" t="s">
        <v>18</v>
      </c>
      <c r="CV173" s="9" t="s">
        <v>23</v>
      </c>
      <c r="CW173" s="9">
        <v>47.3</v>
      </c>
      <c r="CX173" s="9">
        <v>64.94117647058823</v>
      </c>
      <c r="CY173" s="9" t="s">
        <v>16</v>
      </c>
      <c r="CZ173" s="9" t="s">
        <v>23</v>
      </c>
      <c r="DA173" s="9">
        <v>43.0</v>
      </c>
      <c r="DB173" s="9">
        <v>92.33511586452762</v>
      </c>
      <c r="DC173" s="9" t="s">
        <v>16</v>
      </c>
      <c r="DD173" s="9" t="s">
        <v>21</v>
      </c>
      <c r="DE173" s="9">
        <v>0.028</v>
      </c>
      <c r="DF173" s="9">
        <v>1.0</v>
      </c>
      <c r="DG173" s="9">
        <v>99.4909090909091</v>
      </c>
      <c r="DH173" s="9" t="s">
        <v>12</v>
      </c>
      <c r="DI173" s="9" t="s">
        <v>1199</v>
      </c>
      <c r="DJ173" s="9">
        <v>29.5</v>
      </c>
      <c r="DK173" s="9">
        <v>6.912442396313365</v>
      </c>
      <c r="DL173" s="9" t="s">
        <v>18</v>
      </c>
      <c r="DM173" s="9" t="s">
        <v>25</v>
      </c>
      <c r="DN173" s="9">
        <v>79.0</v>
      </c>
      <c r="DO173" s="9">
        <v>78.57917570498915</v>
      </c>
      <c r="DP173" s="9" t="s">
        <v>14</v>
      </c>
      <c r="DQ173" s="9">
        <v>17.4</v>
      </c>
      <c r="DR173" s="9">
        <v>53.44262295081968</v>
      </c>
      <c r="DS173" s="9" t="s">
        <v>18</v>
      </c>
      <c r="DT173" s="9" t="s">
        <v>25</v>
      </c>
      <c r="DU173" s="9">
        <v>68.2</v>
      </c>
      <c r="DV173" s="9">
        <v>48.96551724137932</v>
      </c>
      <c r="DW173" s="9" t="s">
        <v>18</v>
      </c>
      <c r="DX173" s="9" t="s">
        <v>25</v>
      </c>
      <c r="DY173" s="9">
        <v>24.8254</v>
      </c>
      <c r="DZ173" s="9">
        <v>83.71597374179431</v>
      </c>
      <c r="EA173" s="9" t="s">
        <v>12</v>
      </c>
      <c r="EB173" s="9" t="s">
        <v>21</v>
      </c>
      <c r="EC173" s="9">
        <v>100.0</v>
      </c>
      <c r="ED173" s="9">
        <v>100.0</v>
      </c>
      <c r="EE173" s="9" t="s">
        <v>12</v>
      </c>
      <c r="EF173" s="9" t="s">
        <v>1199</v>
      </c>
      <c r="EG173" s="9">
        <v>99.0</v>
      </c>
      <c r="EH173" s="9">
        <v>98.30508474576271</v>
      </c>
      <c r="EI173" s="9" t="s">
        <v>12</v>
      </c>
      <c r="EJ173" s="9" t="s">
        <v>21</v>
      </c>
      <c r="EK173" s="9">
        <v>68.151</v>
      </c>
      <c r="EL173" s="9">
        <v>48.46440129449837</v>
      </c>
      <c r="EM173" s="9" t="s">
        <v>16</v>
      </c>
      <c r="EN173" s="9" t="s">
        <v>25</v>
      </c>
      <c r="EO173" s="9">
        <v>4.620601684907611</v>
      </c>
      <c r="EP173" s="9">
        <v>30.711667090874684</v>
      </c>
      <c r="EQ173" s="9" t="s">
        <v>18</v>
      </c>
      <c r="ER173" s="9" t="s">
        <v>27</v>
      </c>
      <c r="ES173" s="9"/>
      <c r="ET173" s="9" t="s">
        <v>1199</v>
      </c>
      <c r="EU173" s="9"/>
      <c r="EV173" s="9" t="s">
        <v>1199</v>
      </c>
      <c r="EW173" s="9" t="s">
        <v>1199</v>
      </c>
      <c r="EX173" s="9"/>
      <c r="EY173" s="9" t="s">
        <v>1199</v>
      </c>
      <c r="EZ173" s="9" t="s">
        <v>1199</v>
      </c>
      <c r="FA173" s="9"/>
      <c r="FB173" s="9"/>
      <c r="FC173" s="9" t="s">
        <v>1199</v>
      </c>
      <c r="FD173" s="9" t="s">
        <v>1199</v>
      </c>
      <c r="FE173" s="9"/>
      <c r="FF173" s="9"/>
      <c r="FG173" s="9"/>
      <c r="FH173" s="9" t="s">
        <v>1199</v>
      </c>
      <c r="FI173" s="9" t="s">
        <v>1199</v>
      </c>
      <c r="FJ173" s="9">
        <v>99.8</v>
      </c>
      <c r="FK173" s="9">
        <v>99.63503649635037</v>
      </c>
      <c r="FL173" s="9" t="s">
        <v>12</v>
      </c>
      <c r="FM173" s="9"/>
      <c r="FN173" s="9" t="s">
        <v>1199</v>
      </c>
      <c r="FO173" s="9"/>
      <c r="FP173" s="9" t="s">
        <v>1199</v>
      </c>
      <c r="FQ173" s="9" t="s">
        <v>1199</v>
      </c>
      <c r="FR173" s="9"/>
      <c r="FS173" s="9" t="s">
        <v>1199</v>
      </c>
      <c r="FT173" s="9"/>
      <c r="FU173" s="9" t="s">
        <v>1199</v>
      </c>
      <c r="FV173" s="9"/>
      <c r="FW173" s="9" t="s">
        <v>1199</v>
      </c>
      <c r="FX173" s="9"/>
      <c r="FY173" s="9" t="s">
        <v>1199</v>
      </c>
      <c r="FZ173" s="9">
        <v>75.6</v>
      </c>
      <c r="GA173" s="9"/>
      <c r="GB173" s="9">
        <v>70.42424242424242</v>
      </c>
      <c r="GC173" s="9" t="s">
        <v>14</v>
      </c>
      <c r="GD173" s="9" t="s">
        <v>25</v>
      </c>
      <c r="GE173" s="9"/>
      <c r="GF173" s="9"/>
      <c r="GG173" s="9" t="s">
        <v>1199</v>
      </c>
      <c r="GH173" s="9" t="s">
        <v>1199</v>
      </c>
      <c r="GI173" s="9">
        <v>68.11077045466719</v>
      </c>
      <c r="GJ173" s="9">
        <v>59.37677764925756</v>
      </c>
      <c r="GK173" s="9" t="s">
        <v>14</v>
      </c>
      <c r="GL173" s="9" t="s">
        <v>25</v>
      </c>
      <c r="GM173" s="9">
        <v>24.8</v>
      </c>
      <c r="GN173" s="9">
        <v>48.360655737704924</v>
      </c>
      <c r="GO173" s="9" t="s">
        <v>16</v>
      </c>
      <c r="GP173" s="9" t="s">
        <v>27</v>
      </c>
      <c r="GQ173" s="9"/>
      <c r="GR173" s="9" t="s">
        <v>1199</v>
      </c>
      <c r="GS173" s="9" t="s">
        <v>1199</v>
      </c>
      <c r="GT173" s="9"/>
      <c r="GU173" s="9" t="s">
        <v>1199</v>
      </c>
      <c r="GV173" s="9">
        <v>94.4545773442882</v>
      </c>
      <c r="GW173" s="9">
        <v>90.757628907147</v>
      </c>
      <c r="GX173" s="9" t="s">
        <v>14</v>
      </c>
      <c r="GY173" s="9" t="s">
        <v>21</v>
      </c>
      <c r="GZ173" s="9">
        <v>96.5670733566715</v>
      </c>
      <c r="HA173" s="9">
        <v>96.19830936508473</v>
      </c>
      <c r="HB173" s="9" t="s">
        <v>12</v>
      </c>
      <c r="HC173" s="9" t="s">
        <v>21</v>
      </c>
      <c r="HD173" s="9">
        <v>162.83</v>
      </c>
      <c r="HE173" s="9">
        <v>0.0</v>
      </c>
      <c r="HF173" s="9" t="s">
        <v>18</v>
      </c>
      <c r="HG173" s="9">
        <v>6.838489956530324</v>
      </c>
      <c r="HH173" s="9">
        <v>84.1447295140463</v>
      </c>
      <c r="HI173" s="9" t="s">
        <v>14</v>
      </c>
      <c r="HJ173" s="9">
        <v>9.8</v>
      </c>
      <c r="HK173" s="9">
        <v>9.8</v>
      </c>
      <c r="HL173" s="9" t="s">
        <v>18</v>
      </c>
      <c r="HM173" s="9"/>
      <c r="HN173" s="9" t="s">
        <v>1199</v>
      </c>
      <c r="HO173" s="9" t="s">
        <v>1199</v>
      </c>
      <c r="HP173" s="9"/>
      <c r="HQ173" s="9" t="s">
        <v>1199</v>
      </c>
      <c r="HR173" s="9" t="s">
        <v>1199</v>
      </c>
      <c r="HS173" s="9">
        <v>100.0</v>
      </c>
      <c r="HT173" s="9">
        <v>100.0</v>
      </c>
      <c r="HU173" s="9" t="s">
        <v>12</v>
      </c>
      <c r="HV173" s="9" t="s">
        <v>21</v>
      </c>
      <c r="HW173" s="9">
        <v>99.32</v>
      </c>
      <c r="HX173" s="9">
        <v>99.30612244897958</v>
      </c>
      <c r="HY173" s="9" t="s">
        <v>12</v>
      </c>
      <c r="HZ173" s="9" t="s">
        <v>21</v>
      </c>
      <c r="IA173" s="9">
        <v>3.2619979457124297</v>
      </c>
      <c r="IB173" s="9">
        <v>44.71189922521306</v>
      </c>
      <c r="IC173" s="9" t="s">
        <v>18</v>
      </c>
      <c r="ID173" s="9" t="s">
        <v>25</v>
      </c>
      <c r="IE173" s="9"/>
      <c r="IF173" s="9" t="s">
        <v>1199</v>
      </c>
      <c r="IG173" s="9" t="s">
        <v>1199</v>
      </c>
      <c r="IH173" s="9">
        <v>2.5367711149560987</v>
      </c>
      <c r="II173" s="9">
        <v>87.4963000759193</v>
      </c>
      <c r="IJ173" s="9" t="s">
        <v>12</v>
      </c>
      <c r="IK173" s="9">
        <v>11.220318462578332</v>
      </c>
      <c r="IL173" s="9"/>
      <c r="IM173" s="9">
        <v>48.99855244282577</v>
      </c>
      <c r="IN173" s="9" t="s">
        <v>18</v>
      </c>
      <c r="IO173" s="9">
        <v>40.5764122009277</v>
      </c>
      <c r="IP173" s="9">
        <v>35.40914369666054</v>
      </c>
      <c r="IQ173" s="9" t="s">
        <v>18</v>
      </c>
      <c r="IR173" s="9" t="s">
        <v>21</v>
      </c>
      <c r="IS173" s="9">
        <v>3.33500003814697</v>
      </c>
      <c r="IT173" s="9">
        <v>88.83858252698043</v>
      </c>
      <c r="IU173" s="9" t="s">
        <v>12</v>
      </c>
      <c r="IV173" s="9" t="s">
        <v>21</v>
      </c>
      <c r="IW173" s="9">
        <v>0.47159444960990404</v>
      </c>
      <c r="IX173" s="9">
        <v>92.14009250650159</v>
      </c>
      <c r="IY173" s="9" t="s">
        <v>12</v>
      </c>
      <c r="IZ173" s="9"/>
      <c r="JA173" s="9" t="s">
        <v>1199</v>
      </c>
      <c r="JB173" s="9" t="s">
        <v>1199</v>
      </c>
      <c r="JC173" s="9"/>
      <c r="JD173" s="9" t="s">
        <v>1199</v>
      </c>
      <c r="JE173" s="9" t="s">
        <v>1199</v>
      </c>
      <c r="JF173" s="9">
        <v>21.2509974103691</v>
      </c>
      <c r="JG173" s="9">
        <v>19.479547454365132</v>
      </c>
      <c r="JH173" s="9" t="s">
        <v>18</v>
      </c>
      <c r="JI173" s="9" t="s">
        <v>23</v>
      </c>
      <c r="JJ173" s="9">
        <v>15.30025225</v>
      </c>
      <c r="JK173" s="9">
        <v>14.097618914807303</v>
      </c>
      <c r="JL173" s="9" t="s">
        <v>18</v>
      </c>
      <c r="JM173" s="9" t="s">
        <v>23</v>
      </c>
      <c r="JN173" s="9">
        <v>2.228861</v>
      </c>
      <c r="JO173" s="9">
        <v>17.869208333333336</v>
      </c>
      <c r="JP173" s="9" t="s">
        <v>16</v>
      </c>
      <c r="JQ173" s="9" t="s">
        <v>25</v>
      </c>
      <c r="JR173" s="9">
        <v>0.0</v>
      </c>
      <c r="JS173" s="9">
        <v>1.0</v>
      </c>
      <c r="JT173" s="9">
        <v>0.0</v>
      </c>
      <c r="JU173" s="9" t="s">
        <v>16</v>
      </c>
      <c r="JV173" s="9">
        <v>6.18096742382929E-4</v>
      </c>
      <c r="JW173" s="9">
        <v>0.028095306471951312</v>
      </c>
      <c r="JX173" s="9" t="s">
        <v>18</v>
      </c>
      <c r="JY173" s="9" t="s">
        <v>27</v>
      </c>
      <c r="JZ173" s="9"/>
      <c r="KA173" s="9"/>
      <c r="KB173" s="9"/>
      <c r="KC173" s="9" t="s">
        <v>1199</v>
      </c>
      <c r="KD173" s="9" t="s">
        <v>1199</v>
      </c>
      <c r="KE173" s="9"/>
      <c r="KF173" s="9" t="s">
        <v>1199</v>
      </c>
      <c r="KG173" s="9" t="s">
        <v>1199</v>
      </c>
      <c r="KH173" s="9"/>
      <c r="KI173" s="9" t="s">
        <v>1199</v>
      </c>
      <c r="KJ173" s="9" t="s">
        <v>1199</v>
      </c>
      <c r="KK173" s="9"/>
      <c r="KL173" s="9" t="s">
        <v>1199</v>
      </c>
      <c r="KM173" s="9" t="s">
        <v>1199</v>
      </c>
      <c r="KN173" s="9"/>
      <c r="KO173" s="9" t="s">
        <v>1199</v>
      </c>
      <c r="KP173" s="9"/>
      <c r="KQ173" s="9"/>
      <c r="KR173" s="9"/>
      <c r="KS173" s="9" t="s">
        <v>1199</v>
      </c>
      <c r="KT173" s="9" t="s">
        <v>1199</v>
      </c>
      <c r="KU173" s="9"/>
      <c r="KV173" s="9" t="s">
        <v>1199</v>
      </c>
      <c r="KW173" s="9" t="s">
        <v>1199</v>
      </c>
      <c r="KX173" s="9"/>
      <c r="KY173" s="9" t="s">
        <v>1199</v>
      </c>
      <c r="KZ173" s="9" t="s">
        <v>1199</v>
      </c>
      <c r="LA173" s="9">
        <v>21.768</v>
      </c>
      <c r="LB173" s="9">
        <v>80.83271375464683</v>
      </c>
      <c r="LC173" s="9" t="s">
        <v>16</v>
      </c>
      <c r="LD173" s="9" t="s">
        <v>23</v>
      </c>
      <c r="LE173" s="9">
        <v>78.65357142857147</v>
      </c>
      <c r="LF173" s="9">
        <v>77.2668492317055</v>
      </c>
      <c r="LG173" s="9" t="s">
        <v>16</v>
      </c>
      <c r="LH173" s="9" t="s">
        <v>27</v>
      </c>
      <c r="LI173" s="9">
        <v>57.50125924916798</v>
      </c>
      <c r="LJ173" s="9">
        <v>59.25529098890906</v>
      </c>
      <c r="LK173" s="9" t="s">
        <v>14</v>
      </c>
      <c r="LL173" s="9" t="s">
        <v>27</v>
      </c>
      <c r="LM173" s="9"/>
      <c r="LN173" s="9" t="s">
        <v>1199</v>
      </c>
      <c r="LO173" s="9">
        <v>0.98</v>
      </c>
      <c r="LP173" s="9">
        <v>75.55555555555556</v>
      </c>
      <c r="LQ173" s="9" t="s">
        <v>12</v>
      </c>
      <c r="LR173" s="9"/>
      <c r="LS173" s="9"/>
      <c r="LT173" s="9" t="s">
        <v>1199</v>
      </c>
      <c r="LU173" s="9">
        <v>7.858303229588487</v>
      </c>
      <c r="LV173" s="9">
        <v>89.14704538408778</v>
      </c>
      <c r="LW173" s="9" t="s">
        <v>12</v>
      </c>
      <c r="LX173" s="9">
        <v>-3.0741526734038915</v>
      </c>
      <c r="LY173" s="9">
        <v>100.0</v>
      </c>
      <c r="LZ173" s="9" t="s">
        <v>12</v>
      </c>
      <c r="MA173" s="9">
        <v>24.120542312606418</v>
      </c>
      <c r="MB173" s="9">
        <v>74.0848666121064</v>
      </c>
      <c r="MC173" s="9" t="s">
        <v>14</v>
      </c>
      <c r="MD173" s="9">
        <v>-208.17738908505862</v>
      </c>
      <c r="ME173" s="9">
        <v>100.0</v>
      </c>
      <c r="MF173" s="9" t="s">
        <v>12</v>
      </c>
      <c r="MG173" s="9"/>
      <c r="MH173" s="9" t="s">
        <v>1199</v>
      </c>
      <c r="MI173" s="9">
        <v>14.127925540181232</v>
      </c>
      <c r="MJ173" s="9">
        <v>40.38849983045893</v>
      </c>
      <c r="MK173" s="9" t="s">
        <v>18</v>
      </c>
      <c r="ML173" s="9" t="s">
        <v>27</v>
      </c>
      <c r="MM173" s="9">
        <v>1.1964558262474743</v>
      </c>
      <c r="MN173" s="9">
        <v>62.61075542976643</v>
      </c>
      <c r="MO173" s="9" t="s">
        <v>18</v>
      </c>
      <c r="MP173" s="9"/>
      <c r="MQ173" s="9"/>
      <c r="MR173" s="9" t="s">
        <v>1199</v>
      </c>
      <c r="MS173" s="9"/>
      <c r="MT173" s="9"/>
      <c r="MU173" s="9" t="s">
        <v>1199</v>
      </c>
      <c r="MV173" s="9"/>
      <c r="MW173" s="9" t="s">
        <v>1199</v>
      </c>
      <c r="MX173" s="9">
        <v>25.79152</v>
      </c>
      <c r="MY173" s="9">
        <v>25.791520000000002</v>
      </c>
      <c r="MZ173" s="9" t="s">
        <v>16</v>
      </c>
      <c r="NA173" s="9" t="s">
        <v>25</v>
      </c>
      <c r="NB173" s="9"/>
      <c r="NC173" s="9"/>
      <c r="ND173" s="9" t="s">
        <v>1199</v>
      </c>
      <c r="NE173" s="9" t="s">
        <v>1199</v>
      </c>
      <c r="NF173" s="9"/>
      <c r="NG173" s="9"/>
      <c r="NH173" s="9" t="s">
        <v>1199</v>
      </c>
      <c r="NI173" s="9" t="s">
        <v>1199</v>
      </c>
      <c r="NJ173" s="9"/>
      <c r="NK173" s="9"/>
      <c r="NL173" s="9" t="s">
        <v>1199</v>
      </c>
      <c r="NM173" s="9" t="s">
        <v>1199</v>
      </c>
      <c r="NN173" s="9">
        <v>14.60368</v>
      </c>
      <c r="NO173" s="9">
        <v>10.486037735849058</v>
      </c>
      <c r="NP173" s="9" t="s">
        <v>16</v>
      </c>
      <c r="NQ173" s="9" t="s">
        <v>25</v>
      </c>
      <c r="NR173" s="9">
        <v>13.05825</v>
      </c>
      <c r="NS173" s="9">
        <v>13.05825</v>
      </c>
      <c r="NT173" s="9" t="s">
        <v>16</v>
      </c>
      <c r="NU173" s="9" t="s">
        <v>25</v>
      </c>
      <c r="NV173" s="9">
        <v>0.97391</v>
      </c>
      <c r="NW173" s="9">
        <v>93.47750000000002</v>
      </c>
      <c r="NX173" s="9" t="s">
        <v>12</v>
      </c>
      <c r="NY173" s="9" t="s">
        <v>21</v>
      </c>
      <c r="NZ173" s="9"/>
      <c r="OA173" s="9">
        <v>1.0</v>
      </c>
      <c r="OB173" s="9"/>
      <c r="OC173" s="9" t="s">
        <v>1199</v>
      </c>
      <c r="OD173" s="9">
        <v>3.970762801515871</v>
      </c>
      <c r="OE173" s="9">
        <v>85.2822707166697</v>
      </c>
      <c r="OF173" s="9" t="s">
        <v>12</v>
      </c>
      <c r="OG173" s="9">
        <v>4.220282093634131</v>
      </c>
      <c r="OH173" s="9">
        <v>89.60137375693863</v>
      </c>
      <c r="OI173" s="9" t="s">
        <v>18</v>
      </c>
      <c r="OJ173" s="9" t="s">
        <v>1199</v>
      </c>
      <c r="OK173" s="9"/>
      <c r="OL173" s="9"/>
      <c r="OM173" s="9" t="s">
        <v>1199</v>
      </c>
      <c r="ON173" s="9" t="s">
        <v>1199</v>
      </c>
      <c r="OO173" s="9">
        <v>89.9402220932891</v>
      </c>
      <c r="OP173" s="9">
        <v>99.89512647945456</v>
      </c>
      <c r="OQ173" s="9" t="s">
        <v>12</v>
      </c>
      <c r="OR173" s="9" t="s">
        <v>21</v>
      </c>
      <c r="OS173" s="9"/>
      <c r="OT173" s="9"/>
      <c r="OU173" s="9" t="s">
        <v>1199</v>
      </c>
      <c r="OV173" s="9">
        <v>99.6</v>
      </c>
      <c r="OW173" s="9">
        <v>99.54904171364149</v>
      </c>
      <c r="OX173" s="9" t="s">
        <v>12</v>
      </c>
      <c r="OY173" s="9">
        <v>20.0</v>
      </c>
      <c r="OZ173" s="9">
        <v>9.25925925925926</v>
      </c>
      <c r="PA173" s="9" t="s">
        <v>18</v>
      </c>
      <c r="PB173" s="9" t="s">
        <v>25</v>
      </c>
      <c r="PC173" s="9">
        <v>0.3</v>
      </c>
      <c r="PD173" s="9"/>
      <c r="PE173" s="9">
        <v>99.23664122137406</v>
      </c>
      <c r="PF173" s="9" t="s">
        <v>12</v>
      </c>
      <c r="PG173" s="9">
        <v>0.0</v>
      </c>
      <c r="PH173" s="9">
        <v>1.0</v>
      </c>
      <c r="PI173" s="9">
        <v>100.0</v>
      </c>
      <c r="PJ173" s="9" t="s">
        <v>12</v>
      </c>
      <c r="PK173" s="9">
        <v>84.2</v>
      </c>
      <c r="PL173" s="9">
        <v>0.0</v>
      </c>
      <c r="PM173" s="9" t="s">
        <v>18</v>
      </c>
      <c r="PN173" s="9" t="s">
        <v>27</v>
      </c>
      <c r="PO173" s="9"/>
      <c r="PP173" s="9" t="s">
        <v>1199</v>
      </c>
      <c r="PQ173" s="9" t="s">
        <v>1199</v>
      </c>
      <c r="PR173" s="9">
        <v>4.32573934</v>
      </c>
      <c r="PS173" s="9"/>
      <c r="PT173" s="9">
        <v>28.83826226666667</v>
      </c>
      <c r="PU173" s="9" t="s">
        <v>18</v>
      </c>
      <c r="PV173" s="9" t="s">
        <v>1199</v>
      </c>
      <c r="PW173" s="9"/>
      <c r="PX173" s="9"/>
      <c r="PY173" s="9" t="s">
        <v>1199</v>
      </c>
      <c r="PZ173" s="9" t="s">
        <v>1199</v>
      </c>
      <c r="QA173" s="9"/>
      <c r="QB173" s="9"/>
      <c r="QC173" s="9" t="s">
        <v>1199</v>
      </c>
      <c r="QD173" s="9" t="s">
        <v>1199</v>
      </c>
      <c r="QE173" s="9">
        <v>0.0</v>
      </c>
      <c r="QF173" s="9">
        <v>1.0</v>
      </c>
      <c r="QG173" s="9">
        <v>100.0</v>
      </c>
      <c r="QH173" s="9" t="s">
        <v>12</v>
      </c>
      <c r="QI173" s="9"/>
      <c r="QJ173" s="9" t="s">
        <v>1199</v>
      </c>
      <c r="QK173" s="9">
        <v>99.56186311481986</v>
      </c>
      <c r="QL173" s="9">
        <v>55.99547689470768</v>
      </c>
      <c r="QM173" s="9">
        <v>67.76932682949538</v>
      </c>
      <c r="QN173" s="9">
        <v>99.63503649635037</v>
      </c>
      <c r="QO173" s="9">
        <v>59.387225270401636</v>
      </c>
      <c r="QP173" s="9">
        <v>56.1801335572556</v>
      </c>
      <c r="QQ173" s="9">
        <v>81.33934055806422</v>
      </c>
      <c r="QR173" s="9">
        <v>70.57653424977752</v>
      </c>
      <c r="QS173" s="9">
        <v>10.294894001795544</v>
      </c>
      <c r="QT173" s="9"/>
      <c r="QU173" s="9">
        <v>72.45161799175379</v>
      </c>
      <c r="QV173" s="9">
        <v>87.75749351034995</v>
      </c>
      <c r="QW173" s="9">
        <v>51.499627630112684</v>
      </c>
      <c r="QX173" s="9">
        <v>25.791520000000002</v>
      </c>
      <c r="QY173" s="9">
        <v>50.57601461312969</v>
      </c>
      <c r="QZ173" s="9">
        <v>71.07734891866686</v>
      </c>
      <c r="RA173" s="9">
        <v>64.41913113333334</v>
      </c>
      <c r="RB173" s="9">
        <v>95.05407703772866</v>
      </c>
      <c r="RC173" s="9">
        <v>55.38869203042335</v>
      </c>
      <c r="RD173" s="9">
        <v>77.10534646391882</v>
      </c>
      <c r="RE173" s="9">
        <v>89.205377142427</v>
      </c>
      <c r="RF173" s="9">
        <v>59.898374704541055</v>
      </c>
      <c r="RG173" s="9">
        <v>72.29786390922531</v>
      </c>
      <c r="RH173" s="9">
        <v>87.15286190990203</v>
      </c>
      <c r="RI173" s="9">
        <v>70.84488404700339</v>
      </c>
      <c r="RJ173" s="9">
        <v>32.21308177278236</v>
      </c>
      <c r="RK173" s="9">
        <v>68.06912470791342</v>
      </c>
      <c r="RL173" s="9">
        <v>76.62350724281414</v>
      </c>
      <c r="RM173" s="9">
        <v>78.94898800864651</v>
      </c>
      <c r="RN173" s="9">
        <v>87.25284508054942</v>
      </c>
      <c r="RO173" s="9">
        <v>40.72513055918282</v>
      </c>
      <c r="RP173" s="9">
        <v>66.22355801989056</v>
      </c>
      <c r="RQ173" s="9">
        <v>69.4011055261964</v>
      </c>
      <c r="RR173" s="9">
        <v>69.81713291951243</v>
      </c>
    </row>
    <row r="174" ht="15.75" customHeight="1">
      <c r="A174" s="10" t="s">
        <v>454</v>
      </c>
      <c r="B174" s="10" t="s">
        <v>455</v>
      </c>
      <c r="C174" s="17"/>
      <c r="D174" s="17"/>
      <c r="E174" s="17"/>
      <c r="F174" s="17">
        <v>65.73773448068013</v>
      </c>
      <c r="G174" s="17" t="s">
        <v>1199</v>
      </c>
      <c r="H174" s="10" t="s">
        <v>1196</v>
      </c>
      <c r="I174" s="10" t="s">
        <v>1209</v>
      </c>
      <c r="J174" s="10" t="s">
        <v>1201</v>
      </c>
      <c r="K174" s="10">
        <v>0.0</v>
      </c>
      <c r="M174" s="10">
        <v>1352360.0</v>
      </c>
      <c r="N174" s="10">
        <v>6569.96033227838</v>
      </c>
      <c r="O174" s="9" t="s">
        <v>18</v>
      </c>
      <c r="P174" s="9" t="s">
        <v>27</v>
      </c>
      <c r="Q174" s="9" t="s">
        <v>18</v>
      </c>
      <c r="R174" s="9" t="s">
        <v>23</v>
      </c>
      <c r="S174" s="9" t="s">
        <v>18</v>
      </c>
      <c r="T174" s="9" t="s">
        <v>23</v>
      </c>
      <c r="U174" s="9" t="s">
        <v>18</v>
      </c>
      <c r="V174" s="9" t="s">
        <v>25</v>
      </c>
      <c r="W174" s="9" t="s">
        <v>18</v>
      </c>
      <c r="X174" s="9" t="s">
        <v>25</v>
      </c>
      <c r="Y174" s="9" t="s">
        <v>18</v>
      </c>
      <c r="Z174" s="9" t="s">
        <v>25</v>
      </c>
      <c r="AA174" s="9" t="s">
        <v>18</v>
      </c>
      <c r="AB174" s="9" t="s">
        <v>82</v>
      </c>
      <c r="AC174" s="9" t="s">
        <v>16</v>
      </c>
      <c r="AD174" s="9" t="s">
        <v>82</v>
      </c>
      <c r="AE174" s="9" t="s">
        <v>18</v>
      </c>
      <c r="AF174" s="9" t="s">
        <v>82</v>
      </c>
      <c r="AG174" s="9" t="s">
        <v>14</v>
      </c>
      <c r="AH174" s="9" t="s">
        <v>82</v>
      </c>
      <c r="AI174" s="9" t="s">
        <v>16</v>
      </c>
      <c r="AJ174" s="9" t="s">
        <v>82</v>
      </c>
      <c r="AK174" s="9" t="s">
        <v>12</v>
      </c>
      <c r="AL174" s="9" t="s">
        <v>14</v>
      </c>
      <c r="AM174" s="9" t="s">
        <v>21</v>
      </c>
      <c r="AN174" s="9" t="s">
        <v>16</v>
      </c>
      <c r="AO174" s="9" t="s">
        <v>25</v>
      </c>
      <c r="AP174" s="9" t="s">
        <v>14</v>
      </c>
      <c r="AQ174" s="9" t="s">
        <v>82</v>
      </c>
      <c r="AR174" s="9" t="s">
        <v>18</v>
      </c>
      <c r="AS174" s="9" t="s">
        <v>23</v>
      </c>
      <c r="AT174" s="9" t="s">
        <v>16</v>
      </c>
      <c r="AU174" s="9" t="s">
        <v>23</v>
      </c>
      <c r="AV174" s="9">
        <v>33.86</v>
      </c>
      <c r="AW174" s="9"/>
      <c r="AX174" s="9"/>
      <c r="AY174" s="9" t="s">
        <v>18</v>
      </c>
      <c r="AZ174" s="9" t="s">
        <v>27</v>
      </c>
      <c r="BA174" s="9">
        <v>74.36</v>
      </c>
      <c r="BB174" s="9"/>
      <c r="BC174" s="9"/>
      <c r="BD174" s="9" t="s">
        <v>18</v>
      </c>
      <c r="BE174" s="9" t="s">
        <v>27</v>
      </c>
      <c r="BF174" s="9"/>
      <c r="BG174" s="9" t="s">
        <v>1199</v>
      </c>
      <c r="BH174" s="9" t="s">
        <v>1199</v>
      </c>
      <c r="BI174" s="9">
        <v>27.2</v>
      </c>
      <c r="BJ174" s="9"/>
      <c r="BK174" s="9"/>
      <c r="BL174" s="9" t="s">
        <v>18</v>
      </c>
      <c r="BM174" s="9" t="s">
        <v>27</v>
      </c>
      <c r="BN174" s="9">
        <v>50.2</v>
      </c>
      <c r="BO174" s="9"/>
      <c r="BP174" s="9"/>
      <c r="BQ174" s="9" t="s">
        <v>18</v>
      </c>
      <c r="BR174" s="9" t="s">
        <v>25</v>
      </c>
      <c r="BS174" s="9">
        <v>11.0</v>
      </c>
      <c r="BT174" s="9"/>
      <c r="BU174" s="9"/>
      <c r="BV174" s="9" t="s">
        <v>18</v>
      </c>
      <c r="BW174" s="9" t="s">
        <v>23</v>
      </c>
      <c r="BX174" s="9">
        <v>3.8</v>
      </c>
      <c r="BY174" s="9"/>
      <c r="BZ174" s="9" t="s">
        <v>12</v>
      </c>
      <c r="CA174" s="9" t="s">
        <v>21</v>
      </c>
      <c r="CB174" s="9">
        <v>2.4544</v>
      </c>
      <c r="CC174" s="9"/>
      <c r="CD174" s="9" t="s">
        <v>14</v>
      </c>
      <c r="CE174" s="9" t="s">
        <v>21</v>
      </c>
      <c r="CF174" s="9"/>
      <c r="CG174" s="9"/>
      <c r="CH174" s="9" t="s">
        <v>1199</v>
      </c>
      <c r="CI174" s="9"/>
      <c r="CJ174" s="9" t="s">
        <v>1199</v>
      </c>
      <c r="CK174" s="9">
        <v>2.17497507450555</v>
      </c>
      <c r="CL174" s="9"/>
      <c r="CM174" s="9" t="s">
        <v>12</v>
      </c>
      <c r="CN174" s="9" t="s">
        <v>21</v>
      </c>
      <c r="CO174" s="9">
        <v>215.0</v>
      </c>
      <c r="CP174" s="9"/>
      <c r="CQ174" s="9" t="s">
        <v>18</v>
      </c>
      <c r="CR174" s="9" t="s">
        <v>21</v>
      </c>
      <c r="CS174" s="9">
        <v>20.7</v>
      </c>
      <c r="CT174" s="9"/>
      <c r="CU174" s="9" t="s">
        <v>18</v>
      </c>
      <c r="CV174" s="9" t="s">
        <v>23</v>
      </c>
      <c r="CW174" s="9">
        <v>47.6</v>
      </c>
      <c r="CX174" s="9"/>
      <c r="CY174" s="9" t="s">
        <v>16</v>
      </c>
      <c r="CZ174" s="9" t="s">
        <v>23</v>
      </c>
      <c r="DA174" s="9">
        <v>498.0</v>
      </c>
      <c r="DB174" s="9"/>
      <c r="DC174" s="9" t="s">
        <v>18</v>
      </c>
      <c r="DD174" s="9" t="s">
        <v>25</v>
      </c>
      <c r="DE174" s="9">
        <v>0.191</v>
      </c>
      <c r="DF174" s="9">
        <v>1.0</v>
      </c>
      <c r="DG174" s="9"/>
      <c r="DH174" s="9" t="s">
        <v>12</v>
      </c>
      <c r="DI174" s="9" t="s">
        <v>1199</v>
      </c>
      <c r="DJ174" s="9">
        <v>19.9</v>
      </c>
      <c r="DK174" s="9"/>
      <c r="DL174" s="9" t="s">
        <v>14</v>
      </c>
      <c r="DM174" s="9" t="s">
        <v>21</v>
      </c>
      <c r="DN174" s="9">
        <v>140.0</v>
      </c>
      <c r="DO174" s="9"/>
      <c r="DP174" s="9" t="s">
        <v>16</v>
      </c>
      <c r="DQ174" s="9">
        <v>17.6</v>
      </c>
      <c r="DR174" s="9"/>
      <c r="DS174" s="9" t="s">
        <v>18</v>
      </c>
      <c r="DT174" s="9" t="s">
        <v>27</v>
      </c>
      <c r="DU174" s="9">
        <v>68.6</v>
      </c>
      <c r="DV174" s="9"/>
      <c r="DW174" s="9" t="s">
        <v>18</v>
      </c>
      <c r="DX174" s="9" t="s">
        <v>25</v>
      </c>
      <c r="DY174" s="9">
        <v>45.6234</v>
      </c>
      <c r="DZ174" s="9"/>
      <c r="EA174" s="9" t="s">
        <v>16</v>
      </c>
      <c r="EB174" s="9" t="s">
        <v>23</v>
      </c>
      <c r="EC174" s="9">
        <v>56.7</v>
      </c>
      <c r="ED174" s="9"/>
      <c r="EE174" s="9" t="s">
        <v>18</v>
      </c>
      <c r="EF174" s="9" t="s">
        <v>21</v>
      </c>
      <c r="EG174" s="9">
        <v>70.0</v>
      </c>
      <c r="EH174" s="9"/>
      <c r="EI174" s="9" t="s">
        <v>18</v>
      </c>
      <c r="EJ174" s="9" t="s">
        <v>23</v>
      </c>
      <c r="EK174" s="9">
        <v>54.525</v>
      </c>
      <c r="EL174" s="9"/>
      <c r="EM174" s="9" t="s">
        <v>18</v>
      </c>
      <c r="EN174" s="9" t="s">
        <v>25</v>
      </c>
      <c r="EO174" s="9"/>
      <c r="EP174" s="9"/>
      <c r="EQ174" s="9" t="s">
        <v>1199</v>
      </c>
      <c r="ER174" s="9" t="s">
        <v>1199</v>
      </c>
      <c r="ES174" s="9"/>
      <c r="ET174" s="9" t="s">
        <v>1199</v>
      </c>
      <c r="EU174" s="9"/>
      <c r="EV174" s="9" t="s">
        <v>1199</v>
      </c>
      <c r="EW174" s="9" t="s">
        <v>1199</v>
      </c>
      <c r="EX174" s="9"/>
      <c r="EY174" s="9" t="s">
        <v>1199</v>
      </c>
      <c r="EZ174" s="9" t="s">
        <v>1199</v>
      </c>
      <c r="FA174" s="9">
        <v>78.69488</v>
      </c>
      <c r="FB174" s="9"/>
      <c r="FC174" s="9" t="s">
        <v>18</v>
      </c>
      <c r="FD174" s="9" t="s">
        <v>27</v>
      </c>
      <c r="FE174" s="9">
        <v>80.23331</v>
      </c>
      <c r="FF174" s="9"/>
      <c r="FG174" s="9"/>
      <c r="FH174" s="9" t="s">
        <v>16</v>
      </c>
      <c r="FI174" s="9" t="s">
        <v>21</v>
      </c>
      <c r="FJ174" s="9">
        <v>79.52868</v>
      </c>
      <c r="FK174" s="9"/>
      <c r="FL174" s="9" t="s">
        <v>18</v>
      </c>
      <c r="FM174" s="9"/>
      <c r="FN174" s="9" t="s">
        <v>1199</v>
      </c>
      <c r="FO174" s="9"/>
      <c r="FP174" s="9" t="s">
        <v>1199</v>
      </c>
      <c r="FQ174" s="9" t="s">
        <v>1199</v>
      </c>
      <c r="FR174" s="9"/>
      <c r="FS174" s="9" t="s">
        <v>1199</v>
      </c>
      <c r="FT174" s="9"/>
      <c r="FU174" s="9" t="s">
        <v>1199</v>
      </c>
      <c r="FV174" s="9"/>
      <c r="FW174" s="9" t="s">
        <v>1199</v>
      </c>
      <c r="FX174" s="9"/>
      <c r="FY174" s="9" t="s">
        <v>1199</v>
      </c>
      <c r="FZ174" s="9">
        <v>46.1</v>
      </c>
      <c r="GA174" s="9"/>
      <c r="GB174" s="9"/>
      <c r="GC174" s="9" t="s">
        <v>18</v>
      </c>
      <c r="GD174" s="9" t="s">
        <v>25</v>
      </c>
      <c r="GE174" s="9">
        <v>67.9245283018868</v>
      </c>
      <c r="GF174" s="9"/>
      <c r="GG174" s="9" t="s">
        <v>18</v>
      </c>
      <c r="GH174" s="9" t="s">
        <v>25</v>
      </c>
      <c r="GI174" s="9">
        <v>47.354792237224245</v>
      </c>
      <c r="GJ174" s="9"/>
      <c r="GK174" s="9" t="s">
        <v>18</v>
      </c>
      <c r="GL174" s="9" t="s">
        <v>25</v>
      </c>
      <c r="GM174" s="9">
        <v>33.8</v>
      </c>
      <c r="GN174" s="9"/>
      <c r="GO174" s="9" t="s">
        <v>14</v>
      </c>
      <c r="GP174" s="9" t="s">
        <v>27</v>
      </c>
      <c r="GQ174" s="9"/>
      <c r="GR174" s="9" t="s">
        <v>1199</v>
      </c>
      <c r="GS174" s="9" t="s">
        <v>1199</v>
      </c>
      <c r="GT174" s="9"/>
      <c r="GU174" s="9" t="s">
        <v>1199</v>
      </c>
      <c r="GV174" s="9">
        <v>70.2233000717669</v>
      </c>
      <c r="GW174" s="9"/>
      <c r="GX174" s="9" t="s">
        <v>18</v>
      </c>
      <c r="GY174" s="9" t="s">
        <v>23</v>
      </c>
      <c r="GZ174" s="9">
        <v>44.0110559646928</v>
      </c>
      <c r="HA174" s="9"/>
      <c r="HB174" s="9" t="s">
        <v>18</v>
      </c>
      <c r="HC174" s="9" t="s">
        <v>25</v>
      </c>
      <c r="HD174" s="9">
        <v>14.27</v>
      </c>
      <c r="HE174" s="9"/>
      <c r="HF174" s="9" t="s">
        <v>12</v>
      </c>
      <c r="HG174" s="9">
        <v>1.164686219681562</v>
      </c>
      <c r="HH174" s="9"/>
      <c r="HI174" s="9" t="s">
        <v>12</v>
      </c>
      <c r="HJ174" s="9">
        <v>0.3</v>
      </c>
      <c r="HK174" s="9"/>
      <c r="HL174" s="9" t="s">
        <v>18</v>
      </c>
      <c r="HM174" s="9"/>
      <c r="HN174" s="9" t="s">
        <v>1199</v>
      </c>
      <c r="HO174" s="9" t="s">
        <v>1199</v>
      </c>
      <c r="HP174" s="9"/>
      <c r="HQ174" s="9" t="s">
        <v>1199</v>
      </c>
      <c r="HR174" s="9" t="s">
        <v>1199</v>
      </c>
      <c r="HS174" s="9">
        <v>63.3941383361816</v>
      </c>
      <c r="HT174" s="9"/>
      <c r="HU174" s="9" t="s">
        <v>18</v>
      </c>
      <c r="HV174" s="9" t="s">
        <v>21</v>
      </c>
      <c r="HW174" s="9">
        <v>6.92</v>
      </c>
      <c r="HX174" s="9"/>
      <c r="HY174" s="9" t="s">
        <v>18</v>
      </c>
      <c r="HZ174" s="9" t="s">
        <v>25</v>
      </c>
      <c r="IA174" s="9"/>
      <c r="IB174" s="9"/>
      <c r="IC174" s="9" t="s">
        <v>1199</v>
      </c>
      <c r="ID174" s="9" t="s">
        <v>1199</v>
      </c>
      <c r="IE174" s="9"/>
      <c r="IF174" s="9" t="s">
        <v>1199</v>
      </c>
      <c r="IG174" s="9" t="s">
        <v>1199</v>
      </c>
      <c r="IH174" s="9">
        <v>-12.017196452939379</v>
      </c>
      <c r="II174" s="9"/>
      <c r="IJ174" s="9" t="s">
        <v>18</v>
      </c>
      <c r="IK174" s="9">
        <v>7.660334517571838</v>
      </c>
      <c r="IL174" s="9"/>
      <c r="IM174" s="9"/>
      <c r="IN174" s="9" t="s">
        <v>16</v>
      </c>
      <c r="IO174" s="9"/>
      <c r="IP174" s="9"/>
      <c r="IQ174" s="9" t="s">
        <v>1199</v>
      </c>
      <c r="IR174" s="9" t="s">
        <v>1199</v>
      </c>
      <c r="IS174" s="9">
        <v>3.48099994659424</v>
      </c>
      <c r="IT174" s="9"/>
      <c r="IU174" s="9" t="s">
        <v>12</v>
      </c>
      <c r="IV174" s="9" t="s">
        <v>21</v>
      </c>
      <c r="IW174" s="9"/>
      <c r="IX174" s="9"/>
      <c r="IY174" s="9" t="s">
        <v>1199</v>
      </c>
      <c r="IZ174" s="9"/>
      <c r="JA174" s="9" t="s">
        <v>1199</v>
      </c>
      <c r="JB174" s="9" t="s">
        <v>1199</v>
      </c>
      <c r="JC174" s="9"/>
      <c r="JD174" s="9" t="s">
        <v>1199</v>
      </c>
      <c r="JE174" s="9" t="s">
        <v>1199</v>
      </c>
      <c r="JF174" s="9">
        <v>27.4927317258886</v>
      </c>
      <c r="JG174" s="9"/>
      <c r="JH174" s="9" t="s">
        <v>18</v>
      </c>
      <c r="JI174" s="9" t="s">
        <v>23</v>
      </c>
      <c r="JJ174" s="9">
        <v>33.61793582</v>
      </c>
      <c r="JK174" s="9"/>
      <c r="JL174" s="9" t="s">
        <v>18</v>
      </c>
      <c r="JM174" s="9" t="s">
        <v>21</v>
      </c>
      <c r="JN174" s="9"/>
      <c r="JO174" s="9"/>
      <c r="JP174" s="9" t="s">
        <v>1199</v>
      </c>
      <c r="JQ174" s="9" t="s">
        <v>1199</v>
      </c>
      <c r="JR174" s="9">
        <v>0.0</v>
      </c>
      <c r="JS174" s="9">
        <v>1.0</v>
      </c>
      <c r="JT174" s="9"/>
      <c r="JU174" s="9" t="s">
        <v>16</v>
      </c>
      <c r="JV174" s="9">
        <v>0.0065422792828085455</v>
      </c>
      <c r="JW174" s="9"/>
      <c r="JX174" s="9" t="s">
        <v>18</v>
      </c>
      <c r="JY174" s="9" t="s">
        <v>25</v>
      </c>
      <c r="JZ174" s="9"/>
      <c r="KA174" s="9"/>
      <c r="KB174" s="9"/>
      <c r="KC174" s="9" t="s">
        <v>1199</v>
      </c>
      <c r="KD174" s="9" t="s">
        <v>1199</v>
      </c>
      <c r="KE174" s="9"/>
      <c r="KF174" s="9" t="s">
        <v>1199</v>
      </c>
      <c r="KG174" s="9" t="s">
        <v>1199</v>
      </c>
      <c r="KH174" s="9"/>
      <c r="KI174" s="9" t="s">
        <v>1199</v>
      </c>
      <c r="KJ174" s="9" t="s">
        <v>1199</v>
      </c>
      <c r="KK174" s="9"/>
      <c r="KL174" s="9" t="s">
        <v>1199</v>
      </c>
      <c r="KM174" s="9" t="s">
        <v>1199</v>
      </c>
      <c r="KN174" s="9"/>
      <c r="KO174" s="9" t="s">
        <v>1199</v>
      </c>
      <c r="KP174" s="9">
        <v>32.1811705827713</v>
      </c>
      <c r="KQ174" s="9"/>
      <c r="KR174" s="9"/>
      <c r="KS174" s="9" t="s">
        <v>14</v>
      </c>
      <c r="KT174" s="9" t="s">
        <v>1199</v>
      </c>
      <c r="KU174" s="9"/>
      <c r="KV174" s="9" t="s">
        <v>1199</v>
      </c>
      <c r="KW174" s="9" t="s">
        <v>1199</v>
      </c>
      <c r="KX174" s="9"/>
      <c r="KY174" s="9" t="s">
        <v>1199</v>
      </c>
      <c r="KZ174" s="9" t="s">
        <v>1199</v>
      </c>
      <c r="LA174" s="9">
        <v>19.257</v>
      </c>
      <c r="LB174" s="9"/>
      <c r="LC174" s="9" t="s">
        <v>16</v>
      </c>
      <c r="LD174" s="9" t="s">
        <v>23</v>
      </c>
      <c r="LE174" s="9">
        <v>65.97758711113511</v>
      </c>
      <c r="LF174" s="9"/>
      <c r="LG174" s="9" t="s">
        <v>18</v>
      </c>
      <c r="LH174" s="9" t="s">
        <v>23</v>
      </c>
      <c r="LI174" s="9"/>
      <c r="LJ174" s="9"/>
      <c r="LK174" s="9" t="s">
        <v>1199</v>
      </c>
      <c r="LL174" s="9" t="s">
        <v>1199</v>
      </c>
      <c r="LM174" s="9"/>
      <c r="LN174" s="9" t="s">
        <v>1199</v>
      </c>
      <c r="LO174" s="9"/>
      <c r="LP174" s="9"/>
      <c r="LQ174" s="9" t="s">
        <v>1199</v>
      </c>
      <c r="LR174" s="9">
        <v>3.0</v>
      </c>
      <c r="LS174" s="9"/>
      <c r="LT174" s="9" t="s">
        <v>12</v>
      </c>
      <c r="LU174" s="9">
        <v>1.3921040628509644</v>
      </c>
      <c r="LV174" s="9"/>
      <c r="LW174" s="9" t="s">
        <v>12</v>
      </c>
      <c r="LX174" s="9">
        <v>0.3841508219839355</v>
      </c>
      <c r="LY174" s="9"/>
      <c r="LZ174" s="9" t="s">
        <v>12</v>
      </c>
      <c r="MA174" s="9"/>
      <c r="MB174" s="9"/>
      <c r="MC174" s="9" t="s">
        <v>1199</v>
      </c>
      <c r="MD174" s="9"/>
      <c r="ME174" s="9"/>
      <c r="MF174" s="9" t="s">
        <v>1199</v>
      </c>
      <c r="MG174" s="9"/>
      <c r="MH174" s="9" t="s">
        <v>1199</v>
      </c>
      <c r="MI174" s="9">
        <v>0.3830780399331269</v>
      </c>
      <c r="MJ174" s="9"/>
      <c r="MK174" s="9" t="s">
        <v>12</v>
      </c>
      <c r="ML174" s="9" t="s">
        <v>21</v>
      </c>
      <c r="MM174" s="9"/>
      <c r="MN174" s="9"/>
      <c r="MO174" s="9" t="s">
        <v>1199</v>
      </c>
      <c r="MP174" s="9">
        <v>9458.71703538585</v>
      </c>
      <c r="MQ174" s="9"/>
      <c r="MR174" s="9" t="s">
        <v>18</v>
      </c>
      <c r="MS174" s="9"/>
      <c r="MT174" s="9"/>
      <c r="MU174" s="9" t="s">
        <v>1199</v>
      </c>
      <c r="MV174" s="9"/>
      <c r="MW174" s="9" t="s">
        <v>1199</v>
      </c>
      <c r="MX174" s="9">
        <v>23.05314</v>
      </c>
      <c r="MY174" s="9"/>
      <c r="MZ174" s="9" t="s">
        <v>16</v>
      </c>
      <c r="NA174" s="9" t="s">
        <v>25</v>
      </c>
      <c r="NB174" s="9">
        <v>51.46</v>
      </c>
      <c r="NC174" s="9"/>
      <c r="ND174" s="9" t="s">
        <v>18</v>
      </c>
      <c r="NE174" s="9" t="s">
        <v>25</v>
      </c>
      <c r="NF174" s="9">
        <v>9.2</v>
      </c>
      <c r="NG174" s="9"/>
      <c r="NH174" s="9" t="s">
        <v>12</v>
      </c>
      <c r="NI174" s="9" t="s">
        <v>21</v>
      </c>
      <c r="NJ174" s="9"/>
      <c r="NK174" s="9"/>
      <c r="NL174" s="9" t="s">
        <v>1199</v>
      </c>
      <c r="NM174" s="9" t="s">
        <v>1199</v>
      </c>
      <c r="NN174" s="9">
        <v>38.73089</v>
      </c>
      <c r="NO174" s="9"/>
      <c r="NP174" s="9" t="s">
        <v>14</v>
      </c>
      <c r="NQ174" s="9" t="s">
        <v>25</v>
      </c>
      <c r="NR174" s="9"/>
      <c r="NS174" s="9"/>
      <c r="NT174" s="9" t="s">
        <v>1199</v>
      </c>
      <c r="NU174" s="9" t="s">
        <v>1199</v>
      </c>
      <c r="NV174" s="9">
        <v>0.88478</v>
      </c>
      <c r="NW174" s="9"/>
      <c r="NX174" s="9" t="s">
        <v>14</v>
      </c>
      <c r="NY174" s="9" t="s">
        <v>27</v>
      </c>
      <c r="NZ174" s="9">
        <v>0.12074294847526237</v>
      </c>
      <c r="OA174" s="9"/>
      <c r="OB174" s="9"/>
      <c r="OC174" s="9" t="s">
        <v>14</v>
      </c>
      <c r="OD174" s="9"/>
      <c r="OE174" s="9"/>
      <c r="OF174" s="9" t="s">
        <v>1199</v>
      </c>
      <c r="OG174" s="9">
        <v>3.9485018658685855</v>
      </c>
      <c r="OH174" s="9"/>
      <c r="OI174" s="9" t="s">
        <v>16</v>
      </c>
      <c r="OJ174" s="9" t="s">
        <v>25</v>
      </c>
      <c r="OK174" s="9">
        <v>0.782608695652174</v>
      </c>
      <c r="OL174" s="9"/>
      <c r="OM174" s="9" t="s">
        <v>18</v>
      </c>
      <c r="ON174" s="9" t="s">
        <v>25</v>
      </c>
      <c r="OO174" s="9"/>
      <c r="OP174" s="9"/>
      <c r="OQ174" s="9" t="s">
        <v>1199</v>
      </c>
      <c r="OR174" s="9" t="s">
        <v>1199</v>
      </c>
      <c r="OS174" s="9">
        <v>2.6867362621621624</v>
      </c>
      <c r="OT174" s="9"/>
      <c r="OU174" s="9" t="s">
        <v>18</v>
      </c>
      <c r="OV174" s="9">
        <v>55.2</v>
      </c>
      <c r="OW174" s="9"/>
      <c r="OX174" s="9" t="s">
        <v>18</v>
      </c>
      <c r="OY174" s="9">
        <v>35.0</v>
      </c>
      <c r="OZ174" s="9"/>
      <c r="PA174" s="9" t="s">
        <v>18</v>
      </c>
      <c r="PB174" s="9" t="s">
        <v>21</v>
      </c>
      <c r="PC174" s="9">
        <v>4.2</v>
      </c>
      <c r="PD174" s="9"/>
      <c r="PE174" s="9"/>
      <c r="PF174" s="9" t="s">
        <v>14</v>
      </c>
      <c r="PG174" s="9">
        <v>0.0</v>
      </c>
      <c r="PH174" s="9">
        <v>1.0</v>
      </c>
      <c r="PI174" s="9"/>
      <c r="PJ174" s="9" t="s">
        <v>12</v>
      </c>
      <c r="PK174" s="9">
        <v>30.81</v>
      </c>
      <c r="PL174" s="9"/>
      <c r="PM174" s="9" t="s">
        <v>14</v>
      </c>
      <c r="PN174" s="9" t="s">
        <v>23</v>
      </c>
      <c r="PO174" s="9"/>
      <c r="PP174" s="9" t="s">
        <v>1199</v>
      </c>
      <c r="PQ174" s="9" t="s">
        <v>1199</v>
      </c>
      <c r="PR174" s="9">
        <v>4.24872814</v>
      </c>
      <c r="PS174" s="9"/>
      <c r="PT174" s="9"/>
      <c r="PU174" s="9" t="s">
        <v>18</v>
      </c>
      <c r="PV174" s="9" t="s">
        <v>23</v>
      </c>
      <c r="PW174" s="9"/>
      <c r="PX174" s="9"/>
      <c r="PY174" s="9" t="s">
        <v>1199</v>
      </c>
      <c r="PZ174" s="9" t="s">
        <v>1199</v>
      </c>
      <c r="QA174" s="9">
        <v>30.727369814518045</v>
      </c>
      <c r="QB174" s="9"/>
      <c r="QC174" s="9" t="s">
        <v>12</v>
      </c>
      <c r="QD174" s="9" t="s">
        <v>21</v>
      </c>
      <c r="QE174" s="9">
        <v>0.0</v>
      </c>
      <c r="QF174" s="9">
        <v>1.0</v>
      </c>
      <c r="QG174" s="9"/>
      <c r="QH174" s="9" t="s">
        <v>12</v>
      </c>
      <c r="QI174" s="9"/>
      <c r="QJ174" s="9" t="s">
        <v>1199</v>
      </c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</row>
    <row r="175" ht="15.75" customHeight="1">
      <c r="A175" s="10" t="s">
        <v>456</v>
      </c>
      <c r="B175" s="10" t="s">
        <v>457</v>
      </c>
      <c r="C175" s="17"/>
      <c r="D175" s="17"/>
      <c r="E175" s="17"/>
      <c r="F175" s="17">
        <v>60.52010149829365</v>
      </c>
      <c r="G175" s="17" t="s">
        <v>1199</v>
      </c>
      <c r="H175" s="10" t="s">
        <v>1207</v>
      </c>
      <c r="I175" s="10" t="s">
        <v>1207</v>
      </c>
      <c r="J175" s="10" t="s">
        <v>1203</v>
      </c>
      <c r="K175" s="10">
        <v>0.0</v>
      </c>
      <c r="M175" s="10">
        <v>110041.0</v>
      </c>
      <c r="N175" s="10">
        <v>5425.620625013653</v>
      </c>
      <c r="O175" s="9" t="s">
        <v>14</v>
      </c>
      <c r="P175" s="9" t="s">
        <v>21</v>
      </c>
      <c r="Q175" s="9" t="s">
        <v>83</v>
      </c>
      <c r="R175" s="9" t="s">
        <v>82</v>
      </c>
      <c r="S175" s="9" t="s">
        <v>16</v>
      </c>
      <c r="T175" s="9" t="s">
        <v>23</v>
      </c>
      <c r="U175" s="9" t="s">
        <v>16</v>
      </c>
      <c r="V175" s="9" t="s">
        <v>82</v>
      </c>
      <c r="W175" s="9" t="s">
        <v>18</v>
      </c>
      <c r="X175" s="9" t="s">
        <v>25</v>
      </c>
      <c r="Y175" s="9" t="s">
        <v>83</v>
      </c>
      <c r="Z175" s="9" t="s">
        <v>82</v>
      </c>
      <c r="AA175" s="9" t="s">
        <v>14</v>
      </c>
      <c r="AB175" s="9" t="s">
        <v>82</v>
      </c>
      <c r="AC175" s="9" t="s">
        <v>83</v>
      </c>
      <c r="AD175" s="9" t="s">
        <v>82</v>
      </c>
      <c r="AE175" s="9" t="s">
        <v>18</v>
      </c>
      <c r="AF175" s="9" t="s">
        <v>82</v>
      </c>
      <c r="AG175" s="9" t="s">
        <v>16</v>
      </c>
      <c r="AH175" s="9" t="s">
        <v>82</v>
      </c>
      <c r="AI175" s="9" t="s">
        <v>14</v>
      </c>
      <c r="AJ175" s="9" t="s">
        <v>82</v>
      </c>
      <c r="AK175" s="9" t="s">
        <v>16</v>
      </c>
      <c r="AL175" s="9" t="s">
        <v>16</v>
      </c>
      <c r="AM175" s="9" t="s">
        <v>21</v>
      </c>
      <c r="AN175" s="9" t="s">
        <v>16</v>
      </c>
      <c r="AO175" s="9" t="s">
        <v>25</v>
      </c>
      <c r="AP175" s="9" t="s">
        <v>83</v>
      </c>
      <c r="AQ175" s="9" t="s">
        <v>82</v>
      </c>
      <c r="AR175" s="9" t="s">
        <v>14</v>
      </c>
      <c r="AS175" s="9" t="s">
        <v>82</v>
      </c>
      <c r="AT175" s="9" t="s">
        <v>83</v>
      </c>
      <c r="AU175" s="9" t="s">
        <v>82</v>
      </c>
      <c r="AV175" s="9">
        <v>0.11</v>
      </c>
      <c r="AW175" s="9"/>
      <c r="AX175" s="9"/>
      <c r="AY175" s="9" t="s">
        <v>12</v>
      </c>
      <c r="AZ175" s="9" t="s">
        <v>21</v>
      </c>
      <c r="BA175" s="9">
        <v>4.8</v>
      </c>
      <c r="BB175" s="9"/>
      <c r="BC175" s="9"/>
      <c r="BD175" s="9" t="s">
        <v>14</v>
      </c>
      <c r="BE175" s="9" t="s">
        <v>21</v>
      </c>
      <c r="BF175" s="9"/>
      <c r="BG175" s="9" t="s">
        <v>1199</v>
      </c>
      <c r="BH175" s="9" t="s">
        <v>1199</v>
      </c>
      <c r="BI175" s="9"/>
      <c r="BJ175" s="9"/>
      <c r="BK175" s="9"/>
      <c r="BL175" s="9" t="s">
        <v>1199</v>
      </c>
      <c r="BM175" s="9" t="s">
        <v>1199</v>
      </c>
      <c r="BN175" s="9">
        <v>8.1</v>
      </c>
      <c r="BO175" s="9"/>
      <c r="BP175" s="9"/>
      <c r="BQ175" s="9" t="s">
        <v>14</v>
      </c>
      <c r="BR175" s="9" t="s">
        <v>23</v>
      </c>
      <c r="BS175" s="9">
        <v>5.2</v>
      </c>
      <c r="BT175" s="9"/>
      <c r="BU175" s="9"/>
      <c r="BV175" s="9" t="s">
        <v>14</v>
      </c>
      <c r="BW175" s="9" t="s">
        <v>23</v>
      </c>
      <c r="BX175" s="9">
        <v>48.2</v>
      </c>
      <c r="BY175" s="9"/>
      <c r="BZ175" s="9" t="s">
        <v>18</v>
      </c>
      <c r="CA175" s="9" t="s">
        <v>27</v>
      </c>
      <c r="CB175" s="9"/>
      <c r="CC175" s="9"/>
      <c r="CD175" s="9" t="s">
        <v>1199</v>
      </c>
      <c r="CE175" s="9" t="s">
        <v>1199</v>
      </c>
      <c r="CF175" s="9"/>
      <c r="CG175" s="9"/>
      <c r="CH175" s="9" t="s">
        <v>1199</v>
      </c>
      <c r="CI175" s="9"/>
      <c r="CJ175" s="9" t="s">
        <v>1199</v>
      </c>
      <c r="CK175" s="9"/>
      <c r="CL175" s="9"/>
      <c r="CM175" s="9" t="s">
        <v>1199</v>
      </c>
      <c r="CN175" s="9" t="s">
        <v>1199</v>
      </c>
      <c r="CO175" s="9">
        <v>124.0</v>
      </c>
      <c r="CP175" s="9"/>
      <c r="CQ175" s="9" t="s">
        <v>16</v>
      </c>
      <c r="CR175" s="9" t="s">
        <v>23</v>
      </c>
      <c r="CS175" s="9">
        <v>6.7</v>
      </c>
      <c r="CT175" s="9"/>
      <c r="CU175" s="9" t="s">
        <v>12</v>
      </c>
      <c r="CV175" s="9" t="s">
        <v>21</v>
      </c>
      <c r="CW175" s="9">
        <v>16.0</v>
      </c>
      <c r="CX175" s="9"/>
      <c r="CY175" s="9" t="s">
        <v>12</v>
      </c>
      <c r="CZ175" s="9" t="s">
        <v>21</v>
      </c>
      <c r="DA175" s="9">
        <v>12.0</v>
      </c>
      <c r="DB175" s="9"/>
      <c r="DC175" s="9" t="s">
        <v>14</v>
      </c>
      <c r="DD175" s="9" t="s">
        <v>21</v>
      </c>
      <c r="DE175" s="9">
        <v>0.025</v>
      </c>
      <c r="DF175" s="9">
        <v>1.0</v>
      </c>
      <c r="DG175" s="9"/>
      <c r="DH175" s="9" t="s">
        <v>12</v>
      </c>
      <c r="DI175" s="9" t="s">
        <v>1199</v>
      </c>
      <c r="DJ175" s="9">
        <v>23.3</v>
      </c>
      <c r="DK175" s="9"/>
      <c r="DL175" s="9" t="s">
        <v>16</v>
      </c>
      <c r="DM175" s="9" t="s">
        <v>25</v>
      </c>
      <c r="DN175" s="9">
        <v>73.0</v>
      </c>
      <c r="DO175" s="9"/>
      <c r="DP175" s="9" t="s">
        <v>14</v>
      </c>
      <c r="DQ175" s="9">
        <v>6.0</v>
      </c>
      <c r="DR175" s="9"/>
      <c r="DS175" s="9" t="s">
        <v>12</v>
      </c>
      <c r="DT175" s="9" t="s">
        <v>21</v>
      </c>
      <c r="DU175" s="9">
        <v>73.4</v>
      </c>
      <c r="DV175" s="9"/>
      <c r="DW175" s="9" t="s">
        <v>16</v>
      </c>
      <c r="DX175" s="9" t="s">
        <v>25</v>
      </c>
      <c r="DY175" s="9">
        <v>15.05</v>
      </c>
      <c r="DZ175" s="9"/>
      <c r="EA175" s="9" t="s">
        <v>12</v>
      </c>
      <c r="EB175" s="9" t="s">
        <v>21</v>
      </c>
      <c r="EC175" s="9">
        <v>95.5</v>
      </c>
      <c r="ED175" s="9"/>
      <c r="EE175" s="9" t="s">
        <v>14</v>
      </c>
      <c r="EF175" s="9" t="s">
        <v>1199</v>
      </c>
      <c r="EG175" s="9">
        <v>81.0</v>
      </c>
      <c r="EH175" s="9"/>
      <c r="EI175" s="9" t="s">
        <v>16</v>
      </c>
      <c r="EJ175" s="9" t="s">
        <v>27</v>
      </c>
      <c r="EK175" s="9">
        <v>60.666</v>
      </c>
      <c r="EL175" s="9"/>
      <c r="EM175" s="9" t="s">
        <v>16</v>
      </c>
      <c r="EN175" s="9" t="s">
        <v>25</v>
      </c>
      <c r="EO175" s="9"/>
      <c r="EP175" s="9"/>
      <c r="EQ175" s="9" t="s">
        <v>1199</v>
      </c>
      <c r="ER175" s="9" t="s">
        <v>1199</v>
      </c>
      <c r="ES175" s="9"/>
      <c r="ET175" s="9" t="s">
        <v>1199</v>
      </c>
      <c r="EU175" s="9"/>
      <c r="EV175" s="9" t="s">
        <v>1199</v>
      </c>
      <c r="EW175" s="9" t="s">
        <v>1199</v>
      </c>
      <c r="EX175" s="9"/>
      <c r="EY175" s="9" t="s">
        <v>1199</v>
      </c>
      <c r="EZ175" s="9" t="s">
        <v>1199</v>
      </c>
      <c r="FA175" s="9">
        <v>86.85797</v>
      </c>
      <c r="FB175" s="9"/>
      <c r="FC175" s="9" t="s">
        <v>16</v>
      </c>
      <c r="FD175" s="9" t="s">
        <v>1199</v>
      </c>
      <c r="FE175" s="9">
        <v>78.74485</v>
      </c>
      <c r="FF175" s="9"/>
      <c r="FG175" s="9"/>
      <c r="FH175" s="9" t="s">
        <v>16</v>
      </c>
      <c r="FI175" s="9" t="s">
        <v>1199</v>
      </c>
      <c r="FJ175" s="9">
        <v>99.43703</v>
      </c>
      <c r="FK175" s="9"/>
      <c r="FL175" s="9" t="s">
        <v>12</v>
      </c>
      <c r="FM175" s="9"/>
      <c r="FN175" s="9" t="s">
        <v>1199</v>
      </c>
      <c r="FO175" s="9"/>
      <c r="FP175" s="9" t="s">
        <v>1199</v>
      </c>
      <c r="FQ175" s="9" t="s">
        <v>1199</v>
      </c>
      <c r="FR175" s="9"/>
      <c r="FS175" s="9" t="s">
        <v>1199</v>
      </c>
      <c r="FT175" s="9"/>
      <c r="FU175" s="9" t="s">
        <v>1199</v>
      </c>
      <c r="FV175" s="9"/>
      <c r="FW175" s="9" t="s">
        <v>1199</v>
      </c>
      <c r="FX175" s="9"/>
      <c r="FY175" s="9" t="s">
        <v>1199</v>
      </c>
      <c r="FZ175" s="9">
        <v>47.9</v>
      </c>
      <c r="GA175" s="9"/>
      <c r="GB175" s="9"/>
      <c r="GC175" s="9" t="s">
        <v>18</v>
      </c>
      <c r="GD175" s="9" t="s">
        <v>25</v>
      </c>
      <c r="GE175" s="9">
        <v>100.9009009009009</v>
      </c>
      <c r="GF175" s="9"/>
      <c r="GG175" s="9" t="s">
        <v>12</v>
      </c>
      <c r="GH175" s="9" t="s">
        <v>21</v>
      </c>
      <c r="GI175" s="9">
        <v>60.88240948005108</v>
      </c>
      <c r="GJ175" s="9"/>
      <c r="GK175" s="9" t="s">
        <v>14</v>
      </c>
      <c r="GL175" s="9" t="s">
        <v>25</v>
      </c>
      <c r="GM175" s="9">
        <v>7.4</v>
      </c>
      <c r="GN175" s="9"/>
      <c r="GO175" s="9" t="s">
        <v>18</v>
      </c>
      <c r="GP175" s="9" t="s">
        <v>23</v>
      </c>
      <c r="GQ175" s="9"/>
      <c r="GR175" s="9" t="s">
        <v>1199</v>
      </c>
      <c r="GS175" s="9" t="s">
        <v>1199</v>
      </c>
      <c r="GT175" s="9"/>
      <c r="GU175" s="9" t="s">
        <v>1199</v>
      </c>
      <c r="GV175" s="9">
        <v>99.9058805065507</v>
      </c>
      <c r="GW175" s="9"/>
      <c r="GX175" s="9" t="s">
        <v>12</v>
      </c>
      <c r="GY175" s="9" t="s">
        <v>21</v>
      </c>
      <c r="GZ175" s="9">
        <v>93.4675640563709</v>
      </c>
      <c r="HA175" s="9"/>
      <c r="HB175" s="9" t="s">
        <v>14</v>
      </c>
      <c r="HC175" s="9" t="s">
        <v>21</v>
      </c>
      <c r="HD175" s="9"/>
      <c r="HE175" s="9"/>
      <c r="HF175" s="9" t="s">
        <v>1199</v>
      </c>
      <c r="HG175" s="9"/>
      <c r="HH175" s="9"/>
      <c r="HI175" s="9" t="s">
        <v>1199</v>
      </c>
      <c r="HJ175" s="9"/>
      <c r="HK175" s="9"/>
      <c r="HL175" s="9" t="s">
        <v>1199</v>
      </c>
      <c r="HM175" s="9"/>
      <c r="HN175" s="9" t="s">
        <v>1199</v>
      </c>
      <c r="HO175" s="9" t="s">
        <v>1199</v>
      </c>
      <c r="HP175" s="9"/>
      <c r="HQ175" s="9" t="s">
        <v>1199</v>
      </c>
      <c r="HR175" s="9" t="s">
        <v>1199</v>
      </c>
      <c r="HS175" s="9">
        <v>97.02</v>
      </c>
      <c r="HT175" s="9"/>
      <c r="HU175" s="9" t="s">
        <v>14</v>
      </c>
      <c r="HV175" s="9" t="s">
        <v>21</v>
      </c>
      <c r="HW175" s="9">
        <v>59.17</v>
      </c>
      <c r="HX175" s="9"/>
      <c r="HY175" s="9" t="s">
        <v>16</v>
      </c>
      <c r="HZ175" s="9" t="s">
        <v>25</v>
      </c>
      <c r="IA175" s="9"/>
      <c r="IB175" s="9"/>
      <c r="IC175" s="9" t="s">
        <v>1199</v>
      </c>
      <c r="ID175" s="9" t="s">
        <v>1199</v>
      </c>
      <c r="IE175" s="9"/>
      <c r="IF175" s="9" t="s">
        <v>1199</v>
      </c>
      <c r="IG175" s="9" t="s">
        <v>1199</v>
      </c>
      <c r="IH175" s="9">
        <v>-3.728700796245543</v>
      </c>
      <c r="II175" s="9"/>
      <c r="IJ175" s="9" t="s">
        <v>18</v>
      </c>
      <c r="IK175" s="9"/>
      <c r="IL175" s="9"/>
      <c r="IM175" s="9"/>
      <c r="IN175" s="9" t="s">
        <v>1199</v>
      </c>
      <c r="IO175" s="9"/>
      <c r="IP175" s="9"/>
      <c r="IQ175" s="9" t="s">
        <v>1199</v>
      </c>
      <c r="IR175" s="9" t="s">
        <v>1199</v>
      </c>
      <c r="IS175" s="9">
        <v>1.15799999237061</v>
      </c>
      <c r="IT175" s="9"/>
      <c r="IU175" s="9" t="s">
        <v>12</v>
      </c>
      <c r="IV175" s="9" t="s">
        <v>21</v>
      </c>
      <c r="IW175" s="9"/>
      <c r="IX175" s="9"/>
      <c r="IY175" s="9" t="s">
        <v>1199</v>
      </c>
      <c r="IZ175" s="9"/>
      <c r="JA175" s="9" t="s">
        <v>1199</v>
      </c>
      <c r="JB175" s="9" t="s">
        <v>1199</v>
      </c>
      <c r="JC175" s="9"/>
      <c r="JD175" s="9" t="s">
        <v>1199</v>
      </c>
      <c r="JE175" s="9" t="s">
        <v>1199</v>
      </c>
      <c r="JF175" s="9">
        <v>41.248727643705</v>
      </c>
      <c r="JG175" s="9"/>
      <c r="JH175" s="9" t="s">
        <v>18</v>
      </c>
      <c r="JI175" s="9" t="s">
        <v>23</v>
      </c>
      <c r="JJ175" s="9">
        <v>59.24828735</v>
      </c>
      <c r="JK175" s="9"/>
      <c r="JL175" s="9" t="s">
        <v>14</v>
      </c>
      <c r="JM175" s="9" t="s">
        <v>21</v>
      </c>
      <c r="JN175" s="9"/>
      <c r="JO175" s="9"/>
      <c r="JP175" s="9" t="s">
        <v>1199</v>
      </c>
      <c r="JQ175" s="9" t="s">
        <v>1199</v>
      </c>
      <c r="JR175" s="9">
        <v>0.0</v>
      </c>
      <c r="JS175" s="9">
        <v>1.0</v>
      </c>
      <c r="JT175" s="9"/>
      <c r="JU175" s="9" t="s">
        <v>16</v>
      </c>
      <c r="JV175" s="9">
        <v>0.016803271036761824</v>
      </c>
      <c r="JW175" s="9"/>
      <c r="JX175" s="9" t="s">
        <v>18</v>
      </c>
      <c r="JY175" s="9" t="s">
        <v>27</v>
      </c>
      <c r="JZ175" s="9"/>
      <c r="KA175" s="9"/>
      <c r="KB175" s="9"/>
      <c r="KC175" s="9" t="s">
        <v>1199</v>
      </c>
      <c r="KD175" s="9" t="s">
        <v>1199</v>
      </c>
      <c r="KE175" s="9"/>
      <c r="KF175" s="9" t="s">
        <v>1199</v>
      </c>
      <c r="KG175" s="9" t="s">
        <v>1199</v>
      </c>
      <c r="KH175" s="9"/>
      <c r="KI175" s="9" t="s">
        <v>1199</v>
      </c>
      <c r="KJ175" s="9" t="s">
        <v>1199</v>
      </c>
      <c r="KK175" s="9"/>
      <c r="KL175" s="9" t="s">
        <v>1199</v>
      </c>
      <c r="KM175" s="9" t="s">
        <v>1199</v>
      </c>
      <c r="KN175" s="9"/>
      <c r="KO175" s="9" t="s">
        <v>1199</v>
      </c>
      <c r="KP175" s="9">
        <v>37.5</v>
      </c>
      <c r="KQ175" s="9">
        <v>1.0</v>
      </c>
      <c r="KR175" s="9"/>
      <c r="KS175" s="9" t="s">
        <v>16</v>
      </c>
      <c r="KT175" s="9" t="s">
        <v>1199</v>
      </c>
      <c r="KU175" s="9"/>
      <c r="KV175" s="9" t="s">
        <v>1199</v>
      </c>
      <c r="KW175" s="9" t="s">
        <v>1199</v>
      </c>
      <c r="KX175" s="9"/>
      <c r="KY175" s="9" t="s">
        <v>1199</v>
      </c>
      <c r="KZ175" s="9" t="s">
        <v>1199</v>
      </c>
      <c r="LA175" s="9">
        <v>10.785</v>
      </c>
      <c r="LB175" s="9"/>
      <c r="LC175" s="9" t="s">
        <v>14</v>
      </c>
      <c r="LD175" s="9" t="s">
        <v>21</v>
      </c>
      <c r="LE175" s="9">
        <v>86.16356736242892</v>
      </c>
      <c r="LF175" s="9"/>
      <c r="LG175" s="9" t="s">
        <v>16</v>
      </c>
      <c r="LH175" s="9" t="s">
        <v>27</v>
      </c>
      <c r="LI175" s="9"/>
      <c r="LJ175" s="9"/>
      <c r="LK175" s="9" t="s">
        <v>1199</v>
      </c>
      <c r="LL175" s="9" t="s">
        <v>1199</v>
      </c>
      <c r="LM175" s="9"/>
      <c r="LN175" s="9" t="s">
        <v>1199</v>
      </c>
      <c r="LO175" s="9">
        <v>3.71</v>
      </c>
      <c r="LP175" s="9"/>
      <c r="LQ175" s="9" t="s">
        <v>18</v>
      </c>
      <c r="LR175" s="9">
        <v>2.4</v>
      </c>
      <c r="LS175" s="9"/>
      <c r="LT175" s="9" t="s">
        <v>12</v>
      </c>
      <c r="LU175" s="9">
        <v>6.694171760618464</v>
      </c>
      <c r="LV175" s="9"/>
      <c r="LW175" s="9" t="s">
        <v>12</v>
      </c>
      <c r="LX175" s="9">
        <v>-1.0461513958456736</v>
      </c>
      <c r="LY175" s="9"/>
      <c r="LZ175" s="9" t="s">
        <v>12</v>
      </c>
      <c r="MA175" s="9"/>
      <c r="MB175" s="9"/>
      <c r="MC175" s="9" t="s">
        <v>1199</v>
      </c>
      <c r="MD175" s="9"/>
      <c r="ME175" s="9"/>
      <c r="MF175" s="9" t="s">
        <v>1199</v>
      </c>
      <c r="MG175" s="9"/>
      <c r="MH175" s="9" t="s">
        <v>1199</v>
      </c>
      <c r="MI175" s="9">
        <v>1.4189428875487762</v>
      </c>
      <c r="MJ175" s="9"/>
      <c r="MK175" s="9" t="s">
        <v>12</v>
      </c>
      <c r="ML175" s="9" t="s">
        <v>21</v>
      </c>
      <c r="MM175" s="9"/>
      <c r="MN175" s="9"/>
      <c r="MO175" s="9" t="s">
        <v>1199</v>
      </c>
      <c r="MP175" s="9">
        <v>20993.033943951592</v>
      </c>
      <c r="MQ175" s="9"/>
      <c r="MR175" s="9" t="s">
        <v>18</v>
      </c>
      <c r="MS175" s="9">
        <v>0.0</v>
      </c>
      <c r="MT175" s="9"/>
      <c r="MU175" s="9" t="s">
        <v>12</v>
      </c>
      <c r="MV175" s="9"/>
      <c r="MW175" s="9" t="s">
        <v>1199</v>
      </c>
      <c r="MX175" s="9">
        <v>5.92203</v>
      </c>
      <c r="MY175" s="9"/>
      <c r="MZ175" s="9" t="s">
        <v>18</v>
      </c>
      <c r="NA175" s="9" t="s">
        <v>25</v>
      </c>
      <c r="NB175" s="9">
        <v>69.33</v>
      </c>
      <c r="NC175" s="9"/>
      <c r="ND175" s="9" t="s">
        <v>14</v>
      </c>
      <c r="NE175" s="9" t="s">
        <v>21</v>
      </c>
      <c r="NF175" s="9">
        <v>42.04</v>
      </c>
      <c r="NG175" s="9"/>
      <c r="NH175" s="9" t="s">
        <v>16</v>
      </c>
      <c r="NI175" s="9" t="s">
        <v>27</v>
      </c>
      <c r="NJ175" s="9"/>
      <c r="NK175" s="9"/>
      <c r="NL175" s="9" t="s">
        <v>1199</v>
      </c>
      <c r="NM175" s="9" t="s">
        <v>1199</v>
      </c>
      <c r="NN175" s="9">
        <v>9.30605</v>
      </c>
      <c r="NO175" s="9"/>
      <c r="NP175" s="9" t="s">
        <v>18</v>
      </c>
      <c r="NQ175" s="9" t="s">
        <v>25</v>
      </c>
      <c r="NR175" s="9"/>
      <c r="NS175" s="9"/>
      <c r="NT175" s="9" t="s">
        <v>1199</v>
      </c>
      <c r="NU175" s="9" t="s">
        <v>1199</v>
      </c>
      <c r="NV175" s="9">
        <v>0.70939</v>
      </c>
      <c r="NW175" s="9"/>
      <c r="NX175" s="9" t="s">
        <v>18</v>
      </c>
      <c r="NY175" s="9" t="s">
        <v>27</v>
      </c>
      <c r="NZ175" s="9"/>
      <c r="OA175" s="9">
        <v>1.0</v>
      </c>
      <c r="OB175" s="9"/>
      <c r="OC175" s="9" t="s">
        <v>1199</v>
      </c>
      <c r="OD175" s="9"/>
      <c r="OE175" s="9"/>
      <c r="OF175" s="9" t="s">
        <v>1199</v>
      </c>
      <c r="OG175" s="9">
        <v>0.9528256043296395</v>
      </c>
      <c r="OH175" s="9"/>
      <c r="OI175" s="9" t="s">
        <v>12</v>
      </c>
      <c r="OJ175" s="9" t="s">
        <v>1199</v>
      </c>
      <c r="OK175" s="9">
        <v>0.07386363636363637</v>
      </c>
      <c r="OL175" s="9"/>
      <c r="OM175" s="9" t="s">
        <v>12</v>
      </c>
      <c r="ON175" s="9" t="s">
        <v>1199</v>
      </c>
      <c r="OO175" s="9"/>
      <c r="OP175" s="9"/>
      <c r="OQ175" s="9" t="s">
        <v>1199</v>
      </c>
      <c r="OR175" s="9" t="s">
        <v>1199</v>
      </c>
      <c r="OS175" s="9"/>
      <c r="OT175" s="9"/>
      <c r="OU175" s="9" t="s">
        <v>1199</v>
      </c>
      <c r="OV175" s="9">
        <v>93.4</v>
      </c>
      <c r="OW175" s="9"/>
      <c r="OX175" s="9" t="s">
        <v>14</v>
      </c>
      <c r="OY175" s="9"/>
      <c r="OZ175" s="9"/>
      <c r="PA175" s="9" t="s">
        <v>1199</v>
      </c>
      <c r="PB175" s="9" t="s">
        <v>1199</v>
      </c>
      <c r="PC175" s="9"/>
      <c r="PD175" s="9"/>
      <c r="PE175" s="9"/>
      <c r="PF175" s="9" t="s">
        <v>1199</v>
      </c>
      <c r="PG175" s="9">
        <v>0.0</v>
      </c>
      <c r="PH175" s="9">
        <v>1.0</v>
      </c>
      <c r="PI175" s="9"/>
      <c r="PJ175" s="9" t="s">
        <v>12</v>
      </c>
      <c r="PK175" s="9">
        <v>25.68</v>
      </c>
      <c r="PL175" s="9"/>
      <c r="PM175" s="9" t="s">
        <v>14</v>
      </c>
      <c r="PN175" s="9" t="s">
        <v>27</v>
      </c>
      <c r="PO175" s="9"/>
      <c r="PP175" s="9" t="s">
        <v>1199</v>
      </c>
      <c r="PQ175" s="9" t="s">
        <v>1199</v>
      </c>
      <c r="PR175" s="9"/>
      <c r="PS175" s="9"/>
      <c r="PT175" s="9"/>
      <c r="PU175" s="9" t="s">
        <v>1199</v>
      </c>
      <c r="PV175" s="9" t="s">
        <v>1199</v>
      </c>
      <c r="PW175" s="9"/>
      <c r="PX175" s="9"/>
      <c r="PY175" s="9" t="s">
        <v>1199</v>
      </c>
      <c r="PZ175" s="9" t="s">
        <v>1199</v>
      </c>
      <c r="QA175" s="9"/>
      <c r="QB175" s="9"/>
      <c r="QC175" s="9" t="s">
        <v>1199</v>
      </c>
      <c r="QD175" s="9" t="s">
        <v>1199</v>
      </c>
      <c r="QE175" s="9">
        <v>0.0</v>
      </c>
      <c r="QF175" s="9">
        <v>1.0</v>
      </c>
      <c r="QG175" s="9"/>
      <c r="QH175" s="9" t="s">
        <v>12</v>
      </c>
      <c r="QI175" s="9"/>
      <c r="QJ175" s="9" t="s">
        <v>1199</v>
      </c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</row>
    <row r="176" ht="15.75" customHeight="1">
      <c r="A176" s="10" t="s">
        <v>242</v>
      </c>
      <c r="B176" s="10" t="s">
        <v>243</v>
      </c>
      <c r="C176" s="17">
        <v>67.55632494325059</v>
      </c>
      <c r="D176" s="17">
        <v>85.0</v>
      </c>
      <c r="E176" s="17">
        <v>8.333333333333332</v>
      </c>
      <c r="F176" s="17">
        <v>67.0830645291779</v>
      </c>
      <c r="G176" s="17">
        <v>92.04637837244266</v>
      </c>
      <c r="H176" s="10" t="s">
        <v>1206</v>
      </c>
      <c r="I176" s="10" t="s">
        <v>1206</v>
      </c>
      <c r="J176" s="10" t="s">
        <v>1204</v>
      </c>
      <c r="K176" s="10">
        <v>0.0</v>
      </c>
      <c r="M176" s="10">
        <v>1375443.0</v>
      </c>
      <c r="N176" s="10">
        <v>28763.070766078057</v>
      </c>
      <c r="O176" s="9" t="s">
        <v>12</v>
      </c>
      <c r="P176" s="9" t="s">
        <v>21</v>
      </c>
      <c r="Q176" s="9" t="s">
        <v>18</v>
      </c>
      <c r="R176" s="9" t="s">
        <v>25</v>
      </c>
      <c r="S176" s="9" t="s">
        <v>16</v>
      </c>
      <c r="T176" s="9" t="s">
        <v>23</v>
      </c>
      <c r="U176" s="9" t="s">
        <v>14</v>
      </c>
      <c r="V176" s="9" t="s">
        <v>82</v>
      </c>
      <c r="W176" s="9" t="s">
        <v>16</v>
      </c>
      <c r="X176" s="9" t="s">
        <v>25</v>
      </c>
      <c r="Y176" s="9" t="s">
        <v>16</v>
      </c>
      <c r="Z176" s="9" t="s">
        <v>23</v>
      </c>
      <c r="AA176" s="9" t="s">
        <v>14</v>
      </c>
      <c r="AB176" s="9" t="s">
        <v>21</v>
      </c>
      <c r="AC176" s="9" t="s">
        <v>16</v>
      </c>
      <c r="AD176" s="9" t="s">
        <v>21</v>
      </c>
      <c r="AE176" s="9" t="s">
        <v>16</v>
      </c>
      <c r="AF176" s="9" t="s">
        <v>82</v>
      </c>
      <c r="AG176" s="9" t="s">
        <v>83</v>
      </c>
      <c r="AH176" s="9" t="s">
        <v>82</v>
      </c>
      <c r="AI176" s="9" t="s">
        <v>16</v>
      </c>
      <c r="AJ176" s="9" t="s">
        <v>82</v>
      </c>
      <c r="AK176" s="9" t="s">
        <v>16</v>
      </c>
      <c r="AL176" s="9" t="s">
        <v>18</v>
      </c>
      <c r="AM176" s="9" t="s">
        <v>25</v>
      </c>
      <c r="AN176" s="9" t="s">
        <v>16</v>
      </c>
      <c r="AO176" s="9" t="s">
        <v>27</v>
      </c>
      <c r="AP176" s="9" t="s">
        <v>16</v>
      </c>
      <c r="AQ176" s="9" t="s">
        <v>82</v>
      </c>
      <c r="AR176" s="9" t="s">
        <v>18</v>
      </c>
      <c r="AS176" s="9" t="s">
        <v>23</v>
      </c>
      <c r="AT176" s="9" t="s">
        <v>83</v>
      </c>
      <c r="AU176" s="9" t="s">
        <v>82</v>
      </c>
      <c r="AV176" s="9">
        <v>0.32</v>
      </c>
      <c r="AW176" s="9"/>
      <c r="AX176" s="9">
        <v>99.55922865013775</v>
      </c>
      <c r="AY176" s="9" t="s">
        <v>12</v>
      </c>
      <c r="AZ176" s="9" t="s">
        <v>21</v>
      </c>
      <c r="BA176" s="9">
        <v>1.38</v>
      </c>
      <c r="BB176" s="9"/>
      <c r="BC176" s="9">
        <v>97.32038834951456</v>
      </c>
      <c r="BD176" s="9" t="s">
        <v>12</v>
      </c>
      <c r="BE176" s="9" t="s">
        <v>21</v>
      </c>
      <c r="BF176" s="9"/>
      <c r="BG176" s="9" t="s">
        <v>1199</v>
      </c>
      <c r="BH176" s="9" t="s">
        <v>1199</v>
      </c>
      <c r="BI176" s="9">
        <v>4.9</v>
      </c>
      <c r="BJ176" s="9"/>
      <c r="BK176" s="9">
        <v>88.4160756501182</v>
      </c>
      <c r="BL176" s="9" t="s">
        <v>12</v>
      </c>
      <c r="BM176" s="9" t="s">
        <v>21</v>
      </c>
      <c r="BN176" s="9">
        <v>11.0</v>
      </c>
      <c r="BO176" s="9"/>
      <c r="BP176" s="9">
        <v>78.08764940239044</v>
      </c>
      <c r="BQ176" s="9" t="s">
        <v>14</v>
      </c>
      <c r="BR176" s="9" t="s">
        <v>21</v>
      </c>
      <c r="BS176" s="9">
        <v>6.3</v>
      </c>
      <c r="BT176" s="9"/>
      <c r="BU176" s="9">
        <v>61.34969325153374</v>
      </c>
      <c r="BV176" s="9" t="s">
        <v>14</v>
      </c>
      <c r="BW176" s="9" t="s">
        <v>21</v>
      </c>
      <c r="BX176" s="9">
        <v>18.6</v>
      </c>
      <c r="BY176" s="9">
        <v>51.08359133126934</v>
      </c>
      <c r="BZ176" s="9" t="s">
        <v>16</v>
      </c>
      <c r="CA176" s="9" t="s">
        <v>27</v>
      </c>
      <c r="CB176" s="9">
        <v>1.4809</v>
      </c>
      <c r="CC176" s="9">
        <v>15.248809523809525</v>
      </c>
      <c r="CD176" s="9" t="s">
        <v>18</v>
      </c>
      <c r="CE176" s="9" t="s">
        <v>25</v>
      </c>
      <c r="CF176" s="9">
        <v>1.3033655123695642</v>
      </c>
      <c r="CG176" s="9">
        <v>0.0</v>
      </c>
      <c r="CH176" s="9" t="s">
        <v>18</v>
      </c>
      <c r="CI176" s="9"/>
      <c r="CJ176" s="9" t="s">
        <v>1199</v>
      </c>
      <c r="CK176" s="9">
        <v>2.37150054449755</v>
      </c>
      <c r="CL176" s="9">
        <v>22.906850116848904</v>
      </c>
      <c r="CM176" s="9" t="s">
        <v>16</v>
      </c>
      <c r="CN176" s="9" t="s">
        <v>27</v>
      </c>
      <c r="CO176" s="9">
        <v>63.0</v>
      </c>
      <c r="CP176" s="9">
        <v>92.6474216629657</v>
      </c>
      <c r="CQ176" s="9" t="s">
        <v>12</v>
      </c>
      <c r="CR176" s="9" t="s">
        <v>21</v>
      </c>
      <c r="CS176" s="9">
        <v>16.6</v>
      </c>
      <c r="CT176" s="9">
        <v>59.84455958549223</v>
      </c>
      <c r="CU176" s="9" t="s">
        <v>16</v>
      </c>
      <c r="CV176" s="9" t="s">
        <v>21</v>
      </c>
      <c r="CW176" s="9">
        <v>26.1</v>
      </c>
      <c r="CX176" s="9">
        <v>81.56862745098039</v>
      </c>
      <c r="CY176" s="9" t="s">
        <v>14</v>
      </c>
      <c r="CZ176" s="9" t="s">
        <v>21</v>
      </c>
      <c r="DA176" s="9">
        <v>17.0</v>
      </c>
      <c r="DB176" s="9">
        <v>96.96969696969697</v>
      </c>
      <c r="DC176" s="9" t="s">
        <v>14</v>
      </c>
      <c r="DD176" s="9" t="s">
        <v>25</v>
      </c>
      <c r="DE176" s="9">
        <v>0.24</v>
      </c>
      <c r="DF176" s="9"/>
      <c r="DG176" s="9">
        <v>95.63636363636363</v>
      </c>
      <c r="DH176" s="9" t="s">
        <v>14</v>
      </c>
      <c r="DI176" s="9" t="s">
        <v>21</v>
      </c>
      <c r="DJ176" s="9">
        <v>21.3</v>
      </c>
      <c r="DK176" s="9">
        <v>44.70046082949309</v>
      </c>
      <c r="DL176" s="9" t="s">
        <v>16</v>
      </c>
      <c r="DM176" s="9" t="s">
        <v>23</v>
      </c>
      <c r="DN176" s="9">
        <v>39.0</v>
      </c>
      <c r="DO176" s="9">
        <v>89.42516268980476</v>
      </c>
      <c r="DP176" s="9" t="s">
        <v>14</v>
      </c>
      <c r="DQ176" s="9">
        <v>13.5</v>
      </c>
      <c r="DR176" s="9">
        <v>66.22950819672131</v>
      </c>
      <c r="DS176" s="9" t="s">
        <v>16</v>
      </c>
      <c r="DT176" s="9" t="s">
        <v>21</v>
      </c>
      <c r="DU176" s="9">
        <v>71.8</v>
      </c>
      <c r="DV176" s="9">
        <v>61.37931034482757</v>
      </c>
      <c r="DW176" s="9" t="s">
        <v>16</v>
      </c>
      <c r="DX176" s="9" t="s">
        <v>25</v>
      </c>
      <c r="DY176" s="9">
        <v>31.033</v>
      </c>
      <c r="DZ176" s="9">
        <v>79.18818380743983</v>
      </c>
      <c r="EA176" s="9" t="s">
        <v>14</v>
      </c>
      <c r="EB176" s="9" t="s">
        <v>21</v>
      </c>
      <c r="EC176" s="9">
        <v>100.0</v>
      </c>
      <c r="ED176" s="9">
        <v>100.0</v>
      </c>
      <c r="EE176" s="9" t="s">
        <v>12</v>
      </c>
      <c r="EF176" s="9" t="s">
        <v>21</v>
      </c>
      <c r="EG176" s="9">
        <v>89.0</v>
      </c>
      <c r="EH176" s="9">
        <v>81.35593220338984</v>
      </c>
      <c r="EI176" s="9" t="s">
        <v>14</v>
      </c>
      <c r="EJ176" s="9" t="s">
        <v>27</v>
      </c>
      <c r="EK176" s="9">
        <v>67.394</v>
      </c>
      <c r="EL176" s="9">
        <v>47.23948220064725</v>
      </c>
      <c r="EM176" s="9" t="s">
        <v>16</v>
      </c>
      <c r="EN176" s="9" t="s">
        <v>25</v>
      </c>
      <c r="EO176" s="9">
        <v>6.191859593522091</v>
      </c>
      <c r="EP176" s="9">
        <v>67.25254868656026</v>
      </c>
      <c r="EQ176" s="9" t="s">
        <v>12</v>
      </c>
      <c r="ER176" s="9" t="s">
        <v>1199</v>
      </c>
      <c r="ES176" s="9"/>
      <c r="ET176" s="9" t="s">
        <v>1199</v>
      </c>
      <c r="EU176" s="9"/>
      <c r="EV176" s="9" t="s">
        <v>1199</v>
      </c>
      <c r="EW176" s="9" t="s">
        <v>1199</v>
      </c>
      <c r="EX176" s="9"/>
      <c r="EY176" s="9" t="s">
        <v>1199</v>
      </c>
      <c r="EZ176" s="9" t="s">
        <v>1199</v>
      </c>
      <c r="FA176" s="9">
        <v>95.23794</v>
      </c>
      <c r="FB176" s="9">
        <v>89.69251082251081</v>
      </c>
      <c r="FC176" s="9" t="s">
        <v>14</v>
      </c>
      <c r="FD176" s="9" t="s">
        <v>1199</v>
      </c>
      <c r="FE176" s="9">
        <v>80.89414</v>
      </c>
      <c r="FF176" s="9"/>
      <c r="FG176" s="9">
        <v>76.7001707317073</v>
      </c>
      <c r="FH176" s="9" t="s">
        <v>16</v>
      </c>
      <c r="FI176" s="9" t="s">
        <v>1199</v>
      </c>
      <c r="FJ176" s="9">
        <v>99.6</v>
      </c>
      <c r="FK176" s="9">
        <v>99.27007299270072</v>
      </c>
      <c r="FL176" s="9" t="s">
        <v>12</v>
      </c>
      <c r="FM176" s="9"/>
      <c r="FN176" s="9" t="s">
        <v>1199</v>
      </c>
      <c r="FO176" s="9"/>
      <c r="FP176" s="9" t="s">
        <v>1199</v>
      </c>
      <c r="FQ176" s="9" t="s">
        <v>1199</v>
      </c>
      <c r="FR176" s="9"/>
      <c r="FS176" s="9" t="s">
        <v>1199</v>
      </c>
      <c r="FT176" s="9"/>
      <c r="FU176" s="9" t="s">
        <v>1199</v>
      </c>
      <c r="FV176" s="9"/>
      <c r="FW176" s="9" t="s">
        <v>1199</v>
      </c>
      <c r="FX176" s="9"/>
      <c r="FY176" s="9" t="s">
        <v>1199</v>
      </c>
      <c r="FZ176" s="9">
        <v>58.2</v>
      </c>
      <c r="GA176" s="9"/>
      <c r="GB176" s="9">
        <v>49.333333333333336</v>
      </c>
      <c r="GC176" s="9" t="s">
        <v>18</v>
      </c>
      <c r="GD176" s="9" t="s">
        <v>25</v>
      </c>
      <c r="GE176" s="9">
        <v>101.85185185185183</v>
      </c>
      <c r="GF176" s="9">
        <v>100.0</v>
      </c>
      <c r="GG176" s="9" t="s">
        <v>12</v>
      </c>
      <c r="GH176" s="9" t="s">
        <v>21</v>
      </c>
      <c r="GI176" s="9">
        <v>69.61660073942191</v>
      </c>
      <c r="GJ176" s="9">
        <v>61.2950327890725</v>
      </c>
      <c r="GK176" s="9" t="s">
        <v>14</v>
      </c>
      <c r="GL176" s="9" t="s">
        <v>27</v>
      </c>
      <c r="GM176" s="9">
        <v>31.0</v>
      </c>
      <c r="GN176" s="9">
        <v>61.06557377049181</v>
      </c>
      <c r="GO176" s="9" t="s">
        <v>14</v>
      </c>
      <c r="GP176" s="9" t="s">
        <v>25</v>
      </c>
      <c r="GQ176" s="9"/>
      <c r="GR176" s="9" t="s">
        <v>1199</v>
      </c>
      <c r="GS176" s="9" t="s">
        <v>1199</v>
      </c>
      <c r="GT176" s="9"/>
      <c r="GU176" s="9" t="s">
        <v>1199</v>
      </c>
      <c r="GV176" s="9">
        <v>96.9405590651792</v>
      </c>
      <c r="GW176" s="9">
        <v>94.90093177529867</v>
      </c>
      <c r="GX176" s="9" t="s">
        <v>14</v>
      </c>
      <c r="GY176" s="9" t="s">
        <v>21</v>
      </c>
      <c r="GZ176" s="9">
        <v>92.1465186816669</v>
      </c>
      <c r="HA176" s="9">
        <v>91.30289997969757</v>
      </c>
      <c r="HB176" s="9" t="s">
        <v>14</v>
      </c>
      <c r="HC176" s="9" t="s">
        <v>25</v>
      </c>
      <c r="HD176" s="9">
        <v>12.33</v>
      </c>
      <c r="HE176" s="9">
        <v>100.0</v>
      </c>
      <c r="HF176" s="9" t="s">
        <v>12</v>
      </c>
      <c r="HG176" s="9">
        <v>11.098404223359973</v>
      </c>
      <c r="HH176" s="9">
        <v>74.12140182738831</v>
      </c>
      <c r="HI176" s="9" t="s">
        <v>14</v>
      </c>
      <c r="HJ176" s="9">
        <v>6.804</v>
      </c>
      <c r="HK176" s="9">
        <v>6.804</v>
      </c>
      <c r="HL176" s="9" t="s">
        <v>18</v>
      </c>
      <c r="HM176" s="9"/>
      <c r="HN176" s="9" t="s">
        <v>1199</v>
      </c>
      <c r="HO176" s="9" t="s">
        <v>1199</v>
      </c>
      <c r="HP176" s="9"/>
      <c r="HQ176" s="9" t="s">
        <v>1199</v>
      </c>
      <c r="HR176" s="9" t="s">
        <v>1199</v>
      </c>
      <c r="HS176" s="9">
        <v>100.0</v>
      </c>
      <c r="HT176" s="9">
        <v>100.0</v>
      </c>
      <c r="HU176" s="9" t="s">
        <v>12</v>
      </c>
      <c r="HV176" s="9" t="s">
        <v>21</v>
      </c>
      <c r="HW176" s="9">
        <v>99.26</v>
      </c>
      <c r="HX176" s="9">
        <v>99.24489795918367</v>
      </c>
      <c r="HY176" s="9" t="s">
        <v>12</v>
      </c>
      <c r="HZ176" s="9" t="s">
        <v>21</v>
      </c>
      <c r="IA176" s="9">
        <v>2.2359276275036137</v>
      </c>
      <c r="IB176" s="9">
        <v>62.10292156773536</v>
      </c>
      <c r="IC176" s="9" t="s">
        <v>18</v>
      </c>
      <c r="ID176" s="9" t="s">
        <v>21</v>
      </c>
      <c r="IE176" s="9"/>
      <c r="IF176" s="9" t="s">
        <v>1199</v>
      </c>
      <c r="IG176" s="9" t="s">
        <v>1199</v>
      </c>
      <c r="IH176" s="9">
        <v>-3.8402446263357524</v>
      </c>
      <c r="II176" s="9">
        <v>55.12566179524998</v>
      </c>
      <c r="IJ176" s="9" t="s">
        <v>18</v>
      </c>
      <c r="IK176" s="9">
        <v>2.9618426666785744</v>
      </c>
      <c r="IL176" s="9"/>
      <c r="IM176" s="9">
        <v>86.53707878782467</v>
      </c>
      <c r="IN176" s="9" t="s">
        <v>12</v>
      </c>
      <c r="IO176" s="9">
        <v>80.7833480834961</v>
      </c>
      <c r="IP176" s="9">
        <v>79.11233487336531</v>
      </c>
      <c r="IQ176" s="9" t="s">
        <v>12</v>
      </c>
      <c r="IR176" s="9" t="s">
        <v>21</v>
      </c>
      <c r="IS176" s="9">
        <v>5.07499980926514</v>
      </c>
      <c r="IT176" s="9">
        <v>81.9881897273026</v>
      </c>
      <c r="IU176" s="9" t="s">
        <v>14</v>
      </c>
      <c r="IV176" s="9" t="s">
        <v>21</v>
      </c>
      <c r="IW176" s="9">
        <v>0.6867178676304495</v>
      </c>
      <c r="IX176" s="9">
        <v>88.55470220615919</v>
      </c>
      <c r="IY176" s="9" t="s">
        <v>12</v>
      </c>
      <c r="IZ176" s="9"/>
      <c r="JA176" s="9" t="s">
        <v>1199</v>
      </c>
      <c r="JB176" s="9" t="s">
        <v>1199</v>
      </c>
      <c r="JC176" s="9"/>
      <c r="JD176" s="9" t="s">
        <v>1199</v>
      </c>
      <c r="JE176" s="9" t="s">
        <v>1199</v>
      </c>
      <c r="JF176" s="9">
        <v>77.3260529262867</v>
      </c>
      <c r="JG176" s="9">
        <v>76.81600503710297</v>
      </c>
      <c r="JH176" s="9" t="s">
        <v>14</v>
      </c>
      <c r="JI176" s="9" t="s">
        <v>21</v>
      </c>
      <c r="JJ176" s="9">
        <v>46.05985575</v>
      </c>
      <c r="JK176" s="9">
        <v>45.293971348884384</v>
      </c>
      <c r="JL176" s="9" t="s">
        <v>16</v>
      </c>
      <c r="JM176" s="9" t="s">
        <v>21</v>
      </c>
      <c r="JN176" s="9">
        <v>2.382692</v>
      </c>
      <c r="JO176" s="9">
        <v>24.27883333333333</v>
      </c>
      <c r="JP176" s="9" t="s">
        <v>16</v>
      </c>
      <c r="JQ176" s="9" t="s">
        <v>1199</v>
      </c>
      <c r="JR176" s="9">
        <v>0.0</v>
      </c>
      <c r="JS176" s="9">
        <v>1.0</v>
      </c>
      <c r="JT176" s="9">
        <v>0.0</v>
      </c>
      <c r="JU176" s="9" t="s">
        <v>16</v>
      </c>
      <c r="JV176" s="9">
        <v>0.13568143288970683</v>
      </c>
      <c r="JW176" s="9">
        <v>6.167337858623037</v>
      </c>
      <c r="JX176" s="9" t="s">
        <v>16</v>
      </c>
      <c r="JY176" s="9" t="s">
        <v>27</v>
      </c>
      <c r="JZ176" s="9"/>
      <c r="KA176" s="9"/>
      <c r="KB176" s="9"/>
      <c r="KC176" s="9" t="s">
        <v>1199</v>
      </c>
      <c r="KD176" s="9" t="s">
        <v>1199</v>
      </c>
      <c r="KE176" s="9"/>
      <c r="KF176" s="9" t="s">
        <v>1199</v>
      </c>
      <c r="KG176" s="9" t="s">
        <v>1199</v>
      </c>
      <c r="KH176" s="9"/>
      <c r="KI176" s="9" t="s">
        <v>1199</v>
      </c>
      <c r="KJ176" s="9" t="s">
        <v>1199</v>
      </c>
      <c r="KK176" s="9"/>
      <c r="KL176" s="9" t="s">
        <v>1199</v>
      </c>
      <c r="KM176" s="9" t="s">
        <v>1199</v>
      </c>
      <c r="KN176" s="9"/>
      <c r="KO176" s="9" t="s">
        <v>1199</v>
      </c>
      <c r="KP176" s="9"/>
      <c r="KQ176" s="9"/>
      <c r="KR176" s="9"/>
      <c r="KS176" s="9" t="s">
        <v>1199</v>
      </c>
      <c r="KT176" s="9" t="s">
        <v>1199</v>
      </c>
      <c r="KU176" s="9"/>
      <c r="KV176" s="9" t="s">
        <v>1199</v>
      </c>
      <c r="KW176" s="9" t="s">
        <v>1199</v>
      </c>
      <c r="KX176" s="9"/>
      <c r="KY176" s="9" t="s">
        <v>1199</v>
      </c>
      <c r="KZ176" s="9" t="s">
        <v>1199</v>
      </c>
      <c r="LA176" s="9">
        <v>24.109</v>
      </c>
      <c r="LB176" s="9">
        <v>77.93184634448575</v>
      </c>
      <c r="LC176" s="9" t="s">
        <v>16</v>
      </c>
      <c r="LD176" s="9" t="s">
        <v>23</v>
      </c>
      <c r="LE176" s="9"/>
      <c r="LF176" s="9"/>
      <c r="LG176" s="9" t="s">
        <v>1199</v>
      </c>
      <c r="LH176" s="9" t="s">
        <v>1199</v>
      </c>
      <c r="LI176" s="9">
        <v>56.24130017122043</v>
      </c>
      <c r="LJ176" s="9">
        <v>57.20990287535784</v>
      </c>
      <c r="LK176" s="9" t="s">
        <v>16</v>
      </c>
      <c r="LL176" s="9" t="s">
        <v>1199</v>
      </c>
      <c r="LM176" s="9"/>
      <c r="LN176" s="9" t="s">
        <v>1199</v>
      </c>
      <c r="LO176" s="9">
        <v>1.59</v>
      </c>
      <c r="LP176" s="9">
        <v>58.611111111111114</v>
      </c>
      <c r="LQ176" s="9" t="s">
        <v>16</v>
      </c>
      <c r="LR176" s="9">
        <v>15.8</v>
      </c>
      <c r="LS176" s="9">
        <v>33.04721030042918</v>
      </c>
      <c r="LT176" s="9" t="s">
        <v>18</v>
      </c>
      <c r="LU176" s="9"/>
      <c r="LV176" s="9"/>
      <c r="LW176" s="9" t="s">
        <v>1199</v>
      </c>
      <c r="LX176" s="9">
        <v>-0.690677417870457</v>
      </c>
      <c r="LY176" s="9">
        <v>100.0</v>
      </c>
      <c r="LZ176" s="9" t="s">
        <v>12</v>
      </c>
      <c r="MA176" s="9">
        <v>15.548742532067552</v>
      </c>
      <c r="MB176" s="9">
        <v>84.26515138709317</v>
      </c>
      <c r="MC176" s="9" t="s">
        <v>14</v>
      </c>
      <c r="MD176" s="9">
        <v>-9.347606455275418</v>
      </c>
      <c r="ME176" s="9">
        <v>100.0</v>
      </c>
      <c r="MF176" s="9" t="s">
        <v>12</v>
      </c>
      <c r="MG176" s="9"/>
      <c r="MH176" s="9" t="s">
        <v>1199</v>
      </c>
      <c r="MI176" s="9">
        <v>30.18399047006437</v>
      </c>
      <c r="MJ176" s="9">
        <v>0.0</v>
      </c>
      <c r="MK176" s="9" t="s">
        <v>18</v>
      </c>
      <c r="ML176" s="9" t="s">
        <v>25</v>
      </c>
      <c r="MM176" s="9">
        <v>-6.964955950440515</v>
      </c>
      <c r="MN176" s="9">
        <v>100.0</v>
      </c>
      <c r="MO176" s="9" t="s">
        <v>12</v>
      </c>
      <c r="MP176" s="9">
        <v>10928.18144861059</v>
      </c>
      <c r="MQ176" s="9">
        <v>39.28788084105228</v>
      </c>
      <c r="MR176" s="9" t="s">
        <v>18</v>
      </c>
      <c r="MS176" s="9">
        <v>18802.252784871398</v>
      </c>
      <c r="MT176" s="9">
        <v>57.26760730711046</v>
      </c>
      <c r="MU176" s="9" t="s">
        <v>18</v>
      </c>
      <c r="MV176" s="9"/>
      <c r="MW176" s="9" t="s">
        <v>1199</v>
      </c>
      <c r="MX176" s="9">
        <v>23.65006</v>
      </c>
      <c r="MY176" s="9">
        <v>23.65006</v>
      </c>
      <c r="MZ176" s="9" t="s">
        <v>16</v>
      </c>
      <c r="NA176" s="9" t="s">
        <v>25</v>
      </c>
      <c r="NB176" s="9">
        <v>61.33</v>
      </c>
      <c r="NC176" s="9">
        <v>45.84033613445377</v>
      </c>
      <c r="ND176" s="9" t="s">
        <v>16</v>
      </c>
      <c r="NE176" s="9" t="s">
        <v>25</v>
      </c>
      <c r="NF176" s="9">
        <v>31.43</v>
      </c>
      <c r="NG176" s="9">
        <v>65.34729878721059</v>
      </c>
      <c r="NH176" s="9" t="s">
        <v>14</v>
      </c>
      <c r="NI176" s="9" t="s">
        <v>27</v>
      </c>
      <c r="NJ176" s="9">
        <v>22.987617399999998</v>
      </c>
      <c r="NK176" s="9">
        <v>75.29481191011236</v>
      </c>
      <c r="NL176" s="9" t="s">
        <v>14</v>
      </c>
      <c r="NM176" s="9" t="s">
        <v>27</v>
      </c>
      <c r="NN176" s="9">
        <v>40.66584</v>
      </c>
      <c r="NO176" s="9">
        <v>37.804863731656184</v>
      </c>
      <c r="NP176" s="9" t="s">
        <v>14</v>
      </c>
      <c r="NQ176" s="9" t="s">
        <v>25</v>
      </c>
      <c r="NR176" s="9"/>
      <c r="NS176" s="9"/>
      <c r="NT176" s="9" t="s">
        <v>1199</v>
      </c>
      <c r="NU176" s="9" t="s">
        <v>1199</v>
      </c>
      <c r="NV176" s="9">
        <v>0.81455</v>
      </c>
      <c r="NW176" s="9">
        <v>53.6375</v>
      </c>
      <c r="NX176" s="9" t="s">
        <v>16</v>
      </c>
      <c r="NY176" s="9" t="s">
        <v>27</v>
      </c>
      <c r="NZ176" s="9">
        <v>0.1304113059944679</v>
      </c>
      <c r="OA176" s="9"/>
      <c r="OB176" s="9">
        <v>91.30591293370215</v>
      </c>
      <c r="OC176" s="9" t="s">
        <v>14</v>
      </c>
      <c r="OD176" s="9">
        <v>7.0182352652036375</v>
      </c>
      <c r="OE176" s="9">
        <v>73.69492294599378</v>
      </c>
      <c r="OF176" s="9" t="s">
        <v>14</v>
      </c>
      <c r="OG176" s="9">
        <v>30.880263982142388</v>
      </c>
      <c r="OH176" s="9">
        <v>18.885241426678014</v>
      </c>
      <c r="OI176" s="9" t="s">
        <v>18</v>
      </c>
      <c r="OJ176" s="9" t="s">
        <v>25</v>
      </c>
      <c r="OK176" s="9">
        <v>0.6879280247079361</v>
      </c>
      <c r="OL176" s="9">
        <v>9.12823166059763</v>
      </c>
      <c r="OM176" s="9" t="s">
        <v>18</v>
      </c>
      <c r="ON176" s="9" t="s">
        <v>25</v>
      </c>
      <c r="OO176" s="9">
        <v>51.669852525233274</v>
      </c>
      <c r="OP176" s="9">
        <v>32.75412723725136</v>
      </c>
      <c r="OQ176" s="9" t="s">
        <v>16</v>
      </c>
      <c r="OR176" s="9" t="s">
        <v>1199</v>
      </c>
      <c r="OS176" s="9">
        <v>4.093702316333333</v>
      </c>
      <c r="OT176" s="9">
        <v>41.93953464035088</v>
      </c>
      <c r="OU176" s="9" t="s">
        <v>14</v>
      </c>
      <c r="OV176" s="9">
        <v>96.6</v>
      </c>
      <c r="OW176" s="9">
        <v>96.16685456595265</v>
      </c>
      <c r="OX176" s="9" t="s">
        <v>14</v>
      </c>
      <c r="OY176" s="9">
        <v>41.0</v>
      </c>
      <c r="OZ176" s="9">
        <v>37.03703703703704</v>
      </c>
      <c r="PA176" s="9" t="s">
        <v>16</v>
      </c>
      <c r="PB176" s="9" t="s">
        <v>23</v>
      </c>
      <c r="PC176" s="9">
        <v>0.7</v>
      </c>
      <c r="PD176" s="9"/>
      <c r="PE176" s="9">
        <v>98.21882951653943</v>
      </c>
      <c r="PF176" s="9" t="s">
        <v>12</v>
      </c>
      <c r="PG176" s="9">
        <v>0.0</v>
      </c>
      <c r="PH176" s="9">
        <v>1.0</v>
      </c>
      <c r="PI176" s="9">
        <v>100.0</v>
      </c>
      <c r="PJ176" s="9" t="s">
        <v>12</v>
      </c>
      <c r="PK176" s="9">
        <v>22.79</v>
      </c>
      <c r="PL176" s="9">
        <v>81.72857142857143</v>
      </c>
      <c r="PM176" s="9" t="s">
        <v>12</v>
      </c>
      <c r="PN176" s="9" t="s">
        <v>21</v>
      </c>
      <c r="PO176" s="9"/>
      <c r="PP176" s="9" t="s">
        <v>1199</v>
      </c>
      <c r="PQ176" s="9" t="s">
        <v>1199</v>
      </c>
      <c r="PR176" s="9"/>
      <c r="PS176" s="9"/>
      <c r="PT176" s="9"/>
      <c r="PU176" s="9" t="s">
        <v>1199</v>
      </c>
      <c r="PV176" s="9" t="s">
        <v>1199</v>
      </c>
      <c r="PW176" s="9"/>
      <c r="PX176" s="9"/>
      <c r="PY176" s="9" t="s">
        <v>1199</v>
      </c>
      <c r="PZ176" s="9" t="s">
        <v>1199</v>
      </c>
      <c r="QA176" s="9"/>
      <c r="QB176" s="9"/>
      <c r="QC176" s="9" t="s">
        <v>1199</v>
      </c>
      <c r="QD176" s="9" t="s">
        <v>1199</v>
      </c>
      <c r="QE176" s="9">
        <v>0.0</v>
      </c>
      <c r="QF176" s="9">
        <v>1.0</v>
      </c>
      <c r="QG176" s="9">
        <v>100.0</v>
      </c>
      <c r="QH176" s="9" t="s">
        <v>12</v>
      </c>
      <c r="QI176" s="9"/>
      <c r="QJ176" s="9" t="s">
        <v>1199</v>
      </c>
      <c r="QK176" s="9">
        <v>98.43980849982616</v>
      </c>
      <c r="QL176" s="9">
        <v>45.29895275371002</v>
      </c>
      <c r="QM176" s="9">
        <v>75.95980416174163</v>
      </c>
      <c r="QN176" s="9">
        <v>88.55425151563962</v>
      </c>
      <c r="QO176" s="9">
        <v>67.92348497322442</v>
      </c>
      <c r="QP176" s="9">
        <v>73.42584671647691</v>
      </c>
      <c r="QQ176" s="9">
        <v>87.11593984230633</v>
      </c>
      <c r="QR176" s="9">
        <v>78.26359347798034</v>
      </c>
      <c r="QS176" s="9">
        <v>30.51122951558874</v>
      </c>
      <c r="QT176" s="9"/>
      <c r="QU176" s="9">
        <v>67.57087460992179</v>
      </c>
      <c r="QV176" s="9">
        <v>75.1846945597267</v>
      </c>
      <c r="QW176" s="9">
        <v>49.138872037040684</v>
      </c>
      <c r="QX176" s="9">
        <v>52.53312670794418</v>
      </c>
      <c r="QY176" s="9">
        <v>64.11079990283802</v>
      </c>
      <c r="QZ176" s="9">
        <v>57.317603056997605</v>
      </c>
      <c r="RA176" s="9">
        <v>100.0</v>
      </c>
      <c r="RB176" s="9">
        <v>81.30215923983475</v>
      </c>
      <c r="RC176" s="9">
        <v>53.304947557387145</v>
      </c>
      <c r="RD176" s="9">
        <v>73.87346379193676</v>
      </c>
      <c r="RE176" s="9">
        <v>80.5978616341099</v>
      </c>
      <c r="RF176" s="9">
        <v>68.34945599491482</v>
      </c>
      <c r="RG176" s="9">
        <v>72.85060503634043</v>
      </c>
      <c r="RH176" s="9">
        <v>83.13879406131791</v>
      </c>
      <c r="RI176" s="9">
        <v>73.81484409796539</v>
      </c>
      <c r="RJ176" s="9">
        <v>25.72694396155825</v>
      </c>
      <c r="RK176" s="9">
        <v>37.10864170429666</v>
      </c>
      <c r="RL176" s="9">
        <v>77.97595070085191</v>
      </c>
      <c r="RM176" s="9">
        <v>82.12474493006361</v>
      </c>
      <c r="RN176" s="9">
        <v>86.63686983314297</v>
      </c>
      <c r="RO176" s="9">
        <v>53.769022520141256</v>
      </c>
      <c r="RP176" s="9">
        <v>61.46399740247684</v>
      </c>
      <c r="RQ176" s="9">
        <v>57.73617861268417</v>
      </c>
      <c r="RR176" s="9">
        <v>70.63761591700163</v>
      </c>
    </row>
    <row r="177" ht="15.75" customHeight="1">
      <c r="A177" s="10" t="s">
        <v>198</v>
      </c>
      <c r="B177" s="10" t="s">
        <v>199</v>
      </c>
      <c r="C177" s="17">
        <v>69.98799710837255</v>
      </c>
      <c r="D177" s="17">
        <v>63.0</v>
      </c>
      <c r="E177" s="17">
        <v>0.0</v>
      </c>
      <c r="F177" s="17">
        <v>65.88351482503735</v>
      </c>
      <c r="G177" s="17">
        <v>93.17533726331312</v>
      </c>
      <c r="H177" s="10" t="s">
        <v>1200</v>
      </c>
      <c r="I177" s="10" t="s">
        <v>1205</v>
      </c>
      <c r="J177" s="10" t="s">
        <v>1201</v>
      </c>
      <c r="K177" s="10">
        <v>0.0</v>
      </c>
      <c r="M177" s="10">
        <v>1.1783168E7</v>
      </c>
      <c r="N177" s="10">
        <v>10849.297386162487</v>
      </c>
      <c r="O177" s="9" t="s">
        <v>14</v>
      </c>
      <c r="P177" s="9" t="s">
        <v>21</v>
      </c>
      <c r="Q177" s="9" t="s">
        <v>18</v>
      </c>
      <c r="R177" s="9" t="s">
        <v>25</v>
      </c>
      <c r="S177" s="9" t="s">
        <v>18</v>
      </c>
      <c r="T177" s="9" t="s">
        <v>23</v>
      </c>
      <c r="U177" s="9" t="s">
        <v>14</v>
      </c>
      <c r="V177" s="9" t="s">
        <v>82</v>
      </c>
      <c r="W177" s="9" t="s">
        <v>16</v>
      </c>
      <c r="X177" s="9" t="s">
        <v>25</v>
      </c>
      <c r="Y177" s="9" t="s">
        <v>16</v>
      </c>
      <c r="Z177" s="9" t="s">
        <v>21</v>
      </c>
      <c r="AA177" s="9" t="s">
        <v>14</v>
      </c>
      <c r="AB177" s="9" t="s">
        <v>23</v>
      </c>
      <c r="AC177" s="9" t="s">
        <v>18</v>
      </c>
      <c r="AD177" s="9" t="s">
        <v>82</v>
      </c>
      <c r="AE177" s="9" t="s">
        <v>16</v>
      </c>
      <c r="AF177" s="9" t="s">
        <v>23</v>
      </c>
      <c r="AG177" s="9" t="s">
        <v>18</v>
      </c>
      <c r="AH177" s="9" t="s">
        <v>82</v>
      </c>
      <c r="AI177" s="9" t="s">
        <v>18</v>
      </c>
      <c r="AJ177" s="9" t="s">
        <v>25</v>
      </c>
      <c r="AK177" s="9" t="s">
        <v>14</v>
      </c>
      <c r="AL177" s="9" t="s">
        <v>14</v>
      </c>
      <c r="AM177" s="9" t="s">
        <v>21</v>
      </c>
      <c r="AN177" s="9" t="s">
        <v>16</v>
      </c>
      <c r="AO177" s="9" t="s">
        <v>25</v>
      </c>
      <c r="AP177" s="9" t="s">
        <v>16</v>
      </c>
      <c r="AQ177" s="9" t="s">
        <v>23</v>
      </c>
      <c r="AR177" s="9" t="s">
        <v>16</v>
      </c>
      <c r="AS177" s="9" t="s">
        <v>82</v>
      </c>
      <c r="AT177" s="9" t="s">
        <v>12</v>
      </c>
      <c r="AU177" s="9" t="s">
        <v>82</v>
      </c>
      <c r="AV177" s="9">
        <v>0.17</v>
      </c>
      <c r="AW177" s="9"/>
      <c r="AX177" s="9">
        <v>99.76584022038567</v>
      </c>
      <c r="AY177" s="9" t="s">
        <v>12</v>
      </c>
      <c r="AZ177" s="9" t="s">
        <v>21</v>
      </c>
      <c r="BA177" s="9">
        <v>2.18</v>
      </c>
      <c r="BB177" s="9"/>
      <c r="BC177" s="9">
        <v>95.76699029126213</v>
      </c>
      <c r="BD177" s="9" t="s">
        <v>14</v>
      </c>
      <c r="BE177" s="9" t="s">
        <v>21</v>
      </c>
      <c r="BF177" s="9"/>
      <c r="BG177" s="9" t="s">
        <v>1199</v>
      </c>
      <c r="BH177" s="9" t="s">
        <v>1199</v>
      </c>
      <c r="BI177" s="9">
        <v>4.9</v>
      </c>
      <c r="BJ177" s="9"/>
      <c r="BK177" s="9">
        <v>88.4160756501182</v>
      </c>
      <c r="BL177" s="9" t="s">
        <v>12</v>
      </c>
      <c r="BM177" s="9" t="s">
        <v>21</v>
      </c>
      <c r="BN177" s="9">
        <v>10.1</v>
      </c>
      <c r="BO177" s="9"/>
      <c r="BP177" s="9">
        <v>79.8804780876494</v>
      </c>
      <c r="BQ177" s="9" t="s">
        <v>14</v>
      </c>
      <c r="BR177" s="9" t="s">
        <v>23</v>
      </c>
      <c r="BS177" s="9">
        <v>2.8</v>
      </c>
      <c r="BT177" s="9"/>
      <c r="BU177" s="9">
        <v>82.82208588957054</v>
      </c>
      <c r="BV177" s="9" t="s">
        <v>12</v>
      </c>
      <c r="BW177" s="9" t="s">
        <v>21</v>
      </c>
      <c r="BX177" s="9">
        <v>26.9</v>
      </c>
      <c r="BY177" s="9">
        <v>25.386996904024773</v>
      </c>
      <c r="BZ177" s="9" t="s">
        <v>18</v>
      </c>
      <c r="CA177" s="9" t="s">
        <v>27</v>
      </c>
      <c r="CB177" s="9">
        <v>1.5417</v>
      </c>
      <c r="CC177" s="9">
        <v>15.97261904761905</v>
      </c>
      <c r="CD177" s="9" t="s">
        <v>16</v>
      </c>
      <c r="CE177" s="9" t="s">
        <v>27</v>
      </c>
      <c r="CF177" s="9">
        <v>1.0042105754978767</v>
      </c>
      <c r="CG177" s="9">
        <v>16.315785375176937</v>
      </c>
      <c r="CH177" s="9" t="s">
        <v>18</v>
      </c>
      <c r="CI177" s="9"/>
      <c r="CJ177" s="9" t="s">
        <v>1199</v>
      </c>
      <c r="CK177" s="9">
        <v>2.21868187066287</v>
      </c>
      <c r="CL177" s="9">
        <v>58.44607659003027</v>
      </c>
      <c r="CM177" s="9" t="s">
        <v>14</v>
      </c>
      <c r="CN177" s="9" t="s">
        <v>25</v>
      </c>
      <c r="CO177" s="9">
        <v>62.0</v>
      </c>
      <c r="CP177" s="9">
        <v>92.77078707130521</v>
      </c>
      <c r="CQ177" s="9" t="s">
        <v>12</v>
      </c>
      <c r="CR177" s="9" t="s">
        <v>21</v>
      </c>
      <c r="CS177" s="9">
        <v>7.5</v>
      </c>
      <c r="CT177" s="9">
        <v>83.419689119171</v>
      </c>
      <c r="CU177" s="9" t="s">
        <v>12</v>
      </c>
      <c r="CV177" s="9" t="s">
        <v>21</v>
      </c>
      <c r="CW177" s="9">
        <v>13.0</v>
      </c>
      <c r="CX177" s="9">
        <v>91.84313725490195</v>
      </c>
      <c r="CY177" s="9" t="s">
        <v>12</v>
      </c>
      <c r="CZ177" s="9" t="s">
        <v>21</v>
      </c>
      <c r="DA177" s="9">
        <v>34.0</v>
      </c>
      <c r="DB177" s="9">
        <v>93.93939393939394</v>
      </c>
      <c r="DC177" s="9" t="s">
        <v>14</v>
      </c>
      <c r="DD177" s="9" t="s">
        <v>25</v>
      </c>
      <c r="DE177" s="9">
        <v>0.03</v>
      </c>
      <c r="DF177" s="9"/>
      <c r="DG177" s="9">
        <v>99.45454545454545</v>
      </c>
      <c r="DH177" s="9" t="s">
        <v>12</v>
      </c>
      <c r="DI177" s="9" t="s">
        <v>21</v>
      </c>
      <c r="DJ177" s="9">
        <v>16.1</v>
      </c>
      <c r="DK177" s="9">
        <v>68.66359447004608</v>
      </c>
      <c r="DL177" s="9" t="s">
        <v>14</v>
      </c>
      <c r="DM177" s="9" t="s">
        <v>21</v>
      </c>
      <c r="DN177" s="9">
        <v>56.0</v>
      </c>
      <c r="DO177" s="9">
        <v>84.81561822125813</v>
      </c>
      <c r="DP177" s="9" t="s">
        <v>14</v>
      </c>
      <c r="DQ177" s="9">
        <v>23.0</v>
      </c>
      <c r="DR177" s="9">
        <v>35.081967213114766</v>
      </c>
      <c r="DS177" s="9" t="s">
        <v>18</v>
      </c>
      <c r="DT177" s="9" t="s">
        <v>25</v>
      </c>
      <c r="DU177" s="9">
        <v>76.0</v>
      </c>
      <c r="DV177" s="9">
        <v>75.86206896551724</v>
      </c>
      <c r="DW177" s="9" t="s">
        <v>14</v>
      </c>
      <c r="DX177" s="9" t="s">
        <v>23</v>
      </c>
      <c r="DY177" s="9">
        <v>7.6404</v>
      </c>
      <c r="DZ177" s="9">
        <v>96.25061998541211</v>
      </c>
      <c r="EA177" s="9" t="s">
        <v>12</v>
      </c>
      <c r="EB177" s="9" t="s">
        <v>21</v>
      </c>
      <c r="EC177" s="9">
        <v>73.6</v>
      </c>
      <c r="ED177" s="9">
        <v>65.66970091027306</v>
      </c>
      <c r="EE177" s="9" t="s">
        <v>18</v>
      </c>
      <c r="EF177" s="9" t="s">
        <v>1199</v>
      </c>
      <c r="EG177" s="9">
        <v>98.0</v>
      </c>
      <c r="EH177" s="9">
        <v>96.61016949152543</v>
      </c>
      <c r="EI177" s="9" t="s">
        <v>12</v>
      </c>
      <c r="EJ177" s="9" t="s">
        <v>21</v>
      </c>
      <c r="EK177" s="9">
        <v>79.378</v>
      </c>
      <c r="EL177" s="9">
        <v>66.63106796116504</v>
      </c>
      <c r="EM177" s="9" t="s">
        <v>14</v>
      </c>
      <c r="EN177" s="9" t="s">
        <v>21</v>
      </c>
      <c r="EO177" s="9">
        <v>4.7411323078195124</v>
      </c>
      <c r="EP177" s="9">
        <v>33.51470483301192</v>
      </c>
      <c r="EQ177" s="9" t="s">
        <v>18</v>
      </c>
      <c r="ER177" s="9" t="s">
        <v>27</v>
      </c>
      <c r="ES177" s="9"/>
      <c r="ET177" s="9" t="s">
        <v>1199</v>
      </c>
      <c r="EU177" s="9"/>
      <c r="EV177" s="9" t="s">
        <v>1199</v>
      </c>
      <c r="EW177" s="9" t="s">
        <v>1199</v>
      </c>
      <c r="EX177" s="9"/>
      <c r="EY177" s="9" t="s">
        <v>1199</v>
      </c>
      <c r="EZ177" s="9" t="s">
        <v>1199</v>
      </c>
      <c r="FA177" s="9">
        <v>98.56731</v>
      </c>
      <c r="FB177" s="9">
        <v>96.89893939393941</v>
      </c>
      <c r="FC177" s="9" t="s">
        <v>12</v>
      </c>
      <c r="FD177" s="9" t="s">
        <v>1199</v>
      </c>
      <c r="FE177" s="9">
        <v>70.82054</v>
      </c>
      <c r="FF177" s="9"/>
      <c r="FG177" s="9">
        <v>64.41529268292682</v>
      </c>
      <c r="FH177" s="9" t="s">
        <v>18</v>
      </c>
      <c r="FI177" s="9" t="s">
        <v>1199</v>
      </c>
      <c r="FJ177" s="9">
        <v>96.2091</v>
      </c>
      <c r="FK177" s="9">
        <v>93.082299270073</v>
      </c>
      <c r="FL177" s="9" t="s">
        <v>12</v>
      </c>
      <c r="FM177" s="9"/>
      <c r="FN177" s="9" t="s">
        <v>1199</v>
      </c>
      <c r="FO177" s="9"/>
      <c r="FP177" s="9" t="s">
        <v>1199</v>
      </c>
      <c r="FQ177" s="9" t="s">
        <v>1199</v>
      </c>
      <c r="FR177" s="9"/>
      <c r="FS177" s="9" t="s">
        <v>1199</v>
      </c>
      <c r="FT177" s="9"/>
      <c r="FU177" s="9" t="s">
        <v>1199</v>
      </c>
      <c r="FV177" s="9"/>
      <c r="FW177" s="9" t="s">
        <v>1199</v>
      </c>
      <c r="FX177" s="9"/>
      <c r="FY177" s="9" t="s">
        <v>1199</v>
      </c>
      <c r="FZ177" s="9">
        <v>73.2</v>
      </c>
      <c r="GA177" s="9"/>
      <c r="GB177" s="9">
        <v>67.51515151515152</v>
      </c>
      <c r="GC177" s="9" t="s">
        <v>14</v>
      </c>
      <c r="GD177" s="9" t="s">
        <v>23</v>
      </c>
      <c r="GE177" s="9">
        <v>79.74683544303797</v>
      </c>
      <c r="GF177" s="9">
        <v>65.20074818391404</v>
      </c>
      <c r="GG177" s="9" t="s">
        <v>16</v>
      </c>
      <c r="GH177" s="9" t="s">
        <v>23</v>
      </c>
      <c r="GI177" s="9">
        <v>34.27580347403333</v>
      </c>
      <c r="GJ177" s="9">
        <v>16.274908884118894</v>
      </c>
      <c r="GK177" s="9" t="s">
        <v>18</v>
      </c>
      <c r="GL177" s="9" t="s">
        <v>27</v>
      </c>
      <c r="GM177" s="9">
        <v>31.3</v>
      </c>
      <c r="GN177" s="9">
        <v>61.68032786885247</v>
      </c>
      <c r="GO177" s="9" t="s">
        <v>14</v>
      </c>
      <c r="GP177" s="9" t="s">
        <v>25</v>
      </c>
      <c r="GQ177" s="9"/>
      <c r="GR177" s="9" t="s">
        <v>1199</v>
      </c>
      <c r="GS177" s="9" t="s">
        <v>1199</v>
      </c>
      <c r="GT177" s="9"/>
      <c r="GU177" s="9" t="s">
        <v>1199</v>
      </c>
      <c r="GV177" s="9">
        <v>94.2302179632417</v>
      </c>
      <c r="GW177" s="9">
        <v>90.38369660540283</v>
      </c>
      <c r="GX177" s="9" t="s">
        <v>14</v>
      </c>
      <c r="GY177" s="9" t="s">
        <v>21</v>
      </c>
      <c r="GZ177" s="9">
        <v>93.12782840139</v>
      </c>
      <c r="HA177" s="9">
        <v>92.38962170696567</v>
      </c>
      <c r="HB177" s="9" t="s">
        <v>14</v>
      </c>
      <c r="HC177" s="9" t="s">
        <v>21</v>
      </c>
      <c r="HD177" s="9">
        <v>94.01</v>
      </c>
      <c r="HE177" s="9">
        <v>6.84571428571428</v>
      </c>
      <c r="HF177" s="9" t="s">
        <v>18</v>
      </c>
      <c r="HG177" s="9">
        <v>6.962308595284947</v>
      </c>
      <c r="HH177" s="9">
        <v>83.85339154050601</v>
      </c>
      <c r="HI177" s="9" t="s">
        <v>14</v>
      </c>
      <c r="HJ177" s="9">
        <v>33.62625</v>
      </c>
      <c r="HK177" s="9">
        <v>33.62625</v>
      </c>
      <c r="HL177" s="9" t="s">
        <v>14</v>
      </c>
      <c r="HM177" s="9"/>
      <c r="HN177" s="9" t="s">
        <v>1199</v>
      </c>
      <c r="HO177" s="9" t="s">
        <v>1199</v>
      </c>
      <c r="HP177" s="9"/>
      <c r="HQ177" s="9" t="s">
        <v>1199</v>
      </c>
      <c r="HR177" s="9" t="s">
        <v>1199</v>
      </c>
      <c r="HS177" s="9">
        <v>100.0</v>
      </c>
      <c r="HT177" s="9">
        <v>100.0</v>
      </c>
      <c r="HU177" s="9" t="s">
        <v>12</v>
      </c>
      <c r="HV177" s="9" t="s">
        <v>21</v>
      </c>
      <c r="HW177" s="9">
        <v>99.1</v>
      </c>
      <c r="HX177" s="9">
        <v>99.08163265306122</v>
      </c>
      <c r="HY177" s="9" t="s">
        <v>12</v>
      </c>
      <c r="HZ177" s="9" t="s">
        <v>21</v>
      </c>
      <c r="IA177" s="9">
        <v>1.3976009070393762</v>
      </c>
      <c r="IB177" s="9">
        <v>76.31184903323091</v>
      </c>
      <c r="IC177" s="9" t="s">
        <v>16</v>
      </c>
      <c r="ID177" s="9" t="s">
        <v>23</v>
      </c>
      <c r="IE177" s="9"/>
      <c r="IF177" s="9" t="s">
        <v>1199</v>
      </c>
      <c r="IG177" s="9" t="s">
        <v>1199</v>
      </c>
      <c r="IH177" s="9">
        <v>-2.9633483011388027</v>
      </c>
      <c r="II177" s="9">
        <v>59.57691217696039</v>
      </c>
      <c r="IJ177" s="9" t="s">
        <v>16</v>
      </c>
      <c r="IK177" s="9">
        <v>2.176713904103211</v>
      </c>
      <c r="IL177" s="9"/>
      <c r="IM177" s="9">
        <v>90.10584589043997</v>
      </c>
      <c r="IN177" s="9" t="s">
        <v>12</v>
      </c>
      <c r="IO177" s="9">
        <v>36.906566619873</v>
      </c>
      <c r="IP177" s="9">
        <v>31.420181108557603</v>
      </c>
      <c r="IQ177" s="9" t="s">
        <v>18</v>
      </c>
      <c r="IR177" s="9" t="s">
        <v>1199</v>
      </c>
      <c r="IS177" s="9">
        <v>15.253999710083</v>
      </c>
      <c r="IT177" s="9">
        <v>41.91338696817716</v>
      </c>
      <c r="IU177" s="9" t="s">
        <v>18</v>
      </c>
      <c r="IV177" s="9" t="s">
        <v>23</v>
      </c>
      <c r="IW177" s="9">
        <v>0.3047012240962841</v>
      </c>
      <c r="IX177" s="9">
        <v>94.92164626506194</v>
      </c>
      <c r="IY177" s="9" t="s">
        <v>12</v>
      </c>
      <c r="IZ177" s="9"/>
      <c r="JA177" s="9" t="s">
        <v>1199</v>
      </c>
      <c r="JB177" s="9" t="s">
        <v>1199</v>
      </c>
      <c r="JC177" s="9"/>
      <c r="JD177" s="9" t="s">
        <v>1199</v>
      </c>
      <c r="JE177" s="9" t="s">
        <v>1199</v>
      </c>
      <c r="JF177" s="9">
        <v>55.5</v>
      </c>
      <c r="JG177" s="9">
        <v>54.49897750511248</v>
      </c>
      <c r="JH177" s="9" t="s">
        <v>16</v>
      </c>
      <c r="JI177" s="9" t="s">
        <v>23</v>
      </c>
      <c r="JJ177" s="9">
        <v>65.02289647</v>
      </c>
      <c r="JK177" s="9">
        <v>64.526264168357</v>
      </c>
      <c r="JL177" s="9" t="s">
        <v>14</v>
      </c>
      <c r="JM177" s="9" t="s">
        <v>21</v>
      </c>
      <c r="JN177" s="9">
        <v>2.097569</v>
      </c>
      <c r="JO177" s="9">
        <v>12.39870833333333</v>
      </c>
      <c r="JP177" s="9" t="s">
        <v>16</v>
      </c>
      <c r="JQ177" s="9" t="s">
        <v>27</v>
      </c>
      <c r="JR177" s="9">
        <v>17.05</v>
      </c>
      <c r="JS177" s="9"/>
      <c r="JT177" s="9">
        <v>18.736263736263737</v>
      </c>
      <c r="JU177" s="9" t="s">
        <v>14</v>
      </c>
      <c r="JV177" s="9">
        <v>0.4617631748428167</v>
      </c>
      <c r="JW177" s="9">
        <v>20.98923522012803</v>
      </c>
      <c r="JX177" s="9" t="s">
        <v>14</v>
      </c>
      <c r="JY177" s="9" t="s">
        <v>21</v>
      </c>
      <c r="JZ177" s="9">
        <v>0.599889993667603</v>
      </c>
      <c r="KA177" s="9"/>
      <c r="KB177" s="9">
        <v>16.213243072097377</v>
      </c>
      <c r="KC177" s="9" t="s">
        <v>18</v>
      </c>
      <c r="KD177" s="9" t="s">
        <v>27</v>
      </c>
      <c r="KE177" s="9"/>
      <c r="KF177" s="9" t="s">
        <v>1199</v>
      </c>
      <c r="KG177" s="9" t="s">
        <v>1199</v>
      </c>
      <c r="KH177" s="9"/>
      <c r="KI177" s="9" t="s">
        <v>1199</v>
      </c>
      <c r="KJ177" s="9" t="s">
        <v>1199</v>
      </c>
      <c r="KK177" s="9"/>
      <c r="KL177" s="9" t="s">
        <v>1199</v>
      </c>
      <c r="KM177" s="9" t="s">
        <v>1199</v>
      </c>
      <c r="KN177" s="9"/>
      <c r="KO177" s="9" t="s">
        <v>1199</v>
      </c>
      <c r="KP177" s="9">
        <v>41.27310514450073</v>
      </c>
      <c r="KQ177" s="9"/>
      <c r="KR177" s="9">
        <v>61.20252071971625</v>
      </c>
      <c r="KS177" s="9" t="s">
        <v>18</v>
      </c>
      <c r="KT177" s="9" t="s">
        <v>1199</v>
      </c>
      <c r="KU177" s="9"/>
      <c r="KV177" s="9" t="s">
        <v>1199</v>
      </c>
      <c r="KW177" s="9" t="s">
        <v>1199</v>
      </c>
      <c r="KX177" s="9"/>
      <c r="KY177" s="9" t="s">
        <v>1199</v>
      </c>
      <c r="KZ177" s="9" t="s">
        <v>1199</v>
      </c>
      <c r="LA177" s="9">
        <v>37.656</v>
      </c>
      <c r="LB177" s="9">
        <v>61.14498141263941</v>
      </c>
      <c r="LC177" s="9" t="s">
        <v>18</v>
      </c>
      <c r="LD177" s="9" t="s">
        <v>27</v>
      </c>
      <c r="LE177" s="9">
        <v>96.18042465119441</v>
      </c>
      <c r="LF177" s="9">
        <v>95.93229462321024</v>
      </c>
      <c r="LG177" s="9" t="s">
        <v>14</v>
      </c>
      <c r="LH177" s="9" t="s">
        <v>21</v>
      </c>
      <c r="LI177" s="9">
        <v>39.79920774358943</v>
      </c>
      <c r="LJ177" s="9">
        <v>30.518194388943883</v>
      </c>
      <c r="LK177" s="9" t="s">
        <v>18</v>
      </c>
      <c r="LL177" s="9" t="s">
        <v>25</v>
      </c>
      <c r="LM177" s="9"/>
      <c r="LN177" s="9" t="s">
        <v>1199</v>
      </c>
      <c r="LO177" s="9">
        <v>0.81</v>
      </c>
      <c r="LP177" s="9">
        <v>80.27777777777779</v>
      </c>
      <c r="LQ177" s="9" t="s">
        <v>12</v>
      </c>
      <c r="LR177" s="9">
        <v>5.6</v>
      </c>
      <c r="LS177" s="9">
        <v>76.82403433476394</v>
      </c>
      <c r="LT177" s="9" t="s">
        <v>14</v>
      </c>
      <c r="LU177" s="9">
        <v>17.186794072200204</v>
      </c>
      <c r="LV177" s="9">
        <v>75.38820933303805</v>
      </c>
      <c r="LW177" s="9" t="s">
        <v>14</v>
      </c>
      <c r="LX177" s="9">
        <v>-6.672721572219085</v>
      </c>
      <c r="LY177" s="9">
        <v>100.0</v>
      </c>
      <c r="LZ177" s="9" t="s">
        <v>12</v>
      </c>
      <c r="MA177" s="9">
        <v>12.886245515813762</v>
      </c>
      <c r="MB177" s="9">
        <v>87.42726185770337</v>
      </c>
      <c r="MC177" s="9" t="s">
        <v>14</v>
      </c>
      <c r="MD177" s="9">
        <v>-25.561421933616824</v>
      </c>
      <c r="ME177" s="9">
        <v>100.0</v>
      </c>
      <c r="MF177" s="9" t="s">
        <v>12</v>
      </c>
      <c r="MG177" s="9"/>
      <c r="MH177" s="9" t="s">
        <v>1199</v>
      </c>
      <c r="MI177" s="9">
        <v>1.8503500055422806</v>
      </c>
      <c r="MJ177" s="9">
        <v>92.19261601037012</v>
      </c>
      <c r="MK177" s="9" t="s">
        <v>12</v>
      </c>
      <c r="ML177" s="9" t="s">
        <v>21</v>
      </c>
      <c r="MM177" s="9">
        <v>0.8856320115426084</v>
      </c>
      <c r="MN177" s="9">
        <v>72.32399963929349</v>
      </c>
      <c r="MO177" s="9" t="s">
        <v>16</v>
      </c>
      <c r="MP177" s="9">
        <v>137.38123119307807</v>
      </c>
      <c r="MQ177" s="9">
        <v>99.23677093781623</v>
      </c>
      <c r="MR177" s="9" t="s">
        <v>14</v>
      </c>
      <c r="MS177" s="9">
        <v>411.0666684894659</v>
      </c>
      <c r="MT177" s="9">
        <v>99.06575757161484</v>
      </c>
      <c r="MU177" s="9" t="s">
        <v>14</v>
      </c>
      <c r="MV177" s="9"/>
      <c r="MW177" s="9" t="s">
        <v>1199</v>
      </c>
      <c r="MX177" s="9">
        <v>44.55587</v>
      </c>
      <c r="MY177" s="9">
        <v>44.55587</v>
      </c>
      <c r="MZ177" s="9" t="s">
        <v>14</v>
      </c>
      <c r="NA177" s="9" t="s">
        <v>25</v>
      </c>
      <c r="NB177" s="9">
        <v>50.05</v>
      </c>
      <c r="NC177" s="9">
        <v>30.042016806722682</v>
      </c>
      <c r="ND177" s="9" t="s">
        <v>18</v>
      </c>
      <c r="NE177" s="9" t="s">
        <v>23</v>
      </c>
      <c r="NF177" s="9">
        <v>5.79</v>
      </c>
      <c r="NG177" s="9">
        <v>93.61631753031972</v>
      </c>
      <c r="NH177" s="9" t="s">
        <v>12</v>
      </c>
      <c r="NI177" s="9" t="s">
        <v>21</v>
      </c>
      <c r="NJ177" s="9">
        <v>28.1140507</v>
      </c>
      <c r="NK177" s="9">
        <v>69.53477449438202</v>
      </c>
      <c r="NL177" s="9" t="s">
        <v>14</v>
      </c>
      <c r="NM177" s="9" t="s">
        <v>27</v>
      </c>
      <c r="NN177" s="9">
        <v>40.84672</v>
      </c>
      <c r="NO177" s="9">
        <v>37.99446540880502</v>
      </c>
      <c r="NP177" s="9" t="s">
        <v>14</v>
      </c>
      <c r="NQ177" s="9" t="s">
        <v>23</v>
      </c>
      <c r="NR177" s="9">
        <v>43.3962</v>
      </c>
      <c r="NS177" s="9">
        <v>43.3962</v>
      </c>
      <c r="NT177" s="9" t="s">
        <v>14</v>
      </c>
      <c r="NU177" s="9" t="s">
        <v>21</v>
      </c>
      <c r="NV177" s="9">
        <v>0.97403</v>
      </c>
      <c r="NW177" s="9">
        <v>93.5075</v>
      </c>
      <c r="NX177" s="9" t="s">
        <v>12</v>
      </c>
      <c r="NY177" s="9" t="s">
        <v>21</v>
      </c>
      <c r="NZ177" s="9">
        <v>0.6211138286508917</v>
      </c>
      <c r="OA177" s="9"/>
      <c r="OB177" s="9">
        <v>58.59241142327388</v>
      </c>
      <c r="OC177" s="9" t="s">
        <v>18</v>
      </c>
      <c r="OD177" s="9">
        <v>1.598137245987735</v>
      </c>
      <c r="OE177" s="9">
        <v>94.30366066164359</v>
      </c>
      <c r="OF177" s="9" t="s">
        <v>12</v>
      </c>
      <c r="OG177" s="9">
        <v>3.0496015860867622</v>
      </c>
      <c r="OH177" s="9">
        <v>92.70662709260804</v>
      </c>
      <c r="OI177" s="9" t="s">
        <v>16</v>
      </c>
      <c r="OJ177" s="9" t="s">
        <v>1199</v>
      </c>
      <c r="OK177" s="9">
        <v>0.499</v>
      </c>
      <c r="OL177" s="9">
        <v>36.911764705882355</v>
      </c>
      <c r="OM177" s="9" t="s">
        <v>16</v>
      </c>
      <c r="ON177" s="9" t="s">
        <v>1199</v>
      </c>
      <c r="OO177" s="9">
        <v>62.91727031509675</v>
      </c>
      <c r="OP177" s="9">
        <v>52.48643914929254</v>
      </c>
      <c r="OQ177" s="9" t="s">
        <v>16</v>
      </c>
      <c r="OR177" s="9" t="s">
        <v>25</v>
      </c>
      <c r="OS177" s="9">
        <v>4.2965269883333335</v>
      </c>
      <c r="OT177" s="9">
        <v>47.277026008771934</v>
      </c>
      <c r="OU177" s="9" t="s">
        <v>14</v>
      </c>
      <c r="OV177" s="9">
        <v>99.2</v>
      </c>
      <c r="OW177" s="9">
        <v>99.09808342728297</v>
      </c>
      <c r="OX177" s="9" t="s">
        <v>12</v>
      </c>
      <c r="OY177" s="9">
        <v>43.0</v>
      </c>
      <c r="OZ177" s="9">
        <v>39.682539682539684</v>
      </c>
      <c r="PA177" s="9" t="s">
        <v>16</v>
      </c>
      <c r="PB177" s="9" t="s">
        <v>21</v>
      </c>
      <c r="PC177" s="9">
        <v>2.1</v>
      </c>
      <c r="PD177" s="9"/>
      <c r="PE177" s="9">
        <v>94.65648854961832</v>
      </c>
      <c r="PF177" s="9" t="s">
        <v>14</v>
      </c>
      <c r="PG177" s="9">
        <v>0.0</v>
      </c>
      <c r="PH177" s="9">
        <v>1.0</v>
      </c>
      <c r="PI177" s="9">
        <v>100.0</v>
      </c>
      <c r="PJ177" s="9" t="s">
        <v>12</v>
      </c>
      <c r="PK177" s="9">
        <v>30.91</v>
      </c>
      <c r="PL177" s="9">
        <v>70.12857142857143</v>
      </c>
      <c r="PM177" s="9" t="s">
        <v>14</v>
      </c>
      <c r="PN177" s="9" t="s">
        <v>23</v>
      </c>
      <c r="PO177" s="9"/>
      <c r="PP177" s="9" t="s">
        <v>1199</v>
      </c>
      <c r="PQ177" s="9" t="s">
        <v>1199</v>
      </c>
      <c r="PR177" s="9">
        <v>10.39374967</v>
      </c>
      <c r="PS177" s="9"/>
      <c r="PT177" s="9">
        <v>69.29166446666667</v>
      </c>
      <c r="PU177" s="9" t="s">
        <v>12</v>
      </c>
      <c r="PV177" s="9" t="s">
        <v>21</v>
      </c>
      <c r="PW177" s="9"/>
      <c r="PX177" s="9"/>
      <c r="PY177" s="9" t="s">
        <v>1199</v>
      </c>
      <c r="PZ177" s="9" t="s">
        <v>1199</v>
      </c>
      <c r="QA177" s="9">
        <v>31.379842625336867</v>
      </c>
      <c r="QB177" s="9">
        <v>71.26614208445622</v>
      </c>
      <c r="QC177" s="9" t="s">
        <v>12</v>
      </c>
      <c r="QD177" s="9" t="s">
        <v>1199</v>
      </c>
      <c r="QE177" s="9">
        <v>0.0</v>
      </c>
      <c r="QF177" s="9">
        <v>1.0</v>
      </c>
      <c r="QG177" s="9">
        <v>100.0</v>
      </c>
      <c r="QH177" s="9" t="s">
        <v>12</v>
      </c>
      <c r="QI177" s="9"/>
      <c r="QJ177" s="9" t="s">
        <v>1199</v>
      </c>
      <c r="QK177" s="9">
        <v>97.7664152558239</v>
      </c>
      <c r="QL177" s="9">
        <v>52.462873934884165</v>
      </c>
      <c r="QM177" s="9">
        <v>77.46621892076007</v>
      </c>
      <c r="QN177" s="9">
        <v>84.79884378231309</v>
      </c>
      <c r="QO177" s="9">
        <v>52.66778411300923</v>
      </c>
      <c r="QP177" s="9">
        <v>61.419734827717754</v>
      </c>
      <c r="QQ177" s="9">
        <v>91.79782722876405</v>
      </c>
      <c r="QR177" s="9">
        <v>63.58759448183942</v>
      </c>
      <c r="QS177" s="9">
        <v>31.227115339215327</v>
      </c>
      <c r="QT177" s="9">
        <v>61.20252071971625</v>
      </c>
      <c r="QU177" s="9">
        <v>62.53182347493117</v>
      </c>
      <c r="QV177" s="9">
        <v>86.6528805505472</v>
      </c>
      <c r="QW177" s="9">
        <v>90.70478603977367</v>
      </c>
      <c r="QX177" s="9">
        <v>59.43724470785611</v>
      </c>
      <c r="QY177" s="9">
        <v>65.5588474987445</v>
      </c>
      <c r="QZ177" s="9">
        <v>70.32750444939636</v>
      </c>
      <c r="RA177" s="9">
        <v>80.18593551704096</v>
      </c>
      <c r="RB177" s="9">
        <v>93.56562090454412</v>
      </c>
      <c r="RC177" s="9">
        <v>50.24599326228981</v>
      </c>
      <c r="RD177" s="9">
        <v>75.82087955940257</v>
      </c>
      <c r="RE177" s="9">
        <v>79.2314917004858</v>
      </c>
      <c r="RF177" s="9">
        <v>43.347698626534154</v>
      </c>
      <c r="RG177" s="9">
        <v>55.72330398355046</v>
      </c>
      <c r="RH177" s="9">
        <v>88.2919232975332</v>
      </c>
      <c r="RI177" s="9">
        <v>65.01024433225987</v>
      </c>
      <c r="RJ177" s="9">
        <v>37.634731084362755</v>
      </c>
      <c r="RK177" s="9">
        <v>69.98995146952885</v>
      </c>
      <c r="RL177" s="9">
        <v>60.0226978989482</v>
      </c>
      <c r="RM177" s="9">
        <v>73.23396264823606</v>
      </c>
      <c r="RN177" s="9">
        <v>78.20934425835904</v>
      </c>
      <c r="RO177" s="9">
        <v>49.68693269454972</v>
      </c>
      <c r="RP177" s="9">
        <v>57.826538335092565</v>
      </c>
      <c r="RQ177" s="9">
        <v>68.2358408773693</v>
      </c>
      <c r="RR177" s="9">
        <v>73.94259709258853</v>
      </c>
    </row>
    <row r="178" ht="15.75" customHeight="1">
      <c r="A178" s="10" t="s">
        <v>230</v>
      </c>
      <c r="B178" s="10" t="s">
        <v>231</v>
      </c>
      <c r="C178" s="17">
        <v>68.48880697949511</v>
      </c>
      <c r="D178" s="17">
        <v>79.0</v>
      </c>
      <c r="E178" s="17">
        <v>1.1904761904761905</v>
      </c>
      <c r="F178" s="17">
        <v>77.7026628393406</v>
      </c>
      <c r="G178" s="17">
        <v>90.75059379526824</v>
      </c>
      <c r="H178" s="10" t="s">
        <v>1196</v>
      </c>
      <c r="I178" s="10" t="s">
        <v>1208</v>
      </c>
      <c r="J178" s="10" t="s">
        <v>1203</v>
      </c>
      <c r="K178" s="10">
        <v>1.0</v>
      </c>
      <c r="L178" s="10">
        <v>1.0</v>
      </c>
      <c r="M178" s="10">
        <v>8.2961805E7</v>
      </c>
      <c r="N178" s="10">
        <v>25134.614423933857</v>
      </c>
      <c r="O178" s="9" t="s">
        <v>16</v>
      </c>
      <c r="P178" s="9" t="s">
        <v>23</v>
      </c>
      <c r="Q178" s="9" t="s">
        <v>18</v>
      </c>
      <c r="R178" s="9" t="s">
        <v>25</v>
      </c>
      <c r="S178" s="9" t="s">
        <v>16</v>
      </c>
      <c r="T178" s="9" t="s">
        <v>23</v>
      </c>
      <c r="U178" s="9" t="s">
        <v>18</v>
      </c>
      <c r="V178" s="9" t="s">
        <v>21</v>
      </c>
      <c r="W178" s="9" t="s">
        <v>18</v>
      </c>
      <c r="X178" s="9" t="s">
        <v>25</v>
      </c>
      <c r="Y178" s="9" t="s">
        <v>16</v>
      </c>
      <c r="Z178" s="9" t="s">
        <v>82</v>
      </c>
      <c r="AA178" s="9" t="s">
        <v>16</v>
      </c>
      <c r="AB178" s="9" t="s">
        <v>25</v>
      </c>
      <c r="AC178" s="9" t="s">
        <v>16</v>
      </c>
      <c r="AD178" s="9" t="s">
        <v>23</v>
      </c>
      <c r="AE178" s="9" t="s">
        <v>18</v>
      </c>
      <c r="AF178" s="9" t="s">
        <v>23</v>
      </c>
      <c r="AG178" s="9" t="s">
        <v>18</v>
      </c>
      <c r="AH178" s="9" t="s">
        <v>25</v>
      </c>
      <c r="AI178" s="9" t="s">
        <v>16</v>
      </c>
      <c r="AJ178" s="9" t="s">
        <v>25</v>
      </c>
      <c r="AK178" s="9" t="s">
        <v>16</v>
      </c>
      <c r="AL178" s="9" t="s">
        <v>18</v>
      </c>
      <c r="AM178" s="9" t="s">
        <v>27</v>
      </c>
      <c r="AN178" s="9" t="s">
        <v>18</v>
      </c>
      <c r="AO178" s="9" t="s">
        <v>25</v>
      </c>
      <c r="AP178" s="9" t="s">
        <v>18</v>
      </c>
      <c r="AQ178" s="9" t="s">
        <v>25</v>
      </c>
      <c r="AR178" s="9" t="s">
        <v>18</v>
      </c>
      <c r="AS178" s="9" t="s">
        <v>27</v>
      </c>
      <c r="AT178" s="9" t="s">
        <v>16</v>
      </c>
      <c r="AU178" s="9" t="s">
        <v>82</v>
      </c>
      <c r="AV178" s="9">
        <v>0.0</v>
      </c>
      <c r="AW178" s="9"/>
      <c r="AX178" s="9">
        <v>100.0</v>
      </c>
      <c r="AY178" s="9" t="s">
        <v>12</v>
      </c>
      <c r="AZ178" s="9" t="s">
        <v>21</v>
      </c>
      <c r="BA178" s="9">
        <v>0.53</v>
      </c>
      <c r="BB178" s="9"/>
      <c r="BC178" s="9">
        <v>98.97087378640776</v>
      </c>
      <c r="BD178" s="9" t="s">
        <v>12</v>
      </c>
      <c r="BE178" s="9" t="s">
        <v>21</v>
      </c>
      <c r="BF178" s="9">
        <v>17.2</v>
      </c>
      <c r="BG178" s="9" t="s">
        <v>18</v>
      </c>
      <c r="BH178" s="9" t="s">
        <v>23</v>
      </c>
      <c r="BI178" s="9">
        <v>2.5</v>
      </c>
      <c r="BJ178" s="9"/>
      <c r="BK178" s="9">
        <v>94.08983451536643</v>
      </c>
      <c r="BL178" s="9" t="s">
        <v>12</v>
      </c>
      <c r="BM178" s="9" t="s">
        <v>21</v>
      </c>
      <c r="BN178" s="9">
        <v>9.5</v>
      </c>
      <c r="BO178" s="9"/>
      <c r="BP178" s="9">
        <v>81.07569721115539</v>
      </c>
      <c r="BQ178" s="9" t="s">
        <v>14</v>
      </c>
      <c r="BR178" s="9" t="s">
        <v>23</v>
      </c>
      <c r="BS178" s="9">
        <v>1.7</v>
      </c>
      <c r="BT178" s="9"/>
      <c r="BU178" s="9">
        <v>89.57055214723927</v>
      </c>
      <c r="BV178" s="9" t="s">
        <v>12</v>
      </c>
      <c r="BW178" s="9" t="s">
        <v>21</v>
      </c>
      <c r="BX178" s="9">
        <v>32.1</v>
      </c>
      <c r="BY178" s="9">
        <v>9.287925696594426</v>
      </c>
      <c r="BZ178" s="9" t="s">
        <v>18</v>
      </c>
      <c r="CA178" s="9" t="s">
        <v>27</v>
      </c>
      <c r="CB178" s="9">
        <v>3.1054</v>
      </c>
      <c r="CC178" s="9">
        <v>34.588095238095235</v>
      </c>
      <c r="CD178" s="9" t="s">
        <v>12</v>
      </c>
      <c r="CE178" s="9" t="s">
        <v>21</v>
      </c>
      <c r="CF178" s="9">
        <v>0.7889341102954487</v>
      </c>
      <c r="CG178" s="9">
        <v>34.25549080871261</v>
      </c>
      <c r="CH178" s="9" t="s">
        <v>18</v>
      </c>
      <c r="CI178" s="9"/>
      <c r="CJ178" s="9" t="s">
        <v>1199</v>
      </c>
      <c r="CK178" s="9">
        <v>2.26375881836492</v>
      </c>
      <c r="CL178" s="9">
        <v>47.96306549653026</v>
      </c>
      <c r="CM178" s="9" t="s">
        <v>14</v>
      </c>
      <c r="CN178" s="9" t="s">
        <v>27</v>
      </c>
      <c r="CO178" s="9">
        <v>16.0</v>
      </c>
      <c r="CP178" s="9">
        <v>98.44559585492227</v>
      </c>
      <c r="CQ178" s="9" t="s">
        <v>12</v>
      </c>
      <c r="CR178" s="9" t="s">
        <v>21</v>
      </c>
      <c r="CS178" s="9">
        <v>5.9</v>
      </c>
      <c r="CT178" s="9">
        <v>87.56476683937825</v>
      </c>
      <c r="CU178" s="9" t="s">
        <v>12</v>
      </c>
      <c r="CV178" s="9" t="s">
        <v>21</v>
      </c>
      <c r="CW178" s="9">
        <v>11.6</v>
      </c>
      <c r="CX178" s="9">
        <v>92.94117647058823</v>
      </c>
      <c r="CY178" s="9" t="s">
        <v>12</v>
      </c>
      <c r="CZ178" s="9" t="s">
        <v>21</v>
      </c>
      <c r="DA178" s="9">
        <v>17.0</v>
      </c>
      <c r="DB178" s="9">
        <v>96.96969696969697</v>
      </c>
      <c r="DC178" s="9" t="s">
        <v>14</v>
      </c>
      <c r="DD178" s="9" t="s">
        <v>21</v>
      </c>
      <c r="DE178" s="9">
        <v>0.006</v>
      </c>
      <c r="DF178" s="9">
        <v>1.0</v>
      </c>
      <c r="DG178" s="9">
        <v>99.89090909090909</v>
      </c>
      <c r="DH178" s="9" t="s">
        <v>12</v>
      </c>
      <c r="DI178" s="9" t="s">
        <v>1199</v>
      </c>
      <c r="DJ178" s="9">
        <v>16.1</v>
      </c>
      <c r="DK178" s="9">
        <v>68.66359447004608</v>
      </c>
      <c r="DL178" s="9" t="s">
        <v>14</v>
      </c>
      <c r="DM178" s="9" t="s">
        <v>21</v>
      </c>
      <c r="DN178" s="9">
        <v>47.0</v>
      </c>
      <c r="DO178" s="9">
        <v>87.25596529284165</v>
      </c>
      <c r="DP178" s="9" t="s">
        <v>14</v>
      </c>
      <c r="DQ178" s="9">
        <v>8.8</v>
      </c>
      <c r="DR178" s="9">
        <v>81.63934426229508</v>
      </c>
      <c r="DS178" s="9" t="s">
        <v>14</v>
      </c>
      <c r="DT178" s="9" t="s">
        <v>27</v>
      </c>
      <c r="DU178" s="9">
        <v>76.4</v>
      </c>
      <c r="DV178" s="9">
        <v>77.24137931034485</v>
      </c>
      <c r="DW178" s="9" t="s">
        <v>14</v>
      </c>
      <c r="DX178" s="9" t="s">
        <v>23</v>
      </c>
      <c r="DY178" s="9">
        <v>26.927</v>
      </c>
      <c r="DZ178" s="9">
        <v>82.18307804522247</v>
      </c>
      <c r="EA178" s="9" t="s">
        <v>14</v>
      </c>
      <c r="EB178" s="9" t="s">
        <v>21</v>
      </c>
      <c r="EC178" s="9">
        <v>97.4</v>
      </c>
      <c r="ED178" s="9">
        <v>96.61898569570873</v>
      </c>
      <c r="EE178" s="9" t="s">
        <v>14</v>
      </c>
      <c r="EF178" s="9" t="s">
        <v>1199</v>
      </c>
      <c r="EG178" s="9">
        <v>96.0</v>
      </c>
      <c r="EH178" s="9">
        <v>93.22033898305084</v>
      </c>
      <c r="EI178" s="9" t="s">
        <v>12</v>
      </c>
      <c r="EJ178" s="9" t="s">
        <v>21</v>
      </c>
      <c r="EK178" s="9">
        <v>77.753</v>
      </c>
      <c r="EL178" s="9">
        <v>64.00161812297735</v>
      </c>
      <c r="EM178" s="9" t="s">
        <v>14</v>
      </c>
      <c r="EN178" s="9" t="s">
        <v>21</v>
      </c>
      <c r="EO178" s="9">
        <v>5.185689413307178</v>
      </c>
      <c r="EP178" s="9">
        <v>43.853242169934376</v>
      </c>
      <c r="EQ178" s="9" t="s">
        <v>16</v>
      </c>
      <c r="ER178" s="9" t="s">
        <v>27</v>
      </c>
      <c r="ES178" s="9">
        <v>2.9000000000000057</v>
      </c>
      <c r="ET178" s="9" t="s">
        <v>12</v>
      </c>
      <c r="EU178" s="9">
        <v>12.100000000000009</v>
      </c>
      <c r="EV178" s="9" t="s">
        <v>12</v>
      </c>
      <c r="EW178" s="9" t="s">
        <v>21</v>
      </c>
      <c r="EX178" s="9">
        <v>26.5</v>
      </c>
      <c r="EY178" s="9" t="s">
        <v>18</v>
      </c>
      <c r="EZ178" s="9" t="s">
        <v>27</v>
      </c>
      <c r="FA178" s="9">
        <v>94.345</v>
      </c>
      <c r="FB178" s="9">
        <v>87.75974025974025</v>
      </c>
      <c r="FC178" s="9" t="s">
        <v>14</v>
      </c>
      <c r="FD178" s="9" t="s">
        <v>21</v>
      </c>
      <c r="FE178" s="9">
        <v>95.10945</v>
      </c>
      <c r="FF178" s="9"/>
      <c r="FG178" s="9">
        <v>94.03591463414634</v>
      </c>
      <c r="FH178" s="9" t="s">
        <v>12</v>
      </c>
      <c r="FI178" s="9" t="s">
        <v>1199</v>
      </c>
      <c r="FJ178" s="9">
        <v>99.62136</v>
      </c>
      <c r="FK178" s="9">
        <v>99.30905109489049</v>
      </c>
      <c r="FL178" s="9" t="s">
        <v>12</v>
      </c>
      <c r="FM178" s="9">
        <v>65.52841186523438</v>
      </c>
      <c r="FN178" s="9" t="s">
        <v>18</v>
      </c>
      <c r="FO178" s="9">
        <v>31.588659</v>
      </c>
      <c r="FP178" s="9" t="s">
        <v>14</v>
      </c>
      <c r="FQ178" s="9" t="s">
        <v>21</v>
      </c>
      <c r="FR178" s="9">
        <v>424.3333333333333</v>
      </c>
      <c r="FS178" s="9" t="s">
        <v>16</v>
      </c>
      <c r="FT178" s="9">
        <v>9.040493265380533</v>
      </c>
      <c r="FU178" s="9" t="s">
        <v>12</v>
      </c>
      <c r="FV178" s="9">
        <v>44.45609570555197</v>
      </c>
      <c r="FW178" s="9" t="s">
        <v>18</v>
      </c>
      <c r="FX178" s="9">
        <v>21.83492385963126</v>
      </c>
      <c r="FY178" s="9" t="s">
        <v>16</v>
      </c>
      <c r="FZ178" s="9">
        <v>59.7</v>
      </c>
      <c r="GA178" s="9"/>
      <c r="GB178" s="9">
        <v>51.151515151515156</v>
      </c>
      <c r="GC178" s="9" t="s">
        <v>18</v>
      </c>
      <c r="GD178" s="9" t="s">
        <v>25</v>
      </c>
      <c r="GE178" s="9">
        <v>80.68181818181817</v>
      </c>
      <c r="GF178" s="9">
        <v>66.80724773508277</v>
      </c>
      <c r="GG178" s="9" t="s">
        <v>16</v>
      </c>
      <c r="GH178" s="9" t="s">
        <v>25</v>
      </c>
      <c r="GI178" s="9">
        <v>44.93683679378184</v>
      </c>
      <c r="GJ178" s="9">
        <v>29.855843049403624</v>
      </c>
      <c r="GK178" s="9" t="s">
        <v>18</v>
      </c>
      <c r="GL178" s="9" t="s">
        <v>25</v>
      </c>
      <c r="GM178" s="9">
        <v>17.4</v>
      </c>
      <c r="GN178" s="9">
        <v>33.19672131147541</v>
      </c>
      <c r="GO178" s="9" t="s">
        <v>18</v>
      </c>
      <c r="GP178" s="9" t="s">
        <v>25</v>
      </c>
      <c r="GQ178" s="9">
        <v>6.9</v>
      </c>
      <c r="GR178" s="9" t="s">
        <v>12</v>
      </c>
      <c r="GS178" s="9" t="s">
        <v>1199</v>
      </c>
      <c r="GT178" s="9">
        <v>223.49999999999997</v>
      </c>
      <c r="GU178" s="9" t="s">
        <v>18</v>
      </c>
      <c r="GV178" s="9">
        <v>98.8993534185424</v>
      </c>
      <c r="GW178" s="9">
        <v>98.16558903090402</v>
      </c>
      <c r="GX178" s="9" t="s">
        <v>12</v>
      </c>
      <c r="GY178" s="9" t="s">
        <v>1199</v>
      </c>
      <c r="GZ178" s="9">
        <v>96.3726935097639</v>
      </c>
      <c r="HA178" s="9">
        <v>95.98304929098992</v>
      </c>
      <c r="HB178" s="9" t="s">
        <v>12</v>
      </c>
      <c r="HC178" s="9" t="s">
        <v>1199</v>
      </c>
      <c r="HD178" s="9">
        <v>27.49</v>
      </c>
      <c r="HE178" s="9">
        <v>82.86857142857144</v>
      </c>
      <c r="HF178" s="9" t="s">
        <v>14</v>
      </c>
      <c r="HG178" s="9">
        <v>6.526051086386981</v>
      </c>
      <c r="HH178" s="9">
        <v>84.87987979673652</v>
      </c>
      <c r="HI178" s="9" t="s">
        <v>14</v>
      </c>
      <c r="HJ178" s="9">
        <v>48.806952</v>
      </c>
      <c r="HK178" s="9">
        <v>48.806952</v>
      </c>
      <c r="HL178" s="9" t="s">
        <v>14</v>
      </c>
      <c r="HM178" s="9"/>
      <c r="HN178" s="9" t="s">
        <v>1199</v>
      </c>
      <c r="HO178" s="9" t="s">
        <v>1199</v>
      </c>
      <c r="HP178" s="9">
        <v>44.292399032999</v>
      </c>
      <c r="HQ178" s="9" t="s">
        <v>18</v>
      </c>
      <c r="HR178" s="9" t="s">
        <v>23</v>
      </c>
      <c r="HS178" s="9">
        <v>100.0</v>
      </c>
      <c r="HT178" s="9">
        <v>100.0</v>
      </c>
      <c r="HU178" s="9" t="s">
        <v>12</v>
      </c>
      <c r="HV178" s="9" t="s">
        <v>21</v>
      </c>
      <c r="HW178" s="9"/>
      <c r="HX178" s="9"/>
      <c r="HY178" s="9" t="s">
        <v>1199</v>
      </c>
      <c r="HZ178" s="9" t="s">
        <v>1199</v>
      </c>
      <c r="IA178" s="9">
        <v>1.2795980945176868</v>
      </c>
      <c r="IB178" s="9">
        <v>78.31189670309006</v>
      </c>
      <c r="IC178" s="9" t="s">
        <v>16</v>
      </c>
      <c r="ID178" s="9" t="s">
        <v>23</v>
      </c>
      <c r="IE178" s="9">
        <v>13.3742300375217</v>
      </c>
      <c r="IF178" s="9" t="s">
        <v>16</v>
      </c>
      <c r="IG178" s="9" t="s">
        <v>27</v>
      </c>
      <c r="IH178" s="9">
        <v>0.8097261228346142</v>
      </c>
      <c r="II178" s="9">
        <v>78.72957422758688</v>
      </c>
      <c r="IJ178" s="9" t="s">
        <v>12</v>
      </c>
      <c r="IK178" s="9">
        <v>6.49817584734083</v>
      </c>
      <c r="IL178" s="9"/>
      <c r="IM178" s="9">
        <v>70.46283705754168</v>
      </c>
      <c r="IN178" s="9" t="s">
        <v>14</v>
      </c>
      <c r="IO178" s="9">
        <v>68.5903091430664</v>
      </c>
      <c r="IP178" s="9">
        <v>65.8590316772461</v>
      </c>
      <c r="IQ178" s="9" t="s">
        <v>14</v>
      </c>
      <c r="IR178" s="9" t="s">
        <v>21</v>
      </c>
      <c r="IS178" s="9">
        <v>11.1400003433228</v>
      </c>
      <c r="IT178" s="9">
        <v>58.11023486880787</v>
      </c>
      <c r="IU178" s="9" t="s">
        <v>1199</v>
      </c>
      <c r="IV178" s="9" t="s">
        <v>1199</v>
      </c>
      <c r="IW178" s="9">
        <v>0.23746347037563362</v>
      </c>
      <c r="IX178" s="9">
        <v>96.04227549373944</v>
      </c>
      <c r="IY178" s="9" t="s">
        <v>12</v>
      </c>
      <c r="IZ178" s="9">
        <v>51.55</v>
      </c>
      <c r="JA178" s="9" t="s">
        <v>16</v>
      </c>
      <c r="JB178" s="9" t="s">
        <v>23</v>
      </c>
      <c r="JC178" s="9">
        <v>27.224148</v>
      </c>
      <c r="JD178" s="9" t="s">
        <v>18</v>
      </c>
      <c r="JE178" s="9" t="s">
        <v>23</v>
      </c>
      <c r="JF178" s="9">
        <v>64.6846176835371</v>
      </c>
      <c r="JG178" s="9">
        <v>63.890202130406024</v>
      </c>
      <c r="JH178" s="9" t="s">
        <v>16</v>
      </c>
      <c r="JI178" s="9" t="s">
        <v>21</v>
      </c>
      <c r="JJ178" s="9">
        <v>70.52406823</v>
      </c>
      <c r="JK178" s="9">
        <v>70.10554587221095</v>
      </c>
      <c r="JL178" s="9" t="s">
        <v>14</v>
      </c>
      <c r="JM178" s="9" t="s">
        <v>21</v>
      </c>
      <c r="JN178" s="9">
        <v>3.210029</v>
      </c>
      <c r="JO178" s="9">
        <v>58.751208333333324</v>
      </c>
      <c r="JP178" s="9" t="s">
        <v>12</v>
      </c>
      <c r="JQ178" s="9" t="s">
        <v>21</v>
      </c>
      <c r="JR178" s="9">
        <v>39.13333333333333</v>
      </c>
      <c r="JS178" s="9"/>
      <c r="JT178" s="9">
        <v>43.003663003663</v>
      </c>
      <c r="JU178" s="9" t="s">
        <v>12</v>
      </c>
      <c r="JV178" s="9">
        <v>0.4263761239029482</v>
      </c>
      <c r="JW178" s="9">
        <v>19.380732904679462</v>
      </c>
      <c r="JX178" s="9" t="s">
        <v>14</v>
      </c>
      <c r="JY178" s="9" t="s">
        <v>21</v>
      </c>
      <c r="JZ178" s="9">
        <v>0.881500005722046</v>
      </c>
      <c r="KA178" s="9"/>
      <c r="KB178" s="9">
        <v>23.824324478974216</v>
      </c>
      <c r="KC178" s="9" t="s">
        <v>18</v>
      </c>
      <c r="KD178" s="9" t="s">
        <v>25</v>
      </c>
      <c r="KE178" s="9">
        <v>3.72239180570521</v>
      </c>
      <c r="KF178" s="9" t="s">
        <v>18</v>
      </c>
      <c r="KG178" s="9" t="s">
        <v>25</v>
      </c>
      <c r="KH178" s="9">
        <v>0.6347561727215248</v>
      </c>
      <c r="KI178" s="9" t="s">
        <v>18</v>
      </c>
      <c r="KJ178" s="9" t="s">
        <v>25</v>
      </c>
      <c r="KK178" s="9"/>
      <c r="KL178" s="9" t="s">
        <v>1199</v>
      </c>
      <c r="KM178" s="9" t="s">
        <v>1199</v>
      </c>
      <c r="KN178" s="9">
        <v>30.7283441054294</v>
      </c>
      <c r="KO178" s="9" t="s">
        <v>14</v>
      </c>
      <c r="KP178" s="9">
        <v>48.35833013057709</v>
      </c>
      <c r="KQ178" s="9"/>
      <c r="KR178" s="9">
        <v>41.24414047724764</v>
      </c>
      <c r="KS178" s="9" t="s">
        <v>18</v>
      </c>
      <c r="KT178" s="9" t="s">
        <v>25</v>
      </c>
      <c r="KU178" s="9">
        <v>1.91</v>
      </c>
      <c r="KV178" s="9" t="s">
        <v>18</v>
      </c>
      <c r="KW178" s="9" t="s">
        <v>25</v>
      </c>
      <c r="KX178" s="9">
        <v>17.0</v>
      </c>
      <c r="KY178" s="9" t="s">
        <v>16</v>
      </c>
      <c r="KZ178" s="9" t="s">
        <v>27</v>
      </c>
      <c r="LA178" s="9">
        <v>44.312</v>
      </c>
      <c r="LB178" s="9">
        <v>52.89714993804213</v>
      </c>
      <c r="LC178" s="9" t="s">
        <v>18</v>
      </c>
      <c r="LD178" s="9" t="s">
        <v>27</v>
      </c>
      <c r="LE178" s="9">
        <v>98.6344262295082</v>
      </c>
      <c r="LF178" s="9">
        <v>98.54571483440702</v>
      </c>
      <c r="LG178" s="9" t="s">
        <v>12</v>
      </c>
      <c r="LH178" s="9" t="s">
        <v>21</v>
      </c>
      <c r="LI178" s="9">
        <v>57.80755435754274</v>
      </c>
      <c r="LJ178" s="9">
        <v>59.752523307699256</v>
      </c>
      <c r="LK178" s="9" t="s">
        <v>14</v>
      </c>
      <c r="LL178" s="9" t="s">
        <v>27</v>
      </c>
      <c r="LM178" s="9"/>
      <c r="LN178" s="9" t="s">
        <v>1199</v>
      </c>
      <c r="LO178" s="9">
        <v>1.77</v>
      </c>
      <c r="LP178" s="9">
        <v>53.61111111111111</v>
      </c>
      <c r="LQ178" s="9" t="s">
        <v>1199</v>
      </c>
      <c r="LR178" s="9">
        <v>7.9</v>
      </c>
      <c r="LS178" s="9">
        <v>66.95278969957081</v>
      </c>
      <c r="LT178" s="9" t="s">
        <v>16</v>
      </c>
      <c r="LU178" s="9">
        <v>22.373039365895515</v>
      </c>
      <c r="LV178" s="9">
        <v>67.73887999130454</v>
      </c>
      <c r="LW178" s="9" t="s">
        <v>16</v>
      </c>
      <c r="LX178" s="9">
        <v>3.142916148428886</v>
      </c>
      <c r="LY178" s="9">
        <v>89.55841811153195</v>
      </c>
      <c r="LZ178" s="9" t="s">
        <v>14</v>
      </c>
      <c r="MA178" s="9">
        <v>25.190979947090902</v>
      </c>
      <c r="MB178" s="9">
        <v>72.81356300820558</v>
      </c>
      <c r="MC178" s="9" t="s">
        <v>14</v>
      </c>
      <c r="MD178" s="9">
        <v>35.217254261417885</v>
      </c>
      <c r="ME178" s="9">
        <v>91.85539910698013</v>
      </c>
      <c r="MF178" s="9" t="s">
        <v>14</v>
      </c>
      <c r="MG178" s="9">
        <v>1.054839429527553</v>
      </c>
      <c r="MH178" s="9" t="s">
        <v>18</v>
      </c>
      <c r="MI178" s="9">
        <v>4.23833125152036</v>
      </c>
      <c r="MJ178" s="9">
        <v>82.1167457741757</v>
      </c>
      <c r="MK178" s="9" t="s">
        <v>18</v>
      </c>
      <c r="ML178" s="9" t="s">
        <v>27</v>
      </c>
      <c r="MM178" s="9">
        <v>0.7244241819659543</v>
      </c>
      <c r="MN178" s="9">
        <v>77.36174431356393</v>
      </c>
      <c r="MO178" s="9" t="s">
        <v>14</v>
      </c>
      <c r="MP178" s="9">
        <v>2.937302901530318</v>
      </c>
      <c r="MQ178" s="9">
        <v>99.98368165054707</v>
      </c>
      <c r="MR178" s="9" t="s">
        <v>12</v>
      </c>
      <c r="MS178" s="9">
        <v>3.232618723052486</v>
      </c>
      <c r="MT178" s="9">
        <v>99.9926531392658</v>
      </c>
      <c r="MU178" s="9" t="s">
        <v>12</v>
      </c>
      <c r="MV178" s="9">
        <v>8.05</v>
      </c>
      <c r="MW178" s="9" t="s">
        <v>18</v>
      </c>
      <c r="MX178" s="9">
        <v>4.34119</v>
      </c>
      <c r="MY178" s="9">
        <v>4.34119</v>
      </c>
      <c r="MZ178" s="9" t="s">
        <v>18</v>
      </c>
      <c r="NA178" s="9" t="s">
        <v>25</v>
      </c>
      <c r="NB178" s="9">
        <v>49.98</v>
      </c>
      <c r="NC178" s="9">
        <v>29.943977591036408</v>
      </c>
      <c r="ND178" s="9" t="s">
        <v>18</v>
      </c>
      <c r="NE178" s="9" t="s">
        <v>25</v>
      </c>
      <c r="NF178" s="9">
        <v>79.6699241581372</v>
      </c>
      <c r="NG178" s="9">
        <v>12.161053849903855</v>
      </c>
      <c r="NH178" s="9" t="s">
        <v>18</v>
      </c>
      <c r="NI178" s="9" t="s">
        <v>27</v>
      </c>
      <c r="NJ178" s="9">
        <v>33.7611222</v>
      </c>
      <c r="NK178" s="9">
        <v>63.18975033707866</v>
      </c>
      <c r="NL178" s="9" t="s">
        <v>16</v>
      </c>
      <c r="NM178" s="9" t="s">
        <v>23</v>
      </c>
      <c r="NN178" s="9">
        <v>2.28809</v>
      </c>
      <c r="NO178" s="9">
        <v>0.0</v>
      </c>
      <c r="NP178" s="9" t="s">
        <v>18</v>
      </c>
      <c r="NQ178" s="9" t="s">
        <v>25</v>
      </c>
      <c r="NR178" s="9">
        <v>4.14216</v>
      </c>
      <c r="NS178" s="9">
        <v>4.14216</v>
      </c>
      <c r="NT178" s="9" t="s">
        <v>18</v>
      </c>
      <c r="NU178" s="9" t="s">
        <v>25</v>
      </c>
      <c r="NV178" s="9">
        <v>0.87576</v>
      </c>
      <c r="NW178" s="9">
        <v>68.94</v>
      </c>
      <c r="NX178" s="9" t="s">
        <v>14</v>
      </c>
      <c r="NY178" s="9" t="s">
        <v>25</v>
      </c>
      <c r="NZ178" s="9">
        <v>0.022737533067891714</v>
      </c>
      <c r="OA178" s="9"/>
      <c r="OB178" s="9">
        <v>98.48416446214055</v>
      </c>
      <c r="OC178" s="9" t="s">
        <v>12</v>
      </c>
      <c r="OD178" s="9">
        <v>1.4710488978334761</v>
      </c>
      <c r="OE178" s="9">
        <v>94.7868863200248</v>
      </c>
      <c r="OF178" s="9" t="s">
        <v>12</v>
      </c>
      <c r="OG178" s="9">
        <v>4.312733989454481</v>
      </c>
      <c r="OH178" s="9">
        <v>89.35614326404647</v>
      </c>
      <c r="OI178" s="9" t="s">
        <v>18</v>
      </c>
      <c r="OJ178" s="9" t="s">
        <v>1199</v>
      </c>
      <c r="OK178" s="9">
        <v>0.1462693639922826</v>
      </c>
      <c r="OL178" s="9">
        <v>88.78391705995844</v>
      </c>
      <c r="OM178" s="9" t="s">
        <v>12</v>
      </c>
      <c r="ON178" s="9" t="s">
        <v>21</v>
      </c>
      <c r="OO178" s="9">
        <v>56.84424300048051</v>
      </c>
      <c r="OP178" s="9">
        <v>41.83200526400089</v>
      </c>
      <c r="OQ178" s="9" t="s">
        <v>16</v>
      </c>
      <c r="OR178" s="9" t="s">
        <v>27</v>
      </c>
      <c r="OS178" s="9">
        <v>4.1236864723333335</v>
      </c>
      <c r="OT178" s="9">
        <v>42.728591377192984</v>
      </c>
      <c r="OU178" s="9" t="s">
        <v>14</v>
      </c>
      <c r="OV178" s="9">
        <v>98.8</v>
      </c>
      <c r="OW178" s="9">
        <v>98.64712514092446</v>
      </c>
      <c r="OX178" s="9" t="s">
        <v>12</v>
      </c>
      <c r="OY178" s="9">
        <v>41.0</v>
      </c>
      <c r="OZ178" s="9">
        <v>37.03703703703704</v>
      </c>
      <c r="PA178" s="9" t="s">
        <v>16</v>
      </c>
      <c r="PB178" s="9" t="s">
        <v>27</v>
      </c>
      <c r="PC178" s="9">
        <v>5.9</v>
      </c>
      <c r="PD178" s="9"/>
      <c r="PE178" s="9">
        <v>84.98727735368958</v>
      </c>
      <c r="PF178" s="9" t="s">
        <v>14</v>
      </c>
      <c r="PG178" s="9">
        <v>0.2883149945346475</v>
      </c>
      <c r="PH178" s="9"/>
      <c r="PI178" s="9">
        <v>91.52014721956918</v>
      </c>
      <c r="PJ178" s="9" t="s">
        <v>12</v>
      </c>
      <c r="PK178" s="9">
        <v>53.5</v>
      </c>
      <c r="PL178" s="9">
        <v>37.857142857142854</v>
      </c>
      <c r="PM178" s="9" t="s">
        <v>18</v>
      </c>
      <c r="PN178" s="9" t="s">
        <v>27</v>
      </c>
      <c r="PO178" s="9">
        <v>226.4707631919839</v>
      </c>
      <c r="PP178" s="9" t="s">
        <v>16</v>
      </c>
      <c r="PQ178" s="9" t="s">
        <v>27</v>
      </c>
      <c r="PR178" s="9">
        <v>7.003</v>
      </c>
      <c r="PS178" s="9">
        <v>1.0</v>
      </c>
      <c r="PT178" s="9">
        <v>46.68666666666667</v>
      </c>
      <c r="PU178" s="9" t="s">
        <v>16</v>
      </c>
      <c r="PV178" s="9" t="s">
        <v>27</v>
      </c>
      <c r="PW178" s="9"/>
      <c r="PX178" s="9"/>
      <c r="PY178" s="9" t="s">
        <v>1199</v>
      </c>
      <c r="PZ178" s="9" t="s">
        <v>1199</v>
      </c>
      <c r="QA178" s="9">
        <v>29.6925138836357</v>
      </c>
      <c r="QB178" s="9">
        <v>65.64171294545234</v>
      </c>
      <c r="QC178" s="9" t="s">
        <v>14</v>
      </c>
      <c r="QD178" s="9" t="s">
        <v>1199</v>
      </c>
      <c r="QE178" s="9">
        <v>0.0</v>
      </c>
      <c r="QF178" s="9">
        <v>1.0</v>
      </c>
      <c r="QG178" s="9">
        <v>100.0</v>
      </c>
      <c r="QH178" s="9" t="s">
        <v>12</v>
      </c>
      <c r="QI178" s="9">
        <v>67.97500000000001</v>
      </c>
      <c r="QJ178" s="9" t="s">
        <v>18</v>
      </c>
      <c r="QK178" s="9">
        <v>99.48543689320388</v>
      </c>
      <c r="QL178" s="9">
        <v>55.8329515876705</v>
      </c>
      <c r="QM178" s="9">
        <v>83.60640654127972</v>
      </c>
      <c r="QN178" s="9">
        <v>93.7015686629257</v>
      </c>
      <c r="QO178" s="9">
        <v>45.25283181186924</v>
      </c>
      <c r="QP178" s="9">
        <v>82.14080830944039</v>
      </c>
      <c r="QQ178" s="9">
        <v>89.15594835154502</v>
      </c>
      <c r="QR178" s="9">
        <v>73.8407906649844</v>
      </c>
      <c r="QS178" s="9">
        <v>46.492612787211165</v>
      </c>
      <c r="QT178" s="9">
        <v>41.24414047724764</v>
      </c>
      <c r="QU178" s="9">
        <v>70.3984626933828</v>
      </c>
      <c r="QV178" s="9">
        <v>73.75502683811736</v>
      </c>
      <c r="QW178" s="9">
        <v>89.86370621938812</v>
      </c>
      <c r="QX178" s="9">
        <v>27.408992944504732</v>
      </c>
      <c r="QY178" s="9">
        <v>53.27064215643308</v>
      </c>
      <c r="QZ178" s="9">
        <v>68.08326517484021</v>
      </c>
      <c r="RA178" s="9">
        <v>70.776126537373</v>
      </c>
      <c r="RB178" s="9">
        <v>98.84119400833876</v>
      </c>
      <c r="RC178" s="9">
        <v>63.05416698629782</v>
      </c>
      <c r="RD178" s="9">
        <v>92.53574117050412</v>
      </c>
      <c r="RE178" s="9">
        <v>95.1691096061025</v>
      </c>
      <c r="RF178" s="9">
        <v>75.79559930438813</v>
      </c>
      <c r="RG178" s="9">
        <v>87.61150756052263</v>
      </c>
      <c r="RH178" s="9">
        <v>92.23660497435692</v>
      </c>
      <c r="RI178" s="9">
        <v>81.4233047911384</v>
      </c>
      <c r="RJ178" s="9">
        <v>69.01082105758258</v>
      </c>
      <c r="RK178" s="9">
        <v>74.65843588293676</v>
      </c>
      <c r="RL178" s="9">
        <v>84.88362483350846</v>
      </c>
      <c r="RM178" s="9">
        <v>53.030548523762185</v>
      </c>
      <c r="RN178" s="9">
        <v>83.94743825683831</v>
      </c>
      <c r="RO178" s="9">
        <v>51.40742776010526</v>
      </c>
      <c r="RP178" s="9">
        <v>72.24754092615802</v>
      </c>
      <c r="RQ178" s="9">
        <v>82.27081583784327</v>
      </c>
      <c r="RR178" s="9">
        <v>62.82138678840595</v>
      </c>
    </row>
    <row r="179" ht="15.75" customHeight="1">
      <c r="A179" s="10" t="s">
        <v>458</v>
      </c>
      <c r="B179" s="10" t="s">
        <v>459</v>
      </c>
      <c r="C179" s="17"/>
      <c r="D179" s="17"/>
      <c r="E179" s="17"/>
      <c r="F179" s="17">
        <v>60.52010149829365</v>
      </c>
      <c r="G179" s="17" t="s">
        <v>1199</v>
      </c>
      <c r="H179" s="10" t="s">
        <v>1207</v>
      </c>
      <c r="I179" s="10" t="s">
        <v>1207</v>
      </c>
      <c r="J179" s="10" t="s">
        <v>1203</v>
      </c>
      <c r="K179" s="10">
        <v>0.0</v>
      </c>
      <c r="M179" s="10">
        <v>11393.0</v>
      </c>
      <c r="N179" s="10">
        <v>3575.1038212098642</v>
      </c>
      <c r="O179" s="9" t="s">
        <v>83</v>
      </c>
      <c r="P179" s="9" t="s">
        <v>82</v>
      </c>
      <c r="Q179" s="9" t="s">
        <v>83</v>
      </c>
      <c r="R179" s="9" t="s">
        <v>82</v>
      </c>
      <c r="S179" s="9" t="s">
        <v>83</v>
      </c>
      <c r="T179" s="9" t="s">
        <v>82</v>
      </c>
      <c r="U179" s="9" t="s">
        <v>16</v>
      </c>
      <c r="V179" s="9" t="s">
        <v>82</v>
      </c>
      <c r="W179" s="9" t="s">
        <v>18</v>
      </c>
      <c r="X179" s="9" t="s">
        <v>82</v>
      </c>
      <c r="Y179" s="9" t="s">
        <v>83</v>
      </c>
      <c r="Z179" s="9" t="s">
        <v>82</v>
      </c>
      <c r="AA179" s="9" t="s">
        <v>14</v>
      </c>
      <c r="AB179" s="9" t="s">
        <v>82</v>
      </c>
      <c r="AC179" s="9" t="s">
        <v>83</v>
      </c>
      <c r="AD179" s="9" t="s">
        <v>82</v>
      </c>
      <c r="AE179" s="9" t="s">
        <v>18</v>
      </c>
      <c r="AF179" s="9" t="s">
        <v>82</v>
      </c>
      <c r="AG179" s="9" t="s">
        <v>16</v>
      </c>
      <c r="AH179" s="9" t="s">
        <v>82</v>
      </c>
      <c r="AI179" s="9" t="s">
        <v>83</v>
      </c>
      <c r="AJ179" s="9" t="s">
        <v>82</v>
      </c>
      <c r="AK179" s="9" t="s">
        <v>12</v>
      </c>
      <c r="AL179" s="9" t="s">
        <v>16</v>
      </c>
      <c r="AM179" s="9" t="s">
        <v>21</v>
      </c>
      <c r="AN179" s="9" t="s">
        <v>14</v>
      </c>
      <c r="AO179" s="9" t="s">
        <v>82</v>
      </c>
      <c r="AP179" s="9" t="s">
        <v>83</v>
      </c>
      <c r="AQ179" s="9" t="s">
        <v>82</v>
      </c>
      <c r="AR179" s="9" t="s">
        <v>83</v>
      </c>
      <c r="AS179" s="9" t="s">
        <v>82</v>
      </c>
      <c r="AT179" s="9" t="s">
        <v>83</v>
      </c>
      <c r="AU179" s="9" t="s">
        <v>82</v>
      </c>
      <c r="AV179" s="9"/>
      <c r="AW179" s="9"/>
      <c r="AX179" s="9"/>
      <c r="AY179" s="9" t="s">
        <v>1199</v>
      </c>
      <c r="AZ179" s="9" t="s">
        <v>1199</v>
      </c>
      <c r="BA179" s="9"/>
      <c r="BB179" s="9"/>
      <c r="BC179" s="9"/>
      <c r="BD179" s="9" t="s">
        <v>1199</v>
      </c>
      <c r="BE179" s="9" t="s">
        <v>1199</v>
      </c>
      <c r="BF179" s="9"/>
      <c r="BG179" s="9" t="s">
        <v>1199</v>
      </c>
      <c r="BH179" s="9" t="s">
        <v>1199</v>
      </c>
      <c r="BI179" s="9"/>
      <c r="BJ179" s="9"/>
      <c r="BK179" s="9"/>
      <c r="BL179" s="9" t="s">
        <v>1199</v>
      </c>
      <c r="BM179" s="9" t="s">
        <v>1199</v>
      </c>
      <c r="BN179" s="9">
        <v>10.0</v>
      </c>
      <c r="BO179" s="9"/>
      <c r="BP179" s="9"/>
      <c r="BQ179" s="9" t="s">
        <v>14</v>
      </c>
      <c r="BR179" s="9" t="s">
        <v>1199</v>
      </c>
      <c r="BS179" s="9">
        <v>3.3</v>
      </c>
      <c r="BT179" s="9"/>
      <c r="BU179" s="9"/>
      <c r="BV179" s="9" t="s">
        <v>12</v>
      </c>
      <c r="BW179" s="9" t="s">
        <v>1199</v>
      </c>
      <c r="BX179" s="9">
        <v>51.6</v>
      </c>
      <c r="BY179" s="9"/>
      <c r="BZ179" s="9" t="s">
        <v>18</v>
      </c>
      <c r="CA179" s="9" t="s">
        <v>27</v>
      </c>
      <c r="CB179" s="9"/>
      <c r="CC179" s="9"/>
      <c r="CD179" s="9" t="s">
        <v>1199</v>
      </c>
      <c r="CE179" s="9" t="s">
        <v>1199</v>
      </c>
      <c r="CF179" s="9"/>
      <c r="CG179" s="9"/>
      <c r="CH179" s="9" t="s">
        <v>1199</v>
      </c>
      <c r="CI179" s="9"/>
      <c r="CJ179" s="9" t="s">
        <v>1199</v>
      </c>
      <c r="CK179" s="9"/>
      <c r="CL179" s="9"/>
      <c r="CM179" s="9" t="s">
        <v>1199</v>
      </c>
      <c r="CN179" s="9" t="s">
        <v>1199</v>
      </c>
      <c r="CO179" s="9"/>
      <c r="CP179" s="9"/>
      <c r="CQ179" s="9" t="s">
        <v>1199</v>
      </c>
      <c r="CR179" s="9" t="s">
        <v>1199</v>
      </c>
      <c r="CS179" s="9">
        <v>16.0</v>
      </c>
      <c r="CT179" s="9"/>
      <c r="CU179" s="9" t="s">
        <v>16</v>
      </c>
      <c r="CV179" s="9" t="s">
        <v>21</v>
      </c>
      <c r="CW179" s="9">
        <v>24.9</v>
      </c>
      <c r="CX179" s="9"/>
      <c r="CY179" s="9" t="s">
        <v>12</v>
      </c>
      <c r="CZ179" s="9" t="s">
        <v>21</v>
      </c>
      <c r="DA179" s="9">
        <v>236.0</v>
      </c>
      <c r="DB179" s="9"/>
      <c r="DC179" s="9" t="s">
        <v>18</v>
      </c>
      <c r="DD179" s="9" t="s">
        <v>27</v>
      </c>
      <c r="DE179" s="9"/>
      <c r="DF179" s="9"/>
      <c r="DG179" s="9"/>
      <c r="DH179" s="9" t="s">
        <v>1199</v>
      </c>
      <c r="DI179" s="9" t="s">
        <v>1199</v>
      </c>
      <c r="DJ179" s="9"/>
      <c r="DK179" s="9"/>
      <c r="DL179" s="9" t="s">
        <v>1199</v>
      </c>
      <c r="DM179" s="9" t="s">
        <v>1199</v>
      </c>
      <c r="DN179" s="9"/>
      <c r="DO179" s="9"/>
      <c r="DP179" s="9" t="s">
        <v>1199</v>
      </c>
      <c r="DQ179" s="9"/>
      <c r="DR179" s="9"/>
      <c r="DS179" s="9" t="s">
        <v>1199</v>
      </c>
      <c r="DT179" s="9" t="s">
        <v>1199</v>
      </c>
      <c r="DU179" s="9"/>
      <c r="DV179" s="9"/>
      <c r="DW179" s="9" t="s">
        <v>1199</v>
      </c>
      <c r="DX179" s="9" t="s">
        <v>1199</v>
      </c>
      <c r="DY179" s="9"/>
      <c r="DZ179" s="9"/>
      <c r="EA179" s="9" t="s">
        <v>1199</v>
      </c>
      <c r="EB179" s="9" t="s">
        <v>1199</v>
      </c>
      <c r="EC179" s="9">
        <v>93.1</v>
      </c>
      <c r="ED179" s="9"/>
      <c r="EE179" s="9" t="s">
        <v>16</v>
      </c>
      <c r="EF179" s="9" t="s">
        <v>1199</v>
      </c>
      <c r="EG179" s="9">
        <v>95.0</v>
      </c>
      <c r="EH179" s="9"/>
      <c r="EI179" s="9" t="s">
        <v>12</v>
      </c>
      <c r="EJ179" s="9" t="s">
        <v>21</v>
      </c>
      <c r="EK179" s="9"/>
      <c r="EL179" s="9"/>
      <c r="EM179" s="9" t="s">
        <v>1199</v>
      </c>
      <c r="EN179" s="9" t="s">
        <v>1199</v>
      </c>
      <c r="EO179" s="9"/>
      <c r="EP179" s="9"/>
      <c r="EQ179" s="9" t="s">
        <v>1199</v>
      </c>
      <c r="ER179" s="9" t="s">
        <v>1199</v>
      </c>
      <c r="ES179" s="9"/>
      <c r="ET179" s="9" t="s">
        <v>1199</v>
      </c>
      <c r="EU179" s="9"/>
      <c r="EV179" s="9" t="s">
        <v>1199</v>
      </c>
      <c r="EW179" s="9" t="s">
        <v>1199</v>
      </c>
      <c r="EX179" s="9"/>
      <c r="EY179" s="9" t="s">
        <v>1199</v>
      </c>
      <c r="EZ179" s="9" t="s">
        <v>1199</v>
      </c>
      <c r="FA179" s="9">
        <v>84.57044</v>
      </c>
      <c r="FB179" s="9"/>
      <c r="FC179" s="9" t="s">
        <v>16</v>
      </c>
      <c r="FD179" s="9" t="s">
        <v>1199</v>
      </c>
      <c r="FE179" s="9">
        <v>74.59459</v>
      </c>
      <c r="FF179" s="9"/>
      <c r="FG179" s="9"/>
      <c r="FH179" s="9" t="s">
        <v>18</v>
      </c>
      <c r="FI179" s="9" t="s">
        <v>1199</v>
      </c>
      <c r="FJ179" s="9"/>
      <c r="FK179" s="9"/>
      <c r="FL179" s="9" t="s">
        <v>1199</v>
      </c>
      <c r="FM179" s="9"/>
      <c r="FN179" s="9" t="s">
        <v>1199</v>
      </c>
      <c r="FO179" s="9"/>
      <c r="FP179" s="9" t="s">
        <v>1199</v>
      </c>
      <c r="FQ179" s="9" t="s">
        <v>1199</v>
      </c>
      <c r="FR179" s="9"/>
      <c r="FS179" s="9" t="s">
        <v>1199</v>
      </c>
      <c r="FT179" s="9"/>
      <c r="FU179" s="9" t="s">
        <v>1199</v>
      </c>
      <c r="FV179" s="9"/>
      <c r="FW179" s="9" t="s">
        <v>1199</v>
      </c>
      <c r="FX179" s="9"/>
      <c r="FY179" s="9" t="s">
        <v>1199</v>
      </c>
      <c r="FZ179" s="9">
        <v>41.0</v>
      </c>
      <c r="GA179" s="9"/>
      <c r="GB179" s="9"/>
      <c r="GC179" s="9" t="s">
        <v>18</v>
      </c>
      <c r="GD179" s="9" t="s">
        <v>1199</v>
      </c>
      <c r="GE179" s="9"/>
      <c r="GF179" s="9"/>
      <c r="GG179" s="9" t="s">
        <v>1199</v>
      </c>
      <c r="GH179" s="9" t="s">
        <v>1199</v>
      </c>
      <c r="GI179" s="9"/>
      <c r="GJ179" s="9"/>
      <c r="GK179" s="9" t="s">
        <v>1199</v>
      </c>
      <c r="GL179" s="9" t="s">
        <v>1199</v>
      </c>
      <c r="GM179" s="9">
        <v>6.7</v>
      </c>
      <c r="GN179" s="9"/>
      <c r="GO179" s="9" t="s">
        <v>18</v>
      </c>
      <c r="GP179" s="9" t="s">
        <v>25</v>
      </c>
      <c r="GQ179" s="9"/>
      <c r="GR179" s="9" t="s">
        <v>1199</v>
      </c>
      <c r="GS179" s="9" t="s">
        <v>1199</v>
      </c>
      <c r="GT179" s="9"/>
      <c r="GU179" s="9" t="s">
        <v>1199</v>
      </c>
      <c r="GV179" s="9">
        <v>99.2577360000001</v>
      </c>
      <c r="GW179" s="9"/>
      <c r="GX179" s="9" t="s">
        <v>12</v>
      </c>
      <c r="GY179" s="9" t="s">
        <v>21</v>
      </c>
      <c r="GZ179" s="9">
        <v>91.4103980924694</v>
      </c>
      <c r="HA179" s="9"/>
      <c r="HB179" s="9" t="s">
        <v>14</v>
      </c>
      <c r="HC179" s="9" t="s">
        <v>23</v>
      </c>
      <c r="HD179" s="9"/>
      <c r="HE179" s="9"/>
      <c r="HF179" s="9" t="s">
        <v>1199</v>
      </c>
      <c r="HG179" s="9"/>
      <c r="HH179" s="9"/>
      <c r="HI179" s="9" t="s">
        <v>1199</v>
      </c>
      <c r="HJ179" s="9"/>
      <c r="HK179" s="9"/>
      <c r="HL179" s="9" t="s">
        <v>1199</v>
      </c>
      <c r="HM179" s="9"/>
      <c r="HN179" s="9" t="s">
        <v>1199</v>
      </c>
      <c r="HO179" s="9" t="s">
        <v>1199</v>
      </c>
      <c r="HP179" s="9"/>
      <c r="HQ179" s="9" t="s">
        <v>1199</v>
      </c>
      <c r="HR179" s="9" t="s">
        <v>1199</v>
      </c>
      <c r="HS179" s="9">
        <v>99.426155090332</v>
      </c>
      <c r="HT179" s="9"/>
      <c r="HU179" s="9" t="s">
        <v>12</v>
      </c>
      <c r="HV179" s="9" t="s">
        <v>21</v>
      </c>
      <c r="HW179" s="9">
        <v>50.42</v>
      </c>
      <c r="HX179" s="9"/>
      <c r="HY179" s="9" t="s">
        <v>16</v>
      </c>
      <c r="HZ179" s="9" t="s">
        <v>23</v>
      </c>
      <c r="IA179" s="9"/>
      <c r="IB179" s="9"/>
      <c r="IC179" s="9" t="s">
        <v>1199</v>
      </c>
      <c r="ID179" s="9" t="s">
        <v>1199</v>
      </c>
      <c r="IE179" s="9"/>
      <c r="IF179" s="9" t="s">
        <v>1199</v>
      </c>
      <c r="IG179" s="9" t="s">
        <v>1199</v>
      </c>
      <c r="IH179" s="9">
        <v>-2.2651622153207622</v>
      </c>
      <c r="II179" s="9"/>
      <c r="IJ179" s="9" t="s">
        <v>16</v>
      </c>
      <c r="IK179" s="9"/>
      <c r="IL179" s="9"/>
      <c r="IM179" s="9"/>
      <c r="IN179" s="9" t="s">
        <v>1199</v>
      </c>
      <c r="IO179" s="9"/>
      <c r="IP179" s="9"/>
      <c r="IQ179" s="9" t="s">
        <v>1199</v>
      </c>
      <c r="IR179" s="9" t="s">
        <v>1199</v>
      </c>
      <c r="IS179" s="9"/>
      <c r="IT179" s="9"/>
      <c r="IU179" s="9" t="s">
        <v>1199</v>
      </c>
      <c r="IV179" s="9" t="s">
        <v>1199</v>
      </c>
      <c r="IW179" s="9"/>
      <c r="IX179" s="9"/>
      <c r="IY179" s="9" t="s">
        <v>1199</v>
      </c>
      <c r="IZ179" s="9"/>
      <c r="JA179" s="9" t="s">
        <v>1199</v>
      </c>
      <c r="JB179" s="9" t="s">
        <v>1199</v>
      </c>
      <c r="JC179" s="9"/>
      <c r="JD179" s="9" t="s">
        <v>1199</v>
      </c>
      <c r="JE179" s="9" t="s">
        <v>1199</v>
      </c>
      <c r="JF179" s="9">
        <v>49.3183386210322</v>
      </c>
      <c r="JG179" s="9"/>
      <c r="JH179" s="9" t="s">
        <v>18</v>
      </c>
      <c r="JI179" s="9" t="s">
        <v>21</v>
      </c>
      <c r="JJ179" s="9">
        <v>0.0</v>
      </c>
      <c r="JK179" s="9"/>
      <c r="JL179" s="9" t="s">
        <v>18</v>
      </c>
      <c r="JM179" s="9" t="s">
        <v>25</v>
      </c>
      <c r="JN179" s="9"/>
      <c r="JO179" s="9"/>
      <c r="JP179" s="9" t="s">
        <v>1199</v>
      </c>
      <c r="JQ179" s="9" t="s">
        <v>1199</v>
      </c>
      <c r="JR179" s="9">
        <v>0.0</v>
      </c>
      <c r="JS179" s="9">
        <v>1.0</v>
      </c>
      <c r="JT179" s="9"/>
      <c r="JU179" s="9" t="s">
        <v>16</v>
      </c>
      <c r="JV179" s="9">
        <v>0.03604577813823556</v>
      </c>
      <c r="JW179" s="9"/>
      <c r="JX179" s="9" t="s">
        <v>18</v>
      </c>
      <c r="JY179" s="9" t="s">
        <v>25</v>
      </c>
      <c r="JZ179" s="9"/>
      <c r="KA179" s="9"/>
      <c r="KB179" s="9"/>
      <c r="KC179" s="9" t="s">
        <v>1199</v>
      </c>
      <c r="KD179" s="9" t="s">
        <v>1199</v>
      </c>
      <c r="KE179" s="9"/>
      <c r="KF179" s="9" t="s">
        <v>1199</v>
      </c>
      <c r="KG179" s="9" t="s">
        <v>1199</v>
      </c>
      <c r="KH179" s="9"/>
      <c r="KI179" s="9" t="s">
        <v>1199</v>
      </c>
      <c r="KJ179" s="9" t="s">
        <v>1199</v>
      </c>
      <c r="KK179" s="9"/>
      <c r="KL179" s="9" t="s">
        <v>1199</v>
      </c>
      <c r="KM179" s="9" t="s">
        <v>1199</v>
      </c>
      <c r="KN179" s="9"/>
      <c r="KO179" s="9" t="s">
        <v>1199</v>
      </c>
      <c r="KP179" s="9">
        <v>39.1</v>
      </c>
      <c r="KQ179" s="9">
        <v>1.0</v>
      </c>
      <c r="KR179" s="9"/>
      <c r="KS179" s="9" t="s">
        <v>16</v>
      </c>
      <c r="KT179" s="9" t="s">
        <v>1199</v>
      </c>
      <c r="KU179" s="9"/>
      <c r="KV179" s="9" t="s">
        <v>1199</v>
      </c>
      <c r="KW179" s="9" t="s">
        <v>1199</v>
      </c>
      <c r="KX179" s="9"/>
      <c r="KY179" s="9" t="s">
        <v>1199</v>
      </c>
      <c r="KZ179" s="9" t="s">
        <v>1199</v>
      </c>
      <c r="LA179" s="9"/>
      <c r="LB179" s="9"/>
      <c r="LC179" s="9" t="s">
        <v>1199</v>
      </c>
      <c r="LD179" s="9" t="s">
        <v>1199</v>
      </c>
      <c r="LE179" s="9">
        <v>99.58000000000007</v>
      </c>
      <c r="LF179" s="9"/>
      <c r="LG179" s="9" t="s">
        <v>12</v>
      </c>
      <c r="LH179" s="9" t="s">
        <v>21</v>
      </c>
      <c r="LI179" s="9"/>
      <c r="LJ179" s="9"/>
      <c r="LK179" s="9" t="s">
        <v>1199</v>
      </c>
      <c r="LL179" s="9" t="s">
        <v>1199</v>
      </c>
      <c r="LM179" s="9"/>
      <c r="LN179" s="9" t="s">
        <v>1199</v>
      </c>
      <c r="LO179" s="9"/>
      <c r="LP179" s="9"/>
      <c r="LQ179" s="9" t="s">
        <v>1199</v>
      </c>
      <c r="LR179" s="9">
        <v>1.2</v>
      </c>
      <c r="LS179" s="9"/>
      <c r="LT179" s="9" t="s">
        <v>12</v>
      </c>
      <c r="LU179" s="9">
        <v>6.694171760618464</v>
      </c>
      <c r="LV179" s="9"/>
      <c r="LW179" s="9" t="s">
        <v>12</v>
      </c>
      <c r="LX179" s="9">
        <v>-1.0461513958456736</v>
      </c>
      <c r="LY179" s="9"/>
      <c r="LZ179" s="9" t="s">
        <v>12</v>
      </c>
      <c r="MA179" s="9"/>
      <c r="MB179" s="9"/>
      <c r="MC179" s="9" t="s">
        <v>1199</v>
      </c>
      <c r="MD179" s="9"/>
      <c r="ME179" s="9"/>
      <c r="MF179" s="9" t="s">
        <v>1199</v>
      </c>
      <c r="MG179" s="9"/>
      <c r="MH179" s="9" t="s">
        <v>1199</v>
      </c>
      <c r="MI179" s="9">
        <v>1.2525907903036857</v>
      </c>
      <c r="MJ179" s="9"/>
      <c r="MK179" s="9" t="s">
        <v>12</v>
      </c>
      <c r="ML179" s="9" t="s">
        <v>21</v>
      </c>
      <c r="MM179" s="9"/>
      <c r="MN179" s="9"/>
      <c r="MO179" s="9" t="s">
        <v>1199</v>
      </c>
      <c r="MP179" s="9">
        <v>41932.55158621944</v>
      </c>
      <c r="MQ179" s="9"/>
      <c r="MR179" s="9" t="s">
        <v>18</v>
      </c>
      <c r="MS179" s="9"/>
      <c r="MT179" s="9"/>
      <c r="MU179" s="9" t="s">
        <v>1199</v>
      </c>
      <c r="MV179" s="9"/>
      <c r="MW179" s="9" t="s">
        <v>1199</v>
      </c>
      <c r="MX179" s="9"/>
      <c r="MY179" s="9"/>
      <c r="MZ179" s="9" t="s">
        <v>1199</v>
      </c>
      <c r="NA179" s="9" t="s">
        <v>1199</v>
      </c>
      <c r="NB179" s="9">
        <v>62.92</v>
      </c>
      <c r="NC179" s="9"/>
      <c r="ND179" s="9" t="s">
        <v>16</v>
      </c>
      <c r="NE179" s="9" t="s">
        <v>27</v>
      </c>
      <c r="NF179" s="9">
        <v>4.00959904009599</v>
      </c>
      <c r="NG179" s="9"/>
      <c r="NH179" s="9" t="s">
        <v>12</v>
      </c>
      <c r="NI179" s="9" t="s">
        <v>21</v>
      </c>
      <c r="NJ179" s="9"/>
      <c r="NK179" s="9"/>
      <c r="NL179" s="9" t="s">
        <v>1199</v>
      </c>
      <c r="NM179" s="9" t="s">
        <v>1199</v>
      </c>
      <c r="NN179" s="9"/>
      <c r="NO179" s="9"/>
      <c r="NP179" s="9" t="s">
        <v>1199</v>
      </c>
      <c r="NQ179" s="9" t="s">
        <v>1199</v>
      </c>
      <c r="NR179" s="9"/>
      <c r="NS179" s="9"/>
      <c r="NT179" s="9" t="s">
        <v>1199</v>
      </c>
      <c r="NU179" s="9" t="s">
        <v>1199</v>
      </c>
      <c r="NV179" s="9">
        <v>0.82834</v>
      </c>
      <c r="NW179" s="9"/>
      <c r="NX179" s="9" t="s">
        <v>16</v>
      </c>
      <c r="NY179" s="9" t="s">
        <v>27</v>
      </c>
      <c r="NZ179" s="9"/>
      <c r="OA179" s="9">
        <v>1.0</v>
      </c>
      <c r="OB179" s="9"/>
      <c r="OC179" s="9" t="s">
        <v>1199</v>
      </c>
      <c r="OD179" s="9"/>
      <c r="OE179" s="9"/>
      <c r="OF179" s="9" t="s">
        <v>1199</v>
      </c>
      <c r="OG179" s="9">
        <v>18.64801864801865</v>
      </c>
      <c r="OH179" s="9"/>
      <c r="OI179" s="9" t="s">
        <v>18</v>
      </c>
      <c r="OJ179" s="9" t="s">
        <v>1199</v>
      </c>
      <c r="OK179" s="9">
        <v>0.0</v>
      </c>
      <c r="OL179" s="9"/>
      <c r="OM179" s="9" t="s">
        <v>12</v>
      </c>
      <c r="ON179" s="9" t="s">
        <v>21</v>
      </c>
      <c r="OO179" s="9"/>
      <c r="OP179" s="9"/>
      <c r="OQ179" s="9" t="s">
        <v>1199</v>
      </c>
      <c r="OR179" s="9" t="s">
        <v>1199</v>
      </c>
      <c r="OS179" s="9"/>
      <c r="OT179" s="9"/>
      <c r="OU179" s="9" t="s">
        <v>1199</v>
      </c>
      <c r="OV179" s="9">
        <v>49.9</v>
      </c>
      <c r="OW179" s="9"/>
      <c r="OX179" s="9" t="s">
        <v>18</v>
      </c>
      <c r="OY179" s="9"/>
      <c r="OZ179" s="9"/>
      <c r="PA179" s="9" t="s">
        <v>1199</v>
      </c>
      <c r="PB179" s="9" t="s">
        <v>1199</v>
      </c>
      <c r="PC179" s="9"/>
      <c r="PD179" s="9"/>
      <c r="PE179" s="9"/>
      <c r="PF179" s="9" t="s">
        <v>1199</v>
      </c>
      <c r="PG179" s="9">
        <v>0.0</v>
      </c>
      <c r="PH179" s="9">
        <v>1.0</v>
      </c>
      <c r="PI179" s="9"/>
      <c r="PJ179" s="9" t="s">
        <v>12</v>
      </c>
      <c r="PK179" s="9"/>
      <c r="PL179" s="9"/>
      <c r="PM179" s="9" t="s">
        <v>1199</v>
      </c>
      <c r="PN179" s="9" t="s">
        <v>1199</v>
      </c>
      <c r="PO179" s="9"/>
      <c r="PP179" s="9" t="s">
        <v>1199</v>
      </c>
      <c r="PQ179" s="9" t="s">
        <v>1199</v>
      </c>
      <c r="PR179" s="9"/>
      <c r="PS179" s="9"/>
      <c r="PT179" s="9"/>
      <c r="PU179" s="9" t="s">
        <v>1199</v>
      </c>
      <c r="PV179" s="9" t="s">
        <v>1199</v>
      </c>
      <c r="PW179" s="9"/>
      <c r="PX179" s="9"/>
      <c r="PY179" s="9" t="s">
        <v>1199</v>
      </c>
      <c r="PZ179" s="9" t="s">
        <v>1199</v>
      </c>
      <c r="QA179" s="9"/>
      <c r="QB179" s="9"/>
      <c r="QC179" s="9" t="s">
        <v>1199</v>
      </c>
      <c r="QD179" s="9" t="s">
        <v>1199</v>
      </c>
      <c r="QE179" s="9">
        <v>0.0</v>
      </c>
      <c r="QF179" s="9">
        <v>1.0</v>
      </c>
      <c r="QG179" s="9"/>
      <c r="QH179" s="9" t="s">
        <v>12</v>
      </c>
      <c r="QI179" s="9"/>
      <c r="QJ179" s="9" t="s">
        <v>1199</v>
      </c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</row>
    <row r="180" ht="15.75" customHeight="1">
      <c r="A180" s="10" t="s">
        <v>328</v>
      </c>
      <c r="B180" s="10" t="s">
        <v>329</v>
      </c>
      <c r="C180" s="17">
        <v>55.82068539662198</v>
      </c>
      <c r="D180" s="17">
        <v>128.0</v>
      </c>
      <c r="E180" s="17">
        <v>2.380952380952381</v>
      </c>
      <c r="F180" s="17">
        <v>53.78248372238498</v>
      </c>
      <c r="G180" s="17">
        <v>98.63710031930371</v>
      </c>
      <c r="H180" s="10" t="s">
        <v>1200</v>
      </c>
      <c r="I180" s="10" t="s">
        <v>1200</v>
      </c>
      <c r="J180" s="10" t="s">
        <v>1198</v>
      </c>
      <c r="K180" s="10">
        <v>0.0</v>
      </c>
      <c r="M180" s="10">
        <v>6.0913557E7</v>
      </c>
      <c r="N180" s="10">
        <v>2683.3040235534</v>
      </c>
      <c r="O180" s="9" t="s">
        <v>18</v>
      </c>
      <c r="P180" s="9" t="s">
        <v>25</v>
      </c>
      <c r="Q180" s="9" t="s">
        <v>18</v>
      </c>
      <c r="R180" s="9" t="s">
        <v>23</v>
      </c>
      <c r="S180" s="9" t="s">
        <v>18</v>
      </c>
      <c r="T180" s="9" t="s">
        <v>25</v>
      </c>
      <c r="U180" s="9" t="s">
        <v>18</v>
      </c>
      <c r="V180" s="9" t="s">
        <v>27</v>
      </c>
      <c r="W180" s="9" t="s">
        <v>16</v>
      </c>
      <c r="X180" s="9" t="s">
        <v>23</v>
      </c>
      <c r="Y180" s="9" t="s">
        <v>18</v>
      </c>
      <c r="Z180" s="9" t="s">
        <v>25</v>
      </c>
      <c r="AA180" s="9" t="s">
        <v>18</v>
      </c>
      <c r="AB180" s="9" t="s">
        <v>25</v>
      </c>
      <c r="AC180" s="9" t="s">
        <v>16</v>
      </c>
      <c r="AD180" s="9" t="s">
        <v>21</v>
      </c>
      <c r="AE180" s="9" t="s">
        <v>18</v>
      </c>
      <c r="AF180" s="9" t="s">
        <v>25</v>
      </c>
      <c r="AG180" s="9" t="s">
        <v>18</v>
      </c>
      <c r="AH180" s="9" t="s">
        <v>82</v>
      </c>
      <c r="AI180" s="9" t="s">
        <v>18</v>
      </c>
      <c r="AJ180" s="9" t="s">
        <v>25</v>
      </c>
      <c r="AK180" s="9" t="s">
        <v>12</v>
      </c>
      <c r="AL180" s="9" t="s">
        <v>12</v>
      </c>
      <c r="AM180" s="9" t="s">
        <v>21</v>
      </c>
      <c r="AN180" s="9" t="s">
        <v>16</v>
      </c>
      <c r="AO180" s="9" t="s">
        <v>23</v>
      </c>
      <c r="AP180" s="9" t="s">
        <v>16</v>
      </c>
      <c r="AQ180" s="9" t="s">
        <v>25</v>
      </c>
      <c r="AR180" s="9" t="s">
        <v>18</v>
      </c>
      <c r="AS180" s="9" t="s">
        <v>25</v>
      </c>
      <c r="AT180" s="9" t="s">
        <v>16</v>
      </c>
      <c r="AU180" s="9" t="s">
        <v>82</v>
      </c>
      <c r="AV180" s="9">
        <v>41.42</v>
      </c>
      <c r="AW180" s="9"/>
      <c r="AX180" s="9">
        <v>42.94765840220385</v>
      </c>
      <c r="AY180" s="9" t="s">
        <v>18</v>
      </c>
      <c r="AZ180" s="9" t="s">
        <v>25</v>
      </c>
      <c r="BA180" s="9">
        <v>72.99</v>
      </c>
      <c r="BB180" s="9"/>
      <c r="BC180" s="9">
        <v>0.0</v>
      </c>
      <c r="BD180" s="9" t="s">
        <v>18</v>
      </c>
      <c r="BE180" s="9" t="s">
        <v>25</v>
      </c>
      <c r="BF180" s="9"/>
      <c r="BG180" s="9" t="s">
        <v>1199</v>
      </c>
      <c r="BH180" s="9" t="s">
        <v>1199</v>
      </c>
      <c r="BI180" s="9">
        <v>32.0</v>
      </c>
      <c r="BJ180" s="9"/>
      <c r="BK180" s="9">
        <v>24.349881796690305</v>
      </c>
      <c r="BL180" s="9" t="s">
        <v>18</v>
      </c>
      <c r="BM180" s="9" t="s">
        <v>25</v>
      </c>
      <c r="BN180" s="9">
        <v>34.4</v>
      </c>
      <c r="BO180" s="9"/>
      <c r="BP180" s="9">
        <v>31.474103585657375</v>
      </c>
      <c r="BQ180" s="9" t="s">
        <v>18</v>
      </c>
      <c r="BR180" s="9" t="s">
        <v>25</v>
      </c>
      <c r="BS180" s="9">
        <v>4.5</v>
      </c>
      <c r="BT180" s="9"/>
      <c r="BU180" s="9">
        <v>72.39263803680981</v>
      </c>
      <c r="BV180" s="9" t="s">
        <v>12</v>
      </c>
      <c r="BW180" s="9" t="s">
        <v>21</v>
      </c>
      <c r="BX180" s="9">
        <v>8.4</v>
      </c>
      <c r="BY180" s="9">
        <v>82.6625386996904</v>
      </c>
      <c r="BZ180" s="9" t="s">
        <v>12</v>
      </c>
      <c r="CA180" s="9" t="s">
        <v>21</v>
      </c>
      <c r="CB180" s="9">
        <v>1.5407</v>
      </c>
      <c r="CC180" s="9">
        <v>15.960714285714287</v>
      </c>
      <c r="CD180" s="9" t="s">
        <v>16</v>
      </c>
      <c r="CE180" s="9" t="s">
        <v>23</v>
      </c>
      <c r="CF180" s="9">
        <v>0.8734586548468151</v>
      </c>
      <c r="CG180" s="9">
        <v>27.21177876276541</v>
      </c>
      <c r="CH180" s="9" t="s">
        <v>18</v>
      </c>
      <c r="CI180" s="9"/>
      <c r="CJ180" s="9" t="s">
        <v>1199</v>
      </c>
      <c r="CK180" s="9">
        <v>2.11179006039751</v>
      </c>
      <c r="CL180" s="9">
        <v>83.30463711685812</v>
      </c>
      <c r="CM180" s="9" t="s">
        <v>12</v>
      </c>
      <c r="CN180" s="9" t="s">
        <v>21</v>
      </c>
      <c r="CO180" s="9">
        <v>398.0</v>
      </c>
      <c r="CP180" s="9">
        <v>51.32000986923266</v>
      </c>
      <c r="CQ180" s="9" t="s">
        <v>18</v>
      </c>
      <c r="CR180" s="9" t="s">
        <v>23</v>
      </c>
      <c r="CS180" s="9">
        <v>21.1</v>
      </c>
      <c r="CT180" s="9">
        <v>48.186528497409334</v>
      </c>
      <c r="CU180" s="9" t="s">
        <v>18</v>
      </c>
      <c r="CV180" s="9" t="s">
        <v>23</v>
      </c>
      <c r="CW180" s="9">
        <v>54.0</v>
      </c>
      <c r="CX180" s="9">
        <v>59.686274509803916</v>
      </c>
      <c r="CY180" s="9" t="s">
        <v>18</v>
      </c>
      <c r="CZ180" s="9" t="s">
        <v>23</v>
      </c>
      <c r="DA180" s="9">
        <v>269.0</v>
      </c>
      <c r="DB180" s="9">
        <v>52.04991087344028</v>
      </c>
      <c r="DC180" s="9" t="s">
        <v>18</v>
      </c>
      <c r="DD180" s="9" t="s">
        <v>23</v>
      </c>
      <c r="DE180" s="9">
        <v>1.36</v>
      </c>
      <c r="DF180" s="9"/>
      <c r="DG180" s="9">
        <v>75.27272727272727</v>
      </c>
      <c r="DH180" s="9" t="s">
        <v>18</v>
      </c>
      <c r="DI180" s="9" t="s">
        <v>23</v>
      </c>
      <c r="DJ180" s="9">
        <v>17.9</v>
      </c>
      <c r="DK180" s="9">
        <v>60.36866359447005</v>
      </c>
      <c r="DL180" s="9" t="s">
        <v>14</v>
      </c>
      <c r="DM180" s="9" t="s">
        <v>25</v>
      </c>
      <c r="DN180" s="9">
        <v>139.0</v>
      </c>
      <c r="DO180" s="9">
        <v>62.31019522776573</v>
      </c>
      <c r="DP180" s="9" t="s">
        <v>16</v>
      </c>
      <c r="DQ180" s="9">
        <v>33.4</v>
      </c>
      <c r="DR180" s="9">
        <v>0.9836065573770629</v>
      </c>
      <c r="DS180" s="9" t="s">
        <v>18</v>
      </c>
      <c r="DT180" s="9" t="s">
        <v>27</v>
      </c>
      <c r="DU180" s="9">
        <v>63.9</v>
      </c>
      <c r="DV180" s="9">
        <v>34.137931034482754</v>
      </c>
      <c r="DW180" s="9" t="s">
        <v>18</v>
      </c>
      <c r="DX180" s="9" t="s">
        <v>23</v>
      </c>
      <c r="DY180" s="9">
        <v>116.5946</v>
      </c>
      <c r="DZ180" s="9">
        <v>16.780014587892047</v>
      </c>
      <c r="EA180" s="9" t="s">
        <v>18</v>
      </c>
      <c r="EB180" s="9" t="s">
        <v>25</v>
      </c>
      <c r="EC180" s="9">
        <v>63.5</v>
      </c>
      <c r="ED180" s="9">
        <v>52.53576072821846</v>
      </c>
      <c r="EE180" s="9" t="s">
        <v>18</v>
      </c>
      <c r="EF180" s="9" t="s">
        <v>25</v>
      </c>
      <c r="EG180" s="9">
        <v>97.0</v>
      </c>
      <c r="EH180" s="9">
        <v>94.91525423728814</v>
      </c>
      <c r="EI180" s="9" t="s">
        <v>12</v>
      </c>
      <c r="EJ180" s="9" t="s">
        <v>21</v>
      </c>
      <c r="EK180" s="9">
        <v>50.168</v>
      </c>
      <c r="EL180" s="9">
        <v>19.365695792880256</v>
      </c>
      <c r="EM180" s="9" t="s">
        <v>18</v>
      </c>
      <c r="EN180" s="9" t="s">
        <v>25</v>
      </c>
      <c r="EO180" s="9">
        <v>3.4450231823799715</v>
      </c>
      <c r="EP180" s="9">
        <v>3.372632148371435</v>
      </c>
      <c r="EQ180" s="9" t="s">
        <v>18</v>
      </c>
      <c r="ER180" s="9" t="s">
        <v>27</v>
      </c>
      <c r="ES180" s="9"/>
      <c r="ET180" s="9" t="s">
        <v>1199</v>
      </c>
      <c r="EU180" s="9"/>
      <c r="EV180" s="9" t="s">
        <v>1199</v>
      </c>
      <c r="EW180" s="9" t="s">
        <v>1199</v>
      </c>
      <c r="EX180" s="9"/>
      <c r="EY180" s="9" t="s">
        <v>1199</v>
      </c>
      <c r="EZ180" s="9" t="s">
        <v>1199</v>
      </c>
      <c r="FA180" s="9">
        <v>79.86929</v>
      </c>
      <c r="FB180" s="9">
        <v>56.42703463203465</v>
      </c>
      <c r="FC180" s="9" t="s">
        <v>18</v>
      </c>
      <c r="FD180" s="9" t="s">
        <v>27</v>
      </c>
      <c r="FE180" s="9">
        <v>29.01677</v>
      </c>
      <c r="FF180" s="9"/>
      <c r="FG180" s="9">
        <v>13.435085365853661</v>
      </c>
      <c r="FH180" s="9" t="s">
        <v>18</v>
      </c>
      <c r="FI180" s="9" t="s">
        <v>27</v>
      </c>
      <c r="FJ180" s="9">
        <v>85.75514</v>
      </c>
      <c r="FK180" s="9">
        <v>74.0057299270073</v>
      </c>
      <c r="FL180" s="9" t="s">
        <v>16</v>
      </c>
      <c r="FM180" s="9"/>
      <c r="FN180" s="9" t="s">
        <v>1199</v>
      </c>
      <c r="FO180" s="9"/>
      <c r="FP180" s="9" t="s">
        <v>1199</v>
      </c>
      <c r="FQ180" s="9" t="s">
        <v>1199</v>
      </c>
      <c r="FR180" s="9"/>
      <c r="FS180" s="9" t="s">
        <v>1199</v>
      </c>
      <c r="FT180" s="9"/>
      <c r="FU180" s="9" t="s">
        <v>1199</v>
      </c>
      <c r="FV180" s="9"/>
      <c r="FW180" s="9" t="s">
        <v>1199</v>
      </c>
      <c r="FX180" s="9"/>
      <c r="FY180" s="9" t="s">
        <v>1199</v>
      </c>
      <c r="FZ180" s="9">
        <v>52.9</v>
      </c>
      <c r="GA180" s="9"/>
      <c r="GB180" s="9">
        <v>42.90909090909091</v>
      </c>
      <c r="GC180" s="9" t="s">
        <v>18</v>
      </c>
      <c r="GD180" s="9" t="s">
        <v>23</v>
      </c>
      <c r="GE180" s="9">
        <v>87.09677419354838</v>
      </c>
      <c r="GF180" s="9">
        <v>77.82950892362265</v>
      </c>
      <c r="GG180" s="9" t="s">
        <v>14</v>
      </c>
      <c r="GH180" s="9" t="s">
        <v>21</v>
      </c>
      <c r="GI180" s="9">
        <v>90.74656101221757</v>
      </c>
      <c r="GJ180" s="9">
        <v>88.21217963339818</v>
      </c>
      <c r="GK180" s="9" t="s">
        <v>12</v>
      </c>
      <c r="GL180" s="9" t="s">
        <v>21</v>
      </c>
      <c r="GM180" s="9">
        <v>37.2</v>
      </c>
      <c r="GN180" s="9">
        <v>73.77049180327869</v>
      </c>
      <c r="GO180" s="9" t="s">
        <v>14</v>
      </c>
      <c r="GP180" s="9" t="s">
        <v>23</v>
      </c>
      <c r="GQ180" s="9"/>
      <c r="GR180" s="9" t="s">
        <v>1199</v>
      </c>
      <c r="GS180" s="9" t="s">
        <v>1199</v>
      </c>
      <c r="GT180" s="9"/>
      <c r="GU180" s="9" t="s">
        <v>1199</v>
      </c>
      <c r="GV180" s="9">
        <v>50.1452800137052</v>
      </c>
      <c r="GW180" s="9">
        <v>16.908800022841994</v>
      </c>
      <c r="GX180" s="9" t="s">
        <v>18</v>
      </c>
      <c r="GY180" s="9" t="s">
        <v>25</v>
      </c>
      <c r="GZ180" s="9">
        <v>23.5340659681287</v>
      </c>
      <c r="HA180" s="9">
        <v>15.320117351194575</v>
      </c>
      <c r="HB180" s="9" t="s">
        <v>18</v>
      </c>
      <c r="HC180" s="9" t="s">
        <v>25</v>
      </c>
      <c r="HD180" s="9">
        <v>7.45</v>
      </c>
      <c r="HE180" s="9">
        <v>100.0</v>
      </c>
      <c r="HF180" s="9" t="s">
        <v>12</v>
      </c>
      <c r="HG180" s="9">
        <v>0.6557635046104677</v>
      </c>
      <c r="HH180" s="9">
        <v>98.69232116562243</v>
      </c>
      <c r="HI180" s="9" t="s">
        <v>12</v>
      </c>
      <c r="HJ180" s="9">
        <v>1.44</v>
      </c>
      <c r="HK180" s="9">
        <v>1.44</v>
      </c>
      <c r="HL180" s="9" t="s">
        <v>18</v>
      </c>
      <c r="HM180" s="9"/>
      <c r="HN180" s="9" t="s">
        <v>1199</v>
      </c>
      <c r="HO180" s="9" t="s">
        <v>1199</v>
      </c>
      <c r="HP180" s="9"/>
      <c r="HQ180" s="9" t="s">
        <v>1199</v>
      </c>
      <c r="HR180" s="9" t="s">
        <v>1199</v>
      </c>
      <c r="HS180" s="9">
        <v>32.8</v>
      </c>
      <c r="HT180" s="9">
        <v>26.072607260726066</v>
      </c>
      <c r="HU180" s="9" t="s">
        <v>18</v>
      </c>
      <c r="HV180" s="9" t="s">
        <v>25</v>
      </c>
      <c r="HW180" s="9">
        <v>2.16</v>
      </c>
      <c r="HX180" s="9">
        <v>0.1632653061224491</v>
      </c>
      <c r="HY180" s="9" t="s">
        <v>18</v>
      </c>
      <c r="HZ180" s="9" t="s">
        <v>25</v>
      </c>
      <c r="IA180" s="9">
        <v>1.8990935479442206</v>
      </c>
      <c r="IB180" s="9">
        <v>67.81197376365728</v>
      </c>
      <c r="IC180" s="9" t="s">
        <v>18</v>
      </c>
      <c r="ID180" s="9" t="s">
        <v>25</v>
      </c>
      <c r="IE180" s="9"/>
      <c r="IF180" s="9" t="s">
        <v>1199</v>
      </c>
      <c r="IG180" s="9" t="s">
        <v>1199</v>
      </c>
      <c r="IH180" s="9">
        <v>-2.281275090255344</v>
      </c>
      <c r="II180" s="9">
        <v>63.03921273982059</v>
      </c>
      <c r="IJ180" s="9" t="s">
        <v>16</v>
      </c>
      <c r="IK180" s="9">
        <v>6.2400197786929095</v>
      </c>
      <c r="IL180" s="9"/>
      <c r="IM180" s="9">
        <v>71.63627373321405</v>
      </c>
      <c r="IN180" s="9" t="s">
        <v>14</v>
      </c>
      <c r="IO180" s="9">
        <v>46.7515640258789</v>
      </c>
      <c r="IP180" s="9">
        <v>42.12126524552055</v>
      </c>
      <c r="IQ180" s="9" t="s">
        <v>18</v>
      </c>
      <c r="IR180" s="9" t="s">
        <v>21</v>
      </c>
      <c r="IS180" s="9">
        <v>2.2590000629425</v>
      </c>
      <c r="IT180" s="9">
        <v>93.07480290180118</v>
      </c>
      <c r="IU180" s="9" t="s">
        <v>12</v>
      </c>
      <c r="IV180" s="9" t="s">
        <v>21</v>
      </c>
      <c r="IW180" s="9">
        <v>0.038849343573212465</v>
      </c>
      <c r="IX180" s="9">
        <v>99.35251094044646</v>
      </c>
      <c r="IY180" s="9" t="s">
        <v>12</v>
      </c>
      <c r="IZ180" s="9"/>
      <c r="JA180" s="9" t="s">
        <v>1199</v>
      </c>
      <c r="JB180" s="9" t="s">
        <v>1199</v>
      </c>
      <c r="JC180" s="9"/>
      <c r="JD180" s="9" t="s">
        <v>1199</v>
      </c>
      <c r="JE180" s="9" t="s">
        <v>1199</v>
      </c>
      <c r="JF180" s="9">
        <v>15.9999994306893</v>
      </c>
      <c r="JG180" s="9">
        <v>14.110428865735484</v>
      </c>
      <c r="JH180" s="9" t="s">
        <v>18</v>
      </c>
      <c r="JI180" s="9" t="s">
        <v>25</v>
      </c>
      <c r="JJ180" s="9">
        <v>8.664507684</v>
      </c>
      <c r="JK180" s="9">
        <v>7.367654851926978</v>
      </c>
      <c r="JL180" s="9" t="s">
        <v>18</v>
      </c>
      <c r="JM180" s="9" t="s">
        <v>25</v>
      </c>
      <c r="JN180" s="9">
        <v>2.811586</v>
      </c>
      <c r="JO180" s="9">
        <v>42.14941666666667</v>
      </c>
      <c r="JP180" s="9" t="s">
        <v>14</v>
      </c>
      <c r="JQ180" s="9" t="s">
        <v>21</v>
      </c>
      <c r="JR180" s="9">
        <v>14.35</v>
      </c>
      <c r="JS180" s="9"/>
      <c r="JT180" s="9">
        <v>15.769230769230768</v>
      </c>
      <c r="JU180" s="9" t="s">
        <v>14</v>
      </c>
      <c r="JV180" s="9">
        <v>0.00970269289855912</v>
      </c>
      <c r="JW180" s="9">
        <v>0.44103149538905084</v>
      </c>
      <c r="JX180" s="9" t="s">
        <v>18</v>
      </c>
      <c r="JY180" s="9" t="s">
        <v>25</v>
      </c>
      <c r="JZ180" s="9">
        <v>0.529240012168884</v>
      </c>
      <c r="KA180" s="9"/>
      <c r="KB180" s="9">
        <v>14.30378411267254</v>
      </c>
      <c r="KC180" s="9" t="s">
        <v>18</v>
      </c>
      <c r="KD180" s="9" t="s">
        <v>1199</v>
      </c>
      <c r="KE180" s="9"/>
      <c r="KF180" s="9" t="s">
        <v>1199</v>
      </c>
      <c r="KG180" s="9" t="s">
        <v>1199</v>
      </c>
      <c r="KH180" s="9"/>
      <c r="KI180" s="9" t="s">
        <v>1199</v>
      </c>
      <c r="KJ180" s="9" t="s">
        <v>1199</v>
      </c>
      <c r="KK180" s="9"/>
      <c r="KL180" s="9" t="s">
        <v>1199</v>
      </c>
      <c r="KM180" s="9" t="s">
        <v>1199</v>
      </c>
      <c r="KN180" s="9"/>
      <c r="KO180" s="9" t="s">
        <v>1199</v>
      </c>
      <c r="KP180" s="9">
        <v>41.64723753929138</v>
      </c>
      <c r="KQ180" s="9"/>
      <c r="KR180" s="9">
        <v>60.14862664988343</v>
      </c>
      <c r="KS180" s="9" t="s">
        <v>18</v>
      </c>
      <c r="KT180" s="9" t="s">
        <v>1199</v>
      </c>
      <c r="KU180" s="9"/>
      <c r="KV180" s="9" t="s">
        <v>1199</v>
      </c>
      <c r="KW180" s="9" t="s">
        <v>1199</v>
      </c>
      <c r="KX180" s="9"/>
      <c r="KY180" s="9" t="s">
        <v>1199</v>
      </c>
      <c r="KZ180" s="9" t="s">
        <v>1199</v>
      </c>
      <c r="LA180" s="9">
        <v>29.077</v>
      </c>
      <c r="LB180" s="9">
        <v>71.77571251548946</v>
      </c>
      <c r="LC180" s="9" t="s">
        <v>18</v>
      </c>
      <c r="LD180" s="9" t="s">
        <v>25</v>
      </c>
      <c r="LE180" s="9">
        <v>58.94300313948338</v>
      </c>
      <c r="LF180" s="9">
        <v>56.27582868954566</v>
      </c>
      <c r="LG180" s="9" t="s">
        <v>18</v>
      </c>
      <c r="LH180" s="9" t="s">
        <v>27</v>
      </c>
      <c r="LI180" s="9">
        <v>64.63906553733453</v>
      </c>
      <c r="LJ180" s="9">
        <v>70.84263885930932</v>
      </c>
      <c r="LK180" s="9" t="s">
        <v>14</v>
      </c>
      <c r="LL180" s="9" t="s">
        <v>21</v>
      </c>
      <c r="LM180" s="9"/>
      <c r="LN180" s="9" t="s">
        <v>1199</v>
      </c>
      <c r="LO180" s="9">
        <v>0.26</v>
      </c>
      <c r="LP180" s="9">
        <v>95.55555555555556</v>
      </c>
      <c r="LQ180" s="9" t="s">
        <v>12</v>
      </c>
      <c r="LR180" s="9">
        <v>0.8</v>
      </c>
      <c r="LS180" s="9">
        <v>97.42489270386265</v>
      </c>
      <c r="LT180" s="9" t="s">
        <v>12</v>
      </c>
      <c r="LU180" s="9">
        <v>0.5454304772037016</v>
      </c>
      <c r="LV180" s="9">
        <v>99.93299339645473</v>
      </c>
      <c r="LW180" s="9" t="s">
        <v>12</v>
      </c>
      <c r="LX180" s="9">
        <v>0.36629074911494</v>
      </c>
      <c r="LY180" s="9">
        <v>98.78308721224272</v>
      </c>
      <c r="LZ180" s="9" t="s">
        <v>12</v>
      </c>
      <c r="MA180" s="9"/>
      <c r="MB180" s="9"/>
      <c r="MC180" s="9" t="s">
        <v>1199</v>
      </c>
      <c r="MD180" s="9"/>
      <c r="ME180" s="9"/>
      <c r="MF180" s="9" t="s">
        <v>1199</v>
      </c>
      <c r="MG180" s="9"/>
      <c r="MH180" s="9" t="s">
        <v>1199</v>
      </c>
      <c r="MI180" s="9">
        <v>0.18354500661220885</v>
      </c>
      <c r="MJ180" s="9">
        <v>99.22554849530714</v>
      </c>
      <c r="MK180" s="9" t="s">
        <v>12</v>
      </c>
      <c r="ML180" s="9" t="s">
        <v>21</v>
      </c>
      <c r="MM180" s="9">
        <v>0.19235258363644836</v>
      </c>
      <c r="MN180" s="9">
        <v>93.988981761361</v>
      </c>
      <c r="MO180" s="9" t="s">
        <v>12</v>
      </c>
      <c r="MP180" s="9">
        <v>62.47687295166066</v>
      </c>
      <c r="MQ180" s="9">
        <v>99.65290626137966</v>
      </c>
      <c r="MR180" s="9" t="s">
        <v>12</v>
      </c>
      <c r="MS180" s="9">
        <v>1.7407467800130572</v>
      </c>
      <c r="MT180" s="9">
        <v>99.99604375731815</v>
      </c>
      <c r="MU180" s="9" t="s">
        <v>12</v>
      </c>
      <c r="MV180" s="9"/>
      <c r="MW180" s="9" t="s">
        <v>1199</v>
      </c>
      <c r="MX180" s="9">
        <v>53.06548</v>
      </c>
      <c r="MY180" s="9">
        <v>53.06548</v>
      </c>
      <c r="MZ180" s="9" t="s">
        <v>12</v>
      </c>
      <c r="NA180" s="9" t="s">
        <v>21</v>
      </c>
      <c r="NB180" s="9">
        <v>47.95</v>
      </c>
      <c r="NC180" s="9">
        <v>27.100840336134453</v>
      </c>
      <c r="ND180" s="9" t="s">
        <v>18</v>
      </c>
      <c r="NE180" s="9" t="s">
        <v>25</v>
      </c>
      <c r="NF180" s="9">
        <v>16.38</v>
      </c>
      <c r="NG180" s="9">
        <v>81.94046306504961</v>
      </c>
      <c r="NH180" s="9" t="s">
        <v>12</v>
      </c>
      <c r="NI180" s="9" t="s">
        <v>21</v>
      </c>
      <c r="NJ180" s="9">
        <v>2.7721587</v>
      </c>
      <c r="NK180" s="9">
        <v>98.0088104494382</v>
      </c>
      <c r="NL180" s="9" t="s">
        <v>12</v>
      </c>
      <c r="NM180" s="9" t="s">
        <v>21</v>
      </c>
      <c r="NN180" s="9">
        <v>57.02703</v>
      </c>
      <c r="NO180" s="9">
        <v>54.954958071278824</v>
      </c>
      <c r="NP180" s="9" t="s">
        <v>12</v>
      </c>
      <c r="NQ180" s="9" t="s">
        <v>21</v>
      </c>
      <c r="NR180" s="9">
        <v>33.93995</v>
      </c>
      <c r="NS180" s="9">
        <v>33.93995</v>
      </c>
      <c r="NT180" s="9" t="s">
        <v>14</v>
      </c>
      <c r="NU180" s="9" t="s">
        <v>25</v>
      </c>
      <c r="NV180" s="9">
        <v>0.68466</v>
      </c>
      <c r="NW180" s="9">
        <v>21.165000000000017</v>
      </c>
      <c r="NX180" s="9" t="s">
        <v>18</v>
      </c>
      <c r="NY180" s="9" t="s">
        <v>27</v>
      </c>
      <c r="NZ180" s="9">
        <v>0.379239205523886</v>
      </c>
      <c r="OA180" s="9"/>
      <c r="OB180" s="9">
        <v>74.71738629840759</v>
      </c>
      <c r="OC180" s="9" t="s">
        <v>16</v>
      </c>
      <c r="OD180" s="9">
        <v>0.1939432961157734</v>
      </c>
      <c r="OE180" s="9">
        <v>99.64280115545334</v>
      </c>
      <c r="OF180" s="9" t="s">
        <v>12</v>
      </c>
      <c r="OG180" s="9">
        <v>6.952492556740533</v>
      </c>
      <c r="OH180" s="9">
        <v>82.35413114922935</v>
      </c>
      <c r="OI180" s="9" t="s">
        <v>18</v>
      </c>
      <c r="OJ180" s="9" t="s">
        <v>23</v>
      </c>
      <c r="OK180" s="9">
        <v>0.4999418672247413</v>
      </c>
      <c r="OL180" s="9">
        <v>36.77325481989099</v>
      </c>
      <c r="OM180" s="9" t="s">
        <v>16</v>
      </c>
      <c r="ON180" s="9" t="s">
        <v>1199</v>
      </c>
      <c r="OO180" s="9">
        <v>62.843682885245535</v>
      </c>
      <c r="OP180" s="9">
        <v>52.35733839516761</v>
      </c>
      <c r="OQ180" s="9" t="s">
        <v>16</v>
      </c>
      <c r="OR180" s="9" t="s">
        <v>27</v>
      </c>
      <c r="OS180" s="9">
        <v>3.966874997</v>
      </c>
      <c r="OT180" s="9">
        <v>38.60197360526316</v>
      </c>
      <c r="OU180" s="9" t="s">
        <v>14</v>
      </c>
      <c r="OV180" s="9">
        <v>26.4</v>
      </c>
      <c r="OW180" s="9">
        <v>17.02367531003382</v>
      </c>
      <c r="OX180" s="9" t="s">
        <v>18</v>
      </c>
      <c r="OY180" s="9">
        <v>36.0</v>
      </c>
      <c r="OZ180" s="9">
        <v>30.423280423280424</v>
      </c>
      <c r="PA180" s="9" t="s">
        <v>18</v>
      </c>
      <c r="PB180" s="9" t="s">
        <v>21</v>
      </c>
      <c r="PC180" s="9">
        <v>28.8</v>
      </c>
      <c r="PD180" s="9"/>
      <c r="PE180" s="9">
        <v>26.717557251908392</v>
      </c>
      <c r="PF180" s="9" t="s">
        <v>18</v>
      </c>
      <c r="PG180" s="9">
        <v>0.0</v>
      </c>
      <c r="PH180" s="9">
        <v>1.0</v>
      </c>
      <c r="PI180" s="9">
        <v>100.0</v>
      </c>
      <c r="PJ180" s="9" t="s">
        <v>12</v>
      </c>
      <c r="PK180" s="9">
        <v>30.65</v>
      </c>
      <c r="PL180" s="9">
        <v>70.5</v>
      </c>
      <c r="PM180" s="9" t="s">
        <v>14</v>
      </c>
      <c r="PN180" s="9" t="s">
        <v>27</v>
      </c>
      <c r="PO180" s="9"/>
      <c r="PP180" s="9" t="s">
        <v>1199</v>
      </c>
      <c r="PQ180" s="9" t="s">
        <v>1199</v>
      </c>
      <c r="PR180" s="9">
        <v>5.4174644</v>
      </c>
      <c r="PS180" s="9"/>
      <c r="PT180" s="9">
        <v>36.116429333333336</v>
      </c>
      <c r="PU180" s="9" t="s">
        <v>16</v>
      </c>
      <c r="PV180" s="9" t="s">
        <v>27</v>
      </c>
      <c r="PW180" s="9"/>
      <c r="PX180" s="9"/>
      <c r="PY180" s="9" t="s">
        <v>1199</v>
      </c>
      <c r="PZ180" s="9" t="s">
        <v>1199</v>
      </c>
      <c r="QA180" s="9">
        <v>17.019762101336596</v>
      </c>
      <c r="QB180" s="9">
        <v>23.39920700445532</v>
      </c>
      <c r="QC180" s="9" t="s">
        <v>16</v>
      </c>
      <c r="QD180" s="9" t="s">
        <v>1199</v>
      </c>
      <c r="QE180" s="9">
        <v>0.0</v>
      </c>
      <c r="QF180" s="9">
        <v>1.0</v>
      </c>
      <c r="QG180" s="9">
        <v>100.0</v>
      </c>
      <c r="QH180" s="9" t="s">
        <v>12</v>
      </c>
      <c r="QI180" s="9"/>
      <c r="QJ180" s="9" t="s">
        <v>1199</v>
      </c>
      <c r="QK180" s="9">
        <v>21.473829201101925</v>
      </c>
      <c r="QL180" s="9">
        <v>48.19375604059796</v>
      </c>
      <c r="QM180" s="9">
        <v>45.09180035223995</v>
      </c>
      <c r="QN180" s="9">
        <v>47.9559499749652</v>
      </c>
      <c r="QO180" s="9">
        <v>70.6803178173476</v>
      </c>
      <c r="QP180" s="9">
        <v>46.4722477079318</v>
      </c>
      <c r="QQ180" s="9">
        <v>31.3492821101686</v>
      </c>
      <c r="QR180" s="9">
        <v>73.84481311216057</v>
      </c>
      <c r="QS180" s="9">
        <v>15.690257793603584</v>
      </c>
      <c r="QT180" s="9">
        <v>60.14862664988343</v>
      </c>
      <c r="QU180" s="9">
        <v>66.29806002144814</v>
      </c>
      <c r="QV180" s="9">
        <v>97.92413221702891</v>
      </c>
      <c r="QW180" s="9">
        <v>98.21587006884148</v>
      </c>
      <c r="QX180" s="9">
        <v>65.02889846265556</v>
      </c>
      <c r="QY180" s="9">
        <v>56.88401910502796</v>
      </c>
      <c r="QZ180" s="9">
        <v>50.52791232830819</v>
      </c>
      <c r="RA180" s="9">
        <v>53.17187877926289</v>
      </c>
      <c r="RB180" s="9">
        <v>32.66656509617673</v>
      </c>
      <c r="RC180" s="9">
        <v>46.637371172354555</v>
      </c>
      <c r="RD180" s="9">
        <v>44.50238390793959</v>
      </c>
      <c r="RE180" s="9">
        <v>49.36451320591778</v>
      </c>
      <c r="RF180" s="9">
        <v>51.58092974434439</v>
      </c>
      <c r="RG180" s="9">
        <v>50.7507316158447</v>
      </c>
      <c r="RH180" s="9">
        <v>34.93593537662888</v>
      </c>
      <c r="RI180" s="9">
        <v>63.252486543246675</v>
      </c>
      <c r="RJ180" s="9">
        <v>14.560926886196075</v>
      </c>
      <c r="RK180" s="9">
        <v>46.61411186065823</v>
      </c>
      <c r="RL180" s="9">
        <v>58.91671573561783</v>
      </c>
      <c r="RM180" s="9">
        <v>92.09569143501507</v>
      </c>
      <c r="RN180" s="9">
        <v>91.08639942682198</v>
      </c>
      <c r="RO180" s="9">
        <v>54.51058387358292</v>
      </c>
      <c r="RP180" s="9">
        <v>67.73530632598475</v>
      </c>
      <c r="RQ180" s="9">
        <v>54.20437159372518</v>
      </c>
      <c r="RR180" s="9">
        <v>60.88719948048927</v>
      </c>
    </row>
    <row r="181" ht="15.75" customHeight="1">
      <c r="A181" s="10" t="s">
        <v>352</v>
      </c>
      <c r="B181" s="10" t="s">
        <v>353</v>
      </c>
      <c r="C181" s="17">
        <v>52.57466297593558</v>
      </c>
      <c r="D181" s="17">
        <v>140.0</v>
      </c>
      <c r="E181" s="17">
        <v>2.5</v>
      </c>
      <c r="F181" s="17">
        <v>53.78248372238498</v>
      </c>
      <c r="G181" s="17">
        <v>98.09206841292679</v>
      </c>
      <c r="H181" s="10" t="s">
        <v>1200</v>
      </c>
      <c r="I181" s="10" t="s">
        <v>1200</v>
      </c>
      <c r="J181" s="10" t="s">
        <v>1198</v>
      </c>
      <c r="K181" s="10">
        <v>0.0</v>
      </c>
      <c r="M181" s="10">
        <v>4.5711874E7</v>
      </c>
      <c r="N181" s="10">
        <v>1698.0612737697832</v>
      </c>
      <c r="O181" s="9" t="s">
        <v>18</v>
      </c>
      <c r="P181" s="9" t="s">
        <v>27</v>
      </c>
      <c r="Q181" s="9" t="s">
        <v>18</v>
      </c>
      <c r="R181" s="9" t="s">
        <v>25</v>
      </c>
      <c r="S181" s="9" t="s">
        <v>18</v>
      </c>
      <c r="T181" s="9" t="s">
        <v>23</v>
      </c>
      <c r="U181" s="9" t="s">
        <v>18</v>
      </c>
      <c r="V181" s="9" t="s">
        <v>82</v>
      </c>
      <c r="W181" s="9" t="s">
        <v>18</v>
      </c>
      <c r="X181" s="9" t="s">
        <v>25</v>
      </c>
      <c r="Y181" s="9" t="s">
        <v>18</v>
      </c>
      <c r="Z181" s="9" t="s">
        <v>25</v>
      </c>
      <c r="AA181" s="9" t="s">
        <v>18</v>
      </c>
      <c r="AB181" s="9" t="s">
        <v>82</v>
      </c>
      <c r="AC181" s="9" t="s">
        <v>16</v>
      </c>
      <c r="AD181" s="9" t="s">
        <v>21</v>
      </c>
      <c r="AE181" s="9" t="s">
        <v>18</v>
      </c>
      <c r="AF181" s="9" t="s">
        <v>23</v>
      </c>
      <c r="AG181" s="9" t="s">
        <v>18</v>
      </c>
      <c r="AH181" s="9" t="s">
        <v>82</v>
      </c>
      <c r="AI181" s="9" t="s">
        <v>18</v>
      </c>
      <c r="AJ181" s="9" t="s">
        <v>27</v>
      </c>
      <c r="AK181" s="9" t="s">
        <v>14</v>
      </c>
      <c r="AL181" s="9" t="s">
        <v>12</v>
      </c>
      <c r="AM181" s="9" t="s">
        <v>21</v>
      </c>
      <c r="AN181" s="9" t="s">
        <v>83</v>
      </c>
      <c r="AO181" s="9" t="s">
        <v>82</v>
      </c>
      <c r="AP181" s="9" t="s">
        <v>16</v>
      </c>
      <c r="AQ181" s="9" t="s">
        <v>23</v>
      </c>
      <c r="AR181" s="9" t="s">
        <v>18</v>
      </c>
      <c r="AS181" s="9" t="s">
        <v>27</v>
      </c>
      <c r="AT181" s="9" t="s">
        <v>18</v>
      </c>
      <c r="AU181" s="9" t="s">
        <v>82</v>
      </c>
      <c r="AV181" s="9">
        <v>31.5</v>
      </c>
      <c r="AW181" s="9"/>
      <c r="AX181" s="9">
        <v>56.611570247933884</v>
      </c>
      <c r="AY181" s="9" t="s">
        <v>18</v>
      </c>
      <c r="AZ181" s="9" t="s">
        <v>27</v>
      </c>
      <c r="BA181" s="9">
        <v>59.85</v>
      </c>
      <c r="BB181" s="9"/>
      <c r="BC181" s="9">
        <v>0.0</v>
      </c>
      <c r="BD181" s="9" t="s">
        <v>18</v>
      </c>
      <c r="BE181" s="9" t="s">
        <v>27</v>
      </c>
      <c r="BF181" s="9"/>
      <c r="BG181" s="9" t="s">
        <v>1199</v>
      </c>
      <c r="BH181" s="9" t="s">
        <v>1199</v>
      </c>
      <c r="BI181" s="9">
        <v>41.4</v>
      </c>
      <c r="BJ181" s="9"/>
      <c r="BK181" s="9">
        <v>2.127659574468082</v>
      </c>
      <c r="BL181" s="9" t="s">
        <v>18</v>
      </c>
      <c r="BM181" s="9" t="s">
        <v>27</v>
      </c>
      <c r="BN181" s="9">
        <v>28.9</v>
      </c>
      <c r="BO181" s="9"/>
      <c r="BP181" s="9">
        <v>42.430278884462155</v>
      </c>
      <c r="BQ181" s="9" t="s">
        <v>18</v>
      </c>
      <c r="BR181" s="9" t="s">
        <v>25</v>
      </c>
      <c r="BS181" s="9">
        <v>3.6</v>
      </c>
      <c r="BT181" s="9"/>
      <c r="BU181" s="9">
        <v>77.91411042944786</v>
      </c>
      <c r="BV181" s="9" t="s">
        <v>12</v>
      </c>
      <c r="BW181" s="9" t="s">
        <v>21</v>
      </c>
      <c r="BX181" s="9">
        <v>5.3</v>
      </c>
      <c r="BY181" s="9">
        <v>92.26006191950464</v>
      </c>
      <c r="BZ181" s="9" t="s">
        <v>12</v>
      </c>
      <c r="CA181" s="9" t="s">
        <v>21</v>
      </c>
      <c r="CB181" s="9">
        <v>1.9062000000000001</v>
      </c>
      <c r="CC181" s="9">
        <v>20.311904761904763</v>
      </c>
      <c r="CD181" s="9" t="s">
        <v>16</v>
      </c>
      <c r="CE181" s="9" t="s">
        <v>27</v>
      </c>
      <c r="CF181" s="9">
        <v>0.9033124730517476</v>
      </c>
      <c r="CG181" s="9">
        <v>24.723960579021035</v>
      </c>
      <c r="CH181" s="9" t="s">
        <v>18</v>
      </c>
      <c r="CI181" s="9"/>
      <c r="CJ181" s="9" t="s">
        <v>1199</v>
      </c>
      <c r="CK181" s="9">
        <v>2.13393423951604</v>
      </c>
      <c r="CL181" s="9">
        <v>78.15482801952562</v>
      </c>
      <c r="CM181" s="9" t="s">
        <v>12</v>
      </c>
      <c r="CN181" s="9" t="s">
        <v>21</v>
      </c>
      <c r="CO181" s="9">
        <v>343.0</v>
      </c>
      <c r="CP181" s="9">
        <v>58.10510732790526</v>
      </c>
      <c r="CQ181" s="9" t="s">
        <v>18</v>
      </c>
      <c r="CR181" s="9" t="s">
        <v>23</v>
      </c>
      <c r="CS181" s="9">
        <v>20.2</v>
      </c>
      <c r="CT181" s="9">
        <v>50.51813471502591</v>
      </c>
      <c r="CU181" s="9" t="s">
        <v>18</v>
      </c>
      <c r="CV181" s="9" t="s">
        <v>23</v>
      </c>
      <c r="CW181" s="9">
        <v>49.0</v>
      </c>
      <c r="CX181" s="9">
        <v>63.607843137254896</v>
      </c>
      <c r="CY181" s="9" t="s">
        <v>16</v>
      </c>
      <c r="CZ181" s="9" t="s">
        <v>21</v>
      </c>
      <c r="DA181" s="9">
        <v>201.0</v>
      </c>
      <c r="DB181" s="9">
        <v>64.1711229946524</v>
      </c>
      <c r="DC181" s="9" t="s">
        <v>18</v>
      </c>
      <c r="DD181" s="9" t="s">
        <v>25</v>
      </c>
      <c r="DE181" s="9">
        <v>1.37</v>
      </c>
      <c r="DF181" s="9"/>
      <c r="DG181" s="9">
        <v>75.09090909090908</v>
      </c>
      <c r="DH181" s="9" t="s">
        <v>18</v>
      </c>
      <c r="DI181" s="9" t="s">
        <v>21</v>
      </c>
      <c r="DJ181" s="9">
        <v>21.9</v>
      </c>
      <c r="DK181" s="9">
        <v>41.93548387096775</v>
      </c>
      <c r="DL181" s="9" t="s">
        <v>16</v>
      </c>
      <c r="DM181" s="9" t="s">
        <v>25</v>
      </c>
      <c r="DN181" s="9">
        <v>156.0</v>
      </c>
      <c r="DO181" s="9">
        <v>57.70065075921909</v>
      </c>
      <c r="DP181" s="9" t="s">
        <v>18</v>
      </c>
      <c r="DQ181" s="9">
        <v>27.3</v>
      </c>
      <c r="DR181" s="9">
        <v>20.983606557377055</v>
      </c>
      <c r="DS181" s="9" t="s">
        <v>18</v>
      </c>
      <c r="DT181" s="9" t="s">
        <v>25</v>
      </c>
      <c r="DU181" s="9">
        <v>62.5</v>
      </c>
      <c r="DV181" s="9">
        <v>29.310344827586203</v>
      </c>
      <c r="DW181" s="9" t="s">
        <v>18</v>
      </c>
      <c r="DX181" s="9" t="s">
        <v>23</v>
      </c>
      <c r="DY181" s="9">
        <v>110.5312</v>
      </c>
      <c r="DZ181" s="9">
        <v>21.202625820568926</v>
      </c>
      <c r="EA181" s="9" t="s">
        <v>18</v>
      </c>
      <c r="EB181" s="9" t="s">
        <v>23</v>
      </c>
      <c r="EC181" s="9">
        <v>74.2</v>
      </c>
      <c r="ED181" s="9">
        <v>66.44993498049413</v>
      </c>
      <c r="EE181" s="9" t="s">
        <v>18</v>
      </c>
      <c r="EF181" s="9" t="s">
        <v>21</v>
      </c>
      <c r="EG181" s="9">
        <v>80.0</v>
      </c>
      <c r="EH181" s="9">
        <v>66.10169491525424</v>
      </c>
      <c r="EI181" s="9" t="s">
        <v>16</v>
      </c>
      <c r="EJ181" s="9" t="s">
        <v>21</v>
      </c>
      <c r="EK181" s="9">
        <v>46.88</v>
      </c>
      <c r="EL181" s="9">
        <v>14.045307443365695</v>
      </c>
      <c r="EM181" s="9" t="s">
        <v>18</v>
      </c>
      <c r="EN181" s="9" t="s">
        <v>25</v>
      </c>
      <c r="EO181" s="9">
        <v>4.321714829533355</v>
      </c>
      <c r="EP181" s="9">
        <v>23.760809989147795</v>
      </c>
      <c r="EQ181" s="9" t="s">
        <v>18</v>
      </c>
      <c r="ER181" s="9" t="s">
        <v>25</v>
      </c>
      <c r="ES181" s="9"/>
      <c r="ET181" s="9" t="s">
        <v>1199</v>
      </c>
      <c r="EU181" s="9"/>
      <c r="EV181" s="9" t="s">
        <v>1199</v>
      </c>
      <c r="EW181" s="9" t="s">
        <v>1199</v>
      </c>
      <c r="EX181" s="9"/>
      <c r="EY181" s="9" t="s">
        <v>1199</v>
      </c>
      <c r="EZ181" s="9" t="s">
        <v>1199</v>
      </c>
      <c r="FA181" s="9">
        <v>90.85496</v>
      </c>
      <c r="FB181" s="9">
        <v>80.20554112554113</v>
      </c>
      <c r="FC181" s="9" t="s">
        <v>14</v>
      </c>
      <c r="FD181" s="9" t="s">
        <v>1199</v>
      </c>
      <c r="FE181" s="9">
        <v>25.58007</v>
      </c>
      <c r="FF181" s="9"/>
      <c r="FG181" s="9">
        <v>9.243987804878047</v>
      </c>
      <c r="FH181" s="9" t="s">
        <v>18</v>
      </c>
      <c r="FI181" s="9" t="s">
        <v>25</v>
      </c>
      <c r="FJ181" s="9">
        <v>83.65888</v>
      </c>
      <c r="FK181" s="9">
        <v>70.18043795620437</v>
      </c>
      <c r="FL181" s="9" t="s">
        <v>18</v>
      </c>
      <c r="FM181" s="9"/>
      <c r="FN181" s="9" t="s">
        <v>1199</v>
      </c>
      <c r="FO181" s="9"/>
      <c r="FP181" s="9" t="s">
        <v>1199</v>
      </c>
      <c r="FQ181" s="9" t="s">
        <v>1199</v>
      </c>
      <c r="FR181" s="9"/>
      <c r="FS181" s="9" t="s">
        <v>1199</v>
      </c>
      <c r="FT181" s="9"/>
      <c r="FU181" s="9" t="s">
        <v>1199</v>
      </c>
      <c r="FV181" s="9"/>
      <c r="FW181" s="9" t="s">
        <v>1199</v>
      </c>
      <c r="FX181" s="9"/>
      <c r="FY181" s="9" t="s">
        <v>1199</v>
      </c>
      <c r="FZ181" s="9">
        <v>49.9</v>
      </c>
      <c r="GA181" s="9"/>
      <c r="GB181" s="9">
        <v>39.27272727272727</v>
      </c>
      <c r="GC181" s="9" t="s">
        <v>18</v>
      </c>
      <c r="GD181" s="9" t="s">
        <v>23</v>
      </c>
      <c r="GE181" s="9">
        <v>65.27777777777779</v>
      </c>
      <c r="GF181" s="9">
        <v>40.33982436044293</v>
      </c>
      <c r="GG181" s="9" t="s">
        <v>18</v>
      </c>
      <c r="GH181" s="9" t="s">
        <v>25</v>
      </c>
      <c r="GI181" s="9">
        <v>89.00379311538363</v>
      </c>
      <c r="GJ181" s="9">
        <v>85.99209314061609</v>
      </c>
      <c r="GK181" s="9" t="s">
        <v>12</v>
      </c>
      <c r="GL181" s="9" t="s">
        <v>21</v>
      </c>
      <c r="GM181" s="9">
        <v>34.3</v>
      </c>
      <c r="GN181" s="9">
        <v>67.827868852459</v>
      </c>
      <c r="GO181" s="9" t="s">
        <v>14</v>
      </c>
      <c r="GP181" s="9" t="s">
        <v>27</v>
      </c>
      <c r="GQ181" s="9"/>
      <c r="GR181" s="9" t="s">
        <v>1199</v>
      </c>
      <c r="GS181" s="9" t="s">
        <v>1199</v>
      </c>
      <c r="GT181" s="9"/>
      <c r="GU181" s="9" t="s">
        <v>1199</v>
      </c>
      <c r="GV181" s="9">
        <v>38.9214658679184</v>
      </c>
      <c r="GW181" s="9">
        <v>0.0</v>
      </c>
      <c r="GX181" s="9" t="s">
        <v>18</v>
      </c>
      <c r="GY181" s="9" t="s">
        <v>25</v>
      </c>
      <c r="GZ181" s="9">
        <v>19.1509545941021</v>
      </c>
      <c r="HA181" s="9">
        <v>10.46617341539546</v>
      </c>
      <c r="HB181" s="9" t="s">
        <v>18</v>
      </c>
      <c r="HC181" s="9" t="s">
        <v>25</v>
      </c>
      <c r="HD181" s="9">
        <v>1.33</v>
      </c>
      <c r="HE181" s="9">
        <v>100.0</v>
      </c>
      <c r="HF181" s="9" t="s">
        <v>12</v>
      </c>
      <c r="HG181" s="9">
        <v>2.4220657574827107</v>
      </c>
      <c r="HH181" s="9">
        <v>94.53631586474656</v>
      </c>
      <c r="HI181" s="9" t="s">
        <v>12</v>
      </c>
      <c r="HJ181" s="9">
        <v>0.42</v>
      </c>
      <c r="HK181" s="9">
        <v>0.42</v>
      </c>
      <c r="HL181" s="9" t="s">
        <v>18</v>
      </c>
      <c r="HM181" s="9"/>
      <c r="HN181" s="9" t="s">
        <v>1199</v>
      </c>
      <c r="HO181" s="9" t="s">
        <v>1199</v>
      </c>
      <c r="HP181" s="9"/>
      <c r="HQ181" s="9" t="s">
        <v>1199</v>
      </c>
      <c r="HR181" s="9" t="s">
        <v>1199</v>
      </c>
      <c r="HS181" s="9">
        <v>26.7</v>
      </c>
      <c r="HT181" s="9">
        <v>19.36193619361936</v>
      </c>
      <c r="HU181" s="9" t="s">
        <v>18</v>
      </c>
      <c r="HV181" s="9" t="s">
        <v>25</v>
      </c>
      <c r="HW181" s="9">
        <v>0.770000000000004</v>
      </c>
      <c r="HX181" s="9">
        <v>0.0</v>
      </c>
      <c r="HY181" s="9" t="s">
        <v>18</v>
      </c>
      <c r="HZ181" s="9" t="s">
        <v>27</v>
      </c>
      <c r="IA181" s="9"/>
      <c r="IB181" s="9"/>
      <c r="IC181" s="9" t="s">
        <v>1199</v>
      </c>
      <c r="ID181" s="9" t="s">
        <v>1199</v>
      </c>
      <c r="IE181" s="9"/>
      <c r="IF181" s="9" t="s">
        <v>1199</v>
      </c>
      <c r="IG181" s="9" t="s">
        <v>1199</v>
      </c>
      <c r="IH181" s="9">
        <v>-5.510935399212996</v>
      </c>
      <c r="II181" s="9">
        <v>46.64499797353808</v>
      </c>
      <c r="IJ181" s="9" t="s">
        <v>18</v>
      </c>
      <c r="IK181" s="9">
        <v>7.579204302280087</v>
      </c>
      <c r="IL181" s="9"/>
      <c r="IM181" s="9">
        <v>65.54907135327234</v>
      </c>
      <c r="IN181" s="9" t="s">
        <v>16</v>
      </c>
      <c r="IO181" s="9">
        <v>59.1991500854492</v>
      </c>
      <c r="IP181" s="9">
        <v>55.651250092879565</v>
      </c>
      <c r="IQ181" s="9" t="s">
        <v>16</v>
      </c>
      <c r="IR181" s="9" t="s">
        <v>21</v>
      </c>
      <c r="IS181" s="9">
        <v>2.19199991226196</v>
      </c>
      <c r="IT181" s="9">
        <v>93.33858302259071</v>
      </c>
      <c r="IU181" s="9" t="s">
        <v>12</v>
      </c>
      <c r="IV181" s="9" t="s">
        <v>21</v>
      </c>
      <c r="IW181" s="9">
        <v>0.06710868567137862</v>
      </c>
      <c r="IX181" s="9">
        <v>98.88152190547702</v>
      </c>
      <c r="IY181" s="9" t="s">
        <v>12</v>
      </c>
      <c r="IZ181" s="9"/>
      <c r="JA181" s="9" t="s">
        <v>1199</v>
      </c>
      <c r="JB181" s="9" t="s">
        <v>1199</v>
      </c>
      <c r="JC181" s="9"/>
      <c r="JD181" s="9" t="s">
        <v>1199</v>
      </c>
      <c r="JE181" s="9" t="s">
        <v>1199</v>
      </c>
      <c r="JF181" s="9">
        <v>23.7065309106142</v>
      </c>
      <c r="JG181" s="9">
        <v>21.9903179045135</v>
      </c>
      <c r="JH181" s="9" t="s">
        <v>18</v>
      </c>
      <c r="JI181" s="9" t="s">
        <v>25</v>
      </c>
      <c r="JJ181" s="9">
        <v>23.39746828</v>
      </c>
      <c r="JK181" s="9">
        <v>22.30980555780933</v>
      </c>
      <c r="JL181" s="9" t="s">
        <v>18</v>
      </c>
      <c r="JM181" s="9" t="s">
        <v>23</v>
      </c>
      <c r="JN181" s="9">
        <v>2.193993</v>
      </c>
      <c r="JO181" s="9">
        <v>16.416374999999988</v>
      </c>
      <c r="JP181" s="9" t="s">
        <v>16</v>
      </c>
      <c r="JQ181" s="9" t="s">
        <v>21</v>
      </c>
      <c r="JR181" s="9">
        <v>35.25</v>
      </c>
      <c r="JS181" s="9"/>
      <c r="JT181" s="9">
        <v>38.73626373626374</v>
      </c>
      <c r="JU181" s="9" t="s">
        <v>12</v>
      </c>
      <c r="JV181" s="9">
        <v>0.01380882383602088</v>
      </c>
      <c r="JW181" s="9">
        <v>0.6276738107282218</v>
      </c>
      <c r="JX181" s="9" t="s">
        <v>18</v>
      </c>
      <c r="JY181" s="9" t="s">
        <v>25</v>
      </c>
      <c r="JZ181" s="9">
        <v>0.17043000459671</v>
      </c>
      <c r="KA181" s="9"/>
      <c r="KB181" s="9">
        <v>4.606216340451621</v>
      </c>
      <c r="KC181" s="9" t="s">
        <v>18</v>
      </c>
      <c r="KD181" s="9" t="s">
        <v>1199</v>
      </c>
      <c r="KE181" s="9"/>
      <c r="KF181" s="9" t="s">
        <v>1199</v>
      </c>
      <c r="KG181" s="9" t="s">
        <v>1199</v>
      </c>
      <c r="KH181" s="9"/>
      <c r="KI181" s="9" t="s">
        <v>1199</v>
      </c>
      <c r="KJ181" s="9" t="s">
        <v>1199</v>
      </c>
      <c r="KK181" s="9"/>
      <c r="KL181" s="9" t="s">
        <v>1199</v>
      </c>
      <c r="KM181" s="9" t="s">
        <v>1199</v>
      </c>
      <c r="KN181" s="9"/>
      <c r="KO181" s="9" t="s">
        <v>1199</v>
      </c>
      <c r="KP181" s="9">
        <v>40.98806977272034</v>
      </c>
      <c r="KQ181" s="9"/>
      <c r="KR181" s="9">
        <v>62.00543725994271</v>
      </c>
      <c r="KS181" s="9" t="s">
        <v>18</v>
      </c>
      <c r="KT181" s="9" t="s">
        <v>1199</v>
      </c>
      <c r="KU181" s="9"/>
      <c r="KV181" s="9" t="s">
        <v>1199</v>
      </c>
      <c r="KW181" s="9" t="s">
        <v>1199</v>
      </c>
      <c r="KX181" s="9"/>
      <c r="KY181" s="9" t="s">
        <v>1199</v>
      </c>
      <c r="KZ181" s="9" t="s">
        <v>1199</v>
      </c>
      <c r="LA181" s="9">
        <v>50.494</v>
      </c>
      <c r="LB181" s="9">
        <v>45.2366790582404</v>
      </c>
      <c r="LC181" s="9" t="s">
        <v>18</v>
      </c>
      <c r="LD181" s="9" t="s">
        <v>27</v>
      </c>
      <c r="LE181" s="9">
        <v>56.03162883489154</v>
      </c>
      <c r="LF181" s="9">
        <v>53.175323572834444</v>
      </c>
      <c r="LG181" s="9" t="s">
        <v>18</v>
      </c>
      <c r="LH181" s="9" t="s">
        <v>27</v>
      </c>
      <c r="LI181" s="9">
        <v>46.23273838070469</v>
      </c>
      <c r="LJ181" s="9">
        <v>40.96223763101411</v>
      </c>
      <c r="LK181" s="9" t="s">
        <v>16</v>
      </c>
      <c r="LL181" s="9" t="s">
        <v>27</v>
      </c>
      <c r="LM181" s="9"/>
      <c r="LN181" s="9" t="s">
        <v>1199</v>
      </c>
      <c r="LO181" s="9">
        <v>0.34</v>
      </c>
      <c r="LP181" s="9">
        <v>93.33333333333333</v>
      </c>
      <c r="LQ181" s="9" t="s">
        <v>12</v>
      </c>
      <c r="LR181" s="9">
        <v>0.6</v>
      </c>
      <c r="LS181" s="9">
        <v>98.2832618025751</v>
      </c>
      <c r="LT181" s="9" t="s">
        <v>12</v>
      </c>
      <c r="LU181" s="9">
        <v>0.42810035558376835</v>
      </c>
      <c r="LV181" s="9">
        <v>100.0</v>
      </c>
      <c r="LW181" s="9" t="s">
        <v>12</v>
      </c>
      <c r="LX181" s="9">
        <v>0.21918411914521824</v>
      </c>
      <c r="LY181" s="9">
        <v>99.27181355765708</v>
      </c>
      <c r="LZ181" s="9" t="s">
        <v>12</v>
      </c>
      <c r="MA181" s="9">
        <v>12.464512746715137</v>
      </c>
      <c r="MB181" s="9">
        <v>87.92813212979199</v>
      </c>
      <c r="MC181" s="9" t="s">
        <v>14</v>
      </c>
      <c r="MD181" s="9"/>
      <c r="ME181" s="9"/>
      <c r="MF181" s="9" t="s">
        <v>1199</v>
      </c>
      <c r="MG181" s="9"/>
      <c r="MH181" s="9" t="s">
        <v>1199</v>
      </c>
      <c r="MI181" s="9">
        <v>0.10629588604791775</v>
      </c>
      <c r="MJ181" s="9">
        <v>99.55149415169655</v>
      </c>
      <c r="MK181" s="9" t="s">
        <v>12</v>
      </c>
      <c r="ML181" s="9" t="s">
        <v>21</v>
      </c>
      <c r="MM181" s="9">
        <v>0.15779583571072175</v>
      </c>
      <c r="MN181" s="9">
        <v>95.06888013403994</v>
      </c>
      <c r="MO181" s="9" t="s">
        <v>12</v>
      </c>
      <c r="MP181" s="9">
        <v>8.912464119970169</v>
      </c>
      <c r="MQ181" s="9">
        <v>99.9504863104446</v>
      </c>
      <c r="MR181" s="9" t="s">
        <v>12</v>
      </c>
      <c r="MS181" s="9">
        <v>0.0017249932532980683</v>
      </c>
      <c r="MT181" s="9">
        <v>99.99999607956079</v>
      </c>
      <c r="MU181" s="9" t="s">
        <v>12</v>
      </c>
      <c r="MV181" s="9"/>
      <c r="MW181" s="9" t="s">
        <v>1199</v>
      </c>
      <c r="MX181" s="9"/>
      <c r="MY181" s="9"/>
      <c r="MZ181" s="9" t="s">
        <v>1199</v>
      </c>
      <c r="NA181" s="9" t="s">
        <v>1199</v>
      </c>
      <c r="NB181" s="9"/>
      <c r="NC181" s="9"/>
      <c r="ND181" s="9" t="s">
        <v>1199</v>
      </c>
      <c r="NE181" s="9" t="s">
        <v>1199</v>
      </c>
      <c r="NF181" s="9"/>
      <c r="NG181" s="9"/>
      <c r="NH181" s="9" t="s">
        <v>1199</v>
      </c>
      <c r="NI181" s="9" t="s">
        <v>1199</v>
      </c>
      <c r="NJ181" s="9"/>
      <c r="NK181" s="9"/>
      <c r="NL181" s="9" t="s">
        <v>1199</v>
      </c>
      <c r="NM181" s="9" t="s">
        <v>1199</v>
      </c>
      <c r="NN181" s="9">
        <v>72.04555</v>
      </c>
      <c r="NO181" s="9">
        <v>70.69764150943398</v>
      </c>
      <c r="NP181" s="9" t="s">
        <v>12</v>
      </c>
      <c r="NQ181" s="9" t="s">
        <v>21</v>
      </c>
      <c r="NR181" s="9">
        <v>60.7981</v>
      </c>
      <c r="NS181" s="9">
        <v>60.7981</v>
      </c>
      <c r="NT181" s="9" t="s">
        <v>12</v>
      </c>
      <c r="NU181" s="9" t="s">
        <v>21</v>
      </c>
      <c r="NV181" s="9">
        <v>0.74934</v>
      </c>
      <c r="NW181" s="9">
        <v>37.33500000000001</v>
      </c>
      <c r="NX181" s="9" t="s">
        <v>18</v>
      </c>
      <c r="NY181" s="9" t="s">
        <v>27</v>
      </c>
      <c r="NZ181" s="9">
        <v>0.47745635890937355</v>
      </c>
      <c r="OA181" s="9"/>
      <c r="OB181" s="9">
        <v>68.16957607270844</v>
      </c>
      <c r="OC181" s="9" t="s">
        <v>16</v>
      </c>
      <c r="OD181" s="9">
        <v>0.39299582628688623</v>
      </c>
      <c r="OE181" s="9">
        <v>98.88594742856698</v>
      </c>
      <c r="OF181" s="9" t="s">
        <v>12</v>
      </c>
      <c r="OG181" s="9">
        <v>11.518453551430476</v>
      </c>
      <c r="OH181" s="9">
        <v>70.24282877604648</v>
      </c>
      <c r="OI181" s="9" t="s">
        <v>18</v>
      </c>
      <c r="OJ181" s="9" t="s">
        <v>27</v>
      </c>
      <c r="OK181" s="9">
        <v>0.5418615639026695</v>
      </c>
      <c r="OL181" s="9">
        <v>30.60859354372508</v>
      </c>
      <c r="OM181" s="9" t="s">
        <v>18</v>
      </c>
      <c r="ON181" s="9" t="s">
        <v>25</v>
      </c>
      <c r="OO181" s="9">
        <v>52.26625545499366</v>
      </c>
      <c r="OP181" s="9">
        <v>33.80044816665554</v>
      </c>
      <c r="OQ181" s="9" t="s">
        <v>16</v>
      </c>
      <c r="OR181" s="9" t="s">
        <v>27</v>
      </c>
      <c r="OS181" s="9">
        <v>3.823199033333333</v>
      </c>
      <c r="OT181" s="9">
        <v>34.821027192982456</v>
      </c>
      <c r="OU181" s="9" t="s">
        <v>14</v>
      </c>
      <c r="OV181" s="9">
        <v>29.9</v>
      </c>
      <c r="OW181" s="9">
        <v>20.969560315670797</v>
      </c>
      <c r="OX181" s="9" t="s">
        <v>18</v>
      </c>
      <c r="OY181" s="9">
        <v>26.0</v>
      </c>
      <c r="OZ181" s="9">
        <v>17.195767195767196</v>
      </c>
      <c r="PA181" s="9" t="s">
        <v>18</v>
      </c>
      <c r="PB181" s="9" t="s">
        <v>25</v>
      </c>
      <c r="PC181" s="9">
        <v>16.3</v>
      </c>
      <c r="PD181" s="9"/>
      <c r="PE181" s="9">
        <v>58.52417302798981</v>
      </c>
      <c r="PF181" s="9" t="s">
        <v>18</v>
      </c>
      <c r="PG181" s="9">
        <v>0.0</v>
      </c>
      <c r="PH181" s="9">
        <v>1.0</v>
      </c>
      <c r="PI181" s="9">
        <v>100.0</v>
      </c>
      <c r="PJ181" s="9" t="s">
        <v>12</v>
      </c>
      <c r="PK181" s="9">
        <v>36.77</v>
      </c>
      <c r="PL181" s="9">
        <v>61.75714285714285</v>
      </c>
      <c r="PM181" s="9" t="s">
        <v>14</v>
      </c>
      <c r="PN181" s="9" t="s">
        <v>27</v>
      </c>
      <c r="PO181" s="9"/>
      <c r="PP181" s="9" t="s">
        <v>1199</v>
      </c>
      <c r="PQ181" s="9" t="s">
        <v>1199</v>
      </c>
      <c r="PR181" s="9">
        <v>3.75453239</v>
      </c>
      <c r="PS181" s="9"/>
      <c r="PT181" s="9">
        <v>25.030215933333334</v>
      </c>
      <c r="PU181" s="9" t="s">
        <v>18</v>
      </c>
      <c r="PV181" s="9" t="s">
        <v>27</v>
      </c>
      <c r="PW181" s="9"/>
      <c r="PX181" s="9"/>
      <c r="PY181" s="9" t="s">
        <v>1199</v>
      </c>
      <c r="PZ181" s="9" t="s">
        <v>1199</v>
      </c>
      <c r="QA181" s="9">
        <v>14.474746600753333</v>
      </c>
      <c r="QB181" s="9">
        <v>14.915822002511108</v>
      </c>
      <c r="QC181" s="9" t="s">
        <v>18</v>
      </c>
      <c r="QD181" s="9" t="s">
        <v>1199</v>
      </c>
      <c r="QE181" s="9">
        <v>0.0</v>
      </c>
      <c r="QF181" s="9">
        <v>1.0</v>
      </c>
      <c r="QG181" s="9">
        <v>100.0</v>
      </c>
      <c r="QH181" s="9" t="s">
        <v>12</v>
      </c>
      <c r="QI181" s="9"/>
      <c r="QJ181" s="9" t="s">
        <v>1199</v>
      </c>
      <c r="QK181" s="9">
        <v>28.305785123966942</v>
      </c>
      <c r="QL181" s="9">
        <v>48.274686309762025</v>
      </c>
      <c r="QM181" s="9">
        <v>46.64168403069488</v>
      </c>
      <c r="QN181" s="9">
        <v>53.20998896220785</v>
      </c>
      <c r="QO181" s="9">
        <v>58.35812840656132</v>
      </c>
      <c r="QP181" s="9">
        <v>41.0844978560284</v>
      </c>
      <c r="QQ181" s="9">
        <v>9.68096809680968</v>
      </c>
      <c r="QR181" s="9">
        <v>72.01308486955153</v>
      </c>
      <c r="QS181" s="9">
        <v>17.447775391627733</v>
      </c>
      <c r="QT181" s="9">
        <v>62.00543725994271</v>
      </c>
      <c r="QU181" s="9">
        <v>46.45808008736299</v>
      </c>
      <c r="QV181" s="9">
        <v>95.7633081646715</v>
      </c>
      <c r="QW181" s="9">
        <v>98.64271416893547</v>
      </c>
      <c r="QX181" s="9"/>
      <c r="QY181" s="9">
        <v>67.17725300214188</v>
      </c>
      <c r="QZ181" s="9">
        <v>47.54661567510892</v>
      </c>
      <c r="RA181" s="9">
        <v>46.64867931194815</v>
      </c>
      <c r="RB181" s="9">
        <v>32.66656509617673</v>
      </c>
      <c r="RC181" s="9">
        <v>46.637371172354555</v>
      </c>
      <c r="RD181" s="9">
        <v>44.50238390793959</v>
      </c>
      <c r="RE181" s="9">
        <v>49.36451320591778</v>
      </c>
      <c r="RF181" s="9">
        <v>51.58092974434439</v>
      </c>
      <c r="RG181" s="9">
        <v>50.7507316158447</v>
      </c>
      <c r="RH181" s="9">
        <v>34.93593537662888</v>
      </c>
      <c r="RI181" s="9">
        <v>63.252486543246675</v>
      </c>
      <c r="RJ181" s="9">
        <v>14.560926886196075</v>
      </c>
      <c r="RK181" s="9">
        <v>46.61411186065823</v>
      </c>
      <c r="RL181" s="9">
        <v>58.91671573561783</v>
      </c>
      <c r="RM181" s="9">
        <v>92.09569143501507</v>
      </c>
      <c r="RN181" s="9">
        <v>91.08639942682198</v>
      </c>
      <c r="RO181" s="9">
        <v>54.51058387358292</v>
      </c>
      <c r="RP181" s="9">
        <v>67.73530632598475</v>
      </c>
      <c r="RQ181" s="9">
        <v>54.20437159372518</v>
      </c>
      <c r="RR181" s="9">
        <v>60.88719948048927</v>
      </c>
    </row>
    <row r="182" ht="15.75" customHeight="1">
      <c r="A182" s="10" t="s">
        <v>154</v>
      </c>
      <c r="B182" s="10" t="s">
        <v>155</v>
      </c>
      <c r="C182" s="17">
        <v>72.81392877924071</v>
      </c>
      <c r="D182" s="17">
        <v>41.0</v>
      </c>
      <c r="E182" s="17">
        <v>1.1904761904761905</v>
      </c>
      <c r="F182" s="17">
        <v>70.36599712250928</v>
      </c>
      <c r="G182" s="17">
        <v>94.12614467367764</v>
      </c>
      <c r="H182" s="10" t="s">
        <v>1202</v>
      </c>
      <c r="I182" s="10" t="s">
        <v>1197</v>
      </c>
      <c r="J182" s="10" t="s">
        <v>1201</v>
      </c>
      <c r="K182" s="10">
        <v>0.0</v>
      </c>
      <c r="M182" s="10">
        <v>4.379522E7</v>
      </c>
      <c r="N182" s="10">
        <v>7894.39292578581</v>
      </c>
      <c r="O182" s="9" t="s">
        <v>12</v>
      </c>
      <c r="P182" s="9" t="s">
        <v>21</v>
      </c>
      <c r="Q182" s="9" t="s">
        <v>16</v>
      </c>
      <c r="R182" s="9" t="s">
        <v>23</v>
      </c>
      <c r="S182" s="9" t="s">
        <v>18</v>
      </c>
      <c r="T182" s="9" t="s">
        <v>23</v>
      </c>
      <c r="U182" s="9" t="s">
        <v>14</v>
      </c>
      <c r="V182" s="9" t="s">
        <v>82</v>
      </c>
      <c r="W182" s="9" t="s">
        <v>16</v>
      </c>
      <c r="X182" s="9" t="s">
        <v>23</v>
      </c>
      <c r="Y182" s="9" t="s">
        <v>16</v>
      </c>
      <c r="Z182" s="9" t="s">
        <v>21</v>
      </c>
      <c r="AA182" s="9" t="s">
        <v>14</v>
      </c>
      <c r="AB182" s="9" t="s">
        <v>21</v>
      </c>
      <c r="AC182" s="9" t="s">
        <v>16</v>
      </c>
      <c r="AD182" s="9" t="s">
        <v>25</v>
      </c>
      <c r="AE182" s="9" t="s">
        <v>16</v>
      </c>
      <c r="AF182" s="9" t="s">
        <v>25</v>
      </c>
      <c r="AG182" s="9" t="s">
        <v>12</v>
      </c>
      <c r="AH182" s="9" t="s">
        <v>82</v>
      </c>
      <c r="AI182" s="9" t="s">
        <v>16</v>
      </c>
      <c r="AJ182" s="9" t="s">
        <v>25</v>
      </c>
      <c r="AK182" s="9" t="s">
        <v>16</v>
      </c>
      <c r="AL182" s="9" t="s">
        <v>14</v>
      </c>
      <c r="AM182" s="9" t="s">
        <v>21</v>
      </c>
      <c r="AN182" s="9" t="s">
        <v>18</v>
      </c>
      <c r="AO182" s="9" t="s">
        <v>25</v>
      </c>
      <c r="AP182" s="9" t="s">
        <v>16</v>
      </c>
      <c r="AQ182" s="9" t="s">
        <v>25</v>
      </c>
      <c r="AR182" s="9" t="s">
        <v>18</v>
      </c>
      <c r="AS182" s="9" t="s">
        <v>23</v>
      </c>
      <c r="AT182" s="9" t="s">
        <v>14</v>
      </c>
      <c r="AU182" s="9" t="s">
        <v>25</v>
      </c>
      <c r="AV182" s="9">
        <v>0.08</v>
      </c>
      <c r="AW182" s="9"/>
      <c r="AX182" s="9">
        <v>99.88980716253444</v>
      </c>
      <c r="AY182" s="9" t="s">
        <v>12</v>
      </c>
      <c r="AZ182" s="9" t="s">
        <v>21</v>
      </c>
      <c r="BA182" s="9">
        <v>0.28</v>
      </c>
      <c r="BB182" s="9"/>
      <c r="BC182" s="9">
        <v>99.45631067961165</v>
      </c>
      <c r="BD182" s="9" t="s">
        <v>12</v>
      </c>
      <c r="BE182" s="9" t="s">
        <v>21</v>
      </c>
      <c r="BF182" s="9"/>
      <c r="BG182" s="9" t="s">
        <v>1199</v>
      </c>
      <c r="BH182" s="9" t="s">
        <v>1199</v>
      </c>
      <c r="BI182" s="9">
        <v>3.3</v>
      </c>
      <c r="BJ182" s="9"/>
      <c r="BK182" s="9">
        <v>92.1985815602837</v>
      </c>
      <c r="BL182" s="9" t="s">
        <v>12</v>
      </c>
      <c r="BM182" s="9" t="s">
        <v>21</v>
      </c>
      <c r="BN182" s="9">
        <v>22.9</v>
      </c>
      <c r="BO182" s="9"/>
      <c r="BP182" s="9">
        <v>54.38247011952192</v>
      </c>
      <c r="BQ182" s="9" t="s">
        <v>18</v>
      </c>
      <c r="BR182" s="9" t="s">
        <v>25</v>
      </c>
      <c r="BS182" s="9">
        <v>8.2</v>
      </c>
      <c r="BT182" s="9"/>
      <c r="BU182" s="9">
        <v>49.69325153374234</v>
      </c>
      <c r="BV182" s="9" t="s">
        <v>16</v>
      </c>
      <c r="BW182" s="9" t="s">
        <v>21</v>
      </c>
      <c r="BX182" s="9">
        <v>24.1</v>
      </c>
      <c r="BY182" s="9">
        <v>34.05572755417956</v>
      </c>
      <c r="BZ182" s="9" t="s">
        <v>16</v>
      </c>
      <c r="CA182" s="9" t="s">
        <v>27</v>
      </c>
      <c r="CB182" s="9">
        <v>4.652399999999999</v>
      </c>
      <c r="CC182" s="9">
        <v>53.004761904761885</v>
      </c>
      <c r="CD182" s="9" t="s">
        <v>12</v>
      </c>
      <c r="CE182" s="9" t="s">
        <v>21</v>
      </c>
      <c r="CF182" s="9">
        <v>0.6203124749247414</v>
      </c>
      <c r="CG182" s="9">
        <v>48.30729375627155</v>
      </c>
      <c r="CH182" s="9" t="s">
        <v>16</v>
      </c>
      <c r="CI182" s="9"/>
      <c r="CJ182" s="9" t="s">
        <v>1199</v>
      </c>
      <c r="CK182" s="9">
        <v>2.29710436255727</v>
      </c>
      <c r="CL182" s="9">
        <v>40.2082877773791</v>
      </c>
      <c r="CM182" s="9" t="s">
        <v>14</v>
      </c>
      <c r="CN182" s="9" t="s">
        <v>23</v>
      </c>
      <c r="CO182" s="9">
        <v>24.0</v>
      </c>
      <c r="CP182" s="9">
        <v>97.45867258820627</v>
      </c>
      <c r="CQ182" s="9" t="s">
        <v>12</v>
      </c>
      <c r="CR182" s="9" t="s">
        <v>21</v>
      </c>
      <c r="CS182" s="9">
        <v>5.2</v>
      </c>
      <c r="CT182" s="9">
        <v>89.37823834196891</v>
      </c>
      <c r="CU182" s="9" t="s">
        <v>12</v>
      </c>
      <c r="CV182" s="9" t="s">
        <v>21</v>
      </c>
      <c r="CW182" s="9">
        <v>8.8</v>
      </c>
      <c r="CX182" s="9">
        <v>95.13725490196077</v>
      </c>
      <c r="CY182" s="9" t="s">
        <v>12</v>
      </c>
      <c r="CZ182" s="9" t="s">
        <v>21</v>
      </c>
      <c r="DA182" s="9">
        <v>84.0</v>
      </c>
      <c r="DB182" s="9">
        <v>85.02673796791443</v>
      </c>
      <c r="DC182" s="9" t="s">
        <v>18</v>
      </c>
      <c r="DD182" s="9" t="s">
        <v>23</v>
      </c>
      <c r="DE182" s="9">
        <v>0.29</v>
      </c>
      <c r="DF182" s="9"/>
      <c r="DG182" s="9">
        <v>94.72727272727272</v>
      </c>
      <c r="DH182" s="9" t="s">
        <v>14</v>
      </c>
      <c r="DI182" s="9" t="s">
        <v>23</v>
      </c>
      <c r="DJ182" s="9">
        <v>24.7</v>
      </c>
      <c r="DK182" s="9">
        <v>29.03225806451613</v>
      </c>
      <c r="DL182" s="9" t="s">
        <v>16</v>
      </c>
      <c r="DM182" s="9" t="s">
        <v>23</v>
      </c>
      <c r="DN182" s="9">
        <v>71.0</v>
      </c>
      <c r="DO182" s="9">
        <v>80.74837310195228</v>
      </c>
      <c r="DP182" s="9" t="s">
        <v>14</v>
      </c>
      <c r="DQ182" s="9">
        <v>9.7</v>
      </c>
      <c r="DR182" s="9">
        <v>78.68852459016394</v>
      </c>
      <c r="DS182" s="9" t="s">
        <v>14</v>
      </c>
      <c r="DT182" s="9" t="s">
        <v>21</v>
      </c>
      <c r="DU182" s="9">
        <v>72.5</v>
      </c>
      <c r="DV182" s="9">
        <v>63.793103448275865</v>
      </c>
      <c r="DW182" s="9" t="s">
        <v>16</v>
      </c>
      <c r="DX182" s="9" t="s">
        <v>23</v>
      </c>
      <c r="DY182" s="9">
        <v>24.6626</v>
      </c>
      <c r="DZ182" s="9">
        <v>83.83471918307805</v>
      </c>
      <c r="EA182" s="9" t="s">
        <v>12</v>
      </c>
      <c r="EB182" s="9" t="s">
        <v>21</v>
      </c>
      <c r="EC182" s="9">
        <v>99.9</v>
      </c>
      <c r="ED182" s="9">
        <v>99.8699609882965</v>
      </c>
      <c r="EE182" s="9" t="s">
        <v>12</v>
      </c>
      <c r="EF182" s="9" t="s">
        <v>1199</v>
      </c>
      <c r="EG182" s="9">
        <v>50.0</v>
      </c>
      <c r="EH182" s="9">
        <v>15.254237288135593</v>
      </c>
      <c r="EI182" s="9" t="s">
        <v>18</v>
      </c>
      <c r="EJ182" s="9" t="s">
        <v>27</v>
      </c>
      <c r="EK182" s="9">
        <v>75.327</v>
      </c>
      <c r="EL182" s="9">
        <v>60.07605177993527</v>
      </c>
      <c r="EM182" s="9" t="s">
        <v>14</v>
      </c>
      <c r="EN182" s="9" t="s">
        <v>27</v>
      </c>
      <c r="EO182" s="9">
        <v>4.661909335350437</v>
      </c>
      <c r="EP182" s="9">
        <v>31.67231012442877</v>
      </c>
      <c r="EQ182" s="9" t="s">
        <v>18</v>
      </c>
      <c r="ER182" s="9" t="s">
        <v>21</v>
      </c>
      <c r="ES182" s="9"/>
      <c r="ET182" s="9" t="s">
        <v>1199</v>
      </c>
      <c r="EU182" s="9"/>
      <c r="EV182" s="9" t="s">
        <v>1199</v>
      </c>
      <c r="EW182" s="9" t="s">
        <v>1199</v>
      </c>
      <c r="EX182" s="9"/>
      <c r="EY182" s="9" t="s">
        <v>1199</v>
      </c>
      <c r="EZ182" s="9" t="s">
        <v>1199</v>
      </c>
      <c r="FA182" s="9">
        <v>92.43896</v>
      </c>
      <c r="FB182" s="9">
        <v>83.63411255411253</v>
      </c>
      <c r="FC182" s="9" t="s">
        <v>14</v>
      </c>
      <c r="FD182" s="9" t="s">
        <v>1199</v>
      </c>
      <c r="FE182" s="9">
        <v>95.14546</v>
      </c>
      <c r="FF182" s="9"/>
      <c r="FG182" s="9">
        <v>94.07982926829268</v>
      </c>
      <c r="FH182" s="9" t="s">
        <v>12</v>
      </c>
      <c r="FI182" s="9" t="s">
        <v>1199</v>
      </c>
      <c r="FJ182" s="9">
        <v>99.96976</v>
      </c>
      <c r="FK182" s="9">
        <v>99.94481751824816</v>
      </c>
      <c r="FL182" s="9" t="s">
        <v>12</v>
      </c>
      <c r="FM182" s="9"/>
      <c r="FN182" s="9" t="s">
        <v>1199</v>
      </c>
      <c r="FO182" s="9"/>
      <c r="FP182" s="9" t="s">
        <v>1199</v>
      </c>
      <c r="FQ182" s="9" t="s">
        <v>1199</v>
      </c>
      <c r="FR182" s="9"/>
      <c r="FS182" s="9" t="s">
        <v>1199</v>
      </c>
      <c r="FT182" s="9"/>
      <c r="FU182" s="9" t="s">
        <v>1199</v>
      </c>
      <c r="FV182" s="9"/>
      <c r="FW182" s="9" t="s">
        <v>1199</v>
      </c>
      <c r="FX182" s="9"/>
      <c r="FY182" s="9" t="s">
        <v>1199</v>
      </c>
      <c r="FZ182" s="9">
        <v>68.0</v>
      </c>
      <c r="GA182" s="9"/>
      <c r="GB182" s="9">
        <v>61.212121212121204</v>
      </c>
      <c r="GC182" s="9" t="s">
        <v>16</v>
      </c>
      <c r="GD182" s="9" t="s">
        <v>23</v>
      </c>
      <c r="GE182" s="9">
        <v>100.0</v>
      </c>
      <c r="GF182" s="9">
        <v>100.0</v>
      </c>
      <c r="GG182" s="9" t="s">
        <v>12</v>
      </c>
      <c r="GH182" s="9" t="s">
        <v>21</v>
      </c>
      <c r="GI182" s="9">
        <v>74.33384448865382</v>
      </c>
      <c r="GJ182" s="9">
        <v>67.30426049510041</v>
      </c>
      <c r="GK182" s="9" t="s">
        <v>12</v>
      </c>
      <c r="GL182" s="9" t="s">
        <v>21</v>
      </c>
      <c r="GM182" s="9">
        <v>12.3</v>
      </c>
      <c r="GN182" s="9">
        <v>22.745901639344265</v>
      </c>
      <c r="GO182" s="9" t="s">
        <v>18</v>
      </c>
      <c r="GP182" s="9" t="s">
        <v>25</v>
      </c>
      <c r="GQ182" s="9"/>
      <c r="GR182" s="9" t="s">
        <v>1199</v>
      </c>
      <c r="GS182" s="9" t="s">
        <v>1199</v>
      </c>
      <c r="GT182" s="9"/>
      <c r="GU182" s="9" t="s">
        <v>1199</v>
      </c>
      <c r="GV182" s="9">
        <v>97.7317795623748</v>
      </c>
      <c r="GW182" s="9">
        <v>96.21963260395799</v>
      </c>
      <c r="GX182" s="9" t="s">
        <v>14</v>
      </c>
      <c r="GY182" s="9" t="s">
        <v>21</v>
      </c>
      <c r="GZ182" s="9">
        <v>95.9378423629638</v>
      </c>
      <c r="HA182" s="9">
        <v>95.50148655920687</v>
      </c>
      <c r="HB182" s="9" t="s">
        <v>12</v>
      </c>
      <c r="HC182" s="9" t="s">
        <v>21</v>
      </c>
      <c r="HD182" s="9">
        <v>13.91</v>
      </c>
      <c r="HE182" s="9">
        <v>98.38857142857144</v>
      </c>
      <c r="HF182" s="9" t="s">
        <v>12</v>
      </c>
      <c r="HG182" s="9">
        <v>1.9202107855167911</v>
      </c>
      <c r="HH182" s="9">
        <v>95.71715109290166</v>
      </c>
      <c r="HI182" s="9" t="s">
        <v>12</v>
      </c>
      <c r="HJ182" s="9">
        <v>14.1267</v>
      </c>
      <c r="HK182" s="9">
        <v>14.1267</v>
      </c>
      <c r="HL182" s="9" t="s">
        <v>18</v>
      </c>
      <c r="HM182" s="9"/>
      <c r="HN182" s="9" t="s">
        <v>1199</v>
      </c>
      <c r="HO182" s="9" t="s">
        <v>1199</v>
      </c>
      <c r="HP182" s="9"/>
      <c r="HQ182" s="9" t="s">
        <v>1199</v>
      </c>
      <c r="HR182" s="9" t="s">
        <v>1199</v>
      </c>
      <c r="HS182" s="9">
        <v>100.0</v>
      </c>
      <c r="HT182" s="9">
        <v>100.0</v>
      </c>
      <c r="HU182" s="9" t="s">
        <v>12</v>
      </c>
      <c r="HV182" s="9" t="s">
        <v>21</v>
      </c>
      <c r="HW182" s="9">
        <v>95.73</v>
      </c>
      <c r="HX182" s="9">
        <v>95.64285714285715</v>
      </c>
      <c r="HY182" s="9" t="s">
        <v>12</v>
      </c>
      <c r="HZ182" s="9" t="s">
        <v>21</v>
      </c>
      <c r="IA182" s="9">
        <v>1.2315617492536843</v>
      </c>
      <c r="IB182" s="9">
        <v>79.12607204654772</v>
      </c>
      <c r="IC182" s="9" t="s">
        <v>14</v>
      </c>
      <c r="ID182" s="9" t="s">
        <v>21</v>
      </c>
      <c r="IE182" s="9"/>
      <c r="IF182" s="9" t="s">
        <v>1199</v>
      </c>
      <c r="IG182" s="9" t="s">
        <v>1199</v>
      </c>
      <c r="IH182" s="9">
        <v>-5.218053359526936</v>
      </c>
      <c r="II182" s="9">
        <v>48.13170883488865</v>
      </c>
      <c r="IJ182" s="9" t="s">
        <v>18</v>
      </c>
      <c r="IK182" s="9">
        <v>6.412410947078156</v>
      </c>
      <c r="IL182" s="9"/>
      <c r="IM182" s="9">
        <v>70.85267751328111</v>
      </c>
      <c r="IN182" s="9" t="s">
        <v>14</v>
      </c>
      <c r="IO182" s="9">
        <v>62.9023323059082</v>
      </c>
      <c r="IP182" s="9">
        <v>59.676448158595875</v>
      </c>
      <c r="IQ182" s="9" t="s">
        <v>16</v>
      </c>
      <c r="IR182" s="9" t="s">
        <v>21</v>
      </c>
      <c r="IS182" s="9">
        <v>8.98200035095215</v>
      </c>
      <c r="IT182" s="9">
        <v>66.60629783089705</v>
      </c>
      <c r="IU182" s="9" t="s">
        <v>16</v>
      </c>
      <c r="IV182" s="9" t="s">
        <v>27</v>
      </c>
      <c r="IW182" s="9">
        <v>0.20938144435483005</v>
      </c>
      <c r="IX182" s="9">
        <v>96.51030926075283</v>
      </c>
      <c r="IY182" s="9" t="s">
        <v>12</v>
      </c>
      <c r="IZ182" s="9"/>
      <c r="JA182" s="9" t="s">
        <v>1199</v>
      </c>
      <c r="JB182" s="9" t="s">
        <v>1199</v>
      </c>
      <c r="JC182" s="9"/>
      <c r="JD182" s="9" t="s">
        <v>1199</v>
      </c>
      <c r="JE182" s="9" t="s">
        <v>1199</v>
      </c>
      <c r="JF182" s="9">
        <v>57.1151385648763</v>
      </c>
      <c r="JG182" s="9">
        <v>56.15044843034386</v>
      </c>
      <c r="JH182" s="9" t="s">
        <v>16</v>
      </c>
      <c r="JI182" s="9" t="s">
        <v>21</v>
      </c>
      <c r="JJ182" s="9">
        <v>41.65641611</v>
      </c>
      <c r="JK182" s="9">
        <v>40.82800822515213</v>
      </c>
      <c r="JL182" s="9" t="s">
        <v>16</v>
      </c>
      <c r="JM182" s="9" t="s">
        <v>23</v>
      </c>
      <c r="JN182" s="9">
        <v>2.221296</v>
      </c>
      <c r="JO182" s="9">
        <v>17.554000000000002</v>
      </c>
      <c r="JP182" s="9" t="s">
        <v>16</v>
      </c>
      <c r="JQ182" s="9" t="s">
        <v>27</v>
      </c>
      <c r="JR182" s="9">
        <v>14.35</v>
      </c>
      <c r="JS182" s="9"/>
      <c r="JT182" s="9">
        <v>15.769230769230768</v>
      </c>
      <c r="JU182" s="9" t="s">
        <v>14</v>
      </c>
      <c r="JV182" s="9">
        <v>0.1659524794027718</v>
      </c>
      <c r="JW182" s="9">
        <v>7.543294518307809</v>
      </c>
      <c r="JX182" s="9" t="s">
        <v>16</v>
      </c>
      <c r="JY182" s="9" t="s">
        <v>25</v>
      </c>
      <c r="JZ182" s="9">
        <v>0.483839988708496</v>
      </c>
      <c r="KA182" s="9"/>
      <c r="KB182" s="9">
        <v>13.076756451580973</v>
      </c>
      <c r="KC182" s="9" t="s">
        <v>18</v>
      </c>
      <c r="KD182" s="9" t="s">
        <v>27</v>
      </c>
      <c r="KE182" s="9"/>
      <c r="KF182" s="9" t="s">
        <v>1199</v>
      </c>
      <c r="KG182" s="9" t="s">
        <v>1199</v>
      </c>
      <c r="KH182" s="9"/>
      <c r="KI182" s="9" t="s">
        <v>1199</v>
      </c>
      <c r="KJ182" s="9" t="s">
        <v>1199</v>
      </c>
      <c r="KK182" s="9"/>
      <c r="KL182" s="9" t="s">
        <v>1199</v>
      </c>
      <c r="KM182" s="9" t="s">
        <v>1199</v>
      </c>
      <c r="KN182" s="9"/>
      <c r="KO182" s="9" t="s">
        <v>1199</v>
      </c>
      <c r="KP182" s="9">
        <v>27.845337986946106</v>
      </c>
      <c r="KQ182" s="9"/>
      <c r="KR182" s="9">
        <v>99.02721693817999</v>
      </c>
      <c r="KS182" s="9" t="s">
        <v>12</v>
      </c>
      <c r="KT182" s="9" t="s">
        <v>1199</v>
      </c>
      <c r="KU182" s="9"/>
      <c r="KV182" s="9" t="s">
        <v>1199</v>
      </c>
      <c r="KW182" s="9" t="s">
        <v>1199</v>
      </c>
      <c r="KX182" s="9"/>
      <c r="KY182" s="9" t="s">
        <v>1199</v>
      </c>
      <c r="KZ182" s="9" t="s">
        <v>1199</v>
      </c>
      <c r="LA182" s="9">
        <v>20.31</v>
      </c>
      <c r="LB182" s="9">
        <v>82.63940520446096</v>
      </c>
      <c r="LC182" s="9" t="s">
        <v>16</v>
      </c>
      <c r="LD182" s="9" t="s">
        <v>23</v>
      </c>
      <c r="LE182" s="9">
        <v>83.45047039164501</v>
      </c>
      <c r="LF182" s="9">
        <v>82.37536782922791</v>
      </c>
      <c r="LG182" s="9" t="s">
        <v>16</v>
      </c>
      <c r="LH182" s="9" t="s">
        <v>27</v>
      </c>
      <c r="LI182" s="9">
        <v>59.76665634515243</v>
      </c>
      <c r="LJ182" s="9">
        <v>62.932883677195505</v>
      </c>
      <c r="LK182" s="9" t="s">
        <v>14</v>
      </c>
      <c r="LL182" s="9" t="s">
        <v>21</v>
      </c>
      <c r="LM182" s="9"/>
      <c r="LN182" s="9" t="s">
        <v>1199</v>
      </c>
      <c r="LO182" s="9"/>
      <c r="LP182" s="9"/>
      <c r="LQ182" s="9" t="s">
        <v>1199</v>
      </c>
      <c r="LR182" s="9">
        <v>6.5</v>
      </c>
      <c r="LS182" s="9">
        <v>72.96137339055794</v>
      </c>
      <c r="LT182" s="9" t="s">
        <v>14</v>
      </c>
      <c r="LU182" s="9">
        <v>31.705299687106475</v>
      </c>
      <c r="LV182" s="9">
        <v>53.974484237306086</v>
      </c>
      <c r="LW182" s="9" t="s">
        <v>18</v>
      </c>
      <c r="LX182" s="9">
        <v>-10.152593291861331</v>
      </c>
      <c r="LY182" s="9">
        <v>100.0</v>
      </c>
      <c r="LZ182" s="9" t="s">
        <v>12</v>
      </c>
      <c r="MA182" s="9">
        <v>23.34704240163593</v>
      </c>
      <c r="MB182" s="9">
        <v>75.00351258713071</v>
      </c>
      <c r="MC182" s="9" t="s">
        <v>14</v>
      </c>
      <c r="MD182" s="9">
        <v>-6.074812204897719</v>
      </c>
      <c r="ME182" s="9">
        <v>100.0</v>
      </c>
      <c r="MF182" s="9" t="s">
        <v>12</v>
      </c>
      <c r="MG182" s="9"/>
      <c r="MH182" s="9" t="s">
        <v>1199</v>
      </c>
      <c r="MI182" s="9">
        <v>4.185548045197168</v>
      </c>
      <c r="MJ182" s="9">
        <v>82.33945972490646</v>
      </c>
      <c r="MK182" s="9" t="s">
        <v>18</v>
      </c>
      <c r="ML182" s="9" t="s">
        <v>21</v>
      </c>
      <c r="MM182" s="9">
        <v>-0.2607013323535625</v>
      </c>
      <c r="MN182" s="9">
        <v>100.0</v>
      </c>
      <c r="MO182" s="9" t="s">
        <v>12</v>
      </c>
      <c r="MP182" s="9">
        <v>0.4967721378833678</v>
      </c>
      <c r="MQ182" s="9">
        <v>99.99724015478955</v>
      </c>
      <c r="MR182" s="9" t="s">
        <v>12</v>
      </c>
      <c r="MS182" s="9">
        <v>33.96338446091092</v>
      </c>
      <c r="MT182" s="9">
        <v>99.92281048986156</v>
      </c>
      <c r="MU182" s="9" t="s">
        <v>12</v>
      </c>
      <c r="MV182" s="9"/>
      <c r="MW182" s="9" t="s">
        <v>1199</v>
      </c>
      <c r="MX182" s="9">
        <v>45.14725</v>
      </c>
      <c r="MY182" s="9">
        <v>45.14725</v>
      </c>
      <c r="MZ182" s="9" t="s">
        <v>14</v>
      </c>
      <c r="NA182" s="9" t="s">
        <v>25</v>
      </c>
      <c r="NB182" s="9">
        <v>58.83</v>
      </c>
      <c r="NC182" s="9">
        <v>42.33893557422969</v>
      </c>
      <c r="ND182" s="9" t="s">
        <v>18</v>
      </c>
      <c r="NE182" s="9" t="s">
        <v>27</v>
      </c>
      <c r="NF182" s="9">
        <v>30.07</v>
      </c>
      <c r="NG182" s="9">
        <v>66.84674751929438</v>
      </c>
      <c r="NH182" s="9" t="s">
        <v>14</v>
      </c>
      <c r="NI182" s="9" t="s">
        <v>21</v>
      </c>
      <c r="NJ182" s="9">
        <v>89.9886867</v>
      </c>
      <c r="NK182" s="9">
        <v>0.012711573033705214</v>
      </c>
      <c r="NL182" s="9" t="s">
        <v>18</v>
      </c>
      <c r="NM182" s="9" t="s">
        <v>27</v>
      </c>
      <c r="NN182" s="9">
        <v>23.6628</v>
      </c>
      <c r="NO182" s="9">
        <v>19.98197064989518</v>
      </c>
      <c r="NP182" s="9" t="s">
        <v>16</v>
      </c>
      <c r="NQ182" s="9" t="s">
        <v>25</v>
      </c>
      <c r="NR182" s="9">
        <v>17.53602</v>
      </c>
      <c r="NS182" s="9">
        <v>17.53602</v>
      </c>
      <c r="NT182" s="9" t="s">
        <v>16</v>
      </c>
      <c r="NU182" s="9" t="s">
        <v>25</v>
      </c>
      <c r="NV182" s="9">
        <v>0.94497</v>
      </c>
      <c r="NW182" s="9">
        <v>86.2425</v>
      </c>
      <c r="NX182" s="9" t="s">
        <v>12</v>
      </c>
      <c r="NY182" s="9" t="s">
        <v>21</v>
      </c>
      <c r="NZ182" s="9">
        <v>0.0</v>
      </c>
      <c r="OA182" s="9">
        <v>1.0</v>
      </c>
      <c r="OB182" s="9">
        <v>100.0</v>
      </c>
      <c r="OC182" s="9" t="s">
        <v>12</v>
      </c>
      <c r="OD182" s="9">
        <v>1.7350894790228657</v>
      </c>
      <c r="OE182" s="9">
        <v>93.78292973755565</v>
      </c>
      <c r="OF182" s="9" t="s">
        <v>12</v>
      </c>
      <c r="OG182" s="9">
        <v>6.338642687392</v>
      </c>
      <c r="OH182" s="9">
        <v>83.98238013954376</v>
      </c>
      <c r="OI182" s="9" t="s">
        <v>18</v>
      </c>
      <c r="OJ182" s="9" t="s">
        <v>25</v>
      </c>
      <c r="OK182" s="9">
        <v>0.2681542182949104</v>
      </c>
      <c r="OL182" s="9">
        <v>70.85967378016025</v>
      </c>
      <c r="OM182" s="9" t="s">
        <v>12</v>
      </c>
      <c r="ON182" s="9" t="s">
        <v>21</v>
      </c>
      <c r="OO182" s="9">
        <v>47.900693266163344</v>
      </c>
      <c r="OP182" s="9">
        <v>26.1415671336199</v>
      </c>
      <c r="OQ182" s="9" t="s">
        <v>18</v>
      </c>
      <c r="OR182" s="9" t="s">
        <v>23</v>
      </c>
      <c r="OS182" s="9">
        <v>3.273543119333333</v>
      </c>
      <c r="OT182" s="9">
        <v>20.35639787719298</v>
      </c>
      <c r="OU182" s="9" t="s">
        <v>16</v>
      </c>
      <c r="OV182" s="9">
        <v>99.8</v>
      </c>
      <c r="OW182" s="9">
        <v>99.77452085682074</v>
      </c>
      <c r="OX182" s="9" t="s">
        <v>12</v>
      </c>
      <c r="OY182" s="9">
        <v>32.0</v>
      </c>
      <c r="OZ182" s="9">
        <v>25.132275132275133</v>
      </c>
      <c r="PA182" s="9" t="s">
        <v>18</v>
      </c>
      <c r="PB182" s="9" t="s">
        <v>23</v>
      </c>
      <c r="PC182" s="9">
        <v>2.4</v>
      </c>
      <c r="PD182" s="9"/>
      <c r="PE182" s="9">
        <v>93.89312977099237</v>
      </c>
      <c r="PF182" s="9" t="s">
        <v>14</v>
      </c>
      <c r="PG182" s="9">
        <v>1.1220419118608265</v>
      </c>
      <c r="PH182" s="9"/>
      <c r="PI182" s="9">
        <v>66.99876729821098</v>
      </c>
      <c r="PJ182" s="9" t="s">
        <v>14</v>
      </c>
      <c r="PK182" s="9">
        <v>31.16</v>
      </c>
      <c r="PL182" s="9">
        <v>69.77142857142857</v>
      </c>
      <c r="PM182" s="9" t="s">
        <v>14</v>
      </c>
      <c r="PN182" s="9" t="s">
        <v>21</v>
      </c>
      <c r="PO182" s="9"/>
      <c r="PP182" s="9" t="s">
        <v>1199</v>
      </c>
      <c r="PQ182" s="9" t="s">
        <v>1199</v>
      </c>
      <c r="PR182" s="9">
        <v>8.77138717</v>
      </c>
      <c r="PS182" s="9"/>
      <c r="PT182" s="9">
        <v>58.475914466666666</v>
      </c>
      <c r="PU182" s="9" t="s">
        <v>14</v>
      </c>
      <c r="PV182" s="9" t="s">
        <v>27</v>
      </c>
      <c r="PW182" s="9"/>
      <c r="PX182" s="9"/>
      <c r="PY182" s="9" t="s">
        <v>1199</v>
      </c>
      <c r="PZ182" s="9" t="s">
        <v>1199</v>
      </c>
      <c r="QA182" s="9">
        <v>32.55251230338058</v>
      </c>
      <c r="QB182" s="9">
        <v>75.1750410112686</v>
      </c>
      <c r="QC182" s="9" t="s">
        <v>12</v>
      </c>
      <c r="QD182" s="9" t="s">
        <v>21</v>
      </c>
      <c r="QE182" s="9">
        <v>0.0</v>
      </c>
      <c r="QF182" s="9">
        <v>1.0</v>
      </c>
      <c r="QG182" s="9">
        <v>100.0</v>
      </c>
      <c r="QH182" s="9" t="s">
        <v>12</v>
      </c>
      <c r="QI182" s="9"/>
      <c r="QJ182" s="9" t="s">
        <v>1199</v>
      </c>
      <c r="QK182" s="9">
        <v>99.67305892107305</v>
      </c>
      <c r="QL182" s="9">
        <v>53.121482029448586</v>
      </c>
      <c r="QM182" s="9">
        <v>71.76412250686468</v>
      </c>
      <c r="QN182" s="9">
        <v>92.55291978021779</v>
      </c>
      <c r="QO182" s="9">
        <v>62.81557083664146</v>
      </c>
      <c r="QP182" s="9">
        <v>79.99070833692758</v>
      </c>
      <c r="QQ182" s="9">
        <v>91.58964306313497</v>
      </c>
      <c r="QR182" s="9">
        <v>68.3554883196831</v>
      </c>
      <c r="QS182" s="9">
        <v>25.153623065769256</v>
      </c>
      <c r="QT182" s="9">
        <v>99.02721693817999</v>
      </c>
      <c r="QU182" s="9">
        <v>75.98255223696145</v>
      </c>
      <c r="QV182" s="9">
        <v>80.38787404299896</v>
      </c>
      <c r="QW182" s="9">
        <v>95.5648775923894</v>
      </c>
      <c r="QX182" s="9">
        <v>38.586411166639444</v>
      </c>
      <c r="QY182" s="9">
        <v>63.50868407749017</v>
      </c>
      <c r="QZ182" s="9">
        <v>61.87890450669386</v>
      </c>
      <c r="RA182" s="9">
        <v>77.88365182597842</v>
      </c>
      <c r="RB182" s="9">
        <v>95.05407703772866</v>
      </c>
      <c r="RC182" s="9">
        <v>55.38869203042335</v>
      </c>
      <c r="RD182" s="9">
        <v>77.10534646391882</v>
      </c>
      <c r="RE182" s="9">
        <v>89.205377142427</v>
      </c>
      <c r="RF182" s="9">
        <v>59.898374704541055</v>
      </c>
      <c r="RG182" s="9">
        <v>72.29786390922531</v>
      </c>
      <c r="RH182" s="9">
        <v>87.15286190990203</v>
      </c>
      <c r="RI182" s="9">
        <v>70.84488404700339</v>
      </c>
      <c r="RJ182" s="9">
        <v>32.21308177278236</v>
      </c>
      <c r="RK182" s="9">
        <v>68.06912470791342</v>
      </c>
      <c r="RL182" s="9">
        <v>76.62350724281414</v>
      </c>
      <c r="RM182" s="9">
        <v>78.94898800864651</v>
      </c>
      <c r="RN182" s="9">
        <v>87.25284508054942</v>
      </c>
      <c r="RO182" s="9">
        <v>40.72513055918282</v>
      </c>
      <c r="RP182" s="9">
        <v>66.22355801989056</v>
      </c>
      <c r="RQ182" s="9">
        <v>69.4011055261964</v>
      </c>
      <c r="RR182" s="9">
        <v>69.81713291951243</v>
      </c>
    </row>
    <row r="183" ht="15.75" customHeight="1">
      <c r="A183" s="10" t="s">
        <v>158</v>
      </c>
      <c r="B183" s="10" t="s">
        <v>159</v>
      </c>
      <c r="C183" s="17">
        <v>72.55117803429054</v>
      </c>
      <c r="D183" s="17">
        <v>43.0</v>
      </c>
      <c r="E183" s="17">
        <v>1.1904761904761905</v>
      </c>
      <c r="F183" s="17">
        <v>67.0830645291779</v>
      </c>
      <c r="G183" s="17">
        <v>90.48111934418371</v>
      </c>
      <c r="H183" s="10" t="s">
        <v>1206</v>
      </c>
      <c r="I183" s="10" t="s">
        <v>1206</v>
      </c>
      <c r="J183" s="10" t="s">
        <v>1204</v>
      </c>
      <c r="K183" s="10">
        <v>0.0</v>
      </c>
      <c r="M183" s="10">
        <v>3482156.0</v>
      </c>
      <c r="N183" s="10">
        <v>20551.40942003871</v>
      </c>
      <c r="O183" s="9" t="s">
        <v>12</v>
      </c>
      <c r="P183" s="9" t="s">
        <v>21</v>
      </c>
      <c r="Q183" s="9" t="s">
        <v>18</v>
      </c>
      <c r="R183" s="9" t="s">
        <v>23</v>
      </c>
      <c r="S183" s="9" t="s">
        <v>18</v>
      </c>
      <c r="T183" s="9" t="s">
        <v>23</v>
      </c>
      <c r="U183" s="9" t="s">
        <v>14</v>
      </c>
      <c r="V183" s="9" t="s">
        <v>82</v>
      </c>
      <c r="W183" s="9" t="s">
        <v>14</v>
      </c>
      <c r="X183" s="9" t="s">
        <v>23</v>
      </c>
      <c r="Y183" s="9" t="s">
        <v>16</v>
      </c>
      <c r="Z183" s="9" t="s">
        <v>21</v>
      </c>
      <c r="AA183" s="9" t="s">
        <v>12</v>
      </c>
      <c r="AB183" s="9" t="s">
        <v>21</v>
      </c>
      <c r="AC183" s="9" t="s">
        <v>16</v>
      </c>
      <c r="AD183" s="9" t="s">
        <v>23</v>
      </c>
      <c r="AE183" s="9" t="s">
        <v>16</v>
      </c>
      <c r="AF183" s="9" t="s">
        <v>23</v>
      </c>
      <c r="AG183" s="9" t="s">
        <v>18</v>
      </c>
      <c r="AH183" s="9" t="s">
        <v>82</v>
      </c>
      <c r="AI183" s="9" t="s">
        <v>14</v>
      </c>
      <c r="AJ183" s="9" t="s">
        <v>21</v>
      </c>
      <c r="AK183" s="9" t="s">
        <v>18</v>
      </c>
      <c r="AL183" s="9" t="s">
        <v>16</v>
      </c>
      <c r="AM183" s="9" t="s">
        <v>25</v>
      </c>
      <c r="AN183" s="9" t="s">
        <v>16</v>
      </c>
      <c r="AO183" s="9" t="s">
        <v>23</v>
      </c>
      <c r="AP183" s="9" t="s">
        <v>16</v>
      </c>
      <c r="AQ183" s="9" t="s">
        <v>27</v>
      </c>
      <c r="AR183" s="9" t="s">
        <v>18</v>
      </c>
      <c r="AS183" s="9" t="s">
        <v>23</v>
      </c>
      <c r="AT183" s="9" t="s">
        <v>14</v>
      </c>
      <c r="AU183" s="9" t="s">
        <v>82</v>
      </c>
      <c r="AV183" s="9">
        <v>0.01</v>
      </c>
      <c r="AW183" s="9"/>
      <c r="AX183" s="9">
        <v>99.98622589531679</v>
      </c>
      <c r="AY183" s="9" t="s">
        <v>12</v>
      </c>
      <c r="AZ183" s="9" t="s">
        <v>21</v>
      </c>
      <c r="BA183" s="9">
        <v>0.12</v>
      </c>
      <c r="BB183" s="9"/>
      <c r="BC183" s="9">
        <v>99.76699029126213</v>
      </c>
      <c r="BD183" s="9" t="s">
        <v>12</v>
      </c>
      <c r="BE183" s="9" t="s">
        <v>21</v>
      </c>
      <c r="BF183" s="9"/>
      <c r="BG183" s="9" t="s">
        <v>1199</v>
      </c>
      <c r="BH183" s="9" t="s">
        <v>1199</v>
      </c>
      <c r="BI183" s="9">
        <v>2.5</v>
      </c>
      <c r="BJ183" s="9"/>
      <c r="BK183" s="9">
        <v>94.08983451536643</v>
      </c>
      <c r="BL183" s="9" t="s">
        <v>12</v>
      </c>
      <c r="BM183" s="9" t="s">
        <v>21</v>
      </c>
      <c r="BN183" s="9">
        <v>10.7</v>
      </c>
      <c r="BO183" s="9"/>
      <c r="BP183" s="9">
        <v>78.68525896414343</v>
      </c>
      <c r="BQ183" s="9" t="s">
        <v>14</v>
      </c>
      <c r="BR183" s="9" t="s">
        <v>23</v>
      </c>
      <c r="BS183" s="9">
        <v>1.3</v>
      </c>
      <c r="BT183" s="9"/>
      <c r="BU183" s="9">
        <v>92.0245398773006</v>
      </c>
      <c r="BV183" s="9" t="s">
        <v>12</v>
      </c>
      <c r="BW183" s="9" t="s">
        <v>21</v>
      </c>
      <c r="BX183" s="9">
        <v>27.9</v>
      </c>
      <c r="BY183" s="9">
        <v>22.29102167182663</v>
      </c>
      <c r="BZ183" s="9" t="s">
        <v>18</v>
      </c>
      <c r="CA183" s="9" t="s">
        <v>27</v>
      </c>
      <c r="CB183" s="9">
        <v>4.9405</v>
      </c>
      <c r="CC183" s="9">
        <v>56.43452380952381</v>
      </c>
      <c r="CD183" s="9" t="s">
        <v>12</v>
      </c>
      <c r="CE183" s="9" t="s">
        <v>21</v>
      </c>
      <c r="CF183" s="9">
        <v>0.5157492589821326</v>
      </c>
      <c r="CG183" s="9">
        <v>57.02089508482228</v>
      </c>
      <c r="CH183" s="9" t="s">
        <v>16</v>
      </c>
      <c r="CI183" s="9"/>
      <c r="CJ183" s="9" t="s">
        <v>1199</v>
      </c>
      <c r="CK183" s="9">
        <v>2.42606877621436</v>
      </c>
      <c r="CL183" s="9">
        <v>10.21656367107916</v>
      </c>
      <c r="CM183" s="9" t="s">
        <v>18</v>
      </c>
      <c r="CN183" s="9" t="s">
        <v>25</v>
      </c>
      <c r="CO183" s="9">
        <v>15.0</v>
      </c>
      <c r="CP183" s="9">
        <v>98.56896126326178</v>
      </c>
      <c r="CQ183" s="9" t="s">
        <v>12</v>
      </c>
      <c r="CR183" s="9" t="s">
        <v>21</v>
      </c>
      <c r="CS183" s="9">
        <v>4.6</v>
      </c>
      <c r="CT183" s="9">
        <v>90.93264248704664</v>
      </c>
      <c r="CU183" s="9" t="s">
        <v>12</v>
      </c>
      <c r="CV183" s="9" t="s">
        <v>21</v>
      </c>
      <c r="CW183" s="9">
        <v>8.2</v>
      </c>
      <c r="CX183" s="9">
        <v>95.6078431372549</v>
      </c>
      <c r="CY183" s="9" t="s">
        <v>12</v>
      </c>
      <c r="CZ183" s="9" t="s">
        <v>21</v>
      </c>
      <c r="DA183" s="9">
        <v>31.0</v>
      </c>
      <c r="DB183" s="9">
        <v>94.4741532976827</v>
      </c>
      <c r="DC183" s="9" t="s">
        <v>14</v>
      </c>
      <c r="DD183" s="9" t="s">
        <v>25</v>
      </c>
      <c r="DE183" s="9">
        <v>0.19</v>
      </c>
      <c r="DF183" s="9"/>
      <c r="DG183" s="9">
        <v>96.54545454545453</v>
      </c>
      <c r="DH183" s="9" t="s">
        <v>12</v>
      </c>
      <c r="DI183" s="9" t="s">
        <v>21</v>
      </c>
      <c r="DJ183" s="9">
        <v>16.7</v>
      </c>
      <c r="DK183" s="9">
        <v>65.89861751152074</v>
      </c>
      <c r="DL183" s="9" t="s">
        <v>14</v>
      </c>
      <c r="DM183" s="9" t="s">
        <v>21</v>
      </c>
      <c r="DN183" s="9">
        <v>18.0</v>
      </c>
      <c r="DO183" s="9">
        <v>95.11930585683297</v>
      </c>
      <c r="DP183" s="9" t="s">
        <v>12</v>
      </c>
      <c r="DQ183" s="9">
        <v>17.4</v>
      </c>
      <c r="DR183" s="9">
        <v>53.44262295081968</v>
      </c>
      <c r="DS183" s="9" t="s">
        <v>18</v>
      </c>
      <c r="DT183" s="9" t="s">
        <v>27</v>
      </c>
      <c r="DU183" s="9">
        <v>77.1</v>
      </c>
      <c r="DV183" s="9">
        <v>79.65517241379308</v>
      </c>
      <c r="DW183" s="9" t="s">
        <v>14</v>
      </c>
      <c r="DX183" s="9" t="s">
        <v>23</v>
      </c>
      <c r="DY183" s="9">
        <v>55.3776</v>
      </c>
      <c r="DZ183" s="9">
        <v>61.43136396790664</v>
      </c>
      <c r="EA183" s="9" t="s">
        <v>18</v>
      </c>
      <c r="EB183" s="9" t="s">
        <v>25</v>
      </c>
      <c r="EC183" s="9">
        <v>99.9</v>
      </c>
      <c r="ED183" s="9">
        <v>99.8699609882965</v>
      </c>
      <c r="EE183" s="9" t="s">
        <v>12</v>
      </c>
      <c r="EF183" s="9" t="s">
        <v>1199</v>
      </c>
      <c r="EG183" s="9">
        <v>95.0</v>
      </c>
      <c r="EH183" s="9">
        <v>91.52542372881356</v>
      </c>
      <c r="EI183" s="9" t="s">
        <v>12</v>
      </c>
      <c r="EJ183" s="9" t="s">
        <v>21</v>
      </c>
      <c r="EK183" s="9">
        <v>77.093</v>
      </c>
      <c r="EL183" s="9">
        <v>62.933656957928804</v>
      </c>
      <c r="EM183" s="9" t="s">
        <v>14</v>
      </c>
      <c r="EN183" s="9" t="s">
        <v>23</v>
      </c>
      <c r="EO183" s="9">
        <v>6.336009840739275</v>
      </c>
      <c r="EP183" s="9">
        <v>70.60488001719246</v>
      </c>
      <c r="EQ183" s="9" t="s">
        <v>12</v>
      </c>
      <c r="ER183" s="9" t="s">
        <v>21</v>
      </c>
      <c r="ES183" s="9"/>
      <c r="ET183" s="9" t="s">
        <v>1199</v>
      </c>
      <c r="EU183" s="9"/>
      <c r="EV183" s="9" t="s">
        <v>1199</v>
      </c>
      <c r="EW183" s="9" t="s">
        <v>1199</v>
      </c>
      <c r="EX183" s="9"/>
      <c r="EY183" s="9" t="s">
        <v>1199</v>
      </c>
      <c r="EZ183" s="9" t="s">
        <v>1199</v>
      </c>
      <c r="FA183" s="9">
        <v>98.03885</v>
      </c>
      <c r="FB183" s="9">
        <v>95.75508658008657</v>
      </c>
      <c r="FC183" s="9" t="s">
        <v>12</v>
      </c>
      <c r="FD183" s="9" t="s">
        <v>21</v>
      </c>
      <c r="FE183" s="9">
        <v>74.12025</v>
      </c>
      <c r="FF183" s="9"/>
      <c r="FG183" s="9">
        <v>68.43932926829268</v>
      </c>
      <c r="FH183" s="9" t="s">
        <v>18</v>
      </c>
      <c r="FI183" s="9" t="s">
        <v>1199</v>
      </c>
      <c r="FJ183" s="9">
        <v>98.9326</v>
      </c>
      <c r="FK183" s="9">
        <v>98.05218978102188</v>
      </c>
      <c r="FL183" s="9" t="s">
        <v>12</v>
      </c>
      <c r="FM183" s="9"/>
      <c r="FN183" s="9" t="s">
        <v>1199</v>
      </c>
      <c r="FO183" s="9"/>
      <c r="FP183" s="9" t="s">
        <v>1199</v>
      </c>
      <c r="FQ183" s="9" t="s">
        <v>1199</v>
      </c>
      <c r="FR183" s="9"/>
      <c r="FS183" s="9" t="s">
        <v>1199</v>
      </c>
      <c r="FT183" s="9"/>
      <c r="FU183" s="9" t="s">
        <v>1199</v>
      </c>
      <c r="FV183" s="9"/>
      <c r="FW183" s="9" t="s">
        <v>1199</v>
      </c>
      <c r="FX183" s="9"/>
      <c r="FY183" s="9" t="s">
        <v>1199</v>
      </c>
      <c r="FZ183" s="9">
        <v>89.5</v>
      </c>
      <c r="GA183" s="9">
        <v>1.0</v>
      </c>
      <c r="GB183" s="9">
        <v>87.27272727272727</v>
      </c>
      <c r="GC183" s="9" t="s">
        <v>12</v>
      </c>
      <c r="GD183" s="9" t="s">
        <v>21</v>
      </c>
      <c r="GE183" s="9">
        <v>107.14285714285714</v>
      </c>
      <c r="GF183" s="9">
        <v>100.0</v>
      </c>
      <c r="GG183" s="9" t="s">
        <v>12</v>
      </c>
      <c r="GH183" s="9" t="s">
        <v>21</v>
      </c>
      <c r="GI183" s="9">
        <v>75.52479269195858</v>
      </c>
      <c r="GJ183" s="9">
        <v>68.82139196427845</v>
      </c>
      <c r="GK183" s="9" t="s">
        <v>12</v>
      </c>
      <c r="GL183" s="9" t="s">
        <v>21</v>
      </c>
      <c r="GM183" s="9">
        <v>20.2</v>
      </c>
      <c r="GN183" s="9">
        <v>38.934426229508205</v>
      </c>
      <c r="GO183" s="9" t="s">
        <v>16</v>
      </c>
      <c r="GP183" s="9" t="s">
        <v>23</v>
      </c>
      <c r="GQ183" s="9"/>
      <c r="GR183" s="9" t="s">
        <v>1199</v>
      </c>
      <c r="GS183" s="9" t="s">
        <v>1199</v>
      </c>
      <c r="GT183" s="9"/>
      <c r="GU183" s="9" t="s">
        <v>1199</v>
      </c>
      <c r="GV183" s="9">
        <v>99.2491110120541</v>
      </c>
      <c r="GW183" s="9">
        <v>98.74851835342349</v>
      </c>
      <c r="GX183" s="9" t="s">
        <v>12</v>
      </c>
      <c r="GY183" s="9" t="s">
        <v>21</v>
      </c>
      <c r="GZ183" s="9">
        <v>95.6749108950545</v>
      </c>
      <c r="HA183" s="9">
        <v>95.21031106872037</v>
      </c>
      <c r="HB183" s="9" t="s">
        <v>12</v>
      </c>
      <c r="HC183" s="9" t="s">
        <v>21</v>
      </c>
      <c r="HD183" s="9">
        <v>3.52</v>
      </c>
      <c r="HE183" s="9">
        <v>100.0</v>
      </c>
      <c r="HF183" s="9" t="s">
        <v>12</v>
      </c>
      <c r="HG183" s="9">
        <v>1.1323847703974075</v>
      </c>
      <c r="HH183" s="9">
        <v>97.57085936377081</v>
      </c>
      <c r="HI183" s="9" t="s">
        <v>12</v>
      </c>
      <c r="HJ183" s="9">
        <v>2.25</v>
      </c>
      <c r="HK183" s="9">
        <v>2.25</v>
      </c>
      <c r="HL183" s="9" t="s">
        <v>18</v>
      </c>
      <c r="HM183" s="9"/>
      <c r="HN183" s="9" t="s">
        <v>1199</v>
      </c>
      <c r="HO183" s="9" t="s">
        <v>1199</v>
      </c>
      <c r="HP183" s="9"/>
      <c r="HQ183" s="9" t="s">
        <v>1199</v>
      </c>
      <c r="HR183" s="9" t="s">
        <v>1199</v>
      </c>
      <c r="HS183" s="9">
        <v>100.0</v>
      </c>
      <c r="HT183" s="9">
        <v>100.0</v>
      </c>
      <c r="HU183" s="9" t="s">
        <v>12</v>
      </c>
      <c r="HV183" s="9" t="s">
        <v>21</v>
      </c>
      <c r="HW183" s="9">
        <v>97.97</v>
      </c>
      <c r="HX183" s="9">
        <v>97.92857142857143</v>
      </c>
      <c r="HY183" s="9" t="s">
        <v>12</v>
      </c>
      <c r="HZ183" s="9" t="s">
        <v>21</v>
      </c>
      <c r="IA183" s="9">
        <v>0.49152857451270665</v>
      </c>
      <c r="IB183" s="9">
        <v>91.66900721164905</v>
      </c>
      <c r="IC183" s="9" t="s">
        <v>12</v>
      </c>
      <c r="ID183" s="9" t="s">
        <v>21</v>
      </c>
      <c r="IE183" s="9"/>
      <c r="IF183" s="9" t="s">
        <v>1199</v>
      </c>
      <c r="IG183" s="9" t="s">
        <v>1199</v>
      </c>
      <c r="IH183" s="9">
        <v>-0.7728782607484219</v>
      </c>
      <c r="II183" s="9">
        <v>70.69604943782527</v>
      </c>
      <c r="IJ183" s="9" t="s">
        <v>14</v>
      </c>
      <c r="IK183" s="9">
        <v>1.0337612883437022</v>
      </c>
      <c r="IL183" s="9"/>
      <c r="IM183" s="9">
        <v>95.30108505298318</v>
      </c>
      <c r="IN183" s="9" t="s">
        <v>12</v>
      </c>
      <c r="IO183" s="9">
        <v>63.8680038452148</v>
      </c>
      <c r="IP183" s="9">
        <v>60.726091136103044</v>
      </c>
      <c r="IQ183" s="9" t="s">
        <v>16</v>
      </c>
      <c r="IR183" s="9" t="s">
        <v>21</v>
      </c>
      <c r="IS183" s="9">
        <v>8.04899978637695</v>
      </c>
      <c r="IT183" s="9">
        <v>70.27952840009075</v>
      </c>
      <c r="IU183" s="9" t="s">
        <v>16</v>
      </c>
      <c r="IV183" s="9" t="s">
        <v>27</v>
      </c>
      <c r="IW183" s="9">
        <v>0.5439757706150549</v>
      </c>
      <c r="IX183" s="9">
        <v>90.93373715641575</v>
      </c>
      <c r="IY183" s="9" t="s">
        <v>12</v>
      </c>
      <c r="IZ183" s="9"/>
      <c r="JA183" s="9" t="s">
        <v>1199</v>
      </c>
      <c r="JB183" s="9" t="s">
        <v>1199</v>
      </c>
      <c r="JC183" s="9"/>
      <c r="JD183" s="9" t="s">
        <v>1199</v>
      </c>
      <c r="JE183" s="9" t="s">
        <v>1199</v>
      </c>
      <c r="JF183" s="9">
        <v>68.279662557636</v>
      </c>
      <c r="JG183" s="9">
        <v>67.56611713459714</v>
      </c>
      <c r="JH183" s="9" t="s">
        <v>14</v>
      </c>
      <c r="JI183" s="9" t="s">
        <v>21</v>
      </c>
      <c r="JJ183" s="9">
        <v>112.0525928</v>
      </c>
      <c r="JK183" s="9">
        <v>100.0</v>
      </c>
      <c r="JL183" s="9" t="s">
        <v>12</v>
      </c>
      <c r="JM183" s="9" t="s">
        <v>21</v>
      </c>
      <c r="JN183" s="9">
        <v>2.43324</v>
      </c>
      <c r="JO183" s="9">
        <v>26.384999999999998</v>
      </c>
      <c r="JP183" s="9" t="s">
        <v>16</v>
      </c>
      <c r="JQ183" s="9" t="s">
        <v>27</v>
      </c>
      <c r="JR183" s="9">
        <v>13.97</v>
      </c>
      <c r="JS183" s="9">
        <v>1.0</v>
      </c>
      <c r="JT183" s="9">
        <v>15.351648351648354</v>
      </c>
      <c r="JU183" s="9" t="s">
        <v>14</v>
      </c>
      <c r="JV183" s="9">
        <v>0.23490086834924212</v>
      </c>
      <c r="JW183" s="9">
        <v>10.677312197692823</v>
      </c>
      <c r="JX183" s="9" t="s">
        <v>16</v>
      </c>
      <c r="JY183" s="9" t="s">
        <v>23</v>
      </c>
      <c r="JZ183" s="9">
        <v>0.364459991455078</v>
      </c>
      <c r="KA183" s="9"/>
      <c r="KB183" s="9">
        <v>9.850270039326432</v>
      </c>
      <c r="KC183" s="9" t="s">
        <v>18</v>
      </c>
      <c r="KD183" s="9" t="s">
        <v>25</v>
      </c>
      <c r="KE183" s="9"/>
      <c r="KF183" s="9" t="s">
        <v>1199</v>
      </c>
      <c r="KG183" s="9" t="s">
        <v>1199</v>
      </c>
      <c r="KH183" s="9"/>
      <c r="KI183" s="9" t="s">
        <v>1199</v>
      </c>
      <c r="KJ183" s="9" t="s">
        <v>1199</v>
      </c>
      <c r="KK183" s="9"/>
      <c r="KL183" s="9" t="s">
        <v>1199</v>
      </c>
      <c r="KM183" s="9" t="s">
        <v>1199</v>
      </c>
      <c r="KN183" s="9"/>
      <c r="KO183" s="9" t="s">
        <v>1199</v>
      </c>
      <c r="KP183" s="9">
        <v>45.204490423202515</v>
      </c>
      <c r="KQ183" s="9"/>
      <c r="KR183" s="9">
        <v>50.12819599097883</v>
      </c>
      <c r="KS183" s="9" t="s">
        <v>18</v>
      </c>
      <c r="KT183" s="9" t="s">
        <v>1199</v>
      </c>
      <c r="KU183" s="9"/>
      <c r="KV183" s="9" t="s">
        <v>1199</v>
      </c>
      <c r="KW183" s="9" t="s">
        <v>1199</v>
      </c>
      <c r="KX183" s="9"/>
      <c r="KY183" s="9" t="s">
        <v>1199</v>
      </c>
      <c r="KZ183" s="9" t="s">
        <v>1199</v>
      </c>
      <c r="LA183" s="9">
        <v>9.275</v>
      </c>
      <c r="LB183" s="9">
        <v>96.31350681536554</v>
      </c>
      <c r="LC183" s="9" t="s">
        <v>12</v>
      </c>
      <c r="LD183" s="9" t="s">
        <v>21</v>
      </c>
      <c r="LE183" s="9">
        <v>99.8913078087344</v>
      </c>
      <c r="LF183" s="9">
        <v>99.88424686766176</v>
      </c>
      <c r="LG183" s="9" t="s">
        <v>12</v>
      </c>
      <c r="LH183" s="9" t="s">
        <v>21</v>
      </c>
      <c r="LI183" s="9">
        <v>57.723730646050996</v>
      </c>
      <c r="LJ183" s="9">
        <v>59.616445853978895</v>
      </c>
      <c r="LK183" s="9" t="s">
        <v>14</v>
      </c>
      <c r="LL183" s="9" t="s">
        <v>21</v>
      </c>
      <c r="LM183" s="9"/>
      <c r="LN183" s="9" t="s">
        <v>1199</v>
      </c>
      <c r="LO183" s="9">
        <v>0.11</v>
      </c>
      <c r="LP183" s="9">
        <v>99.72222222222223</v>
      </c>
      <c r="LQ183" s="9" t="s">
        <v>12</v>
      </c>
      <c r="LR183" s="9">
        <v>10.8</v>
      </c>
      <c r="LS183" s="9">
        <v>54.50643776824033</v>
      </c>
      <c r="LT183" s="9" t="s">
        <v>18</v>
      </c>
      <c r="LU183" s="9">
        <v>7.643750661084587</v>
      </c>
      <c r="LV183" s="9">
        <v>89.46349460017022</v>
      </c>
      <c r="LW183" s="9" t="s">
        <v>12</v>
      </c>
      <c r="LX183" s="9">
        <v>2.825806670272944</v>
      </c>
      <c r="LY183" s="9">
        <v>90.61193797251515</v>
      </c>
      <c r="LZ183" s="9" t="s">
        <v>14</v>
      </c>
      <c r="MA183" s="9">
        <v>89.1634386506504</v>
      </c>
      <c r="MB183" s="9">
        <v>0.0</v>
      </c>
      <c r="MC183" s="9" t="s">
        <v>18</v>
      </c>
      <c r="MD183" s="9">
        <v>-223.56332581217063</v>
      </c>
      <c r="ME183" s="9">
        <v>100.0</v>
      </c>
      <c r="MF183" s="9" t="s">
        <v>12</v>
      </c>
      <c r="MG183" s="9"/>
      <c r="MH183" s="9" t="s">
        <v>1199</v>
      </c>
      <c r="MI183" s="9">
        <v>2.340297897274279</v>
      </c>
      <c r="MJ183" s="9">
        <v>90.12532532795663</v>
      </c>
      <c r="MK183" s="9" t="s">
        <v>14</v>
      </c>
      <c r="ML183" s="9" t="s">
        <v>25</v>
      </c>
      <c r="MM183" s="9">
        <v>1.293656841647452</v>
      </c>
      <c r="MN183" s="9">
        <v>59.57322369851712</v>
      </c>
      <c r="MO183" s="9" t="s">
        <v>18</v>
      </c>
      <c r="MP183" s="9">
        <v>411.65247421211996</v>
      </c>
      <c r="MQ183" s="9">
        <v>97.71304180993268</v>
      </c>
      <c r="MR183" s="9" t="s">
        <v>16</v>
      </c>
      <c r="MS183" s="9">
        <v>0.0</v>
      </c>
      <c r="MT183" s="9">
        <v>100.0</v>
      </c>
      <c r="MU183" s="9" t="s">
        <v>12</v>
      </c>
      <c r="MV183" s="9"/>
      <c r="MW183" s="9" t="s">
        <v>1199</v>
      </c>
      <c r="MX183" s="9">
        <v>20.62039</v>
      </c>
      <c r="MY183" s="9">
        <v>20.62039</v>
      </c>
      <c r="MZ183" s="9" t="s">
        <v>16</v>
      </c>
      <c r="NA183" s="9" t="s">
        <v>25</v>
      </c>
      <c r="NB183" s="9">
        <v>57.98</v>
      </c>
      <c r="NC183" s="9">
        <v>41.1484593837535</v>
      </c>
      <c r="ND183" s="9" t="s">
        <v>18</v>
      </c>
      <c r="NE183" s="9" t="s">
        <v>23</v>
      </c>
      <c r="NF183" s="9">
        <v>37.5137513751375</v>
      </c>
      <c r="NG183" s="9">
        <v>58.63974490062017</v>
      </c>
      <c r="NH183" s="9" t="s">
        <v>16</v>
      </c>
      <c r="NI183" s="9" t="s">
        <v>21</v>
      </c>
      <c r="NJ183" s="9">
        <v>46.8136035</v>
      </c>
      <c r="NK183" s="9">
        <v>48.52404101123596</v>
      </c>
      <c r="NL183" s="9" t="s">
        <v>16</v>
      </c>
      <c r="NM183" s="9" t="s">
        <v>23</v>
      </c>
      <c r="NN183" s="9">
        <v>20.80064</v>
      </c>
      <c r="NO183" s="9">
        <v>16.98180293501048</v>
      </c>
      <c r="NP183" s="9" t="s">
        <v>16</v>
      </c>
      <c r="NQ183" s="9" t="s">
        <v>25</v>
      </c>
      <c r="NR183" s="9">
        <v>2.31622</v>
      </c>
      <c r="NS183" s="9">
        <v>2.31622</v>
      </c>
      <c r="NT183" s="9" t="s">
        <v>18</v>
      </c>
      <c r="NU183" s="9" t="s">
        <v>25</v>
      </c>
      <c r="NV183" s="9">
        <v>0.8326</v>
      </c>
      <c r="NW183" s="9">
        <v>58.15</v>
      </c>
      <c r="NX183" s="9" t="s">
        <v>16</v>
      </c>
      <c r="NY183" s="9" t="s">
        <v>27</v>
      </c>
      <c r="NZ183" s="9">
        <v>0.08141948328764823</v>
      </c>
      <c r="OA183" s="9"/>
      <c r="OB183" s="9">
        <v>94.57203444749011</v>
      </c>
      <c r="OC183" s="9" t="s">
        <v>14</v>
      </c>
      <c r="OD183" s="9">
        <v>4.00313130412804</v>
      </c>
      <c r="OE183" s="9">
        <v>85.1591965622508</v>
      </c>
      <c r="OF183" s="9" t="s">
        <v>12</v>
      </c>
      <c r="OG183" s="9">
        <v>7.6942704571488365</v>
      </c>
      <c r="OH183" s="9">
        <v>80.38655051154154</v>
      </c>
      <c r="OI183" s="9" t="s">
        <v>18</v>
      </c>
      <c r="OJ183" s="9" t="s">
        <v>25</v>
      </c>
      <c r="OK183" s="9">
        <v>0.6936774709883954</v>
      </c>
      <c r="OL183" s="9">
        <v>8.28272485464774</v>
      </c>
      <c r="OM183" s="9" t="s">
        <v>18</v>
      </c>
      <c r="ON183" s="9" t="s">
        <v>25</v>
      </c>
      <c r="OO183" s="9">
        <v>48.37418298899846</v>
      </c>
      <c r="OP183" s="9">
        <v>26.97225085789204</v>
      </c>
      <c r="OQ183" s="9" t="s">
        <v>18</v>
      </c>
      <c r="OR183" s="9" t="s">
        <v>23</v>
      </c>
      <c r="OS183" s="9">
        <v>4.822837671</v>
      </c>
      <c r="OT183" s="9">
        <v>61.12730713157896</v>
      </c>
      <c r="OU183" s="9" t="s">
        <v>12</v>
      </c>
      <c r="OV183" s="9">
        <v>99.8</v>
      </c>
      <c r="OW183" s="9">
        <v>99.77452085682074</v>
      </c>
      <c r="OX183" s="9" t="s">
        <v>12</v>
      </c>
      <c r="OY183" s="9">
        <v>70.0</v>
      </c>
      <c r="OZ183" s="9">
        <v>75.3968253968254</v>
      </c>
      <c r="PA183" s="9" t="s">
        <v>12</v>
      </c>
      <c r="PB183" s="9" t="s">
        <v>21</v>
      </c>
      <c r="PC183" s="9">
        <v>7.9</v>
      </c>
      <c r="PD183" s="9"/>
      <c r="PE183" s="9">
        <v>79.89821882951654</v>
      </c>
      <c r="PF183" s="9" t="s">
        <v>16</v>
      </c>
      <c r="PG183" s="9">
        <v>0.0</v>
      </c>
      <c r="PH183" s="9">
        <v>1.0</v>
      </c>
      <c r="PI183" s="9">
        <v>100.0</v>
      </c>
      <c r="PJ183" s="9" t="s">
        <v>12</v>
      </c>
      <c r="PK183" s="9">
        <v>15.56</v>
      </c>
      <c r="PL183" s="9">
        <v>92.05714285714285</v>
      </c>
      <c r="PM183" s="9" t="s">
        <v>12</v>
      </c>
      <c r="PN183" s="9" t="s">
        <v>21</v>
      </c>
      <c r="PO183" s="9"/>
      <c r="PP183" s="9" t="s">
        <v>1199</v>
      </c>
      <c r="PQ183" s="9" t="s">
        <v>1199</v>
      </c>
      <c r="PR183" s="9">
        <v>9.6651901</v>
      </c>
      <c r="PS183" s="9"/>
      <c r="PT183" s="9">
        <v>64.43460066666667</v>
      </c>
      <c r="PU183" s="9" t="s">
        <v>14</v>
      </c>
      <c r="PV183" s="9" t="s">
        <v>1199</v>
      </c>
      <c r="PW183" s="9"/>
      <c r="PX183" s="9"/>
      <c r="PY183" s="9" t="s">
        <v>1199</v>
      </c>
      <c r="PZ183" s="9" t="s">
        <v>1199</v>
      </c>
      <c r="QA183" s="9"/>
      <c r="QB183" s="9"/>
      <c r="QC183" s="9" t="s">
        <v>1199</v>
      </c>
      <c r="QD183" s="9" t="s">
        <v>1199</v>
      </c>
      <c r="QE183" s="9">
        <v>0.0</v>
      </c>
      <c r="QF183" s="9">
        <v>1.0</v>
      </c>
      <c r="QG183" s="9">
        <v>100.0</v>
      </c>
      <c r="QH183" s="9" t="s">
        <v>12</v>
      </c>
      <c r="QI183" s="9"/>
      <c r="QJ183" s="9" t="s">
        <v>1199</v>
      </c>
      <c r="QK183" s="9">
        <v>99.87660809328946</v>
      </c>
      <c r="QL183" s="9">
        <v>58.68037679915175</v>
      </c>
      <c r="QM183" s="9">
        <v>82.61500422312895</v>
      </c>
      <c r="QN183" s="9">
        <v>87.41553520980038</v>
      </c>
      <c r="QO183" s="9">
        <v>73.75713636662849</v>
      </c>
      <c r="QP183" s="9">
        <v>78.75593775718293</v>
      </c>
      <c r="QQ183" s="9">
        <v>96.53252621340683</v>
      </c>
      <c r="QR183" s="9">
        <v>77.5872982366836</v>
      </c>
      <c r="QS183" s="9">
        <v>38.30505795387746</v>
      </c>
      <c r="QT183" s="9">
        <v>50.12819599097883</v>
      </c>
      <c r="QU183" s="9">
        <v>85.27139984566874</v>
      </c>
      <c r="QV183" s="9">
        <v>72.38401542719133</v>
      </c>
      <c r="QW183" s="9">
        <v>86.85289770910161</v>
      </c>
      <c r="QX183" s="9">
        <v>42.23315882390241</v>
      </c>
      <c r="QY183" s="9">
        <v>51.435850788950276</v>
      </c>
      <c r="QZ183" s="9">
        <v>69.32172681066287</v>
      </c>
      <c r="RA183" s="9">
        <v>82.21730033333333</v>
      </c>
      <c r="RB183" s="9">
        <v>81.30215923983475</v>
      </c>
      <c r="RC183" s="9">
        <v>53.304947557387145</v>
      </c>
      <c r="RD183" s="9">
        <v>73.87346379193676</v>
      </c>
      <c r="RE183" s="9">
        <v>80.5978616341099</v>
      </c>
      <c r="RF183" s="9">
        <v>68.34945599491482</v>
      </c>
      <c r="RG183" s="9">
        <v>72.85060503634043</v>
      </c>
      <c r="RH183" s="9">
        <v>83.13879406131791</v>
      </c>
      <c r="RI183" s="9">
        <v>73.81484409796539</v>
      </c>
      <c r="RJ183" s="9">
        <v>25.72694396155825</v>
      </c>
      <c r="RK183" s="9">
        <v>37.10864170429666</v>
      </c>
      <c r="RL183" s="9">
        <v>77.97595070085191</v>
      </c>
      <c r="RM183" s="9">
        <v>82.12474493006361</v>
      </c>
      <c r="RN183" s="9">
        <v>86.63686983314297</v>
      </c>
      <c r="RO183" s="9">
        <v>53.769022520141256</v>
      </c>
      <c r="RP183" s="9">
        <v>61.46399740247684</v>
      </c>
      <c r="RQ183" s="9">
        <v>57.73617861268417</v>
      </c>
      <c r="RR183" s="9">
        <v>70.63761591700163</v>
      </c>
    </row>
    <row r="184" ht="15.75" customHeight="1">
      <c r="A184" s="10" t="s">
        <v>142</v>
      </c>
      <c r="B184" s="10" t="s">
        <v>143</v>
      </c>
      <c r="C184" s="17">
        <v>74.5196102840175</v>
      </c>
      <c r="D184" s="17">
        <v>35.0</v>
      </c>
      <c r="E184" s="17">
        <v>7.142857142857142</v>
      </c>
      <c r="F184" s="17">
        <v>77.7026628393406</v>
      </c>
      <c r="G184" s="17">
        <v>51.08304579265401</v>
      </c>
      <c r="H184" s="10" t="s">
        <v>1210</v>
      </c>
      <c r="I184" s="10" t="s">
        <v>1208</v>
      </c>
      <c r="J184" s="10" t="s">
        <v>1204</v>
      </c>
      <c r="K184" s="10">
        <v>1.0</v>
      </c>
      <c r="L184" s="10">
        <v>1.0</v>
      </c>
      <c r="M184" s="10">
        <v>3.2909311E8</v>
      </c>
      <c r="N184" s="10">
        <v>54225.44612316212</v>
      </c>
      <c r="O184" s="9" t="s">
        <v>16</v>
      </c>
      <c r="P184" s="9" t="s">
        <v>23</v>
      </c>
      <c r="Q184" s="9" t="s">
        <v>18</v>
      </c>
      <c r="R184" s="9" t="s">
        <v>23</v>
      </c>
      <c r="S184" s="9" t="s">
        <v>16</v>
      </c>
      <c r="T184" s="9" t="s">
        <v>23</v>
      </c>
      <c r="U184" s="9" t="s">
        <v>14</v>
      </c>
      <c r="V184" s="9" t="s">
        <v>21</v>
      </c>
      <c r="W184" s="9" t="s">
        <v>18</v>
      </c>
      <c r="X184" s="9" t="s">
        <v>23</v>
      </c>
      <c r="Y184" s="9" t="s">
        <v>14</v>
      </c>
      <c r="Z184" s="9" t="s">
        <v>23</v>
      </c>
      <c r="AA184" s="9" t="s">
        <v>16</v>
      </c>
      <c r="AB184" s="9" t="s">
        <v>23</v>
      </c>
      <c r="AC184" s="9" t="s">
        <v>14</v>
      </c>
      <c r="AD184" s="9" t="s">
        <v>21</v>
      </c>
      <c r="AE184" s="9" t="s">
        <v>16</v>
      </c>
      <c r="AF184" s="9" t="s">
        <v>21</v>
      </c>
      <c r="AG184" s="9" t="s">
        <v>18</v>
      </c>
      <c r="AH184" s="9" t="s">
        <v>25</v>
      </c>
      <c r="AI184" s="9" t="s">
        <v>16</v>
      </c>
      <c r="AJ184" s="9" t="s">
        <v>23</v>
      </c>
      <c r="AK184" s="9" t="s">
        <v>18</v>
      </c>
      <c r="AL184" s="9" t="s">
        <v>18</v>
      </c>
      <c r="AM184" s="9" t="s">
        <v>25</v>
      </c>
      <c r="AN184" s="9" t="s">
        <v>14</v>
      </c>
      <c r="AO184" s="9" t="s">
        <v>25</v>
      </c>
      <c r="AP184" s="9" t="s">
        <v>14</v>
      </c>
      <c r="AQ184" s="9" t="s">
        <v>82</v>
      </c>
      <c r="AR184" s="9" t="s">
        <v>18</v>
      </c>
      <c r="AS184" s="9" t="s">
        <v>23</v>
      </c>
      <c r="AT184" s="9" t="s">
        <v>18</v>
      </c>
      <c r="AU184" s="9" t="s">
        <v>25</v>
      </c>
      <c r="AV184" s="9">
        <v>0.54</v>
      </c>
      <c r="AW184" s="9"/>
      <c r="AX184" s="9">
        <v>99.25619834710743</v>
      </c>
      <c r="AY184" s="9" t="s">
        <v>12</v>
      </c>
      <c r="AZ184" s="9" t="s">
        <v>21</v>
      </c>
      <c r="BA184" s="9">
        <v>0.73</v>
      </c>
      <c r="BB184" s="9"/>
      <c r="BC184" s="9">
        <v>98.58252427184466</v>
      </c>
      <c r="BD184" s="9" t="s">
        <v>12</v>
      </c>
      <c r="BE184" s="9" t="s">
        <v>21</v>
      </c>
      <c r="BF184" s="9">
        <v>17.8</v>
      </c>
      <c r="BG184" s="9" t="s">
        <v>18</v>
      </c>
      <c r="BH184" s="9" t="s">
        <v>25</v>
      </c>
      <c r="BI184" s="9">
        <v>2.5</v>
      </c>
      <c r="BJ184" s="9"/>
      <c r="BK184" s="9">
        <v>94.08983451536643</v>
      </c>
      <c r="BL184" s="9" t="s">
        <v>12</v>
      </c>
      <c r="BM184" s="9" t="s">
        <v>21</v>
      </c>
      <c r="BN184" s="9">
        <v>2.1</v>
      </c>
      <c r="BO184" s="9"/>
      <c r="BP184" s="9">
        <v>95.81673306772907</v>
      </c>
      <c r="BQ184" s="9" t="s">
        <v>12</v>
      </c>
      <c r="BR184" s="9" t="s">
        <v>21</v>
      </c>
      <c r="BS184" s="9">
        <v>0.5</v>
      </c>
      <c r="BT184" s="9"/>
      <c r="BU184" s="9">
        <v>96.93251533742331</v>
      </c>
      <c r="BV184" s="9" t="s">
        <v>12</v>
      </c>
      <c r="BW184" s="9" t="s">
        <v>21</v>
      </c>
      <c r="BX184" s="9">
        <v>36.2</v>
      </c>
      <c r="BY184" s="9">
        <v>0.0</v>
      </c>
      <c r="BZ184" s="9" t="s">
        <v>18</v>
      </c>
      <c r="CA184" s="9" t="s">
        <v>27</v>
      </c>
      <c r="CB184" s="9">
        <v>8.1429</v>
      </c>
      <c r="CC184" s="9">
        <v>94.55833333333332</v>
      </c>
      <c r="CD184" s="9" t="s">
        <v>12</v>
      </c>
      <c r="CE184" s="9" t="s">
        <v>21</v>
      </c>
      <c r="CF184" s="9">
        <v>0.3204892660056461</v>
      </c>
      <c r="CG184" s="9">
        <v>73.29256116619615</v>
      </c>
      <c r="CH184" s="9" t="s">
        <v>14</v>
      </c>
      <c r="CI184" s="9">
        <v>77.58227520717996</v>
      </c>
      <c r="CJ184" s="9" t="s">
        <v>12</v>
      </c>
      <c r="CK184" s="9">
        <v>2.43721326030786</v>
      </c>
      <c r="CL184" s="9">
        <v>7.624823184218646</v>
      </c>
      <c r="CM184" s="9" t="s">
        <v>18</v>
      </c>
      <c r="CN184" s="9" t="s">
        <v>27</v>
      </c>
      <c r="CO184" s="9">
        <v>14.0</v>
      </c>
      <c r="CP184" s="9">
        <v>98.69232667160128</v>
      </c>
      <c r="CQ184" s="9" t="s">
        <v>12</v>
      </c>
      <c r="CR184" s="9" t="s">
        <v>21</v>
      </c>
      <c r="CS184" s="9">
        <v>3.6</v>
      </c>
      <c r="CT184" s="9">
        <v>93.52331606217616</v>
      </c>
      <c r="CU184" s="9" t="s">
        <v>12</v>
      </c>
      <c r="CV184" s="9" t="s">
        <v>21</v>
      </c>
      <c r="CW184" s="9">
        <v>6.6</v>
      </c>
      <c r="CX184" s="9">
        <v>96.86274509803921</v>
      </c>
      <c r="CY184" s="9" t="s">
        <v>12</v>
      </c>
      <c r="CZ184" s="9" t="s">
        <v>21</v>
      </c>
      <c r="DA184" s="9">
        <v>3.1</v>
      </c>
      <c r="DB184" s="9">
        <v>99.44741532976826</v>
      </c>
      <c r="DC184" s="9" t="s">
        <v>12</v>
      </c>
      <c r="DD184" s="9" t="s">
        <v>21</v>
      </c>
      <c r="DE184" s="9">
        <v>0.12</v>
      </c>
      <c r="DF184" s="9"/>
      <c r="DG184" s="9">
        <v>97.81818181818181</v>
      </c>
      <c r="DH184" s="9" t="s">
        <v>12</v>
      </c>
      <c r="DI184" s="9" t="s">
        <v>21</v>
      </c>
      <c r="DJ184" s="9">
        <v>14.6</v>
      </c>
      <c r="DK184" s="9">
        <v>75.57603686635944</v>
      </c>
      <c r="DL184" s="9" t="s">
        <v>12</v>
      </c>
      <c r="DM184" s="9" t="s">
        <v>21</v>
      </c>
      <c r="DN184" s="9">
        <v>13.0</v>
      </c>
      <c r="DO184" s="9">
        <v>96.47505422993493</v>
      </c>
      <c r="DP184" s="9" t="s">
        <v>12</v>
      </c>
      <c r="DQ184" s="9">
        <v>10.8</v>
      </c>
      <c r="DR184" s="9">
        <v>75.08196721311475</v>
      </c>
      <c r="DS184" s="9" t="s">
        <v>14</v>
      </c>
      <c r="DT184" s="9" t="s">
        <v>23</v>
      </c>
      <c r="DU184" s="9">
        <v>78.5</v>
      </c>
      <c r="DV184" s="9">
        <v>84.48275862068965</v>
      </c>
      <c r="DW184" s="9" t="s">
        <v>14</v>
      </c>
      <c r="DX184" s="9" t="s">
        <v>27</v>
      </c>
      <c r="DY184" s="9">
        <v>20.615</v>
      </c>
      <c r="DZ184" s="9">
        <v>86.78701677607586</v>
      </c>
      <c r="EA184" s="9" t="s">
        <v>12</v>
      </c>
      <c r="EB184" s="9" t="s">
        <v>21</v>
      </c>
      <c r="EC184" s="9">
        <v>99.1</v>
      </c>
      <c r="ED184" s="9">
        <v>98.8296488946684</v>
      </c>
      <c r="EE184" s="9" t="s">
        <v>12</v>
      </c>
      <c r="EF184" s="9" t="s">
        <v>21</v>
      </c>
      <c r="EG184" s="9">
        <v>92.0</v>
      </c>
      <c r="EH184" s="9">
        <v>86.4406779661017</v>
      </c>
      <c r="EI184" s="9" t="s">
        <v>12</v>
      </c>
      <c r="EJ184" s="9" t="s">
        <v>21</v>
      </c>
      <c r="EK184" s="9">
        <v>87.768</v>
      </c>
      <c r="EL184" s="9">
        <v>80.20711974110031</v>
      </c>
      <c r="EM184" s="9" t="s">
        <v>12</v>
      </c>
      <c r="EN184" s="9" t="s">
        <v>21</v>
      </c>
      <c r="EO184" s="9">
        <v>6.882684885883104</v>
      </c>
      <c r="EP184" s="9">
        <v>83.3182531600722</v>
      </c>
      <c r="EQ184" s="9" t="s">
        <v>12</v>
      </c>
      <c r="ER184" s="9" t="s">
        <v>21</v>
      </c>
      <c r="ES184" s="9">
        <v>6.299999999999997</v>
      </c>
      <c r="ET184" s="9" t="s">
        <v>16</v>
      </c>
      <c r="EU184" s="9">
        <v>22.10000000000001</v>
      </c>
      <c r="EV184" s="9" t="s">
        <v>14</v>
      </c>
      <c r="EW184" s="9" t="s">
        <v>25</v>
      </c>
      <c r="EX184" s="9">
        <v>11.8</v>
      </c>
      <c r="EY184" s="9" t="s">
        <v>12</v>
      </c>
      <c r="EZ184" s="9" t="s">
        <v>21</v>
      </c>
      <c r="FA184" s="9">
        <v>95.07325</v>
      </c>
      <c r="FB184" s="9">
        <v>89.33603896103897</v>
      </c>
      <c r="FC184" s="9" t="s">
        <v>14</v>
      </c>
      <c r="FD184" s="9" t="s">
        <v>21</v>
      </c>
      <c r="FE184" s="9"/>
      <c r="FF184" s="9"/>
      <c r="FG184" s="9"/>
      <c r="FH184" s="9" t="s">
        <v>1199</v>
      </c>
      <c r="FI184" s="9" t="s">
        <v>1199</v>
      </c>
      <c r="FJ184" s="9"/>
      <c r="FK184" s="9"/>
      <c r="FL184" s="9" t="s">
        <v>1199</v>
      </c>
      <c r="FM184" s="9">
        <v>91.2003402709961</v>
      </c>
      <c r="FN184" s="9" t="s">
        <v>12</v>
      </c>
      <c r="FO184" s="9">
        <v>47.757</v>
      </c>
      <c r="FP184" s="9" t="s">
        <v>12</v>
      </c>
      <c r="FQ184" s="9" t="s">
        <v>21</v>
      </c>
      <c r="FR184" s="9">
        <v>487.6666666666667</v>
      </c>
      <c r="FS184" s="9" t="s">
        <v>14</v>
      </c>
      <c r="FT184" s="9">
        <v>11.431935476617461</v>
      </c>
      <c r="FU184" s="9" t="s">
        <v>14</v>
      </c>
      <c r="FV184" s="9">
        <v>20.31460400003197</v>
      </c>
      <c r="FW184" s="9" t="s">
        <v>14</v>
      </c>
      <c r="FX184" s="9">
        <v>31.62349524414847</v>
      </c>
      <c r="FY184" s="9" t="s">
        <v>14</v>
      </c>
      <c r="FZ184" s="9">
        <v>82.8</v>
      </c>
      <c r="GA184" s="9">
        <v>1.0</v>
      </c>
      <c r="GB184" s="9">
        <v>79.15151515151516</v>
      </c>
      <c r="GC184" s="9" t="s">
        <v>12</v>
      </c>
      <c r="GD184" s="9" t="s">
        <v>21</v>
      </c>
      <c r="GE184" s="9">
        <v>100.75187969924812</v>
      </c>
      <c r="GF184" s="9">
        <v>100.0</v>
      </c>
      <c r="GG184" s="9" t="s">
        <v>12</v>
      </c>
      <c r="GH184" s="9" t="s">
        <v>21</v>
      </c>
      <c r="GI184" s="9">
        <v>81.60809395217224</v>
      </c>
      <c r="GJ184" s="9">
        <v>76.57082032123851</v>
      </c>
      <c r="GK184" s="9" t="s">
        <v>12</v>
      </c>
      <c r="GL184" s="9" t="s">
        <v>21</v>
      </c>
      <c r="GM184" s="9">
        <v>19.6</v>
      </c>
      <c r="GN184" s="9">
        <v>37.70491803278689</v>
      </c>
      <c r="GO184" s="9" t="s">
        <v>18</v>
      </c>
      <c r="GP184" s="9" t="s">
        <v>25</v>
      </c>
      <c r="GQ184" s="9">
        <v>18.2</v>
      </c>
      <c r="GR184" s="9" t="s">
        <v>18</v>
      </c>
      <c r="GS184" s="9" t="s">
        <v>25</v>
      </c>
      <c r="GT184" s="9">
        <v>93.0</v>
      </c>
      <c r="GU184" s="9" t="s">
        <v>14</v>
      </c>
      <c r="GV184" s="9">
        <v>99.2004346111735</v>
      </c>
      <c r="GW184" s="9">
        <v>98.66739101862251</v>
      </c>
      <c r="GX184" s="9" t="s">
        <v>12</v>
      </c>
      <c r="GY184" s="9" t="s">
        <v>1199</v>
      </c>
      <c r="GZ184" s="9">
        <v>99.9695508558175</v>
      </c>
      <c r="HA184" s="9">
        <v>99.96628001751662</v>
      </c>
      <c r="HB184" s="9" t="s">
        <v>12</v>
      </c>
      <c r="HC184" s="9" t="s">
        <v>1199</v>
      </c>
      <c r="HD184" s="9">
        <v>22.61</v>
      </c>
      <c r="HE184" s="9">
        <v>88.44571428571429</v>
      </c>
      <c r="HF184" s="9" t="s">
        <v>12</v>
      </c>
      <c r="HG184" s="9">
        <v>5.456776577868807</v>
      </c>
      <c r="HH184" s="9">
        <v>87.39581981677928</v>
      </c>
      <c r="HI184" s="9" t="s">
        <v>14</v>
      </c>
      <c r="HJ184" s="9">
        <v>50.4365</v>
      </c>
      <c r="HK184" s="9">
        <v>50.43650000000001</v>
      </c>
      <c r="HL184" s="9" t="s">
        <v>12</v>
      </c>
      <c r="HM184" s="9">
        <v>99.0227162113958</v>
      </c>
      <c r="HN184" s="9" t="s">
        <v>12</v>
      </c>
      <c r="HO184" s="9" t="s">
        <v>21</v>
      </c>
      <c r="HP184" s="9">
        <v>89.4994736170984</v>
      </c>
      <c r="HQ184" s="9" t="s">
        <v>14</v>
      </c>
      <c r="HR184" s="9" t="s">
        <v>23</v>
      </c>
      <c r="HS184" s="9">
        <v>100.0</v>
      </c>
      <c r="HT184" s="9">
        <v>100.0</v>
      </c>
      <c r="HU184" s="9" t="s">
        <v>12</v>
      </c>
      <c r="HV184" s="9" t="s">
        <v>21</v>
      </c>
      <c r="HW184" s="9">
        <v>100.0</v>
      </c>
      <c r="HX184" s="9">
        <v>100.0</v>
      </c>
      <c r="HY184" s="9" t="s">
        <v>12</v>
      </c>
      <c r="HZ184" s="9" t="s">
        <v>21</v>
      </c>
      <c r="IA184" s="9">
        <v>1.2023295414230766</v>
      </c>
      <c r="IB184" s="9">
        <v>79.62153319621905</v>
      </c>
      <c r="IC184" s="9" t="s">
        <v>14</v>
      </c>
      <c r="ID184" s="9" t="s">
        <v>21</v>
      </c>
      <c r="IE184" s="9">
        <v>8.71693586705814</v>
      </c>
      <c r="IF184" s="9" t="s">
        <v>18</v>
      </c>
      <c r="IG184" s="9" t="s">
        <v>25</v>
      </c>
      <c r="IH184" s="9">
        <v>0.0</v>
      </c>
      <c r="II184" s="9">
        <v>74.61928934010153</v>
      </c>
      <c r="IJ184" s="9" t="s">
        <v>12</v>
      </c>
      <c r="IK184" s="9">
        <v>1.2598330286818493</v>
      </c>
      <c r="IL184" s="9"/>
      <c r="IM184" s="9">
        <v>94.27348623326431</v>
      </c>
      <c r="IN184" s="9" t="s">
        <v>12</v>
      </c>
      <c r="IO184" s="9">
        <v>93.122184753418</v>
      </c>
      <c r="IP184" s="9">
        <v>92.52411386241086</v>
      </c>
      <c r="IQ184" s="9" t="s">
        <v>12</v>
      </c>
      <c r="IR184" s="9" t="s">
        <v>21</v>
      </c>
      <c r="IS184" s="9">
        <v>4.03599977493286</v>
      </c>
      <c r="IT184" s="9">
        <v>86.07874104357141</v>
      </c>
      <c r="IU184" s="9" t="s">
        <v>1199</v>
      </c>
      <c r="IV184" s="9" t="s">
        <v>1199</v>
      </c>
      <c r="IW184" s="9">
        <v>1.2945444507797725</v>
      </c>
      <c r="IX184" s="9">
        <v>78.42425915367045</v>
      </c>
      <c r="IY184" s="9" t="s">
        <v>14</v>
      </c>
      <c r="IZ184" s="9">
        <v>70.72614</v>
      </c>
      <c r="JA184" s="9" t="s">
        <v>12</v>
      </c>
      <c r="JB184" s="9" t="s">
        <v>21</v>
      </c>
      <c r="JC184" s="9">
        <v>13.280724</v>
      </c>
      <c r="JD184" s="9" t="s">
        <v>16</v>
      </c>
      <c r="JE184" s="9" t="s">
        <v>21</v>
      </c>
      <c r="JF184" s="9">
        <v>75.2326427194829</v>
      </c>
      <c r="JG184" s="9">
        <v>74.67550380315224</v>
      </c>
      <c r="JH184" s="9" t="s">
        <v>14</v>
      </c>
      <c r="JI184" s="9" t="s">
        <v>21</v>
      </c>
      <c r="JJ184" s="9">
        <v>132.9102859</v>
      </c>
      <c r="JK184" s="9">
        <v>100.0</v>
      </c>
      <c r="JL184" s="9" t="s">
        <v>12</v>
      </c>
      <c r="JM184" s="9" t="s">
        <v>21</v>
      </c>
      <c r="JN184" s="9">
        <v>4.045132</v>
      </c>
      <c r="JO184" s="9">
        <v>93.54716666666664</v>
      </c>
      <c r="JP184" s="9" t="s">
        <v>12</v>
      </c>
      <c r="JQ184" s="9" t="s">
        <v>21</v>
      </c>
      <c r="JR184" s="9">
        <v>94.33333333333333</v>
      </c>
      <c r="JS184" s="9"/>
      <c r="JT184" s="9">
        <v>100.0</v>
      </c>
      <c r="JU184" s="9" t="s">
        <v>12</v>
      </c>
      <c r="JV184" s="9">
        <v>1.2694326197339525</v>
      </c>
      <c r="JW184" s="9">
        <v>57.70148271517965</v>
      </c>
      <c r="JX184" s="9" t="s">
        <v>12</v>
      </c>
      <c r="JY184" s="9" t="s">
        <v>21</v>
      </c>
      <c r="JZ184" s="9">
        <v>2.74417996406555</v>
      </c>
      <c r="KA184" s="9"/>
      <c r="KB184" s="9">
        <v>74.16702605582567</v>
      </c>
      <c r="KC184" s="9" t="s">
        <v>12</v>
      </c>
      <c r="KD184" s="9" t="s">
        <v>21</v>
      </c>
      <c r="KE184" s="9">
        <v>9.13892159988345</v>
      </c>
      <c r="KF184" s="9" t="s">
        <v>12</v>
      </c>
      <c r="KG184" s="9" t="s">
        <v>21</v>
      </c>
      <c r="KH184" s="9">
        <v>46.529880261431124</v>
      </c>
      <c r="KI184" s="9" t="s">
        <v>12</v>
      </c>
      <c r="KJ184" s="9" t="s">
        <v>21</v>
      </c>
      <c r="KK184" s="9">
        <v>29.089999999999996</v>
      </c>
      <c r="KL184" s="9" t="s">
        <v>16</v>
      </c>
      <c r="KM184" s="9" t="s">
        <v>21</v>
      </c>
      <c r="KN184" s="9">
        <v>28.59523980213635</v>
      </c>
      <c r="KO184" s="9" t="s">
        <v>16</v>
      </c>
      <c r="KP184" s="9">
        <v>46.079862117767334</v>
      </c>
      <c r="KQ184" s="9"/>
      <c r="KR184" s="9">
        <v>47.662360231641316</v>
      </c>
      <c r="KS184" s="9" t="s">
        <v>18</v>
      </c>
      <c r="KT184" s="9" t="s">
        <v>25</v>
      </c>
      <c r="KU184" s="9">
        <v>1.77</v>
      </c>
      <c r="KV184" s="9" t="s">
        <v>18</v>
      </c>
      <c r="KW184" s="9" t="s">
        <v>25</v>
      </c>
      <c r="KX184" s="9">
        <v>22.900000000000002</v>
      </c>
      <c r="KY184" s="9" t="s">
        <v>16</v>
      </c>
      <c r="KZ184" s="9" t="s">
        <v>27</v>
      </c>
      <c r="LA184" s="9">
        <v>7.409</v>
      </c>
      <c r="LB184" s="9">
        <v>98.6257744733581</v>
      </c>
      <c r="LC184" s="9" t="s">
        <v>12</v>
      </c>
      <c r="LD184" s="9" t="s">
        <v>21</v>
      </c>
      <c r="LE184" s="9">
        <v>99.62492597190456</v>
      </c>
      <c r="LF184" s="9">
        <v>99.60056014047343</v>
      </c>
      <c r="LG184" s="9" t="s">
        <v>12</v>
      </c>
      <c r="LH184" s="9" t="s">
        <v>21</v>
      </c>
      <c r="LI184" s="9">
        <v>51.29495853152365</v>
      </c>
      <c r="LJ184" s="9">
        <v>49.18012748623969</v>
      </c>
      <c r="LK184" s="9" t="s">
        <v>16</v>
      </c>
      <c r="LL184" s="9" t="s">
        <v>27</v>
      </c>
      <c r="LM184" s="9">
        <v>15.81</v>
      </c>
      <c r="LN184" s="9" t="s">
        <v>16</v>
      </c>
      <c r="LO184" s="9">
        <v>2.58</v>
      </c>
      <c r="LP184" s="9">
        <v>31.11111111111111</v>
      </c>
      <c r="LQ184" s="9" t="s">
        <v>1199</v>
      </c>
      <c r="LR184" s="9">
        <v>19.4</v>
      </c>
      <c r="LS184" s="9">
        <v>17.596566523605155</v>
      </c>
      <c r="LT184" s="9" t="s">
        <v>18</v>
      </c>
      <c r="LU184" s="9">
        <v>34.889106428937644</v>
      </c>
      <c r="LV184" s="9">
        <v>49.27860408711261</v>
      </c>
      <c r="LW184" s="9" t="s">
        <v>18</v>
      </c>
      <c r="LX184" s="9">
        <v>15.364248007544234</v>
      </c>
      <c r="LY184" s="9">
        <v>48.95598668589956</v>
      </c>
      <c r="LZ184" s="9" t="s">
        <v>18</v>
      </c>
      <c r="MA184" s="9">
        <v>56.36889587610278</v>
      </c>
      <c r="MB184" s="9">
        <v>35.785159292039445</v>
      </c>
      <c r="MC184" s="9" t="s">
        <v>18</v>
      </c>
      <c r="MD184" s="9"/>
      <c r="ME184" s="9"/>
      <c r="MF184" s="9" t="s">
        <v>1199</v>
      </c>
      <c r="MG184" s="9">
        <v>1.5025936744804158</v>
      </c>
      <c r="MH184" s="9" t="s">
        <v>18</v>
      </c>
      <c r="MI184" s="9">
        <v>15.519293966481833</v>
      </c>
      <c r="MJ184" s="9">
        <v>34.5177469768699</v>
      </c>
      <c r="MK184" s="9" t="s">
        <v>18</v>
      </c>
      <c r="ML184" s="9" t="s">
        <v>25</v>
      </c>
      <c r="MM184" s="9">
        <v>1.846491482322687</v>
      </c>
      <c r="MN184" s="9">
        <v>42.29714117741604</v>
      </c>
      <c r="MO184" s="9" t="s">
        <v>18</v>
      </c>
      <c r="MP184" s="9">
        <v>1818.200938186121</v>
      </c>
      <c r="MQ184" s="9">
        <v>89.89888367674376</v>
      </c>
      <c r="MR184" s="9" t="s">
        <v>18</v>
      </c>
      <c r="MS184" s="9">
        <v>975.6559194638602</v>
      </c>
      <c r="MT184" s="9">
        <v>97.78260018303668</v>
      </c>
      <c r="MU184" s="9" t="s">
        <v>14</v>
      </c>
      <c r="MV184" s="9">
        <v>0.81</v>
      </c>
      <c r="MW184" s="9" t="s">
        <v>18</v>
      </c>
      <c r="MX184" s="9"/>
      <c r="MY184" s="9"/>
      <c r="MZ184" s="9" t="s">
        <v>1199</v>
      </c>
      <c r="NA184" s="9" t="s">
        <v>1199</v>
      </c>
      <c r="NB184" s="9">
        <v>74.6</v>
      </c>
      <c r="NC184" s="9">
        <v>64.42577030812323</v>
      </c>
      <c r="ND184" s="9" t="s">
        <v>12</v>
      </c>
      <c r="NE184" s="9" t="s">
        <v>21</v>
      </c>
      <c r="NF184" s="9">
        <v>30.0546189073709</v>
      </c>
      <c r="NG184" s="9">
        <v>66.86370572505965</v>
      </c>
      <c r="NH184" s="9" t="s">
        <v>14</v>
      </c>
      <c r="NI184" s="9" t="s">
        <v>27</v>
      </c>
      <c r="NJ184" s="9">
        <v>44.365234</v>
      </c>
      <c r="NK184" s="9">
        <v>51.275017977528094</v>
      </c>
      <c r="NL184" s="9" t="s">
        <v>16</v>
      </c>
      <c r="NM184" s="9" t="s">
        <v>27</v>
      </c>
      <c r="NN184" s="9"/>
      <c r="NO184" s="9"/>
      <c r="NP184" s="9" t="s">
        <v>1199</v>
      </c>
      <c r="NQ184" s="9" t="s">
        <v>1199</v>
      </c>
      <c r="NR184" s="9"/>
      <c r="NS184" s="9"/>
      <c r="NT184" s="9" t="s">
        <v>1199</v>
      </c>
      <c r="NU184" s="9" t="s">
        <v>1199</v>
      </c>
      <c r="NV184" s="9">
        <v>0.83915</v>
      </c>
      <c r="NW184" s="9">
        <v>59.787499999999994</v>
      </c>
      <c r="NX184" s="9" t="s">
        <v>16</v>
      </c>
      <c r="NY184" s="9" t="s">
        <v>27</v>
      </c>
      <c r="NZ184" s="9">
        <v>0.0416071664103778</v>
      </c>
      <c r="OA184" s="9"/>
      <c r="OB184" s="9">
        <v>97.22618890597481</v>
      </c>
      <c r="OC184" s="9" t="s">
        <v>12</v>
      </c>
      <c r="OD184" s="9">
        <v>6.985760722305362</v>
      </c>
      <c r="OE184" s="9">
        <v>73.81840029541688</v>
      </c>
      <c r="OF184" s="9" t="s">
        <v>14</v>
      </c>
      <c r="OG184" s="9">
        <v>5.353325095113242</v>
      </c>
      <c r="OH184" s="9">
        <v>86.59595465487203</v>
      </c>
      <c r="OI184" s="9" t="s">
        <v>18</v>
      </c>
      <c r="OJ184" s="9" t="s">
        <v>27</v>
      </c>
      <c r="OK184" s="9">
        <v>0.222669256381798</v>
      </c>
      <c r="OL184" s="9">
        <v>77.54863876738266</v>
      </c>
      <c r="OM184" s="9" t="s">
        <v>12</v>
      </c>
      <c r="ON184" s="9" t="s">
        <v>21</v>
      </c>
      <c r="OO184" s="9">
        <v>72.38156756746383</v>
      </c>
      <c r="OP184" s="9">
        <v>69.09046941660321</v>
      </c>
      <c r="OQ184" s="9" t="s">
        <v>14</v>
      </c>
      <c r="OR184" s="9" t="s">
        <v>27</v>
      </c>
      <c r="OS184" s="9">
        <v>5.7551436423333335</v>
      </c>
      <c r="OT184" s="9">
        <v>85.66167479824563</v>
      </c>
      <c r="OU184" s="9" t="s">
        <v>12</v>
      </c>
      <c r="OV184" s="9">
        <v>100.0</v>
      </c>
      <c r="OW184" s="9">
        <v>100.0</v>
      </c>
      <c r="OX184" s="9" t="s">
        <v>12</v>
      </c>
      <c r="OY184" s="9">
        <v>71.0</v>
      </c>
      <c r="OZ184" s="9">
        <v>76.71957671957672</v>
      </c>
      <c r="PA184" s="9" t="s">
        <v>12</v>
      </c>
      <c r="PB184" s="9" t="s">
        <v>21</v>
      </c>
      <c r="PC184" s="9">
        <v>0.0</v>
      </c>
      <c r="PD184" s="9">
        <v>1.0</v>
      </c>
      <c r="PE184" s="9">
        <v>100.0</v>
      </c>
      <c r="PF184" s="9" t="s">
        <v>12</v>
      </c>
      <c r="PG184" s="9">
        <v>3.0858708534569694</v>
      </c>
      <c r="PH184" s="9"/>
      <c r="PI184" s="9">
        <v>9.239092545383249</v>
      </c>
      <c r="PJ184" s="9" t="s">
        <v>18</v>
      </c>
      <c r="PK184" s="9">
        <v>23.73</v>
      </c>
      <c r="PL184" s="9">
        <v>80.38571428571429</v>
      </c>
      <c r="PM184" s="9" t="s">
        <v>12</v>
      </c>
      <c r="PN184" s="9" t="s">
        <v>21</v>
      </c>
      <c r="PO184" s="9">
        <v>671.0742136621956</v>
      </c>
      <c r="PP184" s="9" t="s">
        <v>18</v>
      </c>
      <c r="PQ184" s="9" t="s">
        <v>25</v>
      </c>
      <c r="PR184" s="9">
        <v>17.894</v>
      </c>
      <c r="PS184" s="9">
        <v>1.0</v>
      </c>
      <c r="PT184" s="9">
        <v>100.0</v>
      </c>
      <c r="PU184" s="9" t="s">
        <v>12</v>
      </c>
      <c r="PV184" s="9" t="s">
        <v>21</v>
      </c>
      <c r="PW184" s="9">
        <v>0.176803</v>
      </c>
      <c r="PX184" s="9">
        <v>8.533666666666665</v>
      </c>
      <c r="PY184" s="9" t="s">
        <v>18</v>
      </c>
      <c r="PZ184" s="9" t="s">
        <v>27</v>
      </c>
      <c r="QA184" s="9"/>
      <c r="QB184" s="9"/>
      <c r="QC184" s="9" t="s">
        <v>1199</v>
      </c>
      <c r="QD184" s="9" t="s">
        <v>1199</v>
      </c>
      <c r="QE184" s="9">
        <v>2.0</v>
      </c>
      <c r="QF184" s="9"/>
      <c r="QG184" s="9">
        <v>60.0</v>
      </c>
      <c r="QH184" s="9" t="s">
        <v>14</v>
      </c>
      <c r="QI184" s="9">
        <v>70.03333333333333</v>
      </c>
      <c r="QJ184" s="9" t="s">
        <v>18</v>
      </c>
      <c r="QK184" s="9">
        <v>98.91936130947605</v>
      </c>
      <c r="QL184" s="9">
        <v>66.04497151489528</v>
      </c>
      <c r="QM184" s="9">
        <v>89.53875131770597</v>
      </c>
      <c r="QN184" s="9">
        <v>89.33603896103897</v>
      </c>
      <c r="QO184" s="9">
        <v>73.35681337638515</v>
      </c>
      <c r="QP184" s="9">
        <v>84.98234102772655</v>
      </c>
      <c r="QQ184" s="9">
        <v>93.20717773207302</v>
      </c>
      <c r="QR184" s="9">
        <v>85.18397792660372</v>
      </c>
      <c r="QS184" s="9">
        <v>83.3485298734707</v>
      </c>
      <c r="QT184" s="9">
        <v>47.662360231641316</v>
      </c>
      <c r="QU184" s="9">
        <v>82.46882070002374</v>
      </c>
      <c r="QV184" s="9">
        <v>36.545485539953575</v>
      </c>
      <c r="QW184" s="9">
        <v>66.12409300351659</v>
      </c>
      <c r="QX184" s="9">
        <v>60.85483133690366</v>
      </c>
      <c r="QY184" s="9">
        <v>76.94402973379722</v>
      </c>
      <c r="QZ184" s="9">
        <v>76.13790235419754</v>
      </c>
      <c r="RA184" s="9">
        <v>56.17788888888888</v>
      </c>
      <c r="RB184" s="9">
        <v>98.84119400833876</v>
      </c>
      <c r="RC184" s="9">
        <v>63.05416698629782</v>
      </c>
      <c r="RD184" s="9">
        <v>92.53574117050412</v>
      </c>
      <c r="RE184" s="9">
        <v>95.1691096061025</v>
      </c>
      <c r="RF184" s="9">
        <v>75.79559930438813</v>
      </c>
      <c r="RG184" s="9">
        <v>87.61150756052263</v>
      </c>
      <c r="RH184" s="9">
        <v>92.23660497435692</v>
      </c>
      <c r="RI184" s="9">
        <v>81.4233047911384</v>
      </c>
      <c r="RJ184" s="9">
        <v>69.01082105758258</v>
      </c>
      <c r="RK184" s="9">
        <v>74.65843588293676</v>
      </c>
      <c r="RL184" s="9">
        <v>84.88362483350846</v>
      </c>
      <c r="RM184" s="9">
        <v>53.030548523762185</v>
      </c>
      <c r="RN184" s="9">
        <v>83.94743825683831</v>
      </c>
      <c r="RO184" s="9">
        <v>51.40742776010526</v>
      </c>
      <c r="RP184" s="9">
        <v>72.24754092615802</v>
      </c>
      <c r="RQ184" s="9">
        <v>82.27081583784327</v>
      </c>
      <c r="RR184" s="9">
        <v>62.82138678840595</v>
      </c>
    </row>
    <row r="185" ht="15.75" customHeight="1">
      <c r="A185" s="10" t="s">
        <v>176</v>
      </c>
      <c r="B185" s="10" t="s">
        <v>177</v>
      </c>
      <c r="C185" s="17">
        <v>71.13055053853537</v>
      </c>
      <c r="D185" s="17">
        <v>52.0</v>
      </c>
      <c r="E185" s="17">
        <v>10.0</v>
      </c>
      <c r="F185" s="17">
        <v>70.36599712250928</v>
      </c>
      <c r="G185" s="17">
        <v>98.95225794687181</v>
      </c>
      <c r="H185" s="10" t="s">
        <v>1196</v>
      </c>
      <c r="I185" s="10" t="s">
        <v>1197</v>
      </c>
      <c r="J185" s="10" t="s">
        <v>1201</v>
      </c>
      <c r="K185" s="10">
        <v>0.0</v>
      </c>
      <c r="M185" s="10">
        <v>3.2807368000000004E7</v>
      </c>
      <c r="N185" s="10">
        <v>6253.103860344532</v>
      </c>
      <c r="O185" s="9" t="s">
        <v>16</v>
      </c>
      <c r="P185" s="9" t="s">
        <v>21</v>
      </c>
      <c r="Q185" s="9" t="s">
        <v>16</v>
      </c>
      <c r="R185" s="9" t="s">
        <v>23</v>
      </c>
      <c r="S185" s="9" t="s">
        <v>16</v>
      </c>
      <c r="T185" s="9" t="s">
        <v>23</v>
      </c>
      <c r="U185" s="9" t="s">
        <v>14</v>
      </c>
      <c r="V185" s="9" t="s">
        <v>21</v>
      </c>
      <c r="W185" s="9" t="s">
        <v>16</v>
      </c>
      <c r="X185" s="9" t="s">
        <v>25</v>
      </c>
      <c r="Y185" s="9" t="s">
        <v>18</v>
      </c>
      <c r="Z185" s="9" t="s">
        <v>82</v>
      </c>
      <c r="AA185" s="9" t="s">
        <v>14</v>
      </c>
      <c r="AB185" s="9" t="s">
        <v>21</v>
      </c>
      <c r="AC185" s="9" t="s">
        <v>16</v>
      </c>
      <c r="AD185" s="9" t="s">
        <v>23</v>
      </c>
      <c r="AE185" s="9" t="s">
        <v>18</v>
      </c>
      <c r="AF185" s="9" t="s">
        <v>23</v>
      </c>
      <c r="AG185" s="9" t="s">
        <v>16</v>
      </c>
      <c r="AH185" s="9" t="s">
        <v>82</v>
      </c>
      <c r="AI185" s="9" t="s">
        <v>14</v>
      </c>
      <c r="AJ185" s="9" t="s">
        <v>23</v>
      </c>
      <c r="AK185" s="9" t="s">
        <v>14</v>
      </c>
      <c r="AL185" s="9" t="s">
        <v>14</v>
      </c>
      <c r="AM185" s="9" t="s">
        <v>21</v>
      </c>
      <c r="AN185" s="9" t="s">
        <v>83</v>
      </c>
      <c r="AO185" s="9" t="s">
        <v>82</v>
      </c>
      <c r="AP185" s="9" t="s">
        <v>16</v>
      </c>
      <c r="AQ185" s="9" t="s">
        <v>25</v>
      </c>
      <c r="AR185" s="9" t="s">
        <v>18</v>
      </c>
      <c r="AS185" s="9" t="s">
        <v>82</v>
      </c>
      <c r="AT185" s="9" t="s">
        <v>14</v>
      </c>
      <c r="AU185" s="9" t="s">
        <v>82</v>
      </c>
      <c r="AV185" s="9">
        <v>6.15</v>
      </c>
      <c r="AW185" s="9"/>
      <c r="AX185" s="9">
        <v>91.5289256198347</v>
      </c>
      <c r="AY185" s="9" t="s">
        <v>14</v>
      </c>
      <c r="AZ185" s="9" t="s">
        <v>21</v>
      </c>
      <c r="BA185" s="9">
        <v>27.13</v>
      </c>
      <c r="BB185" s="9"/>
      <c r="BC185" s="9">
        <v>47.320388349514566</v>
      </c>
      <c r="BD185" s="9" t="s">
        <v>18</v>
      </c>
      <c r="BE185" s="9" t="s">
        <v>21</v>
      </c>
      <c r="BF185" s="9"/>
      <c r="BG185" s="9" t="s">
        <v>1199</v>
      </c>
      <c r="BH185" s="9" t="s">
        <v>1199</v>
      </c>
      <c r="BI185" s="9">
        <v>7.4</v>
      </c>
      <c r="BJ185" s="9"/>
      <c r="BK185" s="9">
        <v>82.50591016548464</v>
      </c>
      <c r="BL185" s="9" t="s">
        <v>12</v>
      </c>
      <c r="BM185" s="9" t="s">
        <v>21</v>
      </c>
      <c r="BN185" s="9">
        <v>19.6</v>
      </c>
      <c r="BO185" s="9"/>
      <c r="BP185" s="9">
        <v>60.95617529880478</v>
      </c>
      <c r="BQ185" s="9" t="s">
        <v>18</v>
      </c>
      <c r="BR185" s="9" t="s">
        <v>25</v>
      </c>
      <c r="BS185" s="9">
        <v>4.5</v>
      </c>
      <c r="BT185" s="9"/>
      <c r="BU185" s="9">
        <v>72.39263803680981</v>
      </c>
      <c r="BV185" s="9" t="s">
        <v>12</v>
      </c>
      <c r="BW185" s="9" t="s">
        <v>21</v>
      </c>
      <c r="BX185" s="9">
        <v>16.6</v>
      </c>
      <c r="BY185" s="9">
        <v>57.27554179566563</v>
      </c>
      <c r="BZ185" s="9" t="s">
        <v>14</v>
      </c>
      <c r="CA185" s="9" t="s">
        <v>27</v>
      </c>
      <c r="CB185" s="9">
        <v>4.6131</v>
      </c>
      <c r="CC185" s="9">
        <v>52.53690476190476</v>
      </c>
      <c r="CD185" s="9" t="s">
        <v>12</v>
      </c>
      <c r="CE185" s="9" t="s">
        <v>21</v>
      </c>
      <c r="CF185" s="9"/>
      <c r="CG185" s="9"/>
      <c r="CH185" s="9" t="s">
        <v>1199</v>
      </c>
      <c r="CI185" s="9"/>
      <c r="CJ185" s="9" t="s">
        <v>1199</v>
      </c>
      <c r="CK185" s="9">
        <v>2.21909791450064</v>
      </c>
      <c r="CL185" s="9">
        <v>58.34932220915346</v>
      </c>
      <c r="CM185" s="9" t="s">
        <v>14</v>
      </c>
      <c r="CN185" s="9" t="s">
        <v>21</v>
      </c>
      <c r="CO185" s="9">
        <v>36.0</v>
      </c>
      <c r="CP185" s="9">
        <v>95.97828768813224</v>
      </c>
      <c r="CQ185" s="9" t="s">
        <v>12</v>
      </c>
      <c r="CR185" s="9" t="s">
        <v>21</v>
      </c>
      <c r="CS185" s="9">
        <v>12.1</v>
      </c>
      <c r="CT185" s="9">
        <v>71.50259067357513</v>
      </c>
      <c r="CU185" s="9" t="s">
        <v>14</v>
      </c>
      <c r="CV185" s="9" t="s">
        <v>21</v>
      </c>
      <c r="CW185" s="9">
        <v>22.5</v>
      </c>
      <c r="CX185" s="9">
        <v>84.3921568627451</v>
      </c>
      <c r="CY185" s="9" t="s">
        <v>12</v>
      </c>
      <c r="CZ185" s="9" t="s">
        <v>21</v>
      </c>
      <c r="DA185" s="9">
        <v>73.0</v>
      </c>
      <c r="DB185" s="9">
        <v>86.98752228163993</v>
      </c>
      <c r="DC185" s="9" t="s">
        <v>16</v>
      </c>
      <c r="DD185" s="9" t="s">
        <v>23</v>
      </c>
      <c r="DE185" s="9">
        <v>0.21</v>
      </c>
      <c r="DF185" s="9"/>
      <c r="DG185" s="9">
        <v>96.18181818181817</v>
      </c>
      <c r="DH185" s="9" t="s">
        <v>14</v>
      </c>
      <c r="DI185" s="9" t="s">
        <v>27</v>
      </c>
      <c r="DJ185" s="9">
        <v>24.5</v>
      </c>
      <c r="DK185" s="9">
        <v>29.95391705069125</v>
      </c>
      <c r="DL185" s="9" t="s">
        <v>16</v>
      </c>
      <c r="DM185" s="9" t="s">
        <v>25</v>
      </c>
      <c r="DN185" s="9">
        <v>81.0</v>
      </c>
      <c r="DO185" s="9">
        <v>78.03687635574838</v>
      </c>
      <c r="DP185" s="9" t="s">
        <v>14</v>
      </c>
      <c r="DQ185" s="9">
        <v>10.2</v>
      </c>
      <c r="DR185" s="9">
        <v>77.04918032786885</v>
      </c>
      <c r="DS185" s="9" t="s">
        <v>14</v>
      </c>
      <c r="DT185" s="9" t="s">
        <v>21</v>
      </c>
      <c r="DU185" s="9">
        <v>72.3</v>
      </c>
      <c r="DV185" s="9">
        <v>63.103448275862064</v>
      </c>
      <c r="DW185" s="9" t="s">
        <v>16</v>
      </c>
      <c r="DX185" s="9" t="s">
        <v>25</v>
      </c>
      <c r="DY185" s="9">
        <v>16.7226</v>
      </c>
      <c r="DZ185" s="9">
        <v>89.62611232676878</v>
      </c>
      <c r="EA185" s="9" t="s">
        <v>12</v>
      </c>
      <c r="EB185" s="9" t="s">
        <v>21</v>
      </c>
      <c r="EC185" s="9">
        <v>100.0</v>
      </c>
      <c r="ED185" s="9">
        <v>100.0</v>
      </c>
      <c r="EE185" s="9" t="s">
        <v>12</v>
      </c>
      <c r="EF185" s="9" t="s">
        <v>21</v>
      </c>
      <c r="EG185" s="9">
        <v>99.0</v>
      </c>
      <c r="EH185" s="9">
        <v>98.30508474576271</v>
      </c>
      <c r="EI185" s="9" t="s">
        <v>12</v>
      </c>
      <c r="EJ185" s="9" t="s">
        <v>21</v>
      </c>
      <c r="EK185" s="9">
        <v>67.842</v>
      </c>
      <c r="EL185" s="9">
        <v>47.96440129449838</v>
      </c>
      <c r="EM185" s="9" t="s">
        <v>16</v>
      </c>
      <c r="EN185" s="9" t="s">
        <v>25</v>
      </c>
      <c r="EO185" s="9">
        <v>6.205460287595476</v>
      </c>
      <c r="EP185" s="9">
        <v>67.56884389756921</v>
      </c>
      <c r="EQ185" s="9" t="s">
        <v>12</v>
      </c>
      <c r="ER185" s="9" t="s">
        <v>21</v>
      </c>
      <c r="ES185" s="9"/>
      <c r="ET185" s="9" t="s">
        <v>1199</v>
      </c>
      <c r="EU185" s="9"/>
      <c r="EV185" s="9" t="s">
        <v>1199</v>
      </c>
      <c r="EW185" s="9" t="s">
        <v>1199</v>
      </c>
      <c r="EX185" s="9"/>
      <c r="EY185" s="9" t="s">
        <v>1199</v>
      </c>
      <c r="EZ185" s="9" t="s">
        <v>1199</v>
      </c>
      <c r="FA185" s="9">
        <v>96.22541</v>
      </c>
      <c r="FB185" s="9">
        <v>91.82989177489176</v>
      </c>
      <c r="FC185" s="9" t="s">
        <v>14</v>
      </c>
      <c r="FD185" s="9" t="s">
        <v>21</v>
      </c>
      <c r="FE185" s="9">
        <v>91.01313</v>
      </c>
      <c r="FF185" s="9"/>
      <c r="FG185" s="9">
        <v>89.04040243902439</v>
      </c>
      <c r="FH185" s="9" t="s">
        <v>12</v>
      </c>
      <c r="FI185" s="9" t="s">
        <v>21</v>
      </c>
      <c r="FJ185" s="9">
        <v>100.0</v>
      </c>
      <c r="FK185" s="9">
        <v>100.0</v>
      </c>
      <c r="FL185" s="9" t="s">
        <v>12</v>
      </c>
      <c r="FM185" s="9"/>
      <c r="FN185" s="9" t="s">
        <v>1199</v>
      </c>
      <c r="FO185" s="9"/>
      <c r="FP185" s="9" t="s">
        <v>1199</v>
      </c>
      <c r="FQ185" s="9" t="s">
        <v>1199</v>
      </c>
      <c r="FR185" s="9"/>
      <c r="FS185" s="9" t="s">
        <v>1199</v>
      </c>
      <c r="FT185" s="9"/>
      <c r="FU185" s="9" t="s">
        <v>1199</v>
      </c>
      <c r="FV185" s="9"/>
      <c r="FW185" s="9" t="s">
        <v>1199</v>
      </c>
      <c r="FX185" s="9"/>
      <c r="FY185" s="9" t="s">
        <v>1199</v>
      </c>
      <c r="FZ185" s="9">
        <v>83.5</v>
      </c>
      <c r="GA185" s="9">
        <v>1.0</v>
      </c>
      <c r="GB185" s="9">
        <v>80.0</v>
      </c>
      <c r="GC185" s="9" t="s">
        <v>12</v>
      </c>
      <c r="GD185" s="9" t="s">
        <v>21</v>
      </c>
      <c r="GE185" s="9">
        <v>94.91525423728812</v>
      </c>
      <c r="GF185" s="9">
        <v>91.26332343176654</v>
      </c>
      <c r="GG185" s="9" t="s">
        <v>14</v>
      </c>
      <c r="GH185" s="9" t="s">
        <v>25</v>
      </c>
      <c r="GI185" s="9">
        <v>68.99893432796061</v>
      </c>
      <c r="GJ185" s="9">
        <v>60.50819659612817</v>
      </c>
      <c r="GK185" s="9" t="s">
        <v>14</v>
      </c>
      <c r="GL185" s="9" t="s">
        <v>25</v>
      </c>
      <c r="GM185" s="9">
        <v>16.0</v>
      </c>
      <c r="GN185" s="9">
        <v>30.327868852459023</v>
      </c>
      <c r="GO185" s="9" t="s">
        <v>18</v>
      </c>
      <c r="GP185" s="9" t="s">
        <v>25</v>
      </c>
      <c r="GQ185" s="9"/>
      <c r="GR185" s="9" t="s">
        <v>1199</v>
      </c>
      <c r="GS185" s="9" t="s">
        <v>1199</v>
      </c>
      <c r="GT185" s="9"/>
      <c r="GU185" s="9" t="s">
        <v>1199</v>
      </c>
      <c r="GV185" s="9">
        <v>91.4586412625212</v>
      </c>
      <c r="GW185" s="9">
        <v>85.76440210420199</v>
      </c>
      <c r="GX185" s="9" t="s">
        <v>14</v>
      </c>
      <c r="GY185" s="9" t="s">
        <v>1199</v>
      </c>
      <c r="GZ185" s="9">
        <v>100.0</v>
      </c>
      <c r="HA185" s="9">
        <v>100.0</v>
      </c>
      <c r="HB185" s="9" t="s">
        <v>12</v>
      </c>
      <c r="HC185" s="9" t="s">
        <v>21</v>
      </c>
      <c r="HD185" s="9">
        <v>138.82</v>
      </c>
      <c r="HE185" s="9">
        <v>0.0</v>
      </c>
      <c r="HF185" s="9" t="s">
        <v>18</v>
      </c>
      <c r="HG185" s="9">
        <v>0.23522179118084588</v>
      </c>
      <c r="HH185" s="9">
        <v>99.68183107957448</v>
      </c>
      <c r="HI185" s="9" t="s">
        <v>12</v>
      </c>
      <c r="HJ185" s="9">
        <v>0.0</v>
      </c>
      <c r="HK185" s="9">
        <v>0.0</v>
      </c>
      <c r="HL185" s="9" t="s">
        <v>18</v>
      </c>
      <c r="HM185" s="9"/>
      <c r="HN185" s="9" t="s">
        <v>1199</v>
      </c>
      <c r="HO185" s="9" t="s">
        <v>1199</v>
      </c>
      <c r="HP185" s="9"/>
      <c r="HQ185" s="9" t="s">
        <v>1199</v>
      </c>
      <c r="HR185" s="9" t="s">
        <v>1199</v>
      </c>
      <c r="HS185" s="9">
        <v>100.0</v>
      </c>
      <c r="HT185" s="9">
        <v>100.0</v>
      </c>
      <c r="HU185" s="9" t="s">
        <v>12</v>
      </c>
      <c r="HV185" s="9" t="s">
        <v>21</v>
      </c>
      <c r="HW185" s="9">
        <v>92.1</v>
      </c>
      <c r="HX185" s="9">
        <v>91.93877551020407</v>
      </c>
      <c r="HY185" s="9" t="s">
        <v>12</v>
      </c>
      <c r="HZ185" s="9" t="s">
        <v>21</v>
      </c>
      <c r="IA185" s="9">
        <v>1.6278705190629306</v>
      </c>
      <c r="IB185" s="9">
        <v>72.40897425317067</v>
      </c>
      <c r="IC185" s="9" t="s">
        <v>18</v>
      </c>
      <c r="ID185" s="9" t="s">
        <v>21</v>
      </c>
      <c r="IE185" s="9"/>
      <c r="IF185" s="9" t="s">
        <v>1199</v>
      </c>
      <c r="IG185" s="9" t="s">
        <v>1199</v>
      </c>
      <c r="IH185" s="9">
        <v>0.678254274832947</v>
      </c>
      <c r="II185" s="9">
        <v>78.06220444077637</v>
      </c>
      <c r="IJ185" s="9" t="s">
        <v>12</v>
      </c>
      <c r="IK185" s="9">
        <v>5.17676133982884</v>
      </c>
      <c r="IL185" s="9"/>
      <c r="IM185" s="9">
        <v>76.46926663714164</v>
      </c>
      <c r="IN185" s="9" t="s">
        <v>14</v>
      </c>
      <c r="IO185" s="9">
        <v>37.0897369384766</v>
      </c>
      <c r="IP185" s="9">
        <v>31.61927928095282</v>
      </c>
      <c r="IQ185" s="9" t="s">
        <v>18</v>
      </c>
      <c r="IR185" s="9" t="s">
        <v>23</v>
      </c>
      <c r="IS185" s="9">
        <v>6.90299987792969</v>
      </c>
      <c r="IT185" s="9">
        <v>74.79133906326894</v>
      </c>
      <c r="IU185" s="9" t="s">
        <v>14</v>
      </c>
      <c r="IV185" s="9" t="s">
        <v>23</v>
      </c>
      <c r="IW185" s="9">
        <v>0.07292800668272513</v>
      </c>
      <c r="IX185" s="9">
        <v>98.78453322195459</v>
      </c>
      <c r="IY185" s="9" t="s">
        <v>12</v>
      </c>
      <c r="IZ185" s="9"/>
      <c r="JA185" s="9" t="s">
        <v>1199</v>
      </c>
      <c r="JB185" s="9" t="s">
        <v>1199</v>
      </c>
      <c r="JC185" s="9"/>
      <c r="JD185" s="9" t="s">
        <v>1199</v>
      </c>
      <c r="JE185" s="9" t="s">
        <v>1199</v>
      </c>
      <c r="JF185" s="9">
        <v>52.3051007893576</v>
      </c>
      <c r="JG185" s="9">
        <v>51.23220939607117</v>
      </c>
      <c r="JH185" s="9" t="s">
        <v>16</v>
      </c>
      <c r="JI185" s="9" t="s">
        <v>21</v>
      </c>
      <c r="JJ185" s="9">
        <v>59.41381748</v>
      </c>
      <c r="JK185" s="9">
        <v>58.8375430831643</v>
      </c>
      <c r="JL185" s="9" t="s">
        <v>14</v>
      </c>
      <c r="JM185" s="9" t="s">
        <v>21</v>
      </c>
      <c r="JN185" s="9">
        <v>2.57</v>
      </c>
      <c r="JO185" s="9">
        <v>32.08333333333332</v>
      </c>
      <c r="JP185" s="9" t="s">
        <v>14</v>
      </c>
      <c r="JQ185" s="9" t="s">
        <v>23</v>
      </c>
      <c r="JR185" s="9">
        <v>0.0</v>
      </c>
      <c r="JS185" s="9">
        <v>1.0</v>
      </c>
      <c r="JT185" s="9">
        <v>0.0</v>
      </c>
      <c r="JU185" s="9" t="s">
        <v>16</v>
      </c>
      <c r="JV185" s="9">
        <v>0.01136522815759126</v>
      </c>
      <c r="JW185" s="9">
        <v>0.5166012798905117</v>
      </c>
      <c r="JX185" s="9" t="s">
        <v>18</v>
      </c>
      <c r="JY185" s="9" t="s">
        <v>27</v>
      </c>
      <c r="JZ185" s="9">
        <v>0.220890000462532</v>
      </c>
      <c r="KA185" s="9"/>
      <c r="KB185" s="9">
        <v>5.970000012500865</v>
      </c>
      <c r="KC185" s="9" t="s">
        <v>18</v>
      </c>
      <c r="KD185" s="9" t="s">
        <v>25</v>
      </c>
      <c r="KE185" s="9"/>
      <c r="KF185" s="9" t="s">
        <v>1199</v>
      </c>
      <c r="KG185" s="9" t="s">
        <v>1199</v>
      </c>
      <c r="KH185" s="9"/>
      <c r="KI185" s="9" t="s">
        <v>1199</v>
      </c>
      <c r="KJ185" s="9" t="s">
        <v>1199</v>
      </c>
      <c r="KK185" s="9"/>
      <c r="KL185" s="9" t="s">
        <v>1199</v>
      </c>
      <c r="KM185" s="9" t="s">
        <v>1199</v>
      </c>
      <c r="KN185" s="9"/>
      <c r="KO185" s="9" t="s">
        <v>1199</v>
      </c>
      <c r="KP185" s="9">
        <v>35.3</v>
      </c>
      <c r="KQ185" s="9">
        <v>1.0</v>
      </c>
      <c r="KR185" s="9">
        <v>78.02816901408451</v>
      </c>
      <c r="KS185" s="9" t="s">
        <v>16</v>
      </c>
      <c r="KT185" s="9" t="s">
        <v>1199</v>
      </c>
      <c r="KU185" s="9"/>
      <c r="KV185" s="9" t="s">
        <v>1199</v>
      </c>
      <c r="KW185" s="9" t="s">
        <v>1199</v>
      </c>
      <c r="KX185" s="9"/>
      <c r="KY185" s="9" t="s">
        <v>1199</v>
      </c>
      <c r="KZ185" s="9" t="s">
        <v>1199</v>
      </c>
      <c r="LA185" s="9">
        <v>28.456</v>
      </c>
      <c r="LB185" s="9">
        <v>72.545229244114</v>
      </c>
      <c r="LC185" s="9" t="s">
        <v>18</v>
      </c>
      <c r="LD185" s="9" t="s">
        <v>23</v>
      </c>
      <c r="LE185" s="9">
        <v>100.0</v>
      </c>
      <c r="LF185" s="9">
        <v>100.0</v>
      </c>
      <c r="LG185" s="9" t="s">
        <v>12</v>
      </c>
      <c r="LH185" s="9" t="s">
        <v>21</v>
      </c>
      <c r="LI185" s="9">
        <v>82.69859442632588</v>
      </c>
      <c r="LJ185" s="9">
        <v>100.0</v>
      </c>
      <c r="LK185" s="9" t="s">
        <v>12</v>
      </c>
      <c r="LL185" s="9" t="s">
        <v>21</v>
      </c>
      <c r="LM185" s="9"/>
      <c r="LN185" s="9" t="s">
        <v>1199</v>
      </c>
      <c r="LO185" s="9"/>
      <c r="LP185" s="9"/>
      <c r="LQ185" s="9" t="s">
        <v>1199</v>
      </c>
      <c r="LR185" s="9"/>
      <c r="LS185" s="9"/>
      <c r="LT185" s="9" t="s">
        <v>1199</v>
      </c>
      <c r="LU185" s="9">
        <v>7.858303229588488</v>
      </c>
      <c r="LV185" s="9">
        <v>89.14704538408778</v>
      </c>
      <c r="LW185" s="9" t="s">
        <v>12</v>
      </c>
      <c r="LX185" s="9">
        <v>-3.0741526734038915</v>
      </c>
      <c r="LY185" s="9">
        <v>100.0</v>
      </c>
      <c r="LZ185" s="9" t="s">
        <v>12</v>
      </c>
      <c r="MA185" s="9">
        <v>19.929424770204466</v>
      </c>
      <c r="MB185" s="9">
        <v>79.06244089049352</v>
      </c>
      <c r="MC185" s="9" t="s">
        <v>14</v>
      </c>
      <c r="MD185" s="9">
        <v>-21.405373384645884</v>
      </c>
      <c r="ME185" s="9">
        <v>100.0</v>
      </c>
      <c r="MF185" s="9" t="s">
        <v>12</v>
      </c>
      <c r="MG185" s="9"/>
      <c r="MH185" s="9" t="s">
        <v>1199</v>
      </c>
      <c r="MI185" s="9">
        <v>3.119554790877735</v>
      </c>
      <c r="MJ185" s="9">
        <v>86.8373215574779</v>
      </c>
      <c r="MK185" s="9" t="s">
        <v>16</v>
      </c>
      <c r="ML185" s="9" t="s">
        <v>21</v>
      </c>
      <c r="MM185" s="9">
        <v>-0.017902134029128547</v>
      </c>
      <c r="MN185" s="9">
        <v>100.0</v>
      </c>
      <c r="MO185" s="9" t="s">
        <v>12</v>
      </c>
      <c r="MP185" s="9"/>
      <c r="MQ185" s="9"/>
      <c r="MR185" s="9" t="s">
        <v>1199</v>
      </c>
      <c r="MS185" s="9"/>
      <c r="MT185" s="9"/>
      <c r="MU185" s="9" t="s">
        <v>1199</v>
      </c>
      <c r="MV185" s="9"/>
      <c r="MW185" s="9" t="s">
        <v>1199</v>
      </c>
      <c r="MX185" s="9"/>
      <c r="MY185" s="9"/>
      <c r="MZ185" s="9" t="s">
        <v>1199</v>
      </c>
      <c r="NA185" s="9" t="s">
        <v>1199</v>
      </c>
      <c r="NB185" s="9"/>
      <c r="NC185" s="9"/>
      <c r="ND185" s="9" t="s">
        <v>1199</v>
      </c>
      <c r="NE185" s="9" t="s">
        <v>1199</v>
      </c>
      <c r="NF185" s="9"/>
      <c r="NG185" s="9"/>
      <c r="NH185" s="9" t="s">
        <v>1199</v>
      </c>
      <c r="NI185" s="9" t="s">
        <v>1199</v>
      </c>
      <c r="NJ185" s="9"/>
      <c r="NK185" s="9"/>
      <c r="NL185" s="9" t="s">
        <v>1199</v>
      </c>
      <c r="NM185" s="9" t="s">
        <v>1199</v>
      </c>
      <c r="NN185" s="9">
        <v>15.88017</v>
      </c>
      <c r="NO185" s="9">
        <v>11.824077568134172</v>
      </c>
      <c r="NP185" s="9" t="s">
        <v>16</v>
      </c>
      <c r="NQ185" s="9" t="s">
        <v>25</v>
      </c>
      <c r="NR185" s="9">
        <v>10.38199</v>
      </c>
      <c r="NS185" s="9">
        <v>10.38199</v>
      </c>
      <c r="NT185" s="9" t="s">
        <v>16</v>
      </c>
      <c r="NU185" s="9" t="s">
        <v>25</v>
      </c>
      <c r="NV185" s="9">
        <v>0.96917</v>
      </c>
      <c r="NW185" s="9">
        <v>92.2925</v>
      </c>
      <c r="NX185" s="9" t="s">
        <v>12</v>
      </c>
      <c r="NY185" s="9" t="s">
        <v>21</v>
      </c>
      <c r="NZ185" s="9">
        <v>0.016584982630860806</v>
      </c>
      <c r="OA185" s="9"/>
      <c r="OB185" s="9">
        <v>98.89433449127594</v>
      </c>
      <c r="OC185" s="9" t="s">
        <v>12</v>
      </c>
      <c r="OD185" s="9">
        <v>0.6648383604568676</v>
      </c>
      <c r="OE185" s="9">
        <v>97.85232562563928</v>
      </c>
      <c r="OF185" s="9" t="s">
        <v>12</v>
      </c>
      <c r="OG185" s="9">
        <v>2.9982870796737964</v>
      </c>
      <c r="OH185" s="9">
        <v>92.84273984171406</v>
      </c>
      <c r="OI185" s="9" t="s">
        <v>16</v>
      </c>
      <c r="OJ185" s="9" t="s">
        <v>1199</v>
      </c>
      <c r="OK185" s="9"/>
      <c r="OL185" s="9"/>
      <c r="OM185" s="9" t="s">
        <v>1199</v>
      </c>
      <c r="ON185" s="9" t="s">
        <v>1199</v>
      </c>
      <c r="OO185" s="9">
        <v>85.80696936726116</v>
      </c>
      <c r="OP185" s="9">
        <v>92.64380590747572</v>
      </c>
      <c r="OQ185" s="9" t="s">
        <v>12</v>
      </c>
      <c r="OR185" s="9" t="s">
        <v>21</v>
      </c>
      <c r="OS185" s="9"/>
      <c r="OT185" s="9"/>
      <c r="OU185" s="9" t="s">
        <v>1199</v>
      </c>
      <c r="OV185" s="9">
        <v>99.9</v>
      </c>
      <c r="OW185" s="9">
        <v>99.88726042841037</v>
      </c>
      <c r="OX185" s="9" t="s">
        <v>12</v>
      </c>
      <c r="OY185" s="9">
        <v>23.0</v>
      </c>
      <c r="OZ185" s="9">
        <v>13.22751322751323</v>
      </c>
      <c r="PA185" s="9" t="s">
        <v>18</v>
      </c>
      <c r="PB185" s="9" t="s">
        <v>23</v>
      </c>
      <c r="PC185" s="9"/>
      <c r="PD185" s="9"/>
      <c r="PE185" s="9"/>
      <c r="PF185" s="9" t="s">
        <v>1199</v>
      </c>
      <c r="PG185" s="9">
        <v>0.15982129597459355</v>
      </c>
      <c r="PH185" s="9"/>
      <c r="PI185" s="9">
        <v>95.29937364780606</v>
      </c>
      <c r="PJ185" s="9" t="s">
        <v>12</v>
      </c>
      <c r="PK185" s="9">
        <v>60.84</v>
      </c>
      <c r="PL185" s="9">
        <v>27.37142857142857</v>
      </c>
      <c r="PM185" s="9" t="s">
        <v>18</v>
      </c>
      <c r="PN185" s="9" t="s">
        <v>25</v>
      </c>
      <c r="PO185" s="9"/>
      <c r="PP185" s="9" t="s">
        <v>1199</v>
      </c>
      <c r="PQ185" s="9" t="s">
        <v>1199</v>
      </c>
      <c r="PR185" s="9">
        <v>10.41094862</v>
      </c>
      <c r="PS185" s="9"/>
      <c r="PT185" s="9">
        <v>69.40632413333333</v>
      </c>
      <c r="PU185" s="9" t="s">
        <v>12</v>
      </c>
      <c r="PV185" s="9" t="s">
        <v>1199</v>
      </c>
      <c r="PW185" s="9"/>
      <c r="PX185" s="9"/>
      <c r="PY185" s="9" t="s">
        <v>1199</v>
      </c>
      <c r="PZ185" s="9" t="s">
        <v>1199</v>
      </c>
      <c r="QA185" s="9">
        <v>21.789504483657577</v>
      </c>
      <c r="QB185" s="9">
        <v>39.29834827885859</v>
      </c>
      <c r="QC185" s="9" t="s">
        <v>16</v>
      </c>
      <c r="QD185" s="9" t="s">
        <v>27</v>
      </c>
      <c r="QE185" s="9">
        <v>0.0</v>
      </c>
      <c r="QF185" s="9">
        <v>1.0</v>
      </c>
      <c r="QG185" s="9">
        <v>100.0</v>
      </c>
      <c r="QH185" s="9" t="s">
        <v>12</v>
      </c>
      <c r="QI185" s="9"/>
      <c r="QJ185" s="9" t="s">
        <v>1199</v>
      </c>
      <c r="QK185" s="9">
        <v>69.42465698467463</v>
      </c>
      <c r="QL185" s="9">
        <v>64.00274871130385</v>
      </c>
      <c r="QM185" s="9">
        <v>77.61787428304858</v>
      </c>
      <c r="QN185" s="9">
        <v>93.62343140463872</v>
      </c>
      <c r="QO185" s="9">
        <v>65.52484722008843</v>
      </c>
      <c r="QP185" s="9">
        <v>57.0892466367553</v>
      </c>
      <c r="QQ185" s="9">
        <v>88.11591658779157</v>
      </c>
      <c r="QR185" s="9">
        <v>71.94532452881887</v>
      </c>
      <c r="QS185" s="9">
        <v>24.773281184160027</v>
      </c>
      <c r="QT185" s="9">
        <v>78.02816901408451</v>
      </c>
      <c r="QU185" s="9">
        <v>90.84840974803801</v>
      </c>
      <c r="QV185" s="9">
        <v>92.05237156864533</v>
      </c>
      <c r="QW185" s="9">
        <v>93.41866077873895</v>
      </c>
      <c r="QX185" s="9"/>
      <c r="QY185" s="9">
        <v>62.24904553700988</v>
      </c>
      <c r="QZ185" s="9">
        <v>70.21202027072466</v>
      </c>
      <c r="RA185" s="9">
        <v>69.56822413739731</v>
      </c>
      <c r="RB185" s="9">
        <v>95.05407703772866</v>
      </c>
      <c r="RC185" s="9">
        <v>55.38869203042335</v>
      </c>
      <c r="RD185" s="9">
        <v>77.10534646391882</v>
      </c>
      <c r="RE185" s="9">
        <v>89.205377142427</v>
      </c>
      <c r="RF185" s="9">
        <v>59.898374704541055</v>
      </c>
      <c r="RG185" s="9">
        <v>72.29786390922531</v>
      </c>
      <c r="RH185" s="9">
        <v>87.15286190990203</v>
      </c>
      <c r="RI185" s="9">
        <v>70.84488404700339</v>
      </c>
      <c r="RJ185" s="9">
        <v>32.21308177278236</v>
      </c>
      <c r="RK185" s="9">
        <v>68.06912470791342</v>
      </c>
      <c r="RL185" s="9">
        <v>76.62350724281414</v>
      </c>
      <c r="RM185" s="9">
        <v>78.94898800864651</v>
      </c>
      <c r="RN185" s="9">
        <v>87.25284508054942</v>
      </c>
      <c r="RO185" s="9">
        <v>40.72513055918282</v>
      </c>
      <c r="RP185" s="9">
        <v>66.22355801989056</v>
      </c>
      <c r="RQ185" s="9">
        <v>69.4011055261964</v>
      </c>
      <c r="RR185" s="9">
        <v>69.81713291951243</v>
      </c>
    </row>
    <row r="186" ht="15.75" customHeight="1">
      <c r="A186" s="10" t="s">
        <v>452</v>
      </c>
      <c r="B186" s="10" t="s">
        <v>453</v>
      </c>
      <c r="C186" s="17"/>
      <c r="D186" s="17"/>
      <c r="E186" s="17"/>
      <c r="F186" s="17">
        <v>67.0830645291779</v>
      </c>
      <c r="G186" s="17" t="s">
        <v>1199</v>
      </c>
      <c r="H186" s="10" t="s">
        <v>1206</v>
      </c>
      <c r="I186" s="10" t="s">
        <v>1206</v>
      </c>
      <c r="J186" s="10" t="s">
        <v>1203</v>
      </c>
      <c r="K186" s="10">
        <v>0.0</v>
      </c>
      <c r="M186" s="10">
        <v>110488.0</v>
      </c>
      <c r="N186" s="10">
        <v>10697.4508276002</v>
      </c>
      <c r="O186" s="9" t="s">
        <v>83</v>
      </c>
      <c r="P186" s="9" t="s">
        <v>82</v>
      </c>
      <c r="Q186" s="9" t="s">
        <v>16</v>
      </c>
      <c r="R186" s="9" t="s">
        <v>23</v>
      </c>
      <c r="S186" s="9" t="s">
        <v>16</v>
      </c>
      <c r="T186" s="9" t="s">
        <v>23</v>
      </c>
      <c r="U186" s="9" t="s">
        <v>14</v>
      </c>
      <c r="V186" s="9" t="s">
        <v>23</v>
      </c>
      <c r="W186" s="9" t="s">
        <v>16</v>
      </c>
      <c r="X186" s="9" t="s">
        <v>23</v>
      </c>
      <c r="Y186" s="9" t="s">
        <v>14</v>
      </c>
      <c r="Z186" s="9" t="s">
        <v>23</v>
      </c>
      <c r="AA186" s="9" t="s">
        <v>12</v>
      </c>
      <c r="AB186" s="9" t="s">
        <v>82</v>
      </c>
      <c r="AC186" s="9" t="s">
        <v>83</v>
      </c>
      <c r="AD186" s="9" t="s">
        <v>82</v>
      </c>
      <c r="AE186" s="9" t="s">
        <v>16</v>
      </c>
      <c r="AF186" s="9" t="s">
        <v>82</v>
      </c>
      <c r="AG186" s="9" t="s">
        <v>83</v>
      </c>
      <c r="AH186" s="9" t="s">
        <v>82</v>
      </c>
      <c r="AI186" s="9" t="s">
        <v>83</v>
      </c>
      <c r="AJ186" s="9" t="s">
        <v>82</v>
      </c>
      <c r="AK186" s="9" t="s">
        <v>16</v>
      </c>
      <c r="AL186" s="9" t="s">
        <v>16</v>
      </c>
      <c r="AM186" s="9" t="s">
        <v>27</v>
      </c>
      <c r="AN186" s="9" t="s">
        <v>16</v>
      </c>
      <c r="AO186" s="9" t="s">
        <v>82</v>
      </c>
      <c r="AP186" s="9" t="s">
        <v>16</v>
      </c>
      <c r="AQ186" s="9" t="s">
        <v>82</v>
      </c>
      <c r="AR186" s="9" t="s">
        <v>83</v>
      </c>
      <c r="AS186" s="9" t="s">
        <v>82</v>
      </c>
      <c r="AT186" s="9" t="s">
        <v>14</v>
      </c>
      <c r="AU186" s="9" t="s">
        <v>82</v>
      </c>
      <c r="AV186" s="9"/>
      <c r="AW186" s="9">
        <v>1.0</v>
      </c>
      <c r="AX186" s="9"/>
      <c r="AY186" s="9" t="s">
        <v>1199</v>
      </c>
      <c r="AZ186" s="9" t="s">
        <v>1199</v>
      </c>
      <c r="BA186" s="9"/>
      <c r="BB186" s="9">
        <v>1.0</v>
      </c>
      <c r="BC186" s="9"/>
      <c r="BD186" s="9" t="s">
        <v>1199</v>
      </c>
      <c r="BE186" s="9" t="s">
        <v>1199</v>
      </c>
      <c r="BF186" s="9"/>
      <c r="BG186" s="9" t="s">
        <v>1199</v>
      </c>
      <c r="BH186" s="9" t="s">
        <v>1199</v>
      </c>
      <c r="BI186" s="9">
        <v>5.7</v>
      </c>
      <c r="BJ186" s="9"/>
      <c r="BK186" s="9"/>
      <c r="BL186" s="9" t="s">
        <v>12</v>
      </c>
      <c r="BM186" s="9" t="s">
        <v>21</v>
      </c>
      <c r="BN186" s="9"/>
      <c r="BO186" s="9"/>
      <c r="BP186" s="9"/>
      <c r="BQ186" s="9" t="s">
        <v>1199</v>
      </c>
      <c r="BR186" s="9" t="s">
        <v>1199</v>
      </c>
      <c r="BS186" s="9"/>
      <c r="BT186" s="9"/>
      <c r="BU186" s="9"/>
      <c r="BV186" s="9" t="s">
        <v>1199</v>
      </c>
      <c r="BW186" s="9" t="s">
        <v>1199</v>
      </c>
      <c r="BX186" s="9">
        <v>23.7</v>
      </c>
      <c r="BY186" s="9"/>
      <c r="BZ186" s="9" t="s">
        <v>16</v>
      </c>
      <c r="CA186" s="9" t="s">
        <v>27</v>
      </c>
      <c r="CB186" s="9">
        <v>24.742900000000002</v>
      </c>
      <c r="CC186" s="9"/>
      <c r="CD186" s="9" t="s">
        <v>12</v>
      </c>
      <c r="CE186" s="9" t="s">
        <v>21</v>
      </c>
      <c r="CF186" s="9"/>
      <c r="CG186" s="9"/>
      <c r="CH186" s="9" t="s">
        <v>1199</v>
      </c>
      <c r="CI186" s="9"/>
      <c r="CJ186" s="9" t="s">
        <v>1199</v>
      </c>
      <c r="CK186" s="9">
        <v>2.31783216687813</v>
      </c>
      <c r="CL186" s="9"/>
      <c r="CM186" s="9" t="s">
        <v>16</v>
      </c>
      <c r="CN186" s="9" t="s">
        <v>25</v>
      </c>
      <c r="CO186" s="9">
        <v>45.0</v>
      </c>
      <c r="CP186" s="9"/>
      <c r="CQ186" s="9" t="s">
        <v>12</v>
      </c>
      <c r="CR186" s="9" t="s">
        <v>21</v>
      </c>
      <c r="CS186" s="9">
        <v>9.6</v>
      </c>
      <c r="CT186" s="9"/>
      <c r="CU186" s="9" t="s">
        <v>12</v>
      </c>
      <c r="CV186" s="9" t="s">
        <v>21</v>
      </c>
      <c r="CW186" s="9">
        <v>16.2</v>
      </c>
      <c r="CX186" s="9"/>
      <c r="CY186" s="9" t="s">
        <v>12</v>
      </c>
      <c r="CZ186" s="9" t="s">
        <v>21</v>
      </c>
      <c r="DA186" s="9">
        <v>2.1</v>
      </c>
      <c r="DB186" s="9"/>
      <c r="DC186" s="9" t="s">
        <v>12</v>
      </c>
      <c r="DD186" s="9" t="s">
        <v>21</v>
      </c>
      <c r="DE186" s="9">
        <v>0.183</v>
      </c>
      <c r="DF186" s="9">
        <v>1.0</v>
      </c>
      <c r="DG186" s="9"/>
      <c r="DH186" s="9" t="s">
        <v>12</v>
      </c>
      <c r="DI186" s="9" t="s">
        <v>1199</v>
      </c>
      <c r="DJ186" s="9">
        <v>23.2</v>
      </c>
      <c r="DK186" s="9"/>
      <c r="DL186" s="9" t="s">
        <v>16</v>
      </c>
      <c r="DM186" s="9" t="s">
        <v>27</v>
      </c>
      <c r="DN186" s="9">
        <v>48.0</v>
      </c>
      <c r="DO186" s="9"/>
      <c r="DP186" s="9" t="s">
        <v>14</v>
      </c>
      <c r="DQ186" s="9">
        <v>14.7</v>
      </c>
      <c r="DR186" s="9"/>
      <c r="DS186" s="9" t="s">
        <v>16</v>
      </c>
      <c r="DT186" s="9" t="s">
        <v>27</v>
      </c>
      <c r="DU186" s="9">
        <v>72.0</v>
      </c>
      <c r="DV186" s="9"/>
      <c r="DW186" s="9" t="s">
        <v>16</v>
      </c>
      <c r="DX186" s="9" t="s">
        <v>27</v>
      </c>
      <c r="DY186" s="9">
        <v>50.1176</v>
      </c>
      <c r="DZ186" s="9"/>
      <c r="EA186" s="9" t="s">
        <v>18</v>
      </c>
      <c r="EB186" s="9" t="s">
        <v>23</v>
      </c>
      <c r="EC186" s="9">
        <v>99.0</v>
      </c>
      <c r="ED186" s="9"/>
      <c r="EE186" s="9" t="s">
        <v>12</v>
      </c>
      <c r="EF186" s="9" t="s">
        <v>1199</v>
      </c>
      <c r="EG186" s="9">
        <v>99.0</v>
      </c>
      <c r="EH186" s="9"/>
      <c r="EI186" s="9" t="s">
        <v>12</v>
      </c>
      <c r="EJ186" s="9" t="s">
        <v>21</v>
      </c>
      <c r="EK186" s="9">
        <v>64.249</v>
      </c>
      <c r="EL186" s="9"/>
      <c r="EM186" s="9" t="s">
        <v>16</v>
      </c>
      <c r="EN186" s="9" t="s">
        <v>27</v>
      </c>
      <c r="EO186" s="9"/>
      <c r="EP186" s="9"/>
      <c r="EQ186" s="9" t="s">
        <v>1199</v>
      </c>
      <c r="ER186" s="9" t="s">
        <v>1199</v>
      </c>
      <c r="ES186" s="9"/>
      <c r="ET186" s="9" t="s">
        <v>1199</v>
      </c>
      <c r="EU186" s="9"/>
      <c r="EV186" s="9" t="s">
        <v>1199</v>
      </c>
      <c r="EW186" s="9" t="s">
        <v>1199</v>
      </c>
      <c r="EX186" s="9"/>
      <c r="EY186" s="9" t="s">
        <v>1199</v>
      </c>
      <c r="EZ186" s="9" t="s">
        <v>1199</v>
      </c>
      <c r="FA186" s="9">
        <v>93.44302</v>
      </c>
      <c r="FB186" s="9"/>
      <c r="FC186" s="9" t="s">
        <v>14</v>
      </c>
      <c r="FD186" s="9" t="s">
        <v>25</v>
      </c>
      <c r="FE186" s="9">
        <v>102.11841</v>
      </c>
      <c r="FF186" s="9"/>
      <c r="FG186" s="9"/>
      <c r="FH186" s="9" t="s">
        <v>12</v>
      </c>
      <c r="FI186" s="9" t="s">
        <v>21</v>
      </c>
      <c r="FJ186" s="9"/>
      <c r="FK186" s="9"/>
      <c r="FL186" s="9" t="s">
        <v>1199</v>
      </c>
      <c r="FM186" s="9"/>
      <c r="FN186" s="9" t="s">
        <v>1199</v>
      </c>
      <c r="FO186" s="9"/>
      <c r="FP186" s="9" t="s">
        <v>1199</v>
      </c>
      <c r="FQ186" s="9" t="s">
        <v>1199</v>
      </c>
      <c r="FR186" s="9"/>
      <c r="FS186" s="9" t="s">
        <v>1199</v>
      </c>
      <c r="FT186" s="9"/>
      <c r="FU186" s="9" t="s">
        <v>1199</v>
      </c>
      <c r="FV186" s="9"/>
      <c r="FW186" s="9" t="s">
        <v>1199</v>
      </c>
      <c r="FX186" s="9"/>
      <c r="FY186" s="9" t="s">
        <v>1199</v>
      </c>
      <c r="FZ186" s="9">
        <v>81.0</v>
      </c>
      <c r="GA186" s="9">
        <v>1.0</v>
      </c>
      <c r="GB186" s="9"/>
      <c r="GC186" s="9" t="s">
        <v>12</v>
      </c>
      <c r="GD186" s="9" t="s">
        <v>21</v>
      </c>
      <c r="GE186" s="9"/>
      <c r="GF186" s="9"/>
      <c r="GG186" s="9" t="s">
        <v>1199</v>
      </c>
      <c r="GH186" s="9" t="s">
        <v>1199</v>
      </c>
      <c r="GI186" s="9">
        <v>73.29806540618173</v>
      </c>
      <c r="GJ186" s="9"/>
      <c r="GK186" s="9" t="s">
        <v>12</v>
      </c>
      <c r="GL186" s="9" t="s">
        <v>21</v>
      </c>
      <c r="GM186" s="9">
        <v>13.0</v>
      </c>
      <c r="GN186" s="9"/>
      <c r="GO186" s="9" t="s">
        <v>18</v>
      </c>
      <c r="GP186" s="9" t="s">
        <v>25</v>
      </c>
      <c r="GQ186" s="9"/>
      <c r="GR186" s="9" t="s">
        <v>1199</v>
      </c>
      <c r="GS186" s="9" t="s">
        <v>1199</v>
      </c>
      <c r="GT186" s="9"/>
      <c r="GU186" s="9" t="s">
        <v>1199</v>
      </c>
      <c r="GV186" s="9">
        <v>95.1452199002099</v>
      </c>
      <c r="GW186" s="9"/>
      <c r="GX186" s="9" t="s">
        <v>14</v>
      </c>
      <c r="GY186" s="9" t="s">
        <v>23</v>
      </c>
      <c r="GZ186" s="9">
        <v>87.1843449007354</v>
      </c>
      <c r="HA186" s="9"/>
      <c r="HB186" s="9" t="s">
        <v>14</v>
      </c>
      <c r="HC186" s="9" t="s">
        <v>21</v>
      </c>
      <c r="HD186" s="9">
        <v>11.18</v>
      </c>
      <c r="HE186" s="9"/>
      <c r="HF186" s="9" t="s">
        <v>12</v>
      </c>
      <c r="HG186" s="9"/>
      <c r="HH186" s="9"/>
      <c r="HI186" s="9" t="s">
        <v>1199</v>
      </c>
      <c r="HJ186" s="9"/>
      <c r="HK186" s="9"/>
      <c r="HL186" s="9" t="s">
        <v>1199</v>
      </c>
      <c r="HM186" s="9"/>
      <c r="HN186" s="9" t="s">
        <v>1199</v>
      </c>
      <c r="HO186" s="9" t="s">
        <v>1199</v>
      </c>
      <c r="HP186" s="9"/>
      <c r="HQ186" s="9" t="s">
        <v>1199</v>
      </c>
      <c r="HR186" s="9" t="s">
        <v>1199</v>
      </c>
      <c r="HS186" s="9">
        <v>100.0</v>
      </c>
      <c r="HT186" s="9"/>
      <c r="HU186" s="9" t="s">
        <v>12</v>
      </c>
      <c r="HV186" s="9" t="s">
        <v>21</v>
      </c>
      <c r="HW186" s="9">
        <v>95.98</v>
      </c>
      <c r="HX186" s="9"/>
      <c r="HY186" s="9" t="s">
        <v>12</v>
      </c>
      <c r="HZ186" s="9" t="s">
        <v>21</v>
      </c>
      <c r="IA186" s="9"/>
      <c r="IB186" s="9"/>
      <c r="IC186" s="9" t="s">
        <v>1199</v>
      </c>
      <c r="ID186" s="9" t="s">
        <v>1199</v>
      </c>
      <c r="IE186" s="9"/>
      <c r="IF186" s="9" t="s">
        <v>1199</v>
      </c>
      <c r="IG186" s="9" t="s">
        <v>1199</v>
      </c>
      <c r="IH186" s="9">
        <v>-2.5164680020709587</v>
      </c>
      <c r="II186" s="9"/>
      <c r="IJ186" s="9" t="s">
        <v>16</v>
      </c>
      <c r="IK186" s="9"/>
      <c r="IL186" s="9"/>
      <c r="IM186" s="9"/>
      <c r="IN186" s="9" t="s">
        <v>1199</v>
      </c>
      <c r="IO186" s="9"/>
      <c r="IP186" s="9"/>
      <c r="IQ186" s="9" t="s">
        <v>1199</v>
      </c>
      <c r="IR186" s="9" t="s">
        <v>1199</v>
      </c>
      <c r="IS186" s="9">
        <v>18.2530002593994</v>
      </c>
      <c r="IT186" s="9"/>
      <c r="IU186" s="9" t="s">
        <v>18</v>
      </c>
      <c r="IV186" s="9" t="s">
        <v>27</v>
      </c>
      <c r="IW186" s="9"/>
      <c r="IX186" s="9"/>
      <c r="IY186" s="9" t="s">
        <v>1199</v>
      </c>
      <c r="IZ186" s="9"/>
      <c r="JA186" s="9" t="s">
        <v>1199</v>
      </c>
      <c r="JB186" s="9" t="s">
        <v>1199</v>
      </c>
      <c r="JC186" s="9"/>
      <c r="JD186" s="9" t="s">
        <v>1199</v>
      </c>
      <c r="JE186" s="9" t="s">
        <v>1199</v>
      </c>
      <c r="JF186" s="9">
        <v>65.56</v>
      </c>
      <c r="JG186" s="9"/>
      <c r="JH186" s="9" t="s">
        <v>14</v>
      </c>
      <c r="JI186" s="9" t="s">
        <v>21</v>
      </c>
      <c r="JJ186" s="9">
        <v>52.73938324</v>
      </c>
      <c r="JK186" s="9"/>
      <c r="JL186" s="9" t="s">
        <v>16</v>
      </c>
      <c r="JM186" s="9" t="s">
        <v>21</v>
      </c>
      <c r="JN186" s="9"/>
      <c r="JO186" s="9"/>
      <c r="JP186" s="9" t="s">
        <v>1199</v>
      </c>
      <c r="JQ186" s="9" t="s">
        <v>1199</v>
      </c>
      <c r="JR186" s="9">
        <v>0.0</v>
      </c>
      <c r="JS186" s="9">
        <v>1.0</v>
      </c>
      <c r="JT186" s="9"/>
      <c r="JU186" s="9" t="s">
        <v>16</v>
      </c>
      <c r="JV186" s="9">
        <v>0.020977171365249035</v>
      </c>
      <c r="JW186" s="9"/>
      <c r="JX186" s="9" t="s">
        <v>18</v>
      </c>
      <c r="JY186" s="9" t="s">
        <v>25</v>
      </c>
      <c r="JZ186" s="9"/>
      <c r="KA186" s="9"/>
      <c r="KB186" s="9"/>
      <c r="KC186" s="9" t="s">
        <v>1199</v>
      </c>
      <c r="KD186" s="9" t="s">
        <v>1199</v>
      </c>
      <c r="KE186" s="9"/>
      <c r="KF186" s="9" t="s">
        <v>1199</v>
      </c>
      <c r="KG186" s="9" t="s">
        <v>1199</v>
      </c>
      <c r="KH186" s="9"/>
      <c r="KI186" s="9" t="s">
        <v>1199</v>
      </c>
      <c r="KJ186" s="9" t="s">
        <v>1199</v>
      </c>
      <c r="KK186" s="9"/>
      <c r="KL186" s="9" t="s">
        <v>1199</v>
      </c>
      <c r="KM186" s="9" t="s">
        <v>1199</v>
      </c>
      <c r="KN186" s="9"/>
      <c r="KO186" s="9" t="s">
        <v>1199</v>
      </c>
      <c r="KP186" s="9"/>
      <c r="KQ186" s="9"/>
      <c r="KR186" s="9"/>
      <c r="KS186" s="9" t="s">
        <v>1199</v>
      </c>
      <c r="KT186" s="9" t="s">
        <v>1199</v>
      </c>
      <c r="KU186" s="9"/>
      <c r="KV186" s="9" t="s">
        <v>1199</v>
      </c>
      <c r="KW186" s="9" t="s">
        <v>1199</v>
      </c>
      <c r="KX186" s="9"/>
      <c r="KY186" s="9" t="s">
        <v>1199</v>
      </c>
      <c r="KZ186" s="9" t="s">
        <v>1199</v>
      </c>
      <c r="LA186" s="9">
        <v>22.201</v>
      </c>
      <c r="LB186" s="9"/>
      <c r="LC186" s="9" t="s">
        <v>16</v>
      </c>
      <c r="LD186" s="9" t="s">
        <v>23</v>
      </c>
      <c r="LE186" s="9"/>
      <c r="LF186" s="9"/>
      <c r="LG186" s="9" t="s">
        <v>1199</v>
      </c>
      <c r="LH186" s="9" t="s">
        <v>1199</v>
      </c>
      <c r="LI186" s="9"/>
      <c r="LJ186" s="9"/>
      <c r="LK186" s="9" t="s">
        <v>1199</v>
      </c>
      <c r="LL186" s="9" t="s">
        <v>1199</v>
      </c>
      <c r="LM186" s="9"/>
      <c r="LN186" s="9" t="s">
        <v>1199</v>
      </c>
      <c r="LO186" s="9">
        <v>1.7</v>
      </c>
      <c r="LP186" s="9"/>
      <c r="LQ186" s="9" t="s">
        <v>16</v>
      </c>
      <c r="LR186" s="9">
        <v>8.3</v>
      </c>
      <c r="LS186" s="9"/>
      <c r="LT186" s="9" t="s">
        <v>16</v>
      </c>
      <c r="LU186" s="9"/>
      <c r="LV186" s="9"/>
      <c r="LW186" s="9" t="s">
        <v>1199</v>
      </c>
      <c r="LX186" s="9">
        <v>-0.6906774178704571</v>
      </c>
      <c r="LY186" s="9"/>
      <c r="LZ186" s="9" t="s">
        <v>12</v>
      </c>
      <c r="MA186" s="9"/>
      <c r="MB186" s="9"/>
      <c r="MC186" s="9" t="s">
        <v>1199</v>
      </c>
      <c r="MD186" s="9"/>
      <c r="ME186" s="9"/>
      <c r="MF186" s="9" t="s">
        <v>1199</v>
      </c>
      <c r="MG186" s="9"/>
      <c r="MH186" s="9" t="s">
        <v>1199</v>
      </c>
      <c r="MI186" s="9">
        <v>2.0065120436325166</v>
      </c>
      <c r="MJ186" s="9"/>
      <c r="MK186" s="9" t="s">
        <v>14</v>
      </c>
      <c r="ML186" s="9" t="s">
        <v>27</v>
      </c>
      <c r="MM186" s="9"/>
      <c r="MN186" s="9"/>
      <c r="MO186" s="9" t="s">
        <v>1199</v>
      </c>
      <c r="MP186" s="9">
        <v>11400.636611548389</v>
      </c>
      <c r="MQ186" s="9"/>
      <c r="MR186" s="9" t="s">
        <v>18</v>
      </c>
      <c r="MS186" s="9">
        <v>0.0276264778254061</v>
      </c>
      <c r="MT186" s="9"/>
      <c r="MU186" s="9" t="s">
        <v>12</v>
      </c>
      <c r="MV186" s="9"/>
      <c r="MW186" s="9" t="s">
        <v>1199</v>
      </c>
      <c r="MX186" s="9">
        <v>26.32816</v>
      </c>
      <c r="MY186" s="9"/>
      <c r="MZ186" s="9" t="s">
        <v>16</v>
      </c>
      <c r="NA186" s="9" t="s">
        <v>25</v>
      </c>
      <c r="NB186" s="9">
        <v>61.01</v>
      </c>
      <c r="NC186" s="9"/>
      <c r="ND186" s="9" t="s">
        <v>16</v>
      </c>
      <c r="NE186" s="9" t="s">
        <v>21</v>
      </c>
      <c r="NF186" s="9"/>
      <c r="NG186" s="9"/>
      <c r="NH186" s="9" t="s">
        <v>1199</v>
      </c>
      <c r="NI186" s="9" t="s">
        <v>1199</v>
      </c>
      <c r="NJ186" s="9">
        <v>80.2367425</v>
      </c>
      <c r="NK186" s="9"/>
      <c r="NL186" s="9" t="s">
        <v>18</v>
      </c>
      <c r="NM186" s="9" t="s">
        <v>1199</v>
      </c>
      <c r="NN186" s="9">
        <v>42.65745</v>
      </c>
      <c r="NO186" s="9"/>
      <c r="NP186" s="9" t="s">
        <v>14</v>
      </c>
      <c r="NQ186" s="9" t="s">
        <v>25</v>
      </c>
      <c r="NR186" s="9"/>
      <c r="NS186" s="9"/>
      <c r="NT186" s="9" t="s">
        <v>1199</v>
      </c>
      <c r="NU186" s="9" t="s">
        <v>1199</v>
      </c>
      <c r="NV186" s="9">
        <v>0.77117</v>
      </c>
      <c r="NW186" s="9"/>
      <c r="NX186" s="9" t="s">
        <v>18</v>
      </c>
      <c r="NY186" s="9" t="s">
        <v>27</v>
      </c>
      <c r="NZ186" s="9">
        <v>0.023006453013281046</v>
      </c>
      <c r="OA186" s="9"/>
      <c r="OB186" s="9"/>
      <c r="OC186" s="9" t="s">
        <v>12</v>
      </c>
      <c r="OD186" s="9"/>
      <c r="OE186" s="9"/>
      <c r="OF186" s="9" t="s">
        <v>1199</v>
      </c>
      <c r="OG186" s="9">
        <v>36.4561687483139</v>
      </c>
      <c r="OH186" s="9"/>
      <c r="OI186" s="9" t="s">
        <v>18</v>
      </c>
      <c r="OJ186" s="9" t="s">
        <v>27</v>
      </c>
      <c r="OK186" s="9">
        <v>0.23300970873786409</v>
      </c>
      <c r="OL186" s="9"/>
      <c r="OM186" s="9" t="s">
        <v>12</v>
      </c>
      <c r="ON186" s="9" t="s">
        <v>21</v>
      </c>
      <c r="OO186" s="9"/>
      <c r="OP186" s="9"/>
      <c r="OQ186" s="9" t="s">
        <v>1199</v>
      </c>
      <c r="OR186" s="9" t="s">
        <v>1199</v>
      </c>
      <c r="OS186" s="9"/>
      <c r="OT186" s="9"/>
      <c r="OU186" s="9" t="s">
        <v>1199</v>
      </c>
      <c r="OV186" s="9"/>
      <c r="OW186" s="9"/>
      <c r="OX186" s="9" t="s">
        <v>1199</v>
      </c>
      <c r="OY186" s="9">
        <v>58.0</v>
      </c>
      <c r="OZ186" s="9"/>
      <c r="PA186" s="9" t="s">
        <v>14</v>
      </c>
      <c r="PB186" s="9" t="s">
        <v>27</v>
      </c>
      <c r="PC186" s="9"/>
      <c r="PD186" s="9"/>
      <c r="PE186" s="9"/>
      <c r="PF186" s="9" t="s">
        <v>1199</v>
      </c>
      <c r="PG186" s="9">
        <v>0.0</v>
      </c>
      <c r="PH186" s="9">
        <v>1.0</v>
      </c>
      <c r="PI186" s="9"/>
      <c r="PJ186" s="9" t="s">
        <v>12</v>
      </c>
      <c r="PK186" s="9"/>
      <c r="PL186" s="9"/>
      <c r="PM186" s="9" t="s">
        <v>1199</v>
      </c>
      <c r="PN186" s="9" t="s">
        <v>1199</v>
      </c>
      <c r="PO186" s="9"/>
      <c r="PP186" s="9" t="s">
        <v>1199</v>
      </c>
      <c r="PQ186" s="9" t="s">
        <v>1199</v>
      </c>
      <c r="PR186" s="9">
        <v>8.30165802</v>
      </c>
      <c r="PS186" s="9"/>
      <c r="PT186" s="9"/>
      <c r="PU186" s="9" t="s">
        <v>14</v>
      </c>
      <c r="PV186" s="9" t="s">
        <v>1199</v>
      </c>
      <c r="PW186" s="9"/>
      <c r="PX186" s="9"/>
      <c r="PY186" s="9" t="s">
        <v>1199</v>
      </c>
      <c r="PZ186" s="9" t="s">
        <v>1199</v>
      </c>
      <c r="QA186" s="9">
        <v>26.55432420665576</v>
      </c>
      <c r="QB186" s="9"/>
      <c r="QC186" s="9" t="s">
        <v>14</v>
      </c>
      <c r="QD186" s="9" t="s">
        <v>25</v>
      </c>
      <c r="QE186" s="9">
        <v>0.0</v>
      </c>
      <c r="QF186" s="9">
        <v>1.0</v>
      </c>
      <c r="QG186" s="9"/>
      <c r="QH186" s="9" t="s">
        <v>12</v>
      </c>
      <c r="QI186" s="9"/>
      <c r="QJ186" s="9" t="s">
        <v>1199</v>
      </c>
      <c r="QK186" s="9"/>
      <c r="QL186" s="9"/>
      <c r="QM186" s="9"/>
      <c r="QN186" s="9"/>
      <c r="QO186" s="9"/>
      <c r="QP186" s="9"/>
      <c r="QQ186" s="9"/>
      <c r="QR186" s="9"/>
      <c r="QS186" s="9"/>
      <c r="QT186" s="9"/>
      <c r="QU186" s="9"/>
      <c r="QV186" s="9"/>
      <c r="QW186" s="9"/>
      <c r="QX186" s="9"/>
      <c r="QY186" s="9"/>
      <c r="QZ186" s="9"/>
      <c r="RA186" s="9"/>
      <c r="RB186" s="9"/>
      <c r="RC186" s="9"/>
      <c r="RD186" s="9"/>
      <c r="RE186" s="9"/>
      <c r="RF186" s="9"/>
      <c r="RG186" s="9"/>
      <c r="RH186" s="9"/>
      <c r="RI186" s="9"/>
      <c r="RJ186" s="9"/>
      <c r="RK186" s="9"/>
      <c r="RL186" s="9"/>
      <c r="RM186" s="9"/>
      <c r="RN186" s="9"/>
      <c r="RO186" s="9"/>
      <c r="RP186" s="9"/>
      <c r="RQ186" s="9"/>
      <c r="RR186" s="9"/>
    </row>
    <row r="187" ht="15.75" customHeight="1">
      <c r="A187" s="10" t="s">
        <v>288</v>
      </c>
      <c r="B187" s="10" t="s">
        <v>289</v>
      </c>
      <c r="C187" s="17">
        <v>63.05439028317698</v>
      </c>
      <c r="D187" s="17">
        <v>108.0</v>
      </c>
      <c r="E187" s="17">
        <v>3.571428571428571</v>
      </c>
      <c r="F187" s="17">
        <v>67.0830645291779</v>
      </c>
      <c r="G187" s="17">
        <v>97.48409534923302</v>
      </c>
      <c r="H187" s="10" t="s">
        <v>1206</v>
      </c>
      <c r="I187" s="10" t="s">
        <v>1206</v>
      </c>
      <c r="J187" s="10" t="s">
        <v>1203</v>
      </c>
      <c r="K187" s="10">
        <v>0.0</v>
      </c>
      <c r="M187" s="10">
        <v>3.2779868000000004E7</v>
      </c>
      <c r="O187" s="9" t="s">
        <v>18</v>
      </c>
      <c r="P187" s="9" t="s">
        <v>27</v>
      </c>
      <c r="Q187" s="9" t="s">
        <v>18</v>
      </c>
      <c r="R187" s="9" t="s">
        <v>25</v>
      </c>
      <c r="S187" s="9" t="s">
        <v>18</v>
      </c>
      <c r="T187" s="9" t="s">
        <v>25</v>
      </c>
      <c r="U187" s="9" t="s">
        <v>16</v>
      </c>
      <c r="V187" s="9" t="s">
        <v>27</v>
      </c>
      <c r="W187" s="9" t="s">
        <v>16</v>
      </c>
      <c r="X187" s="9" t="s">
        <v>23</v>
      </c>
      <c r="Y187" s="9" t="s">
        <v>14</v>
      </c>
      <c r="Z187" s="9" t="s">
        <v>21</v>
      </c>
      <c r="AA187" s="9" t="s">
        <v>14</v>
      </c>
      <c r="AB187" s="9" t="s">
        <v>21</v>
      </c>
      <c r="AC187" s="9" t="s">
        <v>14</v>
      </c>
      <c r="AD187" s="9" t="s">
        <v>23</v>
      </c>
      <c r="AE187" s="9" t="s">
        <v>18</v>
      </c>
      <c r="AF187" s="9" t="s">
        <v>23</v>
      </c>
      <c r="AG187" s="9" t="s">
        <v>18</v>
      </c>
      <c r="AH187" s="9" t="s">
        <v>82</v>
      </c>
      <c r="AI187" s="9" t="s">
        <v>16</v>
      </c>
      <c r="AJ187" s="9" t="s">
        <v>25</v>
      </c>
      <c r="AK187" s="9" t="s">
        <v>16</v>
      </c>
      <c r="AL187" s="9" t="s">
        <v>18</v>
      </c>
      <c r="AM187" s="9" t="s">
        <v>23</v>
      </c>
      <c r="AN187" s="9" t="s">
        <v>16</v>
      </c>
      <c r="AO187" s="9" t="s">
        <v>23</v>
      </c>
      <c r="AP187" s="9" t="s">
        <v>14</v>
      </c>
      <c r="AQ187" s="9" t="s">
        <v>23</v>
      </c>
      <c r="AR187" s="9" t="s">
        <v>18</v>
      </c>
      <c r="AS187" s="9" t="s">
        <v>25</v>
      </c>
      <c r="AT187" s="9" t="s">
        <v>14</v>
      </c>
      <c r="AU187" s="9" t="s">
        <v>82</v>
      </c>
      <c r="AV187" s="9">
        <v>27.39</v>
      </c>
      <c r="AW187" s="9"/>
      <c r="AX187" s="9">
        <v>62.272727272727266</v>
      </c>
      <c r="AY187" s="9" t="s">
        <v>18</v>
      </c>
      <c r="AZ187" s="9" t="s">
        <v>27</v>
      </c>
      <c r="BA187" s="9">
        <v>47.51</v>
      </c>
      <c r="BB187" s="9"/>
      <c r="BC187" s="9">
        <v>7.747572815533984</v>
      </c>
      <c r="BD187" s="9" t="s">
        <v>18</v>
      </c>
      <c r="BE187" s="9" t="s">
        <v>27</v>
      </c>
      <c r="BF187" s="9"/>
      <c r="BG187" s="9" t="s">
        <v>1199</v>
      </c>
      <c r="BH187" s="9" t="s">
        <v>1199</v>
      </c>
      <c r="BI187" s="9">
        <v>11.7</v>
      </c>
      <c r="BJ187" s="9"/>
      <c r="BK187" s="9">
        <v>72.3404255319149</v>
      </c>
      <c r="BL187" s="9" t="s">
        <v>16</v>
      </c>
      <c r="BM187" s="9" t="s">
        <v>27</v>
      </c>
      <c r="BN187" s="9">
        <v>13.4</v>
      </c>
      <c r="BO187" s="9"/>
      <c r="BP187" s="9">
        <v>73.30677290836654</v>
      </c>
      <c r="BQ187" s="9" t="s">
        <v>16</v>
      </c>
      <c r="BR187" s="9" t="s">
        <v>25</v>
      </c>
      <c r="BS187" s="9">
        <v>4.1</v>
      </c>
      <c r="BT187" s="9"/>
      <c r="BU187" s="9">
        <v>74.84662576687117</v>
      </c>
      <c r="BV187" s="9" t="s">
        <v>12</v>
      </c>
      <c r="BW187" s="9" t="s">
        <v>21</v>
      </c>
      <c r="BX187" s="9">
        <v>25.6</v>
      </c>
      <c r="BY187" s="9">
        <v>29.411764705882348</v>
      </c>
      <c r="BZ187" s="9" t="s">
        <v>18</v>
      </c>
      <c r="CA187" s="9" t="s">
        <v>27</v>
      </c>
      <c r="CB187" s="9">
        <v>3.4269000000000003</v>
      </c>
      <c r="CC187" s="9">
        <v>38.41547619047619</v>
      </c>
      <c r="CD187" s="9" t="s">
        <v>12</v>
      </c>
      <c r="CE187" s="9" t="s">
        <v>21</v>
      </c>
      <c r="CF187" s="9">
        <v>1.0242492528922988</v>
      </c>
      <c r="CG187" s="9">
        <v>14.645895592308428</v>
      </c>
      <c r="CH187" s="9" t="s">
        <v>18</v>
      </c>
      <c r="CI187" s="9"/>
      <c r="CJ187" s="9" t="s">
        <v>1199</v>
      </c>
      <c r="CK187" s="9">
        <v>2.34254373066201</v>
      </c>
      <c r="CL187" s="9">
        <v>29.640992869300025</v>
      </c>
      <c r="CM187" s="9" t="s">
        <v>16</v>
      </c>
      <c r="CN187" s="9" t="s">
        <v>25</v>
      </c>
      <c r="CO187" s="9">
        <v>95.0</v>
      </c>
      <c r="CP187" s="9">
        <v>88.69972859610165</v>
      </c>
      <c r="CQ187" s="9" t="s">
        <v>14</v>
      </c>
      <c r="CR187" s="9" t="s">
        <v>23</v>
      </c>
      <c r="CS187" s="9">
        <v>19.8</v>
      </c>
      <c r="CT187" s="9">
        <v>51.554404145077726</v>
      </c>
      <c r="CU187" s="9" t="s">
        <v>18</v>
      </c>
      <c r="CV187" s="9" t="s">
        <v>27</v>
      </c>
      <c r="CW187" s="9">
        <v>30.9</v>
      </c>
      <c r="CX187" s="9">
        <v>77.80392156862744</v>
      </c>
      <c r="CY187" s="9" t="s">
        <v>14</v>
      </c>
      <c r="CZ187" s="9" t="s">
        <v>27</v>
      </c>
      <c r="DA187" s="9">
        <v>42.0</v>
      </c>
      <c r="DB187" s="9">
        <v>92.51336898395722</v>
      </c>
      <c r="DC187" s="9" t="s">
        <v>14</v>
      </c>
      <c r="DD187" s="9" t="s">
        <v>25</v>
      </c>
      <c r="DE187" s="9">
        <v>0.248</v>
      </c>
      <c r="DF187" s="9">
        <v>1.0</v>
      </c>
      <c r="DG187" s="9">
        <v>95.49090909090908</v>
      </c>
      <c r="DH187" s="9" t="s">
        <v>14</v>
      </c>
      <c r="DI187" s="9" t="s">
        <v>1199</v>
      </c>
      <c r="DJ187" s="9">
        <v>18.1</v>
      </c>
      <c r="DK187" s="9">
        <v>59.44700460829493</v>
      </c>
      <c r="DL187" s="9" t="s">
        <v>14</v>
      </c>
      <c r="DM187" s="9" t="s">
        <v>25</v>
      </c>
      <c r="DN187" s="9">
        <v>35.0</v>
      </c>
      <c r="DO187" s="9">
        <v>90.50976138828634</v>
      </c>
      <c r="DP187" s="9" t="s">
        <v>14</v>
      </c>
      <c r="DQ187" s="9">
        <v>41.7</v>
      </c>
      <c r="DR187" s="9">
        <v>0.0</v>
      </c>
      <c r="DS187" s="9" t="s">
        <v>18</v>
      </c>
      <c r="DT187" s="9" t="s">
        <v>27</v>
      </c>
      <c r="DU187" s="9">
        <v>74.1</v>
      </c>
      <c r="DV187" s="9">
        <v>69.31034482758619</v>
      </c>
      <c r="DW187" s="9" t="s">
        <v>16</v>
      </c>
      <c r="DX187" s="9" t="s">
        <v>25</v>
      </c>
      <c r="DY187" s="9">
        <v>85.8336</v>
      </c>
      <c r="DZ187" s="9">
        <v>39.216921954777526</v>
      </c>
      <c r="EA187" s="9" t="s">
        <v>18</v>
      </c>
      <c r="EB187" s="9" t="s">
        <v>25</v>
      </c>
      <c r="EC187" s="9">
        <v>96.2</v>
      </c>
      <c r="ED187" s="9">
        <v>95.05851755526656</v>
      </c>
      <c r="EE187" s="9" t="s">
        <v>14</v>
      </c>
      <c r="EF187" s="9" t="s">
        <v>27</v>
      </c>
      <c r="EG187" s="9">
        <v>84.0</v>
      </c>
      <c r="EH187" s="9">
        <v>72.88135593220339</v>
      </c>
      <c r="EI187" s="9" t="s">
        <v>16</v>
      </c>
      <c r="EJ187" s="9" t="s">
        <v>21</v>
      </c>
      <c r="EK187" s="9">
        <v>70.912</v>
      </c>
      <c r="EL187" s="9">
        <v>52.93203883495147</v>
      </c>
      <c r="EM187" s="9" t="s">
        <v>14</v>
      </c>
      <c r="EN187" s="9" t="s">
        <v>25</v>
      </c>
      <c r="EO187" s="9">
        <v>5.07075080510583</v>
      </c>
      <c r="EP187" s="9">
        <v>41.18025128153094</v>
      </c>
      <c r="EQ187" s="9" t="s">
        <v>16</v>
      </c>
      <c r="ER187" s="9" t="s">
        <v>27</v>
      </c>
      <c r="ES187" s="9"/>
      <c r="ET187" s="9" t="s">
        <v>1199</v>
      </c>
      <c r="EU187" s="9"/>
      <c r="EV187" s="9" t="s">
        <v>1199</v>
      </c>
      <c r="EW187" s="9" t="s">
        <v>1199</v>
      </c>
      <c r="EX187" s="9"/>
      <c r="EY187" s="9" t="s">
        <v>1199</v>
      </c>
      <c r="EZ187" s="9" t="s">
        <v>1199</v>
      </c>
      <c r="FA187" s="9">
        <v>83.99457</v>
      </c>
      <c r="FB187" s="9">
        <v>65.35621212121211</v>
      </c>
      <c r="FC187" s="9" t="s">
        <v>16</v>
      </c>
      <c r="FD187" s="9" t="s">
        <v>27</v>
      </c>
      <c r="FE187" s="9">
        <v>71.87503</v>
      </c>
      <c r="FF187" s="9"/>
      <c r="FG187" s="9">
        <v>65.70125609756097</v>
      </c>
      <c r="FH187" s="9" t="s">
        <v>18</v>
      </c>
      <c r="FI187" s="9" t="s">
        <v>27</v>
      </c>
      <c r="FJ187" s="9">
        <v>98.75951</v>
      </c>
      <c r="FK187" s="9">
        <v>97.73633211678833</v>
      </c>
      <c r="FL187" s="9" t="s">
        <v>12</v>
      </c>
      <c r="FM187" s="9"/>
      <c r="FN187" s="9" t="s">
        <v>1199</v>
      </c>
      <c r="FO187" s="9"/>
      <c r="FP187" s="9" t="s">
        <v>1199</v>
      </c>
      <c r="FQ187" s="9" t="s">
        <v>1199</v>
      </c>
      <c r="FR187" s="9"/>
      <c r="FS187" s="9" t="s">
        <v>1199</v>
      </c>
      <c r="FT187" s="9"/>
      <c r="FU187" s="9" t="s">
        <v>1199</v>
      </c>
      <c r="FV187" s="9"/>
      <c r="FW187" s="9" t="s">
        <v>1199</v>
      </c>
      <c r="FX187" s="9"/>
      <c r="FY187" s="9" t="s">
        <v>1199</v>
      </c>
      <c r="FZ187" s="9">
        <v>81.4</v>
      </c>
      <c r="GA187" s="9">
        <v>1.0</v>
      </c>
      <c r="GB187" s="9">
        <v>77.45454545454547</v>
      </c>
      <c r="GC187" s="9" t="s">
        <v>12</v>
      </c>
      <c r="GD187" s="9" t="s">
        <v>21</v>
      </c>
      <c r="GE187" s="9">
        <v>106.99999999999999</v>
      </c>
      <c r="GF187" s="9">
        <v>100.0</v>
      </c>
      <c r="GG187" s="9" t="s">
        <v>12</v>
      </c>
      <c r="GH187" s="9" t="s">
        <v>21</v>
      </c>
      <c r="GI187" s="9">
        <v>65.15752870215891</v>
      </c>
      <c r="GJ187" s="9">
        <v>55.61468624478842</v>
      </c>
      <c r="GK187" s="9" t="s">
        <v>14</v>
      </c>
      <c r="GL187" s="9" t="s">
        <v>25</v>
      </c>
      <c r="GM187" s="9">
        <v>22.2</v>
      </c>
      <c r="GN187" s="9">
        <v>43.032786885245905</v>
      </c>
      <c r="GO187" s="9" t="s">
        <v>16</v>
      </c>
      <c r="GP187" s="9" t="s">
        <v>23</v>
      </c>
      <c r="GQ187" s="9"/>
      <c r="GR187" s="9" t="s">
        <v>1199</v>
      </c>
      <c r="GS187" s="9" t="s">
        <v>1199</v>
      </c>
      <c r="GT187" s="9"/>
      <c r="GU187" s="9" t="s">
        <v>1199</v>
      </c>
      <c r="GV187" s="9">
        <v>97.4172239371494</v>
      </c>
      <c r="GW187" s="9">
        <v>95.69537322858234</v>
      </c>
      <c r="GX187" s="9" t="s">
        <v>14</v>
      </c>
      <c r="GY187" s="9" t="s">
        <v>21</v>
      </c>
      <c r="GZ187" s="9">
        <v>94.9343895728997</v>
      </c>
      <c r="HA187" s="9">
        <v>94.39024315935737</v>
      </c>
      <c r="HB187" s="9" t="s">
        <v>14</v>
      </c>
      <c r="HC187" s="9" t="s">
        <v>21</v>
      </c>
      <c r="HD187" s="9">
        <v>2.58</v>
      </c>
      <c r="HE187" s="9">
        <v>100.0</v>
      </c>
      <c r="HF187" s="9" t="s">
        <v>12</v>
      </c>
      <c r="HG187" s="9">
        <v>3.3742231172260007</v>
      </c>
      <c r="HH187" s="9">
        <v>92.29594560652706</v>
      </c>
      <c r="HI187" s="9" t="s">
        <v>12</v>
      </c>
      <c r="HJ187" s="9">
        <v>16.96</v>
      </c>
      <c r="HK187" s="9">
        <v>16.96</v>
      </c>
      <c r="HL187" s="9" t="s">
        <v>16</v>
      </c>
      <c r="HM187" s="9"/>
      <c r="HN187" s="9" t="s">
        <v>1199</v>
      </c>
      <c r="HO187" s="9" t="s">
        <v>1199</v>
      </c>
      <c r="HP187" s="9"/>
      <c r="HQ187" s="9" t="s">
        <v>1199</v>
      </c>
      <c r="HR187" s="9" t="s">
        <v>1199</v>
      </c>
      <c r="HS187" s="9">
        <v>99.6038360595703</v>
      </c>
      <c r="HT187" s="9">
        <v>99.56417608313565</v>
      </c>
      <c r="HU187" s="9" t="s">
        <v>12</v>
      </c>
      <c r="HV187" s="9" t="s">
        <v>21</v>
      </c>
      <c r="HW187" s="9">
        <v>96.16</v>
      </c>
      <c r="HX187" s="9">
        <v>96.08163265306122</v>
      </c>
      <c r="HY187" s="9" t="s">
        <v>12</v>
      </c>
      <c r="HZ187" s="9" t="s">
        <v>21</v>
      </c>
      <c r="IA187" s="9">
        <v>1.1790192893135285</v>
      </c>
      <c r="IB187" s="9">
        <v>80.01662221502495</v>
      </c>
      <c r="IC187" s="9" t="s">
        <v>14</v>
      </c>
      <c r="ID187" s="9" t="s">
        <v>21</v>
      </c>
      <c r="IE187" s="9"/>
      <c r="IF187" s="9" t="s">
        <v>1199</v>
      </c>
      <c r="IG187" s="9" t="s">
        <v>1199</v>
      </c>
      <c r="IH187" s="9"/>
      <c r="II187" s="9"/>
      <c r="IJ187" s="9" t="s">
        <v>1199</v>
      </c>
      <c r="IK187" s="9">
        <v>5.583347114914473</v>
      </c>
      <c r="IL187" s="9"/>
      <c r="IM187" s="9">
        <v>74.62114947766149</v>
      </c>
      <c r="IN187" s="9" t="s">
        <v>14</v>
      </c>
      <c r="IO187" s="9">
        <v>73.4945068359375</v>
      </c>
      <c r="IP187" s="9">
        <v>71.18968134341033</v>
      </c>
      <c r="IQ187" s="9" t="s">
        <v>14</v>
      </c>
      <c r="IR187" s="9" t="s">
        <v>21</v>
      </c>
      <c r="IS187" s="9">
        <v>7.88299989700317</v>
      </c>
      <c r="IT187" s="9">
        <v>70.93307127164105</v>
      </c>
      <c r="IU187" s="9" t="s">
        <v>16</v>
      </c>
      <c r="IV187" s="9" t="s">
        <v>25</v>
      </c>
      <c r="IW187" s="9">
        <v>0.139913028209662</v>
      </c>
      <c r="IX187" s="9">
        <v>97.66811619650562</v>
      </c>
      <c r="IY187" s="9" t="s">
        <v>12</v>
      </c>
      <c r="IZ187" s="9"/>
      <c r="JA187" s="9" t="s">
        <v>1199</v>
      </c>
      <c r="JB187" s="9" t="s">
        <v>1199</v>
      </c>
      <c r="JC187" s="9"/>
      <c r="JD187" s="9" t="s">
        <v>1199</v>
      </c>
      <c r="JE187" s="9" t="s">
        <v>1199</v>
      </c>
      <c r="JF187" s="9">
        <v>64.3133638263791</v>
      </c>
      <c r="JG187" s="9">
        <v>63.51059695948783</v>
      </c>
      <c r="JH187" s="9" t="s">
        <v>16</v>
      </c>
      <c r="JI187" s="9" t="s">
        <v>21</v>
      </c>
      <c r="JJ187" s="9">
        <v>49.15088674</v>
      </c>
      <c r="JK187" s="9">
        <v>48.42889121703854</v>
      </c>
      <c r="JL187" s="9" t="s">
        <v>16</v>
      </c>
      <c r="JM187" s="9" t="s">
        <v>21</v>
      </c>
      <c r="JN187" s="9">
        <v>2.096936</v>
      </c>
      <c r="JO187" s="9">
        <v>12.372333333333325</v>
      </c>
      <c r="JP187" s="9" t="s">
        <v>16</v>
      </c>
      <c r="JQ187" s="9" t="s">
        <v>23</v>
      </c>
      <c r="JR187" s="9">
        <v>14.35</v>
      </c>
      <c r="JS187" s="9"/>
      <c r="JT187" s="9">
        <v>15.769230769230768</v>
      </c>
      <c r="JU187" s="9" t="s">
        <v>14</v>
      </c>
      <c r="JV187" s="9">
        <v>0.027081067932363156</v>
      </c>
      <c r="JW187" s="9">
        <v>1.2309576332892342</v>
      </c>
      <c r="JX187" s="9" t="s">
        <v>18</v>
      </c>
      <c r="JY187" s="9" t="s">
        <v>27</v>
      </c>
      <c r="JZ187" s="9">
        <v>0.245800003409386</v>
      </c>
      <c r="KA187" s="9"/>
      <c r="KB187" s="9">
        <v>6.64324333538881</v>
      </c>
      <c r="KC187" s="9" t="s">
        <v>18</v>
      </c>
      <c r="KD187" s="9" t="s">
        <v>25</v>
      </c>
      <c r="KE187" s="9"/>
      <c r="KF187" s="9" t="s">
        <v>1199</v>
      </c>
      <c r="KG187" s="9" t="s">
        <v>1199</v>
      </c>
      <c r="KH187" s="9"/>
      <c r="KI187" s="9" t="s">
        <v>1199</v>
      </c>
      <c r="KJ187" s="9" t="s">
        <v>1199</v>
      </c>
      <c r="KK187" s="9"/>
      <c r="KL187" s="9" t="s">
        <v>1199</v>
      </c>
      <c r="KM187" s="9" t="s">
        <v>1199</v>
      </c>
      <c r="KN187" s="9"/>
      <c r="KO187" s="9" t="s">
        <v>1199</v>
      </c>
      <c r="KP187" s="9">
        <v>53.78884971141815</v>
      </c>
      <c r="KQ187" s="9"/>
      <c r="KR187" s="9">
        <v>25.94690222135732</v>
      </c>
      <c r="KS187" s="9" t="s">
        <v>18</v>
      </c>
      <c r="KT187" s="9" t="s">
        <v>1199</v>
      </c>
      <c r="KU187" s="9"/>
      <c r="KV187" s="9" t="s">
        <v>1199</v>
      </c>
      <c r="KW187" s="9" t="s">
        <v>1199</v>
      </c>
      <c r="KX187" s="9"/>
      <c r="KY187" s="9" t="s">
        <v>1199</v>
      </c>
      <c r="KZ187" s="9" t="s">
        <v>1199</v>
      </c>
      <c r="LA187" s="9">
        <v>17.009</v>
      </c>
      <c r="LB187" s="9">
        <v>86.72986369268897</v>
      </c>
      <c r="LC187" s="9" t="s">
        <v>14</v>
      </c>
      <c r="LD187" s="9" t="s">
        <v>21</v>
      </c>
      <c r="LE187" s="9">
        <v>90.41566977057512</v>
      </c>
      <c r="LF187" s="9">
        <v>89.79304554906828</v>
      </c>
      <c r="LG187" s="9" t="s">
        <v>14</v>
      </c>
      <c r="LH187" s="9" t="s">
        <v>25</v>
      </c>
      <c r="LI187" s="9">
        <v>28.139187259816005</v>
      </c>
      <c r="LJ187" s="9">
        <v>11.589589707493515</v>
      </c>
      <c r="LK187" s="9" t="s">
        <v>18</v>
      </c>
      <c r="LL187" s="9" t="s">
        <v>27</v>
      </c>
      <c r="LM187" s="9"/>
      <c r="LN187" s="9" t="s">
        <v>1199</v>
      </c>
      <c r="LO187" s="9">
        <v>1.14</v>
      </c>
      <c r="LP187" s="9">
        <v>71.11111111111113</v>
      </c>
      <c r="LQ187" s="9" t="s">
        <v>14</v>
      </c>
      <c r="LR187" s="9">
        <v>8.2</v>
      </c>
      <c r="LS187" s="9">
        <v>65.66523605150215</v>
      </c>
      <c r="LT187" s="9" t="s">
        <v>16</v>
      </c>
      <c r="LU187" s="9">
        <v>9.76942052194489</v>
      </c>
      <c r="LV187" s="9">
        <v>86.32828831571551</v>
      </c>
      <c r="LW187" s="9" t="s">
        <v>12</v>
      </c>
      <c r="LX187" s="9">
        <v>-0.6677471657038822</v>
      </c>
      <c r="LY187" s="9">
        <v>100.0</v>
      </c>
      <c r="LZ187" s="9" t="s">
        <v>12</v>
      </c>
      <c r="MA187" s="9">
        <v>27.876204593128254</v>
      </c>
      <c r="MB187" s="9">
        <v>69.6244601031731</v>
      </c>
      <c r="MC187" s="9" t="s">
        <v>14</v>
      </c>
      <c r="MD187" s="9"/>
      <c r="ME187" s="9"/>
      <c r="MF187" s="9" t="s">
        <v>1199</v>
      </c>
      <c r="MG187" s="9"/>
      <c r="MH187" s="9" t="s">
        <v>1199</v>
      </c>
      <c r="MI187" s="9">
        <v>5.258459792691875</v>
      </c>
      <c r="MJ187" s="9">
        <v>77.81240593800895</v>
      </c>
      <c r="MK187" s="9" t="s">
        <v>18</v>
      </c>
      <c r="ML187" s="9" t="s">
        <v>23</v>
      </c>
      <c r="MM187" s="9">
        <v>-0.8788416230316578</v>
      </c>
      <c r="MN187" s="9">
        <v>100.0</v>
      </c>
      <c r="MO187" s="9" t="s">
        <v>12</v>
      </c>
      <c r="MP187" s="9">
        <v>59.48059582723092</v>
      </c>
      <c r="MQ187" s="9">
        <v>99.66955224540428</v>
      </c>
      <c r="MR187" s="9" t="s">
        <v>12</v>
      </c>
      <c r="MS187" s="9">
        <v>9422.550309373713</v>
      </c>
      <c r="MT187" s="9">
        <v>78.58511293324156</v>
      </c>
      <c r="MU187" s="9" t="s">
        <v>18</v>
      </c>
      <c r="MV187" s="9"/>
      <c r="MW187" s="9" t="s">
        <v>1199</v>
      </c>
      <c r="MX187" s="9">
        <v>51.76534</v>
      </c>
      <c r="MY187" s="9">
        <v>51.76534</v>
      </c>
      <c r="MZ187" s="9" t="s">
        <v>12</v>
      </c>
      <c r="NA187" s="9" t="s">
        <v>21</v>
      </c>
      <c r="NB187" s="9">
        <v>61.58</v>
      </c>
      <c r="NC187" s="9">
        <v>46.19047619047618</v>
      </c>
      <c r="ND187" s="9" t="s">
        <v>16</v>
      </c>
      <c r="NE187" s="9" t="s">
        <v>23</v>
      </c>
      <c r="NF187" s="9">
        <v>79.63</v>
      </c>
      <c r="NG187" s="9">
        <v>12.205071664829115</v>
      </c>
      <c r="NH187" s="9" t="s">
        <v>18</v>
      </c>
      <c r="NI187" s="9" t="s">
        <v>27</v>
      </c>
      <c r="NJ187" s="9">
        <v>5.0940825</v>
      </c>
      <c r="NK187" s="9">
        <v>95.3999073033708</v>
      </c>
      <c r="NL187" s="9" t="s">
        <v>12</v>
      </c>
      <c r="NM187" s="9" t="s">
        <v>21</v>
      </c>
      <c r="NN187" s="9">
        <v>67.37161</v>
      </c>
      <c r="NO187" s="9">
        <v>65.79833333333333</v>
      </c>
      <c r="NP187" s="9" t="s">
        <v>12</v>
      </c>
      <c r="NQ187" s="9" t="s">
        <v>21</v>
      </c>
      <c r="NR187" s="9">
        <v>85.78903</v>
      </c>
      <c r="NS187" s="9">
        <v>85.78903</v>
      </c>
      <c r="NT187" s="9" t="s">
        <v>12</v>
      </c>
      <c r="NU187" s="9" t="s">
        <v>21</v>
      </c>
      <c r="NV187" s="9">
        <v>0.82529</v>
      </c>
      <c r="NW187" s="9">
        <v>56.3225</v>
      </c>
      <c r="NX187" s="9" t="s">
        <v>16</v>
      </c>
      <c r="NY187" s="9" t="s">
        <v>27</v>
      </c>
      <c r="NZ187" s="9">
        <v>0.08891968320513335</v>
      </c>
      <c r="OA187" s="9"/>
      <c r="OB187" s="9">
        <v>94.07202111965778</v>
      </c>
      <c r="OC187" s="9" t="s">
        <v>14</v>
      </c>
      <c r="OD187" s="9">
        <v>2.0923287162596127</v>
      </c>
      <c r="OE187" s="9">
        <v>92.42460564159843</v>
      </c>
      <c r="OF187" s="9" t="s">
        <v>12</v>
      </c>
      <c r="OG187" s="9">
        <v>56.33331991279179</v>
      </c>
      <c r="OH187" s="9">
        <v>0.0</v>
      </c>
      <c r="OI187" s="9" t="s">
        <v>18</v>
      </c>
      <c r="OJ187" s="9" t="s">
        <v>27</v>
      </c>
      <c r="OK187" s="9">
        <v>0.6343226481958762</v>
      </c>
      <c r="OL187" s="9">
        <v>17.011375265312317</v>
      </c>
      <c r="OM187" s="9" t="s">
        <v>18</v>
      </c>
      <c r="ON187" s="9" t="s">
        <v>23</v>
      </c>
      <c r="OO187" s="9">
        <v>16.902849408510708</v>
      </c>
      <c r="OP187" s="9">
        <v>0.0</v>
      </c>
      <c r="OQ187" s="9" t="s">
        <v>18</v>
      </c>
      <c r="OR187" s="9" t="s">
        <v>25</v>
      </c>
      <c r="OS187" s="9">
        <v>1.8001329899999998</v>
      </c>
      <c r="OT187" s="9">
        <v>0.0</v>
      </c>
      <c r="OU187" s="9" t="s">
        <v>18</v>
      </c>
      <c r="OV187" s="9">
        <v>80.8</v>
      </c>
      <c r="OW187" s="9">
        <v>78.35400225479144</v>
      </c>
      <c r="OX187" s="9" t="s">
        <v>16</v>
      </c>
      <c r="OY187" s="9">
        <v>18.0</v>
      </c>
      <c r="OZ187" s="9">
        <v>6.613756613756615</v>
      </c>
      <c r="PA187" s="9" t="s">
        <v>18</v>
      </c>
      <c r="PB187" s="9" t="s">
        <v>25</v>
      </c>
      <c r="PC187" s="9">
        <v>7.7</v>
      </c>
      <c r="PD187" s="9"/>
      <c r="PE187" s="9">
        <v>80.40712468193384</v>
      </c>
      <c r="PF187" s="9" t="s">
        <v>16</v>
      </c>
      <c r="PG187" s="9">
        <v>0.0</v>
      </c>
      <c r="PH187" s="9">
        <v>1.0</v>
      </c>
      <c r="PI187" s="9">
        <v>100.0</v>
      </c>
      <c r="PJ187" s="9" t="s">
        <v>12</v>
      </c>
      <c r="PK187" s="9">
        <v>46.03</v>
      </c>
      <c r="PL187" s="9">
        <v>48.528571428571425</v>
      </c>
      <c r="PM187" s="9" t="s">
        <v>16</v>
      </c>
      <c r="PN187" s="9" t="s">
        <v>27</v>
      </c>
      <c r="PO187" s="9"/>
      <c r="PP187" s="9" t="s">
        <v>1199</v>
      </c>
      <c r="PQ187" s="9" t="s">
        <v>1199</v>
      </c>
      <c r="PR187" s="9">
        <v>8.8955638</v>
      </c>
      <c r="PS187" s="9"/>
      <c r="PT187" s="9">
        <v>59.30375866666666</v>
      </c>
      <c r="PU187" s="9" t="s">
        <v>14</v>
      </c>
      <c r="PV187" s="9" t="s">
        <v>1199</v>
      </c>
      <c r="PW187" s="9"/>
      <c r="PX187" s="9"/>
      <c r="PY187" s="9" t="s">
        <v>1199</v>
      </c>
      <c r="PZ187" s="9" t="s">
        <v>1199</v>
      </c>
      <c r="QA187" s="9"/>
      <c r="QB187" s="9"/>
      <c r="QC187" s="9" t="s">
        <v>1199</v>
      </c>
      <c r="QD187" s="9" t="s">
        <v>1199</v>
      </c>
      <c r="QE187" s="9">
        <v>0.0</v>
      </c>
      <c r="QF187" s="9">
        <v>1.0</v>
      </c>
      <c r="QG187" s="9">
        <v>100.0</v>
      </c>
      <c r="QH187" s="9" t="s">
        <v>12</v>
      </c>
      <c r="QI187" s="9"/>
      <c r="QJ187" s="9" t="s">
        <v>1199</v>
      </c>
      <c r="QK187" s="9">
        <v>35.010150044130626</v>
      </c>
      <c r="QL187" s="9">
        <v>47.51542193787423</v>
      </c>
      <c r="QM187" s="9">
        <v>66.1856091976836</v>
      </c>
      <c r="QN187" s="9">
        <v>76.2646001118538</v>
      </c>
      <c r="QO187" s="9">
        <v>69.02550464614495</v>
      </c>
      <c r="QP187" s="9">
        <v>79.86831239889335</v>
      </c>
      <c r="QQ187" s="9">
        <v>91.88747698374061</v>
      </c>
      <c r="QR187" s="9">
        <v>78.60300457230463</v>
      </c>
      <c r="QS187" s="9">
        <v>24.65920887462808</v>
      </c>
      <c r="QT187" s="9">
        <v>25.94690222135732</v>
      </c>
      <c r="QU187" s="9">
        <v>62.70416631641692</v>
      </c>
      <c r="QV187" s="9">
        <v>78.54581911630036</v>
      </c>
      <c r="QW187" s="9">
        <v>89.0167677791637</v>
      </c>
      <c r="QX187" s="9">
        <v>51.39019878966903</v>
      </c>
      <c r="QY187" s="9">
        <v>78.8812980189179</v>
      </c>
      <c r="QZ187" s="9">
        <v>36.768314471596184</v>
      </c>
      <c r="RA187" s="9">
        <v>79.65187933333333</v>
      </c>
      <c r="RB187" s="9">
        <v>81.30215923983475</v>
      </c>
      <c r="RC187" s="9">
        <v>53.304947557387145</v>
      </c>
      <c r="RD187" s="9">
        <v>73.87346379193676</v>
      </c>
      <c r="RE187" s="9">
        <v>80.5978616341099</v>
      </c>
      <c r="RF187" s="9">
        <v>68.34945599491482</v>
      </c>
      <c r="RG187" s="9">
        <v>72.85060503634043</v>
      </c>
      <c r="RH187" s="9">
        <v>83.13879406131791</v>
      </c>
      <c r="RI187" s="9">
        <v>73.81484409796539</v>
      </c>
      <c r="RJ187" s="9">
        <v>25.72694396155825</v>
      </c>
      <c r="RK187" s="9">
        <v>37.10864170429666</v>
      </c>
      <c r="RL187" s="9">
        <v>77.97595070085191</v>
      </c>
      <c r="RM187" s="9">
        <v>82.12474493006361</v>
      </c>
      <c r="RN187" s="9">
        <v>86.63686983314297</v>
      </c>
      <c r="RO187" s="9">
        <v>53.769022520141256</v>
      </c>
      <c r="RP187" s="9">
        <v>61.46399740247684</v>
      </c>
      <c r="RQ187" s="9">
        <v>57.73617861268417</v>
      </c>
      <c r="RR187" s="9">
        <v>70.63761591700163</v>
      </c>
    </row>
    <row r="188" ht="15.75" customHeight="1">
      <c r="A188" s="10" t="s">
        <v>180</v>
      </c>
      <c r="B188" s="10" t="s">
        <v>181</v>
      </c>
      <c r="C188" s="17">
        <v>71.08528125073332</v>
      </c>
      <c r="D188" s="17">
        <v>54.0</v>
      </c>
      <c r="E188" s="17">
        <v>1.1904761904761905</v>
      </c>
      <c r="F188" s="17">
        <v>65.73773448068013</v>
      </c>
      <c r="G188" s="17">
        <v>96.36876774922905</v>
      </c>
      <c r="H188" s="10" t="s">
        <v>1196</v>
      </c>
      <c r="I188" s="10" t="s">
        <v>1209</v>
      </c>
      <c r="J188" s="10" t="s">
        <v>1201</v>
      </c>
      <c r="K188" s="10">
        <v>0.0</v>
      </c>
      <c r="M188" s="10">
        <v>9.7429061E7</v>
      </c>
      <c r="N188" s="10">
        <v>6171.884192336199</v>
      </c>
      <c r="O188" s="9" t="s">
        <v>14</v>
      </c>
      <c r="P188" s="9" t="s">
        <v>21</v>
      </c>
      <c r="Q188" s="9" t="s">
        <v>18</v>
      </c>
      <c r="R188" s="9" t="s">
        <v>23</v>
      </c>
      <c r="S188" s="9" t="s">
        <v>18</v>
      </c>
      <c r="T188" s="9" t="s">
        <v>23</v>
      </c>
      <c r="U188" s="9" t="s">
        <v>14</v>
      </c>
      <c r="V188" s="9" t="s">
        <v>82</v>
      </c>
      <c r="W188" s="9" t="s">
        <v>16</v>
      </c>
      <c r="X188" s="9" t="s">
        <v>23</v>
      </c>
      <c r="Y188" s="9" t="s">
        <v>16</v>
      </c>
      <c r="Z188" s="9" t="s">
        <v>21</v>
      </c>
      <c r="AA188" s="9" t="s">
        <v>14</v>
      </c>
      <c r="AB188" s="9" t="s">
        <v>21</v>
      </c>
      <c r="AC188" s="9" t="s">
        <v>16</v>
      </c>
      <c r="AD188" s="9" t="s">
        <v>23</v>
      </c>
      <c r="AE188" s="9" t="s">
        <v>18</v>
      </c>
      <c r="AF188" s="9" t="s">
        <v>23</v>
      </c>
      <c r="AG188" s="9" t="s">
        <v>16</v>
      </c>
      <c r="AH188" s="9" t="s">
        <v>82</v>
      </c>
      <c r="AI188" s="9" t="s">
        <v>16</v>
      </c>
      <c r="AJ188" s="9" t="s">
        <v>21</v>
      </c>
      <c r="AK188" s="9" t="s">
        <v>14</v>
      </c>
      <c r="AL188" s="9" t="s">
        <v>16</v>
      </c>
      <c r="AM188" s="9" t="s">
        <v>21</v>
      </c>
      <c r="AN188" s="9" t="s">
        <v>18</v>
      </c>
      <c r="AO188" s="9" t="s">
        <v>25</v>
      </c>
      <c r="AP188" s="9" t="s">
        <v>18</v>
      </c>
      <c r="AQ188" s="9" t="s">
        <v>23</v>
      </c>
      <c r="AR188" s="9" t="s">
        <v>18</v>
      </c>
      <c r="AS188" s="9" t="s">
        <v>82</v>
      </c>
      <c r="AT188" s="9" t="s">
        <v>14</v>
      </c>
      <c r="AU188" s="9" t="s">
        <v>82</v>
      </c>
      <c r="AV188" s="9">
        <v>0.74</v>
      </c>
      <c r="AW188" s="9"/>
      <c r="AX188" s="9">
        <v>98.98071625344353</v>
      </c>
      <c r="AY188" s="9" t="s">
        <v>12</v>
      </c>
      <c r="AZ188" s="9" t="s">
        <v>21</v>
      </c>
      <c r="BA188" s="9">
        <v>4.28</v>
      </c>
      <c r="BB188" s="9"/>
      <c r="BC188" s="9">
        <v>91.68932038834951</v>
      </c>
      <c r="BD188" s="9" t="s">
        <v>14</v>
      </c>
      <c r="BE188" s="9" t="s">
        <v>21</v>
      </c>
      <c r="BF188" s="9"/>
      <c r="BG188" s="9" t="s">
        <v>1199</v>
      </c>
      <c r="BH188" s="9" t="s">
        <v>1199</v>
      </c>
      <c r="BI188" s="9">
        <v>10.8</v>
      </c>
      <c r="BJ188" s="9"/>
      <c r="BK188" s="9">
        <v>74.46808510638297</v>
      </c>
      <c r="BL188" s="9" t="s">
        <v>14</v>
      </c>
      <c r="BM188" s="9" t="s">
        <v>21</v>
      </c>
      <c r="BN188" s="9">
        <v>24.6</v>
      </c>
      <c r="BO188" s="9"/>
      <c r="BP188" s="9">
        <v>50.99601593625498</v>
      </c>
      <c r="BQ188" s="9" t="s">
        <v>18</v>
      </c>
      <c r="BR188" s="9" t="s">
        <v>21</v>
      </c>
      <c r="BS188" s="9">
        <v>6.4</v>
      </c>
      <c r="BT188" s="9"/>
      <c r="BU188" s="9">
        <v>60.73619631901841</v>
      </c>
      <c r="BV188" s="9" t="s">
        <v>14</v>
      </c>
      <c r="BW188" s="9" t="s">
        <v>21</v>
      </c>
      <c r="BX188" s="9">
        <v>2.1</v>
      </c>
      <c r="BY188" s="9">
        <v>100.0</v>
      </c>
      <c r="BZ188" s="9" t="s">
        <v>12</v>
      </c>
      <c r="CA188" s="9" t="s">
        <v>21</v>
      </c>
      <c r="CB188" s="9">
        <v>5.448</v>
      </c>
      <c r="CC188" s="9">
        <v>62.476190476190474</v>
      </c>
      <c r="CD188" s="9" t="s">
        <v>12</v>
      </c>
      <c r="CE188" s="9" t="s">
        <v>21</v>
      </c>
      <c r="CF188" s="9">
        <v>0.7322310732687001</v>
      </c>
      <c r="CG188" s="9">
        <v>38.980743894274994</v>
      </c>
      <c r="CH188" s="9" t="s">
        <v>18</v>
      </c>
      <c r="CI188" s="9"/>
      <c r="CJ188" s="9" t="s">
        <v>1199</v>
      </c>
      <c r="CK188" s="9">
        <v>2.25303284392179</v>
      </c>
      <c r="CL188" s="9">
        <v>50.4574781577233</v>
      </c>
      <c r="CM188" s="9" t="s">
        <v>14</v>
      </c>
      <c r="CN188" s="9" t="s">
        <v>27</v>
      </c>
      <c r="CO188" s="9">
        <v>54.0</v>
      </c>
      <c r="CP188" s="9">
        <v>93.75771033802121</v>
      </c>
      <c r="CQ188" s="9" t="s">
        <v>12</v>
      </c>
      <c r="CR188" s="9" t="s">
        <v>21</v>
      </c>
      <c r="CS188" s="9">
        <v>10.6</v>
      </c>
      <c r="CT188" s="9">
        <v>75.38860103626943</v>
      </c>
      <c r="CU188" s="9" t="s">
        <v>12</v>
      </c>
      <c r="CV188" s="9" t="s">
        <v>21</v>
      </c>
      <c r="CW188" s="9">
        <v>20.9</v>
      </c>
      <c r="CX188" s="9">
        <v>85.64705882352939</v>
      </c>
      <c r="CY188" s="9" t="s">
        <v>12</v>
      </c>
      <c r="CZ188" s="9" t="s">
        <v>21</v>
      </c>
      <c r="DA188" s="9">
        <v>129.0</v>
      </c>
      <c r="DB188" s="9">
        <v>77.00534759358288</v>
      </c>
      <c r="DC188" s="9" t="s">
        <v>18</v>
      </c>
      <c r="DD188" s="9" t="s">
        <v>25</v>
      </c>
      <c r="DE188" s="9">
        <v>0.187</v>
      </c>
      <c r="DF188" s="9">
        <v>1.0</v>
      </c>
      <c r="DG188" s="9">
        <v>96.6</v>
      </c>
      <c r="DH188" s="9" t="s">
        <v>12</v>
      </c>
      <c r="DI188" s="9" t="s">
        <v>1199</v>
      </c>
      <c r="DJ188" s="9">
        <v>17.1</v>
      </c>
      <c r="DK188" s="9">
        <v>64.0552995391705</v>
      </c>
      <c r="DL188" s="9" t="s">
        <v>14</v>
      </c>
      <c r="DM188" s="9" t="s">
        <v>23</v>
      </c>
      <c r="DN188" s="9">
        <v>64.0</v>
      </c>
      <c r="DO188" s="9">
        <v>82.646420824295</v>
      </c>
      <c r="DP188" s="9" t="s">
        <v>14</v>
      </c>
      <c r="DQ188" s="9">
        <v>24.0</v>
      </c>
      <c r="DR188" s="9">
        <v>31.803278688524593</v>
      </c>
      <c r="DS188" s="9" t="s">
        <v>18</v>
      </c>
      <c r="DT188" s="9" t="s">
        <v>27</v>
      </c>
      <c r="DU188" s="9">
        <v>76.3</v>
      </c>
      <c r="DV188" s="9">
        <v>76.89655172413792</v>
      </c>
      <c r="DW188" s="9" t="s">
        <v>14</v>
      </c>
      <c r="DX188" s="9" t="s">
        <v>23</v>
      </c>
      <c r="DY188" s="9">
        <v>29.0386</v>
      </c>
      <c r="DZ188" s="9">
        <v>80.64288840262583</v>
      </c>
      <c r="EA188" s="9" t="s">
        <v>14</v>
      </c>
      <c r="EB188" s="9" t="s">
        <v>21</v>
      </c>
      <c r="EC188" s="9">
        <v>93.8</v>
      </c>
      <c r="ED188" s="9">
        <v>91.9375812743823</v>
      </c>
      <c r="EE188" s="9" t="s">
        <v>16</v>
      </c>
      <c r="EF188" s="9" t="s">
        <v>1199</v>
      </c>
      <c r="EG188" s="9">
        <v>94.0</v>
      </c>
      <c r="EH188" s="9">
        <v>89.83050847457628</v>
      </c>
      <c r="EI188" s="9" t="s">
        <v>12</v>
      </c>
      <c r="EJ188" s="9" t="s">
        <v>21</v>
      </c>
      <c r="EK188" s="9">
        <v>71.722</v>
      </c>
      <c r="EL188" s="9">
        <v>54.242718446601934</v>
      </c>
      <c r="EM188" s="9" t="s">
        <v>14</v>
      </c>
      <c r="EN188" s="9" t="s">
        <v>23</v>
      </c>
      <c r="EO188" s="9">
        <v>5.295547030289871</v>
      </c>
      <c r="EP188" s="9">
        <v>46.40807047185747</v>
      </c>
      <c r="EQ188" s="9" t="s">
        <v>16</v>
      </c>
      <c r="ER188" s="9" t="s">
        <v>21</v>
      </c>
      <c r="ES188" s="9"/>
      <c r="ET188" s="9" t="s">
        <v>1199</v>
      </c>
      <c r="EU188" s="9"/>
      <c r="EV188" s="9" t="s">
        <v>1199</v>
      </c>
      <c r="EW188" s="9" t="s">
        <v>1199</v>
      </c>
      <c r="EX188" s="9"/>
      <c r="EY188" s="9" t="s">
        <v>1199</v>
      </c>
      <c r="EZ188" s="9" t="s">
        <v>1199</v>
      </c>
      <c r="FA188" s="9">
        <v>97.96511</v>
      </c>
      <c r="FB188" s="9">
        <v>95.59547619047618</v>
      </c>
      <c r="FC188" s="9" t="s">
        <v>14</v>
      </c>
      <c r="FD188" s="9" t="s">
        <v>1199</v>
      </c>
      <c r="FE188" s="9">
        <v>87.55834</v>
      </c>
      <c r="FF188" s="9"/>
      <c r="FG188" s="9">
        <v>84.82724390243904</v>
      </c>
      <c r="FH188" s="9" t="s">
        <v>14</v>
      </c>
      <c r="FI188" s="9" t="s">
        <v>21</v>
      </c>
      <c r="FJ188" s="9">
        <v>97.09167</v>
      </c>
      <c r="FK188" s="9">
        <v>94.69282846715326</v>
      </c>
      <c r="FL188" s="9" t="s">
        <v>12</v>
      </c>
      <c r="FM188" s="9"/>
      <c r="FN188" s="9" t="s">
        <v>1199</v>
      </c>
      <c r="FO188" s="9"/>
      <c r="FP188" s="9" t="s">
        <v>1199</v>
      </c>
      <c r="FQ188" s="9" t="s">
        <v>1199</v>
      </c>
      <c r="FR188" s="9"/>
      <c r="FS188" s="9" t="s">
        <v>1199</v>
      </c>
      <c r="FT188" s="9"/>
      <c r="FU188" s="9" t="s">
        <v>1199</v>
      </c>
      <c r="FV188" s="9"/>
      <c r="FW188" s="9" t="s">
        <v>1199</v>
      </c>
      <c r="FX188" s="9"/>
      <c r="FY188" s="9" t="s">
        <v>1199</v>
      </c>
      <c r="FZ188" s="9">
        <v>69.7</v>
      </c>
      <c r="GA188" s="9"/>
      <c r="GB188" s="9">
        <v>63.27272727272728</v>
      </c>
      <c r="GC188" s="9" t="s">
        <v>16</v>
      </c>
      <c r="GD188" s="9" t="s">
        <v>25</v>
      </c>
      <c r="GE188" s="9">
        <v>92.94117647058823</v>
      </c>
      <c r="GF188" s="9">
        <v>87.87143723468769</v>
      </c>
      <c r="GG188" s="9" t="s">
        <v>14</v>
      </c>
      <c r="GH188" s="9" t="s">
        <v>23</v>
      </c>
      <c r="GI188" s="9">
        <v>87.7957864797911</v>
      </c>
      <c r="GJ188" s="9">
        <v>84.45323118444726</v>
      </c>
      <c r="GK188" s="9" t="s">
        <v>12</v>
      </c>
      <c r="GL188" s="9" t="s">
        <v>21</v>
      </c>
      <c r="GM188" s="9">
        <v>26.7</v>
      </c>
      <c r="GN188" s="9">
        <v>52.254098360655746</v>
      </c>
      <c r="GO188" s="9" t="s">
        <v>16</v>
      </c>
      <c r="GP188" s="9" t="s">
        <v>25</v>
      </c>
      <c r="GQ188" s="9"/>
      <c r="GR188" s="9" t="s">
        <v>1199</v>
      </c>
      <c r="GS188" s="9" t="s">
        <v>1199</v>
      </c>
      <c r="GT188" s="9"/>
      <c r="GU188" s="9" t="s">
        <v>1199</v>
      </c>
      <c r="GV188" s="9">
        <v>91.1917662383792</v>
      </c>
      <c r="GW188" s="9">
        <v>85.31961039729867</v>
      </c>
      <c r="GX188" s="9" t="s">
        <v>14</v>
      </c>
      <c r="GY188" s="9" t="s">
        <v>21</v>
      </c>
      <c r="GZ188" s="9">
        <v>78.2374478111703</v>
      </c>
      <c r="HA188" s="9">
        <v>75.89972072111883</v>
      </c>
      <c r="HB188" s="9" t="s">
        <v>16</v>
      </c>
      <c r="HC188" s="9" t="s">
        <v>21</v>
      </c>
      <c r="HD188" s="9">
        <v>12.79</v>
      </c>
      <c r="HE188" s="9">
        <v>99.66857142857144</v>
      </c>
      <c r="HF188" s="9" t="s">
        <v>12</v>
      </c>
      <c r="HG188" s="9">
        <v>3.181766733568647</v>
      </c>
      <c r="HH188" s="9">
        <v>92.74878415630907</v>
      </c>
      <c r="HI188" s="9" t="s">
        <v>12</v>
      </c>
      <c r="HJ188" s="9">
        <v>0.2</v>
      </c>
      <c r="HK188" s="9">
        <v>0.2</v>
      </c>
      <c r="HL188" s="9" t="s">
        <v>18</v>
      </c>
      <c r="HM188" s="9"/>
      <c r="HN188" s="9" t="s">
        <v>1199</v>
      </c>
      <c r="HO188" s="9" t="s">
        <v>1199</v>
      </c>
      <c r="HP188" s="9"/>
      <c r="HQ188" s="9" t="s">
        <v>1199</v>
      </c>
      <c r="HR188" s="9" t="s">
        <v>1199</v>
      </c>
      <c r="HS188" s="9">
        <v>100.0</v>
      </c>
      <c r="HT188" s="9">
        <v>100.0</v>
      </c>
      <c r="HU188" s="9" t="s">
        <v>12</v>
      </c>
      <c r="HV188" s="9" t="s">
        <v>21</v>
      </c>
      <c r="HW188" s="9">
        <v>66.92</v>
      </c>
      <c r="HX188" s="9">
        <v>66.24489795918367</v>
      </c>
      <c r="HY188" s="9" t="s">
        <v>16</v>
      </c>
      <c r="HZ188" s="9" t="s">
        <v>21</v>
      </c>
      <c r="IA188" s="9">
        <v>1.1261446122280967</v>
      </c>
      <c r="IB188" s="9">
        <v>80.91280318257463</v>
      </c>
      <c r="IC188" s="9" t="s">
        <v>14</v>
      </c>
      <c r="ID188" s="9" t="s">
        <v>21</v>
      </c>
      <c r="IE188" s="9"/>
      <c r="IF188" s="9" t="s">
        <v>1199</v>
      </c>
      <c r="IG188" s="9" t="s">
        <v>1199</v>
      </c>
      <c r="IH188" s="9">
        <v>0.16940121256323049</v>
      </c>
      <c r="II188" s="9">
        <v>75.47919397240219</v>
      </c>
      <c r="IJ188" s="9" t="s">
        <v>12</v>
      </c>
      <c r="IK188" s="9">
        <v>4.504251751854102</v>
      </c>
      <c r="IL188" s="9"/>
      <c r="IM188" s="9">
        <v>79.52612840066317</v>
      </c>
      <c r="IN188" s="9" t="s">
        <v>14</v>
      </c>
      <c r="IO188" s="9">
        <v>30.7957916259766</v>
      </c>
      <c r="IP188" s="9">
        <v>24.778034376061523</v>
      </c>
      <c r="IQ188" s="9" t="s">
        <v>18</v>
      </c>
      <c r="IR188" s="9" t="s">
        <v>25</v>
      </c>
      <c r="IS188" s="9">
        <v>2.09400010108948</v>
      </c>
      <c r="IT188" s="9">
        <v>93.72440905082881</v>
      </c>
      <c r="IU188" s="9" t="s">
        <v>12</v>
      </c>
      <c r="IV188" s="9" t="s">
        <v>21</v>
      </c>
      <c r="IW188" s="9">
        <v>0.1625815710986029</v>
      </c>
      <c r="IX188" s="9">
        <v>97.29030714835662</v>
      </c>
      <c r="IY188" s="9" t="s">
        <v>12</v>
      </c>
      <c r="IZ188" s="9"/>
      <c r="JA188" s="9" t="s">
        <v>1199</v>
      </c>
      <c r="JB188" s="9" t="s">
        <v>1199</v>
      </c>
      <c r="JC188" s="9"/>
      <c r="JD188" s="9" t="s">
        <v>1199</v>
      </c>
      <c r="JE188" s="9" t="s">
        <v>1199</v>
      </c>
      <c r="JF188" s="9">
        <v>49.5690973372088</v>
      </c>
      <c r="JG188" s="9">
        <v>48.434659853996735</v>
      </c>
      <c r="JH188" s="9" t="s">
        <v>18</v>
      </c>
      <c r="JI188" s="9" t="s">
        <v>23</v>
      </c>
      <c r="JJ188" s="9">
        <v>46.94806198</v>
      </c>
      <c r="JK188" s="9">
        <v>46.19478902636917</v>
      </c>
      <c r="JL188" s="9" t="s">
        <v>16</v>
      </c>
      <c r="JM188" s="9" t="s">
        <v>21</v>
      </c>
      <c r="JN188" s="9">
        <v>3.00549</v>
      </c>
      <c r="JO188" s="9">
        <v>50.22874999999999</v>
      </c>
      <c r="JP188" s="9" t="s">
        <v>12</v>
      </c>
      <c r="JQ188" s="9" t="s">
        <v>21</v>
      </c>
      <c r="JR188" s="9">
        <v>0.0</v>
      </c>
      <c r="JS188" s="9">
        <v>1.0</v>
      </c>
      <c r="JT188" s="9">
        <v>0.0</v>
      </c>
      <c r="JU188" s="9" t="s">
        <v>16</v>
      </c>
      <c r="JV188" s="9">
        <v>0.031313620165375</v>
      </c>
      <c r="JW188" s="9">
        <v>1.423346371153409</v>
      </c>
      <c r="JX188" s="9" t="s">
        <v>18</v>
      </c>
      <c r="JY188" s="9" t="s">
        <v>25</v>
      </c>
      <c r="JZ188" s="9">
        <v>0.441130012273788</v>
      </c>
      <c r="KA188" s="9"/>
      <c r="KB188" s="9">
        <v>11.922432764156433</v>
      </c>
      <c r="KC188" s="9" t="s">
        <v>18</v>
      </c>
      <c r="KD188" s="9" t="s">
        <v>23</v>
      </c>
      <c r="KE188" s="9"/>
      <c r="KF188" s="9" t="s">
        <v>1199</v>
      </c>
      <c r="KG188" s="9" t="s">
        <v>1199</v>
      </c>
      <c r="KH188" s="9"/>
      <c r="KI188" s="9" t="s">
        <v>1199</v>
      </c>
      <c r="KJ188" s="9" t="s">
        <v>1199</v>
      </c>
      <c r="KK188" s="9"/>
      <c r="KL188" s="9" t="s">
        <v>1199</v>
      </c>
      <c r="KM188" s="9" t="s">
        <v>1199</v>
      </c>
      <c r="KN188" s="9"/>
      <c r="KO188" s="9" t="s">
        <v>1199</v>
      </c>
      <c r="KP188" s="9">
        <v>35.211122035980225</v>
      </c>
      <c r="KQ188" s="9"/>
      <c r="KR188" s="9">
        <v>78.27852947611204</v>
      </c>
      <c r="KS188" s="9" t="s">
        <v>16</v>
      </c>
      <c r="KT188" s="9" t="s">
        <v>1199</v>
      </c>
      <c r="KU188" s="9"/>
      <c r="KV188" s="9" t="s">
        <v>1199</v>
      </c>
      <c r="KW188" s="9" t="s">
        <v>1199</v>
      </c>
      <c r="KX188" s="9"/>
      <c r="KY188" s="9" t="s">
        <v>1199</v>
      </c>
      <c r="KZ188" s="9" t="s">
        <v>1199</v>
      </c>
      <c r="LA188" s="9">
        <v>29.627</v>
      </c>
      <c r="LB188" s="9">
        <v>71.09417596034697</v>
      </c>
      <c r="LC188" s="9" t="s">
        <v>18</v>
      </c>
      <c r="LD188" s="9" t="s">
        <v>23</v>
      </c>
      <c r="LE188" s="9">
        <v>78.35868664937425</v>
      </c>
      <c r="LF188" s="9">
        <v>76.9528079333059</v>
      </c>
      <c r="LG188" s="9" t="s">
        <v>16</v>
      </c>
      <c r="LH188" s="9" t="s">
        <v>21</v>
      </c>
      <c r="LI188" s="9">
        <v>73.27506667489617</v>
      </c>
      <c r="LJ188" s="9">
        <v>84.8621212254808</v>
      </c>
      <c r="LK188" s="9" t="s">
        <v>12</v>
      </c>
      <c r="LL188" s="9" t="s">
        <v>21</v>
      </c>
      <c r="LM188" s="9"/>
      <c r="LN188" s="9" t="s">
        <v>1199</v>
      </c>
      <c r="LO188" s="9">
        <v>1.46</v>
      </c>
      <c r="LP188" s="9">
        <v>62.22222222222222</v>
      </c>
      <c r="LQ188" s="9" t="s">
        <v>14</v>
      </c>
      <c r="LR188" s="9">
        <v>1.5</v>
      </c>
      <c r="LS188" s="9">
        <v>94.4206008583691</v>
      </c>
      <c r="LT188" s="9" t="s">
        <v>12</v>
      </c>
      <c r="LU188" s="9">
        <v>3.2169220315219462</v>
      </c>
      <c r="LV188" s="9">
        <v>95.9927403664868</v>
      </c>
      <c r="LW188" s="9" t="s">
        <v>12</v>
      </c>
      <c r="LX188" s="9">
        <v>1.107420833249596</v>
      </c>
      <c r="LY188" s="9">
        <v>96.32086101910433</v>
      </c>
      <c r="LZ188" s="9" t="s">
        <v>14</v>
      </c>
      <c r="MA188" s="9">
        <v>13.696287960163666</v>
      </c>
      <c r="MB188" s="9">
        <v>86.46521619933057</v>
      </c>
      <c r="MC188" s="9" t="s">
        <v>14</v>
      </c>
      <c r="MD188" s="9"/>
      <c r="ME188" s="9"/>
      <c r="MF188" s="9" t="s">
        <v>1199</v>
      </c>
      <c r="MG188" s="9"/>
      <c r="MH188" s="9" t="s">
        <v>1199</v>
      </c>
      <c r="MI188" s="9">
        <v>1.7870535940122156</v>
      </c>
      <c r="MJ188" s="9">
        <v>92.4596894767417</v>
      </c>
      <c r="MK188" s="9" t="s">
        <v>12</v>
      </c>
      <c r="ML188" s="9" t="s">
        <v>21</v>
      </c>
      <c r="MM188" s="9">
        <v>0.2534780174570712</v>
      </c>
      <c r="MN188" s="9">
        <v>92.07881195446652</v>
      </c>
      <c r="MO188" s="9" t="s">
        <v>12</v>
      </c>
      <c r="MP188" s="9">
        <v>1007.0636098478146</v>
      </c>
      <c r="MQ188" s="9">
        <v>94.40520216751214</v>
      </c>
      <c r="MR188" s="9" t="s">
        <v>18</v>
      </c>
      <c r="MS188" s="9">
        <v>385.3656018026007</v>
      </c>
      <c r="MT188" s="9">
        <v>99.12416908681227</v>
      </c>
      <c r="MU188" s="9" t="s">
        <v>14</v>
      </c>
      <c r="MV188" s="9"/>
      <c r="MW188" s="9" t="s">
        <v>1199</v>
      </c>
      <c r="MX188" s="9">
        <v>35.3641</v>
      </c>
      <c r="MY188" s="9">
        <v>35.3641</v>
      </c>
      <c r="MZ188" s="9" t="s">
        <v>14</v>
      </c>
      <c r="NA188" s="9" t="s">
        <v>25</v>
      </c>
      <c r="NB188" s="9">
        <v>41.5</v>
      </c>
      <c r="NC188" s="9">
        <v>18.0672268907563</v>
      </c>
      <c r="ND188" s="9" t="s">
        <v>18</v>
      </c>
      <c r="NE188" s="9" t="s">
        <v>25</v>
      </c>
      <c r="NF188" s="9">
        <v>1.57</v>
      </c>
      <c r="NG188" s="9">
        <v>98.26901874310916</v>
      </c>
      <c r="NH188" s="9" t="s">
        <v>12</v>
      </c>
      <c r="NI188" s="9" t="s">
        <v>21</v>
      </c>
      <c r="NJ188" s="9">
        <v>64.0167065</v>
      </c>
      <c r="NK188" s="9">
        <v>29.19471179775281</v>
      </c>
      <c r="NL188" s="9" t="s">
        <v>18</v>
      </c>
      <c r="NM188" s="9" t="s">
        <v>27</v>
      </c>
      <c r="NN188" s="9">
        <v>40.88162</v>
      </c>
      <c r="NO188" s="9">
        <v>38.03104821802935</v>
      </c>
      <c r="NP188" s="9" t="s">
        <v>14</v>
      </c>
      <c r="NQ188" s="9" t="s">
        <v>21</v>
      </c>
      <c r="NR188" s="9">
        <v>33.22081</v>
      </c>
      <c r="NS188" s="9">
        <v>33.22081</v>
      </c>
      <c r="NT188" s="9" t="s">
        <v>14</v>
      </c>
      <c r="NU188" s="9" t="s">
        <v>23</v>
      </c>
      <c r="NV188" s="9">
        <v>0.73628</v>
      </c>
      <c r="NW188" s="9">
        <v>34.070000000000014</v>
      </c>
      <c r="NX188" s="9" t="s">
        <v>18</v>
      </c>
      <c r="NY188" s="9" t="s">
        <v>27</v>
      </c>
      <c r="NZ188" s="9">
        <v>0.8774900531908163</v>
      </c>
      <c r="OA188" s="9"/>
      <c r="OB188" s="9">
        <v>41.500663120612245</v>
      </c>
      <c r="OC188" s="9" t="s">
        <v>18</v>
      </c>
      <c r="OD188" s="9">
        <v>1.1144935788455297</v>
      </c>
      <c r="OE188" s="9">
        <v>96.1426099663668</v>
      </c>
      <c r="OF188" s="9" t="s">
        <v>12</v>
      </c>
      <c r="OG188" s="9">
        <v>1.5183932885496016</v>
      </c>
      <c r="OH188" s="9">
        <v>96.7681875635289</v>
      </c>
      <c r="OI188" s="9" t="s">
        <v>14</v>
      </c>
      <c r="OJ188" s="9" t="s">
        <v>1199</v>
      </c>
      <c r="OK188" s="9">
        <v>0.176</v>
      </c>
      <c r="OL188" s="9">
        <v>84.41176470588238</v>
      </c>
      <c r="OM188" s="9" t="s">
        <v>12</v>
      </c>
      <c r="ON188" s="9" t="s">
        <v>1199</v>
      </c>
      <c r="OO188" s="9">
        <v>62.490183770429695</v>
      </c>
      <c r="OP188" s="9">
        <v>51.737164509525776</v>
      </c>
      <c r="OQ188" s="9" t="s">
        <v>16</v>
      </c>
      <c r="OR188" s="9" t="s">
        <v>25</v>
      </c>
      <c r="OS188" s="9">
        <v>3.84988602</v>
      </c>
      <c r="OT188" s="9">
        <v>35.52331631578948</v>
      </c>
      <c r="OU188" s="9" t="s">
        <v>14</v>
      </c>
      <c r="OV188" s="9">
        <v>96.1</v>
      </c>
      <c r="OW188" s="9">
        <v>95.6031567080045</v>
      </c>
      <c r="OX188" s="9" t="s">
        <v>14</v>
      </c>
      <c r="OY188" s="9">
        <v>33.0</v>
      </c>
      <c r="OZ188" s="9">
        <v>26.45502645502646</v>
      </c>
      <c r="PA188" s="9" t="s">
        <v>18</v>
      </c>
      <c r="PB188" s="9" t="s">
        <v>25</v>
      </c>
      <c r="PC188" s="9">
        <v>16.4</v>
      </c>
      <c r="PD188" s="9"/>
      <c r="PE188" s="9">
        <v>58.269720101781175</v>
      </c>
      <c r="PF188" s="9" t="s">
        <v>18</v>
      </c>
      <c r="PG188" s="9">
        <v>0.0</v>
      </c>
      <c r="PH188" s="9">
        <v>1.0</v>
      </c>
      <c r="PI188" s="9">
        <v>100.0</v>
      </c>
      <c r="PJ188" s="9" t="s">
        <v>12</v>
      </c>
      <c r="PK188" s="9">
        <v>75.05</v>
      </c>
      <c r="PL188" s="9">
        <v>7.071428571428576</v>
      </c>
      <c r="PM188" s="9" t="s">
        <v>18</v>
      </c>
      <c r="PN188" s="9" t="s">
        <v>27</v>
      </c>
      <c r="PO188" s="9"/>
      <c r="PP188" s="9" t="s">
        <v>1199</v>
      </c>
      <c r="PQ188" s="9" t="s">
        <v>1199</v>
      </c>
      <c r="PR188" s="9">
        <v>8.63647008</v>
      </c>
      <c r="PS188" s="9"/>
      <c r="PT188" s="9">
        <v>57.5764672</v>
      </c>
      <c r="PU188" s="9" t="s">
        <v>14</v>
      </c>
      <c r="PV188" s="9" t="s">
        <v>1199</v>
      </c>
      <c r="PW188" s="9"/>
      <c r="PX188" s="9"/>
      <c r="PY188" s="9" t="s">
        <v>1199</v>
      </c>
      <c r="PZ188" s="9" t="s">
        <v>1199</v>
      </c>
      <c r="QA188" s="9">
        <v>21.505961338763736</v>
      </c>
      <c r="QB188" s="9">
        <v>38.35320446254579</v>
      </c>
      <c r="QC188" s="9" t="s">
        <v>16</v>
      </c>
      <c r="QD188" s="9" t="s">
        <v>1199</v>
      </c>
      <c r="QE188" s="9">
        <v>0.0</v>
      </c>
      <c r="QF188" s="9">
        <v>1.0</v>
      </c>
      <c r="QG188" s="9">
        <v>100.0</v>
      </c>
      <c r="QH188" s="9" t="s">
        <v>12</v>
      </c>
      <c r="QI188" s="9"/>
      <c r="QJ188" s="9" t="s">
        <v>1199</v>
      </c>
      <c r="QK188" s="9">
        <v>95.33501832089652</v>
      </c>
      <c r="QL188" s="9">
        <v>62.587815698549306</v>
      </c>
      <c r="QM188" s="9">
        <v>74.77585968839819</v>
      </c>
      <c r="QN188" s="9">
        <v>91.70518285335616</v>
      </c>
      <c r="QO188" s="9">
        <v>71.9628735131295</v>
      </c>
      <c r="QP188" s="9">
        <v>70.7673373406596</v>
      </c>
      <c r="QQ188" s="9">
        <v>82.38590038058611</v>
      </c>
      <c r="QR188" s="9">
        <v>74.15961458966247</v>
      </c>
      <c r="QS188" s="9">
        <v>26.36732966927929</v>
      </c>
      <c r="QT188" s="9">
        <v>78.27852947611204</v>
      </c>
      <c r="QU188" s="9">
        <v>77.63636837304456</v>
      </c>
      <c r="QV188" s="9">
        <v>87.0843281331026</v>
      </c>
      <c r="QW188" s="9">
        <v>94.51696817138316</v>
      </c>
      <c r="QX188" s="9">
        <v>45.223764357904564</v>
      </c>
      <c r="QY188" s="9">
        <v>48.59302626100168</v>
      </c>
      <c r="QZ188" s="9">
        <v>61.759973881218585</v>
      </c>
      <c r="RA188" s="9">
        <v>65.30989055418193</v>
      </c>
      <c r="RB188" s="9">
        <v>83.18832633484001</v>
      </c>
      <c r="RC188" s="9">
        <v>53.504170364783356</v>
      </c>
      <c r="RD188" s="9">
        <v>68.16252253979623</v>
      </c>
      <c r="RE188" s="9">
        <v>84.73599732681292</v>
      </c>
      <c r="RF188" s="9">
        <v>56.56694774450121</v>
      </c>
      <c r="RG188" s="9">
        <v>67.19790993182532</v>
      </c>
      <c r="RH188" s="9">
        <v>69.80500104051657</v>
      </c>
      <c r="RI188" s="9">
        <v>75.24682028695054</v>
      </c>
      <c r="RJ188" s="9">
        <v>32.48208142110896</v>
      </c>
      <c r="RK188" s="9">
        <v>62.272283981531835</v>
      </c>
      <c r="RL188" s="9">
        <v>71.02784546889065</v>
      </c>
      <c r="RM188" s="9">
        <v>85.42891295286444</v>
      </c>
      <c r="RN188" s="9">
        <v>89.61264717625515</v>
      </c>
      <c r="RO188" s="9">
        <v>46.36602052711209</v>
      </c>
      <c r="RP188" s="9">
        <v>54.25653107796663</v>
      </c>
      <c r="RQ188" s="9">
        <v>64.50386658922288</v>
      </c>
      <c r="RR188" s="9">
        <v>53.183601406583364</v>
      </c>
    </row>
    <row r="189" ht="15.75" customHeight="1">
      <c r="A189" s="10" t="s">
        <v>308</v>
      </c>
      <c r="B189" s="10" t="s">
        <v>309</v>
      </c>
      <c r="C189" s="17">
        <v>59.874248640183694</v>
      </c>
      <c r="D189" s="17">
        <v>118.0</v>
      </c>
      <c r="E189" s="17">
        <v>17.857142857142858</v>
      </c>
      <c r="F189" s="17">
        <v>60.52010149829365</v>
      </c>
      <c r="G189" s="17">
        <v>92.9730025441429</v>
      </c>
      <c r="H189" s="10" t="s">
        <v>1207</v>
      </c>
      <c r="I189" s="10" t="s">
        <v>1207</v>
      </c>
      <c r="J189" s="10" t="s">
        <v>1201</v>
      </c>
      <c r="K189" s="10">
        <v>0.0</v>
      </c>
      <c r="M189" s="10">
        <v>288017.0</v>
      </c>
      <c r="N189" s="10">
        <v>2921.9086755304643</v>
      </c>
      <c r="O189" s="9" t="s">
        <v>16</v>
      </c>
      <c r="P189" s="9" t="s">
        <v>23</v>
      </c>
      <c r="Q189" s="9" t="s">
        <v>18</v>
      </c>
      <c r="R189" s="9" t="s">
        <v>25</v>
      </c>
      <c r="S189" s="9" t="s">
        <v>18</v>
      </c>
      <c r="T189" s="9" t="s">
        <v>23</v>
      </c>
      <c r="U189" s="9" t="s">
        <v>16</v>
      </c>
      <c r="V189" s="9" t="s">
        <v>82</v>
      </c>
      <c r="W189" s="9" t="s">
        <v>18</v>
      </c>
      <c r="X189" s="9" t="s">
        <v>25</v>
      </c>
      <c r="Y189" s="9" t="s">
        <v>16</v>
      </c>
      <c r="Z189" s="9" t="s">
        <v>23</v>
      </c>
      <c r="AA189" s="9" t="s">
        <v>18</v>
      </c>
      <c r="AB189" s="9" t="s">
        <v>82</v>
      </c>
      <c r="AC189" s="9" t="s">
        <v>16</v>
      </c>
      <c r="AD189" s="9" t="s">
        <v>82</v>
      </c>
      <c r="AE189" s="9" t="s">
        <v>18</v>
      </c>
      <c r="AF189" s="9" t="s">
        <v>82</v>
      </c>
      <c r="AG189" s="9" t="s">
        <v>16</v>
      </c>
      <c r="AH189" s="9" t="s">
        <v>82</v>
      </c>
      <c r="AI189" s="9" t="s">
        <v>16</v>
      </c>
      <c r="AJ189" s="9" t="s">
        <v>82</v>
      </c>
      <c r="AK189" s="9" t="s">
        <v>16</v>
      </c>
      <c r="AL189" s="9" t="s">
        <v>16</v>
      </c>
      <c r="AM189" s="9" t="s">
        <v>21</v>
      </c>
      <c r="AN189" s="9" t="s">
        <v>16</v>
      </c>
      <c r="AO189" s="9" t="s">
        <v>25</v>
      </c>
      <c r="AP189" s="9" t="s">
        <v>18</v>
      </c>
      <c r="AQ189" s="9" t="s">
        <v>82</v>
      </c>
      <c r="AR189" s="9" t="s">
        <v>18</v>
      </c>
      <c r="AS189" s="9" t="s">
        <v>82</v>
      </c>
      <c r="AT189" s="9" t="s">
        <v>14</v>
      </c>
      <c r="AU189" s="9" t="s">
        <v>23</v>
      </c>
      <c r="AV189" s="9">
        <v>11.17</v>
      </c>
      <c r="AW189" s="9"/>
      <c r="AX189" s="9">
        <v>84.61432506887053</v>
      </c>
      <c r="AY189" s="9" t="s">
        <v>16</v>
      </c>
      <c r="AZ189" s="9" t="s">
        <v>23</v>
      </c>
      <c r="BA189" s="9">
        <v>34.62</v>
      </c>
      <c r="BB189" s="9"/>
      <c r="BC189" s="9">
        <v>32.77669902912621</v>
      </c>
      <c r="BD189" s="9" t="s">
        <v>18</v>
      </c>
      <c r="BE189" s="9" t="s">
        <v>25</v>
      </c>
      <c r="BF189" s="9"/>
      <c r="BG189" s="9" t="s">
        <v>1199</v>
      </c>
      <c r="BH189" s="9" t="s">
        <v>1199</v>
      </c>
      <c r="BI189" s="9">
        <v>7.1</v>
      </c>
      <c r="BJ189" s="9"/>
      <c r="BK189" s="9">
        <v>83.21513002364065</v>
      </c>
      <c r="BL189" s="9" t="s">
        <v>12</v>
      </c>
      <c r="BM189" s="9" t="s">
        <v>21</v>
      </c>
      <c r="BN189" s="9">
        <v>28.5</v>
      </c>
      <c r="BO189" s="9"/>
      <c r="BP189" s="9">
        <v>43.22709163346614</v>
      </c>
      <c r="BQ189" s="9" t="s">
        <v>18</v>
      </c>
      <c r="BR189" s="9" t="s">
        <v>25</v>
      </c>
      <c r="BS189" s="9">
        <v>4.4</v>
      </c>
      <c r="BT189" s="9"/>
      <c r="BU189" s="9">
        <v>73.00613496932516</v>
      </c>
      <c r="BV189" s="9" t="s">
        <v>12</v>
      </c>
      <c r="BW189" s="9" t="s">
        <v>21</v>
      </c>
      <c r="BX189" s="9">
        <v>25.2</v>
      </c>
      <c r="BY189" s="9">
        <v>30.650154798761616</v>
      </c>
      <c r="BZ189" s="9" t="s">
        <v>18</v>
      </c>
      <c r="CA189" s="9" t="s">
        <v>27</v>
      </c>
      <c r="CB189" s="9">
        <v>0.6125</v>
      </c>
      <c r="CC189" s="9">
        <v>4.910714285714286</v>
      </c>
      <c r="CD189" s="9" t="s">
        <v>18</v>
      </c>
      <c r="CE189" s="9" t="s">
        <v>25</v>
      </c>
      <c r="CF189" s="9"/>
      <c r="CG189" s="9"/>
      <c r="CH189" s="9" t="s">
        <v>1199</v>
      </c>
      <c r="CI189" s="9"/>
      <c r="CJ189" s="9" t="s">
        <v>1199</v>
      </c>
      <c r="CK189" s="9">
        <v>2.18210173288707</v>
      </c>
      <c r="CL189" s="9">
        <v>66.95308537510002</v>
      </c>
      <c r="CM189" s="9" t="s">
        <v>12</v>
      </c>
      <c r="CN189" s="9" t="s">
        <v>21</v>
      </c>
      <c r="CO189" s="9">
        <v>78.0</v>
      </c>
      <c r="CP189" s="9">
        <v>90.79694053787318</v>
      </c>
      <c r="CQ189" s="9" t="s">
        <v>14</v>
      </c>
      <c r="CR189" s="9" t="s">
        <v>21</v>
      </c>
      <c r="CS189" s="9">
        <v>11.6</v>
      </c>
      <c r="CT189" s="9">
        <v>72.7979274611399</v>
      </c>
      <c r="CU189" s="9" t="s">
        <v>12</v>
      </c>
      <c r="CV189" s="9" t="s">
        <v>21</v>
      </c>
      <c r="CW189" s="9">
        <v>26.9</v>
      </c>
      <c r="CX189" s="9">
        <v>80.94117647058823</v>
      </c>
      <c r="CY189" s="9" t="s">
        <v>14</v>
      </c>
      <c r="CZ189" s="9" t="s">
        <v>21</v>
      </c>
      <c r="DA189" s="9">
        <v>51.0</v>
      </c>
      <c r="DB189" s="9">
        <v>90.9090909090909</v>
      </c>
      <c r="DC189" s="9" t="s">
        <v>16</v>
      </c>
      <c r="DD189" s="9" t="s">
        <v>23</v>
      </c>
      <c r="DE189" s="9">
        <v>0.138</v>
      </c>
      <c r="DF189" s="9">
        <v>1.0</v>
      </c>
      <c r="DG189" s="9">
        <v>97.4909090909091</v>
      </c>
      <c r="DH189" s="9" t="s">
        <v>12</v>
      </c>
      <c r="DI189" s="9" t="s">
        <v>1199</v>
      </c>
      <c r="DJ189" s="9">
        <v>23.3</v>
      </c>
      <c r="DK189" s="9">
        <v>35.48387096774193</v>
      </c>
      <c r="DL189" s="9" t="s">
        <v>16</v>
      </c>
      <c r="DM189" s="9" t="s">
        <v>25</v>
      </c>
      <c r="DN189" s="9">
        <v>136.0</v>
      </c>
      <c r="DO189" s="9">
        <v>63.1236442516269</v>
      </c>
      <c r="DP189" s="9" t="s">
        <v>16</v>
      </c>
      <c r="DQ189" s="9">
        <v>15.2</v>
      </c>
      <c r="DR189" s="9">
        <v>60.65573770491803</v>
      </c>
      <c r="DS189" s="9" t="s">
        <v>16</v>
      </c>
      <c r="DT189" s="9" t="s">
        <v>27</v>
      </c>
      <c r="DU189" s="9">
        <v>72.0</v>
      </c>
      <c r="DV189" s="9">
        <v>62.06896551724138</v>
      </c>
      <c r="DW189" s="9" t="s">
        <v>16</v>
      </c>
      <c r="DX189" s="9" t="s">
        <v>25</v>
      </c>
      <c r="DY189" s="9">
        <v>42.4934</v>
      </c>
      <c r="DZ189" s="9">
        <v>70.8290299051787</v>
      </c>
      <c r="EA189" s="9" t="s">
        <v>16</v>
      </c>
      <c r="EB189" s="9" t="s">
        <v>25</v>
      </c>
      <c r="EC189" s="9">
        <v>89.4</v>
      </c>
      <c r="ED189" s="9">
        <v>86.21586475942784</v>
      </c>
      <c r="EE189" s="9" t="s">
        <v>18</v>
      </c>
      <c r="EF189" s="9" t="s">
        <v>1199</v>
      </c>
      <c r="EG189" s="9">
        <v>80.0</v>
      </c>
      <c r="EH189" s="9">
        <v>66.10169491525424</v>
      </c>
      <c r="EI189" s="9" t="s">
        <v>16</v>
      </c>
      <c r="EJ189" s="9" t="s">
        <v>21</v>
      </c>
      <c r="EK189" s="9">
        <v>46.785</v>
      </c>
      <c r="EL189" s="9">
        <v>13.891585760517792</v>
      </c>
      <c r="EM189" s="9" t="s">
        <v>18</v>
      </c>
      <c r="EN189" s="9" t="s">
        <v>25</v>
      </c>
      <c r="EO189" s="9"/>
      <c r="EP189" s="9"/>
      <c r="EQ189" s="9" t="s">
        <v>1199</v>
      </c>
      <c r="ER189" s="9" t="s">
        <v>1199</v>
      </c>
      <c r="ES189" s="9"/>
      <c r="ET189" s="9" t="s">
        <v>1199</v>
      </c>
      <c r="EU189" s="9"/>
      <c r="EV189" s="9" t="s">
        <v>1199</v>
      </c>
      <c r="EW189" s="9" t="s">
        <v>1199</v>
      </c>
      <c r="EX189" s="9"/>
      <c r="EY189" s="9" t="s">
        <v>1199</v>
      </c>
      <c r="EZ189" s="9" t="s">
        <v>1199</v>
      </c>
      <c r="FA189" s="9">
        <v>85.81599</v>
      </c>
      <c r="FB189" s="9">
        <v>69.29867965367966</v>
      </c>
      <c r="FC189" s="9" t="s">
        <v>16</v>
      </c>
      <c r="FD189" s="9" t="s">
        <v>1199</v>
      </c>
      <c r="FE189" s="9">
        <v>52.8757</v>
      </c>
      <c r="FF189" s="9"/>
      <c r="FG189" s="9">
        <v>42.531341463414634</v>
      </c>
      <c r="FH189" s="9" t="s">
        <v>18</v>
      </c>
      <c r="FI189" s="9" t="s">
        <v>1199</v>
      </c>
      <c r="FJ189" s="9">
        <v>95.3</v>
      </c>
      <c r="FK189" s="9">
        <v>91.42335766423358</v>
      </c>
      <c r="FL189" s="9" t="s">
        <v>12</v>
      </c>
      <c r="FM189" s="9"/>
      <c r="FN189" s="9" t="s">
        <v>1199</v>
      </c>
      <c r="FO189" s="9"/>
      <c r="FP189" s="9" t="s">
        <v>1199</v>
      </c>
      <c r="FQ189" s="9" t="s">
        <v>1199</v>
      </c>
      <c r="FR189" s="9"/>
      <c r="FS189" s="9" t="s">
        <v>1199</v>
      </c>
      <c r="FT189" s="9"/>
      <c r="FU189" s="9" t="s">
        <v>1199</v>
      </c>
      <c r="FV189" s="9"/>
      <c r="FW189" s="9" t="s">
        <v>1199</v>
      </c>
      <c r="FX189" s="9"/>
      <c r="FY189" s="9" t="s">
        <v>1199</v>
      </c>
      <c r="FZ189" s="9">
        <v>50.7</v>
      </c>
      <c r="GA189" s="9"/>
      <c r="GB189" s="9">
        <v>40.24242424242425</v>
      </c>
      <c r="GC189" s="9" t="s">
        <v>18</v>
      </c>
      <c r="GD189" s="9" t="s">
        <v>25</v>
      </c>
      <c r="GE189" s="9"/>
      <c r="GF189" s="9"/>
      <c r="GG189" s="9" t="s">
        <v>1199</v>
      </c>
      <c r="GH189" s="9" t="s">
        <v>1199</v>
      </c>
      <c r="GI189" s="9">
        <v>77.24140942560778</v>
      </c>
      <c r="GJ189" s="9">
        <v>71.00816487338571</v>
      </c>
      <c r="GK189" s="9" t="s">
        <v>12</v>
      </c>
      <c r="GL189" s="9" t="s">
        <v>21</v>
      </c>
      <c r="GM189" s="9">
        <v>0.0</v>
      </c>
      <c r="GN189" s="9">
        <v>0.0</v>
      </c>
      <c r="GO189" s="9" t="s">
        <v>18</v>
      </c>
      <c r="GP189" s="9" t="s">
        <v>25</v>
      </c>
      <c r="GQ189" s="9"/>
      <c r="GR189" s="9" t="s">
        <v>1199</v>
      </c>
      <c r="GS189" s="9" t="s">
        <v>1199</v>
      </c>
      <c r="GT189" s="9"/>
      <c r="GU189" s="9" t="s">
        <v>1199</v>
      </c>
      <c r="GV189" s="9">
        <v>90.5042552203868</v>
      </c>
      <c r="GW189" s="9">
        <v>84.17375870064467</v>
      </c>
      <c r="GX189" s="9" t="s">
        <v>14</v>
      </c>
      <c r="GY189" s="9" t="s">
        <v>21</v>
      </c>
      <c r="GZ189" s="9">
        <v>53.4682855431404</v>
      </c>
      <c r="HA189" s="9">
        <v>48.46986217402037</v>
      </c>
      <c r="HB189" s="9" t="s">
        <v>18</v>
      </c>
      <c r="HC189" s="9" t="s">
        <v>25</v>
      </c>
      <c r="HD189" s="9">
        <v>0.0</v>
      </c>
      <c r="HE189" s="9">
        <v>100.0</v>
      </c>
      <c r="HF189" s="9" t="s">
        <v>12</v>
      </c>
      <c r="HG189" s="9"/>
      <c r="HH189" s="9"/>
      <c r="HI189" s="9" t="s">
        <v>1199</v>
      </c>
      <c r="HJ189" s="9"/>
      <c r="HK189" s="9"/>
      <c r="HL189" s="9" t="s">
        <v>1199</v>
      </c>
      <c r="HM189" s="9"/>
      <c r="HN189" s="9" t="s">
        <v>1199</v>
      </c>
      <c r="HO189" s="9" t="s">
        <v>1199</v>
      </c>
      <c r="HP189" s="9"/>
      <c r="HQ189" s="9" t="s">
        <v>1199</v>
      </c>
      <c r="HR189" s="9" t="s">
        <v>1199</v>
      </c>
      <c r="HS189" s="9">
        <v>57.82</v>
      </c>
      <c r="HT189" s="9">
        <v>53.59735973597359</v>
      </c>
      <c r="HU189" s="9" t="s">
        <v>18</v>
      </c>
      <c r="HV189" s="9" t="s">
        <v>25</v>
      </c>
      <c r="HW189" s="9">
        <v>12.57</v>
      </c>
      <c r="HX189" s="9">
        <v>10.785714285714286</v>
      </c>
      <c r="HY189" s="9" t="s">
        <v>18</v>
      </c>
      <c r="HZ189" s="9" t="s">
        <v>25</v>
      </c>
      <c r="IA189" s="9"/>
      <c r="IB189" s="9"/>
      <c r="IC189" s="9" t="s">
        <v>1199</v>
      </c>
      <c r="ID189" s="9" t="s">
        <v>1199</v>
      </c>
      <c r="IE189" s="9"/>
      <c r="IF189" s="9" t="s">
        <v>1199</v>
      </c>
      <c r="IG189" s="9" t="s">
        <v>1199</v>
      </c>
      <c r="IH189" s="9">
        <v>-5.575273158476998</v>
      </c>
      <c r="II189" s="9">
        <v>46.31841036306093</v>
      </c>
      <c r="IJ189" s="9" t="s">
        <v>18</v>
      </c>
      <c r="IK189" s="9"/>
      <c r="IL189" s="9"/>
      <c r="IM189" s="9"/>
      <c r="IN189" s="9" t="s">
        <v>1199</v>
      </c>
      <c r="IO189" s="9"/>
      <c r="IP189" s="9"/>
      <c r="IQ189" s="9" t="s">
        <v>1199</v>
      </c>
      <c r="IR189" s="9" t="s">
        <v>1199</v>
      </c>
      <c r="IS189" s="9">
        <v>5.19000005722046</v>
      </c>
      <c r="IT189" s="9">
        <v>81.53543284558874</v>
      </c>
      <c r="IU189" s="9" t="s">
        <v>14</v>
      </c>
      <c r="IV189" s="9" t="s">
        <v>21</v>
      </c>
      <c r="IW189" s="9">
        <v>0.3526566368310798</v>
      </c>
      <c r="IX189" s="9">
        <v>94.12238938614867</v>
      </c>
      <c r="IY189" s="9" t="s">
        <v>12</v>
      </c>
      <c r="IZ189" s="9"/>
      <c r="JA189" s="9" t="s">
        <v>1199</v>
      </c>
      <c r="JB189" s="9" t="s">
        <v>1199</v>
      </c>
      <c r="JC189" s="9"/>
      <c r="JD189" s="9" t="s">
        <v>1199</v>
      </c>
      <c r="JE189" s="9" t="s">
        <v>1199</v>
      </c>
      <c r="JF189" s="9">
        <v>25.719787835664</v>
      </c>
      <c r="JG189" s="9">
        <v>24.048862817652353</v>
      </c>
      <c r="JH189" s="9" t="s">
        <v>18</v>
      </c>
      <c r="JI189" s="9" t="s">
        <v>23</v>
      </c>
      <c r="JJ189" s="9">
        <v>45.42976499</v>
      </c>
      <c r="JK189" s="9">
        <v>44.65493406693712</v>
      </c>
      <c r="JL189" s="9" t="s">
        <v>16</v>
      </c>
      <c r="JM189" s="9" t="s">
        <v>23</v>
      </c>
      <c r="JN189" s="9"/>
      <c r="JO189" s="9"/>
      <c r="JP189" s="9" t="s">
        <v>1199</v>
      </c>
      <c r="JQ189" s="9" t="s">
        <v>1199</v>
      </c>
      <c r="JR189" s="9">
        <v>0.0</v>
      </c>
      <c r="JS189" s="9">
        <v>1.0</v>
      </c>
      <c r="JT189" s="9">
        <v>0.0</v>
      </c>
      <c r="JU189" s="9" t="s">
        <v>16</v>
      </c>
      <c r="JV189" s="9">
        <v>0.04992566623027936</v>
      </c>
      <c r="JW189" s="9">
        <v>2.269348465012698</v>
      </c>
      <c r="JX189" s="9" t="s">
        <v>18</v>
      </c>
      <c r="JY189" s="9" t="s">
        <v>25</v>
      </c>
      <c r="JZ189" s="9"/>
      <c r="KA189" s="9"/>
      <c r="KB189" s="9"/>
      <c r="KC189" s="9" t="s">
        <v>1199</v>
      </c>
      <c r="KD189" s="9" t="s">
        <v>1199</v>
      </c>
      <c r="KE189" s="9"/>
      <c r="KF189" s="9" t="s">
        <v>1199</v>
      </c>
      <c r="KG189" s="9" t="s">
        <v>1199</v>
      </c>
      <c r="KH189" s="9"/>
      <c r="KI189" s="9" t="s">
        <v>1199</v>
      </c>
      <c r="KJ189" s="9" t="s">
        <v>1199</v>
      </c>
      <c r="KK189" s="9"/>
      <c r="KL189" s="9" t="s">
        <v>1199</v>
      </c>
      <c r="KM189" s="9" t="s">
        <v>1199</v>
      </c>
      <c r="KN189" s="9"/>
      <c r="KO189" s="9" t="s">
        <v>1199</v>
      </c>
      <c r="KP189" s="9">
        <v>37.32867240905762</v>
      </c>
      <c r="KQ189" s="9"/>
      <c r="KR189" s="9">
        <v>72.31359884772502</v>
      </c>
      <c r="KS189" s="9" t="s">
        <v>16</v>
      </c>
      <c r="KT189" s="9" t="s">
        <v>1199</v>
      </c>
      <c r="KU189" s="9"/>
      <c r="KV189" s="9" t="s">
        <v>1199</v>
      </c>
      <c r="KW189" s="9" t="s">
        <v>1199</v>
      </c>
      <c r="KX189" s="9"/>
      <c r="KY189" s="9" t="s">
        <v>1199</v>
      </c>
      <c r="KZ189" s="9" t="s">
        <v>1199</v>
      </c>
      <c r="LA189" s="9">
        <v>11.653</v>
      </c>
      <c r="LB189" s="9">
        <v>93.36679058240395</v>
      </c>
      <c r="LC189" s="9" t="s">
        <v>14</v>
      </c>
      <c r="LD189" s="9" t="s">
        <v>21</v>
      </c>
      <c r="LE189" s="9">
        <v>56.17275640069875</v>
      </c>
      <c r="LF189" s="9">
        <v>53.32561917007321</v>
      </c>
      <c r="LG189" s="9" t="s">
        <v>18</v>
      </c>
      <c r="LH189" s="9" t="s">
        <v>27</v>
      </c>
      <c r="LI189" s="9"/>
      <c r="LJ189" s="9"/>
      <c r="LK189" s="9" t="s">
        <v>1199</v>
      </c>
      <c r="LL189" s="9" t="s">
        <v>1199</v>
      </c>
      <c r="LM189" s="9"/>
      <c r="LN189" s="9" t="s">
        <v>1199</v>
      </c>
      <c r="LO189" s="9">
        <v>3.28</v>
      </c>
      <c r="LP189" s="9">
        <v>11.666666666666677</v>
      </c>
      <c r="LQ189" s="9" t="s">
        <v>18</v>
      </c>
      <c r="LR189" s="9">
        <v>1.0</v>
      </c>
      <c r="LS189" s="9">
        <v>96.56652360515021</v>
      </c>
      <c r="LT189" s="9" t="s">
        <v>12</v>
      </c>
      <c r="LU189" s="9">
        <v>6.694171760618465</v>
      </c>
      <c r="LV189" s="9">
        <v>90.86405345041524</v>
      </c>
      <c r="LW189" s="9" t="s">
        <v>12</v>
      </c>
      <c r="LX189" s="9">
        <v>-1.0461513958456736</v>
      </c>
      <c r="LY189" s="9">
        <v>100.0</v>
      </c>
      <c r="LZ189" s="9" t="s">
        <v>12</v>
      </c>
      <c r="MA189" s="9">
        <v>21.65792039123559</v>
      </c>
      <c r="MB189" s="9">
        <v>77.0095957348746</v>
      </c>
      <c r="MC189" s="9" t="s">
        <v>14</v>
      </c>
      <c r="MD189" s="9">
        <v>-51.9769424176975</v>
      </c>
      <c r="ME189" s="9">
        <v>100.0</v>
      </c>
      <c r="MF189" s="9" t="s">
        <v>12</v>
      </c>
      <c r="MG189" s="9"/>
      <c r="MH189" s="9" t="s">
        <v>1199</v>
      </c>
      <c r="MI189" s="9">
        <v>0.7174503147166071</v>
      </c>
      <c r="MJ189" s="9">
        <v>96.9727834822084</v>
      </c>
      <c r="MK189" s="9" t="s">
        <v>12</v>
      </c>
      <c r="ML189" s="9" t="s">
        <v>21</v>
      </c>
      <c r="MM189" s="9">
        <v>0.3097351988727885</v>
      </c>
      <c r="MN189" s="9">
        <v>90.32077503522537</v>
      </c>
      <c r="MO189" s="9" t="s">
        <v>12</v>
      </c>
      <c r="MP189" s="9">
        <v>26571.865135178643</v>
      </c>
      <c r="MQ189" s="9">
        <v>0.0</v>
      </c>
      <c r="MR189" s="9" t="s">
        <v>18</v>
      </c>
      <c r="MS189" s="9">
        <v>0.0</v>
      </c>
      <c r="MT189" s="9">
        <v>100.0</v>
      </c>
      <c r="MU189" s="9" t="s">
        <v>12</v>
      </c>
      <c r="MV189" s="9"/>
      <c r="MW189" s="9" t="s">
        <v>1199</v>
      </c>
      <c r="MX189" s="9">
        <v>4.66627</v>
      </c>
      <c r="MY189" s="9">
        <v>4.66627</v>
      </c>
      <c r="MZ189" s="9" t="s">
        <v>18</v>
      </c>
      <c r="NA189" s="9" t="s">
        <v>25</v>
      </c>
      <c r="NB189" s="9">
        <v>64.71</v>
      </c>
      <c r="NC189" s="9">
        <v>50.57422969187674</v>
      </c>
      <c r="ND189" s="9" t="s">
        <v>16</v>
      </c>
      <c r="NE189" s="9" t="s">
        <v>25</v>
      </c>
      <c r="NF189" s="9">
        <v>37.0637063706371</v>
      </c>
      <c r="NG189" s="9">
        <v>59.135935644281034</v>
      </c>
      <c r="NH189" s="9" t="s">
        <v>14</v>
      </c>
      <c r="NI189" s="9" t="s">
        <v>27</v>
      </c>
      <c r="NJ189" s="9">
        <v>1.0199139</v>
      </c>
      <c r="NK189" s="9">
        <v>99.97762483146066</v>
      </c>
      <c r="NL189" s="9" t="s">
        <v>12</v>
      </c>
      <c r="NM189" s="9" t="s">
        <v>21</v>
      </c>
      <c r="NN189" s="9">
        <v>6.38703</v>
      </c>
      <c r="NO189" s="9">
        <v>1.8731970649895184</v>
      </c>
      <c r="NP189" s="9" t="s">
        <v>18</v>
      </c>
      <c r="NQ189" s="9" t="s">
        <v>25</v>
      </c>
      <c r="NR189" s="9"/>
      <c r="NS189" s="9"/>
      <c r="NT189" s="9" t="s">
        <v>1199</v>
      </c>
      <c r="NU189" s="9" t="s">
        <v>1199</v>
      </c>
      <c r="NV189" s="9">
        <v>0.66248</v>
      </c>
      <c r="NW189" s="9">
        <v>15.619999999999996</v>
      </c>
      <c r="NX189" s="9" t="s">
        <v>18</v>
      </c>
      <c r="NY189" s="9" t="s">
        <v>27</v>
      </c>
      <c r="NZ189" s="9">
        <v>0.027111909723577222</v>
      </c>
      <c r="OA189" s="9"/>
      <c r="OB189" s="9">
        <v>98.19253935176152</v>
      </c>
      <c r="OC189" s="9" t="s">
        <v>12</v>
      </c>
      <c r="OD189" s="9">
        <v>8.945254559054314</v>
      </c>
      <c r="OE189" s="9">
        <v>66.36785338762618</v>
      </c>
      <c r="OF189" s="9" t="s">
        <v>14</v>
      </c>
      <c r="OG189" s="9">
        <v>2.128923797160274</v>
      </c>
      <c r="OH189" s="9">
        <v>95.14874324360669</v>
      </c>
      <c r="OI189" s="9" t="s">
        <v>14</v>
      </c>
      <c r="OJ189" s="9" t="s">
        <v>23</v>
      </c>
      <c r="OK189" s="9">
        <v>0.12371134020618557</v>
      </c>
      <c r="OL189" s="9">
        <v>92.10127349909037</v>
      </c>
      <c r="OM189" s="9" t="s">
        <v>12</v>
      </c>
      <c r="ON189" s="9" t="s">
        <v>1199</v>
      </c>
      <c r="OO189" s="9"/>
      <c r="OP189" s="9"/>
      <c r="OQ189" s="9" t="s">
        <v>1199</v>
      </c>
      <c r="OR189" s="9" t="s">
        <v>1199</v>
      </c>
      <c r="OS189" s="9"/>
      <c r="OT189" s="9"/>
      <c r="OU189" s="9" t="s">
        <v>1199</v>
      </c>
      <c r="OV189" s="9">
        <v>43.4</v>
      </c>
      <c r="OW189" s="9">
        <v>36.189402480270566</v>
      </c>
      <c r="OX189" s="9" t="s">
        <v>18</v>
      </c>
      <c r="OY189" s="9">
        <v>46.0</v>
      </c>
      <c r="OZ189" s="9">
        <v>43.65079365079366</v>
      </c>
      <c r="PA189" s="9" t="s">
        <v>16</v>
      </c>
      <c r="PB189" s="9" t="s">
        <v>1199</v>
      </c>
      <c r="PC189" s="9">
        <v>15.2</v>
      </c>
      <c r="PD189" s="9"/>
      <c r="PE189" s="9">
        <v>61.32315521628499</v>
      </c>
      <c r="PF189" s="9" t="s">
        <v>18</v>
      </c>
      <c r="PG189" s="9">
        <v>0.0</v>
      </c>
      <c r="PH189" s="9">
        <v>1.0</v>
      </c>
      <c r="PI189" s="9">
        <v>100.0</v>
      </c>
      <c r="PJ189" s="9" t="s">
        <v>12</v>
      </c>
      <c r="PK189" s="9"/>
      <c r="PL189" s="9"/>
      <c r="PM189" s="9" t="s">
        <v>1199</v>
      </c>
      <c r="PN189" s="9" t="s">
        <v>1199</v>
      </c>
      <c r="PO189" s="9"/>
      <c r="PP189" s="9" t="s">
        <v>1199</v>
      </c>
      <c r="PQ189" s="9" t="s">
        <v>1199</v>
      </c>
      <c r="PR189" s="9">
        <v>8.49795828</v>
      </c>
      <c r="PS189" s="9"/>
      <c r="PT189" s="9">
        <v>56.653055200000004</v>
      </c>
      <c r="PU189" s="9" t="s">
        <v>14</v>
      </c>
      <c r="PV189" s="9" t="s">
        <v>21</v>
      </c>
      <c r="PW189" s="9"/>
      <c r="PX189" s="9"/>
      <c r="PY189" s="9" t="s">
        <v>1199</v>
      </c>
      <c r="PZ189" s="9" t="s">
        <v>1199</v>
      </c>
      <c r="QA189" s="9">
        <v>22.97083597015961</v>
      </c>
      <c r="QB189" s="9">
        <v>43.236119900532024</v>
      </c>
      <c r="QC189" s="9" t="s">
        <v>16</v>
      </c>
      <c r="QD189" s="9" t="s">
        <v>23</v>
      </c>
      <c r="QE189" s="9">
        <v>0.0</v>
      </c>
      <c r="QF189" s="9">
        <v>1.0</v>
      </c>
      <c r="QG189" s="9">
        <v>100.0</v>
      </c>
      <c r="QH189" s="9" t="s">
        <v>12</v>
      </c>
      <c r="QI189" s="9"/>
      <c r="QJ189" s="9" t="s">
        <v>1199</v>
      </c>
      <c r="QK189" s="9">
        <v>58.69551204899837</v>
      </c>
      <c r="QL189" s="9">
        <v>50.327051847667974</v>
      </c>
      <c r="QM189" s="9">
        <v>68.56203371165448</v>
      </c>
      <c r="QN189" s="9">
        <v>67.75112626044262</v>
      </c>
      <c r="QO189" s="9">
        <v>37.08352970526999</v>
      </c>
      <c r="QP189" s="9">
        <v>77.54787362488834</v>
      </c>
      <c r="QQ189" s="9">
        <v>32.19153701084394</v>
      </c>
      <c r="QR189" s="9">
        <v>73.99207753159943</v>
      </c>
      <c r="QS189" s="9">
        <v>17.743286337400544</v>
      </c>
      <c r="QT189" s="9">
        <v>72.31359884772502</v>
      </c>
      <c r="QU189" s="9">
        <v>73.34620487623857</v>
      </c>
      <c r="QV189" s="9">
        <v>79.35113990951778</v>
      </c>
      <c r="QW189" s="9">
        <v>71.82338962935845</v>
      </c>
      <c r="QX189" s="9">
        <v>53.58851504190461</v>
      </c>
      <c r="QY189" s="9">
        <v>45.513397451094306</v>
      </c>
      <c r="QZ189" s="9">
        <v>71.40222801500771</v>
      </c>
      <c r="RA189" s="9">
        <v>66.62972503351068</v>
      </c>
      <c r="RB189" s="9">
        <v>59.643188281758455</v>
      </c>
      <c r="RC189" s="9">
        <v>44.58036282824969</v>
      </c>
      <c r="RD189" s="9">
        <v>62.92791629026704</v>
      </c>
      <c r="RE189" s="9">
        <v>70.36658512389765</v>
      </c>
      <c r="RF189" s="9">
        <v>46.238426419254864</v>
      </c>
      <c r="RG189" s="9">
        <v>60.5451747118264</v>
      </c>
      <c r="RH189" s="9">
        <v>38.01671103351743</v>
      </c>
      <c r="RI189" s="9">
        <v>76.92193178395318</v>
      </c>
      <c r="RJ189" s="9">
        <v>16.56040121612871</v>
      </c>
      <c r="RK189" s="9">
        <v>68.6115752027628</v>
      </c>
      <c r="RL189" s="9">
        <v>83.2444439002525</v>
      </c>
      <c r="RM189" s="9">
        <v>86.84789729985734</v>
      </c>
      <c r="RN189" s="9">
        <v>76.13007076829041</v>
      </c>
      <c r="RO189" s="9">
        <v>50.6377281592442</v>
      </c>
      <c r="RP189" s="9">
        <v>48.856075989951485</v>
      </c>
      <c r="RQ189" s="9">
        <v>74.82877766971494</v>
      </c>
      <c r="RR189" s="9">
        <v>63.884458792065125</v>
      </c>
    </row>
    <row r="190" ht="15.75" customHeight="1">
      <c r="A190" s="10" t="s">
        <v>436</v>
      </c>
      <c r="B190" s="10" t="s">
        <v>437</v>
      </c>
      <c r="C190" s="17"/>
      <c r="D190" s="17"/>
      <c r="E190" s="17"/>
      <c r="F190" s="17">
        <v>60.52010149829365</v>
      </c>
      <c r="G190" s="17" t="s">
        <v>1199</v>
      </c>
      <c r="H190" s="10" t="s">
        <v>1207</v>
      </c>
      <c r="I190" s="10" t="s">
        <v>1207</v>
      </c>
      <c r="J190" s="10" t="s">
        <v>1203</v>
      </c>
      <c r="K190" s="10">
        <v>0.0</v>
      </c>
      <c r="M190" s="10">
        <v>198909.0</v>
      </c>
      <c r="N190" s="10">
        <v>6035.987752244741</v>
      </c>
      <c r="O190" s="9" t="s">
        <v>14</v>
      </c>
      <c r="P190" s="9" t="s">
        <v>21</v>
      </c>
      <c r="Q190" s="9" t="s">
        <v>16</v>
      </c>
      <c r="R190" s="9" t="s">
        <v>25</v>
      </c>
      <c r="S190" s="9" t="s">
        <v>18</v>
      </c>
      <c r="T190" s="9" t="s">
        <v>23</v>
      </c>
      <c r="U190" s="9" t="s">
        <v>14</v>
      </c>
      <c r="V190" s="9" t="s">
        <v>23</v>
      </c>
      <c r="W190" s="9" t="s">
        <v>18</v>
      </c>
      <c r="X190" s="9" t="s">
        <v>25</v>
      </c>
      <c r="Y190" s="9" t="s">
        <v>14</v>
      </c>
      <c r="Z190" s="9" t="s">
        <v>23</v>
      </c>
      <c r="AA190" s="9" t="s">
        <v>14</v>
      </c>
      <c r="AB190" s="9" t="s">
        <v>82</v>
      </c>
      <c r="AC190" s="9" t="s">
        <v>16</v>
      </c>
      <c r="AD190" s="9" t="s">
        <v>82</v>
      </c>
      <c r="AE190" s="9" t="s">
        <v>18</v>
      </c>
      <c r="AF190" s="9" t="s">
        <v>82</v>
      </c>
      <c r="AG190" s="9" t="s">
        <v>18</v>
      </c>
      <c r="AH190" s="9" t="s">
        <v>82</v>
      </c>
      <c r="AI190" s="9" t="s">
        <v>16</v>
      </c>
      <c r="AJ190" s="9" t="s">
        <v>82</v>
      </c>
      <c r="AK190" s="9" t="s">
        <v>12</v>
      </c>
      <c r="AL190" s="9" t="s">
        <v>12</v>
      </c>
      <c r="AM190" s="9" t="s">
        <v>21</v>
      </c>
      <c r="AN190" s="9" t="s">
        <v>16</v>
      </c>
      <c r="AO190" s="9" t="s">
        <v>25</v>
      </c>
      <c r="AP190" s="9" t="s">
        <v>16</v>
      </c>
      <c r="AQ190" s="9" t="s">
        <v>82</v>
      </c>
      <c r="AR190" s="9" t="s">
        <v>83</v>
      </c>
      <c r="AS190" s="9" t="s">
        <v>82</v>
      </c>
      <c r="AT190" s="9" t="s">
        <v>14</v>
      </c>
      <c r="AU190" s="9" t="s">
        <v>82</v>
      </c>
      <c r="AV190" s="9">
        <v>0.26</v>
      </c>
      <c r="AW190" s="9"/>
      <c r="AX190" s="9"/>
      <c r="AY190" s="9" t="s">
        <v>12</v>
      </c>
      <c r="AZ190" s="9" t="s">
        <v>21</v>
      </c>
      <c r="BA190" s="9">
        <v>5.03</v>
      </c>
      <c r="BB190" s="9"/>
      <c r="BC190" s="9"/>
      <c r="BD190" s="9" t="s">
        <v>14</v>
      </c>
      <c r="BE190" s="9" t="s">
        <v>21</v>
      </c>
      <c r="BF190" s="9"/>
      <c r="BG190" s="9" t="s">
        <v>1199</v>
      </c>
      <c r="BH190" s="9" t="s">
        <v>1199</v>
      </c>
      <c r="BI190" s="9">
        <v>3.1</v>
      </c>
      <c r="BJ190" s="9"/>
      <c r="BK190" s="9"/>
      <c r="BL190" s="9" t="s">
        <v>12</v>
      </c>
      <c r="BM190" s="9" t="s">
        <v>21</v>
      </c>
      <c r="BN190" s="9">
        <v>4.7</v>
      </c>
      <c r="BO190" s="9"/>
      <c r="BP190" s="9"/>
      <c r="BQ190" s="9" t="s">
        <v>12</v>
      </c>
      <c r="BR190" s="9" t="s">
        <v>21</v>
      </c>
      <c r="BS190" s="9">
        <v>3.7</v>
      </c>
      <c r="BT190" s="9"/>
      <c r="BU190" s="9"/>
      <c r="BV190" s="9" t="s">
        <v>12</v>
      </c>
      <c r="BW190" s="9" t="s">
        <v>21</v>
      </c>
      <c r="BX190" s="9">
        <v>47.3</v>
      </c>
      <c r="BY190" s="9"/>
      <c r="BZ190" s="9" t="s">
        <v>18</v>
      </c>
      <c r="CA190" s="9" t="s">
        <v>27</v>
      </c>
      <c r="CB190" s="9"/>
      <c r="CC190" s="9"/>
      <c r="CD190" s="9" t="s">
        <v>1199</v>
      </c>
      <c r="CE190" s="9" t="s">
        <v>1199</v>
      </c>
      <c r="CF190" s="9"/>
      <c r="CG190" s="9"/>
      <c r="CH190" s="9" t="s">
        <v>1199</v>
      </c>
      <c r="CI190" s="9"/>
      <c r="CJ190" s="9" t="s">
        <v>1199</v>
      </c>
      <c r="CK190" s="9">
        <v>2.28307841040923</v>
      </c>
      <c r="CL190" s="9"/>
      <c r="CM190" s="9" t="s">
        <v>14</v>
      </c>
      <c r="CN190" s="9" t="s">
        <v>27</v>
      </c>
      <c r="CO190" s="9">
        <v>51.0</v>
      </c>
      <c r="CP190" s="9"/>
      <c r="CQ190" s="9" t="s">
        <v>12</v>
      </c>
      <c r="CR190" s="9" t="s">
        <v>21</v>
      </c>
      <c r="CS190" s="9">
        <v>8.6</v>
      </c>
      <c r="CT190" s="9"/>
      <c r="CU190" s="9" t="s">
        <v>12</v>
      </c>
      <c r="CV190" s="9" t="s">
        <v>21</v>
      </c>
      <c r="CW190" s="9">
        <v>16.5</v>
      </c>
      <c r="CX190" s="9"/>
      <c r="CY190" s="9" t="s">
        <v>12</v>
      </c>
      <c r="CZ190" s="9" t="s">
        <v>21</v>
      </c>
      <c r="DA190" s="9">
        <v>18.0</v>
      </c>
      <c r="DB190" s="9"/>
      <c r="DC190" s="9" t="s">
        <v>14</v>
      </c>
      <c r="DD190" s="9" t="s">
        <v>21</v>
      </c>
      <c r="DE190" s="9">
        <v>0.142</v>
      </c>
      <c r="DF190" s="9">
        <v>1.0</v>
      </c>
      <c r="DG190" s="9"/>
      <c r="DH190" s="9" t="s">
        <v>12</v>
      </c>
      <c r="DI190" s="9" t="s">
        <v>1199</v>
      </c>
      <c r="DJ190" s="9">
        <v>20.6</v>
      </c>
      <c r="DK190" s="9"/>
      <c r="DL190" s="9" t="s">
        <v>16</v>
      </c>
      <c r="DM190" s="9" t="s">
        <v>23</v>
      </c>
      <c r="DN190" s="9">
        <v>85.0</v>
      </c>
      <c r="DO190" s="9"/>
      <c r="DP190" s="9" t="s">
        <v>16</v>
      </c>
      <c r="DQ190" s="9">
        <v>15.5</v>
      </c>
      <c r="DR190" s="9"/>
      <c r="DS190" s="9" t="s">
        <v>16</v>
      </c>
      <c r="DT190" s="9" t="s">
        <v>27</v>
      </c>
      <c r="DU190" s="9">
        <v>75.1</v>
      </c>
      <c r="DV190" s="9"/>
      <c r="DW190" s="9" t="s">
        <v>14</v>
      </c>
      <c r="DX190" s="9" t="s">
        <v>23</v>
      </c>
      <c r="DY190" s="9">
        <v>24.759</v>
      </c>
      <c r="DZ190" s="9"/>
      <c r="EA190" s="9" t="s">
        <v>12</v>
      </c>
      <c r="EB190" s="9" t="s">
        <v>21</v>
      </c>
      <c r="EC190" s="9">
        <v>82.5</v>
      </c>
      <c r="ED190" s="9"/>
      <c r="EE190" s="9" t="s">
        <v>18</v>
      </c>
      <c r="EF190" s="9" t="s">
        <v>1199</v>
      </c>
      <c r="EG190" s="9">
        <v>58.0</v>
      </c>
      <c r="EH190" s="9"/>
      <c r="EI190" s="9" t="s">
        <v>18</v>
      </c>
      <c r="EJ190" s="9" t="s">
        <v>23</v>
      </c>
      <c r="EK190" s="9">
        <v>59.87</v>
      </c>
      <c r="EL190" s="9"/>
      <c r="EM190" s="9" t="s">
        <v>18</v>
      </c>
      <c r="EN190" s="9" t="s">
        <v>25</v>
      </c>
      <c r="EO190" s="9"/>
      <c r="EP190" s="9"/>
      <c r="EQ190" s="9" t="s">
        <v>1199</v>
      </c>
      <c r="ER190" s="9" t="s">
        <v>1199</v>
      </c>
      <c r="ES190" s="9"/>
      <c r="ET190" s="9" t="s">
        <v>1199</v>
      </c>
      <c r="EU190" s="9"/>
      <c r="EV190" s="9" t="s">
        <v>1199</v>
      </c>
      <c r="EW190" s="9" t="s">
        <v>1199</v>
      </c>
      <c r="EX190" s="9"/>
      <c r="EY190" s="9" t="s">
        <v>1199</v>
      </c>
      <c r="EZ190" s="9" t="s">
        <v>1199</v>
      </c>
      <c r="FA190" s="9">
        <v>94.45988</v>
      </c>
      <c r="FB190" s="9"/>
      <c r="FC190" s="9" t="s">
        <v>14</v>
      </c>
      <c r="FD190" s="9" t="s">
        <v>25</v>
      </c>
      <c r="FE190" s="9">
        <v>100.48832</v>
      </c>
      <c r="FF190" s="9"/>
      <c r="FG190" s="9"/>
      <c r="FH190" s="9" t="s">
        <v>12</v>
      </c>
      <c r="FI190" s="9" t="s">
        <v>21</v>
      </c>
      <c r="FJ190" s="9">
        <v>99.23566</v>
      </c>
      <c r="FK190" s="9"/>
      <c r="FL190" s="9" t="s">
        <v>12</v>
      </c>
      <c r="FM190" s="9"/>
      <c r="FN190" s="9" t="s">
        <v>1199</v>
      </c>
      <c r="FO190" s="9"/>
      <c r="FP190" s="9" t="s">
        <v>1199</v>
      </c>
      <c r="FQ190" s="9" t="s">
        <v>1199</v>
      </c>
      <c r="FR190" s="9"/>
      <c r="FS190" s="9" t="s">
        <v>1199</v>
      </c>
      <c r="FT190" s="9"/>
      <c r="FU190" s="9" t="s">
        <v>1199</v>
      </c>
      <c r="FV190" s="9"/>
      <c r="FW190" s="9" t="s">
        <v>1199</v>
      </c>
      <c r="FX190" s="9"/>
      <c r="FY190" s="9" t="s">
        <v>1199</v>
      </c>
      <c r="FZ190" s="9">
        <v>39.4</v>
      </c>
      <c r="GA190" s="9"/>
      <c r="GB190" s="9"/>
      <c r="GC190" s="9" t="s">
        <v>18</v>
      </c>
      <c r="GD190" s="9" t="s">
        <v>25</v>
      </c>
      <c r="GE190" s="9"/>
      <c r="GF190" s="9"/>
      <c r="GG190" s="9" t="s">
        <v>1199</v>
      </c>
      <c r="GH190" s="9" t="s">
        <v>1199</v>
      </c>
      <c r="GI190" s="9">
        <v>61.109822424828245</v>
      </c>
      <c r="GJ190" s="9"/>
      <c r="GK190" s="9" t="s">
        <v>14</v>
      </c>
      <c r="GL190" s="9" t="s">
        <v>25</v>
      </c>
      <c r="GM190" s="9">
        <v>10.0</v>
      </c>
      <c r="GN190" s="9"/>
      <c r="GO190" s="9" t="s">
        <v>18</v>
      </c>
      <c r="GP190" s="9" t="s">
        <v>25</v>
      </c>
      <c r="GQ190" s="9"/>
      <c r="GR190" s="9" t="s">
        <v>1199</v>
      </c>
      <c r="GS190" s="9" t="s">
        <v>1199</v>
      </c>
      <c r="GT190" s="9"/>
      <c r="GU190" s="9" t="s">
        <v>1199</v>
      </c>
      <c r="GV190" s="9">
        <v>95.5143362180647</v>
      </c>
      <c r="GW190" s="9"/>
      <c r="GX190" s="9" t="s">
        <v>14</v>
      </c>
      <c r="GY190" s="9" t="s">
        <v>23</v>
      </c>
      <c r="GZ190" s="9">
        <v>96.620106950094</v>
      </c>
      <c r="HA190" s="9"/>
      <c r="HB190" s="9" t="s">
        <v>12</v>
      </c>
      <c r="HC190" s="9" t="s">
        <v>21</v>
      </c>
      <c r="HD190" s="9"/>
      <c r="HE190" s="9"/>
      <c r="HF190" s="9" t="s">
        <v>1199</v>
      </c>
      <c r="HG190" s="9">
        <v>6.613644228603377</v>
      </c>
      <c r="HH190" s="9"/>
      <c r="HI190" s="9" t="s">
        <v>14</v>
      </c>
      <c r="HJ190" s="9"/>
      <c r="HK190" s="9"/>
      <c r="HL190" s="9" t="s">
        <v>1199</v>
      </c>
      <c r="HM190" s="9"/>
      <c r="HN190" s="9" t="s">
        <v>1199</v>
      </c>
      <c r="HO190" s="9" t="s">
        <v>1199</v>
      </c>
      <c r="HP190" s="9"/>
      <c r="HQ190" s="9" t="s">
        <v>1199</v>
      </c>
      <c r="HR190" s="9" t="s">
        <v>1199</v>
      </c>
      <c r="HS190" s="9">
        <v>100.0</v>
      </c>
      <c r="HT190" s="9"/>
      <c r="HU190" s="9" t="s">
        <v>12</v>
      </c>
      <c r="HV190" s="9" t="s">
        <v>21</v>
      </c>
      <c r="HW190" s="9">
        <v>32.29</v>
      </c>
      <c r="HX190" s="9"/>
      <c r="HY190" s="9" t="s">
        <v>18</v>
      </c>
      <c r="HZ190" s="9" t="s">
        <v>25</v>
      </c>
      <c r="IA190" s="9"/>
      <c r="IB190" s="9"/>
      <c r="IC190" s="9" t="s">
        <v>1199</v>
      </c>
      <c r="ID190" s="9" t="s">
        <v>1199</v>
      </c>
      <c r="IE190" s="9"/>
      <c r="IF190" s="9" t="s">
        <v>1199</v>
      </c>
      <c r="IG190" s="9" t="s">
        <v>1199</v>
      </c>
      <c r="IH190" s="9">
        <v>-3.363337753253027</v>
      </c>
      <c r="II190" s="9"/>
      <c r="IJ190" s="9" t="s">
        <v>18</v>
      </c>
      <c r="IK190" s="9"/>
      <c r="IL190" s="9"/>
      <c r="IM190" s="9"/>
      <c r="IN190" s="9" t="s">
        <v>1199</v>
      </c>
      <c r="IO190" s="9"/>
      <c r="IP190" s="9"/>
      <c r="IQ190" s="9" t="s">
        <v>1199</v>
      </c>
      <c r="IR190" s="9" t="s">
        <v>1199</v>
      </c>
      <c r="IS190" s="9">
        <v>8.09799957275391</v>
      </c>
      <c r="IT190" s="9"/>
      <c r="IU190" s="9" t="s">
        <v>16</v>
      </c>
      <c r="IV190" s="9" t="s">
        <v>25</v>
      </c>
      <c r="IW190" s="9">
        <v>0.31275744475175216</v>
      </c>
      <c r="IX190" s="9"/>
      <c r="IY190" s="9" t="s">
        <v>12</v>
      </c>
      <c r="IZ190" s="9"/>
      <c r="JA190" s="9" t="s">
        <v>1199</v>
      </c>
      <c r="JB190" s="9" t="s">
        <v>1199</v>
      </c>
      <c r="JC190" s="9"/>
      <c r="JD190" s="9" t="s">
        <v>1199</v>
      </c>
      <c r="JE190" s="9" t="s">
        <v>1199</v>
      </c>
      <c r="JF190" s="9">
        <v>33.6109393195046</v>
      </c>
      <c r="JG190" s="9"/>
      <c r="JH190" s="9" t="s">
        <v>18</v>
      </c>
      <c r="JI190" s="9" t="s">
        <v>23</v>
      </c>
      <c r="JJ190" s="9">
        <v>26.01099572</v>
      </c>
      <c r="JK190" s="9"/>
      <c r="JL190" s="9" t="s">
        <v>18</v>
      </c>
      <c r="JM190" s="9" t="s">
        <v>23</v>
      </c>
      <c r="JN190" s="9"/>
      <c r="JO190" s="9"/>
      <c r="JP190" s="9" t="s">
        <v>1199</v>
      </c>
      <c r="JQ190" s="9" t="s">
        <v>1199</v>
      </c>
      <c r="JR190" s="9">
        <v>0.0</v>
      </c>
      <c r="JS190" s="9">
        <v>1.0</v>
      </c>
      <c r="JT190" s="9"/>
      <c r="JU190" s="9" t="s">
        <v>16</v>
      </c>
      <c r="JV190" s="9">
        <v>0.027162075592568866</v>
      </c>
      <c r="JW190" s="9"/>
      <c r="JX190" s="9" t="s">
        <v>18</v>
      </c>
      <c r="JY190" s="9" t="s">
        <v>27</v>
      </c>
      <c r="JZ190" s="9"/>
      <c r="KA190" s="9"/>
      <c r="KB190" s="9"/>
      <c r="KC190" s="9" t="s">
        <v>1199</v>
      </c>
      <c r="KD190" s="9" t="s">
        <v>1199</v>
      </c>
      <c r="KE190" s="9"/>
      <c r="KF190" s="9" t="s">
        <v>1199</v>
      </c>
      <c r="KG190" s="9" t="s">
        <v>1199</v>
      </c>
      <c r="KH190" s="9"/>
      <c r="KI190" s="9" t="s">
        <v>1199</v>
      </c>
      <c r="KJ190" s="9" t="s">
        <v>1199</v>
      </c>
      <c r="KK190" s="9"/>
      <c r="KL190" s="9" t="s">
        <v>1199</v>
      </c>
      <c r="KM190" s="9" t="s">
        <v>1199</v>
      </c>
      <c r="KN190" s="9"/>
      <c r="KO190" s="9" t="s">
        <v>1199</v>
      </c>
      <c r="KP190" s="9">
        <v>42.0</v>
      </c>
      <c r="KQ190" s="9">
        <v>1.0</v>
      </c>
      <c r="KR190" s="9"/>
      <c r="KS190" s="9" t="s">
        <v>18</v>
      </c>
      <c r="KT190" s="9" t="s">
        <v>1199</v>
      </c>
      <c r="KU190" s="9"/>
      <c r="KV190" s="9" t="s">
        <v>1199</v>
      </c>
      <c r="KW190" s="9" t="s">
        <v>1199</v>
      </c>
      <c r="KX190" s="9"/>
      <c r="KY190" s="9" t="s">
        <v>1199</v>
      </c>
      <c r="KZ190" s="9" t="s">
        <v>1199</v>
      </c>
      <c r="LA190" s="9">
        <v>11.548</v>
      </c>
      <c r="LB190" s="9"/>
      <c r="LC190" s="9" t="s">
        <v>14</v>
      </c>
      <c r="LD190" s="9" t="s">
        <v>21</v>
      </c>
      <c r="LE190" s="9">
        <v>76.5568014180717</v>
      </c>
      <c r="LF190" s="9"/>
      <c r="LG190" s="9" t="s">
        <v>16</v>
      </c>
      <c r="LH190" s="9" t="s">
        <v>27</v>
      </c>
      <c r="LI190" s="9"/>
      <c r="LJ190" s="9"/>
      <c r="LK190" s="9" t="s">
        <v>1199</v>
      </c>
      <c r="LL190" s="9" t="s">
        <v>1199</v>
      </c>
      <c r="LM190" s="9"/>
      <c r="LN190" s="9" t="s">
        <v>1199</v>
      </c>
      <c r="LO190" s="9"/>
      <c r="LP190" s="9"/>
      <c r="LQ190" s="9" t="s">
        <v>1199</v>
      </c>
      <c r="LR190" s="9">
        <v>2.6</v>
      </c>
      <c r="LS190" s="9"/>
      <c r="LT190" s="9" t="s">
        <v>12</v>
      </c>
      <c r="LU190" s="9">
        <v>6.694171760618465</v>
      </c>
      <c r="LV190" s="9"/>
      <c r="LW190" s="9" t="s">
        <v>12</v>
      </c>
      <c r="LX190" s="9">
        <v>-1.0461513958456738</v>
      </c>
      <c r="LY190" s="9"/>
      <c r="LZ190" s="9" t="s">
        <v>12</v>
      </c>
      <c r="MA190" s="9"/>
      <c r="MB190" s="9"/>
      <c r="MC190" s="9" t="s">
        <v>1199</v>
      </c>
      <c r="MD190" s="9"/>
      <c r="ME190" s="9"/>
      <c r="MF190" s="9" t="s">
        <v>1199</v>
      </c>
      <c r="MG190" s="9"/>
      <c r="MH190" s="9" t="s">
        <v>1199</v>
      </c>
      <c r="MI190" s="9">
        <v>1.4554772581678412</v>
      </c>
      <c r="MJ190" s="9"/>
      <c r="MK190" s="9" t="s">
        <v>12</v>
      </c>
      <c r="ML190" s="9" t="s">
        <v>21</v>
      </c>
      <c r="MM190" s="9">
        <v>0.3808832691325077</v>
      </c>
      <c r="MN190" s="9"/>
      <c r="MO190" s="9" t="s">
        <v>12</v>
      </c>
      <c r="MP190" s="9">
        <v>0.0</v>
      </c>
      <c r="MQ190" s="9"/>
      <c r="MR190" s="9" t="s">
        <v>12</v>
      </c>
      <c r="MS190" s="9">
        <v>25.110306173796193</v>
      </c>
      <c r="MT190" s="9"/>
      <c r="MU190" s="9" t="s">
        <v>12</v>
      </c>
      <c r="MV190" s="9"/>
      <c r="MW190" s="9" t="s">
        <v>1199</v>
      </c>
      <c r="MX190" s="9">
        <v>17.78244</v>
      </c>
      <c r="MY190" s="9"/>
      <c r="MZ190" s="9" t="s">
        <v>16</v>
      </c>
      <c r="NA190" s="9" t="s">
        <v>25</v>
      </c>
      <c r="NB190" s="9">
        <v>91.29</v>
      </c>
      <c r="NC190" s="9"/>
      <c r="ND190" s="9" t="s">
        <v>12</v>
      </c>
      <c r="NE190" s="9" t="s">
        <v>21</v>
      </c>
      <c r="NF190" s="9">
        <v>33.7</v>
      </c>
      <c r="NG190" s="9"/>
      <c r="NH190" s="9" t="s">
        <v>14</v>
      </c>
      <c r="NI190" s="9" t="s">
        <v>27</v>
      </c>
      <c r="NJ190" s="9"/>
      <c r="NK190" s="9"/>
      <c r="NL190" s="9" t="s">
        <v>1199</v>
      </c>
      <c r="NM190" s="9" t="s">
        <v>1199</v>
      </c>
      <c r="NN190" s="9">
        <v>36.52971</v>
      </c>
      <c r="NO190" s="9"/>
      <c r="NP190" s="9" t="s">
        <v>14</v>
      </c>
      <c r="NQ190" s="9" t="s">
        <v>23</v>
      </c>
      <c r="NR190" s="9"/>
      <c r="NS190" s="9"/>
      <c r="NT190" s="9" t="s">
        <v>1199</v>
      </c>
      <c r="NU190" s="9" t="s">
        <v>1199</v>
      </c>
      <c r="NV190" s="9">
        <v>0.81503</v>
      </c>
      <c r="NW190" s="9"/>
      <c r="NX190" s="9" t="s">
        <v>16</v>
      </c>
      <c r="NY190" s="9" t="s">
        <v>27</v>
      </c>
      <c r="NZ190" s="9"/>
      <c r="OA190" s="9">
        <v>1.0</v>
      </c>
      <c r="OB190" s="9"/>
      <c r="OC190" s="9" t="s">
        <v>1199</v>
      </c>
      <c r="OD190" s="9">
        <v>10.802392634571422</v>
      </c>
      <c r="OE190" s="9"/>
      <c r="OF190" s="9" t="s">
        <v>16</v>
      </c>
      <c r="OG190" s="9">
        <v>3.1453629486729184</v>
      </c>
      <c r="OH190" s="9"/>
      <c r="OI190" s="9" t="s">
        <v>16</v>
      </c>
      <c r="OJ190" s="9" t="s">
        <v>1199</v>
      </c>
      <c r="OK190" s="9"/>
      <c r="OL190" s="9"/>
      <c r="OM190" s="9" t="s">
        <v>1199</v>
      </c>
      <c r="ON190" s="9" t="s">
        <v>1199</v>
      </c>
      <c r="OO190" s="9"/>
      <c r="OP190" s="9"/>
      <c r="OQ190" s="9" t="s">
        <v>1199</v>
      </c>
      <c r="OR190" s="9" t="s">
        <v>1199</v>
      </c>
      <c r="OS190" s="9"/>
      <c r="OT190" s="9"/>
      <c r="OU190" s="9" t="s">
        <v>1199</v>
      </c>
      <c r="OV190" s="9">
        <v>58.6</v>
      </c>
      <c r="OW190" s="9"/>
      <c r="OX190" s="9" t="s">
        <v>18</v>
      </c>
      <c r="OY190" s="9"/>
      <c r="OZ190" s="9"/>
      <c r="PA190" s="9" t="s">
        <v>1199</v>
      </c>
      <c r="PB190" s="9" t="s">
        <v>1199</v>
      </c>
      <c r="PC190" s="9"/>
      <c r="PD190" s="9"/>
      <c r="PE190" s="9"/>
      <c r="PF190" s="9" t="s">
        <v>1199</v>
      </c>
      <c r="PG190" s="9">
        <v>0.0</v>
      </c>
      <c r="PH190" s="9">
        <v>1.0</v>
      </c>
      <c r="PI190" s="9"/>
      <c r="PJ190" s="9" t="s">
        <v>12</v>
      </c>
      <c r="PK190" s="9">
        <v>16.69</v>
      </c>
      <c r="PL190" s="9"/>
      <c r="PM190" s="9" t="s">
        <v>12</v>
      </c>
      <c r="PN190" s="9" t="s">
        <v>21</v>
      </c>
      <c r="PO190" s="9"/>
      <c r="PP190" s="9" t="s">
        <v>1199</v>
      </c>
      <c r="PQ190" s="9" t="s">
        <v>1199</v>
      </c>
      <c r="PR190" s="9">
        <v>8.61852995</v>
      </c>
      <c r="PS190" s="9"/>
      <c r="PT190" s="9"/>
      <c r="PU190" s="9" t="s">
        <v>14</v>
      </c>
      <c r="PV190" s="9" t="s">
        <v>1199</v>
      </c>
      <c r="PW190" s="9"/>
      <c r="PX190" s="9"/>
      <c r="PY190" s="9" t="s">
        <v>1199</v>
      </c>
      <c r="PZ190" s="9" t="s">
        <v>1199</v>
      </c>
      <c r="QA190" s="9">
        <v>27.02037374451495</v>
      </c>
      <c r="QB190" s="9"/>
      <c r="QC190" s="9" t="s">
        <v>14</v>
      </c>
      <c r="QD190" s="9" t="s">
        <v>23</v>
      </c>
      <c r="QE190" s="9">
        <v>0.0</v>
      </c>
      <c r="QF190" s="9">
        <v>1.0</v>
      </c>
      <c r="QG190" s="9"/>
      <c r="QH190" s="9" t="s">
        <v>12</v>
      </c>
      <c r="QI190" s="9"/>
      <c r="QJ190" s="9" t="s">
        <v>1199</v>
      </c>
      <c r="QK190" s="9"/>
      <c r="QL190" s="9"/>
      <c r="QM190" s="9"/>
      <c r="QN190" s="9"/>
      <c r="QO190" s="9"/>
      <c r="QP190" s="9"/>
      <c r="QQ190" s="9"/>
      <c r="QR190" s="9"/>
      <c r="QS190" s="9"/>
      <c r="QT190" s="9"/>
      <c r="QU190" s="9"/>
      <c r="QV190" s="9"/>
      <c r="QW190" s="9"/>
      <c r="QX190" s="9"/>
      <c r="QY190" s="9"/>
      <c r="QZ190" s="9"/>
      <c r="RA190" s="9"/>
      <c r="RB190" s="9"/>
      <c r="RC190" s="9"/>
      <c r="RD190" s="9"/>
      <c r="RE190" s="9"/>
      <c r="RF190" s="9"/>
      <c r="RG190" s="9"/>
      <c r="RH190" s="9"/>
      <c r="RI190" s="9"/>
      <c r="RJ190" s="9"/>
      <c r="RK190" s="9"/>
      <c r="RL190" s="9"/>
      <c r="RM190" s="9"/>
      <c r="RN190" s="9"/>
      <c r="RO190" s="9"/>
      <c r="RP190" s="9"/>
      <c r="RQ190" s="9"/>
      <c r="RR190" s="9"/>
    </row>
    <row r="191" ht="15.75" customHeight="1">
      <c r="A191" s="10" t="s">
        <v>338</v>
      </c>
      <c r="B191" s="10" t="s">
        <v>339</v>
      </c>
      <c r="C191" s="17">
        <v>53.70207319275844</v>
      </c>
      <c r="D191" s="17">
        <v>133.0</v>
      </c>
      <c r="E191" s="17">
        <v>9.523809523809524</v>
      </c>
      <c r="F191" s="17">
        <v>65.88351482503735</v>
      </c>
      <c r="G191" s="17">
        <v>94.10956365430015</v>
      </c>
      <c r="H191" s="10" t="s">
        <v>1196</v>
      </c>
      <c r="I191" s="10" t="s">
        <v>1205</v>
      </c>
      <c r="J191" s="10" t="s">
        <v>1198</v>
      </c>
      <c r="K191" s="10">
        <v>0.0</v>
      </c>
      <c r="M191" s="10">
        <v>2.9579986E7</v>
      </c>
      <c r="N191" s="10">
        <v>2369.0503103215788</v>
      </c>
      <c r="O191" s="9" t="s">
        <v>83</v>
      </c>
      <c r="P191" s="9" t="s">
        <v>82</v>
      </c>
      <c r="Q191" s="9" t="s">
        <v>18</v>
      </c>
      <c r="R191" s="9" t="s">
        <v>27</v>
      </c>
      <c r="S191" s="9" t="s">
        <v>18</v>
      </c>
      <c r="T191" s="9" t="s">
        <v>25</v>
      </c>
      <c r="U191" s="9" t="s">
        <v>18</v>
      </c>
      <c r="V191" s="9" t="s">
        <v>25</v>
      </c>
      <c r="W191" s="9" t="s">
        <v>18</v>
      </c>
      <c r="X191" s="9" t="s">
        <v>25</v>
      </c>
      <c r="Y191" s="9" t="s">
        <v>18</v>
      </c>
      <c r="Z191" s="9" t="s">
        <v>23</v>
      </c>
      <c r="AA191" s="9" t="s">
        <v>18</v>
      </c>
      <c r="AB191" s="9" t="s">
        <v>23</v>
      </c>
      <c r="AC191" s="9" t="s">
        <v>18</v>
      </c>
      <c r="AD191" s="9" t="s">
        <v>82</v>
      </c>
      <c r="AE191" s="9" t="s">
        <v>18</v>
      </c>
      <c r="AF191" s="9" t="s">
        <v>82</v>
      </c>
      <c r="AG191" s="9" t="s">
        <v>16</v>
      </c>
      <c r="AH191" s="9" t="s">
        <v>82</v>
      </c>
      <c r="AI191" s="9" t="s">
        <v>18</v>
      </c>
      <c r="AJ191" s="9" t="s">
        <v>23</v>
      </c>
      <c r="AK191" s="9" t="s">
        <v>14</v>
      </c>
      <c r="AL191" s="9" t="s">
        <v>14</v>
      </c>
      <c r="AM191" s="9" t="s">
        <v>21</v>
      </c>
      <c r="AN191" s="9" t="s">
        <v>16</v>
      </c>
      <c r="AO191" s="9" t="s">
        <v>23</v>
      </c>
      <c r="AP191" s="9" t="s">
        <v>16</v>
      </c>
      <c r="AQ191" s="9" t="s">
        <v>27</v>
      </c>
      <c r="AR191" s="9" t="s">
        <v>18</v>
      </c>
      <c r="AS191" s="9" t="s">
        <v>82</v>
      </c>
      <c r="AT191" s="9" t="s">
        <v>14</v>
      </c>
      <c r="AU191" s="9" t="s">
        <v>82</v>
      </c>
      <c r="AV191" s="9"/>
      <c r="AW191" s="9">
        <v>1.0</v>
      </c>
      <c r="AX191" s="9"/>
      <c r="AY191" s="9" t="s">
        <v>1199</v>
      </c>
      <c r="AZ191" s="9" t="s">
        <v>1199</v>
      </c>
      <c r="BA191" s="9"/>
      <c r="BB191" s="9">
        <v>1.0</v>
      </c>
      <c r="BC191" s="9"/>
      <c r="BD191" s="9" t="s">
        <v>1199</v>
      </c>
      <c r="BE191" s="9" t="s">
        <v>1199</v>
      </c>
      <c r="BF191" s="9"/>
      <c r="BG191" s="9" t="s">
        <v>1199</v>
      </c>
      <c r="BH191" s="9" t="s">
        <v>1199</v>
      </c>
      <c r="BI191" s="9">
        <v>34.4</v>
      </c>
      <c r="BJ191" s="9"/>
      <c r="BK191" s="9">
        <v>18.67612293144208</v>
      </c>
      <c r="BL191" s="9" t="s">
        <v>18</v>
      </c>
      <c r="BM191" s="9" t="s">
        <v>27</v>
      </c>
      <c r="BN191" s="9">
        <v>46.5</v>
      </c>
      <c r="BO191" s="9"/>
      <c r="BP191" s="9">
        <v>7.370517928286857</v>
      </c>
      <c r="BQ191" s="9" t="s">
        <v>18</v>
      </c>
      <c r="BR191" s="9" t="s">
        <v>23</v>
      </c>
      <c r="BS191" s="9">
        <v>16.3</v>
      </c>
      <c r="BT191" s="9"/>
      <c r="BU191" s="9">
        <v>0.0</v>
      </c>
      <c r="BV191" s="9" t="s">
        <v>18</v>
      </c>
      <c r="BW191" s="9" t="s">
        <v>27</v>
      </c>
      <c r="BX191" s="9">
        <v>17.1</v>
      </c>
      <c r="BY191" s="9">
        <v>55.72755417956655</v>
      </c>
      <c r="BZ191" s="9" t="s">
        <v>14</v>
      </c>
      <c r="CA191" s="9" t="s">
        <v>27</v>
      </c>
      <c r="CB191" s="9">
        <v>0.9953</v>
      </c>
      <c r="CC191" s="9">
        <v>9.467857142857142</v>
      </c>
      <c r="CD191" s="9" t="s">
        <v>18</v>
      </c>
      <c r="CE191" s="9" t="s">
        <v>27</v>
      </c>
      <c r="CF191" s="9">
        <v>0.8370611538620747</v>
      </c>
      <c r="CG191" s="9">
        <v>30.24490384482711</v>
      </c>
      <c r="CH191" s="9" t="s">
        <v>18</v>
      </c>
      <c r="CI191" s="9"/>
      <c r="CJ191" s="9" t="s">
        <v>1199</v>
      </c>
      <c r="CK191" s="9">
        <v>2.20111877680403</v>
      </c>
      <c r="CL191" s="9">
        <v>62.5305170223186</v>
      </c>
      <c r="CM191" s="9" t="s">
        <v>14</v>
      </c>
      <c r="CN191" s="9" t="s">
        <v>27</v>
      </c>
      <c r="CO191" s="9">
        <v>385.0</v>
      </c>
      <c r="CP191" s="9">
        <v>52.92376017764619</v>
      </c>
      <c r="CQ191" s="9" t="s">
        <v>18</v>
      </c>
      <c r="CR191" s="9" t="s">
        <v>25</v>
      </c>
      <c r="CS191" s="9">
        <v>27.0</v>
      </c>
      <c r="CT191" s="9">
        <v>32.90155440414508</v>
      </c>
      <c r="CU191" s="9" t="s">
        <v>18</v>
      </c>
      <c r="CV191" s="9" t="s">
        <v>25</v>
      </c>
      <c r="CW191" s="9">
        <v>55.4</v>
      </c>
      <c r="CX191" s="9">
        <v>58.58823529411764</v>
      </c>
      <c r="CY191" s="9" t="s">
        <v>18</v>
      </c>
      <c r="CZ191" s="9" t="s">
        <v>25</v>
      </c>
      <c r="DA191" s="9">
        <v>48.0</v>
      </c>
      <c r="DB191" s="9">
        <v>91.44385026737967</v>
      </c>
      <c r="DC191" s="9" t="s">
        <v>16</v>
      </c>
      <c r="DD191" s="9" t="s">
        <v>25</v>
      </c>
      <c r="DE191" s="9">
        <v>0.037</v>
      </c>
      <c r="DF191" s="9">
        <v>1.0</v>
      </c>
      <c r="DG191" s="9">
        <v>99.32727272727273</v>
      </c>
      <c r="DH191" s="9" t="s">
        <v>12</v>
      </c>
      <c r="DI191" s="9" t="s">
        <v>1199</v>
      </c>
      <c r="DJ191" s="9">
        <v>30.6</v>
      </c>
      <c r="DK191" s="9">
        <v>1.8433179723502238</v>
      </c>
      <c r="DL191" s="9" t="s">
        <v>18</v>
      </c>
      <c r="DM191" s="9" t="s">
        <v>25</v>
      </c>
      <c r="DN191" s="9">
        <v>194.0</v>
      </c>
      <c r="DO191" s="9">
        <v>47.396963123644255</v>
      </c>
      <c r="DP191" s="9" t="s">
        <v>18</v>
      </c>
      <c r="DQ191" s="9">
        <v>22.8</v>
      </c>
      <c r="DR191" s="9">
        <v>35.73770491803279</v>
      </c>
      <c r="DS191" s="9" t="s">
        <v>18</v>
      </c>
      <c r="DT191" s="9" t="s">
        <v>27</v>
      </c>
      <c r="DU191" s="9">
        <v>65.3</v>
      </c>
      <c r="DV191" s="9">
        <v>38.9655172413793</v>
      </c>
      <c r="DW191" s="9" t="s">
        <v>18</v>
      </c>
      <c r="DX191" s="9" t="s">
        <v>25</v>
      </c>
      <c r="DY191" s="9">
        <v>61.816</v>
      </c>
      <c r="DZ191" s="9">
        <v>56.73522975929978</v>
      </c>
      <c r="EA191" s="9" t="s">
        <v>18</v>
      </c>
      <c r="EB191" s="9" t="s">
        <v>23</v>
      </c>
      <c r="EC191" s="9">
        <v>44.7</v>
      </c>
      <c r="ED191" s="9">
        <v>28.088426527958386</v>
      </c>
      <c r="EE191" s="9" t="s">
        <v>18</v>
      </c>
      <c r="EF191" s="9" t="s">
        <v>1199</v>
      </c>
      <c r="EG191" s="9">
        <v>65.0</v>
      </c>
      <c r="EH191" s="9">
        <v>40.67796610169492</v>
      </c>
      <c r="EI191" s="9" t="s">
        <v>18</v>
      </c>
      <c r="EJ191" s="9" t="s">
        <v>23</v>
      </c>
      <c r="EK191" s="9">
        <v>56.242</v>
      </c>
      <c r="EL191" s="9">
        <v>29.194174757281544</v>
      </c>
      <c r="EM191" s="9" t="s">
        <v>18</v>
      </c>
      <c r="EN191" s="9" t="s">
        <v>25</v>
      </c>
      <c r="EO191" s="9">
        <v>3.2535599606291368</v>
      </c>
      <c r="EP191" s="9">
        <v>0.0</v>
      </c>
      <c r="EQ191" s="9" t="s">
        <v>18</v>
      </c>
      <c r="ER191" s="9" t="s">
        <v>23</v>
      </c>
      <c r="ES191" s="9"/>
      <c r="ET191" s="9" t="s">
        <v>1199</v>
      </c>
      <c r="EU191" s="9"/>
      <c r="EV191" s="9" t="s">
        <v>1199</v>
      </c>
      <c r="EW191" s="9" t="s">
        <v>1199</v>
      </c>
      <c r="EX191" s="9"/>
      <c r="EY191" s="9" t="s">
        <v>1199</v>
      </c>
      <c r="EZ191" s="9" t="s">
        <v>1199</v>
      </c>
      <c r="FA191" s="9">
        <v>83.08869</v>
      </c>
      <c r="FB191" s="9">
        <v>63.3954329004329</v>
      </c>
      <c r="FC191" s="9" t="s">
        <v>16</v>
      </c>
      <c r="FD191" s="9" t="s">
        <v>27</v>
      </c>
      <c r="FE191" s="9">
        <v>52.54585</v>
      </c>
      <c r="FF191" s="9"/>
      <c r="FG191" s="9">
        <v>42.129085365853655</v>
      </c>
      <c r="FH191" s="9" t="s">
        <v>18</v>
      </c>
      <c r="FI191" s="9" t="s">
        <v>25</v>
      </c>
      <c r="FJ191" s="9">
        <v>77.0</v>
      </c>
      <c r="FK191" s="9">
        <v>58.02919708029197</v>
      </c>
      <c r="FL191" s="9" t="s">
        <v>18</v>
      </c>
      <c r="FM191" s="9"/>
      <c r="FN191" s="9" t="s">
        <v>1199</v>
      </c>
      <c r="FO191" s="9"/>
      <c r="FP191" s="9" t="s">
        <v>1199</v>
      </c>
      <c r="FQ191" s="9" t="s">
        <v>1199</v>
      </c>
      <c r="FR191" s="9"/>
      <c r="FS191" s="9" t="s">
        <v>1199</v>
      </c>
      <c r="FT191" s="9"/>
      <c r="FU191" s="9" t="s">
        <v>1199</v>
      </c>
      <c r="FV191" s="9"/>
      <c r="FW191" s="9" t="s">
        <v>1199</v>
      </c>
      <c r="FX191" s="9"/>
      <c r="FY191" s="9" t="s">
        <v>1199</v>
      </c>
      <c r="FZ191" s="9">
        <v>46.9</v>
      </c>
      <c r="GA191" s="9"/>
      <c r="GB191" s="9">
        <v>35.63636363636363</v>
      </c>
      <c r="GC191" s="9" t="s">
        <v>18</v>
      </c>
      <c r="GD191" s="9" t="s">
        <v>23</v>
      </c>
      <c r="GE191" s="9">
        <v>45.238095238095234</v>
      </c>
      <c r="GF191" s="9">
        <v>5.907380134184255</v>
      </c>
      <c r="GG191" s="9" t="s">
        <v>18</v>
      </c>
      <c r="GH191" s="9" t="s">
        <v>25</v>
      </c>
      <c r="GI191" s="9">
        <v>8.353656567801359</v>
      </c>
      <c r="GJ191" s="9">
        <v>0.0</v>
      </c>
      <c r="GK191" s="9" t="s">
        <v>18</v>
      </c>
      <c r="GL191" s="9" t="s">
        <v>27</v>
      </c>
      <c r="GM191" s="9">
        <v>0.0</v>
      </c>
      <c r="GN191" s="9">
        <v>0.0</v>
      </c>
      <c r="GO191" s="9" t="s">
        <v>18</v>
      </c>
      <c r="GP191" s="9" t="s">
        <v>25</v>
      </c>
      <c r="GQ191" s="9"/>
      <c r="GR191" s="9" t="s">
        <v>1199</v>
      </c>
      <c r="GS191" s="9" t="s">
        <v>1199</v>
      </c>
      <c r="GT191" s="9"/>
      <c r="GU191" s="9" t="s">
        <v>1199</v>
      </c>
      <c r="GV191" s="9">
        <v>70.3588632343168</v>
      </c>
      <c r="GW191" s="9">
        <v>50.598105390528005</v>
      </c>
      <c r="GX191" s="9" t="s">
        <v>18</v>
      </c>
      <c r="GY191" s="9" t="s">
        <v>23</v>
      </c>
      <c r="GZ191" s="9">
        <v>59.6826798947368</v>
      </c>
      <c r="HA191" s="9">
        <v>55.351804977560136</v>
      </c>
      <c r="HB191" s="9" t="s">
        <v>18</v>
      </c>
      <c r="HC191" s="9" t="s">
        <v>23</v>
      </c>
      <c r="HD191" s="9">
        <v>227.68</v>
      </c>
      <c r="HE191" s="9">
        <v>0.0</v>
      </c>
      <c r="HF191" s="9" t="s">
        <v>18</v>
      </c>
      <c r="HG191" s="9">
        <v>16.522265638195186</v>
      </c>
      <c r="HH191" s="9">
        <v>61.35937496895251</v>
      </c>
      <c r="HI191" s="9" t="s">
        <v>16</v>
      </c>
      <c r="HJ191" s="9">
        <v>0.0</v>
      </c>
      <c r="HK191" s="9">
        <v>0.0</v>
      </c>
      <c r="HL191" s="9" t="s">
        <v>18</v>
      </c>
      <c r="HM191" s="9"/>
      <c r="HN191" s="9" t="s">
        <v>1199</v>
      </c>
      <c r="HO191" s="9" t="s">
        <v>1199</v>
      </c>
      <c r="HP191" s="9"/>
      <c r="HQ191" s="9" t="s">
        <v>1199</v>
      </c>
      <c r="HR191" s="9" t="s">
        <v>1199</v>
      </c>
      <c r="HS191" s="9">
        <v>71.6423492431641</v>
      </c>
      <c r="HT191" s="9">
        <v>68.8034645139319</v>
      </c>
      <c r="HU191" s="9" t="s">
        <v>18</v>
      </c>
      <c r="HV191" s="9" t="s">
        <v>23</v>
      </c>
      <c r="HW191" s="9">
        <v>64.93</v>
      </c>
      <c r="HX191" s="9">
        <v>64.21428571428572</v>
      </c>
      <c r="HY191" s="9" t="s">
        <v>16</v>
      </c>
      <c r="HZ191" s="9" t="s">
        <v>25</v>
      </c>
      <c r="IA191" s="9">
        <v>1.9963110748613093</v>
      </c>
      <c r="IB191" s="9">
        <v>66.1642190701473</v>
      </c>
      <c r="IC191" s="9" t="s">
        <v>18</v>
      </c>
      <c r="ID191" s="9" t="s">
        <v>21</v>
      </c>
      <c r="IE191" s="9"/>
      <c r="IF191" s="9" t="s">
        <v>1199</v>
      </c>
      <c r="IG191" s="9" t="s">
        <v>1199</v>
      </c>
      <c r="IH191" s="9">
        <v>-14.452650332132052</v>
      </c>
      <c r="II191" s="9">
        <v>1.2555820703956724</v>
      </c>
      <c r="IJ191" s="9" t="s">
        <v>18</v>
      </c>
      <c r="IK191" s="9"/>
      <c r="IL191" s="9">
        <v>1.0</v>
      </c>
      <c r="IM191" s="9"/>
      <c r="IN191" s="9" t="s">
        <v>1199</v>
      </c>
      <c r="IO191" s="9">
        <v>6.44848203659058</v>
      </c>
      <c r="IP191" s="9">
        <v>0.0</v>
      </c>
      <c r="IQ191" s="9" t="s">
        <v>18</v>
      </c>
      <c r="IR191" s="9" t="s">
        <v>1199</v>
      </c>
      <c r="IS191" s="9">
        <v>14.1669998168945</v>
      </c>
      <c r="IT191" s="9">
        <v>46.19291410671457</v>
      </c>
      <c r="IU191" s="9" t="s">
        <v>18</v>
      </c>
      <c r="IV191" s="9" t="s">
        <v>25</v>
      </c>
      <c r="IW191" s="9">
        <v>0.0914737245602206</v>
      </c>
      <c r="IX191" s="9">
        <v>98.47543792399632</v>
      </c>
      <c r="IY191" s="9" t="s">
        <v>12</v>
      </c>
      <c r="IZ191" s="9"/>
      <c r="JA191" s="9" t="s">
        <v>1199</v>
      </c>
      <c r="JB191" s="9" t="s">
        <v>1199</v>
      </c>
      <c r="JC191" s="9"/>
      <c r="JD191" s="9" t="s">
        <v>1199</v>
      </c>
      <c r="JE191" s="9" t="s">
        <v>1199</v>
      </c>
      <c r="JF191" s="9">
        <v>26.7183547662977</v>
      </c>
      <c r="JG191" s="9">
        <v>25.069892399077403</v>
      </c>
      <c r="JH191" s="9" t="s">
        <v>18</v>
      </c>
      <c r="JI191" s="9" t="s">
        <v>25</v>
      </c>
      <c r="JJ191" s="9">
        <v>5.900797227</v>
      </c>
      <c r="JK191" s="9">
        <v>4.564703069979716</v>
      </c>
      <c r="JL191" s="9" t="s">
        <v>18</v>
      </c>
      <c r="JM191" s="9" t="s">
        <v>25</v>
      </c>
      <c r="JN191" s="9">
        <v>2.116794</v>
      </c>
      <c r="JO191" s="9">
        <v>13.199749999999998</v>
      </c>
      <c r="JP191" s="9" t="s">
        <v>16</v>
      </c>
      <c r="JQ191" s="9" t="s">
        <v>1199</v>
      </c>
      <c r="JR191" s="9">
        <v>0.0</v>
      </c>
      <c r="JS191" s="9">
        <v>1.0</v>
      </c>
      <c r="JT191" s="9">
        <v>0.0</v>
      </c>
      <c r="JU191" s="9" t="s">
        <v>16</v>
      </c>
      <c r="JV191" s="9">
        <v>0.004031291376701594</v>
      </c>
      <c r="JW191" s="9">
        <v>0.18324051712279968</v>
      </c>
      <c r="JX191" s="9" t="s">
        <v>18</v>
      </c>
      <c r="JY191" s="9" t="s">
        <v>27</v>
      </c>
      <c r="JZ191" s="9">
        <v>0.0</v>
      </c>
      <c r="KA191" s="9">
        <v>1.0</v>
      </c>
      <c r="KB191" s="9">
        <v>0.0</v>
      </c>
      <c r="KC191" s="9" t="s">
        <v>18</v>
      </c>
      <c r="KD191" s="9" t="s">
        <v>1199</v>
      </c>
      <c r="KE191" s="9"/>
      <c r="KF191" s="9" t="s">
        <v>1199</v>
      </c>
      <c r="KG191" s="9" t="s">
        <v>1199</v>
      </c>
      <c r="KH191" s="9"/>
      <c r="KI191" s="9" t="s">
        <v>1199</v>
      </c>
      <c r="KJ191" s="9" t="s">
        <v>1199</v>
      </c>
      <c r="KK191" s="9"/>
      <c r="KL191" s="9" t="s">
        <v>1199</v>
      </c>
      <c r="KM191" s="9" t="s">
        <v>1199</v>
      </c>
      <c r="KN191" s="9"/>
      <c r="KO191" s="9" t="s">
        <v>1199</v>
      </c>
      <c r="KP191" s="9">
        <v>36.7</v>
      </c>
      <c r="KQ191" s="9">
        <v>1.0</v>
      </c>
      <c r="KR191" s="9">
        <v>74.0845070422535</v>
      </c>
      <c r="KS191" s="9" t="s">
        <v>16</v>
      </c>
      <c r="KT191" s="9" t="s">
        <v>1199</v>
      </c>
      <c r="KU191" s="9"/>
      <c r="KV191" s="9" t="s">
        <v>1199</v>
      </c>
      <c r="KW191" s="9" t="s">
        <v>1199</v>
      </c>
      <c r="KX191" s="9"/>
      <c r="KY191" s="9" t="s">
        <v>1199</v>
      </c>
      <c r="KZ191" s="9" t="s">
        <v>1199</v>
      </c>
      <c r="LA191" s="9">
        <v>50.456</v>
      </c>
      <c r="LB191" s="9">
        <v>45.28376703841388</v>
      </c>
      <c r="LC191" s="9" t="s">
        <v>18</v>
      </c>
      <c r="LD191" s="9" t="s">
        <v>27</v>
      </c>
      <c r="LE191" s="9">
        <v>75.9215861452908</v>
      </c>
      <c r="LF191" s="9">
        <v>74.35738673619893</v>
      </c>
      <c r="LG191" s="9" t="s">
        <v>16</v>
      </c>
      <c r="LH191" s="9" t="s">
        <v>23</v>
      </c>
      <c r="LI191" s="9">
        <v>40.497114125147775</v>
      </c>
      <c r="LJ191" s="9">
        <v>31.651159294071068</v>
      </c>
      <c r="LK191" s="9" t="s">
        <v>18</v>
      </c>
      <c r="LL191" s="9" t="s">
        <v>21</v>
      </c>
      <c r="LM191" s="9"/>
      <c r="LN191" s="9" t="s">
        <v>1199</v>
      </c>
      <c r="LO191" s="9"/>
      <c r="LP191" s="9"/>
      <c r="LQ191" s="9" t="s">
        <v>1199</v>
      </c>
      <c r="LR191" s="9">
        <v>1.5</v>
      </c>
      <c r="LS191" s="9">
        <v>94.4206008583691</v>
      </c>
      <c r="LT191" s="9" t="s">
        <v>12</v>
      </c>
      <c r="LU191" s="9"/>
      <c r="LV191" s="9"/>
      <c r="LW191" s="9" t="s">
        <v>1199</v>
      </c>
      <c r="LX191" s="9">
        <v>-1.4354284032185647</v>
      </c>
      <c r="LY191" s="9">
        <v>100.0</v>
      </c>
      <c r="LZ191" s="9" t="s">
        <v>12</v>
      </c>
      <c r="MA191" s="9">
        <v>8.99956622277821</v>
      </c>
      <c r="MB191" s="9">
        <v>92.04327051926577</v>
      </c>
      <c r="MC191" s="9" t="s">
        <v>14</v>
      </c>
      <c r="MD191" s="9"/>
      <c r="ME191" s="9"/>
      <c r="MF191" s="9" t="s">
        <v>1199</v>
      </c>
      <c r="MG191" s="9"/>
      <c r="MH191" s="9" t="s">
        <v>1199</v>
      </c>
      <c r="MI191" s="9">
        <v>0.8193092186461872</v>
      </c>
      <c r="MJ191" s="9">
        <v>96.54299907744225</v>
      </c>
      <c r="MK191" s="9" t="s">
        <v>12</v>
      </c>
      <c r="ML191" s="9" t="s">
        <v>21</v>
      </c>
      <c r="MM191" s="9">
        <v>-0.10644432325447717</v>
      </c>
      <c r="MN191" s="9">
        <v>100.0</v>
      </c>
      <c r="MO191" s="9" t="s">
        <v>12</v>
      </c>
      <c r="MP191" s="9">
        <v>157.02110811820313</v>
      </c>
      <c r="MQ191" s="9">
        <v>99.12766051045443</v>
      </c>
      <c r="MR191" s="9" t="s">
        <v>14</v>
      </c>
      <c r="MS191" s="9">
        <v>860.8009206942812</v>
      </c>
      <c r="MT191" s="9">
        <v>98.04363427114936</v>
      </c>
      <c r="MU191" s="9" t="s">
        <v>14</v>
      </c>
      <c r="MV191" s="9"/>
      <c r="MW191" s="9" t="s">
        <v>1199</v>
      </c>
      <c r="MX191" s="9">
        <v>27.50186</v>
      </c>
      <c r="MY191" s="9">
        <v>27.50186</v>
      </c>
      <c r="MZ191" s="9" t="s">
        <v>16</v>
      </c>
      <c r="NA191" s="9" t="s">
        <v>25</v>
      </c>
      <c r="NB191" s="9">
        <v>54.1</v>
      </c>
      <c r="NC191" s="9">
        <v>35.71428571428571</v>
      </c>
      <c r="ND191" s="9" t="s">
        <v>18</v>
      </c>
      <c r="NE191" s="9" t="s">
        <v>27</v>
      </c>
      <c r="NF191" s="9">
        <v>0.11001100110011</v>
      </c>
      <c r="NG191" s="9">
        <v>99.87870892932735</v>
      </c>
      <c r="NH191" s="9" t="s">
        <v>12</v>
      </c>
      <c r="NI191" s="9" t="s">
        <v>21</v>
      </c>
      <c r="NJ191" s="9">
        <v>8.2395342</v>
      </c>
      <c r="NK191" s="9">
        <v>91.86569191011237</v>
      </c>
      <c r="NL191" s="9" t="s">
        <v>14</v>
      </c>
      <c r="NM191" s="9" t="s">
        <v>21</v>
      </c>
      <c r="NN191" s="9">
        <v>31.07907</v>
      </c>
      <c r="NO191" s="9">
        <v>27.755838574423482</v>
      </c>
      <c r="NP191" s="9" t="s">
        <v>14</v>
      </c>
      <c r="NQ191" s="9" t="s">
        <v>25</v>
      </c>
      <c r="NR191" s="9">
        <v>7.69231</v>
      </c>
      <c r="NS191" s="9">
        <v>7.692309999999999</v>
      </c>
      <c r="NT191" s="9" t="s">
        <v>18</v>
      </c>
      <c r="NU191" s="9" t="s">
        <v>25</v>
      </c>
      <c r="NV191" s="9">
        <v>0.87837</v>
      </c>
      <c r="NW191" s="9">
        <v>69.5925</v>
      </c>
      <c r="NX191" s="9" t="s">
        <v>14</v>
      </c>
      <c r="NY191" s="9" t="s">
        <v>27</v>
      </c>
      <c r="NZ191" s="9"/>
      <c r="OA191" s="9">
        <v>1.0</v>
      </c>
      <c r="OB191" s="9"/>
      <c r="OC191" s="9" t="s">
        <v>1199</v>
      </c>
      <c r="OD191" s="9">
        <v>0.3808491032789601</v>
      </c>
      <c r="OE191" s="9">
        <v>98.93213268715225</v>
      </c>
      <c r="OF191" s="9" t="s">
        <v>12</v>
      </c>
      <c r="OG191" s="9">
        <v>6.658502344473141</v>
      </c>
      <c r="OH191" s="9">
        <v>83.13394603588026</v>
      </c>
      <c r="OI191" s="9" t="s">
        <v>18</v>
      </c>
      <c r="OJ191" s="9" t="s">
        <v>1199</v>
      </c>
      <c r="OK191" s="9">
        <v>0.7085714285714285</v>
      </c>
      <c r="OL191" s="9">
        <v>6.0924369747899245</v>
      </c>
      <c r="OM191" s="9" t="s">
        <v>18</v>
      </c>
      <c r="ON191" s="9" t="s">
        <v>1199</v>
      </c>
      <c r="OO191" s="9">
        <v>52.21728077200526</v>
      </c>
      <c r="OP191" s="9">
        <v>33.714527670184665</v>
      </c>
      <c r="OQ191" s="9" t="s">
        <v>16</v>
      </c>
      <c r="OR191" s="9" t="s">
        <v>27</v>
      </c>
      <c r="OS191" s="9">
        <v>2.8070618313333333</v>
      </c>
      <c r="OT191" s="9">
        <v>8.08057450877193</v>
      </c>
      <c r="OU191" s="9" t="s">
        <v>18</v>
      </c>
      <c r="OV191" s="9">
        <v>30.7</v>
      </c>
      <c r="OW191" s="9">
        <v>21.87147688838782</v>
      </c>
      <c r="OX191" s="9" t="s">
        <v>18</v>
      </c>
      <c r="OY191" s="9">
        <v>14.0</v>
      </c>
      <c r="OZ191" s="9">
        <v>1.3227513227513228</v>
      </c>
      <c r="PA191" s="9" t="s">
        <v>18</v>
      </c>
      <c r="PB191" s="9" t="s">
        <v>27</v>
      </c>
      <c r="PC191" s="9">
        <v>22.7</v>
      </c>
      <c r="PD191" s="9"/>
      <c r="PE191" s="9">
        <v>42.23918575063613</v>
      </c>
      <c r="PF191" s="9" t="s">
        <v>18</v>
      </c>
      <c r="PG191" s="9">
        <v>0.0</v>
      </c>
      <c r="PH191" s="9">
        <v>1.0</v>
      </c>
      <c r="PI191" s="9">
        <v>100.0</v>
      </c>
      <c r="PJ191" s="9" t="s">
        <v>12</v>
      </c>
      <c r="PK191" s="9">
        <v>62.23</v>
      </c>
      <c r="PL191" s="9">
        <v>25.38571428571429</v>
      </c>
      <c r="PM191" s="9" t="s">
        <v>18</v>
      </c>
      <c r="PN191" s="9" t="s">
        <v>23</v>
      </c>
      <c r="PO191" s="9"/>
      <c r="PP191" s="9" t="s">
        <v>1199</v>
      </c>
      <c r="PQ191" s="9" t="s">
        <v>1199</v>
      </c>
      <c r="PR191" s="9">
        <v>6.57040967</v>
      </c>
      <c r="PS191" s="9"/>
      <c r="PT191" s="9">
        <v>43.80273113333333</v>
      </c>
      <c r="PU191" s="9" t="s">
        <v>16</v>
      </c>
      <c r="PV191" s="9" t="s">
        <v>1199</v>
      </c>
      <c r="PW191" s="9"/>
      <c r="PX191" s="9"/>
      <c r="PY191" s="9" t="s">
        <v>1199</v>
      </c>
      <c r="PZ191" s="9" t="s">
        <v>1199</v>
      </c>
      <c r="QA191" s="9"/>
      <c r="QB191" s="9"/>
      <c r="QC191" s="9" t="s">
        <v>1199</v>
      </c>
      <c r="QD191" s="9" t="s">
        <v>1199</v>
      </c>
      <c r="QE191" s="9">
        <v>0.0</v>
      </c>
      <c r="QF191" s="9">
        <v>1.0</v>
      </c>
      <c r="QG191" s="9">
        <v>100.0</v>
      </c>
      <c r="QH191" s="9" t="s">
        <v>12</v>
      </c>
      <c r="QI191" s="9"/>
      <c r="QJ191" s="9" t="s">
        <v>1199</v>
      </c>
      <c r="QK191" s="9"/>
      <c r="QL191" s="9">
        <v>26.288210435614047</v>
      </c>
      <c r="QM191" s="9">
        <v>43.844569519443034</v>
      </c>
      <c r="QN191" s="9">
        <v>54.51790511552617</v>
      </c>
      <c r="QO191" s="9">
        <v>10.385935942636973</v>
      </c>
      <c r="QP191" s="9">
        <v>33.46185706740813</v>
      </c>
      <c r="QQ191" s="9">
        <v>66.39398976612163</v>
      </c>
      <c r="QR191" s="9">
        <v>36.48098352527664</v>
      </c>
      <c r="QS191" s="9">
        <v>7.169597664363319</v>
      </c>
      <c r="QT191" s="9">
        <v>74.0845070422535</v>
      </c>
      <c r="QU191" s="9">
        <v>50.430771022894625</v>
      </c>
      <c r="QV191" s="9">
        <v>95.48795712587828</v>
      </c>
      <c r="QW191" s="9">
        <v>98.42857346476151</v>
      </c>
      <c r="QX191" s="9">
        <v>63.74013663843135</v>
      </c>
      <c r="QY191" s="9">
        <v>50.99319531539393</v>
      </c>
      <c r="QZ191" s="9">
        <v>35.7600681596796</v>
      </c>
      <c r="RA191" s="9">
        <v>71.90136556666667</v>
      </c>
      <c r="RB191" s="9">
        <v>93.56562090454412</v>
      </c>
      <c r="RC191" s="9">
        <v>50.24599326228981</v>
      </c>
      <c r="RD191" s="9">
        <v>75.82087955940257</v>
      </c>
      <c r="RE191" s="9">
        <v>79.2314917004858</v>
      </c>
      <c r="RF191" s="9">
        <v>43.347698626534154</v>
      </c>
      <c r="RG191" s="9">
        <v>55.72330398355046</v>
      </c>
      <c r="RH191" s="9">
        <v>88.2919232975332</v>
      </c>
      <c r="RI191" s="9">
        <v>65.01024433225987</v>
      </c>
      <c r="RJ191" s="9">
        <v>37.634731084362755</v>
      </c>
      <c r="RK191" s="9">
        <v>69.98995146952885</v>
      </c>
      <c r="RL191" s="9">
        <v>60.0226978989482</v>
      </c>
      <c r="RM191" s="9">
        <v>73.23396264823606</v>
      </c>
      <c r="RN191" s="9">
        <v>78.20934425835904</v>
      </c>
      <c r="RO191" s="9">
        <v>49.68693269454972</v>
      </c>
      <c r="RP191" s="9">
        <v>57.826538335092565</v>
      </c>
      <c r="RQ191" s="9">
        <v>68.2358408773693</v>
      </c>
      <c r="RR191" s="9">
        <v>73.94259709258853</v>
      </c>
    </row>
    <row r="192" ht="15.75" customHeight="1">
      <c r="A192" s="10" t="s">
        <v>298</v>
      </c>
      <c r="B192" s="10" t="s">
        <v>299</v>
      </c>
      <c r="C192" s="17">
        <v>61.48093271752385</v>
      </c>
      <c r="D192" s="17">
        <v>113.0</v>
      </c>
      <c r="E192" s="17">
        <v>1.1904761904761905</v>
      </c>
      <c r="F192" s="17">
        <v>53.78248372238498</v>
      </c>
      <c r="G192" s="17">
        <v>97.10348409244959</v>
      </c>
      <c r="H192" s="10" t="s">
        <v>1200</v>
      </c>
      <c r="I192" s="10" t="s">
        <v>1200</v>
      </c>
      <c r="J192" s="10" t="s">
        <v>1203</v>
      </c>
      <c r="K192" s="10">
        <v>0.0</v>
      </c>
      <c r="L192" s="10">
        <v>1.0</v>
      </c>
      <c r="M192" s="10">
        <v>5.8065097E7</v>
      </c>
      <c r="N192" s="10">
        <v>12294.473097988226</v>
      </c>
      <c r="O192" s="9" t="s">
        <v>18</v>
      </c>
      <c r="P192" s="9" t="s">
        <v>25</v>
      </c>
      <c r="Q192" s="9" t="s">
        <v>18</v>
      </c>
      <c r="R192" s="9" t="s">
        <v>23</v>
      </c>
      <c r="S192" s="9" t="s">
        <v>18</v>
      </c>
      <c r="T192" s="9" t="s">
        <v>23</v>
      </c>
      <c r="U192" s="9" t="s">
        <v>16</v>
      </c>
      <c r="V192" s="9" t="s">
        <v>82</v>
      </c>
      <c r="W192" s="9" t="s">
        <v>14</v>
      </c>
      <c r="X192" s="9" t="s">
        <v>23</v>
      </c>
      <c r="Y192" s="9" t="s">
        <v>16</v>
      </c>
      <c r="Z192" s="9" t="s">
        <v>23</v>
      </c>
      <c r="AA192" s="9" t="s">
        <v>16</v>
      </c>
      <c r="AB192" s="9" t="s">
        <v>23</v>
      </c>
      <c r="AC192" s="9" t="s">
        <v>18</v>
      </c>
      <c r="AD192" s="9" t="s">
        <v>25</v>
      </c>
      <c r="AE192" s="9" t="s">
        <v>16</v>
      </c>
      <c r="AF192" s="9" t="s">
        <v>23</v>
      </c>
      <c r="AG192" s="9" t="s">
        <v>18</v>
      </c>
      <c r="AH192" s="9" t="s">
        <v>82</v>
      </c>
      <c r="AI192" s="9" t="s">
        <v>16</v>
      </c>
      <c r="AJ192" s="9" t="s">
        <v>25</v>
      </c>
      <c r="AK192" s="9" t="s">
        <v>16</v>
      </c>
      <c r="AL192" s="9" t="s">
        <v>18</v>
      </c>
      <c r="AM192" s="9" t="s">
        <v>25</v>
      </c>
      <c r="AN192" s="9" t="s">
        <v>16</v>
      </c>
      <c r="AO192" s="9" t="s">
        <v>25</v>
      </c>
      <c r="AP192" s="9" t="s">
        <v>16</v>
      </c>
      <c r="AQ192" s="9" t="s">
        <v>23</v>
      </c>
      <c r="AR192" s="9" t="s">
        <v>18</v>
      </c>
      <c r="AS192" s="9" t="s">
        <v>25</v>
      </c>
      <c r="AT192" s="9" t="s">
        <v>12</v>
      </c>
      <c r="AU192" s="9" t="s">
        <v>21</v>
      </c>
      <c r="AV192" s="9">
        <v>24.53</v>
      </c>
      <c r="AW192" s="9"/>
      <c r="AX192" s="9">
        <v>66.21212121212122</v>
      </c>
      <c r="AY192" s="9" t="s">
        <v>18</v>
      </c>
      <c r="AZ192" s="9" t="s">
        <v>25</v>
      </c>
      <c r="BA192" s="9">
        <v>34.25</v>
      </c>
      <c r="BB192" s="9"/>
      <c r="BC192" s="9">
        <v>33.49514563106796</v>
      </c>
      <c r="BD192" s="9" t="s">
        <v>18</v>
      </c>
      <c r="BE192" s="9" t="s">
        <v>25</v>
      </c>
      <c r="BF192" s="9"/>
      <c r="BG192" s="9" t="s">
        <v>1199</v>
      </c>
      <c r="BH192" s="9" t="s">
        <v>1199</v>
      </c>
      <c r="BI192" s="9">
        <v>6.1</v>
      </c>
      <c r="BJ192" s="9"/>
      <c r="BK192" s="9">
        <v>85.57919621749409</v>
      </c>
      <c r="BL192" s="9" t="s">
        <v>12</v>
      </c>
      <c r="BM192" s="9" t="s">
        <v>21</v>
      </c>
      <c r="BN192" s="9">
        <v>27.4</v>
      </c>
      <c r="BO192" s="9"/>
      <c r="BP192" s="9">
        <v>45.418326693227094</v>
      </c>
      <c r="BQ192" s="9" t="s">
        <v>18</v>
      </c>
      <c r="BR192" s="9" t="s">
        <v>23</v>
      </c>
      <c r="BS192" s="9">
        <v>2.5</v>
      </c>
      <c r="BT192" s="9"/>
      <c r="BU192" s="9">
        <v>84.66257668711657</v>
      </c>
      <c r="BV192" s="9" t="s">
        <v>12</v>
      </c>
      <c r="BW192" s="9" t="s">
        <v>21</v>
      </c>
      <c r="BX192" s="9">
        <v>28.3</v>
      </c>
      <c r="BY192" s="9">
        <v>21.052631578947366</v>
      </c>
      <c r="BZ192" s="9" t="s">
        <v>18</v>
      </c>
      <c r="CA192" s="9" t="s">
        <v>27</v>
      </c>
      <c r="CB192" s="9">
        <v>3.8095</v>
      </c>
      <c r="CC192" s="9">
        <v>42.97023809523809</v>
      </c>
      <c r="CD192" s="9" t="s">
        <v>12</v>
      </c>
      <c r="CE192" s="9" t="s">
        <v>21</v>
      </c>
      <c r="CF192" s="9">
        <v>0.7140763524047391</v>
      </c>
      <c r="CG192" s="9">
        <v>40.493637299605076</v>
      </c>
      <c r="CH192" s="9" t="s">
        <v>18</v>
      </c>
      <c r="CI192" s="9"/>
      <c r="CJ192" s="9" t="s">
        <v>1199</v>
      </c>
      <c r="CK192" s="9">
        <v>2.26584985835694</v>
      </c>
      <c r="CL192" s="9">
        <v>47.47677712629306</v>
      </c>
      <c r="CM192" s="9" t="s">
        <v>14</v>
      </c>
      <c r="CN192" s="9" t="s">
        <v>25</v>
      </c>
      <c r="CO192" s="9">
        <v>138.0</v>
      </c>
      <c r="CP192" s="9">
        <v>83.39501603750308</v>
      </c>
      <c r="CQ192" s="9" t="s">
        <v>16</v>
      </c>
      <c r="CR192" s="9" t="s">
        <v>23</v>
      </c>
      <c r="CS192" s="9">
        <v>10.7</v>
      </c>
      <c r="CT192" s="9">
        <v>75.12953367875649</v>
      </c>
      <c r="CU192" s="9" t="s">
        <v>12</v>
      </c>
      <c r="CV192" s="9" t="s">
        <v>21</v>
      </c>
      <c r="CW192" s="9">
        <v>37.1</v>
      </c>
      <c r="CX192" s="9">
        <v>72.94117647058823</v>
      </c>
      <c r="CY192" s="9" t="s">
        <v>14</v>
      </c>
      <c r="CZ192" s="9" t="s">
        <v>21</v>
      </c>
      <c r="DA192" s="9">
        <v>567.0</v>
      </c>
      <c r="DB192" s="9">
        <v>0.0</v>
      </c>
      <c r="DC192" s="9" t="s">
        <v>18</v>
      </c>
      <c r="DD192" s="9" t="s">
        <v>21</v>
      </c>
      <c r="DE192" s="9">
        <v>5.46</v>
      </c>
      <c r="DF192" s="9"/>
      <c r="DG192" s="9">
        <v>0.7272727272727278</v>
      </c>
      <c r="DH192" s="9" t="s">
        <v>18</v>
      </c>
      <c r="DI192" s="9" t="s">
        <v>23</v>
      </c>
      <c r="DJ192" s="9">
        <v>26.2</v>
      </c>
      <c r="DK192" s="9">
        <v>22.11981566820277</v>
      </c>
      <c r="DL192" s="9" t="s">
        <v>18</v>
      </c>
      <c r="DM192" s="9" t="s">
        <v>25</v>
      </c>
      <c r="DN192" s="9">
        <v>87.0</v>
      </c>
      <c r="DO192" s="9">
        <v>76.40997830802603</v>
      </c>
      <c r="DP192" s="9" t="s">
        <v>16</v>
      </c>
      <c r="DQ192" s="9">
        <v>21.3</v>
      </c>
      <c r="DR192" s="9">
        <v>40.65573770491803</v>
      </c>
      <c r="DS192" s="9" t="s">
        <v>18</v>
      </c>
      <c r="DT192" s="9" t="s">
        <v>23</v>
      </c>
      <c r="DU192" s="9">
        <v>63.6</v>
      </c>
      <c r="DV192" s="9">
        <v>33.10344827586207</v>
      </c>
      <c r="DW192" s="9" t="s">
        <v>18</v>
      </c>
      <c r="DX192" s="9" t="s">
        <v>23</v>
      </c>
      <c r="DY192" s="9">
        <v>44.424</v>
      </c>
      <c r="DZ192" s="9">
        <v>69.42086068563093</v>
      </c>
      <c r="EA192" s="9" t="s">
        <v>16</v>
      </c>
      <c r="EB192" s="9" t="s">
        <v>23</v>
      </c>
      <c r="EC192" s="9">
        <v>96.7</v>
      </c>
      <c r="ED192" s="9">
        <v>95.70871261378412</v>
      </c>
      <c r="EE192" s="9" t="s">
        <v>14</v>
      </c>
      <c r="EF192" s="9" t="s">
        <v>1199</v>
      </c>
      <c r="EG192" s="9">
        <v>60.0</v>
      </c>
      <c r="EH192" s="9">
        <v>32.20338983050847</v>
      </c>
      <c r="EI192" s="9" t="s">
        <v>18</v>
      </c>
      <c r="EJ192" s="9" t="s">
        <v>27</v>
      </c>
      <c r="EK192" s="9">
        <v>65.185</v>
      </c>
      <c r="EL192" s="9">
        <v>43.66504854368932</v>
      </c>
      <c r="EM192" s="9" t="s">
        <v>16</v>
      </c>
      <c r="EN192" s="9" t="s">
        <v>23</v>
      </c>
      <c r="EO192" s="9">
        <v>4.883922215501544</v>
      </c>
      <c r="EP192" s="9">
        <v>36.835400360501026</v>
      </c>
      <c r="EQ192" s="9" t="s">
        <v>18</v>
      </c>
      <c r="ER192" s="9" t="s">
        <v>27</v>
      </c>
      <c r="ES192" s="9"/>
      <c r="ET192" s="9" t="s">
        <v>1199</v>
      </c>
      <c r="EU192" s="9"/>
      <c r="EV192" s="9" t="s">
        <v>1199</v>
      </c>
      <c r="EW192" s="9" t="s">
        <v>1199</v>
      </c>
      <c r="EX192" s="9"/>
      <c r="EY192" s="9" t="s">
        <v>1199</v>
      </c>
      <c r="EZ192" s="9" t="s">
        <v>1199</v>
      </c>
      <c r="FA192" s="9">
        <v>84.31718</v>
      </c>
      <c r="FB192" s="9">
        <v>66.05450216450215</v>
      </c>
      <c r="FC192" s="9" t="s">
        <v>16</v>
      </c>
      <c r="FD192" s="9" t="s">
        <v>1199</v>
      </c>
      <c r="FE192" s="9">
        <v>75.42397</v>
      </c>
      <c r="FF192" s="9"/>
      <c r="FG192" s="9">
        <v>70.02923170731708</v>
      </c>
      <c r="FH192" s="9" t="s">
        <v>16</v>
      </c>
      <c r="FI192" s="9" t="s">
        <v>1199</v>
      </c>
      <c r="FJ192" s="9">
        <v>98.95578</v>
      </c>
      <c r="FK192" s="9">
        <v>98.0944890510949</v>
      </c>
      <c r="FL192" s="9" t="s">
        <v>12</v>
      </c>
      <c r="FM192" s="9"/>
      <c r="FN192" s="9" t="s">
        <v>1199</v>
      </c>
      <c r="FO192" s="9"/>
      <c r="FP192" s="9" t="s">
        <v>1199</v>
      </c>
      <c r="FQ192" s="9" t="s">
        <v>1199</v>
      </c>
      <c r="FR192" s="9"/>
      <c r="FS192" s="9" t="s">
        <v>1199</v>
      </c>
      <c r="FT192" s="9"/>
      <c r="FU192" s="9" t="s">
        <v>1199</v>
      </c>
      <c r="FV192" s="9"/>
      <c r="FW192" s="9" t="s">
        <v>1199</v>
      </c>
      <c r="FX192" s="9"/>
      <c r="FY192" s="9" t="s">
        <v>1199</v>
      </c>
      <c r="FZ192" s="9">
        <v>77.9</v>
      </c>
      <c r="GA192" s="9"/>
      <c r="GB192" s="9">
        <v>73.21212121212122</v>
      </c>
      <c r="GC192" s="9" t="s">
        <v>14</v>
      </c>
      <c r="GD192" s="9" t="s">
        <v>25</v>
      </c>
      <c r="GE192" s="9">
        <v>95.1923076923077</v>
      </c>
      <c r="GF192" s="9">
        <v>91.73936029606134</v>
      </c>
      <c r="GG192" s="9" t="s">
        <v>14</v>
      </c>
      <c r="GH192" s="9" t="s">
        <v>25</v>
      </c>
      <c r="GI192" s="9">
        <v>77.26840280835262</v>
      </c>
      <c r="GJ192" s="9">
        <v>71.0425513482199</v>
      </c>
      <c r="GK192" s="9" t="s">
        <v>12</v>
      </c>
      <c r="GL192" s="9" t="s">
        <v>21</v>
      </c>
      <c r="GM192" s="9">
        <v>42.3</v>
      </c>
      <c r="GN192" s="9">
        <v>84.22131147540983</v>
      </c>
      <c r="GO192" s="9" t="s">
        <v>12</v>
      </c>
      <c r="GP192" s="9" t="s">
        <v>21</v>
      </c>
      <c r="GQ192" s="9"/>
      <c r="GR192" s="9" t="s">
        <v>1199</v>
      </c>
      <c r="GS192" s="9" t="s">
        <v>1199</v>
      </c>
      <c r="GT192" s="9"/>
      <c r="GU192" s="9" t="s">
        <v>1199</v>
      </c>
      <c r="GV192" s="9">
        <v>84.6972654716157</v>
      </c>
      <c r="GW192" s="9">
        <v>74.49544245269283</v>
      </c>
      <c r="GX192" s="9" t="s">
        <v>16</v>
      </c>
      <c r="GY192" s="9" t="s">
        <v>23</v>
      </c>
      <c r="GZ192" s="9">
        <v>73.1288243746002</v>
      </c>
      <c r="HA192" s="9">
        <v>70.24233042591385</v>
      </c>
      <c r="HB192" s="9" t="s">
        <v>18</v>
      </c>
      <c r="HC192" s="9" t="s">
        <v>23</v>
      </c>
      <c r="HD192" s="9">
        <v>42.92</v>
      </c>
      <c r="HE192" s="9">
        <v>65.2342857142857</v>
      </c>
      <c r="HF192" s="9" t="s">
        <v>14</v>
      </c>
      <c r="HG192" s="9">
        <v>3.2969952645074962</v>
      </c>
      <c r="HH192" s="9">
        <v>92.47765820115885</v>
      </c>
      <c r="HI192" s="9" t="s">
        <v>12</v>
      </c>
      <c r="HJ192" s="9">
        <v>32.49</v>
      </c>
      <c r="HK192" s="9">
        <v>32.49</v>
      </c>
      <c r="HL192" s="9" t="s">
        <v>16</v>
      </c>
      <c r="HM192" s="9"/>
      <c r="HN192" s="9" t="s">
        <v>1199</v>
      </c>
      <c r="HO192" s="9" t="s">
        <v>1199</v>
      </c>
      <c r="HP192" s="9"/>
      <c r="HQ192" s="9" t="s">
        <v>1199</v>
      </c>
      <c r="HR192" s="9" t="s">
        <v>1199</v>
      </c>
      <c r="HS192" s="9">
        <v>84.2</v>
      </c>
      <c r="HT192" s="9">
        <v>82.61826182618263</v>
      </c>
      <c r="HU192" s="9" t="s">
        <v>16</v>
      </c>
      <c r="HV192" s="9" t="s">
        <v>23</v>
      </c>
      <c r="HW192" s="9">
        <v>84.75</v>
      </c>
      <c r="HX192" s="9">
        <v>84.43877551020408</v>
      </c>
      <c r="HY192" s="9" t="s">
        <v>14</v>
      </c>
      <c r="HZ192" s="9" t="s">
        <v>21</v>
      </c>
      <c r="IA192" s="9">
        <v>1.7783533112150882</v>
      </c>
      <c r="IB192" s="9">
        <v>69.85841845398156</v>
      </c>
      <c r="IC192" s="9" t="s">
        <v>18</v>
      </c>
      <c r="ID192" s="9" t="s">
        <v>25</v>
      </c>
      <c r="IE192" s="9"/>
      <c r="IF192" s="9" t="s">
        <v>1199</v>
      </c>
      <c r="IG192" s="9" t="s">
        <v>1199</v>
      </c>
      <c r="IH192" s="9">
        <v>-3.445327605085216</v>
      </c>
      <c r="II192" s="9">
        <v>57.13031672545576</v>
      </c>
      <c r="IJ192" s="9" t="s">
        <v>18</v>
      </c>
      <c r="IK192" s="9">
        <v>2.8049578485475104</v>
      </c>
      <c r="IL192" s="9"/>
      <c r="IM192" s="9">
        <v>87.25019159751132</v>
      </c>
      <c r="IN192" s="9" t="s">
        <v>12</v>
      </c>
      <c r="IO192" s="9">
        <v>69.2184906005859</v>
      </c>
      <c r="IP192" s="9">
        <v>66.5418376093325</v>
      </c>
      <c r="IQ192" s="9" t="s">
        <v>14</v>
      </c>
      <c r="IR192" s="9" t="s">
        <v>21</v>
      </c>
      <c r="IS192" s="9">
        <v>27.3729991912842</v>
      </c>
      <c r="IT192" s="9">
        <v>0.0</v>
      </c>
      <c r="IU192" s="9" t="s">
        <v>18</v>
      </c>
      <c r="IV192" s="9" t="s">
        <v>27</v>
      </c>
      <c r="IW192" s="9">
        <v>0.2965028578358649</v>
      </c>
      <c r="IX192" s="9">
        <v>95.05828570273559</v>
      </c>
      <c r="IY192" s="9" t="s">
        <v>12</v>
      </c>
      <c r="IZ192" s="9"/>
      <c r="JA192" s="9" t="s">
        <v>1199</v>
      </c>
      <c r="JB192" s="9" t="s">
        <v>1199</v>
      </c>
      <c r="JC192" s="9"/>
      <c r="JD192" s="9" t="s">
        <v>1199</v>
      </c>
      <c r="JE192" s="9" t="s">
        <v>1199</v>
      </c>
      <c r="JF192" s="9">
        <v>56.1673944673383</v>
      </c>
      <c r="JG192" s="9">
        <v>55.181384935928726</v>
      </c>
      <c r="JH192" s="9" t="s">
        <v>16</v>
      </c>
      <c r="JI192" s="9" t="s">
        <v>21</v>
      </c>
      <c r="JJ192" s="9">
        <v>69.96831964</v>
      </c>
      <c r="JK192" s="9">
        <v>69.5419063286004</v>
      </c>
      <c r="JL192" s="9" t="s">
        <v>14</v>
      </c>
      <c r="JM192" s="9" t="s">
        <v>21</v>
      </c>
      <c r="JN192" s="9">
        <v>3.186554</v>
      </c>
      <c r="JO192" s="9">
        <v>57.77308333333333</v>
      </c>
      <c r="JP192" s="9" t="s">
        <v>12</v>
      </c>
      <c r="JQ192" s="9" t="s">
        <v>21</v>
      </c>
      <c r="JR192" s="9">
        <v>50.96666666666667</v>
      </c>
      <c r="JS192" s="9"/>
      <c r="JT192" s="9">
        <v>56.00732600732601</v>
      </c>
      <c r="JU192" s="9" t="s">
        <v>12</v>
      </c>
      <c r="JV192" s="9">
        <v>0.21210568015733797</v>
      </c>
      <c r="JW192" s="9">
        <v>9.641167279878998</v>
      </c>
      <c r="JX192" s="9" t="s">
        <v>16</v>
      </c>
      <c r="JY192" s="9" t="s">
        <v>25</v>
      </c>
      <c r="JZ192" s="9">
        <v>0.798479974269867</v>
      </c>
      <c r="KA192" s="9"/>
      <c r="KB192" s="9">
        <v>21.58053984513154</v>
      </c>
      <c r="KC192" s="9" t="s">
        <v>18</v>
      </c>
      <c r="KD192" s="9" t="s">
        <v>25</v>
      </c>
      <c r="KE192" s="9"/>
      <c r="KF192" s="9" t="s">
        <v>1199</v>
      </c>
      <c r="KG192" s="9" t="s">
        <v>1199</v>
      </c>
      <c r="KH192" s="9"/>
      <c r="KI192" s="9" t="s">
        <v>1199</v>
      </c>
      <c r="KJ192" s="9" t="s">
        <v>1199</v>
      </c>
      <c r="KK192" s="9"/>
      <c r="KL192" s="9" t="s">
        <v>1199</v>
      </c>
      <c r="KM192" s="9" t="s">
        <v>1199</v>
      </c>
      <c r="KN192" s="9"/>
      <c r="KO192" s="9" t="s">
        <v>1199</v>
      </c>
      <c r="KP192" s="9">
        <v>67.09690690040588</v>
      </c>
      <c r="KQ192" s="9"/>
      <c r="KR192" s="9">
        <v>0.0</v>
      </c>
      <c r="KS192" s="9" t="s">
        <v>18</v>
      </c>
      <c r="KT192" s="9" t="s">
        <v>1199</v>
      </c>
      <c r="KU192" s="9"/>
      <c r="KV192" s="9" t="s">
        <v>1199</v>
      </c>
      <c r="KW192" s="9" t="s">
        <v>1199</v>
      </c>
      <c r="KX192" s="9"/>
      <c r="KY192" s="9" t="s">
        <v>1199</v>
      </c>
      <c r="KZ192" s="9" t="s">
        <v>1199</v>
      </c>
      <c r="LA192" s="9">
        <v>25.102</v>
      </c>
      <c r="LB192" s="9">
        <v>76.70136307311027</v>
      </c>
      <c r="LC192" s="9" t="s">
        <v>18</v>
      </c>
      <c r="LD192" s="9" t="s">
        <v>25</v>
      </c>
      <c r="LE192" s="9">
        <v>98.57156518912467</v>
      </c>
      <c r="LF192" s="9">
        <v>98.47877016946184</v>
      </c>
      <c r="LG192" s="9" t="s">
        <v>12</v>
      </c>
      <c r="LH192" s="9" t="s">
        <v>21</v>
      </c>
      <c r="LI192" s="9">
        <v>57.112030225402656</v>
      </c>
      <c r="LJ192" s="9">
        <v>58.62342569058874</v>
      </c>
      <c r="LK192" s="9" t="s">
        <v>16</v>
      </c>
      <c r="LL192" s="9" t="s">
        <v>27</v>
      </c>
      <c r="LM192" s="9"/>
      <c r="LN192" s="9" t="s">
        <v>1199</v>
      </c>
      <c r="LO192" s="9">
        <v>2.0</v>
      </c>
      <c r="LP192" s="9">
        <v>47.22222222222223</v>
      </c>
      <c r="LQ192" s="9" t="s">
        <v>16</v>
      </c>
      <c r="LR192" s="9">
        <v>5.7</v>
      </c>
      <c r="LS192" s="9">
        <v>76.39484978540773</v>
      </c>
      <c r="LT192" s="9" t="s">
        <v>14</v>
      </c>
      <c r="LU192" s="9">
        <v>57.23782723036468</v>
      </c>
      <c r="LV192" s="9">
        <v>16.315889040760055</v>
      </c>
      <c r="LW192" s="9" t="s">
        <v>18</v>
      </c>
      <c r="LX192" s="9">
        <v>-22.224914176196723</v>
      </c>
      <c r="LY192" s="9">
        <v>100.0</v>
      </c>
      <c r="LZ192" s="9" t="s">
        <v>12</v>
      </c>
      <c r="MA192" s="9">
        <v>25.13297556010467</v>
      </c>
      <c r="MB192" s="9">
        <v>72.88245182885431</v>
      </c>
      <c r="MC192" s="9" t="s">
        <v>14</v>
      </c>
      <c r="MD192" s="9">
        <v>-26.88517727888323</v>
      </c>
      <c r="ME192" s="9">
        <v>100.0</v>
      </c>
      <c r="MF192" s="9" t="s">
        <v>12</v>
      </c>
      <c r="MG192" s="9"/>
      <c r="MH192" s="9" t="s">
        <v>1199</v>
      </c>
      <c r="MI192" s="9">
        <v>9.3902625797697</v>
      </c>
      <c r="MJ192" s="9">
        <v>60.37863890392531</v>
      </c>
      <c r="MK192" s="9" t="s">
        <v>18</v>
      </c>
      <c r="ML192" s="9" t="s">
        <v>25</v>
      </c>
      <c r="MM192" s="9">
        <v>-0.09812523711370336</v>
      </c>
      <c r="MN192" s="9">
        <v>100.0</v>
      </c>
      <c r="MO192" s="9" t="s">
        <v>12</v>
      </c>
      <c r="MP192" s="9">
        <v>704.7359209288661</v>
      </c>
      <c r="MQ192" s="9">
        <v>96.08480043928408</v>
      </c>
      <c r="MR192" s="9" t="s">
        <v>18</v>
      </c>
      <c r="MS192" s="9">
        <v>3665.8418625328377</v>
      </c>
      <c r="MT192" s="9">
        <v>91.66854122151629</v>
      </c>
      <c r="MU192" s="9" t="s">
        <v>14</v>
      </c>
      <c r="MV192" s="9"/>
      <c r="MW192" s="9" t="s">
        <v>1199</v>
      </c>
      <c r="MX192" s="9">
        <v>56.00883</v>
      </c>
      <c r="MY192" s="9">
        <v>56.008829999999996</v>
      </c>
      <c r="MZ192" s="9" t="s">
        <v>12</v>
      </c>
      <c r="NA192" s="9" t="s">
        <v>21</v>
      </c>
      <c r="NB192" s="9">
        <v>54.28</v>
      </c>
      <c r="NC192" s="9">
        <v>35.96638655462184</v>
      </c>
      <c r="ND192" s="9" t="s">
        <v>18</v>
      </c>
      <c r="NE192" s="9" t="s">
        <v>25</v>
      </c>
      <c r="NF192" s="9">
        <v>33.7666233376662</v>
      </c>
      <c r="NG192" s="9">
        <v>62.77108783057751</v>
      </c>
      <c r="NH192" s="9" t="s">
        <v>14</v>
      </c>
      <c r="NI192" s="9" t="s">
        <v>27</v>
      </c>
      <c r="NJ192" s="9">
        <v>26.555745299999998</v>
      </c>
      <c r="NK192" s="9">
        <v>71.28567943820225</v>
      </c>
      <c r="NL192" s="9" t="s">
        <v>14</v>
      </c>
      <c r="NM192" s="9" t="s">
        <v>27</v>
      </c>
      <c r="NN192" s="9">
        <v>37.71214</v>
      </c>
      <c r="NO192" s="9">
        <v>34.70874213836478</v>
      </c>
      <c r="NP192" s="9" t="s">
        <v>14</v>
      </c>
      <c r="NQ192" s="9" t="s">
        <v>23</v>
      </c>
      <c r="NR192" s="9">
        <v>39.94133</v>
      </c>
      <c r="NS192" s="9">
        <v>39.94133</v>
      </c>
      <c r="NT192" s="9" t="s">
        <v>14</v>
      </c>
      <c r="NU192" s="9" t="s">
        <v>21</v>
      </c>
      <c r="NV192" s="9">
        <v>0.77637</v>
      </c>
      <c r="NW192" s="9">
        <v>44.09250000000001</v>
      </c>
      <c r="NX192" s="9" t="s">
        <v>18</v>
      </c>
      <c r="NY192" s="9" t="s">
        <v>27</v>
      </c>
      <c r="NZ192" s="9">
        <v>0.24354490094653297</v>
      </c>
      <c r="OA192" s="9"/>
      <c r="OB192" s="9">
        <v>83.76367327023114</v>
      </c>
      <c r="OC192" s="9" t="s">
        <v>14</v>
      </c>
      <c r="OD192" s="9">
        <v>1.9424432834051657</v>
      </c>
      <c r="OE192" s="9">
        <v>92.99451223039861</v>
      </c>
      <c r="OF192" s="9" t="s">
        <v>12</v>
      </c>
      <c r="OG192" s="9">
        <v>33.970957025492424</v>
      </c>
      <c r="OH192" s="9">
        <v>10.687116643256168</v>
      </c>
      <c r="OI192" s="9" t="s">
        <v>18</v>
      </c>
      <c r="OJ192" s="9" t="s">
        <v>27</v>
      </c>
      <c r="OK192" s="9">
        <v>0.2828035280120014</v>
      </c>
      <c r="OL192" s="9">
        <v>68.70536352764685</v>
      </c>
      <c r="OM192" s="9" t="s">
        <v>12</v>
      </c>
      <c r="ON192" s="9" t="s">
        <v>21</v>
      </c>
      <c r="OO192" s="9">
        <v>31.47693702284923</v>
      </c>
      <c r="OP192" s="9">
        <v>0.0</v>
      </c>
      <c r="OQ192" s="9" t="s">
        <v>18</v>
      </c>
      <c r="OR192" s="9" t="s">
        <v>27</v>
      </c>
      <c r="OS192" s="9">
        <v>4.616207440666666</v>
      </c>
      <c r="OT192" s="9">
        <v>55.68966949122805</v>
      </c>
      <c r="OU192" s="9" t="s">
        <v>12</v>
      </c>
      <c r="OV192" s="9">
        <v>85.0</v>
      </c>
      <c r="OW192" s="9">
        <v>83.0890642615558</v>
      </c>
      <c r="OX192" s="9" t="s">
        <v>16</v>
      </c>
      <c r="OY192" s="9">
        <v>43.0</v>
      </c>
      <c r="OZ192" s="9">
        <v>39.682539682539684</v>
      </c>
      <c r="PA192" s="9" t="s">
        <v>16</v>
      </c>
      <c r="PB192" s="9" t="s">
        <v>27</v>
      </c>
      <c r="PC192" s="9"/>
      <c r="PD192" s="9"/>
      <c r="PE192" s="9"/>
      <c r="PF192" s="9" t="s">
        <v>1199</v>
      </c>
      <c r="PG192" s="9">
        <v>0.12588783541967444</v>
      </c>
      <c r="PH192" s="9"/>
      <c r="PI192" s="9">
        <v>96.2974166053037</v>
      </c>
      <c r="PJ192" s="9" t="s">
        <v>12</v>
      </c>
      <c r="PK192" s="9">
        <v>20.39</v>
      </c>
      <c r="PL192" s="9">
        <v>85.15714285714286</v>
      </c>
      <c r="PM192" s="9" t="s">
        <v>12</v>
      </c>
      <c r="PN192" s="9" t="s">
        <v>21</v>
      </c>
      <c r="PO192" s="9"/>
      <c r="PP192" s="9" t="s">
        <v>1199</v>
      </c>
      <c r="PQ192" s="9" t="s">
        <v>1199</v>
      </c>
      <c r="PR192" s="9">
        <v>10.34826793</v>
      </c>
      <c r="PS192" s="9"/>
      <c r="PT192" s="9">
        <v>68.98845286666668</v>
      </c>
      <c r="PU192" s="9" t="s">
        <v>12</v>
      </c>
      <c r="PV192" s="9" t="s">
        <v>21</v>
      </c>
      <c r="PW192" s="9"/>
      <c r="PX192" s="9"/>
      <c r="PY192" s="9" t="s">
        <v>1199</v>
      </c>
      <c r="PZ192" s="9" t="s">
        <v>1199</v>
      </c>
      <c r="QA192" s="9">
        <v>30.89698844552242</v>
      </c>
      <c r="QB192" s="9">
        <v>69.6566281517414</v>
      </c>
      <c r="QC192" s="9" t="s">
        <v>12</v>
      </c>
      <c r="QD192" s="9" t="s">
        <v>21</v>
      </c>
      <c r="QE192" s="9">
        <v>0.0</v>
      </c>
      <c r="QF192" s="9">
        <v>1.0</v>
      </c>
      <c r="QG192" s="9">
        <v>100.0</v>
      </c>
      <c r="QH192" s="9" t="s">
        <v>12</v>
      </c>
      <c r="QI192" s="9"/>
      <c r="QJ192" s="9" t="s">
        <v>1199</v>
      </c>
      <c r="QK192" s="9">
        <v>49.853633421594594</v>
      </c>
      <c r="QL192" s="9">
        <v>52.52191195684592</v>
      </c>
      <c r="QM192" s="9">
        <v>48.736813636088804</v>
      </c>
      <c r="QN192" s="9">
        <v>78.05940764097137</v>
      </c>
      <c r="QO192" s="9">
        <v>80.05383608295307</v>
      </c>
      <c r="QP192" s="9">
        <v>66.98794335881026</v>
      </c>
      <c r="QQ192" s="9">
        <v>78.97181859678942</v>
      </c>
      <c r="QR192" s="9">
        <v>61.19612632700703</v>
      </c>
      <c r="QS192" s="9">
        <v>44.95423462169984</v>
      </c>
      <c r="QT192" s="9">
        <v>0.0</v>
      </c>
      <c r="QU192" s="9">
        <v>77.93451964438695</v>
      </c>
      <c r="QV192" s="9">
        <v>68.80256881287406</v>
      </c>
      <c r="QW192" s="9">
        <v>87.03299514118143</v>
      </c>
      <c r="QX192" s="9">
        <v>56.507995955850404</v>
      </c>
      <c r="QY192" s="9">
        <v>59.1001515277989</v>
      </c>
      <c r="QZ192" s="9">
        <v>54.91353913358414</v>
      </c>
      <c r="RA192" s="9">
        <v>79.54836033946935</v>
      </c>
      <c r="RB192" s="9">
        <v>32.66656509617673</v>
      </c>
      <c r="RC192" s="9">
        <v>46.637371172354555</v>
      </c>
      <c r="RD192" s="9">
        <v>44.50238390793959</v>
      </c>
      <c r="RE192" s="9">
        <v>49.36451320591778</v>
      </c>
      <c r="RF192" s="9">
        <v>51.58092974434439</v>
      </c>
      <c r="RG192" s="9">
        <v>50.7507316158447</v>
      </c>
      <c r="RH192" s="9">
        <v>34.93593537662888</v>
      </c>
      <c r="RI192" s="9">
        <v>63.252486543246675</v>
      </c>
      <c r="RJ192" s="9">
        <v>14.560926886196075</v>
      </c>
      <c r="RK192" s="9">
        <v>46.61411186065823</v>
      </c>
      <c r="RL192" s="9">
        <v>58.91671573561783</v>
      </c>
      <c r="RM192" s="9">
        <v>92.09569143501507</v>
      </c>
      <c r="RN192" s="9">
        <v>91.08639942682198</v>
      </c>
      <c r="RO192" s="9">
        <v>54.51058387358292</v>
      </c>
      <c r="RP192" s="9">
        <v>67.73530632598475</v>
      </c>
      <c r="RQ192" s="9">
        <v>54.20437159372518</v>
      </c>
      <c r="RR192" s="9">
        <v>60.88719948048927</v>
      </c>
    </row>
    <row r="193" ht="15.75" customHeight="1">
      <c r="A193" s="10" t="s">
        <v>350</v>
      </c>
      <c r="B193" s="10" t="s">
        <v>351</v>
      </c>
      <c r="C193" s="17">
        <v>52.61508404984109</v>
      </c>
      <c r="D193" s="17">
        <v>139.0</v>
      </c>
      <c r="E193" s="17">
        <v>0.0</v>
      </c>
      <c r="F193" s="17">
        <v>53.78248372238498</v>
      </c>
      <c r="G193" s="17">
        <v>98.80372595488517</v>
      </c>
      <c r="H193" s="10" t="s">
        <v>1200</v>
      </c>
      <c r="I193" s="10" t="s">
        <v>1200</v>
      </c>
      <c r="J193" s="10" t="s">
        <v>1201</v>
      </c>
      <c r="K193" s="10">
        <v>0.0</v>
      </c>
      <c r="M193" s="10">
        <v>1.8137369E7</v>
      </c>
      <c r="N193" s="10">
        <v>3665.3753367511813</v>
      </c>
      <c r="O193" s="9" t="s">
        <v>18</v>
      </c>
      <c r="P193" s="9" t="s">
        <v>25</v>
      </c>
      <c r="Q193" s="9" t="s">
        <v>18</v>
      </c>
      <c r="R193" s="9" t="s">
        <v>25</v>
      </c>
      <c r="S193" s="9" t="s">
        <v>18</v>
      </c>
      <c r="T193" s="9" t="s">
        <v>23</v>
      </c>
      <c r="U193" s="9" t="s">
        <v>16</v>
      </c>
      <c r="V193" s="9" t="s">
        <v>82</v>
      </c>
      <c r="W193" s="9" t="s">
        <v>16</v>
      </c>
      <c r="X193" s="9" t="s">
        <v>23</v>
      </c>
      <c r="Y193" s="9" t="s">
        <v>18</v>
      </c>
      <c r="Z193" s="9" t="s">
        <v>25</v>
      </c>
      <c r="AA193" s="9" t="s">
        <v>18</v>
      </c>
      <c r="AB193" s="9" t="s">
        <v>25</v>
      </c>
      <c r="AC193" s="9" t="s">
        <v>18</v>
      </c>
      <c r="AD193" s="9" t="s">
        <v>23</v>
      </c>
      <c r="AE193" s="9" t="s">
        <v>18</v>
      </c>
      <c r="AF193" s="9" t="s">
        <v>23</v>
      </c>
      <c r="AG193" s="9" t="s">
        <v>18</v>
      </c>
      <c r="AH193" s="9" t="s">
        <v>82</v>
      </c>
      <c r="AI193" s="9" t="s">
        <v>18</v>
      </c>
      <c r="AJ193" s="9" t="s">
        <v>25</v>
      </c>
      <c r="AK193" s="9" t="s">
        <v>16</v>
      </c>
      <c r="AL193" s="9" t="s">
        <v>14</v>
      </c>
      <c r="AM193" s="9" t="s">
        <v>21</v>
      </c>
      <c r="AN193" s="9" t="s">
        <v>83</v>
      </c>
      <c r="AO193" s="9" t="s">
        <v>82</v>
      </c>
      <c r="AP193" s="9" t="s">
        <v>14</v>
      </c>
      <c r="AQ193" s="9" t="s">
        <v>25</v>
      </c>
      <c r="AR193" s="9" t="s">
        <v>18</v>
      </c>
      <c r="AS193" s="9" t="s">
        <v>25</v>
      </c>
      <c r="AT193" s="9" t="s">
        <v>16</v>
      </c>
      <c r="AU193" s="9" t="s">
        <v>82</v>
      </c>
      <c r="AV193" s="9">
        <v>53.05</v>
      </c>
      <c r="AW193" s="9"/>
      <c r="AX193" s="9">
        <v>26.92837465564738</v>
      </c>
      <c r="AY193" s="9" t="s">
        <v>18</v>
      </c>
      <c r="AZ193" s="9" t="s">
        <v>25</v>
      </c>
      <c r="BA193" s="9">
        <v>71.56</v>
      </c>
      <c r="BB193" s="9"/>
      <c r="BC193" s="9">
        <v>0.0</v>
      </c>
      <c r="BD193" s="9" t="s">
        <v>18</v>
      </c>
      <c r="BE193" s="9" t="s">
        <v>25</v>
      </c>
      <c r="BF193" s="9"/>
      <c r="BG193" s="9" t="s">
        <v>1199</v>
      </c>
      <c r="BH193" s="9" t="s">
        <v>1199</v>
      </c>
      <c r="BI193" s="9">
        <v>44.5</v>
      </c>
      <c r="BJ193" s="9"/>
      <c r="BK193" s="9">
        <v>0.0</v>
      </c>
      <c r="BL193" s="9" t="s">
        <v>18</v>
      </c>
      <c r="BM193" s="9" t="s">
        <v>25</v>
      </c>
      <c r="BN193" s="9">
        <v>40.0</v>
      </c>
      <c r="BO193" s="9"/>
      <c r="BP193" s="9">
        <v>20.318725099601597</v>
      </c>
      <c r="BQ193" s="9" t="s">
        <v>18</v>
      </c>
      <c r="BR193" s="9" t="s">
        <v>25</v>
      </c>
      <c r="BS193" s="9">
        <v>6.3</v>
      </c>
      <c r="BT193" s="9"/>
      <c r="BU193" s="9">
        <v>61.34969325153374</v>
      </c>
      <c r="BV193" s="9" t="s">
        <v>14</v>
      </c>
      <c r="BW193" s="9" t="s">
        <v>25</v>
      </c>
      <c r="BX193" s="9">
        <v>8.1</v>
      </c>
      <c r="BY193" s="9">
        <v>83.59133126934984</v>
      </c>
      <c r="BZ193" s="9" t="s">
        <v>12</v>
      </c>
      <c r="CA193" s="9" t="s">
        <v>21</v>
      </c>
      <c r="CB193" s="9">
        <v>2.418</v>
      </c>
      <c r="CC193" s="9">
        <v>26.4047619047619</v>
      </c>
      <c r="CD193" s="9" t="s">
        <v>14</v>
      </c>
      <c r="CE193" s="9" t="s">
        <v>27</v>
      </c>
      <c r="CF193" s="9">
        <v>0.9014675304384585</v>
      </c>
      <c r="CG193" s="9">
        <v>24.877705796795123</v>
      </c>
      <c r="CH193" s="9" t="s">
        <v>18</v>
      </c>
      <c r="CI193" s="9"/>
      <c r="CJ193" s="9" t="s">
        <v>1199</v>
      </c>
      <c r="CK193" s="9">
        <v>2.1086404661259</v>
      </c>
      <c r="CL193" s="9">
        <v>84.0371009009535</v>
      </c>
      <c r="CM193" s="9" t="s">
        <v>12</v>
      </c>
      <c r="CN193" s="9" t="s">
        <v>21</v>
      </c>
      <c r="CO193" s="9">
        <v>224.0</v>
      </c>
      <c r="CP193" s="9">
        <v>72.78559092030594</v>
      </c>
      <c r="CQ193" s="9" t="s">
        <v>18</v>
      </c>
      <c r="CR193" s="9" t="s">
        <v>23</v>
      </c>
      <c r="CS193" s="9">
        <v>22.2</v>
      </c>
      <c r="CT193" s="9">
        <v>45.336787564766844</v>
      </c>
      <c r="CU193" s="9" t="s">
        <v>18</v>
      </c>
      <c r="CV193" s="9" t="s">
        <v>23</v>
      </c>
      <c r="CW193" s="9">
        <v>60.0</v>
      </c>
      <c r="CX193" s="9">
        <v>54.98039215686275</v>
      </c>
      <c r="CY193" s="9" t="s">
        <v>18</v>
      </c>
      <c r="CZ193" s="9" t="s">
        <v>23</v>
      </c>
      <c r="DA193" s="9">
        <v>361.0</v>
      </c>
      <c r="DB193" s="9">
        <v>35.650623885918</v>
      </c>
      <c r="DC193" s="9" t="s">
        <v>18</v>
      </c>
      <c r="DD193" s="9" t="s">
        <v>23</v>
      </c>
      <c r="DE193" s="9">
        <v>3.6</v>
      </c>
      <c r="DF193" s="9"/>
      <c r="DG193" s="9">
        <v>34.54545454545455</v>
      </c>
      <c r="DH193" s="9" t="s">
        <v>18</v>
      </c>
      <c r="DI193" s="9" t="s">
        <v>23</v>
      </c>
      <c r="DJ193" s="9">
        <v>17.9</v>
      </c>
      <c r="DK193" s="9">
        <v>60.36866359447005</v>
      </c>
      <c r="DL193" s="9" t="s">
        <v>14</v>
      </c>
      <c r="DM193" s="9" t="s">
        <v>21</v>
      </c>
      <c r="DN193" s="9">
        <v>127.0</v>
      </c>
      <c r="DO193" s="9">
        <v>65.56399132321042</v>
      </c>
      <c r="DP193" s="9" t="s">
        <v>16</v>
      </c>
      <c r="DQ193" s="9">
        <v>24.7</v>
      </c>
      <c r="DR193" s="9">
        <v>29.508196721311485</v>
      </c>
      <c r="DS193" s="9" t="s">
        <v>18</v>
      </c>
      <c r="DT193" s="9" t="s">
        <v>25</v>
      </c>
      <c r="DU193" s="9">
        <v>62.3</v>
      </c>
      <c r="DV193" s="9">
        <v>28.620689655172406</v>
      </c>
      <c r="DW193" s="9" t="s">
        <v>18</v>
      </c>
      <c r="DX193" s="9" t="s">
        <v>23</v>
      </c>
      <c r="DY193" s="9">
        <v>85.9728</v>
      </c>
      <c r="DZ193" s="9">
        <v>39.11539022611232</v>
      </c>
      <c r="EA193" s="9" t="s">
        <v>18</v>
      </c>
      <c r="EB193" s="9" t="s">
        <v>23</v>
      </c>
      <c r="EC193" s="9">
        <v>63.3</v>
      </c>
      <c r="ED193" s="9">
        <v>52.27568270481143</v>
      </c>
      <c r="EE193" s="9" t="s">
        <v>18</v>
      </c>
      <c r="EF193" s="9" t="s">
        <v>1199</v>
      </c>
      <c r="EG193" s="9">
        <v>94.0</v>
      </c>
      <c r="EH193" s="9">
        <v>89.83050847457628</v>
      </c>
      <c r="EI193" s="9" t="s">
        <v>12</v>
      </c>
      <c r="EJ193" s="9" t="s">
        <v>21</v>
      </c>
      <c r="EK193" s="9">
        <v>54.037</v>
      </c>
      <c r="EL193" s="9">
        <v>25.626213592233004</v>
      </c>
      <c r="EM193" s="9" t="s">
        <v>18</v>
      </c>
      <c r="EN193" s="9" t="s">
        <v>25</v>
      </c>
      <c r="EO193" s="9">
        <v>4.041488075694785</v>
      </c>
      <c r="EP193" s="9">
        <v>17.243908737088024</v>
      </c>
      <c r="EQ193" s="9" t="s">
        <v>18</v>
      </c>
      <c r="ER193" s="9" t="s">
        <v>27</v>
      </c>
      <c r="ES193" s="9"/>
      <c r="ET193" s="9" t="s">
        <v>1199</v>
      </c>
      <c r="EU193" s="9"/>
      <c r="EV193" s="9" t="s">
        <v>1199</v>
      </c>
      <c r="EW193" s="9" t="s">
        <v>1199</v>
      </c>
      <c r="EX193" s="9"/>
      <c r="EY193" s="9" t="s">
        <v>1199</v>
      </c>
      <c r="EZ193" s="9" t="s">
        <v>1199</v>
      </c>
      <c r="FA193" s="9">
        <v>84.06456</v>
      </c>
      <c r="FB193" s="9">
        <v>65.50770562770563</v>
      </c>
      <c r="FC193" s="9" t="s">
        <v>16</v>
      </c>
      <c r="FD193" s="9" t="s">
        <v>27</v>
      </c>
      <c r="FE193" s="9">
        <v>53.35383</v>
      </c>
      <c r="FF193" s="9"/>
      <c r="FG193" s="9">
        <v>43.1144268292683</v>
      </c>
      <c r="FH193" s="9" t="s">
        <v>18</v>
      </c>
      <c r="FI193" s="9" t="s">
        <v>1199</v>
      </c>
      <c r="FJ193" s="9">
        <v>88.71456</v>
      </c>
      <c r="FK193" s="9">
        <v>79.40613138686132</v>
      </c>
      <c r="FL193" s="9" t="s">
        <v>16</v>
      </c>
      <c r="FM193" s="9"/>
      <c r="FN193" s="9" t="s">
        <v>1199</v>
      </c>
      <c r="FO193" s="9"/>
      <c r="FP193" s="9" t="s">
        <v>1199</v>
      </c>
      <c r="FQ193" s="9" t="s">
        <v>1199</v>
      </c>
      <c r="FR193" s="9"/>
      <c r="FS193" s="9" t="s">
        <v>1199</v>
      </c>
      <c r="FT193" s="9"/>
      <c r="FU193" s="9" t="s">
        <v>1199</v>
      </c>
      <c r="FV193" s="9"/>
      <c r="FW193" s="9" t="s">
        <v>1199</v>
      </c>
      <c r="FX193" s="9"/>
      <c r="FY193" s="9" t="s">
        <v>1199</v>
      </c>
      <c r="FZ193" s="9">
        <v>63.8</v>
      </c>
      <c r="GA193" s="9"/>
      <c r="GB193" s="9">
        <v>56.12121212121212</v>
      </c>
      <c r="GC193" s="9" t="s">
        <v>16</v>
      </c>
      <c r="GD193" s="9" t="s">
        <v>21</v>
      </c>
      <c r="GE193" s="9">
        <v>87.83783783783782</v>
      </c>
      <c r="GF193" s="9">
        <v>79.10281415436053</v>
      </c>
      <c r="GG193" s="9" t="s">
        <v>14</v>
      </c>
      <c r="GH193" s="9" t="s">
        <v>23</v>
      </c>
      <c r="GI193" s="9">
        <v>88.14547787721936</v>
      </c>
      <c r="GJ193" s="9">
        <v>84.89869793276353</v>
      </c>
      <c r="GK193" s="9" t="s">
        <v>12</v>
      </c>
      <c r="GL193" s="9" t="s">
        <v>21</v>
      </c>
      <c r="GM193" s="9">
        <v>18.0</v>
      </c>
      <c r="GN193" s="9">
        <v>34.42622950819673</v>
      </c>
      <c r="GO193" s="9" t="s">
        <v>18</v>
      </c>
      <c r="GP193" s="9" t="s">
        <v>23</v>
      </c>
      <c r="GQ193" s="9"/>
      <c r="GR193" s="9" t="s">
        <v>1199</v>
      </c>
      <c r="GS193" s="9" t="s">
        <v>1199</v>
      </c>
      <c r="GT193" s="9"/>
      <c r="GU193" s="9" t="s">
        <v>1199</v>
      </c>
      <c r="GV193" s="9">
        <v>61.2253075915602</v>
      </c>
      <c r="GW193" s="9">
        <v>35.375512652600335</v>
      </c>
      <c r="GX193" s="9" t="s">
        <v>18</v>
      </c>
      <c r="GY193" s="9" t="s">
        <v>25</v>
      </c>
      <c r="GZ193" s="9">
        <v>31.1118098821014</v>
      </c>
      <c r="HA193" s="9">
        <v>23.711860334553048</v>
      </c>
      <c r="HB193" s="9" t="s">
        <v>18</v>
      </c>
      <c r="HC193" s="9" t="s">
        <v>25</v>
      </c>
      <c r="HD193" s="9">
        <v>2.14</v>
      </c>
      <c r="HE193" s="9">
        <v>100.0</v>
      </c>
      <c r="HF193" s="9" t="s">
        <v>12</v>
      </c>
      <c r="HG193" s="9">
        <v>0.27939138291460835</v>
      </c>
      <c r="HH193" s="9">
        <v>99.5779026284362</v>
      </c>
      <c r="HI193" s="9" t="s">
        <v>12</v>
      </c>
      <c r="HJ193" s="9">
        <v>4.2</v>
      </c>
      <c r="HK193" s="9">
        <v>4.2</v>
      </c>
      <c r="HL193" s="9" t="s">
        <v>18</v>
      </c>
      <c r="HM193" s="9"/>
      <c r="HN193" s="9" t="s">
        <v>1199</v>
      </c>
      <c r="HO193" s="9" t="s">
        <v>1199</v>
      </c>
      <c r="HP193" s="9"/>
      <c r="HQ193" s="9" t="s">
        <v>1199</v>
      </c>
      <c r="HR193" s="9" t="s">
        <v>1199</v>
      </c>
      <c r="HS193" s="9">
        <v>27.2193374633789</v>
      </c>
      <c r="HT193" s="9">
        <v>19.9332645361704</v>
      </c>
      <c r="HU193" s="9" t="s">
        <v>18</v>
      </c>
      <c r="HV193" s="9" t="s">
        <v>25</v>
      </c>
      <c r="HW193" s="9">
        <v>16.43</v>
      </c>
      <c r="HX193" s="9">
        <v>14.724489795918366</v>
      </c>
      <c r="HY193" s="9" t="s">
        <v>18</v>
      </c>
      <c r="HZ193" s="9" t="s">
        <v>25</v>
      </c>
      <c r="IA193" s="9">
        <v>0.24912006536872233</v>
      </c>
      <c r="IB193" s="9">
        <v>95.77762601069962</v>
      </c>
      <c r="IC193" s="9" t="s">
        <v>12</v>
      </c>
      <c r="ID193" s="9" t="s">
        <v>21</v>
      </c>
      <c r="IE193" s="9"/>
      <c r="IF193" s="9" t="s">
        <v>1199</v>
      </c>
      <c r="IG193" s="9" t="s">
        <v>1199</v>
      </c>
      <c r="IH193" s="9">
        <v>-4.56086457558072</v>
      </c>
      <c r="II193" s="9">
        <v>51.467692509742534</v>
      </c>
      <c r="IJ193" s="9" t="s">
        <v>18</v>
      </c>
      <c r="IK193" s="9">
        <v>5.738609502523386</v>
      </c>
      <c r="IL193" s="9"/>
      <c r="IM193" s="9">
        <v>73.91541135216643</v>
      </c>
      <c r="IN193" s="9" t="s">
        <v>14</v>
      </c>
      <c r="IO193" s="9">
        <v>45.8632583618164</v>
      </c>
      <c r="IP193" s="9">
        <v>41.15571561067</v>
      </c>
      <c r="IQ193" s="9" t="s">
        <v>18</v>
      </c>
      <c r="IR193" s="9" t="s">
        <v>21</v>
      </c>
      <c r="IS193" s="9">
        <v>7.79699993133545</v>
      </c>
      <c r="IT193" s="9">
        <v>71.27165381363996</v>
      </c>
      <c r="IU193" s="9" t="s">
        <v>16</v>
      </c>
      <c r="IV193" s="9" t="s">
        <v>25</v>
      </c>
      <c r="IW193" s="9">
        <v>0.10129217742658086</v>
      </c>
      <c r="IX193" s="9">
        <v>98.31179704289032</v>
      </c>
      <c r="IY193" s="9" t="s">
        <v>12</v>
      </c>
      <c r="IZ193" s="9"/>
      <c r="JA193" s="9" t="s">
        <v>1199</v>
      </c>
      <c r="JB193" s="9" t="s">
        <v>1199</v>
      </c>
      <c r="JC193" s="9"/>
      <c r="JD193" s="9" t="s">
        <v>1199</v>
      </c>
      <c r="JE193" s="9" t="s">
        <v>1199</v>
      </c>
      <c r="JF193" s="9">
        <v>27.8525791041788</v>
      </c>
      <c r="JG193" s="9">
        <v>26.229630985867896</v>
      </c>
      <c r="JH193" s="9" t="s">
        <v>18</v>
      </c>
      <c r="JI193" s="9" t="s">
        <v>23</v>
      </c>
      <c r="JJ193" s="9">
        <v>45.18425331</v>
      </c>
      <c r="JK193" s="9">
        <v>44.4059364198783</v>
      </c>
      <c r="JL193" s="9" t="s">
        <v>16</v>
      </c>
      <c r="JM193" s="9" t="s">
        <v>21</v>
      </c>
      <c r="JN193" s="9">
        <v>2.303431</v>
      </c>
      <c r="JO193" s="9">
        <v>20.97629166666665</v>
      </c>
      <c r="JP193" s="9" t="s">
        <v>16</v>
      </c>
      <c r="JQ193" s="9" t="s">
        <v>21</v>
      </c>
      <c r="JR193" s="9">
        <v>0.0</v>
      </c>
      <c r="JS193" s="9">
        <v>1.0</v>
      </c>
      <c r="JT193" s="9">
        <v>0.0</v>
      </c>
      <c r="JU193" s="9" t="s">
        <v>16</v>
      </c>
      <c r="JV193" s="9">
        <v>0.010806810038218618</v>
      </c>
      <c r="JW193" s="9">
        <v>0.49121863810084626</v>
      </c>
      <c r="JX193" s="9" t="s">
        <v>18</v>
      </c>
      <c r="JY193" s="9" t="s">
        <v>25</v>
      </c>
      <c r="JZ193" s="9">
        <v>0.278189986944199</v>
      </c>
      <c r="KA193" s="9"/>
      <c r="KB193" s="9">
        <v>7.518648295789161</v>
      </c>
      <c r="KC193" s="9" t="s">
        <v>18</v>
      </c>
      <c r="KD193" s="9" t="s">
        <v>1199</v>
      </c>
      <c r="KE193" s="9"/>
      <c r="KF193" s="9" t="s">
        <v>1199</v>
      </c>
      <c r="KG193" s="9" t="s">
        <v>1199</v>
      </c>
      <c r="KH193" s="9"/>
      <c r="KI193" s="9" t="s">
        <v>1199</v>
      </c>
      <c r="KJ193" s="9" t="s">
        <v>1199</v>
      </c>
      <c r="KK193" s="9"/>
      <c r="KL193" s="9" t="s">
        <v>1199</v>
      </c>
      <c r="KM193" s="9" t="s">
        <v>1199</v>
      </c>
      <c r="KN193" s="9"/>
      <c r="KO193" s="9" t="s">
        <v>1199</v>
      </c>
      <c r="KP193" s="9">
        <v>57.1</v>
      </c>
      <c r="KQ193" s="9">
        <v>1.0</v>
      </c>
      <c r="KR193" s="9">
        <v>16.619718309859152</v>
      </c>
      <c r="KS193" s="9" t="s">
        <v>18</v>
      </c>
      <c r="KT193" s="9" t="s">
        <v>1199</v>
      </c>
      <c r="KU193" s="9"/>
      <c r="KV193" s="9" t="s">
        <v>1199</v>
      </c>
      <c r="KW193" s="9" t="s">
        <v>1199</v>
      </c>
      <c r="KX193" s="9"/>
      <c r="KY193" s="9" t="s">
        <v>1199</v>
      </c>
      <c r="KZ193" s="9" t="s">
        <v>1199</v>
      </c>
      <c r="LA193" s="9">
        <v>27.438</v>
      </c>
      <c r="LB193" s="9">
        <v>73.80669144981412</v>
      </c>
      <c r="LC193" s="9" t="s">
        <v>18</v>
      </c>
      <c r="LD193" s="9" t="s">
        <v>25</v>
      </c>
      <c r="LE193" s="9">
        <v>66.30508837338357</v>
      </c>
      <c r="LF193" s="9">
        <v>64.1161750515267</v>
      </c>
      <c r="LG193" s="9" t="s">
        <v>18</v>
      </c>
      <c r="LH193" s="9" t="s">
        <v>27</v>
      </c>
      <c r="LI193" s="9">
        <v>53.219698914443605</v>
      </c>
      <c r="LJ193" s="9">
        <v>52.30470602994092</v>
      </c>
      <c r="LK193" s="9" t="s">
        <v>16</v>
      </c>
      <c r="LL193" s="9" t="s">
        <v>21</v>
      </c>
      <c r="LM193" s="9"/>
      <c r="LN193" s="9" t="s">
        <v>1199</v>
      </c>
      <c r="LO193" s="9">
        <v>0.21</v>
      </c>
      <c r="LP193" s="9">
        <v>96.94444444444444</v>
      </c>
      <c r="LQ193" s="9" t="s">
        <v>12</v>
      </c>
      <c r="LR193" s="9">
        <v>0.9</v>
      </c>
      <c r="LS193" s="9">
        <v>96.99570815450645</v>
      </c>
      <c r="LT193" s="9" t="s">
        <v>12</v>
      </c>
      <c r="LU193" s="9">
        <v>33.458480074803504</v>
      </c>
      <c r="LV193" s="9">
        <v>51.38867245604203</v>
      </c>
      <c r="LW193" s="9" t="s">
        <v>18</v>
      </c>
      <c r="LX193" s="9">
        <v>-31.75438753164066</v>
      </c>
      <c r="LY193" s="9">
        <v>100.0</v>
      </c>
      <c r="LZ193" s="9" t="s">
        <v>12</v>
      </c>
      <c r="MA193" s="9">
        <v>8.118652418996117</v>
      </c>
      <c r="MB193" s="9">
        <v>93.08948643824688</v>
      </c>
      <c r="MC193" s="9" t="s">
        <v>14</v>
      </c>
      <c r="MD193" s="9">
        <v>-42.71109496905359</v>
      </c>
      <c r="ME193" s="9">
        <v>100.0</v>
      </c>
      <c r="MF193" s="9" t="s">
        <v>12</v>
      </c>
      <c r="MG193" s="9"/>
      <c r="MH193" s="9" t="s">
        <v>1199</v>
      </c>
      <c r="MI193" s="9">
        <v>0.21999362319853852</v>
      </c>
      <c r="MJ193" s="9">
        <v>99.0717568641412</v>
      </c>
      <c r="MK193" s="9" t="s">
        <v>12</v>
      </c>
      <c r="ML193" s="9" t="s">
        <v>21</v>
      </c>
      <c r="MM193" s="9">
        <v>0.15725296673911787</v>
      </c>
      <c r="MN193" s="9">
        <v>95.08584478940257</v>
      </c>
      <c r="MO193" s="9" t="s">
        <v>12</v>
      </c>
      <c r="MP193" s="9">
        <v>128.0329894922045</v>
      </c>
      <c r="MQ193" s="9">
        <v>99.28870561393221</v>
      </c>
      <c r="MR193" s="9" t="s">
        <v>14</v>
      </c>
      <c r="MS193" s="9">
        <v>0.6743240141735414</v>
      </c>
      <c r="MT193" s="9">
        <v>99.99846744542234</v>
      </c>
      <c r="MU193" s="9" t="s">
        <v>12</v>
      </c>
      <c r="MV193" s="9"/>
      <c r="MW193" s="9" t="s">
        <v>1199</v>
      </c>
      <c r="MX193" s="9"/>
      <c r="MY193" s="9"/>
      <c r="MZ193" s="9" t="s">
        <v>1199</v>
      </c>
      <c r="NA193" s="9" t="s">
        <v>1199</v>
      </c>
      <c r="NB193" s="9"/>
      <c r="NC193" s="9"/>
      <c r="ND193" s="9" t="s">
        <v>1199</v>
      </c>
      <c r="NE193" s="9" t="s">
        <v>1199</v>
      </c>
      <c r="NF193" s="9"/>
      <c r="NG193" s="9"/>
      <c r="NH193" s="9" t="s">
        <v>1199</v>
      </c>
      <c r="NI193" s="9" t="s">
        <v>1199</v>
      </c>
      <c r="NJ193" s="9"/>
      <c r="NK193" s="9"/>
      <c r="NL193" s="9" t="s">
        <v>1199</v>
      </c>
      <c r="NM193" s="9" t="s">
        <v>1199</v>
      </c>
      <c r="NN193" s="9">
        <v>48.33321</v>
      </c>
      <c r="NO193" s="9">
        <v>45.84193920335429</v>
      </c>
      <c r="NP193" s="9" t="s">
        <v>14</v>
      </c>
      <c r="NQ193" s="9" t="s">
        <v>25</v>
      </c>
      <c r="NR193" s="9">
        <v>56.1957</v>
      </c>
      <c r="NS193" s="9">
        <v>56.1957</v>
      </c>
      <c r="NT193" s="9" t="s">
        <v>12</v>
      </c>
      <c r="NU193" s="9" t="s">
        <v>21</v>
      </c>
      <c r="NV193" s="9">
        <v>0.87933</v>
      </c>
      <c r="NW193" s="9">
        <v>69.83249999999998</v>
      </c>
      <c r="NX193" s="9" t="s">
        <v>14</v>
      </c>
      <c r="NY193" s="9" t="s">
        <v>25</v>
      </c>
      <c r="NZ193" s="9">
        <v>0.2652104056007098</v>
      </c>
      <c r="OA193" s="9"/>
      <c r="OB193" s="9">
        <v>82.319306293286</v>
      </c>
      <c r="OC193" s="9" t="s">
        <v>14</v>
      </c>
      <c r="OD193" s="9">
        <v>0.7695287840933642</v>
      </c>
      <c r="OE193" s="9">
        <v>97.45426317835224</v>
      </c>
      <c r="OF193" s="9" t="s">
        <v>12</v>
      </c>
      <c r="OG193" s="9">
        <v>5.297943484917662</v>
      </c>
      <c r="OH193" s="9">
        <v>86.74285547767198</v>
      </c>
      <c r="OI193" s="9" t="s">
        <v>18</v>
      </c>
      <c r="OJ193" s="9" t="s">
        <v>25</v>
      </c>
      <c r="OK193" s="9">
        <v>0.28</v>
      </c>
      <c r="OL193" s="9">
        <v>69.11764705882352</v>
      </c>
      <c r="OM193" s="9" t="s">
        <v>12</v>
      </c>
      <c r="ON193" s="9" t="s">
        <v>1199</v>
      </c>
      <c r="OO193" s="9">
        <v>41.39122366971434</v>
      </c>
      <c r="OP193" s="9">
        <v>14.721445034586566</v>
      </c>
      <c r="OQ193" s="9" t="s">
        <v>18</v>
      </c>
      <c r="OR193" s="9" t="s">
        <v>27</v>
      </c>
      <c r="OS193" s="9">
        <v>4.225066423666667</v>
      </c>
      <c r="OT193" s="9">
        <v>45.396484833333346</v>
      </c>
      <c r="OU193" s="9" t="s">
        <v>14</v>
      </c>
      <c r="OV193" s="9">
        <v>11.3</v>
      </c>
      <c r="OW193" s="9">
        <v>0.0</v>
      </c>
      <c r="OX193" s="9" t="s">
        <v>18</v>
      </c>
      <c r="OY193" s="9">
        <v>35.0</v>
      </c>
      <c r="OZ193" s="9">
        <v>29.100529100529105</v>
      </c>
      <c r="PA193" s="9" t="s">
        <v>18</v>
      </c>
      <c r="PB193" s="9" t="s">
        <v>27</v>
      </c>
      <c r="PC193" s="9">
        <v>40.6</v>
      </c>
      <c r="PD193" s="9"/>
      <c r="PE193" s="9">
        <v>0.0</v>
      </c>
      <c r="PF193" s="9" t="s">
        <v>18</v>
      </c>
      <c r="PG193" s="9">
        <v>0.0</v>
      </c>
      <c r="PH193" s="9">
        <v>1.0</v>
      </c>
      <c r="PI193" s="9">
        <v>100.0</v>
      </c>
      <c r="PJ193" s="9" t="s">
        <v>12</v>
      </c>
      <c r="PK193" s="9">
        <v>35.36</v>
      </c>
      <c r="PL193" s="9">
        <v>63.771428571428565</v>
      </c>
      <c r="PM193" s="9" t="s">
        <v>14</v>
      </c>
      <c r="PN193" s="9" t="s">
        <v>27</v>
      </c>
      <c r="PO193" s="9"/>
      <c r="PP193" s="9" t="s">
        <v>1199</v>
      </c>
      <c r="PQ193" s="9" t="s">
        <v>1199</v>
      </c>
      <c r="PR193" s="9">
        <v>2.04777638</v>
      </c>
      <c r="PS193" s="9"/>
      <c r="PT193" s="9">
        <v>13.651842533333333</v>
      </c>
      <c r="PU193" s="9" t="s">
        <v>18</v>
      </c>
      <c r="PV193" s="9" t="s">
        <v>1199</v>
      </c>
      <c r="PW193" s="9"/>
      <c r="PX193" s="9"/>
      <c r="PY193" s="9" t="s">
        <v>1199</v>
      </c>
      <c r="PZ193" s="9" t="s">
        <v>1199</v>
      </c>
      <c r="QA193" s="9">
        <v>18.144592731075715</v>
      </c>
      <c r="QB193" s="9">
        <v>27.14864243691905</v>
      </c>
      <c r="QC193" s="9" t="s">
        <v>16</v>
      </c>
      <c r="QD193" s="9" t="s">
        <v>23</v>
      </c>
      <c r="QE193" s="9">
        <v>0.0</v>
      </c>
      <c r="QF193" s="9">
        <v>1.0</v>
      </c>
      <c r="QG193" s="9">
        <v>100.0</v>
      </c>
      <c r="QH193" s="9" t="s">
        <v>12</v>
      </c>
      <c r="QI193" s="9"/>
      <c r="QJ193" s="9" t="s">
        <v>1199</v>
      </c>
      <c r="QK193" s="9">
        <v>13.46418732782369</v>
      </c>
      <c r="QL193" s="9">
        <v>42.9399026032851</v>
      </c>
      <c r="QM193" s="9">
        <v>46.53229243587811</v>
      </c>
      <c r="QN193" s="9">
        <v>62.676087947945085</v>
      </c>
      <c r="QO193" s="9">
        <v>63.63723842913322</v>
      </c>
      <c r="QP193" s="9">
        <v>52.573055123117925</v>
      </c>
      <c r="QQ193" s="9">
        <v>43.478460114262795</v>
      </c>
      <c r="QR193" s="9">
        <v>67.22445406582185</v>
      </c>
      <c r="QS193" s="9">
        <v>16.603621001050477</v>
      </c>
      <c r="QT193" s="9">
        <v>16.619718309859152</v>
      </c>
      <c r="QU193" s="9">
        <v>63.40919084376058</v>
      </c>
      <c r="QV193" s="9">
        <v>89.7363852488733</v>
      </c>
      <c r="QW193" s="9">
        <v>98.36119367822457</v>
      </c>
      <c r="QX193" s="9"/>
      <c r="QY193" s="9">
        <v>70.3287417349985</v>
      </c>
      <c r="QZ193" s="9">
        <v>45.42782111959701</v>
      </c>
      <c r="RA193" s="9">
        <v>46.933494990084135</v>
      </c>
      <c r="RB193" s="9">
        <v>32.66656509617673</v>
      </c>
      <c r="RC193" s="9">
        <v>46.637371172354555</v>
      </c>
      <c r="RD193" s="9">
        <v>44.50238390793959</v>
      </c>
      <c r="RE193" s="9">
        <v>49.36451320591778</v>
      </c>
      <c r="RF193" s="9">
        <v>51.58092974434439</v>
      </c>
      <c r="RG193" s="9">
        <v>50.7507316158447</v>
      </c>
      <c r="RH193" s="9">
        <v>34.93593537662888</v>
      </c>
      <c r="RI193" s="9">
        <v>63.252486543246675</v>
      </c>
      <c r="RJ193" s="9">
        <v>14.560926886196075</v>
      </c>
      <c r="RK193" s="9">
        <v>46.61411186065823</v>
      </c>
      <c r="RL193" s="9">
        <v>58.91671573561783</v>
      </c>
      <c r="RM193" s="9">
        <v>92.09569143501507</v>
      </c>
      <c r="RN193" s="9">
        <v>91.08639942682198</v>
      </c>
      <c r="RO193" s="9">
        <v>54.51058387358292</v>
      </c>
      <c r="RP193" s="9">
        <v>67.73530632598475</v>
      </c>
      <c r="RQ193" s="9">
        <v>54.20437159372518</v>
      </c>
      <c r="RR193" s="9">
        <v>60.88719948048927</v>
      </c>
    </row>
    <row r="194" ht="15.75" customHeight="1">
      <c r="A194" s="10" t="s">
        <v>314</v>
      </c>
      <c r="B194" s="10" t="s">
        <v>315</v>
      </c>
      <c r="C194" s="17">
        <v>59.673524005366545</v>
      </c>
      <c r="D194" s="17">
        <v>121.0</v>
      </c>
      <c r="E194" s="17">
        <v>7.5</v>
      </c>
      <c r="F194" s="17">
        <v>53.78248372238498</v>
      </c>
      <c r="G194" s="17">
        <v>96.09614794059348</v>
      </c>
      <c r="H194" s="10" t="s">
        <v>1200</v>
      </c>
      <c r="I194" s="10" t="s">
        <v>1200</v>
      </c>
      <c r="J194" s="10" t="s">
        <v>1198</v>
      </c>
      <c r="K194" s="10">
        <v>0.0</v>
      </c>
      <c r="M194" s="10">
        <v>1.7297495E7</v>
      </c>
      <c r="N194" s="10">
        <v>2212.0999169321863</v>
      </c>
      <c r="O194" s="9" t="s">
        <v>83</v>
      </c>
      <c r="P194" s="9" t="s">
        <v>82</v>
      </c>
      <c r="Q194" s="9" t="s">
        <v>18</v>
      </c>
      <c r="R194" s="9" t="s">
        <v>25</v>
      </c>
      <c r="S194" s="9" t="s">
        <v>18</v>
      </c>
      <c r="T194" s="9" t="s">
        <v>23</v>
      </c>
      <c r="U194" s="9" t="s">
        <v>16</v>
      </c>
      <c r="V194" s="9" t="s">
        <v>82</v>
      </c>
      <c r="W194" s="9" t="s">
        <v>14</v>
      </c>
      <c r="X194" s="9" t="s">
        <v>23</v>
      </c>
      <c r="Y194" s="9" t="s">
        <v>18</v>
      </c>
      <c r="Z194" s="9" t="s">
        <v>27</v>
      </c>
      <c r="AA194" s="9" t="s">
        <v>18</v>
      </c>
      <c r="AB194" s="9" t="s">
        <v>27</v>
      </c>
      <c r="AC194" s="9" t="s">
        <v>16</v>
      </c>
      <c r="AD194" s="9" t="s">
        <v>21</v>
      </c>
      <c r="AE194" s="9" t="s">
        <v>18</v>
      </c>
      <c r="AF194" s="9" t="s">
        <v>25</v>
      </c>
      <c r="AG194" s="9" t="s">
        <v>18</v>
      </c>
      <c r="AH194" s="9" t="s">
        <v>82</v>
      </c>
      <c r="AI194" s="9" t="s">
        <v>16</v>
      </c>
      <c r="AJ194" s="9" t="s">
        <v>25</v>
      </c>
      <c r="AK194" s="9" t="s">
        <v>12</v>
      </c>
      <c r="AL194" s="9" t="s">
        <v>14</v>
      </c>
      <c r="AM194" s="9" t="s">
        <v>21</v>
      </c>
      <c r="AN194" s="9" t="s">
        <v>83</v>
      </c>
      <c r="AO194" s="9" t="s">
        <v>82</v>
      </c>
      <c r="AP194" s="9" t="s">
        <v>16</v>
      </c>
      <c r="AQ194" s="9" t="s">
        <v>23</v>
      </c>
      <c r="AR194" s="9" t="s">
        <v>18</v>
      </c>
      <c r="AS194" s="9" t="s">
        <v>25</v>
      </c>
      <c r="AT194" s="9" t="s">
        <v>14</v>
      </c>
      <c r="AU194" s="9" t="s">
        <v>82</v>
      </c>
      <c r="AV194" s="9"/>
      <c r="AW194" s="9">
        <v>1.0</v>
      </c>
      <c r="AX194" s="9"/>
      <c r="AY194" s="9" t="s">
        <v>1199</v>
      </c>
      <c r="AZ194" s="9" t="s">
        <v>1199</v>
      </c>
      <c r="BA194" s="9"/>
      <c r="BB194" s="9">
        <v>1.0</v>
      </c>
      <c r="BC194" s="9"/>
      <c r="BD194" s="9" t="s">
        <v>1199</v>
      </c>
      <c r="BE194" s="9" t="s">
        <v>1199</v>
      </c>
      <c r="BF194" s="9"/>
      <c r="BG194" s="9" t="s">
        <v>1199</v>
      </c>
      <c r="BH194" s="9" t="s">
        <v>1199</v>
      </c>
      <c r="BI194" s="9">
        <v>46.6</v>
      </c>
      <c r="BJ194" s="9"/>
      <c r="BK194" s="9">
        <v>0.0</v>
      </c>
      <c r="BL194" s="9" t="s">
        <v>18</v>
      </c>
      <c r="BM194" s="9" t="s">
        <v>27</v>
      </c>
      <c r="BN194" s="9">
        <v>26.8</v>
      </c>
      <c r="BO194" s="9"/>
      <c r="BP194" s="9">
        <v>46.61354581673307</v>
      </c>
      <c r="BQ194" s="9" t="s">
        <v>18</v>
      </c>
      <c r="BR194" s="9" t="s">
        <v>23</v>
      </c>
      <c r="BS194" s="9">
        <v>3.2</v>
      </c>
      <c r="BT194" s="9"/>
      <c r="BU194" s="9">
        <v>80.3680981595092</v>
      </c>
      <c r="BV194" s="9" t="s">
        <v>12</v>
      </c>
      <c r="BW194" s="9" t="s">
        <v>21</v>
      </c>
      <c r="BX194" s="9">
        <v>15.5</v>
      </c>
      <c r="BY194" s="9">
        <v>60.681114551083596</v>
      </c>
      <c r="BZ194" s="9" t="s">
        <v>14</v>
      </c>
      <c r="CA194" s="9" t="s">
        <v>27</v>
      </c>
      <c r="CB194" s="9">
        <v>0.58</v>
      </c>
      <c r="CC194" s="9">
        <v>4.523809523809523</v>
      </c>
      <c r="CD194" s="9" t="s">
        <v>18</v>
      </c>
      <c r="CE194" s="9" t="s">
        <v>27</v>
      </c>
      <c r="CF194" s="9">
        <v>1.0514395598897812</v>
      </c>
      <c r="CG194" s="9">
        <v>12.380036675851562</v>
      </c>
      <c r="CH194" s="9" t="s">
        <v>18</v>
      </c>
      <c r="CI194" s="9"/>
      <c r="CJ194" s="9" t="s">
        <v>1199</v>
      </c>
      <c r="CK194" s="9">
        <v>2.17883537835349</v>
      </c>
      <c r="CL194" s="9">
        <v>67.71270270849068</v>
      </c>
      <c r="CM194" s="9" t="s">
        <v>12</v>
      </c>
      <c r="CN194" s="9" t="s">
        <v>21</v>
      </c>
      <c r="CO194" s="9">
        <v>443.0</v>
      </c>
      <c r="CP194" s="9">
        <v>45.76856649395509</v>
      </c>
      <c r="CQ194" s="9" t="s">
        <v>18</v>
      </c>
      <c r="CR194" s="9" t="s">
        <v>27</v>
      </c>
      <c r="CS194" s="9">
        <v>22.4</v>
      </c>
      <c r="CT194" s="9">
        <v>44.81865284974094</v>
      </c>
      <c r="CU194" s="9" t="s">
        <v>18</v>
      </c>
      <c r="CV194" s="9" t="s">
        <v>21</v>
      </c>
      <c r="CW194" s="9">
        <v>50.3</v>
      </c>
      <c r="CX194" s="9">
        <v>62.588235294117645</v>
      </c>
      <c r="CY194" s="9" t="s">
        <v>18</v>
      </c>
      <c r="CZ194" s="9" t="s">
        <v>21</v>
      </c>
      <c r="DA194" s="9">
        <v>221.0</v>
      </c>
      <c r="DB194" s="9">
        <v>60.60606060606061</v>
      </c>
      <c r="DC194" s="9" t="s">
        <v>18</v>
      </c>
      <c r="DD194" s="9" t="s">
        <v>21</v>
      </c>
      <c r="DE194" s="9">
        <v>3.08</v>
      </c>
      <c r="DF194" s="9"/>
      <c r="DG194" s="9">
        <v>44.0</v>
      </c>
      <c r="DH194" s="9" t="s">
        <v>18</v>
      </c>
      <c r="DI194" s="9" t="s">
        <v>21</v>
      </c>
      <c r="DJ194" s="9">
        <v>19.3</v>
      </c>
      <c r="DK194" s="9">
        <v>53.91705069124424</v>
      </c>
      <c r="DL194" s="9" t="s">
        <v>14</v>
      </c>
      <c r="DM194" s="9" t="s">
        <v>23</v>
      </c>
      <c r="DN194" s="9">
        <v>133.0</v>
      </c>
      <c r="DO194" s="9">
        <v>63.93709327548807</v>
      </c>
      <c r="DP194" s="9" t="s">
        <v>16</v>
      </c>
      <c r="DQ194" s="9">
        <v>45.4</v>
      </c>
      <c r="DR194" s="9">
        <v>0.0</v>
      </c>
      <c r="DS194" s="9" t="s">
        <v>18</v>
      </c>
      <c r="DT194" s="9" t="s">
        <v>27</v>
      </c>
      <c r="DU194" s="9">
        <v>61.4</v>
      </c>
      <c r="DV194" s="9">
        <v>25.51724137931034</v>
      </c>
      <c r="DW194" s="9" t="s">
        <v>18</v>
      </c>
      <c r="DX194" s="9" t="s">
        <v>23</v>
      </c>
      <c r="DY194" s="9">
        <v>105.8182</v>
      </c>
      <c r="DZ194" s="9">
        <v>24.640262582056888</v>
      </c>
      <c r="EA194" s="9" t="s">
        <v>18</v>
      </c>
      <c r="EB194" s="9" t="s">
        <v>25</v>
      </c>
      <c r="EC194" s="9">
        <v>78.1</v>
      </c>
      <c r="ED194" s="9">
        <v>71.52145643693106</v>
      </c>
      <c r="EE194" s="9" t="s">
        <v>18</v>
      </c>
      <c r="EF194" s="9" t="s">
        <v>21</v>
      </c>
      <c r="EG194" s="9">
        <v>89.0</v>
      </c>
      <c r="EH194" s="9">
        <v>81.35593220338984</v>
      </c>
      <c r="EI194" s="9" t="s">
        <v>14</v>
      </c>
      <c r="EJ194" s="9" t="s">
        <v>21</v>
      </c>
      <c r="EK194" s="9">
        <v>50.206</v>
      </c>
      <c r="EL194" s="9">
        <v>19.42718446601942</v>
      </c>
      <c r="EM194" s="9" t="s">
        <v>18</v>
      </c>
      <c r="EN194" s="9" t="s">
        <v>25</v>
      </c>
      <c r="EO194" s="9">
        <v>3.616479845594329</v>
      </c>
      <c r="EP194" s="9">
        <v>7.359996409170441</v>
      </c>
      <c r="EQ194" s="9" t="s">
        <v>18</v>
      </c>
      <c r="ER194" s="9" t="s">
        <v>27</v>
      </c>
      <c r="ES194" s="9"/>
      <c r="ET194" s="9" t="s">
        <v>1199</v>
      </c>
      <c r="EU194" s="9"/>
      <c r="EV194" s="9" t="s">
        <v>1199</v>
      </c>
      <c r="EW194" s="9" t="s">
        <v>1199</v>
      </c>
      <c r="EX194" s="9"/>
      <c r="EY194" s="9" t="s">
        <v>1199</v>
      </c>
      <c r="EZ194" s="9" t="s">
        <v>1199</v>
      </c>
      <c r="FA194" s="9">
        <v>84.7939</v>
      </c>
      <c r="FB194" s="9">
        <v>67.08636363636361</v>
      </c>
      <c r="FC194" s="9" t="s">
        <v>16</v>
      </c>
      <c r="FD194" s="9" t="s">
        <v>1199</v>
      </c>
      <c r="FE194" s="9">
        <v>64.55923</v>
      </c>
      <c r="FF194" s="9"/>
      <c r="FG194" s="9">
        <v>56.77954878048781</v>
      </c>
      <c r="FH194" s="9" t="s">
        <v>18</v>
      </c>
      <c r="FI194" s="9" t="s">
        <v>1199</v>
      </c>
      <c r="FJ194" s="9">
        <v>90.42812</v>
      </c>
      <c r="FK194" s="9">
        <v>82.53306569343067</v>
      </c>
      <c r="FL194" s="9" t="s">
        <v>14</v>
      </c>
      <c r="FM194" s="9"/>
      <c r="FN194" s="9" t="s">
        <v>1199</v>
      </c>
      <c r="FO194" s="9"/>
      <c r="FP194" s="9" t="s">
        <v>1199</v>
      </c>
      <c r="FQ194" s="9" t="s">
        <v>1199</v>
      </c>
      <c r="FR194" s="9"/>
      <c r="FS194" s="9" t="s">
        <v>1199</v>
      </c>
      <c r="FT194" s="9"/>
      <c r="FU194" s="9" t="s">
        <v>1199</v>
      </c>
      <c r="FV194" s="9"/>
      <c r="FW194" s="9" t="s">
        <v>1199</v>
      </c>
      <c r="FX194" s="9"/>
      <c r="FY194" s="9" t="s">
        <v>1199</v>
      </c>
      <c r="FZ194" s="9">
        <v>85.2</v>
      </c>
      <c r="GA194" s="9"/>
      <c r="GB194" s="9">
        <v>82.06060606060606</v>
      </c>
      <c r="GC194" s="9" t="s">
        <v>12</v>
      </c>
      <c r="GD194" s="9" t="s">
        <v>21</v>
      </c>
      <c r="GE194" s="9"/>
      <c r="GF194" s="9"/>
      <c r="GG194" s="9" t="s">
        <v>1199</v>
      </c>
      <c r="GH194" s="9" t="s">
        <v>1199</v>
      </c>
      <c r="GI194" s="9">
        <v>88.31586404311606</v>
      </c>
      <c r="GJ194" s="9">
        <v>85.11575037339625</v>
      </c>
      <c r="GK194" s="9" t="s">
        <v>12</v>
      </c>
      <c r="GL194" s="9" t="s">
        <v>21</v>
      </c>
      <c r="GM194" s="9">
        <v>31.5</v>
      </c>
      <c r="GN194" s="9">
        <v>62.090163934426236</v>
      </c>
      <c r="GO194" s="9" t="s">
        <v>14</v>
      </c>
      <c r="GP194" s="9" t="s">
        <v>25</v>
      </c>
      <c r="GQ194" s="9"/>
      <c r="GR194" s="9" t="s">
        <v>1199</v>
      </c>
      <c r="GS194" s="9" t="s">
        <v>1199</v>
      </c>
      <c r="GT194" s="9"/>
      <c r="GU194" s="9" t="s">
        <v>1199</v>
      </c>
      <c r="GV194" s="9">
        <v>66.5631013091956</v>
      </c>
      <c r="GW194" s="9">
        <v>44.271835515326</v>
      </c>
      <c r="GX194" s="9" t="s">
        <v>18</v>
      </c>
      <c r="GY194" s="9" t="s">
        <v>27</v>
      </c>
      <c r="GZ194" s="9">
        <v>38.5886188198639</v>
      </c>
      <c r="HA194" s="9">
        <v>31.991825935618944</v>
      </c>
      <c r="HB194" s="9" t="s">
        <v>18</v>
      </c>
      <c r="HC194" s="9" t="s">
        <v>27</v>
      </c>
      <c r="HD194" s="9">
        <v>24.29</v>
      </c>
      <c r="HE194" s="9">
        <v>86.5257142857143</v>
      </c>
      <c r="HF194" s="9" t="s">
        <v>12</v>
      </c>
      <c r="HG194" s="9">
        <v>4.8151236651457525</v>
      </c>
      <c r="HH194" s="9">
        <v>88.90559137612763</v>
      </c>
      <c r="HI194" s="9" t="s">
        <v>12</v>
      </c>
      <c r="HJ194" s="9">
        <v>10.4</v>
      </c>
      <c r="HK194" s="9">
        <v>10.4</v>
      </c>
      <c r="HL194" s="9" t="s">
        <v>18</v>
      </c>
      <c r="HM194" s="9"/>
      <c r="HN194" s="9" t="s">
        <v>1199</v>
      </c>
      <c r="HO194" s="9" t="s">
        <v>1199</v>
      </c>
      <c r="HP194" s="9"/>
      <c r="HQ194" s="9" t="s">
        <v>1199</v>
      </c>
      <c r="HR194" s="9" t="s">
        <v>1199</v>
      </c>
      <c r="HS194" s="9">
        <v>38.1451377868652</v>
      </c>
      <c r="HT194" s="9">
        <v>31.95284685023674</v>
      </c>
      <c r="HU194" s="9" t="s">
        <v>18</v>
      </c>
      <c r="HV194" s="9" t="s">
        <v>27</v>
      </c>
      <c r="HW194" s="9">
        <v>29.05</v>
      </c>
      <c r="HX194" s="9">
        <v>27.602040816326536</v>
      </c>
      <c r="HY194" s="9" t="s">
        <v>18</v>
      </c>
      <c r="HZ194" s="9" t="s">
        <v>27</v>
      </c>
      <c r="IA194" s="9">
        <v>1.2549860607958019</v>
      </c>
      <c r="IB194" s="9">
        <v>78.72904981702031</v>
      </c>
      <c r="IC194" s="9" t="s">
        <v>16</v>
      </c>
      <c r="ID194" s="9" t="s">
        <v>25</v>
      </c>
      <c r="IE194" s="9"/>
      <c r="IF194" s="9" t="s">
        <v>1199</v>
      </c>
      <c r="IG194" s="9" t="s">
        <v>1199</v>
      </c>
      <c r="IH194" s="9">
        <v>-6.182194266015033</v>
      </c>
      <c r="II194" s="9">
        <v>43.23759255829932</v>
      </c>
      <c r="IJ194" s="9" t="s">
        <v>18</v>
      </c>
      <c r="IK194" s="9">
        <v>6.670304852892388</v>
      </c>
      <c r="IL194" s="9"/>
      <c r="IM194" s="9">
        <v>69.68043248685278</v>
      </c>
      <c r="IN194" s="9" t="s">
        <v>14</v>
      </c>
      <c r="IO194" s="9">
        <v>55.2851371765137</v>
      </c>
      <c r="IP194" s="9">
        <v>51.396888235340974</v>
      </c>
      <c r="IQ194" s="9" t="s">
        <v>16</v>
      </c>
      <c r="IR194" s="9" t="s">
        <v>21</v>
      </c>
      <c r="IS194" s="9">
        <v>4.9850001335144</v>
      </c>
      <c r="IT194" s="9">
        <v>82.34251915939213</v>
      </c>
      <c r="IU194" s="9" t="s">
        <v>12</v>
      </c>
      <c r="IV194" s="9" t="s">
        <v>21</v>
      </c>
      <c r="IW194" s="9">
        <v>0.11729822635682556</v>
      </c>
      <c r="IX194" s="9">
        <v>98.04502956071957</v>
      </c>
      <c r="IY194" s="9" t="s">
        <v>12</v>
      </c>
      <c r="IZ194" s="9"/>
      <c r="JA194" s="9" t="s">
        <v>1199</v>
      </c>
      <c r="JB194" s="9" t="s">
        <v>1199</v>
      </c>
      <c r="JC194" s="9"/>
      <c r="JD194" s="9" t="s">
        <v>1199</v>
      </c>
      <c r="JE194" s="9" t="s">
        <v>1199</v>
      </c>
      <c r="JF194" s="9">
        <v>27.0554876878336</v>
      </c>
      <c r="JG194" s="9">
        <v>25.41460908776442</v>
      </c>
      <c r="JH194" s="9" t="s">
        <v>18</v>
      </c>
      <c r="JI194" s="9" t="s">
        <v>23</v>
      </c>
      <c r="JJ194" s="9">
        <v>41.28461363</v>
      </c>
      <c r="JK194" s="9">
        <v>40.45092660243409</v>
      </c>
      <c r="JL194" s="9" t="s">
        <v>16</v>
      </c>
      <c r="JM194" s="9" t="s">
        <v>21</v>
      </c>
      <c r="JN194" s="9">
        <v>1.833333</v>
      </c>
      <c r="JO194" s="9">
        <v>1.388875000000002</v>
      </c>
      <c r="JP194" s="9" t="s">
        <v>18</v>
      </c>
      <c r="JQ194" s="9" t="s">
        <v>25</v>
      </c>
      <c r="JR194" s="9">
        <v>0.0</v>
      </c>
      <c r="JS194" s="9">
        <v>1.0</v>
      </c>
      <c r="JT194" s="9">
        <v>0.0</v>
      </c>
      <c r="JU194" s="9" t="s">
        <v>16</v>
      </c>
      <c r="JV194" s="9">
        <v>0.01845159879388462</v>
      </c>
      <c r="JW194" s="9">
        <v>0.8387090360856645</v>
      </c>
      <c r="JX194" s="9" t="s">
        <v>18</v>
      </c>
      <c r="JY194" s="9" t="s">
        <v>25</v>
      </c>
      <c r="JZ194" s="9">
        <v>0.0</v>
      </c>
      <c r="KA194" s="9">
        <v>1.0</v>
      </c>
      <c r="KB194" s="9">
        <v>0.0</v>
      </c>
      <c r="KC194" s="9" t="s">
        <v>18</v>
      </c>
      <c r="KD194" s="9" t="s">
        <v>1199</v>
      </c>
      <c r="KE194" s="9"/>
      <c r="KF194" s="9" t="s">
        <v>1199</v>
      </c>
      <c r="KG194" s="9" t="s">
        <v>1199</v>
      </c>
      <c r="KH194" s="9"/>
      <c r="KI194" s="9" t="s">
        <v>1199</v>
      </c>
      <c r="KJ194" s="9" t="s">
        <v>1199</v>
      </c>
      <c r="KK194" s="9"/>
      <c r="KL194" s="9" t="s">
        <v>1199</v>
      </c>
      <c r="KM194" s="9" t="s">
        <v>1199</v>
      </c>
      <c r="KN194" s="9"/>
      <c r="KO194" s="9" t="s">
        <v>1199</v>
      </c>
      <c r="KP194" s="9">
        <v>43.13386082649231</v>
      </c>
      <c r="KQ194" s="9"/>
      <c r="KR194" s="9">
        <v>55.96095541833152</v>
      </c>
      <c r="KS194" s="9" t="s">
        <v>18</v>
      </c>
      <c r="KT194" s="9" t="s">
        <v>1199</v>
      </c>
      <c r="KU194" s="9"/>
      <c r="KV194" s="9" t="s">
        <v>1199</v>
      </c>
      <c r="KW194" s="9" t="s">
        <v>1199</v>
      </c>
      <c r="KX194" s="9"/>
      <c r="KY194" s="9" t="s">
        <v>1199</v>
      </c>
      <c r="KZ194" s="9" t="s">
        <v>1199</v>
      </c>
      <c r="LA194" s="9">
        <v>22.252</v>
      </c>
      <c r="LB194" s="9">
        <v>80.23296158612145</v>
      </c>
      <c r="LC194" s="9" t="s">
        <v>16</v>
      </c>
      <c r="LD194" s="9" t="s">
        <v>25</v>
      </c>
      <c r="LE194" s="9">
        <v>71.00091793938282</v>
      </c>
      <c r="LF194" s="9">
        <v>69.1170585083949</v>
      </c>
      <c r="LG194" s="9" t="s">
        <v>18</v>
      </c>
      <c r="LH194" s="9" t="s">
        <v>27</v>
      </c>
      <c r="LI194" s="9">
        <v>77.95316636454326</v>
      </c>
      <c r="LJ194" s="9">
        <v>92.45643890347934</v>
      </c>
      <c r="LK194" s="9" t="s">
        <v>12</v>
      </c>
      <c r="LL194" s="9" t="s">
        <v>21</v>
      </c>
      <c r="LM194" s="9"/>
      <c r="LN194" s="9" t="s">
        <v>1199</v>
      </c>
      <c r="LO194" s="9">
        <v>0.53</v>
      </c>
      <c r="LP194" s="9">
        <v>88.05555555555556</v>
      </c>
      <c r="LQ194" s="9" t="s">
        <v>12</v>
      </c>
      <c r="LR194" s="9">
        <v>0.9</v>
      </c>
      <c r="LS194" s="9">
        <v>96.99570815450645</v>
      </c>
      <c r="LT194" s="9" t="s">
        <v>12</v>
      </c>
      <c r="LU194" s="9">
        <v>7.483736678785285</v>
      </c>
      <c r="LV194" s="9">
        <v>89.69950342362051</v>
      </c>
      <c r="LW194" s="9" t="s">
        <v>12</v>
      </c>
      <c r="LX194" s="9">
        <v>-2.2209766696585276</v>
      </c>
      <c r="LY194" s="9">
        <v>100.0</v>
      </c>
      <c r="LZ194" s="9" t="s">
        <v>12</v>
      </c>
      <c r="MA194" s="9"/>
      <c r="MB194" s="9"/>
      <c r="MC194" s="9" t="s">
        <v>1199</v>
      </c>
      <c r="MD194" s="9"/>
      <c r="ME194" s="9"/>
      <c r="MF194" s="9" t="s">
        <v>1199</v>
      </c>
      <c r="MG194" s="9"/>
      <c r="MH194" s="9" t="s">
        <v>1199</v>
      </c>
      <c r="MI194" s="9">
        <v>0.7677846477992258</v>
      </c>
      <c r="MJ194" s="9">
        <v>96.76040232996108</v>
      </c>
      <c r="MK194" s="9" t="s">
        <v>12</v>
      </c>
      <c r="ML194" s="9" t="s">
        <v>21</v>
      </c>
      <c r="MM194" s="9">
        <v>0.3310717503277213</v>
      </c>
      <c r="MN194" s="9">
        <v>89.6540078022587</v>
      </c>
      <c r="MO194" s="9" t="s">
        <v>12</v>
      </c>
      <c r="MP194" s="9">
        <v>179.31050009313142</v>
      </c>
      <c r="MQ194" s="9">
        <v>99.00383055503815</v>
      </c>
      <c r="MR194" s="9" t="s">
        <v>14</v>
      </c>
      <c r="MS194" s="9">
        <v>5.369069094647145</v>
      </c>
      <c r="MT194" s="9">
        <v>99.98779757023945</v>
      </c>
      <c r="MU194" s="9" t="s">
        <v>12</v>
      </c>
      <c r="MV194" s="9"/>
      <c r="MW194" s="9" t="s">
        <v>1199</v>
      </c>
      <c r="MX194" s="9"/>
      <c r="MY194" s="9"/>
      <c r="MZ194" s="9" t="s">
        <v>1199</v>
      </c>
      <c r="NA194" s="9" t="s">
        <v>1199</v>
      </c>
      <c r="NB194" s="9"/>
      <c r="NC194" s="9"/>
      <c r="ND194" s="9" t="s">
        <v>1199</v>
      </c>
      <c r="NE194" s="9" t="s">
        <v>1199</v>
      </c>
      <c r="NF194" s="9"/>
      <c r="NG194" s="9"/>
      <c r="NH194" s="9" t="s">
        <v>1199</v>
      </c>
      <c r="NI194" s="9" t="s">
        <v>1199</v>
      </c>
      <c r="NJ194" s="9"/>
      <c r="NK194" s="9"/>
      <c r="NL194" s="9" t="s">
        <v>1199</v>
      </c>
      <c r="NM194" s="9" t="s">
        <v>1199</v>
      </c>
      <c r="NN194" s="9">
        <v>85.87561</v>
      </c>
      <c r="NO194" s="9">
        <v>85.19455974842766</v>
      </c>
      <c r="NP194" s="9" t="s">
        <v>12</v>
      </c>
      <c r="NQ194" s="9" t="s">
        <v>21</v>
      </c>
      <c r="NR194" s="9">
        <v>79.02739</v>
      </c>
      <c r="NS194" s="9">
        <v>79.02739</v>
      </c>
      <c r="NT194" s="9" t="s">
        <v>12</v>
      </c>
      <c r="NU194" s="9" t="s">
        <v>21</v>
      </c>
      <c r="NV194" s="9">
        <v>0.78902</v>
      </c>
      <c r="NW194" s="9">
        <v>47.25500000000002</v>
      </c>
      <c r="NX194" s="9" t="s">
        <v>18</v>
      </c>
      <c r="NY194" s="9" t="s">
        <v>27</v>
      </c>
      <c r="NZ194" s="9">
        <v>0.2869785316845979</v>
      </c>
      <c r="OA194" s="9"/>
      <c r="OB194" s="9">
        <v>80.86809788769348</v>
      </c>
      <c r="OC194" s="9" t="s">
        <v>16</v>
      </c>
      <c r="OD194" s="9">
        <v>1.1340089997522553</v>
      </c>
      <c r="OE194" s="9">
        <v>96.06840684504847</v>
      </c>
      <c r="OF194" s="9" t="s">
        <v>12</v>
      </c>
      <c r="OG194" s="9">
        <v>6.668558244112194</v>
      </c>
      <c r="OH194" s="9">
        <v>83.10727256203661</v>
      </c>
      <c r="OI194" s="9" t="s">
        <v>18</v>
      </c>
      <c r="OJ194" s="9" t="s">
        <v>1199</v>
      </c>
      <c r="OK194" s="9">
        <v>0.1709709922044864</v>
      </c>
      <c r="OL194" s="9">
        <v>85.15132467581083</v>
      </c>
      <c r="OM194" s="9" t="s">
        <v>12</v>
      </c>
      <c r="ON194" s="9" t="s">
        <v>21</v>
      </c>
      <c r="OO194" s="9">
        <v>48.72596993026215</v>
      </c>
      <c r="OP194" s="9">
        <v>27.58942093028448</v>
      </c>
      <c r="OQ194" s="9" t="s">
        <v>18</v>
      </c>
      <c r="OR194" s="9" t="s">
        <v>27</v>
      </c>
      <c r="OS194" s="9">
        <v>2.827830791666667</v>
      </c>
      <c r="OT194" s="9">
        <v>8.627126096491237</v>
      </c>
      <c r="OU194" s="9" t="s">
        <v>18</v>
      </c>
      <c r="OV194" s="9">
        <v>43.5</v>
      </c>
      <c r="OW194" s="9">
        <v>36.3021420518602</v>
      </c>
      <c r="OX194" s="9" t="s">
        <v>18</v>
      </c>
      <c r="OY194" s="9">
        <v>22.0</v>
      </c>
      <c r="OZ194" s="9">
        <v>11.904761904761905</v>
      </c>
      <c r="PA194" s="9" t="s">
        <v>18</v>
      </c>
      <c r="PB194" s="9" t="s">
        <v>25</v>
      </c>
      <c r="PC194" s="9"/>
      <c r="PD194" s="9"/>
      <c r="PE194" s="9"/>
      <c r="PF194" s="9" t="s">
        <v>1199</v>
      </c>
      <c r="PG194" s="9">
        <v>0.0</v>
      </c>
      <c r="PH194" s="9">
        <v>1.0</v>
      </c>
      <c r="PI194" s="9">
        <v>100.0</v>
      </c>
      <c r="PJ194" s="9" t="s">
        <v>12</v>
      </c>
      <c r="PK194" s="9">
        <v>40.53</v>
      </c>
      <c r="PL194" s="9">
        <v>56.385714285714286</v>
      </c>
      <c r="PM194" s="9" t="s">
        <v>16</v>
      </c>
      <c r="PN194" s="9" t="s">
        <v>27</v>
      </c>
      <c r="PO194" s="9"/>
      <c r="PP194" s="9" t="s">
        <v>1199</v>
      </c>
      <c r="PQ194" s="9" t="s">
        <v>1199</v>
      </c>
      <c r="PR194" s="9">
        <v>9.36092613</v>
      </c>
      <c r="PS194" s="9"/>
      <c r="PT194" s="9">
        <v>62.406174199999995</v>
      </c>
      <c r="PU194" s="9" t="s">
        <v>14</v>
      </c>
      <c r="PV194" s="9" t="s">
        <v>21</v>
      </c>
      <c r="PW194" s="9"/>
      <c r="PX194" s="9"/>
      <c r="PY194" s="9" t="s">
        <v>1199</v>
      </c>
      <c r="PZ194" s="9" t="s">
        <v>1199</v>
      </c>
      <c r="QA194" s="9">
        <v>20.395048740684544</v>
      </c>
      <c r="QB194" s="9">
        <v>34.65016246894848</v>
      </c>
      <c r="QC194" s="9" t="s">
        <v>16</v>
      </c>
      <c r="QD194" s="9" t="s">
        <v>1199</v>
      </c>
      <c r="QE194" s="9">
        <v>0.0</v>
      </c>
      <c r="QF194" s="9">
        <v>1.0</v>
      </c>
      <c r="QG194" s="9">
        <v>100.0</v>
      </c>
      <c r="QH194" s="9" t="s">
        <v>12</v>
      </c>
      <c r="QI194" s="9"/>
      <c r="QJ194" s="9" t="s">
        <v>1199</v>
      </c>
      <c r="QK194" s="9"/>
      <c r="QL194" s="9">
        <v>38.89704391935395</v>
      </c>
      <c r="QM194" s="9">
        <v>43.24698090624889</v>
      </c>
      <c r="QN194" s="9">
        <v>68.79965937009403</v>
      </c>
      <c r="QO194" s="9">
        <v>76.42217345614286</v>
      </c>
      <c r="QP194" s="9">
        <v>52.41899342255738</v>
      </c>
      <c r="QQ194" s="9">
        <v>46.0946458278612</v>
      </c>
      <c r="QR194" s="9">
        <v>68.94049240012096</v>
      </c>
      <c r="QS194" s="9">
        <v>11.348853287714027</v>
      </c>
      <c r="QT194" s="9">
        <v>55.96095541833152</v>
      </c>
      <c r="QU194" s="9">
        <v>80.6021529993319</v>
      </c>
      <c r="QV194" s="9">
        <v>93.68769178342063</v>
      </c>
      <c r="QW194" s="9">
        <v>96.35150956437434</v>
      </c>
      <c r="QX194" s="9"/>
      <c r="QY194" s="9">
        <v>77.68269089623394</v>
      </c>
      <c r="QZ194" s="9">
        <v>51.13347031336995</v>
      </c>
      <c r="RA194" s="9">
        <v>65.68544555631615</v>
      </c>
      <c r="RB194" s="9">
        <v>32.66656509617673</v>
      </c>
      <c r="RC194" s="9">
        <v>46.637371172354555</v>
      </c>
      <c r="RD194" s="9">
        <v>44.50238390793959</v>
      </c>
      <c r="RE194" s="9">
        <v>49.36451320591778</v>
      </c>
      <c r="RF194" s="9">
        <v>51.58092974434439</v>
      </c>
      <c r="RG194" s="9">
        <v>50.7507316158447</v>
      </c>
      <c r="RH194" s="9">
        <v>34.93593537662888</v>
      </c>
      <c r="RI194" s="9">
        <v>63.252486543246675</v>
      </c>
      <c r="RJ194" s="9">
        <v>14.560926886196075</v>
      </c>
      <c r="RK194" s="9">
        <v>46.61411186065823</v>
      </c>
      <c r="RL194" s="9">
        <v>58.91671573561783</v>
      </c>
      <c r="RM194" s="9">
        <v>92.09569143501507</v>
      </c>
      <c r="RN194" s="9">
        <v>91.08639942682198</v>
      </c>
      <c r="RO194" s="9">
        <v>54.51058387358292</v>
      </c>
      <c r="RP194" s="9">
        <v>67.73530632598475</v>
      </c>
      <c r="RQ194" s="9">
        <v>54.20437159372518</v>
      </c>
      <c r="RR194" s="9">
        <v>60.88719948048927</v>
      </c>
    </row>
  </sheetData>
  <autoFilter ref="$A$1:$RR$1">
    <sortState ref="A1:RR1">
      <sortCondition ref="B1"/>
    </sortState>
  </autoFilter>
  <conditionalFormatting sqref="O2:RR194">
    <cfRule type="containsText" dxfId="0" priority="1" operator="containsText" text="↓">
      <formula>NOT(ISERROR(SEARCH(("↓"),(O2))))</formula>
    </cfRule>
  </conditionalFormatting>
  <conditionalFormatting sqref="O2:RR194">
    <cfRule type="containsText" dxfId="1" priority="2" operator="containsText" text="→">
      <formula>NOT(ISERROR(SEARCH(("→"),(O2))))</formula>
    </cfRule>
  </conditionalFormatting>
  <conditionalFormatting sqref="O2:RR194">
    <cfRule type="containsText" dxfId="2" priority="3" operator="containsText" text="➚">
      <formula>NOT(ISERROR(SEARCH(("➚"),(O2))))</formula>
    </cfRule>
  </conditionalFormatting>
  <conditionalFormatting sqref="O2:RR194">
    <cfRule type="containsText" dxfId="3" priority="4" operator="containsText" text="↑">
      <formula>NOT(ISERROR(SEARCH(("↑"),(O2))))</formula>
    </cfRule>
  </conditionalFormatting>
  <conditionalFormatting sqref="O2:RR194">
    <cfRule type="containsText" dxfId="4" priority="5" operator="containsText" text="gray">
      <formula>NOT(ISERROR(SEARCH(("gray"),(O2))))</formula>
    </cfRule>
  </conditionalFormatting>
  <conditionalFormatting sqref="O2:RR194">
    <cfRule type="containsText" dxfId="5" priority="6" operator="containsText" text="orange">
      <formula>NOT(ISERROR(SEARCH(("orange"),(O2))))</formula>
    </cfRule>
  </conditionalFormatting>
  <conditionalFormatting sqref="O2:RR194">
    <cfRule type="containsText" dxfId="6" priority="7" operator="containsText" text="yellow">
      <formula>NOT(ISERROR(SEARCH(("yellow"),(O2))))</formula>
    </cfRule>
  </conditionalFormatting>
  <conditionalFormatting sqref="O2:RR194">
    <cfRule type="containsText" dxfId="7" priority="8" operator="containsText" text="red">
      <formula>NOT(ISERROR(SEARCH(("red"),(O2))))</formula>
    </cfRule>
  </conditionalFormatting>
  <conditionalFormatting sqref="O2:RR194">
    <cfRule type="containsText" dxfId="8" priority="9" operator="containsText" text="green">
      <formula>NOT(ISERROR(SEARCH(("green"),(O2))))</formula>
    </cfRule>
  </conditionalFormatting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3.29"/>
    <col customWidth="1" min="2" max="80" width="9.14"/>
  </cols>
  <sheetData>
    <row r="1" ht="160.5" customHeight="1">
      <c r="A1" s="24" t="s">
        <v>34</v>
      </c>
      <c r="B1" s="24" t="s">
        <v>35</v>
      </c>
      <c r="C1" s="24" t="s">
        <v>1211</v>
      </c>
      <c r="D1" s="24" t="s">
        <v>827</v>
      </c>
      <c r="E1" s="24" t="s">
        <v>38</v>
      </c>
      <c r="F1" s="24" t="s">
        <v>474</v>
      </c>
      <c r="G1" s="24" t="s">
        <v>478</v>
      </c>
      <c r="H1" s="24" t="s">
        <v>481</v>
      </c>
      <c r="I1" s="24" t="s">
        <v>484</v>
      </c>
      <c r="J1" s="24" t="s">
        <v>1212</v>
      </c>
      <c r="K1" s="24" t="s">
        <v>1213</v>
      </c>
      <c r="L1" s="24" t="s">
        <v>493</v>
      </c>
      <c r="M1" s="24" t="s">
        <v>497</v>
      </c>
      <c r="N1" s="24" t="s">
        <v>508</v>
      </c>
      <c r="O1" s="24" t="s">
        <v>512</v>
      </c>
      <c r="P1" s="24" t="s">
        <v>515</v>
      </c>
      <c r="Q1" s="24" t="s">
        <v>518</v>
      </c>
      <c r="R1" s="24" t="s">
        <v>520</v>
      </c>
      <c r="S1" s="24" t="s">
        <v>523</v>
      </c>
      <c r="T1" s="24" t="s">
        <v>527</v>
      </c>
      <c r="U1" s="24" t="s">
        <v>531</v>
      </c>
      <c r="V1" s="24" t="s">
        <v>533</v>
      </c>
      <c r="W1" s="24" t="s">
        <v>536</v>
      </c>
      <c r="X1" s="24" t="s">
        <v>540</v>
      </c>
      <c r="Y1" s="24" t="s">
        <v>544</v>
      </c>
      <c r="Z1" s="24" t="s">
        <v>548</v>
      </c>
      <c r="AA1" s="24" t="s">
        <v>552</v>
      </c>
      <c r="AB1" s="24" t="s">
        <v>558</v>
      </c>
      <c r="AC1" s="24" t="s">
        <v>561</v>
      </c>
      <c r="AD1" s="24" t="s">
        <v>564</v>
      </c>
      <c r="AE1" s="24" t="s">
        <v>568</v>
      </c>
      <c r="AF1" s="24" t="s">
        <v>576</v>
      </c>
      <c r="AG1" s="24" t="s">
        <v>1214</v>
      </c>
      <c r="AH1" s="24" t="s">
        <v>593</v>
      </c>
      <c r="AI1" s="24" t="s">
        <v>596</v>
      </c>
      <c r="AJ1" s="24" t="s">
        <v>600</v>
      </c>
      <c r="AK1" s="24" t="s">
        <v>603</v>
      </c>
      <c r="AL1" s="24" t="s">
        <v>609</v>
      </c>
      <c r="AM1" s="24" t="s">
        <v>612</v>
      </c>
      <c r="AN1" s="24" t="s">
        <v>624</v>
      </c>
      <c r="AO1" s="24" t="s">
        <v>627</v>
      </c>
      <c r="AP1" s="24" t="s">
        <v>629</v>
      </c>
      <c r="AQ1" s="24" t="s">
        <v>633</v>
      </c>
      <c r="AR1" s="24" t="s">
        <v>635</v>
      </c>
      <c r="AS1" s="24" t="s">
        <v>639</v>
      </c>
      <c r="AT1" s="24" t="s">
        <v>647</v>
      </c>
      <c r="AU1" s="24" t="s">
        <v>650</v>
      </c>
      <c r="AV1" s="24" t="s">
        <v>657</v>
      </c>
      <c r="AW1" s="24" t="s">
        <v>659</v>
      </c>
      <c r="AX1" s="24" t="s">
        <v>661</v>
      </c>
      <c r="AY1" s="24" t="s">
        <v>664</v>
      </c>
      <c r="AZ1" s="24" t="s">
        <v>667</v>
      </c>
      <c r="BA1" s="24" t="s">
        <v>674</v>
      </c>
      <c r="BB1" s="24" t="s">
        <v>678</v>
      </c>
      <c r="BC1" s="24" t="s">
        <v>681</v>
      </c>
      <c r="BD1" s="24" t="s">
        <v>684</v>
      </c>
      <c r="BE1" s="24" t="s">
        <v>687</v>
      </c>
      <c r="BF1" s="24" t="s">
        <v>691</v>
      </c>
      <c r="BG1" s="24" t="s">
        <v>695</v>
      </c>
      <c r="BH1" s="24" t="s">
        <v>697</v>
      </c>
      <c r="BI1" s="24" t="s">
        <v>699</v>
      </c>
      <c r="BJ1" s="24" t="s">
        <v>703</v>
      </c>
      <c r="BK1" s="24" t="s">
        <v>706</v>
      </c>
      <c r="BL1" s="24" t="s">
        <v>731</v>
      </c>
      <c r="BM1" s="24" t="s">
        <v>747</v>
      </c>
      <c r="BN1" s="24" t="s">
        <v>750</v>
      </c>
      <c r="BO1" s="24" t="s">
        <v>753</v>
      </c>
      <c r="BP1" s="24" t="s">
        <v>756</v>
      </c>
      <c r="BQ1" s="24" t="s">
        <v>759</v>
      </c>
      <c r="BR1" s="24" t="s">
        <v>761</v>
      </c>
      <c r="BS1" s="24" t="s">
        <v>763</v>
      </c>
      <c r="BT1" s="24" t="s">
        <v>773</v>
      </c>
      <c r="BU1" s="24" t="s">
        <v>776</v>
      </c>
      <c r="BV1" s="24" t="s">
        <v>779</v>
      </c>
      <c r="BW1" s="24" t="s">
        <v>789</v>
      </c>
      <c r="BX1" s="24" t="s">
        <v>799</v>
      </c>
      <c r="BY1" s="24" t="s">
        <v>803</v>
      </c>
      <c r="BZ1" s="24" t="s">
        <v>805</v>
      </c>
      <c r="CA1" s="24" t="s">
        <v>808</v>
      </c>
      <c r="CB1" s="24" t="s">
        <v>811</v>
      </c>
    </row>
    <row r="2">
      <c r="A2" s="10" t="s">
        <v>378</v>
      </c>
      <c r="B2" s="10" t="s">
        <v>379</v>
      </c>
      <c r="C2" s="10">
        <v>2000.0</v>
      </c>
      <c r="D2" s="10" t="s">
        <v>1197</v>
      </c>
      <c r="E2" s="10">
        <v>0.0</v>
      </c>
      <c r="J2" s="10">
        <v>55.034</v>
      </c>
      <c r="K2" s="10">
        <v>8.351</v>
      </c>
      <c r="L2" s="10">
        <v>2.3</v>
      </c>
      <c r="O2" s="10">
        <v>1100.0</v>
      </c>
      <c r="P2" s="10">
        <v>60.8</v>
      </c>
      <c r="Q2" s="10">
        <v>128.8</v>
      </c>
      <c r="R2" s="10">
        <v>190.0</v>
      </c>
      <c r="U2" s="10">
        <v>15.5</v>
      </c>
      <c r="V2" s="10">
        <v>55.9</v>
      </c>
      <c r="W2" s="10">
        <v>153.951</v>
      </c>
      <c r="X2" s="10">
        <v>12.4</v>
      </c>
      <c r="Z2" s="10">
        <v>25.611</v>
      </c>
      <c r="AG2" s="10">
        <v>20.0</v>
      </c>
      <c r="AH2" s="10">
        <v>21.62162162162162</v>
      </c>
      <c r="AI2" s="10">
        <v>16.769144601719884</v>
      </c>
      <c r="AL2" s="10">
        <v>27.0698591636825</v>
      </c>
      <c r="AM2" s="10">
        <v>23.8985217092146</v>
      </c>
      <c r="AP2" s="10">
        <v>0.959755897521973</v>
      </c>
      <c r="AQ2" s="10">
        <v>8.8</v>
      </c>
      <c r="AU2" s="10">
        <v>11.1840000152588</v>
      </c>
      <c r="BI2" s="10">
        <v>64.922</v>
      </c>
      <c r="BJ2" s="10">
        <v>21.00833333333344</v>
      </c>
      <c r="BR2" s="10">
        <v>0.11304</v>
      </c>
    </row>
    <row r="3">
      <c r="A3" s="10" t="s">
        <v>378</v>
      </c>
      <c r="B3" s="10" t="s">
        <v>379</v>
      </c>
      <c r="C3" s="10">
        <v>2001.0</v>
      </c>
      <c r="D3" s="10" t="s">
        <v>1197</v>
      </c>
      <c r="E3" s="10">
        <v>0.0</v>
      </c>
      <c r="J3" s="10">
        <v>55.12</v>
      </c>
      <c r="K3" s="10">
        <v>8.181</v>
      </c>
      <c r="L3" s="10">
        <v>2.4</v>
      </c>
      <c r="O3" s="10">
        <v>1050.0</v>
      </c>
      <c r="P3" s="10">
        <v>59.8</v>
      </c>
      <c r="Q3" s="10">
        <v>125.3</v>
      </c>
      <c r="R3" s="10">
        <v>189.0</v>
      </c>
      <c r="V3" s="10">
        <v>56.5</v>
      </c>
      <c r="W3" s="10">
        <v>150.192</v>
      </c>
      <c r="Z3" s="10">
        <v>26.138</v>
      </c>
      <c r="AG3" s="10">
        <v>22.1</v>
      </c>
      <c r="AI3" s="10">
        <v>17.101435561840468</v>
      </c>
      <c r="AL3" s="10">
        <v>27.1605864240717</v>
      </c>
      <c r="AM3" s="10">
        <v>23.9280466521445</v>
      </c>
      <c r="AP3" s="10">
        <v>0.77653694152832</v>
      </c>
      <c r="AQ3" s="10">
        <v>9.51</v>
      </c>
      <c r="AU3" s="10">
        <v>11.5839996337891</v>
      </c>
      <c r="AX3" s="10">
        <v>0.00472256824217368</v>
      </c>
      <c r="BI3" s="10">
        <v>64.854</v>
      </c>
      <c r="BJ3" s="10">
        <v>21.00833333333344</v>
      </c>
      <c r="BR3" s="10">
        <v>0.11304</v>
      </c>
    </row>
    <row r="4">
      <c r="A4" s="10" t="s">
        <v>378</v>
      </c>
      <c r="B4" s="10" t="s">
        <v>379</v>
      </c>
      <c r="C4" s="10">
        <v>2002.0</v>
      </c>
      <c r="D4" s="10" t="s">
        <v>1197</v>
      </c>
      <c r="E4" s="10">
        <v>0.0</v>
      </c>
      <c r="J4" s="10">
        <v>55.28</v>
      </c>
      <c r="K4" s="10">
        <v>7.996</v>
      </c>
      <c r="L4" s="10">
        <v>2.6</v>
      </c>
      <c r="O4" s="10">
        <v>996.0</v>
      </c>
      <c r="P4" s="10">
        <v>58.7</v>
      </c>
      <c r="Q4" s="10">
        <v>121.7</v>
      </c>
      <c r="R4" s="10">
        <v>189.0</v>
      </c>
      <c r="V4" s="10">
        <v>57.4</v>
      </c>
      <c r="W4" s="10">
        <v>146.433</v>
      </c>
      <c r="Z4" s="10">
        <v>28.486</v>
      </c>
      <c r="AG4" s="10">
        <v>24.3</v>
      </c>
      <c r="AI4" s="10">
        <v>17.49308399271992</v>
      </c>
      <c r="AL4" s="10">
        <v>29.6830851798343</v>
      </c>
      <c r="AM4" s="10">
        <v>24.9680316341258</v>
      </c>
      <c r="AP4" s="10">
        <v>6.26739358901977</v>
      </c>
      <c r="AQ4" s="10">
        <v>10.39</v>
      </c>
      <c r="AU4" s="10">
        <v>8.69099998474121</v>
      </c>
      <c r="AX4" s="10">
        <v>0.00456139517022146</v>
      </c>
      <c r="BI4" s="10">
        <v>64.755</v>
      </c>
      <c r="BJ4" s="10">
        <v>21.68333333333339</v>
      </c>
      <c r="BR4" s="10">
        <v>0.11304</v>
      </c>
    </row>
    <row r="5">
      <c r="A5" s="10" t="s">
        <v>378</v>
      </c>
      <c r="B5" s="10" t="s">
        <v>379</v>
      </c>
      <c r="C5" s="10">
        <v>2003.0</v>
      </c>
      <c r="D5" s="10" t="s">
        <v>1197</v>
      </c>
      <c r="E5" s="10">
        <v>0.0</v>
      </c>
      <c r="J5" s="10">
        <v>55.504</v>
      </c>
      <c r="K5" s="10">
        <v>7.792</v>
      </c>
      <c r="L5" s="10">
        <v>2.7</v>
      </c>
      <c r="O5" s="10">
        <v>941.0</v>
      </c>
      <c r="P5" s="10">
        <v>57.5</v>
      </c>
      <c r="Q5" s="10">
        <v>117.9</v>
      </c>
      <c r="R5" s="10">
        <v>189.0</v>
      </c>
      <c r="V5" s="10">
        <v>58.0</v>
      </c>
      <c r="W5" s="10">
        <v>140.6256</v>
      </c>
      <c r="X5" s="10">
        <v>14.3</v>
      </c>
      <c r="Z5" s="10">
        <v>29.403</v>
      </c>
      <c r="AG5" s="10">
        <v>26.6</v>
      </c>
      <c r="AI5" s="10">
        <v>17.87765392238327</v>
      </c>
      <c r="AL5" s="10">
        <v>32.2095196168761</v>
      </c>
      <c r="AM5" s="10">
        <v>26.0147579603888</v>
      </c>
      <c r="AP5" s="10">
        <v>11.7519664764404</v>
      </c>
      <c r="AQ5" s="10">
        <v>11.46</v>
      </c>
      <c r="AU5" s="10">
        <v>8.85299968719482</v>
      </c>
      <c r="AX5" s="10">
        <v>0.0878912528559713</v>
      </c>
      <c r="BA5" s="10">
        <v>3.1649890129357435E-4</v>
      </c>
      <c r="BI5" s="10">
        <v>64.649</v>
      </c>
      <c r="BJ5" s="10">
        <v>22.35833333333335</v>
      </c>
      <c r="BR5" s="10">
        <v>0.11304</v>
      </c>
    </row>
    <row r="6">
      <c r="A6" s="10" t="s">
        <v>378</v>
      </c>
      <c r="B6" s="10" t="s">
        <v>379</v>
      </c>
      <c r="C6" s="10">
        <v>2004.0</v>
      </c>
      <c r="D6" s="10" t="s">
        <v>1197</v>
      </c>
      <c r="E6" s="10">
        <v>0.0</v>
      </c>
      <c r="J6" s="10">
        <v>55.792</v>
      </c>
      <c r="K6" s="10">
        <v>7.558</v>
      </c>
      <c r="L6" s="10">
        <v>2.9</v>
      </c>
      <c r="O6" s="10">
        <v>881.0</v>
      </c>
      <c r="P6" s="10">
        <v>56.3</v>
      </c>
      <c r="Q6" s="10">
        <v>114.1</v>
      </c>
      <c r="R6" s="10">
        <v>189.0</v>
      </c>
      <c r="V6" s="10">
        <v>58.4</v>
      </c>
      <c r="W6" s="10">
        <v>134.8182</v>
      </c>
      <c r="Z6" s="10">
        <v>30.598</v>
      </c>
      <c r="AG6" s="10">
        <v>29.3</v>
      </c>
      <c r="AI6" s="10">
        <v>18.214524174365</v>
      </c>
      <c r="AL6" s="10">
        <v>34.739932622997</v>
      </c>
      <c r="AM6" s="10">
        <v>27.0683159000791</v>
      </c>
      <c r="AP6" s="10">
        <v>17.2363185882568</v>
      </c>
      <c r="AQ6" s="10">
        <v>12.43</v>
      </c>
      <c r="AU6" s="10">
        <v>10.0010004043579</v>
      </c>
      <c r="AX6" s="10">
        <v>0.105809030021958</v>
      </c>
      <c r="BA6" s="10">
        <v>2.4047452423255563E-4</v>
      </c>
      <c r="BI6" s="10">
        <v>64.563</v>
      </c>
      <c r="BJ6" s="10">
        <v>23.0333333333333</v>
      </c>
      <c r="BR6" s="10">
        <v>0.11304</v>
      </c>
    </row>
    <row r="7">
      <c r="A7" s="10" t="s">
        <v>378</v>
      </c>
      <c r="B7" s="10" t="s">
        <v>379</v>
      </c>
      <c r="C7" s="10">
        <v>2005.0</v>
      </c>
      <c r="D7" s="10" t="s">
        <v>1197</v>
      </c>
      <c r="E7" s="10">
        <v>0.0</v>
      </c>
      <c r="J7" s="10">
        <v>55.892</v>
      </c>
      <c r="K7" s="10">
        <v>7.351</v>
      </c>
      <c r="L7" s="10">
        <v>3.0</v>
      </c>
      <c r="O7" s="10">
        <v>821.0</v>
      </c>
      <c r="P7" s="10">
        <v>55.0</v>
      </c>
      <c r="Q7" s="10">
        <v>110.1</v>
      </c>
      <c r="R7" s="10">
        <v>189.0</v>
      </c>
      <c r="T7" s="10">
        <v>34.1</v>
      </c>
      <c r="U7" s="10">
        <v>15.3</v>
      </c>
      <c r="V7" s="10">
        <v>58.9</v>
      </c>
      <c r="W7" s="10">
        <v>129.0108</v>
      </c>
      <c r="Z7" s="10">
        <v>32.023</v>
      </c>
      <c r="AE7" s="10">
        <v>16.62306</v>
      </c>
      <c r="AG7" s="10">
        <v>32.3</v>
      </c>
      <c r="AH7" s="10">
        <v>23.809523809523807</v>
      </c>
      <c r="AI7" s="10">
        <v>18.49670563992033</v>
      </c>
      <c r="AJ7" s="10">
        <v>27.3</v>
      </c>
      <c r="AL7" s="10">
        <v>37.2759070938167</v>
      </c>
      <c r="AM7" s="10">
        <v>28.1294664628459</v>
      </c>
      <c r="AP7" s="10">
        <v>23.0</v>
      </c>
      <c r="AQ7" s="10">
        <v>13.49</v>
      </c>
      <c r="AU7" s="10">
        <v>8.47000026702881</v>
      </c>
      <c r="AX7" s="10">
        <v>1.22414808372471</v>
      </c>
      <c r="BA7" s="10">
        <v>3.7493820499850066E-4</v>
      </c>
      <c r="BI7" s="10">
        <v>64.523</v>
      </c>
      <c r="BJ7" s="10">
        <v>23.70833333333326</v>
      </c>
      <c r="BR7" s="10">
        <v>0.11304</v>
      </c>
    </row>
    <row r="8">
      <c r="A8" s="10" t="s">
        <v>378</v>
      </c>
      <c r="B8" s="10" t="s">
        <v>379</v>
      </c>
      <c r="C8" s="10">
        <v>2006.0</v>
      </c>
      <c r="D8" s="10" t="s">
        <v>1197</v>
      </c>
      <c r="E8" s="10">
        <v>0.0</v>
      </c>
      <c r="J8" s="10">
        <v>55.884</v>
      </c>
      <c r="K8" s="10">
        <v>7.121</v>
      </c>
      <c r="L8" s="10">
        <v>3.2</v>
      </c>
      <c r="O8" s="10">
        <v>776.0</v>
      </c>
      <c r="P8" s="10">
        <v>53.7</v>
      </c>
      <c r="Q8" s="10">
        <v>106.1</v>
      </c>
      <c r="R8" s="10">
        <v>189.0</v>
      </c>
      <c r="V8" s="10">
        <v>59.2</v>
      </c>
      <c r="W8" s="10">
        <v>123.2034</v>
      </c>
      <c r="X8" s="10">
        <v>18.9</v>
      </c>
      <c r="Z8" s="10">
        <v>32.633</v>
      </c>
      <c r="AG8" s="10">
        <v>34.5</v>
      </c>
      <c r="AI8" s="10">
        <v>17.994045852134395</v>
      </c>
      <c r="AJ8" s="10">
        <v>27.3</v>
      </c>
      <c r="AL8" s="10">
        <v>39.817870163674</v>
      </c>
      <c r="AM8" s="10">
        <v>29.1985945444156</v>
      </c>
      <c r="AP8" s="10">
        <v>28.2286128997803</v>
      </c>
      <c r="AQ8" s="10">
        <v>14.81</v>
      </c>
      <c r="AU8" s="10">
        <v>9.05700016021729</v>
      </c>
      <c r="AX8" s="10">
        <v>2.10712364546412</v>
      </c>
      <c r="BA8" s="10">
        <v>3.9392201502696627E-4</v>
      </c>
      <c r="BI8" s="10">
        <v>64.551</v>
      </c>
      <c r="BJ8" s="10">
        <v>24.38333333333344</v>
      </c>
      <c r="BR8" s="10">
        <v>0.11304</v>
      </c>
      <c r="CB8" s="10">
        <v>8.967533500126121</v>
      </c>
    </row>
    <row r="9">
      <c r="A9" s="10" t="s">
        <v>378</v>
      </c>
      <c r="B9" s="10" t="s">
        <v>379</v>
      </c>
      <c r="C9" s="10">
        <v>2007.0</v>
      </c>
      <c r="D9" s="10" t="s">
        <v>1197</v>
      </c>
      <c r="E9" s="10">
        <v>0.0</v>
      </c>
      <c r="J9" s="10">
        <v>55.672</v>
      </c>
      <c r="K9" s="10">
        <v>6.881</v>
      </c>
      <c r="L9" s="10">
        <v>3.4</v>
      </c>
      <c r="O9" s="10">
        <v>724.0</v>
      </c>
      <c r="P9" s="10">
        <v>52.3</v>
      </c>
      <c r="Q9" s="10">
        <v>102.0</v>
      </c>
      <c r="R9" s="10">
        <v>189.0</v>
      </c>
      <c r="V9" s="10">
        <v>59.6</v>
      </c>
      <c r="W9" s="10">
        <v>117.396</v>
      </c>
      <c r="Z9" s="10">
        <v>33.7</v>
      </c>
      <c r="AG9" s="10">
        <v>35.3</v>
      </c>
      <c r="AI9" s="10">
        <v>17.516946259534986</v>
      </c>
      <c r="AJ9" s="10">
        <v>27.7</v>
      </c>
      <c r="AL9" s="10">
        <v>42.3656329637824</v>
      </c>
      <c r="AM9" s="10">
        <v>30.2758167443131</v>
      </c>
      <c r="AP9" s="10">
        <v>33.7486801147461</v>
      </c>
      <c r="AQ9" s="10">
        <v>15.99</v>
      </c>
      <c r="AU9" s="10">
        <v>7.80200004577637</v>
      </c>
      <c r="AX9" s="10">
        <v>1.9</v>
      </c>
      <c r="BA9" s="10">
        <v>5.447688812385805E-4</v>
      </c>
      <c r="BI9" s="10">
        <v>64.646</v>
      </c>
      <c r="BJ9" s="10">
        <v>25.05833333333339</v>
      </c>
      <c r="BL9" s="10">
        <v>0.08490880493787531</v>
      </c>
      <c r="BR9" s="10">
        <v>0.11304</v>
      </c>
      <c r="BS9" s="10">
        <v>0.83784</v>
      </c>
      <c r="CB9" s="10">
        <v>7.009191250017929</v>
      </c>
    </row>
    <row r="10">
      <c r="A10" s="10" t="s">
        <v>378</v>
      </c>
      <c r="B10" s="10" t="s">
        <v>379</v>
      </c>
      <c r="C10" s="10">
        <v>2008.0</v>
      </c>
      <c r="D10" s="10" t="s">
        <v>1197</v>
      </c>
      <c r="E10" s="10">
        <v>0.0</v>
      </c>
      <c r="I10" s="10">
        <v>24.5</v>
      </c>
      <c r="J10" s="10">
        <v>55.25</v>
      </c>
      <c r="K10" s="10">
        <v>6.656</v>
      </c>
      <c r="L10" s="10">
        <v>3.6</v>
      </c>
      <c r="M10" s="10">
        <v>1.4554</v>
      </c>
      <c r="N10" s="10">
        <v>2.22725343059583</v>
      </c>
      <c r="O10" s="10">
        <v>676.0</v>
      </c>
      <c r="P10" s="10">
        <v>50.9</v>
      </c>
      <c r="Q10" s="10">
        <v>97.9</v>
      </c>
      <c r="R10" s="10">
        <v>189.0</v>
      </c>
      <c r="V10" s="10">
        <v>60.2</v>
      </c>
      <c r="W10" s="10">
        <v>111.1414</v>
      </c>
      <c r="X10" s="10">
        <v>24.0</v>
      </c>
      <c r="Y10" s="10">
        <v>59.0</v>
      </c>
      <c r="Z10" s="10">
        <v>35.109</v>
      </c>
      <c r="AA10" s="10">
        <v>3.723589930310515</v>
      </c>
      <c r="AG10" s="10">
        <v>36.1</v>
      </c>
      <c r="AI10" s="10">
        <v>17.14354851996567</v>
      </c>
      <c r="AJ10" s="10">
        <v>27.7</v>
      </c>
      <c r="AL10" s="10">
        <v>44.919632159104</v>
      </c>
      <c r="AM10" s="10">
        <v>31.3615380180752</v>
      </c>
      <c r="AP10" s="10">
        <v>42.4</v>
      </c>
      <c r="AQ10" s="10">
        <v>17.44</v>
      </c>
      <c r="AU10" s="10">
        <v>8.75500011444092</v>
      </c>
      <c r="AX10" s="10">
        <v>1.84</v>
      </c>
      <c r="AY10" s="10">
        <v>0.0</v>
      </c>
      <c r="BA10" s="10">
        <v>4.579755918061352E-4</v>
      </c>
      <c r="BI10" s="10">
        <v>64.799</v>
      </c>
      <c r="BJ10" s="10">
        <v>25.73333333333335</v>
      </c>
      <c r="BK10" s="10">
        <v>41.81359139958044</v>
      </c>
      <c r="BL10" s="10">
        <v>0.1535134183734165</v>
      </c>
      <c r="BQ10" s="10">
        <v>0.04239</v>
      </c>
      <c r="BR10" s="10">
        <v>0.11304</v>
      </c>
      <c r="BS10" s="10">
        <v>0.83786</v>
      </c>
      <c r="BV10" s="10">
        <v>32.774481472089626</v>
      </c>
      <c r="CB10" s="10">
        <v>8.052705822314476</v>
      </c>
    </row>
    <row r="11">
      <c r="A11" s="10" t="s">
        <v>378</v>
      </c>
      <c r="B11" s="10" t="s">
        <v>379</v>
      </c>
      <c r="C11" s="10">
        <v>2009.0</v>
      </c>
      <c r="D11" s="10" t="s">
        <v>1197</v>
      </c>
      <c r="E11" s="10">
        <v>0.0</v>
      </c>
      <c r="I11" s="10">
        <v>22.9</v>
      </c>
      <c r="J11" s="10">
        <v>54.788</v>
      </c>
      <c r="K11" s="10">
        <v>6.43</v>
      </c>
      <c r="L11" s="10">
        <v>3.8</v>
      </c>
      <c r="M11" s="10">
        <v>2.0407</v>
      </c>
      <c r="N11" s="10">
        <v>2.21998282987021</v>
      </c>
      <c r="O11" s="10">
        <v>631.0</v>
      </c>
      <c r="P11" s="10">
        <v>49.5</v>
      </c>
      <c r="Q11" s="10">
        <v>93.9</v>
      </c>
      <c r="R11" s="10">
        <v>189.0</v>
      </c>
      <c r="V11" s="10">
        <v>60.7</v>
      </c>
      <c r="W11" s="10">
        <v>104.8868</v>
      </c>
      <c r="Y11" s="10">
        <v>60.0</v>
      </c>
      <c r="Z11" s="10">
        <v>37.864</v>
      </c>
      <c r="AA11" s="10">
        <v>4.401778439283248</v>
      </c>
      <c r="AG11" s="10">
        <v>37.5</v>
      </c>
      <c r="AI11" s="10">
        <v>16.95591925132274</v>
      </c>
      <c r="AJ11" s="10">
        <v>27.3</v>
      </c>
      <c r="AL11" s="10">
        <v>47.4796693502296</v>
      </c>
      <c r="AM11" s="10">
        <v>32.4558549054169</v>
      </c>
      <c r="AP11" s="10">
        <v>44.8548851013184</v>
      </c>
      <c r="AQ11" s="10">
        <v>18.84</v>
      </c>
      <c r="AU11" s="10">
        <v>6.70499992370605</v>
      </c>
      <c r="AX11" s="10">
        <v>3.55</v>
      </c>
      <c r="BA11" s="10">
        <v>8.320141623808118E-4</v>
      </c>
      <c r="BI11" s="10">
        <v>65.002</v>
      </c>
      <c r="BJ11" s="10">
        <v>26.4083333333333</v>
      </c>
      <c r="BK11" s="10">
        <v>46.75504073929215</v>
      </c>
      <c r="BL11" s="10">
        <v>0.24103414575409782</v>
      </c>
      <c r="BQ11" s="10">
        <v>6.14129</v>
      </c>
      <c r="BR11" s="10">
        <v>0.11304</v>
      </c>
      <c r="BS11" s="10">
        <v>0.83777</v>
      </c>
      <c r="BT11" s="10">
        <v>3.981527000234357</v>
      </c>
      <c r="BV11" s="10">
        <v>37.223488563647464</v>
      </c>
      <c r="CB11" s="10">
        <v>10.5750824702327</v>
      </c>
    </row>
    <row r="12">
      <c r="A12" s="10" t="s">
        <v>378</v>
      </c>
      <c r="B12" s="10" t="s">
        <v>379</v>
      </c>
      <c r="C12" s="10">
        <v>2010.0</v>
      </c>
      <c r="D12" s="10" t="s">
        <v>1197</v>
      </c>
      <c r="E12" s="10">
        <v>0.0</v>
      </c>
      <c r="I12" s="10">
        <v>22.1</v>
      </c>
      <c r="J12" s="10">
        <v>54.243</v>
      </c>
      <c r="K12" s="10">
        <v>6.232</v>
      </c>
      <c r="L12" s="10">
        <v>4.0</v>
      </c>
      <c r="M12" s="10">
        <v>2.0111</v>
      </c>
      <c r="N12" s="10">
        <v>2.22381200289226</v>
      </c>
      <c r="O12" s="10">
        <v>584.0</v>
      </c>
      <c r="P12" s="10">
        <v>48.1</v>
      </c>
      <c r="Q12" s="10">
        <v>90.0</v>
      </c>
      <c r="R12" s="10">
        <v>189.0</v>
      </c>
      <c r="T12" s="10">
        <v>31.7</v>
      </c>
      <c r="U12" s="10">
        <v>15.3</v>
      </c>
      <c r="V12" s="10">
        <v>61.2</v>
      </c>
      <c r="W12" s="10">
        <v>98.6322</v>
      </c>
      <c r="X12" s="10">
        <v>34.3</v>
      </c>
      <c r="Y12" s="10">
        <v>62.0</v>
      </c>
      <c r="Z12" s="10">
        <v>39.28</v>
      </c>
      <c r="AA12" s="10">
        <v>4.75838085759719</v>
      </c>
      <c r="AG12" s="10">
        <v>38.9</v>
      </c>
      <c r="AH12" s="10">
        <v>23.52941176470588</v>
      </c>
      <c r="AI12" s="10">
        <v>16.995782477313735</v>
      </c>
      <c r="AJ12" s="10">
        <v>27.7</v>
      </c>
      <c r="AL12" s="10">
        <v>50.0461907327433</v>
      </c>
      <c r="AM12" s="10">
        <v>33.5591924216849</v>
      </c>
      <c r="AP12" s="10">
        <v>42.7</v>
      </c>
      <c r="AQ12" s="10">
        <v>20.68</v>
      </c>
      <c r="AU12" s="10">
        <v>7.82100009918213</v>
      </c>
      <c r="AX12" s="10">
        <v>4.0</v>
      </c>
      <c r="AY12" s="10">
        <v>0.0</v>
      </c>
      <c r="AZ12" s="10">
        <v>1.873596</v>
      </c>
      <c r="BA12" s="10">
        <v>0.0011769539092697688</v>
      </c>
      <c r="BI12" s="10">
        <v>65.246</v>
      </c>
      <c r="BJ12" s="10">
        <v>27.08333333333326</v>
      </c>
      <c r="BK12" s="10">
        <v>46.43835095296951</v>
      </c>
      <c r="BL12" s="10">
        <v>0.2930233331633289</v>
      </c>
      <c r="BQ12" s="10">
        <v>6.14129</v>
      </c>
      <c r="BR12" s="10">
        <v>0.11304</v>
      </c>
      <c r="BS12" s="10">
        <v>0.83776</v>
      </c>
      <c r="BT12" s="10">
        <v>3.4128191528382974</v>
      </c>
      <c r="BU12" s="10">
        <v>0.2662035770934748</v>
      </c>
      <c r="BV12" s="10">
        <v>37.013618239834905</v>
      </c>
      <c r="BZ12" s="10">
        <v>3.93111731</v>
      </c>
      <c r="CB12" s="10">
        <v>11.091949157320524</v>
      </c>
    </row>
    <row r="13">
      <c r="A13" s="10" t="s">
        <v>378</v>
      </c>
      <c r="B13" s="10" t="s">
        <v>379</v>
      </c>
      <c r="C13" s="10">
        <v>2011.0</v>
      </c>
      <c r="D13" s="10" t="s">
        <v>1197</v>
      </c>
      <c r="E13" s="10">
        <v>0.0</v>
      </c>
      <c r="I13" s="10">
        <v>22.2</v>
      </c>
      <c r="J13" s="10">
        <v>53.645</v>
      </c>
      <c r="K13" s="10">
        <v>6.053</v>
      </c>
      <c r="L13" s="10">
        <v>4.2</v>
      </c>
      <c r="M13" s="10">
        <v>1.6599000000000002</v>
      </c>
      <c r="N13" s="10">
        <v>2.22322405170649</v>
      </c>
      <c r="O13" s="10">
        <v>536.0</v>
      </c>
      <c r="P13" s="10">
        <v>46.7</v>
      </c>
      <c r="Q13" s="10">
        <v>86.2</v>
      </c>
      <c r="R13" s="10">
        <v>189.0</v>
      </c>
      <c r="V13" s="10">
        <v>61.7</v>
      </c>
      <c r="W13" s="10">
        <v>92.3776</v>
      </c>
      <c r="X13" s="10">
        <v>38.6</v>
      </c>
      <c r="Y13" s="10">
        <v>64.0</v>
      </c>
      <c r="Z13" s="10">
        <v>40.625</v>
      </c>
      <c r="AA13" s="10">
        <v>3.8317191426797477</v>
      </c>
      <c r="AG13" s="10">
        <v>39.3</v>
      </c>
      <c r="AH13" s="10">
        <v>22.641509433962266</v>
      </c>
      <c r="AI13" s="10">
        <v>17.632784152456654</v>
      </c>
      <c r="AJ13" s="10">
        <v>27.7</v>
      </c>
      <c r="AL13" s="10">
        <v>52.619324970044</v>
      </c>
      <c r="AM13" s="10">
        <v>34.6718213743146</v>
      </c>
      <c r="AP13" s="10">
        <v>43.2220189082037</v>
      </c>
      <c r="AQ13" s="10">
        <v>22.33</v>
      </c>
      <c r="AT13" s="10">
        <v>9.00501251220703</v>
      </c>
      <c r="AU13" s="10">
        <v>8.22999954223633</v>
      </c>
      <c r="AX13" s="10">
        <v>5.0</v>
      </c>
      <c r="BA13" s="10">
        <v>0.0014372942998759383</v>
      </c>
      <c r="BI13" s="10">
        <v>66.836</v>
      </c>
      <c r="BJ13" s="10">
        <v>27.75833333333344</v>
      </c>
      <c r="BK13" s="10">
        <v>36.98215362897585</v>
      </c>
      <c r="BL13" s="10">
        <v>0.4106555142502681</v>
      </c>
      <c r="BQ13" s="10">
        <v>6.14129</v>
      </c>
      <c r="BR13" s="10">
        <v>0.11304</v>
      </c>
      <c r="BS13" s="10">
        <v>0.83767</v>
      </c>
      <c r="BT13" s="10">
        <v>4.143581459361312</v>
      </c>
      <c r="BV13" s="10">
        <v>28.713288822340523</v>
      </c>
      <c r="BZ13" s="10">
        <v>3.91784981</v>
      </c>
      <c r="CB13" s="10">
        <v>11.510160715030723</v>
      </c>
    </row>
    <row r="14">
      <c r="A14" s="10" t="s">
        <v>378</v>
      </c>
      <c r="B14" s="10" t="s">
        <v>379</v>
      </c>
      <c r="C14" s="10">
        <v>2012.0</v>
      </c>
      <c r="D14" s="10" t="s">
        <v>1197</v>
      </c>
      <c r="E14" s="10">
        <v>0.0</v>
      </c>
      <c r="I14" s="10">
        <v>23.4</v>
      </c>
      <c r="J14" s="10">
        <v>53.015</v>
      </c>
      <c r="K14" s="10">
        <v>5.873</v>
      </c>
      <c r="L14" s="10">
        <v>4.4</v>
      </c>
      <c r="M14" s="10">
        <v>2.0296</v>
      </c>
      <c r="N14" s="10">
        <v>2.22741799239758</v>
      </c>
      <c r="O14" s="10">
        <v>496.0</v>
      </c>
      <c r="P14" s="10">
        <v>45.3</v>
      </c>
      <c r="Q14" s="10">
        <v>82.6</v>
      </c>
      <c r="R14" s="10">
        <v>189.0</v>
      </c>
      <c r="V14" s="10">
        <v>62.2</v>
      </c>
      <c r="W14" s="10">
        <v>86.123</v>
      </c>
      <c r="X14" s="10">
        <v>39.9</v>
      </c>
      <c r="Y14" s="10">
        <v>59.0</v>
      </c>
      <c r="Z14" s="10">
        <v>41.795</v>
      </c>
      <c r="AA14" s="10">
        <v>3.7829375505720084</v>
      </c>
      <c r="AG14" s="10">
        <v>38.6</v>
      </c>
      <c r="AH14" s="10">
        <v>24.074074074074073</v>
      </c>
      <c r="AI14" s="10">
        <v>18.47910188059673</v>
      </c>
      <c r="AJ14" s="10">
        <v>27.7</v>
      </c>
      <c r="AL14" s="10">
        <v>55.1992007255301</v>
      </c>
      <c r="AM14" s="10">
        <v>35.7940125707424</v>
      </c>
      <c r="AP14" s="10">
        <v>69.1</v>
      </c>
      <c r="AQ14" s="10">
        <v>24.08</v>
      </c>
      <c r="AU14" s="10">
        <v>7.93599987030029</v>
      </c>
      <c r="AX14" s="10">
        <v>5.45454545454545</v>
      </c>
      <c r="AZ14" s="10">
        <v>2.003611</v>
      </c>
      <c r="BA14" s="10">
        <v>0.001140178124490381</v>
      </c>
      <c r="BI14" s="10">
        <v>66.023</v>
      </c>
      <c r="BJ14" s="10">
        <v>28.43333333333339</v>
      </c>
      <c r="BK14" s="10">
        <v>50.38550676753698</v>
      </c>
      <c r="BL14" s="10">
        <v>0.3485687409156308</v>
      </c>
      <c r="BQ14" s="10">
        <v>6.14129</v>
      </c>
      <c r="BR14" s="10">
        <v>0.11304</v>
      </c>
      <c r="BS14" s="10">
        <v>0.83758</v>
      </c>
      <c r="BT14" s="10">
        <v>6.345905675735035</v>
      </c>
      <c r="BV14" s="10">
        <v>38.990966602092804</v>
      </c>
      <c r="BW14" s="10">
        <v>8.0</v>
      </c>
      <c r="BZ14" s="10">
        <v>2.86729674</v>
      </c>
      <c r="CB14" s="10">
        <v>10.200624642516201</v>
      </c>
    </row>
    <row r="15">
      <c r="A15" s="10" t="s">
        <v>378</v>
      </c>
      <c r="B15" s="10" t="s">
        <v>379</v>
      </c>
      <c r="C15" s="10">
        <v>2013.0</v>
      </c>
      <c r="D15" s="10" t="s">
        <v>1197</v>
      </c>
      <c r="E15" s="10">
        <v>0.0</v>
      </c>
      <c r="I15" s="10">
        <v>25.5</v>
      </c>
      <c r="J15" s="10">
        <v>52.303</v>
      </c>
      <c r="K15" s="10">
        <v>5.702</v>
      </c>
      <c r="L15" s="10">
        <v>4.7</v>
      </c>
      <c r="M15" s="10">
        <v>2.0485</v>
      </c>
      <c r="N15" s="10">
        <v>2.22881818957912</v>
      </c>
      <c r="O15" s="10">
        <v>459.0</v>
      </c>
      <c r="P15" s="10">
        <v>44.0</v>
      </c>
      <c r="Q15" s="10">
        <v>79.2</v>
      </c>
      <c r="R15" s="10">
        <v>189.0</v>
      </c>
      <c r="V15" s="10">
        <v>62.7</v>
      </c>
      <c r="W15" s="10">
        <v>81.7908</v>
      </c>
      <c r="Y15" s="10">
        <v>57.0</v>
      </c>
      <c r="Z15" s="10">
        <v>42.861</v>
      </c>
      <c r="AA15" s="10">
        <v>3.572100284987072</v>
      </c>
      <c r="AG15" s="10">
        <v>39.9</v>
      </c>
      <c r="AH15" s="10">
        <v>25.454545454545453</v>
      </c>
      <c r="AI15" s="10">
        <v>19.473513687287834</v>
      </c>
      <c r="AJ15" s="10">
        <v>27.7</v>
      </c>
      <c r="AL15" s="10">
        <v>57.7859466626005</v>
      </c>
      <c r="AM15" s="10">
        <v>36.9260368184039</v>
      </c>
      <c r="AP15" s="10">
        <v>67.2595520019531</v>
      </c>
      <c r="AQ15" s="10">
        <v>26.17</v>
      </c>
      <c r="AU15" s="10">
        <v>8.45199966430664</v>
      </c>
      <c r="AX15" s="10">
        <v>5.9</v>
      </c>
      <c r="AY15" s="10">
        <v>1.199765988</v>
      </c>
      <c r="BA15" s="10">
        <v>8.60338725125496E-4</v>
      </c>
      <c r="BI15" s="10">
        <v>61.367</v>
      </c>
      <c r="BJ15" s="10">
        <v>29.10833333333335</v>
      </c>
      <c r="BK15" s="10">
        <v>39.89332124781414</v>
      </c>
      <c r="BL15" s="10">
        <v>0.3148272477657035</v>
      </c>
      <c r="BQ15" s="10">
        <v>6.14129</v>
      </c>
      <c r="BR15" s="10">
        <v>0.11304</v>
      </c>
      <c r="BS15" s="10">
        <v>0.83751</v>
      </c>
      <c r="BV15" s="10">
        <v>43.96377767517227</v>
      </c>
      <c r="BW15" s="10">
        <v>8.0</v>
      </c>
      <c r="BX15" s="10">
        <v>37.07</v>
      </c>
      <c r="BZ15" s="10">
        <v>3.87772932</v>
      </c>
      <c r="CB15" s="10">
        <v>9.40560933162746</v>
      </c>
    </row>
    <row r="16">
      <c r="A16" s="10" t="s">
        <v>378</v>
      </c>
      <c r="B16" s="10" t="s">
        <v>379</v>
      </c>
      <c r="C16" s="10">
        <v>2014.0</v>
      </c>
      <c r="D16" s="10" t="s">
        <v>1197</v>
      </c>
      <c r="E16" s="10">
        <v>0.0</v>
      </c>
      <c r="I16" s="10">
        <v>27.6</v>
      </c>
      <c r="J16" s="10">
        <v>51.56</v>
      </c>
      <c r="K16" s="10">
        <v>5.535</v>
      </c>
      <c r="L16" s="10">
        <v>4.9</v>
      </c>
      <c r="M16" s="10">
        <v>2.0175</v>
      </c>
      <c r="O16" s="10">
        <v>425.0</v>
      </c>
      <c r="P16" s="10">
        <v>42.7</v>
      </c>
      <c r="Q16" s="10">
        <v>76.0</v>
      </c>
      <c r="R16" s="10">
        <v>189.0</v>
      </c>
      <c r="V16" s="10">
        <v>63.0</v>
      </c>
      <c r="W16" s="10">
        <v>77.4586</v>
      </c>
      <c r="X16" s="10">
        <v>45.2</v>
      </c>
      <c r="Y16" s="10">
        <v>60.0</v>
      </c>
      <c r="Z16" s="10">
        <v>43.509</v>
      </c>
      <c r="AA16" s="10">
        <v>3.1308956611049923</v>
      </c>
      <c r="AG16" s="10">
        <v>41.2</v>
      </c>
      <c r="AH16" s="10">
        <v>26.785714285714285</v>
      </c>
      <c r="AI16" s="10">
        <v>20.530281340792957</v>
      </c>
      <c r="AJ16" s="10">
        <v>27.7</v>
      </c>
      <c r="AL16" s="10">
        <v>60.3793405552895</v>
      </c>
      <c r="AM16" s="10">
        <v>38.0679405074888</v>
      </c>
      <c r="AP16" s="10">
        <v>89.5</v>
      </c>
      <c r="AQ16" s="10">
        <v>27.99</v>
      </c>
      <c r="AT16" s="10">
        <v>9.96100044250488</v>
      </c>
      <c r="AU16" s="10">
        <v>8.70600032806396</v>
      </c>
      <c r="AX16" s="10">
        <v>7.0</v>
      </c>
      <c r="AY16" s="10">
        <v>3.052687556</v>
      </c>
      <c r="AZ16" s="10">
        <v>1.818951</v>
      </c>
      <c r="BA16" s="10">
        <v>0.001016544956013825</v>
      </c>
      <c r="BI16" s="10">
        <v>59.01</v>
      </c>
      <c r="BJ16" s="10">
        <v>29.7833333333333</v>
      </c>
      <c r="BK16" s="10">
        <v>50.36653854196002</v>
      </c>
      <c r="BL16" s="10">
        <v>0.338848318671275</v>
      </c>
      <c r="BQ16" s="10">
        <v>6.14129</v>
      </c>
      <c r="BR16" s="10">
        <v>0.11304</v>
      </c>
      <c r="BS16" s="10">
        <v>0.83743</v>
      </c>
      <c r="BU16" s="10">
        <v>0.3128700177231419</v>
      </c>
      <c r="BV16" s="10">
        <v>33.71611619390713</v>
      </c>
      <c r="BW16" s="10">
        <v>12.0</v>
      </c>
      <c r="BX16" s="10">
        <v>37.44</v>
      </c>
      <c r="BZ16" s="10">
        <v>4.15268176</v>
      </c>
      <c r="CB16" s="10">
        <v>8.613730504620456</v>
      </c>
    </row>
    <row r="17">
      <c r="A17" s="10" t="s">
        <v>378</v>
      </c>
      <c r="B17" s="10" t="s">
        <v>379</v>
      </c>
      <c r="C17" s="10">
        <v>2015.0</v>
      </c>
      <c r="D17" s="10" t="s">
        <v>1197</v>
      </c>
      <c r="E17" s="10">
        <v>0.0</v>
      </c>
      <c r="I17" s="10">
        <v>29.3</v>
      </c>
      <c r="J17" s="10">
        <v>50.786</v>
      </c>
      <c r="K17" s="10">
        <v>5.37</v>
      </c>
      <c r="L17" s="10">
        <v>5.2</v>
      </c>
      <c r="M17" s="10">
        <v>2.1332</v>
      </c>
      <c r="O17" s="10">
        <v>396.0</v>
      </c>
      <c r="P17" s="10">
        <v>41.5</v>
      </c>
      <c r="Q17" s="10">
        <v>73.1</v>
      </c>
      <c r="R17" s="10">
        <v>189.0</v>
      </c>
      <c r="T17" s="10">
        <v>29.8</v>
      </c>
      <c r="U17" s="10">
        <v>15.2</v>
      </c>
      <c r="V17" s="10">
        <v>63.2</v>
      </c>
      <c r="W17" s="10">
        <v>73.1264</v>
      </c>
      <c r="X17" s="10">
        <v>50.5</v>
      </c>
      <c r="Y17" s="10">
        <v>62.0</v>
      </c>
      <c r="Z17" s="10">
        <v>43.929</v>
      </c>
      <c r="AA17" s="10">
        <v>3.982854489322673</v>
      </c>
      <c r="AG17" s="10">
        <v>42.3</v>
      </c>
      <c r="AH17" s="10">
        <v>27.586206896551722</v>
      </c>
      <c r="AI17" s="10">
        <v>21.584500771957714</v>
      </c>
      <c r="AJ17" s="10">
        <v>27.7</v>
      </c>
      <c r="AL17" s="10">
        <v>62.9802080804115</v>
      </c>
      <c r="AM17" s="10">
        <v>39.22043325002</v>
      </c>
      <c r="AP17" s="10">
        <v>71.5</v>
      </c>
      <c r="AQ17" s="10">
        <v>30.1</v>
      </c>
      <c r="AU17" s="10">
        <v>8.86400032043457</v>
      </c>
      <c r="AX17" s="10">
        <v>8.26</v>
      </c>
      <c r="AY17" s="10">
        <v>5.662052494</v>
      </c>
      <c r="BA17" s="10">
        <v>6.965750501519215E-4</v>
      </c>
      <c r="BI17" s="10">
        <v>61.253</v>
      </c>
      <c r="BJ17" s="10">
        <v>30.45833333333326</v>
      </c>
      <c r="BK17" s="10">
        <v>45.94973797275174</v>
      </c>
      <c r="BL17" s="10">
        <v>0.3497695996507521</v>
      </c>
      <c r="BQ17" s="10">
        <v>6.14129</v>
      </c>
      <c r="BR17" s="10">
        <v>0.11304</v>
      </c>
      <c r="BS17" s="10">
        <v>0.83735</v>
      </c>
      <c r="BV17" s="10">
        <v>31.70619900859797</v>
      </c>
      <c r="BW17" s="10">
        <v>11.0</v>
      </c>
      <c r="BX17" s="10">
        <v>37.75</v>
      </c>
      <c r="BZ17" s="10">
        <v>3.77463627</v>
      </c>
      <c r="CB17" s="10">
        <v>10.131118168369694</v>
      </c>
    </row>
    <row r="18">
      <c r="A18" s="10" t="s">
        <v>378</v>
      </c>
      <c r="B18" s="10" t="s">
        <v>379</v>
      </c>
      <c r="C18" s="10">
        <v>2016.0</v>
      </c>
      <c r="D18" s="10" t="s">
        <v>1197</v>
      </c>
      <c r="E18" s="10">
        <v>0.0</v>
      </c>
      <c r="I18" s="10">
        <v>30.3</v>
      </c>
      <c r="J18" s="10">
        <v>49.932</v>
      </c>
      <c r="K18" s="10">
        <v>5.22</v>
      </c>
      <c r="L18" s="10">
        <v>5.5</v>
      </c>
      <c r="M18" s="10">
        <v>1.9817</v>
      </c>
      <c r="P18" s="10">
        <v>40.3</v>
      </c>
      <c r="Q18" s="10">
        <v>70.4</v>
      </c>
      <c r="R18" s="10">
        <v>189.0</v>
      </c>
      <c r="T18" s="10">
        <v>29.8</v>
      </c>
      <c r="V18" s="10">
        <v>62.7</v>
      </c>
      <c r="W18" s="10">
        <v>68.7942</v>
      </c>
      <c r="Y18" s="10">
        <v>62.0</v>
      </c>
      <c r="Z18" s="10">
        <v>44.265</v>
      </c>
      <c r="AA18" s="10">
        <v>4.220168702160592</v>
      </c>
      <c r="AE18" s="10">
        <v>50.68683</v>
      </c>
      <c r="AG18" s="10">
        <v>43.6</v>
      </c>
      <c r="AH18" s="10">
        <v>30.508474576271183</v>
      </c>
      <c r="AI18" s="10">
        <v>22.393532967258786</v>
      </c>
      <c r="AJ18" s="10">
        <v>27.7</v>
      </c>
      <c r="AP18" s="10">
        <v>84.1371383666992</v>
      </c>
      <c r="AQ18" s="10">
        <v>32.44</v>
      </c>
      <c r="AU18" s="10">
        <v>8.84099960327148</v>
      </c>
      <c r="AX18" s="10">
        <v>10.5957264186601</v>
      </c>
      <c r="AY18" s="10">
        <v>13.47349575</v>
      </c>
      <c r="AZ18" s="10">
        <v>1.835473</v>
      </c>
      <c r="BA18" s="10">
        <v>0.0023199424561934846</v>
      </c>
      <c r="BI18" s="10">
        <v>56.287</v>
      </c>
      <c r="BK18" s="10">
        <v>53.61419662121891</v>
      </c>
      <c r="BL18" s="10">
        <v>0.4039700794366764</v>
      </c>
      <c r="BQ18" s="10">
        <v>6.14129</v>
      </c>
      <c r="BR18" s="10">
        <v>0.11304</v>
      </c>
      <c r="BS18" s="10">
        <v>0.8373</v>
      </c>
      <c r="BV18" s="10">
        <v>35.70460639711874</v>
      </c>
      <c r="BW18" s="10">
        <v>15.0</v>
      </c>
    </row>
    <row r="19">
      <c r="A19" s="10" t="s">
        <v>378</v>
      </c>
      <c r="B19" s="10" t="s">
        <v>379</v>
      </c>
      <c r="C19" s="10">
        <v>2017.0</v>
      </c>
      <c r="D19" s="10" t="s">
        <v>1197</v>
      </c>
      <c r="E19" s="10">
        <v>0.0</v>
      </c>
      <c r="J19" s="10">
        <v>49.007</v>
      </c>
      <c r="K19" s="10">
        <v>5.083</v>
      </c>
      <c r="P19" s="10">
        <v>39.2</v>
      </c>
      <c r="Q19" s="10">
        <v>67.9</v>
      </c>
      <c r="R19" s="10">
        <v>189.0</v>
      </c>
      <c r="Y19" s="10">
        <v>62.0</v>
      </c>
      <c r="Z19" s="10">
        <v>46.014</v>
      </c>
      <c r="AA19" s="10">
        <v>2.661718137557721</v>
      </c>
      <c r="AE19" s="10">
        <v>54.13986</v>
      </c>
      <c r="AG19" s="10">
        <v>44.9</v>
      </c>
      <c r="AH19" s="10">
        <v>31.666666666666664</v>
      </c>
      <c r="AI19" s="10">
        <v>22.457099392328463</v>
      </c>
      <c r="AJ19" s="10">
        <v>27.7</v>
      </c>
      <c r="AT19" s="10">
        <v>14.8933124542236</v>
      </c>
      <c r="AU19" s="10">
        <v>8.83699989318848</v>
      </c>
      <c r="AX19" s="10">
        <v>11.4476880854724</v>
      </c>
      <c r="AY19" s="10">
        <v>16.04332115</v>
      </c>
      <c r="BI19" s="10">
        <v>56.911</v>
      </c>
      <c r="BK19" s="10">
        <v>48.02312055746032</v>
      </c>
      <c r="BQ19" s="10">
        <v>6.14129</v>
      </c>
      <c r="BR19" s="10">
        <v>0.11304</v>
      </c>
      <c r="BS19" s="10">
        <v>0.83719</v>
      </c>
      <c r="BV19" s="10">
        <v>19.60694008389423</v>
      </c>
      <c r="BW19" s="10">
        <v>15.0</v>
      </c>
      <c r="BX19" s="10">
        <v>39.46</v>
      </c>
    </row>
    <row r="20">
      <c r="A20" s="10" t="s">
        <v>378</v>
      </c>
      <c r="B20" s="10" t="s">
        <v>379</v>
      </c>
      <c r="C20" s="10">
        <v>2018.0</v>
      </c>
      <c r="D20" s="10" t="s">
        <v>1197</v>
      </c>
      <c r="E20" s="10">
        <v>0.0</v>
      </c>
      <c r="AA20" s="10">
        <v>2.6943031602684573</v>
      </c>
      <c r="AI20" s="10">
        <v>22.51602800975539</v>
      </c>
      <c r="AJ20" s="10">
        <v>27.7</v>
      </c>
      <c r="AU20" s="10">
        <v>8.80799961090088</v>
      </c>
      <c r="AZ20" s="10">
        <v>1.807143</v>
      </c>
      <c r="BK20" s="10">
        <v>45.258354550928296</v>
      </c>
      <c r="BQ20" s="10">
        <v>6.14129</v>
      </c>
      <c r="BR20" s="10">
        <v>0.11304</v>
      </c>
      <c r="BS20" s="10">
        <v>0.83709</v>
      </c>
      <c r="BV20" s="10">
        <v>12.533762286632747</v>
      </c>
      <c r="BW20" s="10">
        <v>16.0</v>
      </c>
      <c r="BX20" s="10">
        <v>37.28</v>
      </c>
    </row>
    <row r="21" ht="15.75" customHeight="1">
      <c r="A21" s="10" t="s">
        <v>378</v>
      </c>
      <c r="B21" s="10" t="s">
        <v>379</v>
      </c>
      <c r="C21" s="10">
        <v>2019.0</v>
      </c>
      <c r="D21" s="10" t="s">
        <v>1197</v>
      </c>
      <c r="E21" s="10">
        <v>0.0</v>
      </c>
    </row>
    <row r="22" ht="15.75" customHeight="1">
      <c r="A22" s="10" t="s">
        <v>370</v>
      </c>
      <c r="B22" s="10" t="s">
        <v>371</v>
      </c>
      <c r="C22" s="10">
        <v>2000.0</v>
      </c>
      <c r="D22" s="10" t="s">
        <v>1200</v>
      </c>
      <c r="E22" s="10">
        <v>0.0</v>
      </c>
      <c r="J22" s="10">
        <v>55.676</v>
      </c>
      <c r="K22" s="10">
        <v>8.603</v>
      </c>
      <c r="L22" s="10">
        <v>3.6</v>
      </c>
      <c r="O22" s="10">
        <v>924.0</v>
      </c>
      <c r="P22" s="10">
        <v>50.7</v>
      </c>
      <c r="Q22" s="10">
        <v>206.3</v>
      </c>
      <c r="R22" s="10">
        <v>297.0</v>
      </c>
      <c r="U22" s="10">
        <v>20.0</v>
      </c>
      <c r="V22" s="10">
        <v>47.3</v>
      </c>
      <c r="W22" s="10">
        <v>196.6992</v>
      </c>
      <c r="Z22" s="10">
        <v>29.075</v>
      </c>
      <c r="AG22" s="10">
        <v>12.0</v>
      </c>
      <c r="AI22" s="10">
        <v>92.49239520299368</v>
      </c>
      <c r="AJ22" s="10">
        <v>15.5</v>
      </c>
      <c r="AL22" s="10">
        <v>37.7685202373875</v>
      </c>
      <c r="AM22" s="10">
        <v>20.4932508304656</v>
      </c>
      <c r="AP22" s="10">
        <v>22.843355178833</v>
      </c>
      <c r="AQ22" s="10">
        <v>37.27</v>
      </c>
      <c r="AU22" s="10">
        <v>23.7339992523193</v>
      </c>
      <c r="AX22" s="10">
        <v>0.105045562462262</v>
      </c>
      <c r="BI22" s="10">
        <v>36.183</v>
      </c>
      <c r="BJ22" s="10">
        <v>35.21689159735706</v>
      </c>
      <c r="BP22" s="10">
        <v>28.949497800000003</v>
      </c>
      <c r="BR22" s="10">
        <v>33.33312</v>
      </c>
      <c r="CB22" s="10">
        <v>52.78838513910813</v>
      </c>
    </row>
    <row r="23" ht="15.75" customHeight="1">
      <c r="A23" s="10" t="s">
        <v>370</v>
      </c>
      <c r="B23" s="10" t="s">
        <v>371</v>
      </c>
      <c r="C23" s="10">
        <v>2001.0</v>
      </c>
      <c r="D23" s="10" t="s">
        <v>1200</v>
      </c>
      <c r="E23" s="10">
        <v>0.0</v>
      </c>
      <c r="J23" s="10">
        <v>55.153</v>
      </c>
      <c r="K23" s="10">
        <v>8.11</v>
      </c>
      <c r="L23" s="10">
        <v>3.8</v>
      </c>
      <c r="O23" s="10">
        <v>878.0</v>
      </c>
      <c r="P23" s="10">
        <v>49.7</v>
      </c>
      <c r="Q23" s="10">
        <v>200.3</v>
      </c>
      <c r="R23" s="10">
        <v>308.0</v>
      </c>
      <c r="V23" s="10">
        <v>48.2</v>
      </c>
      <c r="W23" s="10">
        <v>194.7656</v>
      </c>
      <c r="X23" s="10">
        <v>44.7</v>
      </c>
      <c r="Z23" s="10">
        <v>29.702</v>
      </c>
      <c r="AG23" s="10">
        <v>12.8</v>
      </c>
      <c r="AI23" s="10">
        <v>92.48812532020389</v>
      </c>
      <c r="AJ23" s="10">
        <v>15.5</v>
      </c>
      <c r="AL23" s="10">
        <v>38.071296375003</v>
      </c>
      <c r="AM23" s="10">
        <v>21.7315971076296</v>
      </c>
      <c r="AP23" s="10">
        <v>20.0</v>
      </c>
      <c r="AQ23" s="10">
        <v>37.96</v>
      </c>
      <c r="AU23" s="10">
        <v>23.7250003814697</v>
      </c>
      <c r="AX23" s="10">
        <v>0.136013867429868</v>
      </c>
      <c r="BI23" s="10">
        <v>36.072</v>
      </c>
      <c r="BJ23" s="10">
        <v>35.21689159735706</v>
      </c>
      <c r="BP23" s="10">
        <v>39.685860100000006</v>
      </c>
      <c r="BR23" s="10">
        <v>33.33312</v>
      </c>
      <c r="CB23" s="10">
        <v>41.63336076359083</v>
      </c>
    </row>
    <row r="24" ht="15.75" customHeight="1">
      <c r="A24" s="10" t="s">
        <v>370</v>
      </c>
      <c r="B24" s="10" t="s">
        <v>371</v>
      </c>
      <c r="C24" s="10">
        <v>2002.0</v>
      </c>
      <c r="D24" s="10" t="s">
        <v>1200</v>
      </c>
      <c r="E24" s="10">
        <v>0.0</v>
      </c>
      <c r="J24" s="10">
        <v>54.614</v>
      </c>
      <c r="K24" s="10">
        <v>7.663</v>
      </c>
      <c r="L24" s="10">
        <v>4.1</v>
      </c>
      <c r="O24" s="10">
        <v>831.0</v>
      </c>
      <c r="P24" s="10">
        <v>48.4</v>
      </c>
      <c r="Q24" s="10">
        <v>193.4</v>
      </c>
      <c r="R24" s="10">
        <v>320.0</v>
      </c>
      <c r="V24" s="10">
        <v>49.4</v>
      </c>
      <c r="W24" s="10">
        <v>192.832</v>
      </c>
      <c r="Z24" s="10">
        <v>30.997</v>
      </c>
      <c r="AG24" s="10">
        <v>13.8</v>
      </c>
      <c r="AI24" s="10">
        <v>92.34172605401643</v>
      </c>
      <c r="AJ24" s="10">
        <v>15.5</v>
      </c>
      <c r="AL24" s="10">
        <v>38.3786816831586</v>
      </c>
      <c r="AM24" s="10">
        <v>22.9749115162227</v>
      </c>
      <c r="AP24" s="10">
        <v>24.939094543457</v>
      </c>
      <c r="AQ24" s="10">
        <v>38.49</v>
      </c>
      <c r="AU24" s="10">
        <v>23.7900009155273</v>
      </c>
      <c r="AX24" s="10">
        <v>0.270376745595134</v>
      </c>
      <c r="BI24" s="10">
        <v>35.836</v>
      </c>
      <c r="BJ24" s="10">
        <v>35.21689159735706</v>
      </c>
      <c r="BP24" s="10">
        <v>37.004302100000004</v>
      </c>
      <c r="BR24" s="10">
        <v>33.33312</v>
      </c>
      <c r="CB24" s="10">
        <v>26.620678253943208</v>
      </c>
    </row>
    <row r="25" ht="15.75" customHeight="1">
      <c r="A25" s="10" t="s">
        <v>370</v>
      </c>
      <c r="B25" s="10" t="s">
        <v>371</v>
      </c>
      <c r="C25" s="10">
        <v>2003.0</v>
      </c>
      <c r="D25" s="10" t="s">
        <v>1200</v>
      </c>
      <c r="E25" s="10">
        <v>0.0</v>
      </c>
      <c r="J25" s="10">
        <v>54.058</v>
      </c>
      <c r="K25" s="10">
        <v>7.273</v>
      </c>
      <c r="L25" s="10">
        <v>4.3</v>
      </c>
      <c r="O25" s="10">
        <v>789.0</v>
      </c>
      <c r="P25" s="10">
        <v>47.0</v>
      </c>
      <c r="Q25" s="10">
        <v>185.7</v>
      </c>
      <c r="R25" s="10">
        <v>334.0</v>
      </c>
      <c r="V25" s="10">
        <v>50.5</v>
      </c>
      <c r="W25" s="10">
        <v>190.5114</v>
      </c>
      <c r="Z25" s="10">
        <v>31.403</v>
      </c>
      <c r="AG25" s="10">
        <v>14.9</v>
      </c>
      <c r="AI25" s="10">
        <v>92.42746423456016</v>
      </c>
      <c r="AJ25" s="10">
        <v>15.5</v>
      </c>
      <c r="AL25" s="10">
        <v>38.5919099199482</v>
      </c>
      <c r="AM25" s="10">
        <v>24.2220082581914</v>
      </c>
      <c r="AP25" s="10">
        <v>25.9745082855225</v>
      </c>
      <c r="AQ25" s="10">
        <v>39.24</v>
      </c>
      <c r="AU25" s="10">
        <v>23.6280002593994</v>
      </c>
      <c r="AX25" s="10">
        <v>0.370682065225727</v>
      </c>
      <c r="BA25" s="10">
        <v>2.3622000960371676E-4</v>
      </c>
      <c r="BI25" s="10">
        <v>35.532</v>
      </c>
      <c r="BJ25" s="10">
        <v>36.73363466770616</v>
      </c>
      <c r="BO25" s="10">
        <v>27.982798279828</v>
      </c>
      <c r="BP25" s="10">
        <v>33.489867000000004</v>
      </c>
      <c r="BR25" s="10">
        <v>33.33312</v>
      </c>
      <c r="CB25" s="10">
        <v>29.580567192256407</v>
      </c>
    </row>
    <row r="26" ht="15.75" customHeight="1">
      <c r="A26" s="10" t="s">
        <v>370</v>
      </c>
      <c r="B26" s="10" t="s">
        <v>371</v>
      </c>
      <c r="C26" s="10">
        <v>2004.0</v>
      </c>
      <c r="D26" s="10" t="s">
        <v>1200</v>
      </c>
      <c r="E26" s="10">
        <v>0.0</v>
      </c>
      <c r="J26" s="10">
        <v>53.482</v>
      </c>
      <c r="K26" s="10">
        <v>6.954</v>
      </c>
      <c r="L26" s="10">
        <v>4.5</v>
      </c>
      <c r="O26" s="10">
        <v>749.0</v>
      </c>
      <c r="P26" s="10">
        <v>45.6</v>
      </c>
      <c r="Q26" s="10">
        <v>177.0</v>
      </c>
      <c r="R26" s="10">
        <v>350.0</v>
      </c>
      <c r="V26" s="10">
        <v>51.5</v>
      </c>
      <c r="W26" s="10">
        <v>188.1908</v>
      </c>
      <c r="Z26" s="10">
        <v>32.948</v>
      </c>
      <c r="AG26" s="10">
        <v>16.1</v>
      </c>
      <c r="AI26" s="10">
        <v>92.6144768281434</v>
      </c>
      <c r="AJ26" s="10">
        <v>15.0</v>
      </c>
      <c r="AL26" s="10">
        <v>38.8054814544412</v>
      </c>
      <c r="AM26" s="10">
        <v>25.4741083728798</v>
      </c>
      <c r="AP26" s="10">
        <v>27.0097007751465</v>
      </c>
      <c r="AQ26" s="10">
        <v>39.94</v>
      </c>
      <c r="AU26" s="10">
        <v>23.6399993896484</v>
      </c>
      <c r="AX26" s="10">
        <v>0.464814617985909</v>
      </c>
      <c r="BA26" s="10">
        <v>4.3465087675442586E-4</v>
      </c>
      <c r="BI26" s="10">
        <v>35.222</v>
      </c>
      <c r="BJ26" s="10">
        <v>38.25037773805525</v>
      </c>
      <c r="BO26" s="10">
        <v>29.97</v>
      </c>
      <c r="BP26" s="10">
        <v>34.1830881</v>
      </c>
      <c r="BR26" s="10">
        <v>33.33312</v>
      </c>
      <c r="CB26" s="10">
        <v>27.318305965228255</v>
      </c>
    </row>
    <row r="27" ht="15.75" customHeight="1">
      <c r="A27" s="10" t="s">
        <v>370</v>
      </c>
      <c r="B27" s="10" t="s">
        <v>371</v>
      </c>
      <c r="C27" s="10">
        <v>2005.0</v>
      </c>
      <c r="D27" s="10" t="s">
        <v>1200</v>
      </c>
      <c r="E27" s="10">
        <v>0.0</v>
      </c>
      <c r="J27" s="10">
        <v>52.88</v>
      </c>
      <c r="K27" s="10">
        <v>6.719</v>
      </c>
      <c r="L27" s="10">
        <v>4.8</v>
      </c>
      <c r="O27" s="10">
        <v>705.0</v>
      </c>
      <c r="P27" s="10">
        <v>43.9</v>
      </c>
      <c r="Q27" s="10">
        <v>167.8</v>
      </c>
      <c r="R27" s="10">
        <v>368.0</v>
      </c>
      <c r="T27" s="10">
        <v>21.3</v>
      </c>
      <c r="U27" s="10">
        <v>20.5</v>
      </c>
      <c r="V27" s="10">
        <v>52.7</v>
      </c>
      <c r="W27" s="10">
        <v>185.8702</v>
      </c>
      <c r="Z27" s="10">
        <v>34.064</v>
      </c>
      <c r="AG27" s="10">
        <v>17.3</v>
      </c>
      <c r="AI27" s="10">
        <v>92.92053702861328</v>
      </c>
      <c r="AJ27" s="10">
        <v>15.0</v>
      </c>
      <c r="AL27" s="10">
        <v>39.0167749441363</v>
      </c>
      <c r="AM27" s="10">
        <v>26.7288128542888</v>
      </c>
      <c r="AP27" s="10">
        <v>28.0507354736328</v>
      </c>
      <c r="AQ27" s="10">
        <v>40.75</v>
      </c>
      <c r="AU27" s="10">
        <v>21.3579998016357</v>
      </c>
      <c r="AX27" s="10">
        <v>1.1433668265595</v>
      </c>
      <c r="BA27" s="10">
        <v>5.063280262995982E-4</v>
      </c>
      <c r="BI27" s="10">
        <v>34.963</v>
      </c>
      <c r="BJ27" s="10">
        <v>39.76712080840434</v>
      </c>
      <c r="BO27" s="10">
        <v>27.93</v>
      </c>
      <c r="BP27" s="10">
        <v>37.796010900000006</v>
      </c>
      <c r="BR27" s="10">
        <v>33.33312</v>
      </c>
      <c r="CB27" s="10">
        <v>24.425016261414022</v>
      </c>
    </row>
    <row r="28" ht="15.75" customHeight="1">
      <c r="A28" s="10" t="s">
        <v>370</v>
      </c>
      <c r="B28" s="10" t="s">
        <v>371</v>
      </c>
      <c r="C28" s="10">
        <v>2006.0</v>
      </c>
      <c r="D28" s="10" t="s">
        <v>1200</v>
      </c>
      <c r="E28" s="10">
        <v>0.0</v>
      </c>
      <c r="J28" s="10">
        <v>52.246</v>
      </c>
      <c r="K28" s="10">
        <v>6.548</v>
      </c>
      <c r="L28" s="10">
        <v>5.0</v>
      </c>
      <c r="O28" s="10">
        <v>668.0</v>
      </c>
      <c r="P28" s="10">
        <v>42.3</v>
      </c>
      <c r="Q28" s="10">
        <v>158.2</v>
      </c>
      <c r="R28" s="10">
        <v>377.0</v>
      </c>
      <c r="V28" s="10">
        <v>53.8</v>
      </c>
      <c r="W28" s="10">
        <v>183.5496</v>
      </c>
      <c r="Z28" s="10">
        <v>35.002</v>
      </c>
      <c r="AG28" s="10">
        <v>18.5</v>
      </c>
      <c r="AI28" s="10">
        <v>93.11098820813523</v>
      </c>
      <c r="AJ28" s="10">
        <v>15.0</v>
      </c>
      <c r="AL28" s="10">
        <v>39.2278650518507</v>
      </c>
      <c r="AM28" s="10">
        <v>27.9881482839763</v>
      </c>
      <c r="AP28" s="10">
        <v>29.1036758422852</v>
      </c>
      <c r="AQ28" s="10">
        <v>41.39</v>
      </c>
      <c r="AU28" s="10">
        <v>19.0849990844727</v>
      </c>
      <c r="AX28" s="10">
        <v>1.5</v>
      </c>
      <c r="BA28" s="10">
        <v>6.563882193811305E-4</v>
      </c>
      <c r="BI28" s="10">
        <v>34.743</v>
      </c>
      <c r="BJ28" s="10">
        <v>41.28386387875344</v>
      </c>
      <c r="BO28" s="10">
        <v>18.5518551855185</v>
      </c>
      <c r="BP28" s="10">
        <v>39.503577799999995</v>
      </c>
      <c r="BR28" s="10">
        <v>33.33312</v>
      </c>
      <c r="CB28" s="10">
        <v>46.10283618872041</v>
      </c>
    </row>
    <row r="29" ht="15.75" customHeight="1">
      <c r="A29" s="10" t="s">
        <v>370</v>
      </c>
      <c r="B29" s="10" t="s">
        <v>371</v>
      </c>
      <c r="C29" s="10">
        <v>2007.0</v>
      </c>
      <c r="D29" s="10" t="s">
        <v>1200</v>
      </c>
      <c r="E29" s="10">
        <v>0.0</v>
      </c>
      <c r="J29" s="10">
        <v>51.577</v>
      </c>
      <c r="K29" s="10">
        <v>6.406</v>
      </c>
      <c r="L29" s="10">
        <v>5.3</v>
      </c>
      <c r="O29" s="10">
        <v>640.0</v>
      </c>
      <c r="P29" s="10">
        <v>40.8</v>
      </c>
      <c r="Q29" s="10">
        <v>148.7</v>
      </c>
      <c r="R29" s="10">
        <v>379.0</v>
      </c>
      <c r="V29" s="10">
        <v>55.0</v>
      </c>
      <c r="W29" s="10">
        <v>181.229</v>
      </c>
      <c r="X29" s="10">
        <v>47.3</v>
      </c>
      <c r="Z29" s="10">
        <v>36.629</v>
      </c>
      <c r="AG29" s="10">
        <v>19.7</v>
      </c>
      <c r="AI29" s="10">
        <v>93.3789934199663</v>
      </c>
      <c r="AJ29" s="10">
        <v>15.0</v>
      </c>
      <c r="AL29" s="10">
        <v>39.4378440143583</v>
      </c>
      <c r="AM29" s="10">
        <v>29.2513234772906</v>
      </c>
      <c r="AP29" s="10">
        <v>37.5</v>
      </c>
      <c r="AQ29" s="10">
        <v>41.91</v>
      </c>
      <c r="AU29" s="10">
        <v>16.8040008544922</v>
      </c>
      <c r="AX29" s="10">
        <v>1.7</v>
      </c>
      <c r="BA29" s="10">
        <v>4.71480501638109E-4</v>
      </c>
      <c r="BI29" s="10">
        <v>34.511</v>
      </c>
      <c r="BJ29" s="10">
        <v>42.80060694910253</v>
      </c>
      <c r="BL29" s="10">
        <v>1.1667951808215828</v>
      </c>
      <c r="BO29" s="10">
        <v>21.23</v>
      </c>
      <c r="BP29" s="10">
        <v>38.56192060000001</v>
      </c>
      <c r="BR29" s="10">
        <v>33.33312</v>
      </c>
      <c r="BS29" s="10">
        <v>0.93623</v>
      </c>
      <c r="CB29" s="10">
        <v>44.9866019752973</v>
      </c>
    </row>
    <row r="30" ht="15.75" customHeight="1">
      <c r="A30" s="10" t="s">
        <v>370</v>
      </c>
      <c r="B30" s="10" t="s">
        <v>371</v>
      </c>
      <c r="C30" s="10">
        <v>2008.0</v>
      </c>
      <c r="D30" s="10" t="s">
        <v>1200</v>
      </c>
      <c r="E30" s="10">
        <v>0.0</v>
      </c>
      <c r="I30" s="10">
        <v>45.4</v>
      </c>
      <c r="J30" s="10">
        <v>50.879</v>
      </c>
      <c r="K30" s="10">
        <v>6.281</v>
      </c>
      <c r="L30" s="10">
        <v>5.6</v>
      </c>
      <c r="M30" s="10">
        <v>0.6527000000000001</v>
      </c>
      <c r="N30" s="10">
        <v>2.1302497519299</v>
      </c>
      <c r="O30" s="10">
        <v>606.0</v>
      </c>
      <c r="P30" s="10">
        <v>39.3</v>
      </c>
      <c r="Q30" s="10">
        <v>139.3</v>
      </c>
      <c r="R30" s="10">
        <v>382.0</v>
      </c>
      <c r="S30" s="10">
        <v>1.22</v>
      </c>
      <c r="V30" s="10">
        <v>56.1</v>
      </c>
      <c r="W30" s="10">
        <v>178.1842</v>
      </c>
      <c r="Y30" s="10">
        <v>54.0</v>
      </c>
      <c r="Z30" s="10">
        <v>37.473</v>
      </c>
      <c r="AD30" s="10">
        <v>74.89366</v>
      </c>
      <c r="AE30" s="10">
        <v>17.53062</v>
      </c>
      <c r="AG30" s="10">
        <v>21.0</v>
      </c>
      <c r="AI30" s="10">
        <v>93.54670673270151</v>
      </c>
      <c r="AJ30" s="10">
        <v>37.3</v>
      </c>
      <c r="AL30" s="10">
        <v>39.6466569370256</v>
      </c>
      <c r="AM30" s="10">
        <v>30.5183521391777</v>
      </c>
      <c r="AP30" s="10">
        <v>31.2680130004883</v>
      </c>
      <c r="AQ30" s="10">
        <v>42.58</v>
      </c>
      <c r="AR30" s="10">
        <v>2.9080208087250967</v>
      </c>
      <c r="AU30" s="10">
        <v>14.4989995956421</v>
      </c>
      <c r="AX30" s="10">
        <v>1.9</v>
      </c>
      <c r="BA30" s="10">
        <v>4.549753623947697E-4</v>
      </c>
      <c r="BI30" s="10">
        <v>34.272</v>
      </c>
      <c r="BJ30" s="10">
        <v>44.31735001945117</v>
      </c>
      <c r="BL30" s="10">
        <v>1.1397362613525543</v>
      </c>
      <c r="BM30" s="10">
        <v>0.90568</v>
      </c>
      <c r="BO30" s="10">
        <v>17.76</v>
      </c>
      <c r="BP30" s="10">
        <v>38.334463500000005</v>
      </c>
      <c r="BQ30" s="10">
        <v>28.36736</v>
      </c>
      <c r="BR30" s="10">
        <v>33.33312</v>
      </c>
      <c r="BS30" s="10">
        <v>0.93618</v>
      </c>
      <c r="CB30" s="10">
        <v>42.66761057555901</v>
      </c>
    </row>
    <row r="31" ht="15.75" customHeight="1">
      <c r="A31" s="10" t="s">
        <v>370</v>
      </c>
      <c r="B31" s="10" t="s">
        <v>371</v>
      </c>
      <c r="C31" s="10">
        <v>2009.0</v>
      </c>
      <c r="D31" s="10" t="s">
        <v>1200</v>
      </c>
      <c r="E31" s="10">
        <v>0.0</v>
      </c>
      <c r="I31" s="10">
        <v>42.5</v>
      </c>
      <c r="J31" s="10">
        <v>50.155</v>
      </c>
      <c r="K31" s="10">
        <v>6.163</v>
      </c>
      <c r="L31" s="10">
        <v>5.9</v>
      </c>
      <c r="M31" s="10">
        <v>0.5714</v>
      </c>
      <c r="N31" s="10">
        <v>2.11068882287412</v>
      </c>
      <c r="O31" s="10">
        <v>581.0</v>
      </c>
      <c r="P31" s="10">
        <v>37.9</v>
      </c>
      <c r="Q31" s="10">
        <v>130.0</v>
      </c>
      <c r="R31" s="10">
        <v>385.0</v>
      </c>
      <c r="S31" s="10">
        <v>1.21</v>
      </c>
      <c r="V31" s="10">
        <v>57.3</v>
      </c>
      <c r="W31" s="10">
        <v>175.1394</v>
      </c>
      <c r="Y31" s="10">
        <v>44.0</v>
      </c>
      <c r="Z31" s="10">
        <v>37.939</v>
      </c>
      <c r="AD31" s="10">
        <v>74.14881</v>
      </c>
      <c r="AE31" s="10">
        <v>17.81929</v>
      </c>
      <c r="AG31" s="10">
        <v>21.7</v>
      </c>
      <c r="AI31" s="10">
        <v>93.54060861589201</v>
      </c>
      <c r="AJ31" s="10">
        <v>38.6</v>
      </c>
      <c r="AL31" s="10">
        <v>39.8525954686376</v>
      </c>
      <c r="AM31" s="10">
        <v>31.7876251430579</v>
      </c>
      <c r="AP31" s="10">
        <v>32.3824691772461</v>
      </c>
      <c r="AQ31" s="10">
        <v>43.32</v>
      </c>
      <c r="AR31" s="10">
        <v>3.0120239971859974</v>
      </c>
      <c r="AU31" s="10">
        <v>12.1370000839233</v>
      </c>
      <c r="AX31" s="10">
        <v>2.3</v>
      </c>
      <c r="AY31" s="10">
        <v>0.532161466</v>
      </c>
      <c r="BA31" s="10">
        <v>6.208550442277178E-4</v>
      </c>
      <c r="BI31" s="10">
        <v>34.03</v>
      </c>
      <c r="BJ31" s="10">
        <v>45.83409308980026</v>
      </c>
      <c r="BL31" s="10">
        <v>1.1929286206946863</v>
      </c>
      <c r="BM31" s="10">
        <v>0.90568</v>
      </c>
      <c r="BO31" s="10">
        <v>18.2981701829817</v>
      </c>
      <c r="BP31" s="10">
        <v>34.0277219</v>
      </c>
      <c r="BQ31" s="10">
        <v>28.36736</v>
      </c>
      <c r="BR31" s="10">
        <v>33.33312</v>
      </c>
      <c r="BS31" s="10">
        <v>0.93616</v>
      </c>
      <c r="CB31" s="10">
        <v>22.250747398707325</v>
      </c>
    </row>
    <row r="32" ht="15.75" customHeight="1">
      <c r="A32" s="10" t="s">
        <v>370</v>
      </c>
      <c r="B32" s="10" t="s">
        <v>371</v>
      </c>
      <c r="C32" s="10">
        <v>2010.0</v>
      </c>
      <c r="D32" s="10" t="s">
        <v>1200</v>
      </c>
      <c r="E32" s="10">
        <v>0.0</v>
      </c>
      <c r="F32" s="10">
        <v>29.77</v>
      </c>
      <c r="G32" s="10">
        <v>54.04</v>
      </c>
      <c r="I32" s="10">
        <v>40.4</v>
      </c>
      <c r="J32" s="10">
        <v>49.398</v>
      </c>
      <c r="K32" s="10">
        <v>6.047</v>
      </c>
      <c r="L32" s="10">
        <v>6.2</v>
      </c>
      <c r="M32" s="10">
        <v>0.6293</v>
      </c>
      <c r="N32" s="10">
        <v>2.11524169774997</v>
      </c>
      <c r="O32" s="10">
        <v>561.0</v>
      </c>
      <c r="P32" s="10">
        <v>36.5</v>
      </c>
      <c r="Q32" s="10">
        <v>121.3</v>
      </c>
      <c r="R32" s="10">
        <v>384.0</v>
      </c>
      <c r="S32" s="10">
        <v>1.2</v>
      </c>
      <c r="T32" s="10">
        <v>18.1</v>
      </c>
      <c r="U32" s="10">
        <v>20.8</v>
      </c>
      <c r="V32" s="10">
        <v>58.4</v>
      </c>
      <c r="W32" s="10">
        <v>172.0946</v>
      </c>
      <c r="Y32" s="10">
        <v>60.0</v>
      </c>
      <c r="Z32" s="10">
        <v>38.741</v>
      </c>
      <c r="AD32" s="10">
        <v>75.28184</v>
      </c>
      <c r="AG32" s="10">
        <v>22.3</v>
      </c>
      <c r="AI32" s="10">
        <v>93.57504334990837</v>
      </c>
      <c r="AJ32" s="10">
        <v>38.6</v>
      </c>
      <c r="AL32" s="10">
        <v>40.0576898334985</v>
      </c>
      <c r="AM32" s="10">
        <v>33.0611801649695</v>
      </c>
      <c r="AP32" s="10">
        <v>33.514949798584</v>
      </c>
      <c r="AQ32" s="10">
        <v>44.1</v>
      </c>
      <c r="AR32" s="10">
        <v>2.8459708420157823</v>
      </c>
      <c r="AU32" s="10">
        <v>9.86299991607666</v>
      </c>
      <c r="AX32" s="10">
        <v>2.8</v>
      </c>
      <c r="AY32" s="10">
        <v>1.155370305</v>
      </c>
      <c r="AZ32" s="10">
        <v>1.6875</v>
      </c>
      <c r="BA32" s="10">
        <v>6.504306899559081E-4</v>
      </c>
      <c r="BI32" s="10">
        <v>33.787</v>
      </c>
      <c r="BJ32" s="10">
        <v>47.35083616014936</v>
      </c>
      <c r="BL32" s="10">
        <v>1.2109992451152762</v>
      </c>
      <c r="BM32" s="10">
        <v>0.90568</v>
      </c>
      <c r="BO32" s="10">
        <v>10.47</v>
      </c>
      <c r="BP32" s="10">
        <v>31.9990628</v>
      </c>
      <c r="BQ32" s="10">
        <v>28.36736</v>
      </c>
      <c r="BR32" s="10">
        <v>33.33312</v>
      </c>
      <c r="BS32" s="10">
        <v>0.93605</v>
      </c>
      <c r="BZ32" s="10">
        <v>5.17816161</v>
      </c>
      <c r="CB32" s="10">
        <v>34.9944428995027</v>
      </c>
    </row>
    <row r="33" ht="15.75" customHeight="1">
      <c r="A33" s="10" t="s">
        <v>370</v>
      </c>
      <c r="B33" s="10" t="s">
        <v>371</v>
      </c>
      <c r="C33" s="10">
        <v>2011.0</v>
      </c>
      <c r="D33" s="10" t="s">
        <v>1200</v>
      </c>
      <c r="E33" s="10">
        <v>0.0</v>
      </c>
      <c r="F33" s="10">
        <v>26.95</v>
      </c>
      <c r="G33" s="10">
        <v>50.57</v>
      </c>
      <c r="I33" s="10">
        <v>38.2</v>
      </c>
      <c r="J33" s="10">
        <v>48.592</v>
      </c>
      <c r="K33" s="10">
        <v>5.927</v>
      </c>
      <c r="L33" s="10">
        <v>6.5</v>
      </c>
      <c r="M33" s="10">
        <v>0.6624</v>
      </c>
      <c r="N33" s="10">
        <v>2.11921033676814</v>
      </c>
      <c r="O33" s="10">
        <v>546.0</v>
      </c>
      <c r="P33" s="10">
        <v>35.2</v>
      </c>
      <c r="Q33" s="10">
        <v>113.2</v>
      </c>
      <c r="R33" s="10">
        <v>383.0</v>
      </c>
      <c r="S33" s="10">
        <v>1.2</v>
      </c>
      <c r="V33" s="10">
        <v>59.5</v>
      </c>
      <c r="W33" s="10">
        <v>169.0498</v>
      </c>
      <c r="Y33" s="10">
        <v>51.0</v>
      </c>
      <c r="Z33" s="10">
        <v>39.226</v>
      </c>
      <c r="AA33" s="10">
        <v>5.589000850804634</v>
      </c>
      <c r="AD33" s="10">
        <v>77.45058</v>
      </c>
      <c r="AE33" s="10">
        <v>20.8827</v>
      </c>
      <c r="AG33" s="10">
        <v>22.9</v>
      </c>
      <c r="AI33" s="10">
        <v>93.52988893787513</v>
      </c>
      <c r="AJ33" s="10">
        <v>38.2</v>
      </c>
      <c r="AL33" s="10">
        <v>40.2606528866293</v>
      </c>
      <c r="AM33" s="10">
        <v>34.3378118283647</v>
      </c>
      <c r="AP33" s="10">
        <v>34.6</v>
      </c>
      <c r="AQ33" s="10">
        <v>44.8</v>
      </c>
      <c r="AR33" s="10">
        <v>2.9212001390457982</v>
      </c>
      <c r="AT33" s="10">
        <v>39.203540802002</v>
      </c>
      <c r="AU33" s="10">
        <v>7.3600001335144</v>
      </c>
      <c r="AX33" s="10">
        <v>3.1</v>
      </c>
      <c r="AY33" s="10">
        <v>1.685574682</v>
      </c>
      <c r="BA33" s="10">
        <v>7.349733561835724E-4</v>
      </c>
      <c r="BI33" s="10">
        <v>33.104</v>
      </c>
      <c r="BJ33" s="10">
        <v>48.86757923049845</v>
      </c>
      <c r="BK33" s="10">
        <v>38.80371941055488</v>
      </c>
      <c r="BL33" s="10">
        <v>1.2222028844400978</v>
      </c>
      <c r="BM33" s="10">
        <v>0.90568</v>
      </c>
      <c r="BO33" s="10">
        <v>10.97</v>
      </c>
      <c r="BP33" s="10">
        <v>33.0533644</v>
      </c>
      <c r="BQ33" s="10">
        <v>28.36736</v>
      </c>
      <c r="BR33" s="10">
        <v>33.33312</v>
      </c>
      <c r="BS33" s="10">
        <v>0.93606</v>
      </c>
      <c r="BT33" s="10">
        <v>4.3561623077172404</v>
      </c>
      <c r="BU33" s="10">
        <v>0.4767815860890542</v>
      </c>
      <c r="BV33" s="10">
        <v>44.69341052714255</v>
      </c>
      <c r="CB33" s="10">
        <v>44.592285828363266</v>
      </c>
    </row>
    <row r="34" ht="15.75" customHeight="1">
      <c r="A34" s="10" t="s">
        <v>370</v>
      </c>
      <c r="B34" s="10" t="s">
        <v>371</v>
      </c>
      <c r="C34" s="10">
        <v>2012.0</v>
      </c>
      <c r="D34" s="10" t="s">
        <v>1200</v>
      </c>
      <c r="E34" s="10">
        <v>0.0</v>
      </c>
      <c r="F34" s="10">
        <v>24.4</v>
      </c>
      <c r="G34" s="10">
        <v>47.31</v>
      </c>
      <c r="I34" s="10">
        <v>35.1</v>
      </c>
      <c r="J34" s="10">
        <v>47.725</v>
      </c>
      <c r="K34" s="10">
        <v>5.806</v>
      </c>
      <c r="L34" s="10">
        <v>6.8</v>
      </c>
      <c r="M34" s="10">
        <v>0.552</v>
      </c>
      <c r="N34" s="10">
        <v>2.12654938804681</v>
      </c>
      <c r="O34" s="10">
        <v>526.0</v>
      </c>
      <c r="P34" s="10">
        <v>33.9</v>
      </c>
      <c r="Q34" s="10">
        <v>105.8</v>
      </c>
      <c r="R34" s="10">
        <v>380.0</v>
      </c>
      <c r="S34" s="10">
        <v>1.18</v>
      </c>
      <c r="V34" s="10">
        <v>60.4</v>
      </c>
      <c r="W34" s="10">
        <v>166.005</v>
      </c>
      <c r="Y34" s="10">
        <v>54.0</v>
      </c>
      <c r="Z34" s="10">
        <v>39.6</v>
      </c>
      <c r="AA34" s="10">
        <v>4.360249828722199</v>
      </c>
      <c r="AG34" s="10">
        <v>23.6</v>
      </c>
      <c r="AI34" s="10">
        <v>93.56988617076325</v>
      </c>
      <c r="AJ34" s="10">
        <v>34.1</v>
      </c>
      <c r="AL34" s="10">
        <v>40.4577957190839</v>
      </c>
      <c r="AM34" s="10">
        <v>35.6138609309122</v>
      </c>
      <c r="AP34" s="10">
        <v>35.821964263916</v>
      </c>
      <c r="AQ34" s="10">
        <v>45.36</v>
      </c>
      <c r="AR34" s="10">
        <v>2.657265399199215</v>
      </c>
      <c r="AU34" s="10">
        <v>7.34700012207031</v>
      </c>
      <c r="AX34" s="10">
        <v>6.5</v>
      </c>
      <c r="AY34" s="10">
        <v>6.638827071</v>
      </c>
      <c r="AZ34" s="10">
        <v>2.482869</v>
      </c>
      <c r="BA34" s="10">
        <v>8.925671866003352E-4</v>
      </c>
      <c r="BI34" s="10">
        <v>33.415</v>
      </c>
      <c r="BJ34" s="10">
        <v>50.38432230084754</v>
      </c>
      <c r="BK34" s="10">
        <v>39.45099733444772</v>
      </c>
      <c r="BL34" s="10">
        <v>1.299004030498702</v>
      </c>
      <c r="BM34" s="10">
        <v>0.90568</v>
      </c>
      <c r="BN34" s="10">
        <v>52.63</v>
      </c>
      <c r="BO34" s="10">
        <v>12.34</v>
      </c>
      <c r="BP34" s="10">
        <v>33.1803541</v>
      </c>
      <c r="BQ34" s="10">
        <v>28.36736</v>
      </c>
      <c r="BR34" s="10">
        <v>33.33312</v>
      </c>
      <c r="BS34" s="10">
        <v>0.93589</v>
      </c>
      <c r="BT34" s="10">
        <v>4.849349402199143</v>
      </c>
      <c r="BV34" s="10">
        <v>36.300368459599476</v>
      </c>
      <c r="BW34" s="10">
        <v>22.0</v>
      </c>
      <c r="CB34" s="10">
        <v>36.225424733776464</v>
      </c>
    </row>
    <row r="35" ht="15.75" customHeight="1">
      <c r="A35" s="10" t="s">
        <v>370</v>
      </c>
      <c r="B35" s="10" t="s">
        <v>371</v>
      </c>
      <c r="C35" s="10">
        <v>2013.0</v>
      </c>
      <c r="D35" s="10" t="s">
        <v>1200</v>
      </c>
      <c r="E35" s="10">
        <v>0.0</v>
      </c>
      <c r="F35" s="10">
        <v>22.5</v>
      </c>
      <c r="G35" s="10">
        <v>44.81</v>
      </c>
      <c r="I35" s="10">
        <v>30.8</v>
      </c>
      <c r="J35" s="10">
        <v>46.8</v>
      </c>
      <c r="K35" s="10">
        <v>5.686</v>
      </c>
      <c r="L35" s="10">
        <v>7.1</v>
      </c>
      <c r="M35" s="10">
        <v>0.8142999999999999</v>
      </c>
      <c r="N35" s="10">
        <v>2.11982094488638</v>
      </c>
      <c r="O35" s="10">
        <v>509.0</v>
      </c>
      <c r="P35" s="10">
        <v>32.7</v>
      </c>
      <c r="Q35" s="10">
        <v>99.2</v>
      </c>
      <c r="R35" s="10">
        <v>376.0</v>
      </c>
      <c r="S35" s="10">
        <v>1.14</v>
      </c>
      <c r="V35" s="10">
        <v>61.0</v>
      </c>
      <c r="W35" s="10">
        <v>163.1218</v>
      </c>
      <c r="Y35" s="10">
        <v>54.0</v>
      </c>
      <c r="Z35" s="10">
        <v>40.087</v>
      </c>
      <c r="AA35" s="10">
        <v>3.9371069086927344</v>
      </c>
      <c r="AG35" s="10">
        <v>24.1</v>
      </c>
      <c r="AI35" s="10">
        <v>93.6868903662205</v>
      </c>
      <c r="AJ35" s="10">
        <v>34.1</v>
      </c>
      <c r="AL35" s="10">
        <v>40.647538067126</v>
      </c>
      <c r="AM35" s="10">
        <v>36.8876863678243</v>
      </c>
      <c r="AP35" s="10">
        <v>36.9904899597168</v>
      </c>
      <c r="AQ35" s="10">
        <v>46.15</v>
      </c>
      <c r="AR35" s="10">
        <v>2.276133705112549</v>
      </c>
      <c r="AU35" s="10">
        <v>7.33099985122681</v>
      </c>
      <c r="AX35" s="10">
        <v>8.9</v>
      </c>
      <c r="AY35" s="10">
        <v>9.999815373</v>
      </c>
      <c r="BA35" s="10">
        <v>9.269822611751366E-4</v>
      </c>
      <c r="BI35" s="10">
        <v>34.664</v>
      </c>
      <c r="BJ35" s="10">
        <v>51.90106537119664</v>
      </c>
      <c r="BK35" s="10">
        <v>37.70706849748841</v>
      </c>
      <c r="BL35" s="10">
        <v>1.2154622179723782</v>
      </c>
      <c r="BM35" s="10">
        <v>0.90568</v>
      </c>
      <c r="BN35" s="10">
        <v>52.01</v>
      </c>
      <c r="BO35" s="10">
        <v>12.2712271227123</v>
      </c>
      <c r="BP35" s="10">
        <v>30.9887607</v>
      </c>
      <c r="BQ35" s="10">
        <v>28.36736</v>
      </c>
      <c r="BR35" s="10">
        <v>33.33312</v>
      </c>
      <c r="BS35" s="10">
        <v>0.93599</v>
      </c>
      <c r="BV35" s="10">
        <v>59.250359734368004</v>
      </c>
      <c r="BW35" s="10">
        <v>23.0</v>
      </c>
      <c r="BX35" s="10">
        <v>36.5</v>
      </c>
      <c r="CB35" s="10">
        <v>35.70586382051375</v>
      </c>
    </row>
    <row r="36" ht="15.75" customHeight="1">
      <c r="A36" s="10" t="s">
        <v>370</v>
      </c>
      <c r="B36" s="10" t="s">
        <v>371</v>
      </c>
      <c r="C36" s="10">
        <v>2014.0</v>
      </c>
      <c r="D36" s="10" t="s">
        <v>1200</v>
      </c>
      <c r="E36" s="10">
        <v>0.0</v>
      </c>
      <c r="F36" s="10">
        <v>19.29</v>
      </c>
      <c r="G36" s="10">
        <v>40.48</v>
      </c>
      <c r="I36" s="10">
        <v>27.0</v>
      </c>
      <c r="J36" s="10">
        <v>45.823</v>
      </c>
      <c r="K36" s="10">
        <v>5.566</v>
      </c>
      <c r="L36" s="10">
        <v>7.5</v>
      </c>
      <c r="M36" s="10">
        <v>0.8883</v>
      </c>
      <c r="O36" s="10">
        <v>493.0</v>
      </c>
      <c r="P36" s="10">
        <v>31.6</v>
      </c>
      <c r="Q36" s="10">
        <v>93.6</v>
      </c>
      <c r="R36" s="10">
        <v>370.0</v>
      </c>
      <c r="S36" s="10">
        <v>1.07</v>
      </c>
      <c r="V36" s="10">
        <v>61.7</v>
      </c>
      <c r="W36" s="10">
        <v>160.2386</v>
      </c>
      <c r="Y36" s="10">
        <v>55.0</v>
      </c>
      <c r="Z36" s="10">
        <v>40.976</v>
      </c>
      <c r="AA36" s="10">
        <v>3.794837949813361</v>
      </c>
      <c r="AG36" s="10">
        <v>24.7</v>
      </c>
      <c r="AI36" s="10">
        <v>93.80370088112916</v>
      </c>
      <c r="AJ36" s="10">
        <v>36.8</v>
      </c>
      <c r="AL36" s="10">
        <v>40.8303429614739</v>
      </c>
      <c r="AM36" s="10">
        <v>38.1596814472693</v>
      </c>
      <c r="AP36" s="10">
        <v>32.0</v>
      </c>
      <c r="AQ36" s="10">
        <v>46.67</v>
      </c>
      <c r="AR36" s="10">
        <v>2.095252076131701</v>
      </c>
      <c r="AT36" s="10">
        <v>29.3181209564209</v>
      </c>
      <c r="AU36" s="10">
        <v>7.30600023269653</v>
      </c>
      <c r="AX36" s="10">
        <v>10.2</v>
      </c>
      <c r="AY36" s="10">
        <v>13.49393432</v>
      </c>
      <c r="AZ36" s="10">
        <v>2.105263</v>
      </c>
      <c r="BA36" s="10">
        <v>0.0013261286041630928</v>
      </c>
      <c r="BI36" s="10">
        <v>32.974</v>
      </c>
      <c r="BJ36" s="10">
        <v>53.41780844154573</v>
      </c>
      <c r="BK36" s="10">
        <v>32.2061104395983</v>
      </c>
      <c r="BL36" s="10">
        <v>1.244406393262286</v>
      </c>
      <c r="BM36" s="10">
        <v>0.90568</v>
      </c>
      <c r="BN36" s="10">
        <v>51.36</v>
      </c>
      <c r="BO36" s="10">
        <v>10.85</v>
      </c>
      <c r="BP36" s="10">
        <v>28.9343791</v>
      </c>
      <c r="BQ36" s="10">
        <v>28.36736</v>
      </c>
      <c r="BR36" s="10">
        <v>33.33312</v>
      </c>
      <c r="BS36" s="10">
        <v>0.93593</v>
      </c>
      <c r="BU36" s="10">
        <v>0.47100000000000003</v>
      </c>
      <c r="BV36" s="10">
        <v>46.21470937638939</v>
      </c>
      <c r="BW36" s="10">
        <v>19.0</v>
      </c>
      <c r="BX36" s="10">
        <v>37.84</v>
      </c>
      <c r="CB36" s="10">
        <v>30.884548514983567</v>
      </c>
    </row>
    <row r="37" ht="15.75" customHeight="1">
      <c r="A37" s="10" t="s">
        <v>370</v>
      </c>
      <c r="B37" s="10" t="s">
        <v>371</v>
      </c>
      <c r="C37" s="10">
        <v>2015.0</v>
      </c>
      <c r="D37" s="10" t="s">
        <v>1200</v>
      </c>
      <c r="E37" s="10">
        <v>0.0</v>
      </c>
      <c r="F37" s="10">
        <v>19.26</v>
      </c>
      <c r="G37" s="10">
        <v>40.43</v>
      </c>
      <c r="I37" s="10">
        <v>24.8</v>
      </c>
      <c r="J37" s="10">
        <v>44.799</v>
      </c>
      <c r="K37" s="10">
        <v>5.447</v>
      </c>
      <c r="L37" s="10">
        <v>7.9</v>
      </c>
      <c r="M37" s="10">
        <v>0.9818</v>
      </c>
      <c r="O37" s="10">
        <v>477.0</v>
      </c>
      <c r="P37" s="10">
        <v>30.6</v>
      </c>
      <c r="Q37" s="10">
        <v>88.9</v>
      </c>
      <c r="R37" s="10">
        <v>366.0</v>
      </c>
      <c r="S37" s="10">
        <v>1.02</v>
      </c>
      <c r="T37" s="10">
        <v>16.9</v>
      </c>
      <c r="U37" s="10">
        <v>24.4</v>
      </c>
      <c r="V37" s="10">
        <v>62.2</v>
      </c>
      <c r="W37" s="10">
        <v>157.3554</v>
      </c>
      <c r="Y37" s="10">
        <v>51.0</v>
      </c>
      <c r="Z37" s="10">
        <v>41.659</v>
      </c>
      <c r="AG37" s="10">
        <v>25.2</v>
      </c>
      <c r="AI37" s="10">
        <v>93.92026097865279</v>
      </c>
      <c r="AJ37" s="10">
        <v>36.8</v>
      </c>
      <c r="AL37" s="10">
        <v>41.0058676167972</v>
      </c>
      <c r="AM37" s="10">
        <v>39.4294228407207</v>
      </c>
      <c r="AP37" s="10">
        <v>42.0</v>
      </c>
      <c r="AQ37" s="10">
        <v>47.36</v>
      </c>
      <c r="AR37" s="10">
        <v>2.083246434918843</v>
      </c>
      <c r="AU37" s="10">
        <v>7.2810001373291</v>
      </c>
      <c r="AX37" s="10">
        <v>12.4</v>
      </c>
      <c r="AY37" s="10">
        <v>15.83494994</v>
      </c>
      <c r="BA37" s="10">
        <v>0.0011809339823803933</v>
      </c>
      <c r="BI37" s="10">
        <v>32.73</v>
      </c>
      <c r="BJ37" s="10">
        <v>54.93455151189482</v>
      </c>
      <c r="BL37" s="10">
        <v>1.3245125820619</v>
      </c>
      <c r="BM37" s="10">
        <v>0.90568</v>
      </c>
      <c r="BN37" s="10">
        <v>53.42</v>
      </c>
      <c r="BQ37" s="10">
        <v>28.36736</v>
      </c>
      <c r="BR37" s="10">
        <v>33.33312</v>
      </c>
      <c r="BS37" s="10">
        <v>0.93594</v>
      </c>
      <c r="BW37" s="10">
        <v>15.0</v>
      </c>
      <c r="BX37" s="10">
        <v>39.89</v>
      </c>
      <c r="CB37" s="10">
        <v>18.77664517488763</v>
      </c>
    </row>
    <row r="38" ht="15.75" customHeight="1">
      <c r="A38" s="10" t="s">
        <v>370</v>
      </c>
      <c r="B38" s="10" t="s">
        <v>371</v>
      </c>
      <c r="C38" s="10">
        <v>2016.0</v>
      </c>
      <c r="D38" s="10" t="s">
        <v>1200</v>
      </c>
      <c r="E38" s="10">
        <v>0.0</v>
      </c>
      <c r="F38" s="10">
        <v>18.23</v>
      </c>
      <c r="G38" s="10">
        <v>39.01</v>
      </c>
      <c r="I38" s="10">
        <v>23.9</v>
      </c>
      <c r="J38" s="10">
        <v>43.725</v>
      </c>
      <c r="K38" s="10">
        <v>5.333</v>
      </c>
      <c r="L38" s="10">
        <v>8.2</v>
      </c>
      <c r="M38" s="10">
        <v>0.9347000000000001</v>
      </c>
      <c r="P38" s="10">
        <v>29.9</v>
      </c>
      <c r="Q38" s="10">
        <v>84.6</v>
      </c>
      <c r="R38" s="10">
        <v>362.0</v>
      </c>
      <c r="S38" s="10">
        <v>0.99</v>
      </c>
      <c r="T38" s="10">
        <v>16.5</v>
      </c>
      <c r="V38" s="10">
        <v>62.6</v>
      </c>
      <c r="W38" s="10">
        <v>154.4722</v>
      </c>
      <c r="X38" s="10">
        <v>46.9</v>
      </c>
      <c r="Y38" s="10">
        <v>45.0</v>
      </c>
      <c r="Z38" s="10">
        <v>42.541</v>
      </c>
      <c r="AG38" s="10">
        <v>26.3</v>
      </c>
      <c r="AI38" s="10">
        <v>93.9572691489437</v>
      </c>
      <c r="AJ38" s="10">
        <v>36.8</v>
      </c>
      <c r="AP38" s="10">
        <v>40.5206069946289</v>
      </c>
      <c r="AQ38" s="10">
        <v>48.05</v>
      </c>
      <c r="AU38" s="10">
        <v>7.72399997711182</v>
      </c>
      <c r="AX38" s="10">
        <v>13.0</v>
      </c>
      <c r="AY38" s="10">
        <v>13.97022982</v>
      </c>
      <c r="AZ38" s="10">
        <v>2.133789</v>
      </c>
      <c r="BA38" s="10">
        <v>0.0013570045363863414</v>
      </c>
      <c r="BI38" s="10">
        <v>31.785</v>
      </c>
      <c r="BL38" s="10">
        <v>1.33618093736251</v>
      </c>
      <c r="BM38" s="10">
        <v>0.90568</v>
      </c>
      <c r="BN38" s="10">
        <v>53.61</v>
      </c>
      <c r="BQ38" s="10">
        <v>28.36736</v>
      </c>
      <c r="BR38" s="10">
        <v>33.33312</v>
      </c>
      <c r="BS38" s="10">
        <v>0.93592</v>
      </c>
      <c r="BW38" s="10">
        <v>18.0</v>
      </c>
      <c r="CB38" s="10">
        <v>15.720768973207797</v>
      </c>
    </row>
    <row r="39" ht="15.75" customHeight="1">
      <c r="A39" s="10" t="s">
        <v>370</v>
      </c>
      <c r="B39" s="10" t="s">
        <v>371</v>
      </c>
      <c r="C39" s="10">
        <v>2017.0</v>
      </c>
      <c r="D39" s="10" t="s">
        <v>1200</v>
      </c>
      <c r="E39" s="10">
        <v>0.0</v>
      </c>
      <c r="F39" s="10">
        <v>18.17</v>
      </c>
      <c r="G39" s="10">
        <v>38.92</v>
      </c>
      <c r="J39" s="10">
        <v>42.597</v>
      </c>
      <c r="K39" s="10">
        <v>5.227</v>
      </c>
      <c r="P39" s="10">
        <v>29.1</v>
      </c>
      <c r="Q39" s="10">
        <v>81.1</v>
      </c>
      <c r="R39" s="10">
        <v>359.0</v>
      </c>
      <c r="S39" s="10">
        <v>0.99</v>
      </c>
      <c r="Y39" s="10">
        <v>42.0</v>
      </c>
      <c r="Z39" s="10">
        <v>43.174</v>
      </c>
      <c r="AG39" s="10">
        <v>27.5</v>
      </c>
      <c r="AI39" s="10">
        <v>94.04683963402309</v>
      </c>
      <c r="AJ39" s="10">
        <v>38.2</v>
      </c>
      <c r="AU39" s="10">
        <v>8.16699981689453</v>
      </c>
      <c r="AX39" s="10">
        <v>14.3390793643794</v>
      </c>
      <c r="AY39" s="10">
        <v>14.61863681</v>
      </c>
      <c r="BI39" s="10">
        <v>32.389</v>
      </c>
      <c r="BM39" s="10">
        <v>0.90568</v>
      </c>
      <c r="BN39" s="10">
        <v>53.17</v>
      </c>
      <c r="BQ39" s="10">
        <v>28.36736</v>
      </c>
      <c r="BR39" s="10">
        <v>33.33312</v>
      </c>
      <c r="BS39" s="10">
        <v>0.93589</v>
      </c>
      <c r="BW39" s="10">
        <v>19.0</v>
      </c>
      <c r="BX39" s="10">
        <v>40.42</v>
      </c>
      <c r="CB39" s="10">
        <v>16.360591348233122</v>
      </c>
    </row>
    <row r="40" ht="15.75" customHeight="1">
      <c r="A40" s="10" t="s">
        <v>370</v>
      </c>
      <c r="B40" s="10" t="s">
        <v>371</v>
      </c>
      <c r="C40" s="10">
        <v>2018.0</v>
      </c>
      <c r="D40" s="10" t="s">
        <v>1200</v>
      </c>
      <c r="E40" s="10">
        <v>0.0</v>
      </c>
      <c r="F40" s="10">
        <v>19.64</v>
      </c>
      <c r="G40" s="10">
        <v>40.96</v>
      </c>
      <c r="AI40" s="10">
        <v>94.14080569012387</v>
      </c>
      <c r="AJ40" s="10">
        <v>30.5</v>
      </c>
      <c r="AU40" s="10">
        <v>8.54300022125244</v>
      </c>
      <c r="AZ40" s="10">
        <v>1.857143</v>
      </c>
      <c r="BM40" s="10">
        <v>0.90568</v>
      </c>
      <c r="BN40" s="10">
        <v>52.73</v>
      </c>
      <c r="BQ40" s="10">
        <v>28.36736</v>
      </c>
      <c r="BR40" s="10">
        <v>33.33312</v>
      </c>
      <c r="BS40" s="10">
        <v>0.93592</v>
      </c>
      <c r="BW40" s="10">
        <v>19.0</v>
      </c>
      <c r="BX40" s="10">
        <v>38.35</v>
      </c>
    </row>
    <row r="41" ht="15.75" customHeight="1">
      <c r="A41" s="10" t="s">
        <v>370</v>
      </c>
      <c r="B41" s="10" t="s">
        <v>371</v>
      </c>
      <c r="C41" s="10">
        <v>2019.0</v>
      </c>
      <c r="D41" s="10" t="s">
        <v>1200</v>
      </c>
      <c r="E41" s="10">
        <v>0.0</v>
      </c>
      <c r="F41" s="10">
        <v>20.41</v>
      </c>
      <c r="G41" s="10">
        <v>42.01</v>
      </c>
    </row>
    <row r="42" ht="15.75" customHeight="1">
      <c r="A42" s="10" t="s">
        <v>192</v>
      </c>
      <c r="B42" s="10" t="s">
        <v>193</v>
      </c>
      <c r="C42" s="10">
        <v>2000.0</v>
      </c>
      <c r="D42" s="10" t="s">
        <v>1197</v>
      </c>
      <c r="E42" s="10">
        <v>0.0</v>
      </c>
      <c r="J42" s="10">
        <v>35.355</v>
      </c>
      <c r="K42" s="10">
        <v>9.516</v>
      </c>
      <c r="L42" s="10">
        <v>13.2</v>
      </c>
      <c r="O42" s="10">
        <v>43.0</v>
      </c>
      <c r="P42" s="10">
        <v>11.0</v>
      </c>
      <c r="Q42" s="10">
        <v>24.5</v>
      </c>
      <c r="R42" s="10">
        <v>22.0</v>
      </c>
      <c r="U42" s="10">
        <v>15.4</v>
      </c>
      <c r="V42" s="10">
        <v>73.1</v>
      </c>
      <c r="W42" s="10">
        <v>19.0372</v>
      </c>
      <c r="X42" s="10">
        <v>99.1</v>
      </c>
      <c r="Z42" s="10">
        <v>70.864</v>
      </c>
      <c r="AE42" s="10">
        <v>82.0394</v>
      </c>
      <c r="AG42" s="10">
        <v>19.6</v>
      </c>
      <c r="AH42" s="10">
        <v>87.77777777777777</v>
      </c>
      <c r="AI42" s="10">
        <v>70.26902116421041</v>
      </c>
      <c r="AJ42" s="10">
        <v>5.2</v>
      </c>
      <c r="AL42" s="10">
        <v>87.5847949879985</v>
      </c>
      <c r="AM42" s="10">
        <v>88.3274959560615</v>
      </c>
      <c r="AP42" s="10">
        <v>100.0</v>
      </c>
      <c r="AQ42" s="10">
        <v>39.8</v>
      </c>
      <c r="AU42" s="10">
        <v>22.7299995422363</v>
      </c>
      <c r="AX42" s="10">
        <v>0.114097346552109</v>
      </c>
      <c r="BI42" s="10">
        <v>21.998</v>
      </c>
      <c r="BJ42" s="10">
        <v>96.13579609289866</v>
      </c>
      <c r="BP42" s="10">
        <v>86.8575681</v>
      </c>
      <c r="BR42" s="10">
        <v>43.93752</v>
      </c>
      <c r="BT42" s="10">
        <v>4.196068508025381</v>
      </c>
    </row>
    <row r="43" ht="15.75" customHeight="1">
      <c r="A43" s="10" t="s">
        <v>192</v>
      </c>
      <c r="B43" s="10" t="s">
        <v>193</v>
      </c>
      <c r="C43" s="10">
        <v>2001.0</v>
      </c>
      <c r="D43" s="10" t="s">
        <v>1197</v>
      </c>
      <c r="E43" s="10">
        <v>0.0</v>
      </c>
      <c r="J43" s="10">
        <v>34.01</v>
      </c>
      <c r="K43" s="10">
        <v>9.231</v>
      </c>
      <c r="L43" s="10">
        <v>13.6</v>
      </c>
      <c r="O43" s="10">
        <v>40.0</v>
      </c>
      <c r="P43" s="10">
        <v>10.6</v>
      </c>
      <c r="Q43" s="10">
        <v>22.9</v>
      </c>
      <c r="R43" s="10">
        <v>20.0</v>
      </c>
      <c r="V43" s="10">
        <v>74.0</v>
      </c>
      <c r="W43" s="10">
        <v>18.9396</v>
      </c>
      <c r="X43" s="10">
        <v>99.0</v>
      </c>
      <c r="Z43" s="10">
        <v>72.466</v>
      </c>
      <c r="AE43" s="10">
        <v>88.20117</v>
      </c>
      <c r="AG43" s="10">
        <v>18.7</v>
      </c>
      <c r="AI43" s="10">
        <v>69.93567332071852</v>
      </c>
      <c r="AJ43" s="10">
        <v>5.7</v>
      </c>
      <c r="AL43" s="10">
        <v>87.6539513630673</v>
      </c>
      <c r="AM43" s="10">
        <v>89.0959978563515</v>
      </c>
      <c r="AP43" s="10">
        <v>100.0</v>
      </c>
      <c r="AQ43" s="10">
        <v>42.7</v>
      </c>
      <c r="AU43" s="10">
        <v>22.6800003051758</v>
      </c>
      <c r="AX43" s="10">
        <v>0.325798377067964</v>
      </c>
      <c r="BI43" s="10">
        <v>21.947</v>
      </c>
      <c r="BJ43" s="10">
        <v>95.86586657018586</v>
      </c>
      <c r="BP43" s="10">
        <v>83.1503592</v>
      </c>
      <c r="BR43" s="10">
        <v>43.93752</v>
      </c>
      <c r="BT43" s="10">
        <v>7.045844104934397</v>
      </c>
    </row>
    <row r="44" ht="15.75" customHeight="1">
      <c r="A44" s="10" t="s">
        <v>192</v>
      </c>
      <c r="B44" s="10" t="s">
        <v>193</v>
      </c>
      <c r="C44" s="10">
        <v>2002.0</v>
      </c>
      <c r="D44" s="10" t="s">
        <v>1197</v>
      </c>
      <c r="E44" s="10">
        <v>0.0</v>
      </c>
      <c r="J44" s="10">
        <v>32.38</v>
      </c>
      <c r="K44" s="10">
        <v>8.858</v>
      </c>
      <c r="L44" s="10">
        <v>14.0</v>
      </c>
      <c r="O44" s="10">
        <v>37.0</v>
      </c>
      <c r="P44" s="10">
        <v>10.1</v>
      </c>
      <c r="Q44" s="10">
        <v>21.4</v>
      </c>
      <c r="R44" s="10">
        <v>22.0</v>
      </c>
      <c r="V44" s="10">
        <v>73.5</v>
      </c>
      <c r="W44" s="10">
        <v>18.842</v>
      </c>
      <c r="X44" s="10">
        <v>98.0</v>
      </c>
      <c r="Z44" s="10">
        <v>73.064</v>
      </c>
      <c r="AG44" s="10">
        <v>17.7</v>
      </c>
      <c r="AI44" s="10">
        <v>69.809631916083</v>
      </c>
      <c r="AJ44" s="10">
        <v>5.7</v>
      </c>
      <c r="AL44" s="10">
        <v>87.7238795169689</v>
      </c>
      <c r="AM44" s="10">
        <v>89.8988596180252</v>
      </c>
      <c r="AP44" s="10">
        <v>100.0</v>
      </c>
      <c r="AQ44" s="10">
        <v>45.23</v>
      </c>
      <c r="AU44" s="10">
        <v>21.488000869751</v>
      </c>
      <c r="AX44" s="10">
        <v>0.39008127343332</v>
      </c>
      <c r="BI44" s="10">
        <v>21.855</v>
      </c>
      <c r="BJ44" s="10">
        <v>95.59593704747306</v>
      </c>
      <c r="BP44" s="10">
        <v>85.33348480000001</v>
      </c>
      <c r="BR44" s="10">
        <v>43.93752</v>
      </c>
      <c r="BT44" s="10">
        <v>6.925232179630264</v>
      </c>
      <c r="CB44" s="10">
        <v>23.980739559274948</v>
      </c>
    </row>
    <row r="45" ht="15.75" customHeight="1">
      <c r="A45" s="10" t="s">
        <v>192</v>
      </c>
      <c r="B45" s="10" t="s">
        <v>193</v>
      </c>
      <c r="C45" s="10">
        <v>2003.0</v>
      </c>
      <c r="D45" s="10" t="s">
        <v>1197</v>
      </c>
      <c r="E45" s="10">
        <v>0.0</v>
      </c>
      <c r="J45" s="10">
        <v>30.682</v>
      </c>
      <c r="K45" s="10">
        <v>8.476</v>
      </c>
      <c r="L45" s="10">
        <v>14.5</v>
      </c>
      <c r="O45" s="10">
        <v>35.0</v>
      </c>
      <c r="P45" s="10">
        <v>9.6</v>
      </c>
      <c r="Q45" s="10">
        <v>19.9</v>
      </c>
      <c r="R45" s="10">
        <v>21.0</v>
      </c>
      <c r="V45" s="10">
        <v>72.9</v>
      </c>
      <c r="W45" s="10">
        <v>18.765</v>
      </c>
      <c r="X45" s="10">
        <v>98.8</v>
      </c>
      <c r="Z45" s="10">
        <v>73.622</v>
      </c>
      <c r="AD45" s="10">
        <v>92.11883</v>
      </c>
      <c r="AE45" s="10">
        <v>86.91026</v>
      </c>
      <c r="AG45" s="10">
        <v>19.6</v>
      </c>
      <c r="AI45" s="10">
        <v>70.04955551583957</v>
      </c>
      <c r="AJ45" s="10">
        <v>5.7</v>
      </c>
      <c r="AL45" s="10">
        <v>87.7887929030404</v>
      </c>
      <c r="AM45" s="10">
        <v>90.6814151951236</v>
      </c>
      <c r="AP45" s="10">
        <v>100.0</v>
      </c>
      <c r="AQ45" s="10">
        <v>47.62</v>
      </c>
      <c r="AU45" s="10">
        <v>20.1529998779297</v>
      </c>
      <c r="AX45" s="10">
        <v>0.971900415195857</v>
      </c>
      <c r="BA45" s="10">
        <v>0.007682404882023655</v>
      </c>
      <c r="BI45" s="10">
        <v>21.746</v>
      </c>
      <c r="BJ45" s="10">
        <v>95.32600752476026</v>
      </c>
      <c r="BP45" s="10">
        <v>85.89755489999999</v>
      </c>
      <c r="BR45" s="10">
        <v>43.93752</v>
      </c>
      <c r="BT45" s="10">
        <v>5.335896277890907</v>
      </c>
      <c r="CB45" s="10">
        <v>24.24588911939422</v>
      </c>
    </row>
    <row r="46" ht="15.75" customHeight="1">
      <c r="A46" s="10" t="s">
        <v>192</v>
      </c>
      <c r="B46" s="10" t="s">
        <v>193</v>
      </c>
      <c r="C46" s="10">
        <v>2004.0</v>
      </c>
      <c r="D46" s="10" t="s">
        <v>1197</v>
      </c>
      <c r="E46" s="10">
        <v>0.0</v>
      </c>
      <c r="J46" s="10">
        <v>29.131</v>
      </c>
      <c r="K46" s="10">
        <v>8.16</v>
      </c>
      <c r="L46" s="10">
        <v>14.9</v>
      </c>
      <c r="O46" s="10">
        <v>31.0</v>
      </c>
      <c r="P46" s="10">
        <v>9.1</v>
      </c>
      <c r="Q46" s="10">
        <v>18.5</v>
      </c>
      <c r="R46" s="10">
        <v>20.0</v>
      </c>
      <c r="V46" s="10">
        <v>73.3</v>
      </c>
      <c r="W46" s="10">
        <v>18.688</v>
      </c>
      <c r="X46" s="10">
        <v>99.3</v>
      </c>
      <c r="Z46" s="10">
        <v>74.28</v>
      </c>
      <c r="AD46" s="10">
        <v>91.31788</v>
      </c>
      <c r="AG46" s="10">
        <v>21.6</v>
      </c>
      <c r="AI46" s="10">
        <v>70.37159370061165</v>
      </c>
      <c r="AJ46" s="10">
        <v>6.4</v>
      </c>
      <c r="AL46" s="10">
        <v>87.8486425546774</v>
      </c>
      <c r="AM46" s="10">
        <v>91.4434871039657</v>
      </c>
      <c r="AP46" s="10">
        <v>100.0</v>
      </c>
      <c r="AQ46" s="10">
        <v>50.53</v>
      </c>
      <c r="AU46" s="10">
        <v>18.818000793457</v>
      </c>
      <c r="AX46" s="10">
        <v>2.42038779776014</v>
      </c>
      <c r="BA46" s="10">
        <v>0.007101935697137306</v>
      </c>
      <c r="BI46" s="10">
        <v>21.645</v>
      </c>
      <c r="BJ46" s="10">
        <v>95.05607800204757</v>
      </c>
      <c r="BP46" s="10">
        <v>85.8062171</v>
      </c>
      <c r="BR46" s="10">
        <v>43.93752</v>
      </c>
      <c r="BT46" s="10">
        <v>4.228879892386305</v>
      </c>
      <c r="CB46" s="10">
        <v>24.55080199306994</v>
      </c>
    </row>
    <row r="47" ht="15.75" customHeight="1">
      <c r="A47" s="10" t="s">
        <v>192</v>
      </c>
      <c r="B47" s="10" t="s">
        <v>193</v>
      </c>
      <c r="C47" s="10">
        <v>2005.0</v>
      </c>
      <c r="D47" s="10" t="s">
        <v>1197</v>
      </c>
      <c r="E47" s="10">
        <v>0.0</v>
      </c>
      <c r="J47" s="10">
        <v>27.936</v>
      </c>
      <c r="K47" s="10">
        <v>7.982</v>
      </c>
      <c r="L47" s="10">
        <v>15.4</v>
      </c>
      <c r="O47" s="10">
        <v>30.0</v>
      </c>
      <c r="P47" s="10">
        <v>8.6</v>
      </c>
      <c r="Q47" s="10">
        <v>17.2</v>
      </c>
      <c r="R47" s="10">
        <v>19.0</v>
      </c>
      <c r="T47" s="10">
        <v>18.8</v>
      </c>
      <c r="U47" s="10">
        <v>15.9</v>
      </c>
      <c r="V47" s="10">
        <v>73.5</v>
      </c>
      <c r="W47" s="10">
        <v>18.611</v>
      </c>
      <c r="X47" s="10">
        <v>99.8</v>
      </c>
      <c r="Z47" s="10">
        <v>74.882</v>
      </c>
      <c r="AG47" s="10">
        <v>23.6</v>
      </c>
      <c r="AH47" s="10">
        <v>89.24731182795699</v>
      </c>
      <c r="AI47" s="10">
        <v>70.76521808695247</v>
      </c>
      <c r="AJ47" s="10">
        <v>7.1</v>
      </c>
      <c r="AL47" s="10">
        <v>87.9028778986161</v>
      </c>
      <c r="AM47" s="10">
        <v>92.1844995615478</v>
      </c>
      <c r="AP47" s="10">
        <v>100.0</v>
      </c>
      <c r="AQ47" s="10">
        <v>53.25</v>
      </c>
      <c r="AU47" s="10">
        <v>17.4629993438721</v>
      </c>
      <c r="AX47" s="10">
        <v>6.04389086404814</v>
      </c>
      <c r="BA47" s="10">
        <v>0.00850876158872219</v>
      </c>
      <c r="BI47" s="10">
        <v>21.575</v>
      </c>
      <c r="BJ47" s="10">
        <v>94.78614847933477</v>
      </c>
      <c r="BP47" s="10">
        <v>86.3967659</v>
      </c>
      <c r="BR47" s="10">
        <v>68.30831</v>
      </c>
      <c r="BT47" s="10">
        <v>5.001333147569531</v>
      </c>
    </row>
    <row r="48" ht="15.75" customHeight="1">
      <c r="A48" s="10" t="s">
        <v>192</v>
      </c>
      <c r="B48" s="10" t="s">
        <v>193</v>
      </c>
      <c r="C48" s="10">
        <v>2006.0</v>
      </c>
      <c r="D48" s="10" t="s">
        <v>1197</v>
      </c>
      <c r="E48" s="10">
        <v>0.0</v>
      </c>
      <c r="J48" s="10">
        <v>27.024</v>
      </c>
      <c r="K48" s="10">
        <v>7.916</v>
      </c>
      <c r="L48" s="10">
        <v>16.0</v>
      </c>
      <c r="O48" s="10">
        <v>29.0</v>
      </c>
      <c r="P48" s="10">
        <v>8.2</v>
      </c>
      <c r="Q48" s="10">
        <v>16.0</v>
      </c>
      <c r="R48" s="10">
        <v>18.0</v>
      </c>
      <c r="V48" s="10">
        <v>73.9</v>
      </c>
      <c r="W48" s="10">
        <v>18.534</v>
      </c>
      <c r="X48" s="10">
        <v>99.0</v>
      </c>
      <c r="Z48" s="10">
        <v>75.46</v>
      </c>
      <c r="AA48" s="10">
        <v>4.63425175691367</v>
      </c>
      <c r="AG48" s="10">
        <v>21.8</v>
      </c>
      <c r="AI48" s="10">
        <v>71.25093732804172</v>
      </c>
      <c r="AJ48" s="10">
        <v>7.1</v>
      </c>
      <c r="AL48" s="10">
        <v>87.9517279752511</v>
      </c>
      <c r="AM48" s="10">
        <v>92.9045728358949</v>
      </c>
      <c r="AP48" s="10">
        <v>100.0</v>
      </c>
      <c r="AQ48" s="10">
        <v>55.57</v>
      </c>
      <c r="AU48" s="10">
        <v>16.0400009155273</v>
      </c>
      <c r="AX48" s="10">
        <v>9.60999131577118</v>
      </c>
      <c r="BA48" s="10">
        <v>0.010673368407025957</v>
      </c>
      <c r="BI48" s="10">
        <v>21.524</v>
      </c>
      <c r="BJ48" s="10">
        <v>94.51621895662197</v>
      </c>
      <c r="BK48" s="10">
        <v>53.03161121864862</v>
      </c>
      <c r="BP48" s="10">
        <v>86.3824732</v>
      </c>
      <c r="BR48" s="10">
        <v>68.63545</v>
      </c>
      <c r="BT48" s="10">
        <v>3.1103374192253557</v>
      </c>
      <c r="BV48" s="10">
        <v>53.55720426289379</v>
      </c>
    </row>
    <row r="49" ht="15.75" customHeight="1">
      <c r="A49" s="10" t="s">
        <v>192</v>
      </c>
      <c r="B49" s="10" t="s">
        <v>193</v>
      </c>
      <c r="C49" s="10">
        <v>2007.0</v>
      </c>
      <c r="D49" s="10" t="s">
        <v>1197</v>
      </c>
      <c r="E49" s="10">
        <v>0.0</v>
      </c>
      <c r="J49" s="10">
        <v>26.199</v>
      </c>
      <c r="K49" s="10">
        <v>7.874</v>
      </c>
      <c r="L49" s="10">
        <v>16.5</v>
      </c>
      <c r="O49" s="10">
        <v>30.0</v>
      </c>
      <c r="P49" s="10">
        <v>7.7</v>
      </c>
      <c r="Q49" s="10">
        <v>14.8</v>
      </c>
      <c r="R49" s="10">
        <v>17.0</v>
      </c>
      <c r="V49" s="10">
        <v>74.1</v>
      </c>
      <c r="W49" s="10">
        <v>18.457</v>
      </c>
      <c r="Z49" s="10">
        <v>76.542</v>
      </c>
      <c r="AE49" s="10">
        <v>92.0967</v>
      </c>
      <c r="AG49" s="10">
        <v>20.1</v>
      </c>
      <c r="AI49" s="10">
        <v>71.76283005503383</v>
      </c>
      <c r="AJ49" s="10">
        <v>7.1</v>
      </c>
      <c r="AL49" s="10">
        <v>87.9950401792485</v>
      </c>
      <c r="AM49" s="10">
        <v>93.6035087501314</v>
      </c>
      <c r="AP49" s="10">
        <v>100.0</v>
      </c>
      <c r="AQ49" s="10">
        <v>58.14</v>
      </c>
      <c r="AU49" s="10">
        <v>13.5</v>
      </c>
      <c r="AX49" s="10">
        <v>15.0361154084109</v>
      </c>
      <c r="BA49" s="10">
        <v>0.013327129438835255</v>
      </c>
      <c r="BB49" s="10">
        <v>0.0873700007796288</v>
      </c>
      <c r="BI49" s="10">
        <v>21.466</v>
      </c>
      <c r="BJ49" s="10">
        <v>94.24628943390917</v>
      </c>
      <c r="BL49" s="10">
        <v>1.1541360233631524</v>
      </c>
      <c r="BP49" s="10">
        <v>86.8387607</v>
      </c>
      <c r="BR49" s="10">
        <v>68.63545</v>
      </c>
      <c r="BS49" s="10">
        <v>0.87921</v>
      </c>
      <c r="BT49" s="10">
        <v>3.472329010118367</v>
      </c>
    </row>
    <row r="50" ht="15.75" customHeight="1">
      <c r="A50" s="10" t="s">
        <v>192</v>
      </c>
      <c r="B50" s="10" t="s">
        <v>193</v>
      </c>
      <c r="C50" s="10">
        <v>2008.0</v>
      </c>
      <c r="D50" s="10" t="s">
        <v>1197</v>
      </c>
      <c r="E50" s="10">
        <v>0.0</v>
      </c>
      <c r="I50" s="10">
        <v>9.5</v>
      </c>
      <c r="J50" s="10">
        <v>25.471</v>
      </c>
      <c r="K50" s="10">
        <v>7.844</v>
      </c>
      <c r="L50" s="10">
        <v>17.0</v>
      </c>
      <c r="M50" s="10">
        <v>4.0812</v>
      </c>
      <c r="N50" s="10">
        <v>2.37937528504499</v>
      </c>
      <c r="O50" s="10">
        <v>30.0</v>
      </c>
      <c r="P50" s="10">
        <v>7.2</v>
      </c>
      <c r="Q50" s="10">
        <v>13.8</v>
      </c>
      <c r="R50" s="10">
        <v>16.0</v>
      </c>
      <c r="S50" s="10">
        <v>0.04</v>
      </c>
      <c r="V50" s="10">
        <v>74.2</v>
      </c>
      <c r="W50" s="10">
        <v>18.9116</v>
      </c>
      <c r="Y50" s="10">
        <v>98.0</v>
      </c>
      <c r="Z50" s="10">
        <v>76.989</v>
      </c>
      <c r="AD50" s="10">
        <v>87.15116</v>
      </c>
      <c r="AE50" s="10">
        <v>91.60508</v>
      </c>
      <c r="AG50" s="10">
        <v>18.4</v>
      </c>
      <c r="AI50" s="10">
        <v>72.28401728312276</v>
      </c>
      <c r="AJ50" s="10">
        <v>7.1</v>
      </c>
      <c r="AL50" s="10">
        <v>88.0326727867421</v>
      </c>
      <c r="AM50" s="10">
        <v>94.2811485681997</v>
      </c>
      <c r="AP50" s="10">
        <v>100.0</v>
      </c>
      <c r="AQ50" s="10">
        <v>60.75</v>
      </c>
      <c r="AR50" s="10">
        <v>0.9866163873370577</v>
      </c>
      <c r="AU50" s="10">
        <v>13.0500001907349</v>
      </c>
      <c r="AX50" s="10">
        <v>23.86</v>
      </c>
      <c r="BA50" s="10">
        <v>0.01734828026397464</v>
      </c>
      <c r="BB50" s="10">
        <v>0.154119998216629</v>
      </c>
      <c r="BI50" s="10">
        <v>21.404</v>
      </c>
      <c r="BJ50" s="10">
        <v>93.97635991119637</v>
      </c>
      <c r="BK50" s="10">
        <v>57.20718615570335</v>
      </c>
      <c r="BL50" s="10">
        <v>1.3103132684928824</v>
      </c>
      <c r="BM50" s="10">
        <v>44.14915</v>
      </c>
      <c r="BP50" s="10">
        <v>86.8129695</v>
      </c>
      <c r="BQ50" s="10">
        <v>49.97903</v>
      </c>
      <c r="BR50" s="10">
        <v>68.63545</v>
      </c>
      <c r="BS50" s="10">
        <v>0.8767</v>
      </c>
      <c r="BT50" s="10">
        <v>3.1086513767815833</v>
      </c>
      <c r="BU50" s="10">
        <v>0.39605370219690805</v>
      </c>
    </row>
    <row r="51" ht="15.75" customHeight="1">
      <c r="A51" s="10" t="s">
        <v>192</v>
      </c>
      <c r="B51" s="10" t="s">
        <v>193</v>
      </c>
      <c r="C51" s="10">
        <v>2009.0</v>
      </c>
      <c r="D51" s="10" t="s">
        <v>1197</v>
      </c>
      <c r="E51" s="10">
        <v>0.0</v>
      </c>
      <c r="I51" s="10">
        <v>8.4</v>
      </c>
      <c r="J51" s="10">
        <v>24.85</v>
      </c>
      <c r="K51" s="10">
        <v>7.815</v>
      </c>
      <c r="L51" s="10">
        <v>17.6</v>
      </c>
      <c r="M51" s="10">
        <v>4.315300000000001</v>
      </c>
      <c r="N51" s="10">
        <v>2.3769746066683</v>
      </c>
      <c r="O51" s="10">
        <v>30.0</v>
      </c>
      <c r="P51" s="10">
        <v>6.8</v>
      </c>
      <c r="Q51" s="10">
        <v>12.8</v>
      </c>
      <c r="R51" s="10">
        <v>17.0</v>
      </c>
      <c r="S51" s="10">
        <v>0.04</v>
      </c>
      <c r="V51" s="10">
        <v>74.4</v>
      </c>
      <c r="W51" s="10">
        <v>19.3662</v>
      </c>
      <c r="X51" s="10">
        <v>99.3</v>
      </c>
      <c r="Y51" s="10">
        <v>97.0</v>
      </c>
      <c r="Z51" s="10">
        <v>77.693</v>
      </c>
      <c r="AA51" s="10">
        <v>5.4854697915661115</v>
      </c>
      <c r="AD51" s="10">
        <v>85.70959</v>
      </c>
      <c r="AE51" s="10">
        <v>90.47435</v>
      </c>
      <c r="AG51" s="10">
        <v>16.7</v>
      </c>
      <c r="AI51" s="10">
        <v>69.90760875821077</v>
      </c>
      <c r="AJ51" s="10">
        <v>16.4</v>
      </c>
      <c r="AL51" s="10">
        <v>88.0639223543458</v>
      </c>
      <c r="AM51" s="10">
        <v>94.9370723247966</v>
      </c>
      <c r="AP51" s="10">
        <v>100.0</v>
      </c>
      <c r="AQ51" s="10">
        <v>63.24</v>
      </c>
      <c r="AR51" s="10">
        <v>0.7241317054412614</v>
      </c>
      <c r="AU51" s="10">
        <v>13.7600002288818</v>
      </c>
      <c r="AX51" s="10">
        <v>41.2</v>
      </c>
      <c r="AY51" s="10">
        <v>0.0</v>
      </c>
      <c r="BA51" s="10">
        <v>0.025922869337599807</v>
      </c>
      <c r="BI51" s="10">
        <v>21.34</v>
      </c>
      <c r="BJ51" s="10">
        <v>93.70643038848357</v>
      </c>
      <c r="BK51" s="10">
        <v>56.46152993937291</v>
      </c>
      <c r="BL51" s="10">
        <v>1.2927680932683236</v>
      </c>
      <c r="BM51" s="10">
        <v>44.14915</v>
      </c>
      <c r="BP51" s="10">
        <v>85.9637431</v>
      </c>
      <c r="BQ51" s="10">
        <v>49.97903</v>
      </c>
      <c r="BR51" s="10">
        <v>68.63545</v>
      </c>
      <c r="BS51" s="10">
        <v>0.87406</v>
      </c>
      <c r="BT51" s="10">
        <v>2.8690675699166452</v>
      </c>
      <c r="BU51" s="10">
        <v>0.3488322262695522</v>
      </c>
    </row>
    <row r="52" ht="15.75" customHeight="1">
      <c r="A52" s="10" t="s">
        <v>192</v>
      </c>
      <c r="B52" s="10" t="s">
        <v>193</v>
      </c>
      <c r="C52" s="10">
        <v>2010.0</v>
      </c>
      <c r="D52" s="10" t="s">
        <v>1197</v>
      </c>
      <c r="E52" s="10">
        <v>0.0</v>
      </c>
      <c r="F52" s="10">
        <v>0.58</v>
      </c>
      <c r="G52" s="10">
        <v>7.34</v>
      </c>
      <c r="I52" s="10">
        <v>7.4</v>
      </c>
      <c r="J52" s="10">
        <v>24.338</v>
      </c>
      <c r="K52" s="10">
        <v>7.775</v>
      </c>
      <c r="L52" s="10">
        <v>18.2</v>
      </c>
      <c r="M52" s="10">
        <v>4.7618</v>
      </c>
      <c r="N52" s="10">
        <v>2.36359721263707</v>
      </c>
      <c r="O52" s="10">
        <v>30.0</v>
      </c>
      <c r="P52" s="10">
        <v>6.4</v>
      </c>
      <c r="Q52" s="10">
        <v>12.0</v>
      </c>
      <c r="R52" s="10">
        <v>17.0</v>
      </c>
      <c r="S52" s="10">
        <v>0.04</v>
      </c>
      <c r="T52" s="10">
        <v>18.6</v>
      </c>
      <c r="U52" s="10">
        <v>15.4</v>
      </c>
      <c r="V52" s="10">
        <v>74.7</v>
      </c>
      <c r="W52" s="10">
        <v>19.8208</v>
      </c>
      <c r="Y52" s="10">
        <v>99.0</v>
      </c>
      <c r="Z52" s="10">
        <v>78.309</v>
      </c>
      <c r="AA52" s="10">
        <v>5.268936604194297</v>
      </c>
      <c r="AD52" s="10">
        <v>86.27331</v>
      </c>
      <c r="AE52" s="10">
        <v>94.95968</v>
      </c>
      <c r="AG52" s="10">
        <v>18.4</v>
      </c>
      <c r="AH52" s="10">
        <v>91.83673469387755</v>
      </c>
      <c r="AI52" s="10">
        <v>72.54699598652469</v>
      </c>
      <c r="AJ52" s="10">
        <v>16.4</v>
      </c>
      <c r="AL52" s="10">
        <v>88.0894923254456</v>
      </c>
      <c r="AM52" s="10">
        <v>95.5716999852252</v>
      </c>
      <c r="AP52" s="10">
        <v>100.0</v>
      </c>
      <c r="AQ52" s="10">
        <v>65.23</v>
      </c>
      <c r="AR52" s="10">
        <v>0.5121259661942761</v>
      </c>
      <c r="AU52" s="10">
        <v>14.1999998092651</v>
      </c>
      <c r="AX52" s="10">
        <v>45.0</v>
      </c>
      <c r="AY52" s="10">
        <v>0.0</v>
      </c>
      <c r="AZ52" s="10">
        <v>2.144558</v>
      </c>
      <c r="BA52" s="10">
        <v>0.047882605997228385</v>
      </c>
      <c r="BI52" s="10">
        <v>21.278</v>
      </c>
      <c r="BJ52" s="10">
        <v>93.43650086577088</v>
      </c>
      <c r="BK52" s="10">
        <v>57.24038740648834</v>
      </c>
      <c r="BL52" s="10">
        <v>1.3432975404051997</v>
      </c>
      <c r="BM52" s="10">
        <v>69.54922</v>
      </c>
      <c r="BP52" s="10">
        <v>86.72981959999998</v>
      </c>
      <c r="BQ52" s="10">
        <v>58.81384</v>
      </c>
      <c r="BR52" s="10">
        <v>68.63545</v>
      </c>
      <c r="BS52" s="10">
        <v>0.8716</v>
      </c>
      <c r="BT52" s="10">
        <v>4.31895664889773</v>
      </c>
      <c r="BU52" s="10">
        <v>0.40476701739317156</v>
      </c>
    </row>
    <row r="53" ht="15.75" customHeight="1">
      <c r="A53" s="10" t="s">
        <v>192</v>
      </c>
      <c r="B53" s="10" t="s">
        <v>193</v>
      </c>
      <c r="C53" s="10">
        <v>2011.0</v>
      </c>
      <c r="D53" s="10" t="s">
        <v>1197</v>
      </c>
      <c r="E53" s="10">
        <v>0.0</v>
      </c>
      <c r="F53" s="10">
        <v>0.65</v>
      </c>
      <c r="G53" s="10">
        <v>7.99</v>
      </c>
      <c r="I53" s="10">
        <v>6.6</v>
      </c>
      <c r="J53" s="10">
        <v>23.889</v>
      </c>
      <c r="K53" s="10">
        <v>7.717</v>
      </c>
      <c r="L53" s="10">
        <v>18.8</v>
      </c>
      <c r="M53" s="10">
        <v>4.7507</v>
      </c>
      <c r="N53" s="10">
        <v>2.36096516690856</v>
      </c>
      <c r="O53" s="10">
        <v>30.0</v>
      </c>
      <c r="P53" s="10">
        <v>6.1</v>
      </c>
      <c r="Q53" s="10">
        <v>11.3</v>
      </c>
      <c r="R53" s="10">
        <v>17.0</v>
      </c>
      <c r="S53" s="10">
        <v>0.04</v>
      </c>
      <c r="V53" s="10">
        <v>75.1</v>
      </c>
      <c r="W53" s="10">
        <v>20.2754</v>
      </c>
      <c r="Y53" s="10">
        <v>99.0</v>
      </c>
      <c r="Z53" s="10">
        <v>78.662</v>
      </c>
      <c r="AA53" s="10">
        <v>5.867421765092811</v>
      </c>
      <c r="AD53" s="10">
        <v>87.18679</v>
      </c>
      <c r="AE53" s="10">
        <v>94.19111</v>
      </c>
      <c r="AG53" s="10">
        <v>19.9</v>
      </c>
      <c r="AH53" s="10">
        <v>91.91919191919192</v>
      </c>
      <c r="AI53" s="10">
        <v>73.13036253924933</v>
      </c>
      <c r="AJ53" s="10">
        <v>15.7</v>
      </c>
      <c r="AL53" s="10">
        <v>88.1088209805221</v>
      </c>
      <c r="AM53" s="10">
        <v>96.1847703202405</v>
      </c>
      <c r="AP53" s="10">
        <v>100.0</v>
      </c>
      <c r="AQ53" s="10">
        <v>67.81</v>
      </c>
      <c r="AR53" s="10">
        <v>1.012121663823902</v>
      </c>
      <c r="AT53" s="10">
        <v>28.2681255340576</v>
      </c>
      <c r="AU53" s="10">
        <v>13.9799995422363</v>
      </c>
      <c r="AX53" s="10">
        <v>49.0</v>
      </c>
      <c r="AY53" s="10">
        <v>9.678237198</v>
      </c>
      <c r="BA53" s="10">
        <v>0.056446617115284016</v>
      </c>
      <c r="BI53" s="10">
        <v>22.773</v>
      </c>
      <c r="BJ53" s="10">
        <v>93.16657134305808</v>
      </c>
      <c r="BK53" s="10">
        <v>60.00832657509638</v>
      </c>
      <c r="BL53" s="10">
        <v>1.4829196021811901</v>
      </c>
      <c r="BM53" s="10">
        <v>69.54922</v>
      </c>
      <c r="BP53" s="10">
        <v>86.7921992</v>
      </c>
      <c r="BQ53" s="10">
        <v>58.81384</v>
      </c>
      <c r="BR53" s="10">
        <v>68.63545</v>
      </c>
      <c r="BS53" s="10">
        <v>0.86924</v>
      </c>
      <c r="BT53" s="10">
        <v>4.851948928795599</v>
      </c>
      <c r="BU53" s="10">
        <v>0.39708091865207124</v>
      </c>
      <c r="BV53" s="10">
        <v>67.46162150886403</v>
      </c>
      <c r="CB53" s="10">
        <v>23.900319385156664</v>
      </c>
    </row>
    <row r="54" ht="15.75" customHeight="1">
      <c r="A54" s="10" t="s">
        <v>192</v>
      </c>
      <c r="B54" s="10" t="s">
        <v>193</v>
      </c>
      <c r="C54" s="10">
        <v>2012.0</v>
      </c>
      <c r="D54" s="10" t="s">
        <v>1197</v>
      </c>
      <c r="E54" s="10">
        <v>0.0</v>
      </c>
      <c r="F54" s="10">
        <v>0.72</v>
      </c>
      <c r="G54" s="10">
        <v>8.65</v>
      </c>
      <c r="I54" s="10">
        <v>6.0</v>
      </c>
      <c r="J54" s="10">
        <v>23.459</v>
      </c>
      <c r="K54" s="10">
        <v>7.643</v>
      </c>
      <c r="L54" s="10">
        <v>19.3</v>
      </c>
      <c r="M54" s="10">
        <v>4.8838</v>
      </c>
      <c r="N54" s="10">
        <v>2.36025430163101</v>
      </c>
      <c r="O54" s="10">
        <v>30.0</v>
      </c>
      <c r="P54" s="10">
        <v>5.9</v>
      </c>
      <c r="Q54" s="10">
        <v>10.7</v>
      </c>
      <c r="R54" s="10">
        <v>16.0</v>
      </c>
      <c r="S54" s="10">
        <v>0.04</v>
      </c>
      <c r="V54" s="10">
        <v>75.2</v>
      </c>
      <c r="W54" s="10">
        <v>20.73</v>
      </c>
      <c r="Y54" s="10">
        <v>98.0</v>
      </c>
      <c r="Z54" s="10">
        <v>79.017</v>
      </c>
      <c r="AA54" s="10">
        <v>5.510124100534366</v>
      </c>
      <c r="AD54" s="10">
        <v>90.4651</v>
      </c>
      <c r="AE54" s="10">
        <v>93.37505</v>
      </c>
      <c r="AG54" s="10">
        <v>21.5</v>
      </c>
      <c r="AH54" s="10">
        <v>92.92929292929291</v>
      </c>
      <c r="AI54" s="10">
        <v>73.81762957145486</v>
      </c>
      <c r="AJ54" s="10">
        <v>15.7</v>
      </c>
      <c r="AL54" s="10">
        <v>88.235008039424</v>
      </c>
      <c r="AM54" s="10">
        <v>96.7764331784808</v>
      </c>
      <c r="AP54" s="10">
        <v>100.0</v>
      </c>
      <c r="AQ54" s="10">
        <v>69.96</v>
      </c>
      <c r="AR54" s="10">
        <v>0.7373886455489959</v>
      </c>
      <c r="AU54" s="10">
        <v>13.4399995803833</v>
      </c>
      <c r="AX54" s="10">
        <v>54.6559590399494</v>
      </c>
      <c r="AY54" s="10">
        <v>22.23960022</v>
      </c>
      <c r="AZ54" s="10">
        <v>2.426877</v>
      </c>
      <c r="BA54" s="10">
        <v>0.07332093852171152</v>
      </c>
      <c r="BI54" s="10">
        <v>20.578</v>
      </c>
      <c r="BJ54" s="10">
        <v>92.89664182034528</v>
      </c>
      <c r="BK54" s="10">
        <v>55.7994082550238</v>
      </c>
      <c r="BL54" s="10">
        <v>1.308201705525166</v>
      </c>
      <c r="BM54" s="10">
        <v>69.54922</v>
      </c>
      <c r="BN54" s="10">
        <v>53.51</v>
      </c>
      <c r="BP54" s="10">
        <v>86.8378981</v>
      </c>
      <c r="BQ54" s="10">
        <v>58.81384</v>
      </c>
      <c r="BR54" s="10">
        <v>68.63545</v>
      </c>
      <c r="BS54" s="10">
        <v>0.8665</v>
      </c>
      <c r="BT54" s="10">
        <v>5.3766405174725405</v>
      </c>
      <c r="BU54" s="10">
        <v>0.38025119099177135</v>
      </c>
      <c r="BV54" s="10">
        <v>59.0904420030976</v>
      </c>
      <c r="BW54" s="10">
        <v>33.0</v>
      </c>
      <c r="CB54" s="10">
        <v>23.050710115687824</v>
      </c>
    </row>
    <row r="55" ht="15.75" customHeight="1">
      <c r="A55" s="10" t="s">
        <v>192</v>
      </c>
      <c r="B55" s="10" t="s">
        <v>193</v>
      </c>
      <c r="C55" s="10">
        <v>2013.0</v>
      </c>
      <c r="D55" s="10" t="s">
        <v>1197</v>
      </c>
      <c r="E55" s="10">
        <v>0.0</v>
      </c>
      <c r="F55" s="10">
        <v>0.61</v>
      </c>
      <c r="G55" s="10">
        <v>7.56</v>
      </c>
      <c r="I55" s="10">
        <v>5.7</v>
      </c>
      <c r="J55" s="10">
        <v>23.054</v>
      </c>
      <c r="K55" s="10">
        <v>7.554</v>
      </c>
      <c r="L55" s="10">
        <v>19.9</v>
      </c>
      <c r="M55" s="10">
        <v>4.9498</v>
      </c>
      <c r="N55" s="10">
        <v>2.36229923142925</v>
      </c>
      <c r="O55" s="10">
        <v>29.0</v>
      </c>
      <c r="P55" s="10">
        <v>5.7</v>
      </c>
      <c r="Q55" s="10">
        <v>10.1</v>
      </c>
      <c r="R55" s="10">
        <v>19.0</v>
      </c>
      <c r="S55" s="10">
        <v>0.04</v>
      </c>
      <c r="V55" s="10">
        <v>75.7</v>
      </c>
      <c r="W55" s="10">
        <v>20.7174</v>
      </c>
      <c r="Y55" s="10">
        <v>99.0</v>
      </c>
      <c r="Z55" s="10">
        <v>79.321</v>
      </c>
      <c r="AA55" s="10">
        <v>4.550647755613505</v>
      </c>
      <c r="AD55" s="10">
        <v>94.00522</v>
      </c>
      <c r="AE55" s="10">
        <v>91.67738</v>
      </c>
      <c r="AG55" s="10">
        <v>23.2</v>
      </c>
      <c r="AH55" s="10">
        <v>94.0</v>
      </c>
      <c r="AI55" s="10">
        <v>71.27350763198244</v>
      </c>
      <c r="AJ55" s="10">
        <v>17.9</v>
      </c>
      <c r="AL55" s="10">
        <v>89.8417495655738</v>
      </c>
      <c r="AM55" s="10">
        <v>97.3124679515659</v>
      </c>
      <c r="AP55" s="10">
        <v>100.0</v>
      </c>
      <c r="AQ55" s="10">
        <v>71.78</v>
      </c>
      <c r="AR55" s="10">
        <v>0.5238774425287356</v>
      </c>
      <c r="AU55" s="10">
        <v>15.6400003433228</v>
      </c>
      <c r="AX55" s="10">
        <v>57.2</v>
      </c>
      <c r="AY55" s="10">
        <v>30.69766199</v>
      </c>
      <c r="BA55" s="10">
        <v>0.1231595441966332</v>
      </c>
      <c r="BI55" s="10">
        <v>19.939</v>
      </c>
      <c r="BJ55" s="10">
        <v>92.62671229763248</v>
      </c>
      <c r="BK55" s="10">
        <v>39.87137315322656</v>
      </c>
      <c r="BL55" s="10">
        <v>1.3429357809479894</v>
      </c>
      <c r="BM55" s="10">
        <v>78.62002</v>
      </c>
      <c r="BN55" s="10">
        <v>54.2</v>
      </c>
      <c r="BP55" s="10">
        <v>86.6796162</v>
      </c>
      <c r="BQ55" s="10">
        <v>66.96378</v>
      </c>
      <c r="BR55" s="10">
        <v>89.51274</v>
      </c>
      <c r="BS55" s="10">
        <v>0.86488</v>
      </c>
      <c r="BT55" s="10">
        <v>4.2480621642232315</v>
      </c>
      <c r="BU55" s="10">
        <v>0.3951580632252901</v>
      </c>
      <c r="BV55" s="10">
        <v>50.17548571913027</v>
      </c>
      <c r="BW55" s="10">
        <v>31.0</v>
      </c>
      <c r="BX55" s="10">
        <v>29.92</v>
      </c>
      <c r="BZ55" s="10">
        <v>6.30660399</v>
      </c>
      <c r="CB55" s="10">
        <v>22.304949509389633</v>
      </c>
    </row>
    <row r="56" ht="15.75" customHeight="1">
      <c r="A56" s="10" t="s">
        <v>192</v>
      </c>
      <c r="B56" s="10" t="s">
        <v>193</v>
      </c>
      <c r="C56" s="10">
        <v>2014.0</v>
      </c>
      <c r="D56" s="10" t="s">
        <v>1197</v>
      </c>
      <c r="E56" s="10">
        <v>0.0</v>
      </c>
      <c r="F56" s="10">
        <v>0.5</v>
      </c>
      <c r="G56" s="10">
        <v>6.28</v>
      </c>
      <c r="I56" s="10">
        <v>5.5</v>
      </c>
      <c r="J56" s="10">
        <v>22.678</v>
      </c>
      <c r="K56" s="10">
        <v>7.452</v>
      </c>
      <c r="L56" s="10">
        <v>20.5</v>
      </c>
      <c r="M56" s="10">
        <v>4.892600000000001</v>
      </c>
      <c r="O56" s="10">
        <v>29.0</v>
      </c>
      <c r="P56" s="10">
        <v>5.8</v>
      </c>
      <c r="Q56" s="10">
        <v>9.7</v>
      </c>
      <c r="R56" s="10">
        <v>16.0</v>
      </c>
      <c r="S56" s="10">
        <v>0.04</v>
      </c>
      <c r="V56" s="10">
        <v>76.1</v>
      </c>
      <c r="W56" s="10">
        <v>20.7048</v>
      </c>
      <c r="Y56" s="10">
        <v>98.0</v>
      </c>
      <c r="Z56" s="10">
        <v>79.518</v>
      </c>
      <c r="AA56" s="10">
        <v>4.813763221325233</v>
      </c>
      <c r="AD56" s="10">
        <v>95.75472</v>
      </c>
      <c r="AE56" s="10">
        <v>90.80849</v>
      </c>
      <c r="AG56" s="10">
        <v>24.8</v>
      </c>
      <c r="AH56" s="10">
        <v>94.05940594059406</v>
      </c>
      <c r="AI56" s="10">
        <v>70.11208397708324</v>
      </c>
      <c r="AJ56" s="10">
        <v>20.0</v>
      </c>
      <c r="AL56" s="10">
        <v>91.3679231271622</v>
      </c>
      <c r="AM56" s="10">
        <v>97.6766585732275</v>
      </c>
      <c r="AP56" s="10">
        <v>100.0</v>
      </c>
      <c r="AQ56" s="10">
        <v>73.98</v>
      </c>
      <c r="AR56" s="10">
        <v>0.8722233975037021</v>
      </c>
      <c r="AT56" s="10">
        <v>37.9863548278809</v>
      </c>
      <c r="AU56" s="10">
        <v>17.4899997711182</v>
      </c>
      <c r="AX56" s="10">
        <v>60.1</v>
      </c>
      <c r="AY56" s="10">
        <v>33.66972807</v>
      </c>
      <c r="BA56" s="10">
        <v>0.12349462043464492</v>
      </c>
      <c r="BI56" s="10">
        <v>18.884</v>
      </c>
      <c r="BJ56" s="10">
        <v>92.35678277491968</v>
      </c>
      <c r="BK56" s="10">
        <v>48.55075595252794</v>
      </c>
      <c r="BL56" s="10">
        <v>1.5817719612089256</v>
      </c>
      <c r="BM56" s="10">
        <v>78.62002</v>
      </c>
      <c r="BN56" s="10">
        <v>53.64</v>
      </c>
      <c r="BP56" s="10">
        <v>86.2669634</v>
      </c>
      <c r="BQ56" s="10">
        <v>66.97754</v>
      </c>
      <c r="BR56" s="10">
        <v>89.51274</v>
      </c>
      <c r="BS56" s="10">
        <v>0.86203</v>
      </c>
      <c r="BT56" s="10">
        <v>4.005786135529097</v>
      </c>
      <c r="BU56" s="10">
        <v>0.5139743364387415</v>
      </c>
      <c r="BV56" s="10">
        <v>55.65618992204327</v>
      </c>
      <c r="BW56" s="10">
        <v>33.0</v>
      </c>
      <c r="BX56" s="10">
        <v>28.77</v>
      </c>
      <c r="CB56" s="10">
        <v>24.525098096831876</v>
      </c>
    </row>
    <row r="57" ht="15.75" customHeight="1">
      <c r="A57" s="10" t="s">
        <v>192</v>
      </c>
      <c r="B57" s="10" t="s">
        <v>193</v>
      </c>
      <c r="C57" s="10">
        <v>2015.0</v>
      </c>
      <c r="D57" s="10" t="s">
        <v>1197</v>
      </c>
      <c r="E57" s="10">
        <v>0.0</v>
      </c>
      <c r="F57" s="10">
        <v>0.46</v>
      </c>
      <c r="G57" s="10">
        <v>5.72</v>
      </c>
      <c r="I57" s="10">
        <v>5.5</v>
      </c>
      <c r="J57" s="10">
        <v>22.344</v>
      </c>
      <c r="K57" s="10">
        <v>7.339</v>
      </c>
      <c r="L57" s="10">
        <v>21.1</v>
      </c>
      <c r="M57" s="10">
        <v>4.8738</v>
      </c>
      <c r="O57" s="10">
        <v>29.0</v>
      </c>
      <c r="P57" s="10">
        <v>5.9</v>
      </c>
      <c r="Q57" s="10">
        <v>9.4</v>
      </c>
      <c r="R57" s="10">
        <v>16.0</v>
      </c>
      <c r="S57" s="10">
        <v>0.03</v>
      </c>
      <c r="T57" s="10">
        <v>17.4</v>
      </c>
      <c r="U57" s="10">
        <v>13.6</v>
      </c>
      <c r="V57" s="10">
        <v>76.1</v>
      </c>
      <c r="W57" s="10">
        <v>20.6922</v>
      </c>
      <c r="Y57" s="10">
        <v>97.0</v>
      </c>
      <c r="Z57" s="10">
        <v>79.686</v>
      </c>
      <c r="AA57" s="10">
        <v>4.606650967504564</v>
      </c>
      <c r="AD57" s="10">
        <v>95.1996</v>
      </c>
      <c r="AE57" s="10">
        <v>96.46889</v>
      </c>
      <c r="AG57" s="10">
        <v>26.6</v>
      </c>
      <c r="AH57" s="10">
        <v>95.04950495049505</v>
      </c>
      <c r="AI57" s="10">
        <v>73.1664590939729</v>
      </c>
      <c r="AJ57" s="10">
        <v>20.7</v>
      </c>
      <c r="AL57" s="10">
        <v>91.3943331635801</v>
      </c>
      <c r="AM57" s="10">
        <v>97.6906553407196</v>
      </c>
      <c r="AP57" s="10">
        <v>100.0</v>
      </c>
      <c r="AQ57" s="10">
        <v>75.37</v>
      </c>
      <c r="AR57" s="10">
        <v>0.6519158002386228</v>
      </c>
      <c r="AU57" s="10">
        <v>17.0799999237061</v>
      </c>
      <c r="AX57" s="10">
        <v>63.252932696931</v>
      </c>
      <c r="AY57" s="10">
        <v>44.37648973</v>
      </c>
      <c r="BA57" s="10">
        <v>0.09201765644369887</v>
      </c>
      <c r="BI57" s="10">
        <v>19.513</v>
      </c>
      <c r="BJ57" s="10">
        <v>92.35678277491968</v>
      </c>
      <c r="BK57" s="10">
        <v>50.00363266495046</v>
      </c>
      <c r="BL57" s="10">
        <v>1.371713019848448</v>
      </c>
      <c r="BM57" s="10">
        <v>78.62002</v>
      </c>
      <c r="BN57" s="10">
        <v>55.28</v>
      </c>
      <c r="BQ57" s="10">
        <v>66.97754</v>
      </c>
      <c r="BR57" s="10">
        <v>89.51274</v>
      </c>
      <c r="BS57" s="10">
        <v>0.85919</v>
      </c>
      <c r="BT57" s="10">
        <v>2.2576822770572957</v>
      </c>
      <c r="BU57" s="10">
        <v>0.4923925764922254</v>
      </c>
      <c r="BV57" s="10">
        <v>61.40833033236621</v>
      </c>
      <c r="BW57" s="10">
        <v>36.0</v>
      </c>
      <c r="BX57" s="10">
        <v>29.92</v>
      </c>
      <c r="BZ57" s="10">
        <v>6.32537447</v>
      </c>
      <c r="CB57" s="10">
        <v>24.738150200758973</v>
      </c>
    </row>
    <row r="58" ht="15.75" customHeight="1">
      <c r="A58" s="10" t="s">
        <v>192</v>
      </c>
      <c r="B58" s="10" t="s">
        <v>193</v>
      </c>
      <c r="C58" s="10">
        <v>2016.0</v>
      </c>
      <c r="D58" s="10" t="s">
        <v>1197</v>
      </c>
      <c r="E58" s="10">
        <v>0.0</v>
      </c>
      <c r="F58" s="10">
        <v>0.39</v>
      </c>
      <c r="G58" s="10">
        <v>4.79</v>
      </c>
      <c r="I58" s="10">
        <v>5.5</v>
      </c>
      <c r="J58" s="10">
        <v>22.063</v>
      </c>
      <c r="K58" s="10">
        <v>7.219</v>
      </c>
      <c r="L58" s="10">
        <v>21.7</v>
      </c>
      <c r="M58" s="10">
        <v>4.716399999999999</v>
      </c>
      <c r="P58" s="10">
        <v>6.0</v>
      </c>
      <c r="Q58" s="10">
        <v>9.1</v>
      </c>
      <c r="R58" s="10">
        <v>16.0</v>
      </c>
      <c r="S58" s="10">
        <v>0.03</v>
      </c>
      <c r="T58" s="10">
        <v>17.0</v>
      </c>
      <c r="V58" s="10">
        <v>76.4</v>
      </c>
      <c r="W58" s="10">
        <v>20.6796</v>
      </c>
      <c r="Y58" s="10">
        <v>96.0</v>
      </c>
      <c r="Z58" s="10">
        <v>80.027</v>
      </c>
      <c r="AA58" s="10">
        <v>4.511100547485901</v>
      </c>
      <c r="AD58" s="10">
        <v>95.06309</v>
      </c>
      <c r="AG58" s="10">
        <v>28.3</v>
      </c>
      <c r="AH58" s="10">
        <v>95.09803921568627</v>
      </c>
      <c r="AI58" s="10">
        <v>72.92361328811499</v>
      </c>
      <c r="AJ58" s="10">
        <v>22.9</v>
      </c>
      <c r="AP58" s="10">
        <v>100.0</v>
      </c>
      <c r="AQ58" s="10">
        <v>77.42</v>
      </c>
      <c r="AU58" s="10">
        <v>15.2200002670288</v>
      </c>
      <c r="AX58" s="10">
        <v>66.363444701023</v>
      </c>
      <c r="AY58" s="10">
        <v>57.62657073</v>
      </c>
      <c r="AZ58" s="10">
        <v>1.980952</v>
      </c>
      <c r="BA58" s="10">
        <v>0.06540575488629513</v>
      </c>
      <c r="BI58" s="10">
        <v>18.19</v>
      </c>
      <c r="BK58" s="10">
        <v>46.37835430998046</v>
      </c>
      <c r="BL58" s="10">
        <v>1.4420704577856085</v>
      </c>
      <c r="BM58" s="10">
        <v>78.62002</v>
      </c>
      <c r="BN58" s="10">
        <v>55.83</v>
      </c>
      <c r="BQ58" s="10">
        <v>66.97754</v>
      </c>
      <c r="BR58" s="10">
        <v>89.51274</v>
      </c>
      <c r="BS58" s="10">
        <v>0.85707</v>
      </c>
      <c r="BT58" s="10">
        <v>2.6989264217312363</v>
      </c>
      <c r="BU58" s="10">
        <v>0.494113745647488</v>
      </c>
      <c r="BV58" s="10">
        <v>62.33460821683241</v>
      </c>
      <c r="BW58" s="10">
        <v>39.0</v>
      </c>
      <c r="CB58" s="10">
        <v>24.23295425659769</v>
      </c>
    </row>
    <row r="59" ht="15.75" customHeight="1">
      <c r="A59" s="10" t="s">
        <v>192</v>
      </c>
      <c r="B59" s="10" t="s">
        <v>193</v>
      </c>
      <c r="C59" s="10">
        <v>2017.0</v>
      </c>
      <c r="D59" s="10" t="s">
        <v>1197</v>
      </c>
      <c r="E59" s="10">
        <v>0.0</v>
      </c>
      <c r="F59" s="10">
        <v>0.35</v>
      </c>
      <c r="G59" s="10">
        <v>4.27</v>
      </c>
      <c r="J59" s="10">
        <v>21.841</v>
      </c>
      <c r="K59" s="10">
        <v>7.092</v>
      </c>
      <c r="P59" s="10">
        <v>6.1</v>
      </c>
      <c r="Q59" s="10">
        <v>8.8</v>
      </c>
      <c r="R59" s="10">
        <v>20.0</v>
      </c>
      <c r="S59" s="10">
        <v>0.03</v>
      </c>
      <c r="Y59" s="10">
        <v>96.0</v>
      </c>
      <c r="Z59" s="10">
        <v>80.258</v>
      </c>
      <c r="AA59" s="10">
        <v>4.639548456960483</v>
      </c>
      <c r="AD59" s="10">
        <v>96.50314</v>
      </c>
      <c r="AE59" s="10">
        <v>91.11684</v>
      </c>
      <c r="AG59" s="10">
        <v>30.0</v>
      </c>
      <c r="AH59" s="10">
        <v>96.07843137254903</v>
      </c>
      <c r="AI59" s="10">
        <v>72.79650842540985</v>
      </c>
      <c r="AJ59" s="10">
        <v>27.9</v>
      </c>
      <c r="AT59" s="10">
        <v>40.0151710510254</v>
      </c>
      <c r="AU59" s="10">
        <v>13.8669996261597</v>
      </c>
      <c r="AX59" s="10">
        <v>71.8470405043844</v>
      </c>
      <c r="AY59" s="10">
        <v>69.31223161</v>
      </c>
      <c r="BI59" s="10">
        <v>18.201</v>
      </c>
      <c r="BK59" s="10">
        <v>51.38421841519708</v>
      </c>
      <c r="BM59" s="10">
        <v>78.62002</v>
      </c>
      <c r="BN59" s="10">
        <v>57.2</v>
      </c>
      <c r="BQ59" s="10">
        <v>66.97754</v>
      </c>
      <c r="BR59" s="10">
        <v>89.51274</v>
      </c>
      <c r="BS59" s="10">
        <v>0.85495</v>
      </c>
      <c r="BV59" s="10">
        <v>60.17110856407203</v>
      </c>
      <c r="BW59" s="10">
        <v>38.0</v>
      </c>
      <c r="BX59" s="10">
        <v>29.92</v>
      </c>
      <c r="CB59" s="10">
        <v>25.696000865485296</v>
      </c>
    </row>
    <row r="60" ht="15.75" customHeight="1">
      <c r="A60" s="10" t="s">
        <v>192</v>
      </c>
      <c r="B60" s="10" t="s">
        <v>193</v>
      </c>
      <c r="C60" s="10">
        <v>2018.0</v>
      </c>
      <c r="D60" s="10" t="s">
        <v>1197</v>
      </c>
      <c r="E60" s="10">
        <v>0.0</v>
      </c>
      <c r="F60" s="10">
        <v>0.3</v>
      </c>
      <c r="G60" s="10">
        <v>3.57</v>
      </c>
      <c r="AA60" s="10">
        <v>5.004402820211098</v>
      </c>
      <c r="AI60" s="10">
        <v>72.71054488225077</v>
      </c>
      <c r="AJ60" s="10">
        <v>27.9</v>
      </c>
      <c r="AU60" s="10">
        <v>15.1319999694824</v>
      </c>
      <c r="AZ60" s="10">
        <v>2.293674</v>
      </c>
      <c r="BK60" s="10">
        <v>57.09178473166616</v>
      </c>
      <c r="BM60" s="10">
        <v>78.62002</v>
      </c>
      <c r="BN60" s="10">
        <v>57.28</v>
      </c>
      <c r="BQ60" s="10">
        <v>66.97754</v>
      </c>
      <c r="BR60" s="10">
        <v>89.51274</v>
      </c>
      <c r="BS60" s="10">
        <v>0.85201</v>
      </c>
      <c r="BV60" s="10">
        <v>65.93354342809103</v>
      </c>
      <c r="BW60" s="10">
        <v>36.0</v>
      </c>
      <c r="BX60" s="10">
        <v>29.49</v>
      </c>
    </row>
    <row r="61" ht="15.75" customHeight="1">
      <c r="A61" s="10" t="s">
        <v>192</v>
      </c>
      <c r="B61" s="10" t="s">
        <v>193</v>
      </c>
      <c r="C61" s="10">
        <v>2019.0</v>
      </c>
      <c r="D61" s="10" t="s">
        <v>1197</v>
      </c>
      <c r="E61" s="10">
        <v>0.0</v>
      </c>
      <c r="F61" s="10">
        <v>0.27</v>
      </c>
      <c r="G61" s="10">
        <v>3.05</v>
      </c>
    </row>
    <row r="62" ht="15.75" customHeight="1">
      <c r="A62" s="10" t="s">
        <v>398</v>
      </c>
      <c r="B62" s="10" t="s">
        <v>399</v>
      </c>
      <c r="C62" s="10">
        <v>2000.0</v>
      </c>
      <c r="D62" s="10" t="s">
        <v>1197</v>
      </c>
      <c r="E62" s="10">
        <v>0.0</v>
      </c>
      <c r="J62" s="10">
        <v>2.569</v>
      </c>
      <c r="K62" s="10">
        <v>0.905</v>
      </c>
      <c r="L62" s="10">
        <v>22.2</v>
      </c>
      <c r="P62" s="10">
        <v>2.1</v>
      </c>
      <c r="Q62" s="10">
        <v>5.0</v>
      </c>
      <c r="R62" s="10">
        <v>21.0</v>
      </c>
      <c r="Z62" s="10">
        <v>90.518</v>
      </c>
      <c r="AJ62" s="10">
        <v>7.1</v>
      </c>
      <c r="AL62" s="10">
        <v>100.0</v>
      </c>
      <c r="AM62" s="10">
        <v>100.0</v>
      </c>
      <c r="AP62" s="10">
        <v>100.0</v>
      </c>
      <c r="AQ62" s="10">
        <v>100.0</v>
      </c>
      <c r="AX62" s="10">
        <v>10.53883560922</v>
      </c>
      <c r="BI62" s="10">
        <v>12.594</v>
      </c>
      <c r="BJ62" s="10">
        <v>100.0</v>
      </c>
    </row>
    <row r="63" ht="15.75" customHeight="1">
      <c r="A63" s="10" t="s">
        <v>398</v>
      </c>
      <c r="B63" s="10" t="s">
        <v>399</v>
      </c>
      <c r="C63" s="10">
        <v>2001.0</v>
      </c>
      <c r="D63" s="10" t="s">
        <v>1197</v>
      </c>
      <c r="E63" s="10">
        <v>0.0</v>
      </c>
      <c r="J63" s="10">
        <v>2.52</v>
      </c>
      <c r="K63" s="10">
        <v>0.892</v>
      </c>
      <c r="L63" s="10">
        <v>22.5</v>
      </c>
      <c r="P63" s="10">
        <v>2.0</v>
      </c>
      <c r="Q63" s="10">
        <v>4.8</v>
      </c>
      <c r="R63" s="10">
        <v>17.0</v>
      </c>
      <c r="Z63" s="10">
        <v>90.922</v>
      </c>
      <c r="AJ63" s="10">
        <v>14.3</v>
      </c>
      <c r="AL63" s="10">
        <v>100.0</v>
      </c>
      <c r="AM63" s="10">
        <v>100.0</v>
      </c>
      <c r="AP63" s="10">
        <v>100.0</v>
      </c>
      <c r="AQ63" s="10">
        <v>100.0</v>
      </c>
      <c r="BI63" s="10">
        <v>12.631</v>
      </c>
      <c r="BJ63" s="10">
        <v>100.0</v>
      </c>
    </row>
    <row r="64" ht="15.75" customHeight="1">
      <c r="A64" s="10" t="s">
        <v>398</v>
      </c>
      <c r="B64" s="10" t="s">
        <v>399</v>
      </c>
      <c r="C64" s="10">
        <v>2002.0</v>
      </c>
      <c r="D64" s="10" t="s">
        <v>1197</v>
      </c>
      <c r="E64" s="10">
        <v>0.0</v>
      </c>
      <c r="J64" s="10">
        <v>2.471</v>
      </c>
      <c r="K64" s="10">
        <v>0.88</v>
      </c>
      <c r="L64" s="10">
        <v>22.7</v>
      </c>
      <c r="P64" s="10">
        <v>1.9</v>
      </c>
      <c r="Q64" s="10">
        <v>4.7</v>
      </c>
      <c r="R64" s="10">
        <v>8.2</v>
      </c>
      <c r="Z64" s="10">
        <v>91.485</v>
      </c>
      <c r="AJ64" s="10">
        <v>14.3</v>
      </c>
      <c r="AL64" s="10">
        <v>100.0</v>
      </c>
      <c r="AM64" s="10">
        <v>100.0</v>
      </c>
      <c r="AP64" s="10">
        <v>100.0</v>
      </c>
      <c r="AQ64" s="10">
        <v>100.0</v>
      </c>
      <c r="AX64" s="10">
        <v>11.2604687170103</v>
      </c>
      <c r="BI64" s="10">
        <v>12.72</v>
      </c>
      <c r="BJ64" s="10">
        <v>100.0</v>
      </c>
    </row>
    <row r="65" ht="15.75" customHeight="1">
      <c r="A65" s="10" t="s">
        <v>398</v>
      </c>
      <c r="B65" s="10" t="s">
        <v>399</v>
      </c>
      <c r="C65" s="10">
        <v>2003.0</v>
      </c>
      <c r="D65" s="10" t="s">
        <v>1197</v>
      </c>
      <c r="E65" s="10">
        <v>0.0</v>
      </c>
      <c r="J65" s="10">
        <v>2.422</v>
      </c>
      <c r="K65" s="10">
        <v>0.87</v>
      </c>
      <c r="L65" s="10">
        <v>22.9</v>
      </c>
      <c r="P65" s="10">
        <v>1.9</v>
      </c>
      <c r="Q65" s="10">
        <v>4.5</v>
      </c>
      <c r="R65" s="10">
        <v>17.0</v>
      </c>
      <c r="Z65" s="10">
        <v>91.701</v>
      </c>
      <c r="AJ65" s="10">
        <v>14.3</v>
      </c>
      <c r="AL65" s="10">
        <v>100.0</v>
      </c>
      <c r="AM65" s="10">
        <v>100.0</v>
      </c>
      <c r="AP65" s="10">
        <v>100.0</v>
      </c>
      <c r="AQ65" s="10">
        <v>100.0</v>
      </c>
      <c r="AX65" s="10">
        <v>13.546412876439</v>
      </c>
      <c r="BA65" s="10">
        <v>0.05602470552868192</v>
      </c>
      <c r="BI65" s="10">
        <v>12.826</v>
      </c>
      <c r="BJ65" s="10">
        <v>100.0</v>
      </c>
    </row>
    <row r="66" ht="15.75" customHeight="1">
      <c r="A66" s="10" t="s">
        <v>398</v>
      </c>
      <c r="B66" s="10" t="s">
        <v>399</v>
      </c>
      <c r="C66" s="10">
        <v>2004.0</v>
      </c>
      <c r="D66" s="10" t="s">
        <v>1197</v>
      </c>
      <c r="E66" s="10">
        <v>0.0</v>
      </c>
      <c r="J66" s="10">
        <v>2.388</v>
      </c>
      <c r="K66" s="10">
        <v>0.862</v>
      </c>
      <c r="L66" s="10">
        <v>23.2</v>
      </c>
      <c r="P66" s="10">
        <v>1.8</v>
      </c>
      <c r="Q66" s="10">
        <v>4.4</v>
      </c>
      <c r="R66" s="10">
        <v>11.0</v>
      </c>
      <c r="Z66" s="10">
        <v>91.774</v>
      </c>
      <c r="AJ66" s="10">
        <v>14.3</v>
      </c>
      <c r="AL66" s="10">
        <v>100.0</v>
      </c>
      <c r="AM66" s="10">
        <v>100.0</v>
      </c>
      <c r="AP66" s="10">
        <v>100.0</v>
      </c>
      <c r="AQ66" s="10">
        <v>100.0</v>
      </c>
      <c r="AX66" s="10">
        <v>26.8379543894637</v>
      </c>
      <c r="BA66" s="10">
        <v>0.017050522008289177</v>
      </c>
      <c r="BI66" s="10">
        <v>12.918</v>
      </c>
      <c r="BJ66" s="10">
        <v>100.0</v>
      </c>
      <c r="BT66" s="10">
        <v>1.3115786160222445</v>
      </c>
    </row>
    <row r="67" ht="15.75" customHeight="1">
      <c r="A67" s="10" t="s">
        <v>398</v>
      </c>
      <c r="B67" s="10" t="s">
        <v>399</v>
      </c>
      <c r="C67" s="10">
        <v>2005.0</v>
      </c>
      <c r="D67" s="10" t="s">
        <v>1197</v>
      </c>
      <c r="E67" s="10">
        <v>0.0</v>
      </c>
      <c r="J67" s="10">
        <v>2.369</v>
      </c>
      <c r="K67" s="10">
        <v>0.854</v>
      </c>
      <c r="L67" s="10">
        <v>23.4</v>
      </c>
      <c r="P67" s="10">
        <v>1.8</v>
      </c>
      <c r="Q67" s="10">
        <v>4.3</v>
      </c>
      <c r="R67" s="10">
        <v>15.0</v>
      </c>
      <c r="Z67" s="10">
        <v>91.766</v>
      </c>
      <c r="AJ67" s="10">
        <v>28.6</v>
      </c>
      <c r="AL67" s="10">
        <v>100.0</v>
      </c>
      <c r="AM67" s="10">
        <v>100.0</v>
      </c>
      <c r="AP67" s="10">
        <v>100.0</v>
      </c>
      <c r="AQ67" s="10">
        <v>100.0</v>
      </c>
      <c r="AX67" s="10">
        <v>37.6057662174867</v>
      </c>
      <c r="BA67" s="10">
        <v>0.060861957472707215</v>
      </c>
      <c r="BI67" s="10">
        <v>12.961</v>
      </c>
      <c r="BJ67" s="10">
        <v>100.0</v>
      </c>
    </row>
    <row r="68" ht="15.75" customHeight="1">
      <c r="A68" s="10" t="s">
        <v>398</v>
      </c>
      <c r="B68" s="10" t="s">
        <v>399</v>
      </c>
      <c r="C68" s="10">
        <v>2006.0</v>
      </c>
      <c r="D68" s="10" t="s">
        <v>1197</v>
      </c>
      <c r="E68" s="10">
        <v>0.0</v>
      </c>
      <c r="J68" s="10">
        <v>2.379</v>
      </c>
      <c r="K68" s="10">
        <v>0.852</v>
      </c>
      <c r="L68" s="10">
        <v>23.6</v>
      </c>
      <c r="P68" s="10">
        <v>1.8</v>
      </c>
      <c r="Q68" s="10">
        <v>4.2</v>
      </c>
      <c r="R68" s="10">
        <v>17.0</v>
      </c>
      <c r="Z68" s="10">
        <v>91.924</v>
      </c>
      <c r="AJ68" s="10">
        <v>28.6</v>
      </c>
      <c r="AL68" s="10">
        <v>100.0</v>
      </c>
      <c r="AM68" s="10">
        <v>100.0</v>
      </c>
      <c r="AP68" s="10">
        <v>100.0</v>
      </c>
      <c r="AQ68" s="10">
        <v>100.0</v>
      </c>
      <c r="AX68" s="10">
        <v>48.9368469989479</v>
      </c>
      <c r="BA68" s="10">
        <v>0.06173525453445444</v>
      </c>
      <c r="BI68" s="10">
        <v>12.963</v>
      </c>
      <c r="BJ68" s="10">
        <v>100.0</v>
      </c>
    </row>
    <row r="69" ht="15.75" customHeight="1">
      <c r="A69" s="10" t="s">
        <v>398</v>
      </c>
      <c r="B69" s="10" t="s">
        <v>399</v>
      </c>
      <c r="C69" s="10">
        <v>2007.0</v>
      </c>
      <c r="D69" s="10" t="s">
        <v>1197</v>
      </c>
      <c r="E69" s="10">
        <v>0.0</v>
      </c>
      <c r="J69" s="10">
        <v>2.414</v>
      </c>
      <c r="K69" s="10">
        <v>0.85</v>
      </c>
      <c r="L69" s="10">
        <v>23.8</v>
      </c>
      <c r="P69" s="10">
        <v>1.8</v>
      </c>
      <c r="Q69" s="10">
        <v>4.2</v>
      </c>
      <c r="R69" s="10">
        <v>7.0</v>
      </c>
      <c r="Z69" s="10">
        <v>91.973</v>
      </c>
      <c r="AJ69" s="10">
        <v>28.6</v>
      </c>
      <c r="AL69" s="10">
        <v>100.0</v>
      </c>
      <c r="AM69" s="10">
        <v>100.0</v>
      </c>
      <c r="AP69" s="10">
        <v>100.0</v>
      </c>
      <c r="AQ69" s="10">
        <v>100.0</v>
      </c>
      <c r="AX69" s="10">
        <v>70.87</v>
      </c>
      <c r="BA69" s="10">
        <v>0.07498518437889289</v>
      </c>
      <c r="BI69" s="10">
        <v>12.95</v>
      </c>
      <c r="BJ69" s="10">
        <v>100.0</v>
      </c>
      <c r="BL69" s="10">
        <v>6.555156440864507</v>
      </c>
      <c r="BS69" s="10">
        <v>0.9196</v>
      </c>
      <c r="BT69" s="10">
        <v>0.0</v>
      </c>
    </row>
    <row r="70" ht="15.75" customHeight="1">
      <c r="A70" s="10" t="s">
        <v>398</v>
      </c>
      <c r="B70" s="10" t="s">
        <v>399</v>
      </c>
      <c r="C70" s="10">
        <v>2008.0</v>
      </c>
      <c r="D70" s="10" t="s">
        <v>1197</v>
      </c>
      <c r="E70" s="10">
        <v>0.0</v>
      </c>
      <c r="J70" s="10">
        <v>2.457</v>
      </c>
      <c r="K70" s="10">
        <v>0.855</v>
      </c>
      <c r="L70" s="10">
        <v>24.0</v>
      </c>
      <c r="P70" s="10">
        <v>1.7</v>
      </c>
      <c r="Q70" s="10">
        <v>4.1</v>
      </c>
      <c r="R70" s="10">
        <v>5.5</v>
      </c>
      <c r="Y70" s="10">
        <v>98.0</v>
      </c>
      <c r="Z70" s="10">
        <v>92.459</v>
      </c>
      <c r="AJ70" s="10">
        <v>25.0</v>
      </c>
      <c r="AL70" s="10">
        <v>100.0</v>
      </c>
      <c r="AM70" s="10">
        <v>100.0</v>
      </c>
      <c r="AP70" s="10">
        <v>100.0</v>
      </c>
      <c r="AQ70" s="10">
        <v>100.0</v>
      </c>
      <c r="AX70" s="10">
        <v>70.04</v>
      </c>
      <c r="BA70" s="10">
        <v>0.020271639975674032</v>
      </c>
      <c r="BI70" s="10">
        <v>12.921</v>
      </c>
      <c r="BJ70" s="10">
        <v>100.0</v>
      </c>
      <c r="BL70" s="10">
        <v>6.475000298112352</v>
      </c>
      <c r="BQ70" s="10">
        <v>17.89569</v>
      </c>
      <c r="BS70" s="10">
        <v>0.91958</v>
      </c>
      <c r="BT70" s="10">
        <v>1.1924494103337666</v>
      </c>
      <c r="BU70" s="10">
        <v>0.4520547945205479</v>
      </c>
      <c r="BZ70" s="10">
        <v>8.16949572</v>
      </c>
    </row>
    <row r="71" ht="15.75" customHeight="1">
      <c r="A71" s="10" t="s">
        <v>398</v>
      </c>
      <c r="B71" s="10" t="s">
        <v>399</v>
      </c>
      <c r="C71" s="10">
        <v>2009.0</v>
      </c>
      <c r="D71" s="10" t="s">
        <v>1197</v>
      </c>
      <c r="E71" s="10">
        <v>0.0</v>
      </c>
      <c r="J71" s="10">
        <v>2.501</v>
      </c>
      <c r="K71" s="10">
        <v>0.851</v>
      </c>
      <c r="L71" s="10">
        <v>24.2</v>
      </c>
      <c r="P71" s="10">
        <v>1.7</v>
      </c>
      <c r="Q71" s="10">
        <v>4.0</v>
      </c>
      <c r="R71" s="10">
        <v>11.0</v>
      </c>
      <c r="Y71" s="10">
        <v>98.0</v>
      </c>
      <c r="Z71" s="10">
        <v>92.626</v>
      </c>
      <c r="AJ71" s="10">
        <v>35.7</v>
      </c>
      <c r="AL71" s="10">
        <v>100.0</v>
      </c>
      <c r="AM71" s="10">
        <v>100.0</v>
      </c>
      <c r="AP71" s="10">
        <v>100.0</v>
      </c>
      <c r="AQ71" s="10">
        <v>100.0</v>
      </c>
      <c r="AX71" s="10">
        <v>78.53</v>
      </c>
      <c r="BA71" s="10">
        <v>0.03078307404513272</v>
      </c>
      <c r="BI71" s="10">
        <v>12.874</v>
      </c>
      <c r="BJ71" s="10">
        <v>100.0</v>
      </c>
      <c r="BL71" s="10">
        <v>6.156614809026545</v>
      </c>
      <c r="BQ71" s="10">
        <v>17.89569</v>
      </c>
      <c r="BS71" s="10">
        <v>0.91956</v>
      </c>
      <c r="BT71" s="10">
        <v>0.0</v>
      </c>
      <c r="BU71" s="10">
        <v>0.43636363636363634</v>
      </c>
      <c r="BZ71" s="10">
        <v>8.91749223</v>
      </c>
    </row>
    <row r="72" ht="15.75" customHeight="1">
      <c r="A72" s="10" t="s">
        <v>398</v>
      </c>
      <c r="B72" s="10" t="s">
        <v>399</v>
      </c>
      <c r="C72" s="10">
        <v>2010.0</v>
      </c>
      <c r="D72" s="10" t="s">
        <v>1197</v>
      </c>
      <c r="E72" s="10">
        <v>0.0</v>
      </c>
      <c r="J72" s="10">
        <v>2.532</v>
      </c>
      <c r="K72" s="10">
        <v>0.847</v>
      </c>
      <c r="L72" s="10">
        <v>24.4</v>
      </c>
      <c r="P72" s="10">
        <v>1.7</v>
      </c>
      <c r="Q72" s="10">
        <v>3.9</v>
      </c>
      <c r="R72" s="10">
        <v>9.5</v>
      </c>
      <c r="Y72" s="10">
        <v>99.0</v>
      </c>
      <c r="Z72" s="10">
        <v>92.905</v>
      </c>
      <c r="AH72" s="10">
        <v>98.94736842105264</v>
      </c>
      <c r="AJ72" s="10">
        <v>35.7</v>
      </c>
      <c r="AL72" s="10">
        <v>100.0</v>
      </c>
      <c r="AM72" s="10">
        <v>100.0</v>
      </c>
      <c r="AP72" s="10">
        <v>100.0</v>
      </c>
      <c r="AQ72" s="10">
        <v>100.0</v>
      </c>
      <c r="AX72" s="10">
        <v>81.0</v>
      </c>
      <c r="AY72" s="10">
        <v>0.0</v>
      </c>
      <c r="BA72" s="10">
        <v>0.014209759736645787</v>
      </c>
      <c r="BI72" s="10">
        <v>12.807</v>
      </c>
      <c r="BJ72" s="10">
        <v>100.0</v>
      </c>
      <c r="BL72" s="10">
        <v>6.157562552546508</v>
      </c>
      <c r="BQ72" s="10">
        <v>17.89569</v>
      </c>
      <c r="BS72" s="10">
        <v>0.91956</v>
      </c>
      <c r="BT72" s="10">
        <v>0.0</v>
      </c>
      <c r="BU72" s="10">
        <v>0.5909090909090909</v>
      </c>
      <c r="BZ72" s="10">
        <v>9.38582195</v>
      </c>
    </row>
    <row r="73" ht="15.75" customHeight="1">
      <c r="A73" s="10" t="s">
        <v>398</v>
      </c>
      <c r="B73" s="10" t="s">
        <v>399</v>
      </c>
      <c r="C73" s="10">
        <v>2011.0</v>
      </c>
      <c r="D73" s="10" t="s">
        <v>1197</v>
      </c>
      <c r="E73" s="10">
        <v>0.0</v>
      </c>
      <c r="J73" s="10">
        <v>2.541</v>
      </c>
      <c r="K73" s="10">
        <v>0.843</v>
      </c>
      <c r="L73" s="10">
        <v>24.6</v>
      </c>
      <c r="P73" s="10">
        <v>1.6</v>
      </c>
      <c r="Q73" s="10">
        <v>3.9</v>
      </c>
      <c r="R73" s="10">
        <v>4.1</v>
      </c>
      <c r="Y73" s="10">
        <v>99.0</v>
      </c>
      <c r="Z73" s="10">
        <v>93.044</v>
      </c>
      <c r="AH73" s="10">
        <v>98.95833333333334</v>
      </c>
      <c r="AJ73" s="10">
        <v>50.0</v>
      </c>
      <c r="AL73" s="10">
        <v>100.0</v>
      </c>
      <c r="AM73" s="10">
        <v>100.0</v>
      </c>
      <c r="AP73" s="10">
        <v>100.0</v>
      </c>
      <c r="AQ73" s="10">
        <v>100.0</v>
      </c>
      <c r="AX73" s="10">
        <v>81.0</v>
      </c>
      <c r="BA73" s="10">
        <v>0.011940155938436557</v>
      </c>
      <c r="BI73" s="10">
        <v>13.274</v>
      </c>
      <c r="BJ73" s="10">
        <v>100.0</v>
      </c>
      <c r="BL73" s="10">
        <v>5.898437033587658</v>
      </c>
      <c r="BQ73" s="10">
        <v>17.89569</v>
      </c>
      <c r="BS73" s="10">
        <v>0.91953</v>
      </c>
      <c r="BT73" s="10">
        <v>1.1940155938436556</v>
      </c>
      <c r="BU73" s="10">
        <v>0.5306122448979592</v>
      </c>
      <c r="BZ73" s="10">
        <v>9.6805992</v>
      </c>
    </row>
    <row r="74" ht="15.75" customHeight="1">
      <c r="A74" s="10" t="s">
        <v>398</v>
      </c>
      <c r="B74" s="10" t="s">
        <v>399</v>
      </c>
      <c r="C74" s="10">
        <v>2012.0</v>
      </c>
      <c r="D74" s="10" t="s">
        <v>1197</v>
      </c>
      <c r="E74" s="10">
        <v>0.0</v>
      </c>
      <c r="J74" s="10">
        <v>2.549</v>
      </c>
      <c r="K74" s="10">
        <v>0.838</v>
      </c>
      <c r="L74" s="10">
        <v>24.8</v>
      </c>
      <c r="P74" s="10">
        <v>1.6</v>
      </c>
      <c r="Q74" s="10">
        <v>3.8</v>
      </c>
      <c r="R74" s="10">
        <v>13.0</v>
      </c>
      <c r="Y74" s="10">
        <v>98.0</v>
      </c>
      <c r="Z74" s="10">
        <v>93.156</v>
      </c>
      <c r="AH74" s="10">
        <v>98.95833333333334</v>
      </c>
      <c r="AJ74" s="10">
        <v>50.0</v>
      </c>
      <c r="AL74" s="10">
        <v>100.0</v>
      </c>
      <c r="AM74" s="10">
        <v>100.0</v>
      </c>
      <c r="AP74" s="10">
        <v>100.0</v>
      </c>
      <c r="AQ74" s="10">
        <v>100.0</v>
      </c>
      <c r="AX74" s="10">
        <v>86.4344246167258</v>
      </c>
      <c r="BA74" s="10">
        <v>0.04367289005349929</v>
      </c>
      <c r="BI74" s="10">
        <v>12.407</v>
      </c>
      <c r="BJ74" s="10">
        <v>100.0</v>
      </c>
      <c r="BL74" s="10">
        <v>5.956496948963375</v>
      </c>
      <c r="BQ74" s="10">
        <v>17.89569</v>
      </c>
      <c r="BS74" s="10">
        <v>0.91949</v>
      </c>
      <c r="BT74" s="10">
        <v>0.0</v>
      </c>
      <c r="BU74" s="10">
        <v>0.4722222222222222</v>
      </c>
    </row>
    <row r="75" ht="15.75" customHeight="1">
      <c r="A75" s="10" t="s">
        <v>398</v>
      </c>
      <c r="B75" s="10" t="s">
        <v>399</v>
      </c>
      <c r="C75" s="10">
        <v>2013.0</v>
      </c>
      <c r="D75" s="10" t="s">
        <v>1197</v>
      </c>
      <c r="E75" s="10">
        <v>0.0</v>
      </c>
      <c r="J75" s="10">
        <v>2.553</v>
      </c>
      <c r="K75" s="10">
        <v>0.834</v>
      </c>
      <c r="L75" s="10">
        <v>25.0</v>
      </c>
      <c r="P75" s="10">
        <v>1.6</v>
      </c>
      <c r="Q75" s="10">
        <v>3.7</v>
      </c>
      <c r="R75" s="10">
        <v>7.1</v>
      </c>
      <c r="Y75" s="10">
        <v>95.0</v>
      </c>
      <c r="Z75" s="10">
        <v>93.268</v>
      </c>
      <c r="AH75" s="10">
        <v>99.0</v>
      </c>
      <c r="AJ75" s="10">
        <v>50.0</v>
      </c>
      <c r="AL75" s="10">
        <v>100.0</v>
      </c>
      <c r="AM75" s="10">
        <v>100.0</v>
      </c>
      <c r="AP75" s="10">
        <v>100.0</v>
      </c>
      <c r="AQ75" s="10">
        <v>100.0</v>
      </c>
      <c r="AX75" s="10">
        <v>94.0</v>
      </c>
      <c r="AY75" s="10">
        <v>33.7673912</v>
      </c>
      <c r="BA75" s="10">
        <v>0.07303064811605683</v>
      </c>
      <c r="BI75" s="10">
        <v>11.814</v>
      </c>
      <c r="BJ75" s="10">
        <v>100.0</v>
      </c>
      <c r="BL75" s="10">
        <v>5.941476456899539</v>
      </c>
      <c r="BQ75" s="10">
        <v>26.08191</v>
      </c>
      <c r="BS75" s="10">
        <v>0.91947</v>
      </c>
      <c r="BT75" s="10">
        <v>0.0</v>
      </c>
      <c r="BU75" s="10">
        <v>0.6976744186046512</v>
      </c>
      <c r="BX75" s="10">
        <v>6.82</v>
      </c>
      <c r="BZ75" s="10">
        <v>11.25720138</v>
      </c>
    </row>
    <row r="76" ht="15.75" customHeight="1">
      <c r="A76" s="10" t="s">
        <v>398</v>
      </c>
      <c r="B76" s="10" t="s">
        <v>399</v>
      </c>
      <c r="C76" s="10">
        <v>2014.0</v>
      </c>
      <c r="D76" s="10" t="s">
        <v>1197</v>
      </c>
      <c r="E76" s="10">
        <v>0.0</v>
      </c>
      <c r="J76" s="10">
        <v>2.555</v>
      </c>
      <c r="K76" s="10">
        <v>0.833</v>
      </c>
      <c r="L76" s="10">
        <v>25.2</v>
      </c>
      <c r="P76" s="10">
        <v>1.6</v>
      </c>
      <c r="Q76" s="10">
        <v>3.6</v>
      </c>
      <c r="R76" s="10">
        <v>8.7</v>
      </c>
      <c r="Y76" s="10">
        <v>96.0</v>
      </c>
      <c r="Z76" s="10">
        <v>93.464</v>
      </c>
      <c r="AH76" s="10">
        <v>99.02912621359222</v>
      </c>
      <c r="AJ76" s="10">
        <v>50.0</v>
      </c>
      <c r="AL76" s="10">
        <v>100.0</v>
      </c>
      <c r="AM76" s="10">
        <v>100.0</v>
      </c>
      <c r="AP76" s="10">
        <v>100.0</v>
      </c>
      <c r="AQ76" s="10">
        <v>100.0</v>
      </c>
      <c r="AX76" s="10">
        <v>95.9</v>
      </c>
      <c r="AY76" s="10">
        <v>37.00819207</v>
      </c>
      <c r="BA76" s="10">
        <v>0.06816202365474673</v>
      </c>
      <c r="BI76" s="10">
        <v>10.83</v>
      </c>
      <c r="BJ76" s="10">
        <v>100.0</v>
      </c>
      <c r="BL76" s="10">
        <v>5.869507592492079</v>
      </c>
      <c r="BQ76" s="10">
        <v>26.08191</v>
      </c>
      <c r="BS76" s="10">
        <v>0.91942</v>
      </c>
      <c r="BT76" s="10">
        <v>0.0</v>
      </c>
      <c r="BU76" s="10">
        <v>0.7735849056603774</v>
      </c>
      <c r="BX76" s="10">
        <v>19.87</v>
      </c>
      <c r="BZ76" s="10">
        <v>9.65568117</v>
      </c>
    </row>
    <row r="77" ht="15.75" customHeight="1">
      <c r="A77" s="10" t="s">
        <v>398</v>
      </c>
      <c r="B77" s="10" t="s">
        <v>399</v>
      </c>
      <c r="C77" s="10">
        <v>2015.0</v>
      </c>
      <c r="D77" s="10" t="s">
        <v>1197</v>
      </c>
      <c r="E77" s="10">
        <v>0.0</v>
      </c>
      <c r="J77" s="10">
        <v>2.556</v>
      </c>
      <c r="K77" s="10">
        <v>0.833</v>
      </c>
      <c r="L77" s="10">
        <v>25.4</v>
      </c>
      <c r="P77" s="10">
        <v>1.5</v>
      </c>
      <c r="Q77" s="10">
        <v>3.5</v>
      </c>
      <c r="R77" s="10">
        <v>5.9</v>
      </c>
      <c r="Y77" s="10">
        <v>96.0</v>
      </c>
      <c r="Z77" s="10">
        <v>93.772</v>
      </c>
      <c r="AH77" s="10">
        <v>99.01960784313727</v>
      </c>
      <c r="AJ77" s="10">
        <v>39.3</v>
      </c>
      <c r="AL77" s="10">
        <v>100.0</v>
      </c>
      <c r="AM77" s="10">
        <v>100.0</v>
      </c>
      <c r="AP77" s="10">
        <v>100.0</v>
      </c>
      <c r="AQ77" s="10">
        <v>100.0</v>
      </c>
      <c r="AX77" s="10">
        <v>96.91</v>
      </c>
      <c r="AY77" s="10">
        <v>43.70241239</v>
      </c>
      <c r="BA77" s="10">
        <v>0.09485476965672827</v>
      </c>
      <c r="BI77" s="10">
        <v>11.462</v>
      </c>
      <c r="BJ77" s="10">
        <v>100.0</v>
      </c>
      <c r="BL77" s="10">
        <v>6.229651088266209</v>
      </c>
      <c r="BQ77" s="10">
        <v>26.08191</v>
      </c>
      <c r="BS77" s="10">
        <v>0.91937</v>
      </c>
      <c r="BT77" s="10">
        <v>0.0</v>
      </c>
      <c r="BU77" s="10">
        <v>0.4146341463414634</v>
      </c>
      <c r="BX77" s="10">
        <v>19.87</v>
      </c>
      <c r="BZ77" s="10">
        <v>9.91155117</v>
      </c>
    </row>
    <row r="78" ht="15.75" customHeight="1">
      <c r="A78" s="10" t="s">
        <v>398</v>
      </c>
      <c r="B78" s="10" t="s">
        <v>399</v>
      </c>
      <c r="C78" s="10">
        <v>2016.0</v>
      </c>
      <c r="D78" s="10" t="s">
        <v>1197</v>
      </c>
      <c r="E78" s="10">
        <v>0.0</v>
      </c>
      <c r="J78" s="10">
        <v>2.558</v>
      </c>
      <c r="K78" s="10">
        <v>0.827</v>
      </c>
      <c r="L78" s="10">
        <v>25.6</v>
      </c>
      <c r="P78" s="10">
        <v>1.5</v>
      </c>
      <c r="Q78" s="10">
        <v>3.4</v>
      </c>
      <c r="R78" s="10">
        <v>6.0</v>
      </c>
      <c r="Y78" s="10">
        <v>97.0</v>
      </c>
      <c r="Z78" s="10">
        <v>93.8</v>
      </c>
      <c r="AH78" s="10">
        <v>99.01960784313727</v>
      </c>
      <c r="AJ78" s="10">
        <v>32.1</v>
      </c>
      <c r="AP78" s="10">
        <v>100.0</v>
      </c>
      <c r="AQ78" s="10">
        <v>100.0</v>
      </c>
      <c r="AX78" s="10">
        <v>97.9306371220021</v>
      </c>
      <c r="AY78" s="10">
        <v>50.46647947</v>
      </c>
      <c r="BA78" s="10">
        <v>0.1022243500989894</v>
      </c>
      <c r="BI78" s="10">
        <v>10.256</v>
      </c>
      <c r="BL78" s="10">
        <v>6.2240395440017595</v>
      </c>
      <c r="BQ78" s="10">
        <v>26.08191</v>
      </c>
      <c r="BS78" s="10">
        <v>0.91932</v>
      </c>
    </row>
    <row r="79" ht="15.75" customHeight="1">
      <c r="A79" s="10" t="s">
        <v>398</v>
      </c>
      <c r="B79" s="10" t="s">
        <v>399</v>
      </c>
      <c r="C79" s="10">
        <v>2017.0</v>
      </c>
      <c r="D79" s="10" t="s">
        <v>1197</v>
      </c>
      <c r="E79" s="10">
        <v>0.0</v>
      </c>
      <c r="J79" s="10">
        <v>2.554</v>
      </c>
      <c r="K79" s="10">
        <v>0.825</v>
      </c>
      <c r="P79" s="10">
        <v>1.4</v>
      </c>
      <c r="Q79" s="10">
        <v>3.3</v>
      </c>
      <c r="R79" s="10">
        <v>1.5</v>
      </c>
      <c r="Y79" s="10">
        <v>99.0</v>
      </c>
      <c r="Z79" s="10">
        <v>93.892</v>
      </c>
      <c r="AH79" s="10">
        <v>99.01960784313727</v>
      </c>
      <c r="AJ79" s="10">
        <v>32.1</v>
      </c>
      <c r="AX79" s="10">
        <v>98.8714355189192</v>
      </c>
      <c r="AY79" s="10">
        <v>55.63957643</v>
      </c>
      <c r="BI79" s="10">
        <v>10.308</v>
      </c>
      <c r="BQ79" s="10">
        <v>26.08191</v>
      </c>
      <c r="BS79" s="10">
        <v>0.91926</v>
      </c>
      <c r="BX79" s="10">
        <v>21.03</v>
      </c>
    </row>
    <row r="80" ht="15.75" customHeight="1">
      <c r="A80" s="10" t="s">
        <v>398</v>
      </c>
      <c r="B80" s="10" t="s">
        <v>399</v>
      </c>
      <c r="C80" s="10">
        <v>2018.0</v>
      </c>
      <c r="D80" s="10" t="s">
        <v>1197</v>
      </c>
      <c r="E80" s="10">
        <v>0.0</v>
      </c>
      <c r="AJ80" s="10">
        <v>32.1</v>
      </c>
      <c r="BQ80" s="10">
        <v>26.08191</v>
      </c>
      <c r="BS80" s="10">
        <v>0.91922</v>
      </c>
      <c r="BX80" s="10">
        <v>22.21</v>
      </c>
    </row>
    <row r="81" ht="15.75" customHeight="1">
      <c r="A81" s="10" t="s">
        <v>398</v>
      </c>
      <c r="B81" s="10" t="s">
        <v>399</v>
      </c>
      <c r="C81" s="10">
        <v>2019.0</v>
      </c>
      <c r="D81" s="10" t="s">
        <v>1197</v>
      </c>
      <c r="E81" s="10">
        <v>0.0</v>
      </c>
    </row>
    <row r="82" ht="15.75" customHeight="1">
      <c r="A82" s="10" t="s">
        <v>202</v>
      </c>
      <c r="B82" s="10" t="s">
        <v>203</v>
      </c>
      <c r="C82" s="10">
        <v>2000.0</v>
      </c>
      <c r="D82" s="10" t="s">
        <v>1205</v>
      </c>
      <c r="E82" s="10">
        <v>0.0</v>
      </c>
      <c r="J82" s="10">
        <v>16.259</v>
      </c>
      <c r="K82" s="10">
        <v>12.057</v>
      </c>
      <c r="L82" s="10">
        <v>21.8</v>
      </c>
      <c r="O82" s="10">
        <v>8.0</v>
      </c>
      <c r="P82" s="10">
        <v>5.9</v>
      </c>
      <c r="Q82" s="10">
        <v>11.2</v>
      </c>
      <c r="R82" s="10">
        <v>4.2</v>
      </c>
      <c r="U82" s="10">
        <v>9.6</v>
      </c>
      <c r="V82" s="10">
        <v>74.3</v>
      </c>
      <c r="W82" s="10">
        <v>26.3898</v>
      </c>
      <c r="Z82" s="10">
        <v>64.962</v>
      </c>
      <c r="AE82" s="10">
        <v>81.3946</v>
      </c>
      <c r="AG82" s="10">
        <v>48.0</v>
      </c>
      <c r="AH82" s="10">
        <v>106.09756097560977</v>
      </c>
      <c r="AI82" s="10">
        <v>36.85107663531518</v>
      </c>
      <c r="AJ82" s="10">
        <v>0.0</v>
      </c>
      <c r="AL82" s="10">
        <v>99.6530432980302</v>
      </c>
      <c r="AM82" s="10">
        <v>99.9756196549416</v>
      </c>
      <c r="AP82" s="10">
        <v>100.0</v>
      </c>
      <c r="AQ82" s="10">
        <v>96.57</v>
      </c>
      <c r="AU82" s="10">
        <v>2.25</v>
      </c>
      <c r="AX82" s="10">
        <v>23.6253008751553</v>
      </c>
      <c r="BI82" s="10">
        <v>39.699</v>
      </c>
      <c r="BJ82" s="10">
        <v>80.41</v>
      </c>
      <c r="BP82" s="10">
        <v>10.9553808</v>
      </c>
    </row>
    <row r="83" ht="15.75" customHeight="1">
      <c r="A83" s="10" t="s">
        <v>202</v>
      </c>
      <c r="B83" s="10" t="s">
        <v>203</v>
      </c>
      <c r="C83" s="10">
        <v>2001.0</v>
      </c>
      <c r="D83" s="10" t="s">
        <v>1205</v>
      </c>
      <c r="E83" s="10">
        <v>0.0</v>
      </c>
      <c r="J83" s="10">
        <v>15.898</v>
      </c>
      <c r="K83" s="10">
        <v>11.774</v>
      </c>
      <c r="L83" s="10">
        <v>22.3</v>
      </c>
      <c r="O83" s="10">
        <v>8.0</v>
      </c>
      <c r="P83" s="10">
        <v>5.7</v>
      </c>
      <c r="Q83" s="10">
        <v>10.9</v>
      </c>
      <c r="R83" s="10">
        <v>2.6</v>
      </c>
      <c r="V83" s="10">
        <v>74.5</v>
      </c>
      <c r="W83" s="10">
        <v>25.9894</v>
      </c>
      <c r="Z83" s="10">
        <v>65.07</v>
      </c>
      <c r="AE83" s="10">
        <v>78.72994</v>
      </c>
      <c r="AG83" s="10">
        <v>48.9</v>
      </c>
      <c r="AI83" s="10">
        <v>37.551255632653415</v>
      </c>
      <c r="AJ83" s="10">
        <v>0.0</v>
      </c>
      <c r="AL83" s="10">
        <v>99.6512836781822</v>
      </c>
      <c r="AM83" s="10">
        <v>99.9757445152124</v>
      </c>
      <c r="AP83" s="10">
        <v>100.0</v>
      </c>
      <c r="AQ83" s="10">
        <v>97.0</v>
      </c>
      <c r="AU83" s="10">
        <v>2.54900002479553</v>
      </c>
      <c r="AX83" s="10">
        <v>26.2717542010006</v>
      </c>
      <c r="BI83" s="10">
        <v>39.603</v>
      </c>
      <c r="BJ83" s="10">
        <v>80.41</v>
      </c>
      <c r="BP83" s="10">
        <v>10.1360744</v>
      </c>
    </row>
    <row r="84" ht="15.75" customHeight="1">
      <c r="A84" s="10" t="s">
        <v>202</v>
      </c>
      <c r="B84" s="10" t="s">
        <v>203</v>
      </c>
      <c r="C84" s="10">
        <v>2002.0</v>
      </c>
      <c r="D84" s="10" t="s">
        <v>1205</v>
      </c>
      <c r="E84" s="10">
        <v>0.0</v>
      </c>
      <c r="J84" s="10">
        <v>15.554</v>
      </c>
      <c r="K84" s="10">
        <v>11.504</v>
      </c>
      <c r="L84" s="10">
        <v>22.8</v>
      </c>
      <c r="O84" s="10">
        <v>7.0</v>
      </c>
      <c r="P84" s="10">
        <v>5.5</v>
      </c>
      <c r="Q84" s="10">
        <v>10.6</v>
      </c>
      <c r="R84" s="10">
        <v>3.0</v>
      </c>
      <c r="V84" s="10">
        <v>74.7</v>
      </c>
      <c r="W84" s="10">
        <v>25.589</v>
      </c>
      <c r="Z84" s="10">
        <v>65.986</v>
      </c>
      <c r="AE84" s="10">
        <v>75.95128</v>
      </c>
      <c r="AG84" s="10">
        <v>50.0</v>
      </c>
      <c r="AI84" s="10">
        <v>38.21630062916171</v>
      </c>
      <c r="AJ84" s="10">
        <v>0.0</v>
      </c>
      <c r="AL84" s="10">
        <v>99.6495534553245</v>
      </c>
      <c r="AM84" s="10">
        <v>99.9758672895121</v>
      </c>
      <c r="AP84" s="10">
        <v>100.0</v>
      </c>
      <c r="AQ84" s="10">
        <v>97.21</v>
      </c>
      <c r="AU84" s="10">
        <v>2.74399995803833</v>
      </c>
      <c r="AX84" s="10">
        <v>28.3164853110439</v>
      </c>
      <c r="BI84" s="10">
        <v>39.44</v>
      </c>
      <c r="BJ84" s="10">
        <v>80.41</v>
      </c>
      <c r="BP84" s="10">
        <v>10.8076422</v>
      </c>
    </row>
    <row r="85" ht="15.75" customHeight="1">
      <c r="A85" s="10" t="s">
        <v>202</v>
      </c>
      <c r="B85" s="10" t="s">
        <v>203</v>
      </c>
      <c r="C85" s="10">
        <v>2003.0</v>
      </c>
      <c r="D85" s="10" t="s">
        <v>1205</v>
      </c>
      <c r="E85" s="10">
        <v>0.0</v>
      </c>
      <c r="J85" s="10">
        <v>15.23</v>
      </c>
      <c r="K85" s="10">
        <v>11.243</v>
      </c>
      <c r="L85" s="10">
        <v>23.4</v>
      </c>
      <c r="O85" s="10">
        <v>7.0</v>
      </c>
      <c r="P85" s="10">
        <v>5.4</v>
      </c>
      <c r="Q85" s="10">
        <v>10.3</v>
      </c>
      <c r="R85" s="10">
        <v>3.6</v>
      </c>
      <c r="V85" s="10">
        <v>74.8</v>
      </c>
      <c r="W85" s="10">
        <v>26.4506</v>
      </c>
      <c r="X85" s="10">
        <v>100.0</v>
      </c>
      <c r="Z85" s="10">
        <v>65.97</v>
      </c>
      <c r="AE85" s="10">
        <v>77.11697</v>
      </c>
      <c r="AG85" s="10">
        <v>50.8</v>
      </c>
      <c r="AI85" s="10">
        <v>38.87557117272745</v>
      </c>
      <c r="AJ85" s="10">
        <v>0.0</v>
      </c>
      <c r="AL85" s="10">
        <v>99.6478526294571</v>
      </c>
      <c r="AM85" s="10">
        <v>99.9759879778407</v>
      </c>
      <c r="AP85" s="10">
        <v>100.0</v>
      </c>
      <c r="AQ85" s="10">
        <v>97.53</v>
      </c>
      <c r="AU85" s="10">
        <v>2.85899996757507</v>
      </c>
      <c r="AX85" s="10">
        <v>29.4779534120864</v>
      </c>
      <c r="BA85" s="10">
        <v>0.13966047485630417</v>
      </c>
      <c r="BI85" s="10">
        <v>39.253</v>
      </c>
      <c r="BJ85" s="10">
        <v>80.41</v>
      </c>
      <c r="BO85" s="10">
        <v>16.27</v>
      </c>
      <c r="BP85" s="10">
        <v>12.1979628</v>
      </c>
      <c r="BT85" s="10">
        <v>1.2025873265468212</v>
      </c>
    </row>
    <row r="86" ht="15.75" customHeight="1">
      <c r="A86" s="10" t="s">
        <v>202</v>
      </c>
      <c r="B86" s="10" t="s">
        <v>203</v>
      </c>
      <c r="C86" s="10">
        <v>2004.0</v>
      </c>
      <c r="D86" s="10" t="s">
        <v>1205</v>
      </c>
      <c r="E86" s="10">
        <v>0.0</v>
      </c>
      <c r="J86" s="10">
        <v>14.93</v>
      </c>
      <c r="K86" s="10">
        <v>10.988</v>
      </c>
      <c r="L86" s="10">
        <v>23.9</v>
      </c>
      <c r="O86" s="10">
        <v>6.0</v>
      </c>
      <c r="P86" s="10">
        <v>5.2</v>
      </c>
      <c r="Q86" s="10">
        <v>10.0</v>
      </c>
      <c r="R86" s="10">
        <v>2.6</v>
      </c>
      <c r="V86" s="10">
        <v>75.1</v>
      </c>
      <c r="W86" s="10">
        <v>27.3122</v>
      </c>
      <c r="X86" s="10">
        <v>100.0</v>
      </c>
      <c r="Z86" s="10">
        <v>65.955</v>
      </c>
      <c r="AE86" s="10">
        <v>82.03085</v>
      </c>
      <c r="AG86" s="10">
        <v>51.7</v>
      </c>
      <c r="AI86" s="10">
        <v>39.52998610082881</v>
      </c>
      <c r="AJ86" s="10">
        <v>0.0</v>
      </c>
      <c r="AL86" s="10">
        <v>99.6461770010099</v>
      </c>
      <c r="AM86" s="10">
        <v>99.9761068781941</v>
      </c>
      <c r="AP86" s="10">
        <v>100.0</v>
      </c>
      <c r="AQ86" s="10">
        <v>97.74</v>
      </c>
      <c r="AU86" s="10">
        <v>2.98099994659424</v>
      </c>
      <c r="AX86" s="10">
        <v>30.1312961695367</v>
      </c>
      <c r="BA86" s="10">
        <v>0.13155799351799236</v>
      </c>
      <c r="BI86" s="10">
        <v>39.088</v>
      </c>
      <c r="BJ86" s="10">
        <v>80.41</v>
      </c>
      <c r="BO86" s="10">
        <v>19.7819781978198</v>
      </c>
      <c r="BP86" s="10">
        <v>12.0352494</v>
      </c>
      <c r="BT86" s="10">
        <v>0.6604808153562279</v>
      </c>
    </row>
    <row r="87" ht="15.75" customHeight="1">
      <c r="A87" s="10" t="s">
        <v>202</v>
      </c>
      <c r="B87" s="10" t="s">
        <v>203</v>
      </c>
      <c r="C87" s="10">
        <v>2005.0</v>
      </c>
      <c r="D87" s="10" t="s">
        <v>1205</v>
      </c>
      <c r="E87" s="10">
        <v>0.0</v>
      </c>
      <c r="J87" s="10">
        <v>14.657</v>
      </c>
      <c r="K87" s="10">
        <v>10.733</v>
      </c>
      <c r="L87" s="10">
        <v>24.5</v>
      </c>
      <c r="O87" s="10">
        <v>6.0</v>
      </c>
      <c r="P87" s="10">
        <v>5.0</v>
      </c>
      <c r="Q87" s="10">
        <v>9.7</v>
      </c>
      <c r="R87" s="10">
        <v>2.6</v>
      </c>
      <c r="T87" s="10">
        <v>18.9</v>
      </c>
      <c r="U87" s="10">
        <v>20.6</v>
      </c>
      <c r="V87" s="10">
        <v>75.3</v>
      </c>
      <c r="W87" s="10">
        <v>28.1738</v>
      </c>
      <c r="Z87" s="10">
        <v>66.256</v>
      </c>
      <c r="AE87" s="10">
        <v>80.42141</v>
      </c>
      <c r="AG87" s="10">
        <v>52.5</v>
      </c>
      <c r="AH87" s="10">
        <v>116.0919540229885</v>
      </c>
      <c r="AI87" s="10">
        <v>40.1696563301591</v>
      </c>
      <c r="AJ87" s="10">
        <v>0.0</v>
      </c>
      <c r="AL87" s="10">
        <v>99.6445349691231</v>
      </c>
      <c r="AM87" s="10">
        <v>99.9762233945805</v>
      </c>
      <c r="AP87" s="10">
        <v>100.0</v>
      </c>
      <c r="AQ87" s="10">
        <v>97.96</v>
      </c>
      <c r="AU87" s="10">
        <v>3.11999988555908</v>
      </c>
      <c r="AX87" s="10">
        <v>40.0</v>
      </c>
      <c r="BA87" s="10">
        <v>0.1524381589331032</v>
      </c>
      <c r="BI87" s="10">
        <v>38.989</v>
      </c>
      <c r="BJ87" s="10">
        <v>80.41</v>
      </c>
      <c r="BO87" s="10">
        <v>23.81</v>
      </c>
      <c r="BP87" s="10">
        <v>12.625134199999998</v>
      </c>
      <c r="BT87" s="10">
        <v>1.2228243661730096</v>
      </c>
    </row>
    <row r="88" ht="15.75" customHeight="1">
      <c r="A88" s="10" t="s">
        <v>202</v>
      </c>
      <c r="B88" s="10" t="s">
        <v>203</v>
      </c>
      <c r="C88" s="10">
        <v>2006.0</v>
      </c>
      <c r="D88" s="10" t="s">
        <v>1205</v>
      </c>
      <c r="E88" s="10">
        <v>0.0</v>
      </c>
      <c r="J88" s="10">
        <v>14.397</v>
      </c>
      <c r="K88" s="10">
        <v>10.468</v>
      </c>
      <c r="L88" s="10">
        <v>25.0</v>
      </c>
      <c r="O88" s="10">
        <v>6.0</v>
      </c>
      <c r="P88" s="10">
        <v>4.9</v>
      </c>
      <c r="Q88" s="10">
        <v>9.4</v>
      </c>
      <c r="R88" s="10">
        <v>2.0</v>
      </c>
      <c r="V88" s="10">
        <v>75.5</v>
      </c>
      <c r="W88" s="10">
        <v>29.0354</v>
      </c>
      <c r="Z88" s="10">
        <v>66.05</v>
      </c>
      <c r="AA88" s="10">
        <v>6.7342219336194376</v>
      </c>
      <c r="AE88" s="10">
        <v>78.83456</v>
      </c>
      <c r="AG88" s="10">
        <v>53.3</v>
      </c>
      <c r="AI88" s="10">
        <v>42.13459064687504</v>
      </c>
      <c r="AJ88" s="10">
        <v>5.0</v>
      </c>
      <c r="AL88" s="10">
        <v>99.6429139350865</v>
      </c>
      <c r="AM88" s="10">
        <v>99.9763384209875</v>
      </c>
      <c r="AP88" s="10">
        <v>100.0</v>
      </c>
      <c r="AQ88" s="10">
        <v>98.09</v>
      </c>
      <c r="AU88" s="10">
        <v>3.23099994659424</v>
      </c>
      <c r="AX88" s="10">
        <v>52.0</v>
      </c>
      <c r="BA88" s="10">
        <v>0.1545965381363563</v>
      </c>
      <c r="BI88" s="10">
        <v>38.947</v>
      </c>
      <c r="BJ88" s="10">
        <v>80.41</v>
      </c>
      <c r="BK88" s="10">
        <v>75.05070078390847</v>
      </c>
      <c r="BO88" s="10">
        <v>28.66</v>
      </c>
      <c r="BP88" s="10">
        <v>12.4442001</v>
      </c>
      <c r="BT88" s="10">
        <v>0.743986301495298</v>
      </c>
      <c r="BV88" s="10">
        <v>91.22993622145609</v>
      </c>
    </row>
    <row r="89" ht="15.75" customHeight="1">
      <c r="A89" s="10" t="s">
        <v>202</v>
      </c>
      <c r="B89" s="10" t="s">
        <v>203</v>
      </c>
      <c r="C89" s="10">
        <v>2007.0</v>
      </c>
      <c r="D89" s="10" t="s">
        <v>1205</v>
      </c>
      <c r="E89" s="10">
        <v>0.0</v>
      </c>
      <c r="J89" s="10">
        <v>14.081</v>
      </c>
      <c r="K89" s="10">
        <v>10.236</v>
      </c>
      <c r="L89" s="10">
        <v>25.7</v>
      </c>
      <c r="O89" s="10">
        <v>6.0</v>
      </c>
      <c r="P89" s="10">
        <v>4.7</v>
      </c>
      <c r="Q89" s="10">
        <v>9.1</v>
      </c>
      <c r="R89" s="10">
        <v>1.8</v>
      </c>
      <c r="V89" s="10">
        <v>75.7</v>
      </c>
      <c r="W89" s="10">
        <v>29.897</v>
      </c>
      <c r="Z89" s="10">
        <v>65.78</v>
      </c>
      <c r="AD89" s="10">
        <v>86.62153</v>
      </c>
      <c r="AE89" s="10">
        <v>74.31825</v>
      </c>
      <c r="AG89" s="10">
        <v>54.0</v>
      </c>
      <c r="AI89" s="10">
        <v>43.93773392631651</v>
      </c>
      <c r="AJ89" s="10">
        <v>22.5</v>
      </c>
      <c r="AL89" s="10">
        <v>99.6413558946005</v>
      </c>
      <c r="AM89" s="10">
        <v>99.9764489774564</v>
      </c>
      <c r="AP89" s="10">
        <v>100.0</v>
      </c>
      <c r="AQ89" s="10">
        <v>98.14</v>
      </c>
      <c r="AU89" s="10">
        <v>3.34200000762939</v>
      </c>
      <c r="AX89" s="10">
        <v>61.0</v>
      </c>
      <c r="BA89" s="10">
        <v>0.12509788524845936</v>
      </c>
      <c r="BI89" s="10">
        <v>38.923</v>
      </c>
      <c r="BJ89" s="10">
        <v>80.41</v>
      </c>
      <c r="BL89" s="10">
        <v>21.17779303240682</v>
      </c>
      <c r="BO89" s="10">
        <v>32.5767423257674</v>
      </c>
      <c r="BP89" s="10">
        <v>12.549555000000002</v>
      </c>
      <c r="BS89" s="10">
        <v>0.8936</v>
      </c>
    </row>
    <row r="90" ht="15.75" customHeight="1">
      <c r="A90" s="10" t="s">
        <v>202</v>
      </c>
      <c r="B90" s="10" t="s">
        <v>203</v>
      </c>
      <c r="C90" s="10">
        <v>2008.0</v>
      </c>
      <c r="D90" s="10" t="s">
        <v>1205</v>
      </c>
      <c r="E90" s="10">
        <v>0.0</v>
      </c>
      <c r="I90" s="10">
        <v>6.0</v>
      </c>
      <c r="J90" s="10">
        <v>13.741</v>
      </c>
      <c r="K90" s="10">
        <v>10.043</v>
      </c>
      <c r="L90" s="10">
        <v>26.3</v>
      </c>
      <c r="M90" s="10">
        <v>22.265900000000002</v>
      </c>
      <c r="N90" s="10">
        <v>2.41206776621471</v>
      </c>
      <c r="O90" s="10">
        <v>6.0</v>
      </c>
      <c r="P90" s="10">
        <v>4.6</v>
      </c>
      <c r="Q90" s="10">
        <v>8.8</v>
      </c>
      <c r="R90" s="10">
        <v>1.6</v>
      </c>
      <c r="V90" s="10">
        <v>75.9</v>
      </c>
      <c r="W90" s="10">
        <v>29.4418</v>
      </c>
      <c r="X90" s="10">
        <v>100.0</v>
      </c>
      <c r="Y90" s="10">
        <v>92.0</v>
      </c>
      <c r="Z90" s="10">
        <v>66.171</v>
      </c>
      <c r="AG90" s="10">
        <v>54.8</v>
      </c>
      <c r="AI90" s="10">
        <v>45.63887383752713</v>
      </c>
      <c r="AJ90" s="10">
        <v>22.5</v>
      </c>
      <c r="AL90" s="10">
        <v>99.6398524485251</v>
      </c>
      <c r="AM90" s="10">
        <v>99.9765556599789</v>
      </c>
      <c r="AP90" s="10">
        <v>100.0</v>
      </c>
      <c r="AQ90" s="10">
        <v>98.34</v>
      </c>
      <c r="AR90" s="10">
        <v>1.9012578342957243</v>
      </c>
      <c r="AU90" s="10">
        <v>4.01000022888184</v>
      </c>
      <c r="AX90" s="10">
        <v>63.0</v>
      </c>
      <c r="BA90" s="10">
        <v>0.13312488994496596</v>
      </c>
      <c r="BI90" s="10">
        <v>38.919</v>
      </c>
      <c r="BL90" s="10">
        <v>21.176981839142545</v>
      </c>
      <c r="BM90" s="10">
        <v>4.27649</v>
      </c>
      <c r="BO90" s="10">
        <v>30.1630163016302</v>
      </c>
      <c r="BP90" s="10">
        <v>13.3977297</v>
      </c>
      <c r="BQ90" s="10">
        <v>2.70094</v>
      </c>
      <c r="BS90" s="10">
        <v>0.89025</v>
      </c>
    </row>
    <row r="91" ht="15.75" customHeight="1">
      <c r="A91" s="10" t="s">
        <v>202</v>
      </c>
      <c r="B91" s="10" t="s">
        <v>203</v>
      </c>
      <c r="C91" s="10">
        <v>2009.0</v>
      </c>
      <c r="D91" s="10" t="s">
        <v>1205</v>
      </c>
      <c r="E91" s="10">
        <v>0.0</v>
      </c>
      <c r="I91" s="10">
        <v>6.0</v>
      </c>
      <c r="J91" s="10">
        <v>13.442</v>
      </c>
      <c r="K91" s="10">
        <v>9.87</v>
      </c>
      <c r="L91" s="10">
        <v>27.0</v>
      </c>
      <c r="M91" s="10">
        <v>22.5819</v>
      </c>
      <c r="N91" s="10">
        <v>2.4142514898332</v>
      </c>
      <c r="O91" s="10">
        <v>6.0</v>
      </c>
      <c r="P91" s="10">
        <v>4.5</v>
      </c>
      <c r="Q91" s="10">
        <v>8.6</v>
      </c>
      <c r="R91" s="10">
        <v>1.7</v>
      </c>
      <c r="V91" s="10">
        <v>76.1</v>
      </c>
      <c r="W91" s="10">
        <v>28.9866</v>
      </c>
      <c r="Y91" s="10">
        <v>93.0</v>
      </c>
      <c r="Z91" s="10">
        <v>66.186</v>
      </c>
      <c r="AA91" s="10">
        <v>6.8660627820229045</v>
      </c>
      <c r="AE91" s="10">
        <v>84.20251</v>
      </c>
      <c r="AG91" s="10">
        <v>55.6</v>
      </c>
      <c r="AI91" s="10">
        <v>46.17487684504794</v>
      </c>
      <c r="AJ91" s="10">
        <v>22.5</v>
      </c>
      <c r="AL91" s="10">
        <v>99.6383993972903</v>
      </c>
      <c r="AM91" s="10">
        <v>99.976658766551</v>
      </c>
      <c r="AP91" s="10">
        <v>100.0</v>
      </c>
      <c r="AQ91" s="10">
        <v>98.44</v>
      </c>
      <c r="AR91" s="10">
        <v>1.7916190447473166</v>
      </c>
      <c r="AU91" s="10">
        <v>4.16599988937378</v>
      </c>
      <c r="AX91" s="10">
        <v>64.0</v>
      </c>
      <c r="BA91" s="10">
        <v>0.1336612928661497</v>
      </c>
      <c r="BI91" s="10">
        <v>38.938</v>
      </c>
      <c r="BK91" s="10">
        <v>53.73684068302433</v>
      </c>
      <c r="BL91" s="10">
        <v>20.609431319265788</v>
      </c>
      <c r="BM91" s="10">
        <v>20.94316</v>
      </c>
      <c r="BO91" s="10">
        <v>25.67</v>
      </c>
      <c r="BP91" s="10">
        <v>9.5634842</v>
      </c>
      <c r="BQ91" s="10">
        <v>13.22726</v>
      </c>
      <c r="BS91" s="10">
        <v>0.88772</v>
      </c>
      <c r="CA91" s="10">
        <v>0.369595</v>
      </c>
    </row>
    <row r="92" ht="15.75" customHeight="1">
      <c r="A92" s="10" t="s">
        <v>202</v>
      </c>
      <c r="B92" s="10" t="s">
        <v>203</v>
      </c>
      <c r="C92" s="10">
        <v>2010.0</v>
      </c>
      <c r="D92" s="10" t="s">
        <v>1205</v>
      </c>
      <c r="E92" s="10">
        <v>0.0</v>
      </c>
      <c r="I92" s="10">
        <v>5.9</v>
      </c>
      <c r="J92" s="10">
        <v>13.29</v>
      </c>
      <c r="K92" s="10">
        <v>9.657</v>
      </c>
      <c r="L92" s="10">
        <v>27.7</v>
      </c>
      <c r="M92" s="10">
        <v>17.8714</v>
      </c>
      <c r="N92" s="10">
        <v>2.38171674830445</v>
      </c>
      <c r="O92" s="10">
        <v>6.0</v>
      </c>
      <c r="P92" s="10">
        <v>4.3</v>
      </c>
      <c r="Q92" s="10">
        <v>8.4</v>
      </c>
      <c r="R92" s="10">
        <v>1.8</v>
      </c>
      <c r="T92" s="10">
        <v>18.1</v>
      </c>
      <c r="U92" s="10">
        <v>11.7</v>
      </c>
      <c r="V92" s="10">
        <v>76.3</v>
      </c>
      <c r="W92" s="10">
        <v>28.5314</v>
      </c>
      <c r="Y92" s="10">
        <v>94.0</v>
      </c>
      <c r="Z92" s="10">
        <v>66.223</v>
      </c>
      <c r="AA92" s="10">
        <v>7.097455443304094</v>
      </c>
      <c r="AE92" s="10">
        <v>84.5053</v>
      </c>
      <c r="AG92" s="10">
        <v>56.3</v>
      </c>
      <c r="AH92" s="10">
        <v>117.24137931034484</v>
      </c>
      <c r="AI92" s="10">
        <v>46.016105145151734</v>
      </c>
      <c r="AJ92" s="10">
        <v>22.5</v>
      </c>
      <c r="AL92" s="10">
        <v>99.637005140036</v>
      </c>
      <c r="AM92" s="10">
        <v>99.9767577011809</v>
      </c>
      <c r="AP92" s="10">
        <v>100.0</v>
      </c>
      <c r="AQ92" s="10">
        <v>98.4</v>
      </c>
      <c r="AR92" s="10">
        <v>1.682441998808937</v>
      </c>
      <c r="AU92" s="10">
        <v>3.6949999332428</v>
      </c>
      <c r="AX92" s="10">
        <v>68.0</v>
      </c>
      <c r="AY92" s="10">
        <v>13.62785714</v>
      </c>
      <c r="AZ92" s="10">
        <v>3.807725</v>
      </c>
      <c r="BA92" s="10">
        <v>0.1486334141166559</v>
      </c>
      <c r="BI92" s="10">
        <v>38.98</v>
      </c>
      <c r="BK92" s="10">
        <v>83.42865062716449</v>
      </c>
      <c r="BL92" s="10">
        <v>18.378165578566417</v>
      </c>
      <c r="BM92" s="10">
        <v>20.94316</v>
      </c>
      <c r="BO92" s="10">
        <v>26.2</v>
      </c>
      <c r="BP92" s="10">
        <v>8.4948014</v>
      </c>
      <c r="BQ92" s="10">
        <v>13.22726</v>
      </c>
      <c r="BS92" s="10">
        <v>0.8855</v>
      </c>
      <c r="BT92" s="10">
        <v>0.8100901932657567</v>
      </c>
      <c r="BV92" s="10">
        <v>89.97180576238063</v>
      </c>
      <c r="CA92" s="10">
        <v>0.144738</v>
      </c>
    </row>
    <row r="93" ht="15.75" customHeight="1">
      <c r="A93" s="10" t="s">
        <v>202</v>
      </c>
      <c r="B93" s="10" t="s">
        <v>203</v>
      </c>
      <c r="C93" s="10">
        <v>2011.0</v>
      </c>
      <c r="D93" s="10" t="s">
        <v>1205</v>
      </c>
      <c r="E93" s="10">
        <v>0.0</v>
      </c>
      <c r="I93" s="10">
        <v>5.6</v>
      </c>
      <c r="J93" s="10">
        <v>13.228</v>
      </c>
      <c r="K93" s="10">
        <v>9.432</v>
      </c>
      <c r="L93" s="10">
        <v>28.3</v>
      </c>
      <c r="M93" s="10">
        <v>21.2446</v>
      </c>
      <c r="N93" s="10">
        <v>2.3589767066528</v>
      </c>
      <c r="O93" s="10">
        <v>6.0</v>
      </c>
      <c r="P93" s="10">
        <v>4.3</v>
      </c>
      <c r="Q93" s="10">
        <v>8.3</v>
      </c>
      <c r="R93" s="10">
        <v>1.4</v>
      </c>
      <c r="V93" s="10">
        <v>76.5</v>
      </c>
      <c r="W93" s="10">
        <v>28.0762</v>
      </c>
      <c r="Y93" s="10">
        <v>95.0</v>
      </c>
      <c r="Z93" s="10">
        <v>66.426</v>
      </c>
      <c r="AA93" s="10">
        <v>7.118701397672032</v>
      </c>
      <c r="AE93" s="10">
        <v>84.81066</v>
      </c>
      <c r="AG93" s="10">
        <v>56.9</v>
      </c>
      <c r="AH93" s="10">
        <v>118.39080459770118</v>
      </c>
      <c r="AI93" s="10">
        <v>45.8440776078103</v>
      </c>
      <c r="AJ93" s="10">
        <v>17.5</v>
      </c>
      <c r="AL93" s="10">
        <v>99.6356612776222</v>
      </c>
      <c r="AM93" s="10">
        <v>99.9768530598603</v>
      </c>
      <c r="AP93" s="10">
        <v>100.0</v>
      </c>
      <c r="AQ93" s="10">
        <v>98.47</v>
      </c>
      <c r="AR93" s="10">
        <v>1.696520238937307</v>
      </c>
      <c r="AT93" s="10">
        <v>59.7323722839355</v>
      </c>
      <c r="AU93" s="10">
        <v>3.3050000667572</v>
      </c>
      <c r="AX93" s="10">
        <v>78.0</v>
      </c>
      <c r="AY93" s="10">
        <v>19.75636713</v>
      </c>
      <c r="BA93" s="10">
        <v>0.16463581618857362</v>
      </c>
      <c r="BB93" s="10">
        <v>0.485879987478256</v>
      </c>
      <c r="BI93" s="10">
        <v>39.193</v>
      </c>
      <c r="BK93" s="10">
        <v>87.33405814991218</v>
      </c>
      <c r="BL93" s="10">
        <v>17.987944617885898</v>
      </c>
      <c r="BM93" s="10">
        <v>20.94316</v>
      </c>
      <c r="BO93" s="10">
        <v>26.4926492649265</v>
      </c>
      <c r="BP93" s="10">
        <v>5.846391700000001</v>
      </c>
      <c r="BQ93" s="10">
        <v>13.22726</v>
      </c>
      <c r="BS93" s="10">
        <v>0.88201</v>
      </c>
      <c r="BT93" s="10">
        <v>0.5880674202001158</v>
      </c>
      <c r="CA93" s="10">
        <v>0.206551</v>
      </c>
    </row>
    <row r="94" ht="15.75" customHeight="1">
      <c r="A94" s="10" t="s">
        <v>202</v>
      </c>
      <c r="B94" s="10" t="s">
        <v>203</v>
      </c>
      <c r="C94" s="10">
        <v>2012.0</v>
      </c>
      <c r="D94" s="10" t="s">
        <v>1205</v>
      </c>
      <c r="E94" s="10">
        <v>0.0</v>
      </c>
      <c r="I94" s="10">
        <v>5.1</v>
      </c>
      <c r="J94" s="10">
        <v>13.148</v>
      </c>
      <c r="K94" s="10">
        <v>9.231</v>
      </c>
      <c r="L94" s="10">
        <v>29.0</v>
      </c>
      <c r="M94" s="10">
        <v>11.577399999999999</v>
      </c>
      <c r="N94" s="10">
        <v>2.35542287089512</v>
      </c>
      <c r="O94" s="10">
        <v>6.0</v>
      </c>
      <c r="P94" s="10">
        <v>4.3</v>
      </c>
      <c r="Q94" s="10">
        <v>8.2</v>
      </c>
      <c r="R94" s="10">
        <v>1.0</v>
      </c>
      <c r="V94" s="10">
        <v>76.6</v>
      </c>
      <c r="W94" s="10">
        <v>27.621</v>
      </c>
      <c r="Y94" s="10">
        <v>96.0</v>
      </c>
      <c r="Z94" s="10">
        <v>66.644</v>
      </c>
      <c r="AA94" s="10">
        <v>7.21776670282605</v>
      </c>
      <c r="AD94" s="10">
        <v>87.84117</v>
      </c>
      <c r="AE94" s="10">
        <v>74.0743</v>
      </c>
      <c r="AG94" s="10">
        <v>57.6</v>
      </c>
      <c r="AH94" s="10">
        <v>119.54022988505749</v>
      </c>
      <c r="AI94" s="10">
        <v>45.78345302854416</v>
      </c>
      <c r="AJ94" s="10">
        <v>17.5</v>
      </c>
      <c r="AL94" s="10">
        <v>99.6343636104789</v>
      </c>
      <c r="AM94" s="10">
        <v>99.9769451405851</v>
      </c>
      <c r="AP94" s="10">
        <v>100.0</v>
      </c>
      <c r="AQ94" s="10">
        <v>98.5</v>
      </c>
      <c r="AR94" s="10">
        <v>1.7465414649820168</v>
      </c>
      <c r="AU94" s="10">
        <v>2.97099995613098</v>
      </c>
      <c r="AX94" s="10">
        <v>84.9999915049492</v>
      </c>
      <c r="AY94" s="10">
        <v>46.34780949</v>
      </c>
      <c r="AZ94" s="10">
        <v>3.837032</v>
      </c>
      <c r="BA94" s="10">
        <v>0.18487823035524148</v>
      </c>
      <c r="BI94" s="10">
        <v>39.277</v>
      </c>
      <c r="BK94" s="10">
        <v>89.51335656133999</v>
      </c>
      <c r="BL94" s="10">
        <v>18.987797587381227</v>
      </c>
      <c r="BM94" s="10">
        <v>20.94316</v>
      </c>
      <c r="BN94" s="10">
        <v>66.36</v>
      </c>
      <c r="BO94" s="10">
        <v>28.06</v>
      </c>
      <c r="BP94" s="10">
        <v>5.8927252999999995</v>
      </c>
      <c r="BQ94" s="10">
        <v>13.22726</v>
      </c>
      <c r="BS94" s="10">
        <v>0.87894</v>
      </c>
      <c r="BT94" s="10">
        <v>0.7752414399581684</v>
      </c>
      <c r="BU94" s="10">
        <v>0.3425285016286645</v>
      </c>
      <c r="BW94" s="10">
        <v>68.0</v>
      </c>
      <c r="CA94" s="10">
        <v>0.203765</v>
      </c>
    </row>
    <row r="95" ht="15.75" customHeight="1">
      <c r="A95" s="10" t="s">
        <v>202</v>
      </c>
      <c r="B95" s="10" t="s">
        <v>203</v>
      </c>
      <c r="C95" s="10">
        <v>2013.0</v>
      </c>
      <c r="D95" s="10" t="s">
        <v>1205</v>
      </c>
      <c r="E95" s="10">
        <v>0.0</v>
      </c>
      <c r="I95" s="10">
        <v>4.5</v>
      </c>
      <c r="J95" s="10">
        <v>13.052</v>
      </c>
      <c r="K95" s="10">
        <v>9.06</v>
      </c>
      <c r="L95" s="10">
        <v>29.7</v>
      </c>
      <c r="M95" s="10">
        <v>16.4183</v>
      </c>
      <c r="N95" s="10">
        <v>2.36912529989718</v>
      </c>
      <c r="O95" s="10">
        <v>6.0</v>
      </c>
      <c r="P95" s="10">
        <v>4.3</v>
      </c>
      <c r="Q95" s="10">
        <v>8.3</v>
      </c>
      <c r="R95" s="10">
        <v>1.0</v>
      </c>
      <c r="V95" s="10">
        <v>76.8</v>
      </c>
      <c r="W95" s="10">
        <v>27.7726</v>
      </c>
      <c r="X95" s="10">
        <v>99.9</v>
      </c>
      <c r="Y95" s="10">
        <v>98.0</v>
      </c>
      <c r="Z95" s="10">
        <v>66.937</v>
      </c>
      <c r="AA95" s="10">
        <v>6.620951100414743</v>
      </c>
      <c r="AD95" s="10">
        <v>87.02749</v>
      </c>
      <c r="AE95" s="10">
        <v>75.71935</v>
      </c>
      <c r="AG95" s="10">
        <v>58.3</v>
      </c>
      <c r="AH95" s="10">
        <v>121.34831460674158</v>
      </c>
      <c r="AI95" s="10">
        <v>45.60385435048624</v>
      </c>
      <c r="AJ95" s="10">
        <v>17.5</v>
      </c>
      <c r="AL95" s="10">
        <v>99.6331163381762</v>
      </c>
      <c r="AM95" s="10">
        <v>99.9770336453594</v>
      </c>
      <c r="AP95" s="10">
        <v>100.0</v>
      </c>
      <c r="AQ95" s="10">
        <v>98.55</v>
      </c>
      <c r="AR95" s="10">
        <v>1.7700578669348912</v>
      </c>
      <c r="AU95" s="10">
        <v>2.61800003051758</v>
      </c>
      <c r="AX95" s="10">
        <v>88.0</v>
      </c>
      <c r="AY95" s="10">
        <v>92.40118793</v>
      </c>
      <c r="BA95" s="10">
        <v>0.19715169321615414</v>
      </c>
      <c r="BI95" s="10">
        <v>39.608</v>
      </c>
      <c r="BK95" s="10">
        <v>79.03476623767833</v>
      </c>
      <c r="BL95" s="10">
        <v>18.09851655453544</v>
      </c>
      <c r="BM95" s="10">
        <v>26.35696</v>
      </c>
      <c r="BN95" s="10">
        <v>69.5</v>
      </c>
      <c r="BO95" s="10">
        <v>28.06</v>
      </c>
      <c r="BP95" s="10">
        <v>5.8546743</v>
      </c>
      <c r="BQ95" s="10">
        <v>16.6465</v>
      </c>
      <c r="BS95" s="10">
        <v>0.8762</v>
      </c>
      <c r="BT95" s="10">
        <v>0.6328929101892761</v>
      </c>
      <c r="BU95" s="10">
        <v>0.33356762727181444</v>
      </c>
      <c r="BW95" s="10">
        <v>69.0</v>
      </c>
      <c r="BX95" s="10">
        <v>36.03</v>
      </c>
      <c r="CA95" s="10">
        <v>1.341667</v>
      </c>
    </row>
    <row r="96" ht="15.75" customHeight="1">
      <c r="A96" s="10" t="s">
        <v>202</v>
      </c>
      <c r="B96" s="10" t="s">
        <v>203</v>
      </c>
      <c r="C96" s="10">
        <v>2014.0</v>
      </c>
      <c r="D96" s="10" t="s">
        <v>1205</v>
      </c>
      <c r="E96" s="10">
        <v>0.0</v>
      </c>
      <c r="I96" s="10">
        <v>3.9</v>
      </c>
      <c r="J96" s="10">
        <v>12.949</v>
      </c>
      <c r="K96" s="10">
        <v>8.918</v>
      </c>
      <c r="L96" s="10">
        <v>30.3</v>
      </c>
      <c r="M96" s="10">
        <v>12.6865</v>
      </c>
      <c r="O96" s="10">
        <v>6.0</v>
      </c>
      <c r="P96" s="10">
        <v>4.4</v>
      </c>
      <c r="Q96" s="10">
        <v>8.5</v>
      </c>
      <c r="R96" s="10">
        <v>0.76</v>
      </c>
      <c r="V96" s="10">
        <v>76.9</v>
      </c>
      <c r="W96" s="10">
        <v>27.9242</v>
      </c>
      <c r="X96" s="10">
        <v>99.9</v>
      </c>
      <c r="Y96" s="10">
        <v>99.0</v>
      </c>
      <c r="Z96" s="10">
        <v>67.281</v>
      </c>
      <c r="AA96" s="10">
        <v>6.586593743021222</v>
      </c>
      <c r="AD96" s="10">
        <v>89.85699</v>
      </c>
      <c r="AE96" s="10">
        <v>81.89104</v>
      </c>
      <c r="AG96" s="10">
        <v>59.0</v>
      </c>
      <c r="AH96" s="10">
        <v>121.73913043478262</v>
      </c>
      <c r="AI96" s="10">
        <v>45.24019245747486</v>
      </c>
      <c r="AJ96" s="10">
        <v>17.5</v>
      </c>
      <c r="AL96" s="10">
        <v>99.6319194607139</v>
      </c>
      <c r="AM96" s="10">
        <v>99.9771185741832</v>
      </c>
      <c r="AP96" s="10">
        <v>100.0</v>
      </c>
      <c r="AQ96" s="10">
        <v>98.58</v>
      </c>
      <c r="AR96" s="10">
        <v>1.610327863405704</v>
      </c>
      <c r="AT96" s="10">
        <v>83.7433242797852</v>
      </c>
      <c r="AU96" s="10">
        <v>2.28200006484985</v>
      </c>
      <c r="AX96" s="10">
        <v>90.4</v>
      </c>
      <c r="AY96" s="10">
        <v>93.70658836</v>
      </c>
      <c r="AZ96" s="10">
        <v>3.703943</v>
      </c>
      <c r="BA96" s="10">
        <v>0.20053209908159828</v>
      </c>
      <c r="BB96" s="10">
        <v>0.693499982357025</v>
      </c>
      <c r="BI96" s="10">
        <v>37.983</v>
      </c>
      <c r="BK96" s="10">
        <v>76.96001333410466</v>
      </c>
      <c r="BL96" s="10">
        <v>22.379338160288317</v>
      </c>
      <c r="BM96" s="10">
        <v>26.35696</v>
      </c>
      <c r="BN96" s="10">
        <v>69.86</v>
      </c>
      <c r="BO96" s="10">
        <v>29.36</v>
      </c>
      <c r="BP96" s="10">
        <v>5.5973188</v>
      </c>
      <c r="BQ96" s="10">
        <v>26.79073</v>
      </c>
      <c r="BS96" s="10">
        <v>0.87411</v>
      </c>
      <c r="BT96" s="10">
        <v>0.6724825752598952</v>
      </c>
      <c r="BU96" s="10">
        <v>0.38214939955220845</v>
      </c>
      <c r="BW96" s="10">
        <v>70.0</v>
      </c>
      <c r="BX96" s="10">
        <v>36.73</v>
      </c>
      <c r="CA96" s="10">
        <v>1.259867</v>
      </c>
    </row>
    <row r="97" ht="15.75" customHeight="1">
      <c r="A97" s="10" t="s">
        <v>202</v>
      </c>
      <c r="B97" s="10" t="s">
        <v>203</v>
      </c>
      <c r="C97" s="10">
        <v>2015.0</v>
      </c>
      <c r="D97" s="10" t="s">
        <v>1205</v>
      </c>
      <c r="E97" s="10">
        <v>0.0</v>
      </c>
      <c r="I97" s="10">
        <v>3.1</v>
      </c>
      <c r="J97" s="10">
        <v>12.854</v>
      </c>
      <c r="K97" s="10">
        <v>8.801</v>
      </c>
      <c r="L97" s="10">
        <v>31.0</v>
      </c>
      <c r="M97" s="10">
        <v>27.2686</v>
      </c>
      <c r="O97" s="10">
        <v>6.0</v>
      </c>
      <c r="P97" s="10">
        <v>4.5</v>
      </c>
      <c r="Q97" s="10">
        <v>8.7</v>
      </c>
      <c r="R97" s="10">
        <v>0.79</v>
      </c>
      <c r="T97" s="10">
        <v>17.0</v>
      </c>
      <c r="U97" s="10">
        <v>9.8</v>
      </c>
      <c r="V97" s="10">
        <v>77.0</v>
      </c>
      <c r="W97" s="10">
        <v>28.0758</v>
      </c>
      <c r="X97" s="10">
        <v>99.9</v>
      </c>
      <c r="Y97" s="10">
        <v>99.0</v>
      </c>
      <c r="Z97" s="10">
        <v>67.807</v>
      </c>
      <c r="AA97" s="10">
        <v>6.534393656349908</v>
      </c>
      <c r="AD97" s="10">
        <v>93.38943</v>
      </c>
      <c r="AG97" s="10">
        <v>59.6</v>
      </c>
      <c r="AH97" s="10">
        <v>122.10526315789474</v>
      </c>
      <c r="AI97" s="10">
        <v>44.79661298872242</v>
      </c>
      <c r="AJ97" s="10">
        <v>22.5</v>
      </c>
      <c r="AL97" s="10">
        <v>99.6307645789521</v>
      </c>
      <c r="AM97" s="10">
        <v>99.9772005230483</v>
      </c>
      <c r="AP97" s="10">
        <v>100.0</v>
      </c>
      <c r="AQ97" s="10">
        <v>98.63</v>
      </c>
      <c r="AR97" s="10">
        <v>1.5581360298907323</v>
      </c>
      <c r="AU97" s="10">
        <v>1.93299996852875</v>
      </c>
      <c r="AX97" s="10">
        <v>90.5</v>
      </c>
      <c r="AY97" s="10">
        <v>136.949786</v>
      </c>
      <c r="BA97" s="10">
        <v>0.24705324338218249</v>
      </c>
      <c r="BB97" s="10">
        <v>0.895510017871857</v>
      </c>
      <c r="BI97" s="10">
        <v>42.335</v>
      </c>
      <c r="BK97" s="10">
        <v>77.20524931688921</v>
      </c>
      <c r="BL97" s="10">
        <v>24.03241667141853</v>
      </c>
      <c r="BM97" s="10">
        <v>26.35696</v>
      </c>
      <c r="BN97" s="10">
        <v>70.61</v>
      </c>
      <c r="BQ97" s="10">
        <v>26.79073</v>
      </c>
      <c r="BS97" s="10">
        <v>0.87025</v>
      </c>
      <c r="BT97" s="10">
        <v>0.6554295455841417</v>
      </c>
      <c r="BW97" s="10">
        <v>70.0</v>
      </c>
      <c r="BX97" s="10">
        <v>36.73</v>
      </c>
      <c r="CA97" s="10">
        <v>1.182336</v>
      </c>
    </row>
    <row r="98" ht="15.75" customHeight="1">
      <c r="A98" s="10" t="s">
        <v>202</v>
      </c>
      <c r="B98" s="10" t="s">
        <v>203</v>
      </c>
      <c r="C98" s="10">
        <v>2016.0</v>
      </c>
      <c r="D98" s="10" t="s">
        <v>1205</v>
      </c>
      <c r="E98" s="10">
        <v>0.0</v>
      </c>
      <c r="I98" s="10">
        <v>2.5</v>
      </c>
      <c r="J98" s="10">
        <v>12.781</v>
      </c>
      <c r="K98" s="10">
        <v>8.702</v>
      </c>
      <c r="L98" s="10">
        <v>31.7</v>
      </c>
      <c r="M98" s="10">
        <v>21.4874</v>
      </c>
      <c r="P98" s="10">
        <v>4.7</v>
      </c>
      <c r="Q98" s="10">
        <v>9.0</v>
      </c>
      <c r="R98" s="10">
        <v>0.79</v>
      </c>
      <c r="T98" s="10">
        <v>16.8</v>
      </c>
      <c r="V98" s="10">
        <v>77.2</v>
      </c>
      <c r="W98" s="10">
        <v>28.2274</v>
      </c>
      <c r="Y98" s="10">
        <v>99.0</v>
      </c>
      <c r="Z98" s="10">
        <v>68.394</v>
      </c>
      <c r="AA98" s="10">
        <v>6.83095036116533</v>
      </c>
      <c r="AD98" s="10">
        <v>94.5949</v>
      </c>
      <c r="AG98" s="10">
        <v>60.4</v>
      </c>
      <c r="AH98" s="10">
        <v>122.68041237113403</v>
      </c>
      <c r="AI98" s="10">
        <v>44.57109954005678</v>
      </c>
      <c r="AJ98" s="10">
        <v>22.5</v>
      </c>
      <c r="AP98" s="10">
        <v>100.0</v>
      </c>
      <c r="AQ98" s="10">
        <v>98.51</v>
      </c>
      <c r="AU98" s="10">
        <v>1.6360000371933</v>
      </c>
      <c r="AX98" s="10">
        <v>90.6000073180483</v>
      </c>
      <c r="AY98" s="10">
        <v>164.8931045</v>
      </c>
      <c r="AZ98" s="10">
        <v>4.069324</v>
      </c>
      <c r="BA98" s="10">
        <v>0.2352741409241293</v>
      </c>
      <c r="BB98" s="10">
        <v>0.986599981784821</v>
      </c>
      <c r="BI98" s="10">
        <v>40.522</v>
      </c>
      <c r="BK98" s="10">
        <v>80.88363493217852</v>
      </c>
      <c r="BL98" s="10">
        <v>24.38073999213775</v>
      </c>
      <c r="BM98" s="10">
        <v>26.35696</v>
      </c>
      <c r="BN98" s="10">
        <v>72.3</v>
      </c>
      <c r="BQ98" s="10">
        <v>30.77563</v>
      </c>
      <c r="BS98" s="10">
        <v>0.8671</v>
      </c>
      <c r="BT98" s="10">
        <v>0.8938111054500681</v>
      </c>
      <c r="BW98" s="10">
        <v>66.0</v>
      </c>
      <c r="CA98" s="10">
        <v>1.20839</v>
      </c>
    </row>
    <row r="99" ht="15.75" customHeight="1">
      <c r="A99" s="10" t="s">
        <v>202</v>
      </c>
      <c r="B99" s="10" t="s">
        <v>203</v>
      </c>
      <c r="C99" s="10">
        <v>2017.0</v>
      </c>
      <c r="D99" s="10" t="s">
        <v>1205</v>
      </c>
      <c r="E99" s="10">
        <v>0.0</v>
      </c>
      <c r="J99" s="10">
        <v>12.734</v>
      </c>
      <c r="K99" s="10">
        <v>8.626</v>
      </c>
      <c r="P99" s="10">
        <v>4.7</v>
      </c>
      <c r="Q99" s="10">
        <v>9.1</v>
      </c>
      <c r="R99" s="10">
        <v>0.81</v>
      </c>
      <c r="Y99" s="10">
        <v>97.0</v>
      </c>
      <c r="Z99" s="10">
        <v>69.006</v>
      </c>
      <c r="AA99" s="10">
        <v>7.039419575415663</v>
      </c>
      <c r="AG99" s="10">
        <v>60.9</v>
      </c>
      <c r="AH99" s="10">
        <v>122.68041237113403</v>
      </c>
      <c r="AI99" s="10">
        <v>44.478152022638554</v>
      </c>
      <c r="AJ99" s="10">
        <v>22.5</v>
      </c>
      <c r="AT99" s="10">
        <v>88.2103881835938</v>
      </c>
      <c r="AU99" s="10">
        <v>1.67200005054474</v>
      </c>
      <c r="AX99" s="10">
        <v>94.8199225383446</v>
      </c>
      <c r="AY99" s="10">
        <v>243.4305535</v>
      </c>
      <c r="BI99" s="10">
        <v>40.918</v>
      </c>
      <c r="BK99" s="10">
        <v>77.51273627223075</v>
      </c>
      <c r="BM99" s="10">
        <v>26.35696</v>
      </c>
      <c r="BN99" s="10">
        <v>72.27</v>
      </c>
      <c r="BQ99" s="10">
        <v>30.77563</v>
      </c>
      <c r="BS99" s="10">
        <v>0.86572</v>
      </c>
      <c r="BW99" s="10">
        <v>71.0</v>
      </c>
      <c r="BX99" s="10">
        <v>39.39</v>
      </c>
      <c r="CA99" s="10">
        <v>1.026919</v>
      </c>
    </row>
    <row r="100" ht="15.75" customHeight="1">
      <c r="A100" s="10" t="s">
        <v>202</v>
      </c>
      <c r="B100" s="10" t="s">
        <v>203</v>
      </c>
      <c r="C100" s="10">
        <v>2018.0</v>
      </c>
      <c r="D100" s="10" t="s">
        <v>1205</v>
      </c>
      <c r="E100" s="10">
        <v>0.0</v>
      </c>
      <c r="AI100" s="10">
        <v>44.30915629745953</v>
      </c>
      <c r="AJ100" s="10">
        <v>22.5</v>
      </c>
      <c r="AU100" s="10">
        <v>1.71000003814697</v>
      </c>
      <c r="AZ100" s="10">
        <v>4.021292</v>
      </c>
      <c r="BM100" s="10">
        <v>26.35696</v>
      </c>
      <c r="BN100" s="10">
        <v>72.27</v>
      </c>
      <c r="BQ100" s="10">
        <v>30.77563</v>
      </c>
      <c r="BS100" s="10">
        <v>0.86304</v>
      </c>
      <c r="BW100" s="10">
        <v>70.0</v>
      </c>
      <c r="BX100" s="10">
        <v>40.86</v>
      </c>
    </row>
    <row r="101" ht="15.75" customHeight="1">
      <c r="A101" s="10" t="s">
        <v>202</v>
      </c>
      <c r="B101" s="10" t="s">
        <v>203</v>
      </c>
      <c r="C101" s="10">
        <v>2019.0</v>
      </c>
      <c r="D101" s="10" t="s">
        <v>1205</v>
      </c>
      <c r="E101" s="10">
        <v>0.0</v>
      </c>
    </row>
    <row r="102" ht="15.75" customHeight="1">
      <c r="A102" s="10" t="s">
        <v>162</v>
      </c>
      <c r="B102" s="10" t="s">
        <v>163</v>
      </c>
      <c r="C102" s="10">
        <v>2000.0</v>
      </c>
      <c r="D102" s="10" t="s">
        <v>1206</v>
      </c>
      <c r="E102" s="10">
        <v>0.0</v>
      </c>
      <c r="J102" s="10">
        <v>12.971</v>
      </c>
      <c r="K102" s="10">
        <v>3.829</v>
      </c>
      <c r="L102" s="10">
        <v>20.7</v>
      </c>
      <c r="O102" s="10">
        <v>60.0</v>
      </c>
      <c r="P102" s="10">
        <v>10.6</v>
      </c>
      <c r="Q102" s="10">
        <v>19.8</v>
      </c>
      <c r="R102" s="10">
        <v>37.0</v>
      </c>
      <c r="U102" s="10">
        <v>11.4</v>
      </c>
      <c r="V102" s="10">
        <v>74.0</v>
      </c>
      <c r="W102" s="10">
        <v>66.8976</v>
      </c>
      <c r="X102" s="10">
        <v>99.1</v>
      </c>
      <c r="Z102" s="10">
        <v>70.507</v>
      </c>
      <c r="AE102" s="10">
        <v>85.78967</v>
      </c>
      <c r="AG102" s="10">
        <v>70.4</v>
      </c>
      <c r="AH102" s="10">
        <v>102.35294117647058</v>
      </c>
      <c r="AI102" s="10">
        <v>64.88027918209166</v>
      </c>
      <c r="AJ102" s="10">
        <v>26.5</v>
      </c>
      <c r="AL102" s="10">
        <v>99.0115759527846</v>
      </c>
      <c r="AM102" s="10">
        <v>94.7762947568317</v>
      </c>
      <c r="AP102" s="10">
        <v>95.0992050170898</v>
      </c>
      <c r="AQ102" s="10">
        <v>94.8</v>
      </c>
      <c r="AU102" s="10">
        <v>15.0</v>
      </c>
      <c r="AX102" s="10">
        <v>7.0386830862178</v>
      </c>
      <c r="BB102" s="10">
        <v>0.438840001821518</v>
      </c>
      <c r="BI102" s="10">
        <v>16.781</v>
      </c>
      <c r="BJ102" s="10">
        <v>98.4339140175297</v>
      </c>
      <c r="BP102" s="10">
        <v>53.3108158</v>
      </c>
      <c r="BR102" s="10">
        <v>30.0461</v>
      </c>
    </row>
    <row r="103" ht="15.75" customHeight="1">
      <c r="A103" s="10" t="s">
        <v>162</v>
      </c>
      <c r="B103" s="10" t="s">
        <v>163</v>
      </c>
      <c r="C103" s="10">
        <v>2001.0</v>
      </c>
      <c r="D103" s="10" t="s">
        <v>1206</v>
      </c>
      <c r="E103" s="10">
        <v>0.0</v>
      </c>
      <c r="J103" s="10">
        <v>12.561</v>
      </c>
      <c r="K103" s="10">
        <v>3.725</v>
      </c>
      <c r="L103" s="10">
        <v>21.2</v>
      </c>
      <c r="O103" s="10">
        <v>61.0</v>
      </c>
      <c r="P103" s="10">
        <v>10.5</v>
      </c>
      <c r="Q103" s="10">
        <v>19.0</v>
      </c>
      <c r="R103" s="10">
        <v>35.0</v>
      </c>
      <c r="V103" s="10">
        <v>74.0</v>
      </c>
      <c r="W103" s="10">
        <v>65.9298</v>
      </c>
      <c r="X103" s="10">
        <v>98.4</v>
      </c>
      <c r="Z103" s="10">
        <v>70.631</v>
      </c>
      <c r="AE103" s="10">
        <v>86.16584</v>
      </c>
      <c r="AG103" s="10">
        <v>71.2</v>
      </c>
      <c r="AI103" s="10">
        <v>64.90550387084346</v>
      </c>
      <c r="AL103" s="10">
        <v>99.06082090085</v>
      </c>
      <c r="AM103" s="10">
        <v>94.786496570869</v>
      </c>
      <c r="AP103" s="10">
        <v>95.5110634674458</v>
      </c>
      <c r="AQ103" s="10">
        <v>95.21</v>
      </c>
      <c r="AU103" s="10">
        <v>17.3199996948242</v>
      </c>
      <c r="AX103" s="10">
        <v>9.78080728532407</v>
      </c>
      <c r="BB103" s="10">
        <v>0.424609988927841</v>
      </c>
      <c r="BI103" s="10">
        <v>16.737</v>
      </c>
      <c r="BJ103" s="10">
        <v>98.4339140175297</v>
      </c>
      <c r="BP103" s="10">
        <v>59.6644121</v>
      </c>
      <c r="BR103" s="10">
        <v>30.0461</v>
      </c>
    </row>
    <row r="104" ht="15.75" customHeight="1">
      <c r="A104" s="10" t="s">
        <v>162</v>
      </c>
      <c r="B104" s="10" t="s">
        <v>163</v>
      </c>
      <c r="C104" s="10">
        <v>2002.0</v>
      </c>
      <c r="D104" s="10" t="s">
        <v>1206</v>
      </c>
      <c r="E104" s="10">
        <v>0.0</v>
      </c>
      <c r="J104" s="10">
        <v>12.037</v>
      </c>
      <c r="K104" s="10">
        <v>3.607</v>
      </c>
      <c r="L104" s="10">
        <v>21.6</v>
      </c>
      <c r="O104" s="10">
        <v>60.0</v>
      </c>
      <c r="P104" s="10">
        <v>10.3</v>
      </c>
      <c r="Q104" s="10">
        <v>18.3</v>
      </c>
      <c r="R104" s="10">
        <v>35.0</v>
      </c>
      <c r="V104" s="10">
        <v>74.2</v>
      </c>
      <c r="W104" s="10">
        <v>64.962</v>
      </c>
      <c r="X104" s="10">
        <v>98.9</v>
      </c>
      <c r="Z104" s="10">
        <v>70.612</v>
      </c>
      <c r="AE104" s="10">
        <v>85.82654</v>
      </c>
      <c r="AG104" s="10">
        <v>72.1</v>
      </c>
      <c r="AI104" s="10">
        <v>64.3284694664386</v>
      </c>
      <c r="AJ104" s="10">
        <v>30.7</v>
      </c>
      <c r="AL104" s="10">
        <v>99.1088549797535</v>
      </c>
      <c r="AM104" s="10">
        <v>94.7978086194051</v>
      </c>
      <c r="AP104" s="10">
        <v>95.7975082397461</v>
      </c>
      <c r="AQ104" s="10">
        <v>95.62</v>
      </c>
      <c r="AU104" s="10">
        <v>19.5900001525879</v>
      </c>
      <c r="AX104" s="10">
        <v>10.8821243775325</v>
      </c>
      <c r="BB104" s="10">
        <v>0.388859987258911</v>
      </c>
      <c r="BI104" s="10">
        <v>16.64</v>
      </c>
      <c r="BJ104" s="10">
        <v>98.4339140175297</v>
      </c>
      <c r="BP104" s="10">
        <v>64.6750055</v>
      </c>
      <c r="BR104" s="10">
        <v>30.15118</v>
      </c>
    </row>
    <row r="105" ht="15.75" customHeight="1">
      <c r="A105" s="10" t="s">
        <v>162</v>
      </c>
      <c r="B105" s="10" t="s">
        <v>163</v>
      </c>
      <c r="C105" s="10">
        <v>2003.0</v>
      </c>
      <c r="D105" s="10" t="s">
        <v>1206</v>
      </c>
      <c r="E105" s="10">
        <v>0.0</v>
      </c>
      <c r="J105" s="10">
        <v>11.472</v>
      </c>
      <c r="K105" s="10">
        <v>3.473</v>
      </c>
      <c r="L105" s="10">
        <v>22.1</v>
      </c>
      <c r="O105" s="10">
        <v>61.0</v>
      </c>
      <c r="P105" s="10">
        <v>10.0</v>
      </c>
      <c r="Q105" s="10">
        <v>17.6</v>
      </c>
      <c r="R105" s="10">
        <v>33.0</v>
      </c>
      <c r="V105" s="10">
        <v>74.2</v>
      </c>
      <c r="W105" s="10">
        <v>64.7164</v>
      </c>
      <c r="X105" s="10">
        <v>98.7</v>
      </c>
      <c r="Z105" s="10">
        <v>70.946</v>
      </c>
      <c r="AD105" s="10">
        <v>98.99138</v>
      </c>
      <c r="AE105" s="10">
        <v>81.61206</v>
      </c>
      <c r="AG105" s="10">
        <v>73.1</v>
      </c>
      <c r="AI105" s="10">
        <v>65.26381895563694</v>
      </c>
      <c r="AJ105" s="10">
        <v>30.7</v>
      </c>
      <c r="AL105" s="10">
        <v>99.1555403464694</v>
      </c>
      <c r="AM105" s="10">
        <v>94.8102835731952</v>
      </c>
      <c r="AP105" s="10">
        <v>96.1342086791992</v>
      </c>
      <c r="AQ105" s="10">
        <v>96.02</v>
      </c>
      <c r="AU105" s="10">
        <v>15.3599996566772</v>
      </c>
      <c r="AX105" s="10">
        <v>11.9136965509954</v>
      </c>
      <c r="BA105" s="10">
        <v>0.11977223645415917</v>
      </c>
      <c r="BB105" s="10">
        <v>0.410129994153976</v>
      </c>
      <c r="BI105" s="10">
        <v>16.527</v>
      </c>
      <c r="BJ105" s="10">
        <v>98.4339140175297</v>
      </c>
      <c r="BO105" s="10">
        <v>36.2436243624363</v>
      </c>
      <c r="BP105" s="10">
        <v>66.6243184</v>
      </c>
      <c r="BR105" s="10">
        <v>31.11273</v>
      </c>
    </row>
    <row r="106" ht="15.75" customHeight="1">
      <c r="A106" s="10" t="s">
        <v>162</v>
      </c>
      <c r="B106" s="10" t="s">
        <v>163</v>
      </c>
      <c r="C106" s="10">
        <v>2004.0</v>
      </c>
      <c r="D106" s="10" t="s">
        <v>1206</v>
      </c>
      <c r="E106" s="10">
        <v>0.0</v>
      </c>
      <c r="J106" s="10">
        <v>10.931</v>
      </c>
      <c r="K106" s="10">
        <v>3.331</v>
      </c>
      <c r="L106" s="10">
        <v>22.5</v>
      </c>
      <c r="O106" s="10">
        <v>59.0</v>
      </c>
      <c r="P106" s="10">
        <v>9.5</v>
      </c>
      <c r="Q106" s="10">
        <v>17.0</v>
      </c>
      <c r="R106" s="10">
        <v>34.0</v>
      </c>
      <c r="V106" s="10">
        <v>74.9</v>
      </c>
      <c r="W106" s="10">
        <v>64.4708</v>
      </c>
      <c r="X106" s="10">
        <v>99.1</v>
      </c>
      <c r="Z106" s="10">
        <v>71.785</v>
      </c>
      <c r="AD106" s="10">
        <v>98.63878</v>
      </c>
      <c r="AE106" s="10">
        <v>80.13972</v>
      </c>
      <c r="AG106" s="10">
        <v>74.0</v>
      </c>
      <c r="AI106" s="10">
        <v>66.22481394577069</v>
      </c>
      <c r="AJ106" s="10">
        <v>33.7</v>
      </c>
      <c r="AL106" s="10">
        <v>99.2007272910545</v>
      </c>
      <c r="AM106" s="10">
        <v>94.8239586834996</v>
      </c>
      <c r="AP106" s="10">
        <v>96.4706802368164</v>
      </c>
      <c r="AQ106" s="10">
        <v>96.28</v>
      </c>
      <c r="AU106" s="10">
        <v>13.5200004577637</v>
      </c>
      <c r="AX106" s="10">
        <v>16.0366841054923</v>
      </c>
      <c r="BA106" s="10">
        <v>0.12137511678678777</v>
      </c>
      <c r="BB106" s="10">
        <v>0.403759986162186</v>
      </c>
      <c r="BI106" s="10">
        <v>16.435</v>
      </c>
      <c r="BJ106" s="10">
        <v>98.54996915813771</v>
      </c>
      <c r="BO106" s="10">
        <v>34.19</v>
      </c>
      <c r="BP106" s="10">
        <v>72.4732248</v>
      </c>
      <c r="BR106" s="10">
        <v>31.39695</v>
      </c>
    </row>
    <row r="107" ht="15.75" customHeight="1">
      <c r="A107" s="10" t="s">
        <v>162</v>
      </c>
      <c r="B107" s="10" t="s">
        <v>163</v>
      </c>
      <c r="C107" s="10">
        <v>2005.0</v>
      </c>
      <c r="D107" s="10" t="s">
        <v>1206</v>
      </c>
      <c r="E107" s="10">
        <v>0.0</v>
      </c>
      <c r="J107" s="10">
        <v>10.485</v>
      </c>
      <c r="K107" s="10">
        <v>3.194</v>
      </c>
      <c r="L107" s="10">
        <v>23.0</v>
      </c>
      <c r="O107" s="10">
        <v>58.0</v>
      </c>
      <c r="P107" s="10">
        <v>8.9</v>
      </c>
      <c r="Q107" s="10">
        <v>16.5</v>
      </c>
      <c r="R107" s="10">
        <v>31.0</v>
      </c>
      <c r="T107" s="10">
        <v>18.9</v>
      </c>
      <c r="U107" s="10">
        <v>11.3</v>
      </c>
      <c r="V107" s="10">
        <v>75.1</v>
      </c>
      <c r="W107" s="10">
        <v>64.2252</v>
      </c>
      <c r="X107" s="10">
        <v>99.1</v>
      </c>
      <c r="Z107" s="10">
        <v>72.265</v>
      </c>
      <c r="AD107" s="10">
        <v>98.81156</v>
      </c>
      <c r="AE107" s="10">
        <v>81.4447</v>
      </c>
      <c r="AG107" s="10">
        <v>74.8</v>
      </c>
      <c r="AH107" s="10">
        <v>110.2272727272727</v>
      </c>
      <c r="AI107" s="10">
        <v>65.35394016708213</v>
      </c>
      <c r="AJ107" s="10">
        <v>36.2</v>
      </c>
      <c r="AL107" s="10">
        <v>99.2443541672158</v>
      </c>
      <c r="AM107" s="10">
        <v>94.8388278549566</v>
      </c>
      <c r="AP107" s="10">
        <v>96.8129959106445</v>
      </c>
      <c r="AQ107" s="10">
        <v>96.68</v>
      </c>
      <c r="AU107" s="10">
        <v>11.5100002288818</v>
      </c>
      <c r="AX107" s="10">
        <v>17.7205833696065</v>
      </c>
      <c r="BA107" s="10">
        <v>0.12796366212116195</v>
      </c>
      <c r="BB107" s="10">
        <v>0.420740008354187</v>
      </c>
      <c r="BI107" s="10">
        <v>16.403</v>
      </c>
      <c r="BJ107" s="10">
        <v>98.6660242987457</v>
      </c>
      <c r="BO107" s="10">
        <v>13.47</v>
      </c>
      <c r="BP107" s="10">
        <v>64.0970094</v>
      </c>
      <c r="BR107" s="10">
        <v>32.89837</v>
      </c>
    </row>
    <row r="108" ht="15.75" customHeight="1">
      <c r="A108" s="10" t="s">
        <v>162</v>
      </c>
      <c r="B108" s="10" t="s">
        <v>163</v>
      </c>
      <c r="C108" s="10">
        <v>2006.0</v>
      </c>
      <c r="D108" s="10" t="s">
        <v>1206</v>
      </c>
      <c r="E108" s="10">
        <v>0.0</v>
      </c>
      <c r="J108" s="10">
        <v>10.121</v>
      </c>
      <c r="K108" s="10">
        <v>3.079</v>
      </c>
      <c r="L108" s="10">
        <v>23.4</v>
      </c>
      <c r="O108" s="10">
        <v>57.0</v>
      </c>
      <c r="P108" s="10">
        <v>8.3</v>
      </c>
      <c r="Q108" s="10">
        <v>16.1</v>
      </c>
      <c r="R108" s="10">
        <v>28.0</v>
      </c>
      <c r="V108" s="10">
        <v>75.4</v>
      </c>
      <c r="W108" s="10">
        <v>63.9796</v>
      </c>
      <c r="X108" s="10">
        <v>99.4</v>
      </c>
      <c r="Z108" s="10">
        <v>72.281</v>
      </c>
      <c r="AA108" s="10">
        <v>6.312925412922167</v>
      </c>
      <c r="AD108" s="10">
        <v>98.8042</v>
      </c>
      <c r="AE108" s="10">
        <v>78.14772</v>
      </c>
      <c r="AG108" s="10">
        <v>75.5</v>
      </c>
      <c r="AI108" s="10">
        <v>66.0075349033082</v>
      </c>
      <c r="AJ108" s="10">
        <v>35.0</v>
      </c>
      <c r="AL108" s="10">
        <v>99.286498946806</v>
      </c>
      <c r="AM108" s="10">
        <v>94.8548508338975</v>
      </c>
      <c r="AP108" s="10">
        <v>97.1672210693359</v>
      </c>
      <c r="AQ108" s="10">
        <v>96.84</v>
      </c>
      <c r="AU108" s="10">
        <v>10.0799999237061</v>
      </c>
      <c r="AX108" s="10">
        <v>20.9272021035896</v>
      </c>
      <c r="BA108" s="10">
        <v>0.14155604467162755</v>
      </c>
      <c r="BB108" s="10">
        <v>0.452160000801086</v>
      </c>
      <c r="BI108" s="10">
        <v>16.428</v>
      </c>
      <c r="BJ108" s="10">
        <v>98.78207943935371</v>
      </c>
      <c r="BK108" s="10">
        <v>48.82161805169252</v>
      </c>
      <c r="BO108" s="10">
        <v>19.83</v>
      </c>
      <c r="BP108" s="10">
        <v>53.910911999999996</v>
      </c>
      <c r="BR108" s="10">
        <v>32.9045</v>
      </c>
      <c r="BV108" s="10">
        <v>41.78506265039304</v>
      </c>
    </row>
    <row r="109" ht="15.75" customHeight="1">
      <c r="A109" s="10" t="s">
        <v>162</v>
      </c>
      <c r="B109" s="10" t="s">
        <v>163</v>
      </c>
      <c r="C109" s="10">
        <v>2007.0</v>
      </c>
      <c r="D109" s="10" t="s">
        <v>1206</v>
      </c>
      <c r="E109" s="10">
        <v>0.0</v>
      </c>
      <c r="J109" s="10">
        <v>9.788</v>
      </c>
      <c r="K109" s="10">
        <v>2.997</v>
      </c>
      <c r="L109" s="10">
        <v>23.9</v>
      </c>
      <c r="O109" s="10">
        <v>58.0</v>
      </c>
      <c r="P109" s="10">
        <v>8.0</v>
      </c>
      <c r="Q109" s="10">
        <v>15.7</v>
      </c>
      <c r="R109" s="10">
        <v>29.0</v>
      </c>
      <c r="V109" s="10">
        <v>75.0</v>
      </c>
      <c r="W109" s="10">
        <v>63.734</v>
      </c>
      <c r="X109" s="10">
        <v>99.4</v>
      </c>
      <c r="Z109" s="10">
        <v>71.899</v>
      </c>
      <c r="AA109" s="10">
        <v>6.073158331161527</v>
      </c>
      <c r="AD109" s="10">
        <v>99.06331</v>
      </c>
      <c r="AE109" s="10">
        <v>76.5192</v>
      </c>
      <c r="AG109" s="10">
        <v>76.1</v>
      </c>
      <c r="AI109" s="10">
        <v>65.26857243399353</v>
      </c>
      <c r="AJ109" s="10">
        <v>40.0</v>
      </c>
      <c r="AL109" s="10">
        <v>99.3271919661553</v>
      </c>
      <c r="AM109" s="10">
        <v>94.8719997837407</v>
      </c>
      <c r="AP109" s="10">
        <v>97.5394134521484</v>
      </c>
      <c r="AQ109" s="10">
        <v>97.02</v>
      </c>
      <c r="AU109" s="10">
        <v>8.47000026702881</v>
      </c>
      <c r="AX109" s="10">
        <v>25.9466329403819</v>
      </c>
      <c r="BA109" s="10">
        <v>0.1439821803350414</v>
      </c>
      <c r="BB109" s="10">
        <v>0.460070013999939</v>
      </c>
      <c r="BI109" s="10">
        <v>16.485</v>
      </c>
      <c r="BJ109" s="10">
        <v>98.89813457996172</v>
      </c>
      <c r="BK109" s="10">
        <v>47.392235811015276</v>
      </c>
      <c r="BL109" s="10">
        <v>4.278184680676295</v>
      </c>
      <c r="BO109" s="10">
        <v>12.5512551255126</v>
      </c>
      <c r="BP109" s="10">
        <v>57.2777585</v>
      </c>
      <c r="BR109" s="10">
        <v>32.9045</v>
      </c>
      <c r="BS109" s="10">
        <v>0.86319</v>
      </c>
      <c r="BV109" s="10">
        <v>40.606926130057694</v>
      </c>
    </row>
    <row r="110" ht="15.75" customHeight="1">
      <c r="A110" s="10" t="s">
        <v>162</v>
      </c>
      <c r="B110" s="10" t="s">
        <v>163</v>
      </c>
      <c r="C110" s="10">
        <v>2008.0</v>
      </c>
      <c r="D110" s="10" t="s">
        <v>1206</v>
      </c>
      <c r="E110" s="10">
        <v>0.0</v>
      </c>
      <c r="I110" s="10">
        <v>4.1</v>
      </c>
      <c r="J110" s="10">
        <v>9.494</v>
      </c>
      <c r="K110" s="10">
        <v>2.956</v>
      </c>
      <c r="L110" s="10">
        <v>24.4</v>
      </c>
      <c r="M110" s="10">
        <v>4.1021</v>
      </c>
      <c r="N110" s="10">
        <v>2.43847996481879</v>
      </c>
      <c r="O110" s="10">
        <v>57.0</v>
      </c>
      <c r="P110" s="10">
        <v>7.9</v>
      </c>
      <c r="Q110" s="10">
        <v>15.4</v>
      </c>
      <c r="R110" s="10">
        <v>26.0</v>
      </c>
      <c r="S110" s="10">
        <v>0.15</v>
      </c>
      <c r="V110" s="10">
        <v>75.7</v>
      </c>
      <c r="W110" s="10">
        <v>63.7824</v>
      </c>
      <c r="X110" s="10">
        <v>94.8</v>
      </c>
      <c r="Y110" s="10">
        <v>93.0</v>
      </c>
      <c r="Z110" s="10">
        <v>72.396</v>
      </c>
      <c r="AA110" s="10">
        <v>5.9610343114272775</v>
      </c>
      <c r="AD110" s="10">
        <v>99.04946</v>
      </c>
      <c r="AE110" s="10">
        <v>78.30903</v>
      </c>
      <c r="AG110" s="10">
        <v>76.7</v>
      </c>
      <c r="AI110" s="10">
        <v>64.5571968636953</v>
      </c>
      <c r="AJ110" s="10">
        <v>40.0</v>
      </c>
      <c r="AL110" s="10">
        <v>99.3664913266561</v>
      </c>
      <c r="AM110" s="10">
        <v>94.8902499155853</v>
      </c>
      <c r="AP110" s="10">
        <v>97.9341278076172</v>
      </c>
      <c r="AQ110" s="10">
        <v>97.34</v>
      </c>
      <c r="AR110" s="10">
        <v>1.5427115528633997</v>
      </c>
      <c r="AU110" s="10">
        <v>7.84000015258789</v>
      </c>
      <c r="AX110" s="10">
        <v>28.1126234799907</v>
      </c>
      <c r="BA110" s="10">
        <v>0.15740772543199463</v>
      </c>
      <c r="BB110" s="10">
        <v>0.470550000667572</v>
      </c>
      <c r="BI110" s="10">
        <v>16.575</v>
      </c>
      <c r="BJ110" s="10">
        <v>99.0141897205697</v>
      </c>
      <c r="BK110" s="10">
        <v>43.198852009830205</v>
      </c>
      <c r="BL110" s="10">
        <v>4.605968210548415</v>
      </c>
      <c r="BM110" s="10">
        <v>30.94024</v>
      </c>
      <c r="BO110" s="10">
        <v>25.7774222577742</v>
      </c>
      <c r="BP110" s="10">
        <v>56.9006567</v>
      </c>
      <c r="BQ110" s="10">
        <v>30.21065</v>
      </c>
      <c r="BR110" s="10">
        <v>35.34755</v>
      </c>
      <c r="BS110" s="10">
        <v>0.86272</v>
      </c>
      <c r="BU110" s="10">
        <v>0.5755542109026899</v>
      </c>
      <c r="BV110" s="10">
        <v>37.57777115898999</v>
      </c>
      <c r="BZ110" s="10">
        <v>7.95799261</v>
      </c>
    </row>
    <row r="111" ht="15.75" customHeight="1">
      <c r="A111" s="10" t="s">
        <v>162</v>
      </c>
      <c r="B111" s="10" t="s">
        <v>163</v>
      </c>
      <c r="C111" s="10">
        <v>2009.0</v>
      </c>
      <c r="D111" s="10" t="s">
        <v>1206</v>
      </c>
      <c r="E111" s="10">
        <v>0.0</v>
      </c>
      <c r="I111" s="10">
        <v>4.1</v>
      </c>
      <c r="J111" s="10">
        <v>9.239</v>
      </c>
      <c r="K111" s="10">
        <v>2.93</v>
      </c>
      <c r="L111" s="10">
        <v>24.8</v>
      </c>
      <c r="M111" s="10">
        <v>3.2673</v>
      </c>
      <c r="N111" s="10">
        <v>2.42952231556839</v>
      </c>
      <c r="O111" s="10">
        <v>62.0</v>
      </c>
      <c r="P111" s="10">
        <v>7.9</v>
      </c>
      <c r="Q111" s="10">
        <v>15.0</v>
      </c>
      <c r="R111" s="10">
        <v>22.0</v>
      </c>
      <c r="S111" s="10">
        <v>0.15</v>
      </c>
      <c r="V111" s="10">
        <v>75.8</v>
      </c>
      <c r="W111" s="10">
        <v>63.8308</v>
      </c>
      <c r="X111" s="10">
        <v>97.9</v>
      </c>
      <c r="Y111" s="10">
        <v>94.0</v>
      </c>
      <c r="Z111" s="10">
        <v>72.501</v>
      </c>
      <c r="AA111" s="10">
        <v>6.424133476255786</v>
      </c>
      <c r="AD111" s="10">
        <v>99.02026</v>
      </c>
      <c r="AE111" s="10">
        <v>79.56964</v>
      </c>
      <c r="AG111" s="10">
        <v>77.3</v>
      </c>
      <c r="AI111" s="10">
        <v>65.48061831241</v>
      </c>
      <c r="AJ111" s="10">
        <v>38.5</v>
      </c>
      <c r="AL111" s="10">
        <v>99.4043684815319</v>
      </c>
      <c r="AM111" s="10">
        <v>94.8951763880619</v>
      </c>
      <c r="AP111" s="10">
        <v>98.3633651733398</v>
      </c>
      <c r="AQ111" s="10">
        <v>97.49</v>
      </c>
      <c r="AR111" s="10">
        <v>1.4559826005407916</v>
      </c>
      <c r="AU111" s="10">
        <v>8.64999961853027</v>
      </c>
      <c r="AX111" s="10">
        <v>34.0</v>
      </c>
      <c r="BA111" s="10">
        <v>0.17199759790626368</v>
      </c>
      <c r="BB111" s="10">
        <v>0.587050020694733</v>
      </c>
      <c r="BI111" s="10">
        <v>16.699</v>
      </c>
      <c r="BJ111" s="10">
        <v>99.13024486117772</v>
      </c>
      <c r="BK111" s="10">
        <v>56.827068543584545</v>
      </c>
      <c r="BL111" s="10">
        <v>4.31378818814695</v>
      </c>
      <c r="BM111" s="10">
        <v>30.94029</v>
      </c>
      <c r="BO111" s="10">
        <v>29.98</v>
      </c>
      <c r="BP111" s="10">
        <v>65.2707812</v>
      </c>
      <c r="BQ111" s="10">
        <v>31.99293</v>
      </c>
      <c r="BR111" s="10">
        <v>43.09346</v>
      </c>
      <c r="BS111" s="10">
        <v>0.86251</v>
      </c>
      <c r="BU111" s="10">
        <v>0.5685591345400066</v>
      </c>
      <c r="BV111" s="10">
        <v>39.45837299673201</v>
      </c>
      <c r="BZ111" s="10">
        <v>9.1888673</v>
      </c>
    </row>
    <row r="112" ht="15.75" customHeight="1">
      <c r="A112" s="10" t="s">
        <v>162</v>
      </c>
      <c r="B112" s="10" t="s">
        <v>163</v>
      </c>
      <c r="C112" s="10">
        <v>2010.0</v>
      </c>
      <c r="D112" s="10" t="s">
        <v>1206</v>
      </c>
      <c r="E112" s="10">
        <v>0.0</v>
      </c>
      <c r="F112" s="10">
        <v>0.59</v>
      </c>
      <c r="G112" s="10">
        <v>2.4</v>
      </c>
      <c r="I112" s="10">
        <v>4.0</v>
      </c>
      <c r="J112" s="10">
        <v>9.016</v>
      </c>
      <c r="K112" s="10">
        <v>2.886</v>
      </c>
      <c r="L112" s="10">
        <v>25.3</v>
      </c>
      <c r="M112" s="10">
        <v>4.8486</v>
      </c>
      <c r="N112" s="10">
        <v>2.43179533614162</v>
      </c>
      <c r="O112" s="10">
        <v>58.0</v>
      </c>
      <c r="P112" s="10">
        <v>7.7</v>
      </c>
      <c r="Q112" s="10">
        <v>14.5</v>
      </c>
      <c r="R112" s="10">
        <v>20.0</v>
      </c>
      <c r="S112" s="10">
        <v>0.15</v>
      </c>
      <c r="T112" s="10">
        <v>17.8</v>
      </c>
      <c r="U112" s="10">
        <v>12.9</v>
      </c>
      <c r="V112" s="10">
        <v>75.7</v>
      </c>
      <c r="W112" s="10">
        <v>63.8792</v>
      </c>
      <c r="X112" s="10">
        <v>95.0</v>
      </c>
      <c r="Y112" s="10">
        <v>94.0</v>
      </c>
      <c r="Z112" s="10">
        <v>73.079</v>
      </c>
      <c r="AA112" s="10">
        <v>6.441067204968258</v>
      </c>
      <c r="AD112" s="10">
        <v>98.6673</v>
      </c>
      <c r="AE112" s="10">
        <v>83.40939</v>
      </c>
      <c r="AG112" s="10">
        <v>78.0</v>
      </c>
      <c r="AH112" s="10">
        <v>102.15053763440861</v>
      </c>
      <c r="AI112" s="10">
        <v>62.64554631471589</v>
      </c>
      <c r="AJ112" s="10">
        <v>38.5</v>
      </c>
      <c r="AL112" s="10">
        <v>99.4409053756782</v>
      </c>
      <c r="AM112" s="10">
        <v>94.8731620105918</v>
      </c>
      <c r="AP112" s="10">
        <v>98.82</v>
      </c>
      <c r="AQ112" s="10">
        <v>97.63</v>
      </c>
      <c r="AR112" s="10">
        <v>1.4566899488641125</v>
      </c>
      <c r="AU112" s="10">
        <v>7.71000003814697</v>
      </c>
      <c r="AX112" s="10">
        <v>45.0</v>
      </c>
      <c r="AY112" s="10">
        <v>4.904685242</v>
      </c>
      <c r="AZ112" s="10">
        <v>2.750209</v>
      </c>
      <c r="BA112" s="10">
        <v>0.18126625559272197</v>
      </c>
      <c r="BB112" s="10">
        <v>0.564059972763062</v>
      </c>
      <c r="BI112" s="10">
        <v>16.859</v>
      </c>
      <c r="BJ112" s="10">
        <v>99.2463000017857</v>
      </c>
      <c r="BK112" s="10">
        <v>62.10373445578073</v>
      </c>
      <c r="BL112" s="10">
        <v>4.439173606352375</v>
      </c>
      <c r="BM112" s="10">
        <v>30.94029</v>
      </c>
      <c r="BO112" s="10">
        <v>51.78</v>
      </c>
      <c r="BP112" s="10">
        <v>63.4686101</v>
      </c>
      <c r="BQ112" s="10">
        <v>31.99704</v>
      </c>
      <c r="BR112" s="10">
        <v>43.09346</v>
      </c>
      <c r="BS112" s="10">
        <v>0.86228</v>
      </c>
      <c r="BU112" s="10">
        <v>0.5258074864504364</v>
      </c>
      <c r="BV112" s="10">
        <v>40.84122488232647</v>
      </c>
      <c r="BZ112" s="10">
        <v>8.73054061</v>
      </c>
    </row>
    <row r="113" ht="15.75" customHeight="1">
      <c r="A113" s="10" t="s">
        <v>162</v>
      </c>
      <c r="B113" s="10" t="s">
        <v>163</v>
      </c>
      <c r="C113" s="10">
        <v>2011.0</v>
      </c>
      <c r="D113" s="10" t="s">
        <v>1206</v>
      </c>
      <c r="E113" s="10">
        <v>0.0</v>
      </c>
      <c r="F113" s="10">
        <v>0.53</v>
      </c>
      <c r="G113" s="10">
        <v>2.09</v>
      </c>
      <c r="I113" s="10">
        <v>3.9</v>
      </c>
      <c r="J113" s="10">
        <v>8.803</v>
      </c>
      <c r="K113" s="10">
        <v>2.811</v>
      </c>
      <c r="L113" s="10">
        <v>25.8</v>
      </c>
      <c r="M113" s="10">
        <v>4.612100000000001</v>
      </c>
      <c r="N113" s="10">
        <v>2.42407393696465</v>
      </c>
      <c r="O113" s="10">
        <v>56.0</v>
      </c>
      <c r="P113" s="10">
        <v>7.5</v>
      </c>
      <c r="Q113" s="10">
        <v>13.9</v>
      </c>
      <c r="R113" s="10">
        <v>27.0</v>
      </c>
      <c r="S113" s="10">
        <v>0.15</v>
      </c>
      <c r="V113" s="10">
        <v>76.0</v>
      </c>
      <c r="W113" s="10">
        <v>63.9276</v>
      </c>
      <c r="X113" s="10">
        <v>97.1</v>
      </c>
      <c r="Y113" s="10">
        <v>91.0</v>
      </c>
      <c r="Z113" s="10">
        <v>73.29</v>
      </c>
      <c r="AA113" s="10">
        <v>6.775805602159049</v>
      </c>
      <c r="AD113" s="10">
        <v>98.84488</v>
      </c>
      <c r="AE113" s="10">
        <v>87.02238</v>
      </c>
      <c r="AG113" s="10">
        <v>78.4</v>
      </c>
      <c r="AH113" s="10">
        <v>105.31914893617021</v>
      </c>
      <c r="AI113" s="10">
        <v>64.56471222183914</v>
      </c>
      <c r="AJ113" s="10">
        <v>37.4</v>
      </c>
      <c r="AL113" s="10">
        <v>99.4760901669231</v>
      </c>
      <c r="AM113" s="10">
        <v>94.8520005971017</v>
      </c>
      <c r="AP113" s="10">
        <v>99.2161636352539</v>
      </c>
      <c r="AQ113" s="10">
        <v>97.82</v>
      </c>
      <c r="AR113" s="10">
        <v>1.5688284344616494</v>
      </c>
      <c r="AT113" s="10">
        <v>33.1302185058594</v>
      </c>
      <c r="AU113" s="10">
        <v>7.17999982833862</v>
      </c>
      <c r="AX113" s="10">
        <v>51.0</v>
      </c>
      <c r="AY113" s="10">
        <v>16.86449434</v>
      </c>
      <c r="BA113" s="10">
        <v>0.19113049731834206</v>
      </c>
      <c r="BB113" s="10">
        <v>0.569339990615845</v>
      </c>
      <c r="BI113" s="10">
        <v>17.383</v>
      </c>
      <c r="BJ113" s="10">
        <v>99.36235514239371</v>
      </c>
      <c r="BK113" s="10">
        <v>60.20328780875494</v>
      </c>
      <c r="BL113" s="10">
        <v>4.465048857836901</v>
      </c>
      <c r="BM113" s="10">
        <v>30.94029</v>
      </c>
      <c r="BO113" s="10">
        <v>61.64</v>
      </c>
      <c r="BP113" s="10">
        <v>61.9243891</v>
      </c>
      <c r="BQ113" s="10">
        <v>32.01266</v>
      </c>
      <c r="BR113" s="10">
        <v>43.09346</v>
      </c>
      <c r="BS113" s="10">
        <v>0.86199</v>
      </c>
      <c r="BU113" s="10">
        <v>0.5065883630262054</v>
      </c>
      <c r="BV113" s="10">
        <v>50.44727518570367</v>
      </c>
      <c r="BZ113" s="10">
        <v>8.91875062</v>
      </c>
    </row>
    <row r="114" ht="15.75" customHeight="1">
      <c r="A114" s="10" t="s">
        <v>162</v>
      </c>
      <c r="B114" s="10" t="s">
        <v>163</v>
      </c>
      <c r="C114" s="10">
        <v>2012.0</v>
      </c>
      <c r="D114" s="10" t="s">
        <v>1206</v>
      </c>
      <c r="E114" s="10">
        <v>0.0</v>
      </c>
      <c r="F114" s="10">
        <v>0.55</v>
      </c>
      <c r="G114" s="10">
        <v>2.2</v>
      </c>
      <c r="I114" s="10">
        <v>3.7</v>
      </c>
      <c r="J114" s="10">
        <v>8.59</v>
      </c>
      <c r="K114" s="10">
        <v>2.708</v>
      </c>
      <c r="L114" s="10">
        <v>26.3</v>
      </c>
      <c r="M114" s="10">
        <v>4.146199999999999</v>
      </c>
      <c r="N114" s="10">
        <v>2.43192406995231</v>
      </c>
      <c r="O114" s="10">
        <v>55.0</v>
      </c>
      <c r="P114" s="10">
        <v>7.4</v>
      </c>
      <c r="Q114" s="10">
        <v>13.3</v>
      </c>
      <c r="R114" s="10">
        <v>24.0</v>
      </c>
      <c r="S114" s="10">
        <v>0.15</v>
      </c>
      <c r="V114" s="10">
        <v>76.2</v>
      </c>
      <c r="W114" s="10">
        <v>63.976</v>
      </c>
      <c r="X114" s="10">
        <v>98.2</v>
      </c>
      <c r="Y114" s="10">
        <v>91.0</v>
      </c>
      <c r="Z114" s="10">
        <v>73.498</v>
      </c>
      <c r="AA114" s="10">
        <v>6.468386966879074</v>
      </c>
      <c r="AD114" s="10">
        <v>98.97062</v>
      </c>
      <c r="AE114" s="10">
        <v>87.6637</v>
      </c>
      <c r="AG114" s="10">
        <v>79.7</v>
      </c>
      <c r="AH114" s="10">
        <v>104.21052631578948</v>
      </c>
      <c r="AI114" s="10">
        <v>65.02840882181789</v>
      </c>
      <c r="AJ114" s="10">
        <v>37.4</v>
      </c>
      <c r="AL114" s="10">
        <v>99.5099552654655</v>
      </c>
      <c r="AM114" s="10">
        <v>94.8316467537168</v>
      </c>
      <c r="AP114" s="10">
        <v>99.5844116210938</v>
      </c>
      <c r="AQ114" s="10">
        <v>97.94</v>
      </c>
      <c r="AR114" s="10">
        <v>1.5286696024034447</v>
      </c>
      <c r="AU114" s="10">
        <v>7.21999979019165</v>
      </c>
      <c r="AX114" s="10">
        <v>55.8</v>
      </c>
      <c r="AY114" s="10">
        <v>16.00119905</v>
      </c>
      <c r="AZ114" s="10">
        <v>2.943176</v>
      </c>
      <c r="BA114" s="10">
        <v>0.1949105844041744</v>
      </c>
      <c r="BB114" s="10">
        <v>0.638880014419556</v>
      </c>
      <c r="BI114" s="10">
        <v>16.135</v>
      </c>
      <c r="BJ114" s="10">
        <v>99.4784102830017</v>
      </c>
      <c r="BK114" s="10">
        <v>54.22227082997655</v>
      </c>
      <c r="BL114" s="10">
        <v>4.465904116706047</v>
      </c>
      <c r="BM114" s="10">
        <v>30.94029</v>
      </c>
      <c r="BN114" s="10">
        <v>82.48</v>
      </c>
      <c r="BO114" s="10">
        <v>69.58</v>
      </c>
      <c r="BP114" s="10">
        <v>61.81059069999999</v>
      </c>
      <c r="BQ114" s="10">
        <v>32.3153</v>
      </c>
      <c r="BR114" s="10">
        <v>43.09346</v>
      </c>
      <c r="BS114" s="10">
        <v>0.86178</v>
      </c>
      <c r="BU114" s="10">
        <v>0.5027223230490018</v>
      </c>
      <c r="BV114" s="10">
        <v>44.614348839865634</v>
      </c>
      <c r="BW114" s="10">
        <v>35.0</v>
      </c>
      <c r="BZ114" s="10">
        <v>9.33320128</v>
      </c>
    </row>
    <row r="115" ht="15.75" customHeight="1">
      <c r="A115" s="10" t="s">
        <v>162</v>
      </c>
      <c r="B115" s="10" t="s">
        <v>163</v>
      </c>
      <c r="C115" s="10">
        <v>2013.0</v>
      </c>
      <c r="D115" s="10" t="s">
        <v>1206</v>
      </c>
      <c r="E115" s="10">
        <v>0.0</v>
      </c>
      <c r="F115" s="10">
        <v>0.53</v>
      </c>
      <c r="G115" s="10">
        <v>2.1</v>
      </c>
      <c r="I115" s="10">
        <v>3.5</v>
      </c>
      <c r="J115" s="10">
        <v>8.389</v>
      </c>
      <c r="K115" s="10">
        <v>2.613</v>
      </c>
      <c r="L115" s="10">
        <v>26.8</v>
      </c>
      <c r="M115" s="10">
        <v>4.7968</v>
      </c>
      <c r="N115" s="10">
        <v>2.43656721361598</v>
      </c>
      <c r="O115" s="10">
        <v>54.0</v>
      </c>
      <c r="P115" s="10">
        <v>7.3</v>
      </c>
      <c r="Q115" s="10">
        <v>12.7</v>
      </c>
      <c r="R115" s="10">
        <v>24.0</v>
      </c>
      <c r="S115" s="10">
        <v>0.15</v>
      </c>
      <c r="V115" s="10">
        <v>76.3</v>
      </c>
      <c r="W115" s="10">
        <v>63.7388</v>
      </c>
      <c r="X115" s="10">
        <v>97.0</v>
      </c>
      <c r="Y115" s="10">
        <v>94.0</v>
      </c>
      <c r="Z115" s="10">
        <v>73.621</v>
      </c>
      <c r="AA115" s="10">
        <v>6.582260215495029</v>
      </c>
      <c r="AD115" s="10">
        <v>99.02362</v>
      </c>
      <c r="AE115" s="10">
        <v>89.45362</v>
      </c>
      <c r="AG115" s="10">
        <v>80.9</v>
      </c>
      <c r="AH115" s="10">
        <v>103.09278350515466</v>
      </c>
      <c r="AI115" s="10">
        <v>64.64747387522833</v>
      </c>
      <c r="AL115" s="10">
        <v>99.5079427234812</v>
      </c>
      <c r="AM115" s="10">
        <v>94.8344595205992</v>
      </c>
      <c r="AP115" s="10">
        <v>99.8371276855469</v>
      </c>
      <c r="AQ115" s="10">
        <v>98.1</v>
      </c>
      <c r="AR115" s="10">
        <v>1.452710404901795</v>
      </c>
      <c r="AU115" s="10">
        <v>7.09999990463257</v>
      </c>
      <c r="AX115" s="10">
        <v>59.9</v>
      </c>
      <c r="AY115" s="10">
        <v>31.26178525</v>
      </c>
      <c r="BA115" s="10">
        <v>0.19437034738542674</v>
      </c>
      <c r="BB115" s="10">
        <v>0.622340023517609</v>
      </c>
      <c r="BI115" s="10">
        <v>15.597</v>
      </c>
      <c r="BJ115" s="10">
        <v>99.5944654236097</v>
      </c>
      <c r="BK115" s="10">
        <v>51.786015381887104</v>
      </c>
      <c r="BL115" s="10">
        <v>4.348855810159515</v>
      </c>
      <c r="BM115" s="10">
        <v>30.94029</v>
      </c>
      <c r="BN115" s="10">
        <v>76.71</v>
      </c>
      <c r="BO115" s="10">
        <v>74.55</v>
      </c>
      <c r="BP115" s="10">
        <v>56.728728700000005</v>
      </c>
      <c r="BQ115" s="10">
        <v>32.3153</v>
      </c>
      <c r="BR115" s="10">
        <v>43.09346</v>
      </c>
      <c r="BS115" s="10">
        <v>0.86153</v>
      </c>
      <c r="BU115" s="10">
        <v>0.4971534345445495</v>
      </c>
      <c r="BV115" s="10">
        <v>44.07022415502026</v>
      </c>
      <c r="BW115" s="10">
        <v>34.0</v>
      </c>
      <c r="BX115" s="10">
        <v>25.27</v>
      </c>
      <c r="BZ115" s="10">
        <v>9.68888164</v>
      </c>
    </row>
    <row r="116" ht="15.75" customHeight="1">
      <c r="A116" s="10" t="s">
        <v>162</v>
      </c>
      <c r="B116" s="10" t="s">
        <v>163</v>
      </c>
      <c r="C116" s="10">
        <v>2014.0</v>
      </c>
      <c r="D116" s="10" t="s">
        <v>1206</v>
      </c>
      <c r="E116" s="10">
        <v>0.0</v>
      </c>
      <c r="F116" s="10">
        <v>0.58</v>
      </c>
      <c r="G116" s="10">
        <v>2.31</v>
      </c>
      <c r="I116" s="10">
        <v>3.4</v>
      </c>
      <c r="J116" s="10">
        <v>8.215</v>
      </c>
      <c r="K116" s="10">
        <v>2.55</v>
      </c>
      <c r="L116" s="10">
        <v>27.3</v>
      </c>
      <c r="M116" s="10">
        <v>4.611</v>
      </c>
      <c r="O116" s="10">
        <v>54.0</v>
      </c>
      <c r="P116" s="10">
        <v>7.1</v>
      </c>
      <c r="Q116" s="10">
        <v>12.0</v>
      </c>
      <c r="R116" s="10">
        <v>25.0</v>
      </c>
      <c r="S116" s="10">
        <v>0.15</v>
      </c>
      <c r="V116" s="10">
        <v>76.7</v>
      </c>
      <c r="W116" s="10">
        <v>63.5016</v>
      </c>
      <c r="X116" s="10">
        <v>99.6</v>
      </c>
      <c r="Y116" s="10">
        <v>94.0</v>
      </c>
      <c r="Z116" s="10">
        <v>74.052</v>
      </c>
      <c r="AA116" s="10">
        <v>6.671114471490051</v>
      </c>
      <c r="AD116" s="10">
        <v>99.34671</v>
      </c>
      <c r="AE116" s="10">
        <v>89.32805</v>
      </c>
      <c r="AG116" s="10">
        <v>81.1</v>
      </c>
      <c r="AH116" s="10">
        <v>103.09278350515466</v>
      </c>
      <c r="AI116" s="10">
        <v>64.18101731838843</v>
      </c>
      <c r="AJ116" s="10">
        <v>36.6</v>
      </c>
      <c r="AL116" s="10">
        <v>99.6320026110776</v>
      </c>
      <c r="AM116" s="10">
        <v>94.8372044589398</v>
      </c>
      <c r="AP116" s="10">
        <v>99.9592437744141</v>
      </c>
      <c r="AQ116" s="10">
        <v>98.16</v>
      </c>
      <c r="AR116" s="10">
        <v>1.4993087081191863</v>
      </c>
      <c r="AT116" s="10">
        <v>50.1972961425781</v>
      </c>
      <c r="AU116" s="10">
        <v>7.26999998092651</v>
      </c>
      <c r="AX116" s="10">
        <v>64.7</v>
      </c>
      <c r="AY116" s="10">
        <v>52.16195846</v>
      </c>
      <c r="AZ116" s="10">
        <v>2.831158</v>
      </c>
      <c r="BA116" s="10">
        <v>0.20835235798458943</v>
      </c>
      <c r="BB116" s="10">
        <v>0.592490017414093</v>
      </c>
      <c r="BI116" s="10">
        <v>14.467</v>
      </c>
      <c r="BJ116" s="10">
        <v>99.5982736682651</v>
      </c>
      <c r="BK116" s="10">
        <v>63.33422701918917</v>
      </c>
      <c r="BL116" s="10">
        <v>4.629897294220551</v>
      </c>
      <c r="BM116" s="10">
        <v>30.94029</v>
      </c>
      <c r="BN116" s="10">
        <v>75.38</v>
      </c>
      <c r="BO116" s="10">
        <v>73.96</v>
      </c>
      <c r="BP116" s="10">
        <v>60.50421659999999</v>
      </c>
      <c r="BQ116" s="10">
        <v>32.49343</v>
      </c>
      <c r="BR116" s="10">
        <v>43.09346</v>
      </c>
      <c r="BS116" s="10">
        <v>0.86141</v>
      </c>
      <c r="BT116" s="10">
        <v>7.507878677612922</v>
      </c>
      <c r="BU116" s="10">
        <v>0.5087894584419346</v>
      </c>
      <c r="BV116" s="10">
        <v>42.18000130947791</v>
      </c>
      <c r="BW116" s="10">
        <v>34.0</v>
      </c>
      <c r="BX116" s="10">
        <v>26.11</v>
      </c>
      <c r="BZ116" s="10">
        <v>9.87062015</v>
      </c>
    </row>
    <row r="117" ht="15.75" customHeight="1">
      <c r="A117" s="10" t="s">
        <v>162</v>
      </c>
      <c r="B117" s="10" t="s">
        <v>163</v>
      </c>
      <c r="C117" s="10">
        <v>2015.0</v>
      </c>
      <c r="D117" s="10" t="s">
        <v>1206</v>
      </c>
      <c r="E117" s="10">
        <v>0.0</v>
      </c>
      <c r="F117" s="10">
        <v>0.55</v>
      </c>
      <c r="G117" s="10">
        <v>2.19</v>
      </c>
      <c r="I117" s="10">
        <v>3.6</v>
      </c>
      <c r="J117" s="10">
        <v>8.056</v>
      </c>
      <c r="K117" s="10">
        <v>2.477</v>
      </c>
      <c r="L117" s="10">
        <v>27.8</v>
      </c>
      <c r="M117" s="10">
        <v>5.0077</v>
      </c>
      <c r="O117" s="10">
        <v>52.0</v>
      </c>
      <c r="P117" s="10">
        <v>6.7</v>
      </c>
      <c r="Q117" s="10">
        <v>11.4</v>
      </c>
      <c r="R117" s="10">
        <v>25.0</v>
      </c>
      <c r="S117" s="10">
        <v>0.15</v>
      </c>
      <c r="T117" s="10">
        <v>16.1</v>
      </c>
      <c r="U117" s="10">
        <v>14.1</v>
      </c>
      <c r="V117" s="10">
        <v>76.8</v>
      </c>
      <c r="W117" s="10">
        <v>63.2644</v>
      </c>
      <c r="X117" s="10">
        <v>99.6</v>
      </c>
      <c r="Y117" s="10">
        <v>89.0</v>
      </c>
      <c r="Z117" s="10">
        <v>74.397</v>
      </c>
      <c r="AA117" s="10">
        <v>6.69713044493095</v>
      </c>
      <c r="AD117" s="10">
        <v>99.39359</v>
      </c>
      <c r="AE117" s="10">
        <v>89.9395</v>
      </c>
      <c r="AG117" s="10">
        <v>81.2</v>
      </c>
      <c r="AH117" s="10">
        <v>105.20833333333333</v>
      </c>
      <c r="AI117" s="10">
        <v>64.61552742074232</v>
      </c>
      <c r="AL117" s="10">
        <v>99.6273001896653</v>
      </c>
      <c r="AM117" s="10">
        <v>94.8398814623159</v>
      </c>
      <c r="AP117" s="10">
        <v>99.9952087402344</v>
      </c>
      <c r="AQ117" s="10">
        <v>98.29</v>
      </c>
      <c r="AR117" s="10">
        <v>1.422721846743674</v>
      </c>
      <c r="AU117" s="10">
        <v>7.15100002288818</v>
      </c>
      <c r="AX117" s="10">
        <v>68.0430641088122</v>
      </c>
      <c r="AY117" s="10">
        <v>76.12468076</v>
      </c>
      <c r="BA117" s="10">
        <v>0.20083253939948315</v>
      </c>
      <c r="BB117" s="10">
        <v>0.629159986972809</v>
      </c>
      <c r="BI117" s="10">
        <v>14.632</v>
      </c>
      <c r="BJ117" s="10">
        <v>99.59379209999375</v>
      </c>
      <c r="BK117" s="10">
        <v>65.22277605333517</v>
      </c>
      <c r="BL117" s="10">
        <v>4.675505521760505</v>
      </c>
      <c r="BM117" s="10">
        <v>30.94029</v>
      </c>
      <c r="BN117" s="10">
        <v>77.64</v>
      </c>
      <c r="BQ117" s="10">
        <v>32.87848</v>
      </c>
      <c r="BR117" s="10">
        <v>43.22663</v>
      </c>
      <c r="BS117" s="10">
        <v>0.86128</v>
      </c>
      <c r="BT117" s="10">
        <v>6.534191707012096</v>
      </c>
      <c r="BU117" s="10">
        <v>0.5090999133341587</v>
      </c>
      <c r="BV117" s="10">
        <v>42.929605698994706</v>
      </c>
      <c r="BW117" s="10">
        <v>32.0</v>
      </c>
      <c r="BX117" s="10">
        <v>25.09</v>
      </c>
      <c r="BZ117" s="10">
        <v>10.65712348</v>
      </c>
    </row>
    <row r="118" ht="15.75" customHeight="1">
      <c r="A118" s="10" t="s">
        <v>162</v>
      </c>
      <c r="B118" s="10" t="s">
        <v>163</v>
      </c>
      <c r="C118" s="10">
        <v>2016.0</v>
      </c>
      <c r="D118" s="10" t="s">
        <v>1206</v>
      </c>
      <c r="E118" s="10">
        <v>0.0</v>
      </c>
      <c r="F118" s="10">
        <v>0.59</v>
      </c>
      <c r="G118" s="10">
        <v>2.37</v>
      </c>
      <c r="I118" s="10">
        <v>3.8</v>
      </c>
      <c r="J118" s="10">
        <v>7.911</v>
      </c>
      <c r="K118" s="10">
        <v>2.381</v>
      </c>
      <c r="L118" s="10">
        <v>28.3</v>
      </c>
      <c r="M118" s="10">
        <v>5.0965</v>
      </c>
      <c r="P118" s="10">
        <v>6.3</v>
      </c>
      <c r="Q118" s="10">
        <v>10.9</v>
      </c>
      <c r="R118" s="10">
        <v>27.0</v>
      </c>
      <c r="S118" s="10">
        <v>0.15</v>
      </c>
      <c r="T118" s="10">
        <v>15.8</v>
      </c>
      <c r="V118" s="10">
        <v>76.9</v>
      </c>
      <c r="W118" s="10">
        <v>63.0272</v>
      </c>
      <c r="Y118" s="10">
        <v>90.0</v>
      </c>
      <c r="Z118" s="10">
        <v>74.497</v>
      </c>
      <c r="AA118" s="10">
        <v>6.42722147593021</v>
      </c>
      <c r="AD118" s="10">
        <v>98.99401</v>
      </c>
      <c r="AE118" s="10">
        <v>88.42663</v>
      </c>
      <c r="AG118" s="10">
        <v>81.3</v>
      </c>
      <c r="AH118" s="10">
        <v>104.1237113402062</v>
      </c>
      <c r="AI118" s="10">
        <v>64.63437608581786</v>
      </c>
      <c r="AJ118" s="10">
        <v>35.8</v>
      </c>
      <c r="AP118" s="10">
        <v>100.0</v>
      </c>
      <c r="AQ118" s="10">
        <v>98.4</v>
      </c>
      <c r="AU118" s="10">
        <v>8.69600009918213</v>
      </c>
      <c r="AX118" s="10">
        <v>70.9689808206024</v>
      </c>
      <c r="AZ118" s="10">
        <v>2.856412</v>
      </c>
      <c r="BA118" s="10">
        <v>0.1972339085779942</v>
      </c>
      <c r="BI118" s="10">
        <v>13.751</v>
      </c>
      <c r="BK118" s="10">
        <v>54.54221847116823</v>
      </c>
      <c r="BL118" s="10">
        <v>4.62968981306316</v>
      </c>
      <c r="BM118" s="10">
        <v>36.03723</v>
      </c>
      <c r="BN118" s="10">
        <v>79.68</v>
      </c>
      <c r="BQ118" s="10">
        <v>33.21439</v>
      </c>
      <c r="BR118" s="10">
        <v>43.45788</v>
      </c>
      <c r="BS118" s="10">
        <v>0.86089</v>
      </c>
      <c r="BT118" s="10">
        <v>5.942564450750006</v>
      </c>
      <c r="BU118" s="10">
        <v>0.4769672571825704</v>
      </c>
      <c r="BV118" s="10">
        <v>38.65010261039083</v>
      </c>
      <c r="BW118" s="10">
        <v>36.0</v>
      </c>
    </row>
    <row r="119" ht="15.75" customHeight="1">
      <c r="A119" s="10" t="s">
        <v>162</v>
      </c>
      <c r="B119" s="10" t="s">
        <v>163</v>
      </c>
      <c r="C119" s="10">
        <v>2017.0</v>
      </c>
      <c r="D119" s="10" t="s">
        <v>1206</v>
      </c>
      <c r="E119" s="10">
        <v>0.0</v>
      </c>
      <c r="F119" s="10">
        <v>0.57</v>
      </c>
      <c r="G119" s="10">
        <v>2.25</v>
      </c>
      <c r="J119" s="10">
        <v>7.794</v>
      </c>
      <c r="K119" s="10">
        <v>2.291</v>
      </c>
      <c r="P119" s="10">
        <v>5.9</v>
      </c>
      <c r="Q119" s="10">
        <v>10.4</v>
      </c>
      <c r="R119" s="10">
        <v>26.0</v>
      </c>
      <c r="S119" s="10">
        <v>0.15</v>
      </c>
      <c r="Y119" s="10">
        <v>86.0</v>
      </c>
      <c r="Z119" s="10">
        <v>74.655</v>
      </c>
      <c r="AA119" s="10">
        <v>6.039329917260964</v>
      </c>
      <c r="AG119" s="10">
        <v>81.4</v>
      </c>
      <c r="AH119" s="10">
        <v>104.1237113402062</v>
      </c>
      <c r="AI119" s="10">
        <v>64.62500848972135</v>
      </c>
      <c r="AJ119" s="10">
        <v>38.9</v>
      </c>
      <c r="AT119" s="10">
        <v>48.7084884643555</v>
      </c>
      <c r="AU119" s="10">
        <v>8.51799964904785</v>
      </c>
      <c r="AX119" s="10">
        <v>75.8097442252384</v>
      </c>
      <c r="AY119" s="10">
        <v>80.04329512</v>
      </c>
      <c r="BI119" s="10">
        <v>13.312</v>
      </c>
      <c r="BK119" s="10">
        <v>57.505610763738865</v>
      </c>
      <c r="BM119" s="10">
        <v>36.03723</v>
      </c>
      <c r="BN119" s="10">
        <v>79.75</v>
      </c>
      <c r="BQ119" s="10">
        <v>33.21439</v>
      </c>
      <c r="BR119" s="10">
        <v>43.45788</v>
      </c>
      <c r="BS119" s="10">
        <v>0.8608</v>
      </c>
      <c r="BV119" s="10">
        <v>40.03406145534621</v>
      </c>
      <c r="BW119" s="10">
        <v>39.0</v>
      </c>
      <c r="BX119" s="10">
        <v>25.07</v>
      </c>
    </row>
    <row r="120" ht="15.75" customHeight="1">
      <c r="A120" s="10" t="s">
        <v>162</v>
      </c>
      <c r="B120" s="10" t="s">
        <v>163</v>
      </c>
      <c r="C120" s="10">
        <v>2018.0</v>
      </c>
      <c r="D120" s="10" t="s">
        <v>1206</v>
      </c>
      <c r="E120" s="10">
        <v>0.0</v>
      </c>
      <c r="F120" s="10">
        <v>0.61</v>
      </c>
      <c r="G120" s="10">
        <v>2.46</v>
      </c>
      <c r="AA120" s="10">
        <v>5.792796430223312</v>
      </c>
      <c r="AI120" s="10">
        <v>64.6067312523864</v>
      </c>
      <c r="AJ120" s="10">
        <v>38.9</v>
      </c>
      <c r="AU120" s="10">
        <v>8.16199970245361</v>
      </c>
      <c r="AZ120" s="10">
        <v>2.773509</v>
      </c>
      <c r="BK120" s="10">
        <v>57.73828386706889</v>
      </c>
      <c r="BM120" s="10">
        <v>36.03723</v>
      </c>
      <c r="BN120" s="10">
        <v>80.09</v>
      </c>
      <c r="BQ120" s="10">
        <v>33.21439</v>
      </c>
      <c r="BR120" s="10">
        <v>43.45788</v>
      </c>
      <c r="BS120" s="10">
        <v>0.86046</v>
      </c>
      <c r="BV120" s="10">
        <v>39.31390538021451</v>
      </c>
      <c r="BW120" s="10">
        <v>40.0</v>
      </c>
      <c r="BX120" s="10">
        <v>26.05</v>
      </c>
    </row>
    <row r="121" ht="15.75" customHeight="1">
      <c r="A121" s="10" t="s">
        <v>162</v>
      </c>
      <c r="B121" s="10" t="s">
        <v>163</v>
      </c>
      <c r="C121" s="10">
        <v>2019.0</v>
      </c>
      <c r="D121" s="10" t="s">
        <v>1206</v>
      </c>
      <c r="E121" s="10">
        <v>0.0</v>
      </c>
      <c r="F121" s="10">
        <v>0.64</v>
      </c>
      <c r="G121" s="10">
        <v>2.6</v>
      </c>
    </row>
    <row r="122" ht="15.75" customHeight="1">
      <c r="A122" s="10" t="s">
        <v>222</v>
      </c>
      <c r="B122" s="10" t="s">
        <v>223</v>
      </c>
      <c r="C122" s="10">
        <v>2000.0</v>
      </c>
      <c r="D122" s="10" t="s">
        <v>1197</v>
      </c>
      <c r="E122" s="10">
        <v>0.0</v>
      </c>
      <c r="J122" s="10">
        <v>19.598</v>
      </c>
      <c r="K122" s="10">
        <v>2.662</v>
      </c>
      <c r="L122" s="10">
        <v>14.2</v>
      </c>
      <c r="O122" s="10">
        <v>40.0</v>
      </c>
      <c r="P122" s="10">
        <v>15.7</v>
      </c>
      <c r="Q122" s="10">
        <v>30.0</v>
      </c>
      <c r="R122" s="10">
        <v>54.0</v>
      </c>
      <c r="U122" s="10">
        <v>19.8</v>
      </c>
      <c r="V122" s="10">
        <v>71.7</v>
      </c>
      <c r="W122" s="10">
        <v>39.3926</v>
      </c>
      <c r="X122" s="10">
        <v>96.8</v>
      </c>
      <c r="Z122" s="10">
        <v>64.989</v>
      </c>
      <c r="AG122" s="10">
        <v>31.7</v>
      </c>
      <c r="AH122" s="10">
        <v>102.88461538461537</v>
      </c>
      <c r="AI122" s="10">
        <v>72.10311308515674</v>
      </c>
      <c r="AJ122" s="10">
        <v>3.1</v>
      </c>
      <c r="AL122" s="10">
        <v>95.8733622239449</v>
      </c>
      <c r="AM122" s="10">
        <v>90.3596749559961</v>
      </c>
      <c r="AP122" s="10">
        <v>98.9</v>
      </c>
      <c r="AQ122" s="10">
        <v>81.97</v>
      </c>
      <c r="AU122" s="10">
        <v>11.9429998397827</v>
      </c>
      <c r="AX122" s="10">
        <v>1.30047002237784</v>
      </c>
      <c r="BI122" s="10">
        <v>36.796</v>
      </c>
      <c r="BJ122" s="10">
        <v>97.3084188497647</v>
      </c>
      <c r="BR122" s="10">
        <v>25.08113</v>
      </c>
      <c r="BT122" s="10">
        <v>2.964567231823945</v>
      </c>
    </row>
    <row r="123" ht="15.75" customHeight="1">
      <c r="A123" s="10" t="s">
        <v>222</v>
      </c>
      <c r="B123" s="10" t="s">
        <v>223</v>
      </c>
      <c r="C123" s="10">
        <v>2001.0</v>
      </c>
      <c r="D123" s="10" t="s">
        <v>1197</v>
      </c>
      <c r="E123" s="10">
        <v>0.0</v>
      </c>
      <c r="J123" s="10">
        <v>19.581</v>
      </c>
      <c r="K123" s="10">
        <v>2.774</v>
      </c>
      <c r="L123" s="10">
        <v>14.4</v>
      </c>
      <c r="O123" s="10">
        <v>39.0</v>
      </c>
      <c r="P123" s="10">
        <v>14.9</v>
      </c>
      <c r="Q123" s="10">
        <v>28.5</v>
      </c>
      <c r="R123" s="10">
        <v>57.0</v>
      </c>
      <c r="V123" s="10">
        <v>72.2</v>
      </c>
      <c r="W123" s="10">
        <v>35.8928</v>
      </c>
      <c r="X123" s="10">
        <v>98.4</v>
      </c>
      <c r="Z123" s="10">
        <v>65.612</v>
      </c>
      <c r="AG123" s="10">
        <v>31.2</v>
      </c>
      <c r="AI123" s="10">
        <v>72.21635423417234</v>
      </c>
      <c r="AJ123" s="10">
        <v>3.1</v>
      </c>
      <c r="AL123" s="10">
        <v>96.0298524406754</v>
      </c>
      <c r="AM123" s="10">
        <v>90.4204496049064</v>
      </c>
      <c r="AP123" s="10">
        <v>100.0</v>
      </c>
      <c r="AQ123" s="10">
        <v>83.79</v>
      </c>
      <c r="AU123" s="10">
        <v>12.7390003204346</v>
      </c>
      <c r="AX123" s="10">
        <v>1.63109466677715</v>
      </c>
      <c r="BI123" s="10">
        <v>36.873</v>
      </c>
      <c r="BJ123" s="10">
        <v>97.42696492280899</v>
      </c>
      <c r="BR123" s="10">
        <v>25.08113</v>
      </c>
      <c r="BT123" s="10">
        <v>2.8846264162942057</v>
      </c>
    </row>
    <row r="124" ht="15.75" customHeight="1">
      <c r="A124" s="10" t="s">
        <v>222</v>
      </c>
      <c r="B124" s="10" t="s">
        <v>223</v>
      </c>
      <c r="C124" s="10">
        <v>2002.0</v>
      </c>
      <c r="D124" s="10" t="s">
        <v>1197</v>
      </c>
      <c r="E124" s="10">
        <v>0.0</v>
      </c>
      <c r="J124" s="10">
        <v>19.528</v>
      </c>
      <c r="K124" s="10">
        <v>2.917</v>
      </c>
      <c r="L124" s="10">
        <v>14.7</v>
      </c>
      <c r="O124" s="10">
        <v>45.0</v>
      </c>
      <c r="P124" s="10">
        <v>14.2</v>
      </c>
      <c r="Q124" s="10">
        <v>27.1</v>
      </c>
      <c r="R124" s="10">
        <v>59.0</v>
      </c>
      <c r="V124" s="10">
        <v>72.1</v>
      </c>
      <c r="W124" s="10">
        <v>32.393</v>
      </c>
      <c r="X124" s="10">
        <v>98.8</v>
      </c>
      <c r="Z124" s="10">
        <v>66.45</v>
      </c>
      <c r="AD124" s="10">
        <v>84.49048</v>
      </c>
      <c r="AE124" s="10">
        <v>86.4598</v>
      </c>
      <c r="AG124" s="10">
        <v>30.6</v>
      </c>
      <c r="AI124" s="10">
        <v>72.27815078244343</v>
      </c>
      <c r="AJ124" s="10">
        <v>3.1</v>
      </c>
      <c r="AL124" s="10">
        <v>96.2038472891965</v>
      </c>
      <c r="AM124" s="10">
        <v>90.5056793094495</v>
      </c>
      <c r="AP124" s="10">
        <v>98.0</v>
      </c>
      <c r="AQ124" s="10">
        <v>85.48</v>
      </c>
      <c r="AU124" s="10">
        <v>13.7259998321533</v>
      </c>
      <c r="AX124" s="10">
        <v>1.9604050458212</v>
      </c>
      <c r="BI124" s="10">
        <v>36.934</v>
      </c>
      <c r="BJ124" s="10">
        <v>97.54551099585325</v>
      </c>
      <c r="BR124" s="10">
        <v>25.08113</v>
      </c>
      <c r="BT124" s="10">
        <v>2.274302654308963</v>
      </c>
    </row>
    <row r="125" ht="15.75" customHeight="1">
      <c r="A125" s="10" t="s">
        <v>222</v>
      </c>
      <c r="B125" s="10" t="s">
        <v>223</v>
      </c>
      <c r="C125" s="10">
        <v>2003.0</v>
      </c>
      <c r="D125" s="10" t="s">
        <v>1197</v>
      </c>
      <c r="E125" s="10">
        <v>0.0</v>
      </c>
      <c r="J125" s="10">
        <v>19.445</v>
      </c>
      <c r="K125" s="10">
        <v>3.064</v>
      </c>
      <c r="L125" s="10">
        <v>15.0</v>
      </c>
      <c r="O125" s="10">
        <v>43.0</v>
      </c>
      <c r="P125" s="10">
        <v>13.5</v>
      </c>
      <c r="Q125" s="10">
        <v>25.8</v>
      </c>
      <c r="R125" s="10">
        <v>64.0</v>
      </c>
      <c r="V125" s="10">
        <v>72.3</v>
      </c>
      <c r="W125" s="10">
        <v>31.4714</v>
      </c>
      <c r="X125" s="10">
        <v>99.2</v>
      </c>
      <c r="Z125" s="10">
        <v>67.081</v>
      </c>
      <c r="AD125" s="10">
        <v>82.67716</v>
      </c>
      <c r="AE125" s="10">
        <v>85.4596</v>
      </c>
      <c r="AG125" s="10">
        <v>29.9</v>
      </c>
      <c r="AI125" s="10">
        <v>72.28246116278926</v>
      </c>
      <c r="AJ125" s="10">
        <v>4.6</v>
      </c>
      <c r="AL125" s="10">
        <v>96.38417655660881</v>
      </c>
      <c r="AM125" s="10">
        <v>90.6003079566536</v>
      </c>
      <c r="AP125" s="10">
        <v>99.1483154296875</v>
      </c>
      <c r="AQ125" s="10">
        <v>86.88</v>
      </c>
      <c r="AU125" s="10">
        <v>14.5290002822876</v>
      </c>
      <c r="AX125" s="10">
        <v>4.57521722477781</v>
      </c>
      <c r="BA125" s="10">
        <v>0.10335323079084606</v>
      </c>
      <c r="BI125" s="10">
        <v>36.984</v>
      </c>
      <c r="BJ125" s="10">
        <v>97.66405706889753</v>
      </c>
      <c r="BR125" s="10">
        <v>25.08113</v>
      </c>
      <c r="BT125" s="10">
        <v>2.5183858737109013</v>
      </c>
    </row>
    <row r="126" ht="15.75" customHeight="1">
      <c r="A126" s="10" t="s">
        <v>222</v>
      </c>
      <c r="B126" s="10" t="s">
        <v>223</v>
      </c>
      <c r="C126" s="10">
        <v>2004.0</v>
      </c>
      <c r="D126" s="10" t="s">
        <v>1197</v>
      </c>
      <c r="E126" s="10">
        <v>0.0</v>
      </c>
      <c r="J126" s="10">
        <v>19.339</v>
      </c>
      <c r="K126" s="10">
        <v>3.19</v>
      </c>
      <c r="L126" s="10">
        <v>15.4</v>
      </c>
      <c r="O126" s="10">
        <v>41.0</v>
      </c>
      <c r="P126" s="10">
        <v>12.9</v>
      </c>
      <c r="Q126" s="10">
        <v>24.5</v>
      </c>
      <c r="R126" s="10">
        <v>69.0</v>
      </c>
      <c r="V126" s="10">
        <v>72.6</v>
      </c>
      <c r="W126" s="10">
        <v>30.5498</v>
      </c>
      <c r="X126" s="10">
        <v>99.5</v>
      </c>
      <c r="Z126" s="10">
        <v>67.85</v>
      </c>
      <c r="AE126" s="10">
        <v>89.29301</v>
      </c>
      <c r="AG126" s="10">
        <v>29.1</v>
      </c>
      <c r="AI126" s="10">
        <v>72.22660921986983</v>
      </c>
      <c r="AJ126" s="10">
        <v>5.3</v>
      </c>
      <c r="AL126" s="10">
        <v>96.5648398600434</v>
      </c>
      <c r="AM126" s="10">
        <v>90.6949591327535</v>
      </c>
      <c r="AP126" s="10">
        <v>99.1796951293945</v>
      </c>
      <c r="AQ126" s="10">
        <v>88.6</v>
      </c>
      <c r="AU126" s="10">
        <v>15.3229999542236</v>
      </c>
      <c r="AX126" s="10">
        <v>4.8990085713054</v>
      </c>
      <c r="BA126" s="10">
        <v>0.11404340181269687</v>
      </c>
      <c r="BI126" s="10">
        <v>37.027</v>
      </c>
      <c r="BJ126" s="10">
        <v>97.78260314194179</v>
      </c>
      <c r="BR126" s="10">
        <v>25.08113</v>
      </c>
      <c r="BT126" s="10">
        <v>2.7661023817807835</v>
      </c>
      <c r="CB126" s="10">
        <v>18.19838267908505</v>
      </c>
    </row>
    <row r="127" ht="15.75" customHeight="1">
      <c r="A127" s="10" t="s">
        <v>222</v>
      </c>
      <c r="B127" s="10" t="s">
        <v>223</v>
      </c>
      <c r="C127" s="10">
        <v>2005.0</v>
      </c>
      <c r="D127" s="10" t="s">
        <v>1197</v>
      </c>
      <c r="E127" s="10">
        <v>0.0</v>
      </c>
      <c r="J127" s="10">
        <v>19.215</v>
      </c>
      <c r="K127" s="10">
        <v>3.271</v>
      </c>
      <c r="L127" s="10">
        <v>15.7</v>
      </c>
      <c r="O127" s="10">
        <v>40.0</v>
      </c>
      <c r="P127" s="10">
        <v>12.2</v>
      </c>
      <c r="Q127" s="10">
        <v>23.3</v>
      </c>
      <c r="R127" s="10">
        <v>92.0</v>
      </c>
      <c r="T127" s="10">
        <v>26.5</v>
      </c>
      <c r="U127" s="10">
        <v>16.6</v>
      </c>
      <c r="V127" s="10">
        <v>72.7</v>
      </c>
      <c r="W127" s="10">
        <v>29.6282</v>
      </c>
      <c r="X127" s="10">
        <v>97.8</v>
      </c>
      <c r="Z127" s="10">
        <v>70.744</v>
      </c>
      <c r="AD127" s="10">
        <v>81.05196</v>
      </c>
      <c r="AE127" s="10">
        <v>96.79207</v>
      </c>
      <c r="AG127" s="10">
        <v>28.3</v>
      </c>
      <c r="AH127" s="10">
        <v>100.0</v>
      </c>
      <c r="AI127" s="10">
        <v>72.11741025094997</v>
      </c>
      <c r="AJ127" s="10">
        <v>5.3</v>
      </c>
      <c r="AL127" s="10">
        <v>96.7458371995</v>
      </c>
      <c r="AM127" s="10">
        <v>90.7896328377494</v>
      </c>
      <c r="AP127" s="10">
        <v>99.8</v>
      </c>
      <c r="AQ127" s="10">
        <v>89.72</v>
      </c>
      <c r="AU127" s="10">
        <v>16.0659999847412</v>
      </c>
      <c r="AX127" s="10">
        <v>5.25298335195804</v>
      </c>
      <c r="BA127" s="10">
        <v>0.13081721514299832</v>
      </c>
      <c r="BI127" s="10">
        <v>37.069</v>
      </c>
      <c r="BJ127" s="10">
        <v>97.90114921498605</v>
      </c>
      <c r="BR127" s="10">
        <v>25.08113</v>
      </c>
      <c r="BT127" s="10">
        <v>1.9454867893061285</v>
      </c>
      <c r="CB127" s="10">
        <v>19.304858739641503</v>
      </c>
    </row>
    <row r="128" ht="15.75" customHeight="1">
      <c r="A128" s="10" t="s">
        <v>222</v>
      </c>
      <c r="B128" s="10" t="s">
        <v>223</v>
      </c>
      <c r="C128" s="10">
        <v>2006.0</v>
      </c>
      <c r="D128" s="10" t="s">
        <v>1197</v>
      </c>
      <c r="E128" s="10">
        <v>0.0</v>
      </c>
      <c r="J128" s="10">
        <v>19.04</v>
      </c>
      <c r="K128" s="10">
        <v>3.315</v>
      </c>
      <c r="L128" s="10">
        <v>16.0</v>
      </c>
      <c r="O128" s="10">
        <v>40.0</v>
      </c>
      <c r="P128" s="10">
        <v>11.6</v>
      </c>
      <c r="Q128" s="10">
        <v>22.1</v>
      </c>
      <c r="R128" s="10">
        <v>75.0</v>
      </c>
      <c r="V128" s="10">
        <v>72.6</v>
      </c>
      <c r="W128" s="10">
        <v>28.7066</v>
      </c>
      <c r="X128" s="10">
        <v>99.7</v>
      </c>
      <c r="Z128" s="10">
        <v>71.693</v>
      </c>
      <c r="AA128" s="10">
        <v>4.289310800816514</v>
      </c>
      <c r="AD128" s="10">
        <v>83.44942</v>
      </c>
      <c r="AE128" s="10">
        <v>100.2897</v>
      </c>
      <c r="AG128" s="10">
        <v>30.2</v>
      </c>
      <c r="AI128" s="10">
        <v>71.91624863303547</v>
      </c>
      <c r="AJ128" s="10">
        <v>5.3</v>
      </c>
      <c r="AL128" s="10">
        <v>96.9271069186675</v>
      </c>
      <c r="AM128" s="10">
        <v>90.8841948883211</v>
      </c>
      <c r="AP128" s="10">
        <v>99.2657318115234</v>
      </c>
      <c r="AQ128" s="10">
        <v>90.91</v>
      </c>
      <c r="AU128" s="10">
        <v>16.8279991149902</v>
      </c>
      <c r="AX128" s="10">
        <v>5.63178777731609</v>
      </c>
      <c r="BA128" s="10">
        <v>0.12178468818658104</v>
      </c>
      <c r="BI128" s="10">
        <v>37.125</v>
      </c>
      <c r="BJ128" s="10">
        <v>98.01969528803033</v>
      </c>
      <c r="BK128" s="10">
        <v>67.52798615239868</v>
      </c>
      <c r="BR128" s="10">
        <v>25.08113</v>
      </c>
      <c r="BT128" s="10">
        <v>2.6702720973466283</v>
      </c>
      <c r="BV128" s="10">
        <v>74.30640848492646</v>
      </c>
      <c r="CB128" s="10">
        <v>19.763311146439914</v>
      </c>
    </row>
    <row r="129" ht="15.75" customHeight="1">
      <c r="A129" s="10" t="s">
        <v>222</v>
      </c>
      <c r="B129" s="10" t="s">
        <v>223</v>
      </c>
      <c r="C129" s="10">
        <v>2007.0</v>
      </c>
      <c r="D129" s="10" t="s">
        <v>1197</v>
      </c>
      <c r="E129" s="10">
        <v>0.0</v>
      </c>
      <c r="J129" s="10">
        <v>18.783</v>
      </c>
      <c r="K129" s="10">
        <v>3.35</v>
      </c>
      <c r="L129" s="10">
        <v>16.4</v>
      </c>
      <c r="O129" s="10">
        <v>35.0</v>
      </c>
      <c r="P129" s="10">
        <v>11.1</v>
      </c>
      <c r="Q129" s="10">
        <v>21.0</v>
      </c>
      <c r="R129" s="10">
        <v>72.0</v>
      </c>
      <c r="V129" s="10">
        <v>73.2</v>
      </c>
      <c r="W129" s="10">
        <v>27.785</v>
      </c>
      <c r="X129" s="10">
        <v>99.9</v>
      </c>
      <c r="Z129" s="10">
        <v>72.745</v>
      </c>
      <c r="AA129" s="10">
        <v>4.881515323228763</v>
      </c>
      <c r="AD129" s="10">
        <v>87.87271</v>
      </c>
      <c r="AE129" s="10">
        <v>95.29569</v>
      </c>
      <c r="AG129" s="10">
        <v>32.0</v>
      </c>
      <c r="AI129" s="10">
        <v>71.69136165849248</v>
      </c>
      <c r="AJ129" s="10">
        <v>9.2</v>
      </c>
      <c r="AL129" s="10">
        <v>97.1087773913203</v>
      </c>
      <c r="AM129" s="10">
        <v>90.9789139924557</v>
      </c>
      <c r="AP129" s="10">
        <v>99.3310394287109</v>
      </c>
      <c r="AQ129" s="10">
        <v>91.67</v>
      </c>
      <c r="AU129" s="10">
        <v>17.5179996490479</v>
      </c>
      <c r="AX129" s="10">
        <v>6.02125339712607</v>
      </c>
      <c r="BA129" s="10">
        <v>0.13654700080734905</v>
      </c>
      <c r="BI129" s="10">
        <v>37.205</v>
      </c>
      <c r="BJ129" s="10">
        <v>98.13824136107459</v>
      </c>
      <c r="BK129" s="10">
        <v>50.71287037274209</v>
      </c>
      <c r="BL129" s="10">
        <v>1.6024242291998516</v>
      </c>
      <c r="BR129" s="10">
        <v>25.08113</v>
      </c>
      <c r="BS129" s="10">
        <v>0.84663</v>
      </c>
      <c r="BT129" s="10">
        <v>2.6252482052848634</v>
      </c>
      <c r="BV129" s="10">
        <v>79.40886993101961</v>
      </c>
      <c r="CB129" s="10">
        <v>21.384978178340507</v>
      </c>
    </row>
    <row r="130" ht="15.75" customHeight="1">
      <c r="A130" s="10" t="s">
        <v>222</v>
      </c>
      <c r="B130" s="10" t="s">
        <v>223</v>
      </c>
      <c r="C130" s="10">
        <v>2008.0</v>
      </c>
      <c r="D130" s="10" t="s">
        <v>1197</v>
      </c>
      <c r="E130" s="10">
        <v>0.0</v>
      </c>
      <c r="I130" s="10">
        <v>5.0</v>
      </c>
      <c r="J130" s="10">
        <v>18.464</v>
      </c>
      <c r="K130" s="10">
        <v>3.38</v>
      </c>
      <c r="L130" s="10">
        <v>16.7</v>
      </c>
      <c r="M130" s="10">
        <v>2.405</v>
      </c>
      <c r="N130" s="10">
        <v>2.25489760615438</v>
      </c>
      <c r="O130" s="10">
        <v>39.0</v>
      </c>
      <c r="P130" s="10">
        <v>10.5</v>
      </c>
      <c r="Q130" s="10">
        <v>20.0</v>
      </c>
      <c r="R130" s="10">
        <v>71.0</v>
      </c>
      <c r="S130" s="10">
        <v>0.11</v>
      </c>
      <c r="V130" s="10">
        <v>73.0</v>
      </c>
      <c r="W130" s="10">
        <v>27.671</v>
      </c>
      <c r="X130" s="10">
        <v>99.9</v>
      </c>
      <c r="Y130" s="10">
        <v>89.0</v>
      </c>
      <c r="Z130" s="10">
        <v>72.776</v>
      </c>
      <c r="AA130" s="10">
        <v>4.651972070712222</v>
      </c>
      <c r="AE130" s="10">
        <v>90.42249</v>
      </c>
      <c r="AG130" s="10">
        <v>33.8</v>
      </c>
      <c r="AI130" s="10">
        <v>71.43456040383003</v>
      </c>
      <c r="AJ130" s="10">
        <v>8.4</v>
      </c>
      <c r="AL130" s="10">
        <v>97.2862984413327</v>
      </c>
      <c r="AM130" s="10">
        <v>91.0620410710057</v>
      </c>
      <c r="AP130" s="10">
        <v>99.4156494140625</v>
      </c>
      <c r="AQ130" s="10">
        <v>92.55</v>
      </c>
      <c r="AR130" s="10">
        <v>0.9646732876850156</v>
      </c>
      <c r="AU130" s="10">
        <v>17.9850006103516</v>
      </c>
      <c r="AX130" s="10">
        <v>6.21</v>
      </c>
      <c r="BA130" s="10">
        <v>0.13564998521432353</v>
      </c>
      <c r="BI130" s="10">
        <v>37.304</v>
      </c>
      <c r="BJ130" s="10">
        <v>98.25678743411888</v>
      </c>
      <c r="BK130" s="10">
        <v>61.73841828064758</v>
      </c>
      <c r="BL130" s="10">
        <v>1.7811582342463774</v>
      </c>
      <c r="BQ130" s="10">
        <v>24.83755</v>
      </c>
      <c r="BR130" s="10">
        <v>25.08113</v>
      </c>
      <c r="BS130" s="10">
        <v>0.84468</v>
      </c>
      <c r="BT130" s="10">
        <v>3.3353735274497804</v>
      </c>
      <c r="BU130" s="10">
        <v>0.2171500630517024</v>
      </c>
      <c r="BV130" s="10">
        <v>73.69544932777775</v>
      </c>
      <c r="BZ130" s="10">
        <v>4.66859871</v>
      </c>
      <c r="CB130" s="10">
        <v>22.860293561024527</v>
      </c>
    </row>
    <row r="131" ht="15.75" customHeight="1">
      <c r="A131" s="10" t="s">
        <v>222</v>
      </c>
      <c r="B131" s="10" t="s">
        <v>223</v>
      </c>
      <c r="C131" s="10">
        <v>2009.0</v>
      </c>
      <c r="D131" s="10" t="s">
        <v>1197</v>
      </c>
      <c r="E131" s="10">
        <v>0.0</v>
      </c>
      <c r="I131" s="10">
        <v>5.3</v>
      </c>
      <c r="J131" s="10">
        <v>18.104</v>
      </c>
      <c r="K131" s="10">
        <v>3.408</v>
      </c>
      <c r="L131" s="10">
        <v>17.1</v>
      </c>
      <c r="M131" s="10">
        <v>2.2503</v>
      </c>
      <c r="N131" s="10">
        <v>2.26029208602606</v>
      </c>
      <c r="O131" s="10">
        <v>36.0</v>
      </c>
      <c r="P131" s="10">
        <v>10.0</v>
      </c>
      <c r="Q131" s="10">
        <v>19.0</v>
      </c>
      <c r="R131" s="10">
        <v>68.0</v>
      </c>
      <c r="S131" s="10">
        <v>0.09</v>
      </c>
      <c r="V131" s="10">
        <v>73.0</v>
      </c>
      <c r="W131" s="10">
        <v>27.557</v>
      </c>
      <c r="X131" s="10">
        <v>100.0</v>
      </c>
      <c r="Y131" s="10">
        <v>93.0</v>
      </c>
      <c r="Z131" s="10">
        <v>73.057</v>
      </c>
      <c r="AA131" s="10">
        <v>4.177582002260822</v>
      </c>
      <c r="AE131" s="10">
        <v>106.27339</v>
      </c>
      <c r="AG131" s="10">
        <v>35.6</v>
      </c>
      <c r="AI131" s="10">
        <v>71.36929497978167</v>
      </c>
      <c r="AJ131" s="10">
        <v>9.2</v>
      </c>
      <c r="AL131" s="10">
        <v>97.4609445564821</v>
      </c>
      <c r="AM131" s="10">
        <v>91.1335320562347</v>
      </c>
      <c r="AP131" s="10">
        <v>99.5198135375976</v>
      </c>
      <c r="AQ131" s="10">
        <v>93.33</v>
      </c>
      <c r="AR131" s="10">
        <v>0.793912893100473</v>
      </c>
      <c r="AU131" s="10">
        <v>18.7399997711182</v>
      </c>
      <c r="AX131" s="10">
        <v>15.3</v>
      </c>
      <c r="AY131" s="10">
        <v>6.441287496</v>
      </c>
      <c r="BA131" s="10">
        <v>0.15457400581045938</v>
      </c>
      <c r="BI131" s="10">
        <v>37.414</v>
      </c>
      <c r="BJ131" s="10">
        <v>98.37533350716313</v>
      </c>
      <c r="BK131" s="10">
        <v>62.564821384061474</v>
      </c>
      <c r="BL131" s="10">
        <v>1.42976627994893</v>
      </c>
      <c r="BQ131" s="10">
        <v>30.53967</v>
      </c>
      <c r="BR131" s="10">
        <v>26.90255</v>
      </c>
      <c r="BS131" s="10">
        <v>0.84466</v>
      </c>
      <c r="BT131" s="10">
        <v>3.3580467107759375</v>
      </c>
      <c r="BU131" s="10">
        <v>0.29840018548574077</v>
      </c>
      <c r="BV131" s="10">
        <v>74.6315982178673</v>
      </c>
      <c r="BZ131" s="10">
        <v>5.65101653</v>
      </c>
      <c r="CB131" s="10">
        <v>22.253249648850236</v>
      </c>
    </row>
    <row r="132" ht="15.75" customHeight="1">
      <c r="A132" s="10" t="s">
        <v>222</v>
      </c>
      <c r="B132" s="10" t="s">
        <v>223</v>
      </c>
      <c r="C132" s="10">
        <v>2010.0</v>
      </c>
      <c r="D132" s="10" t="s">
        <v>1197</v>
      </c>
      <c r="E132" s="10">
        <v>0.0</v>
      </c>
      <c r="F132" s="10">
        <v>1.75</v>
      </c>
      <c r="G132" s="10">
        <v>20.79</v>
      </c>
      <c r="I132" s="10">
        <v>5.5</v>
      </c>
      <c r="J132" s="10">
        <v>17.721</v>
      </c>
      <c r="K132" s="10">
        <v>3.436</v>
      </c>
      <c r="L132" s="10">
        <v>17.5</v>
      </c>
      <c r="M132" s="10">
        <v>2.0682</v>
      </c>
      <c r="N132" s="10">
        <v>2.29971428902323</v>
      </c>
      <c r="O132" s="10">
        <v>33.0</v>
      </c>
      <c r="P132" s="10">
        <v>9.5</v>
      </c>
      <c r="Q132" s="10">
        <v>18.0</v>
      </c>
      <c r="R132" s="10">
        <v>61.0</v>
      </c>
      <c r="S132" s="10">
        <v>0.08</v>
      </c>
      <c r="T132" s="10">
        <v>25.9</v>
      </c>
      <c r="U132" s="10">
        <v>16.0</v>
      </c>
      <c r="V132" s="10">
        <v>73.3</v>
      </c>
      <c r="W132" s="10">
        <v>27.443</v>
      </c>
      <c r="X132" s="10">
        <v>99.5</v>
      </c>
      <c r="Y132" s="10">
        <v>94.0</v>
      </c>
      <c r="Z132" s="10">
        <v>73.741</v>
      </c>
      <c r="AA132" s="10">
        <v>4.367811292203369</v>
      </c>
      <c r="AE132" s="10">
        <v>96.92228</v>
      </c>
      <c r="AG132" s="10">
        <v>37.4</v>
      </c>
      <c r="AH132" s="10">
        <v>100.0</v>
      </c>
      <c r="AI132" s="10">
        <v>69.25814956638271</v>
      </c>
      <c r="AJ132" s="10">
        <v>9.2</v>
      </c>
      <c r="AL132" s="10">
        <v>97.6376546990975</v>
      </c>
      <c r="AM132" s="10">
        <v>91.2050322238449</v>
      </c>
      <c r="AP132" s="10">
        <v>99.8</v>
      </c>
      <c r="AQ132" s="10">
        <v>94.04</v>
      </c>
      <c r="AR132" s="10">
        <v>0.6555109363766491</v>
      </c>
      <c r="AU132" s="10">
        <v>19.0100002288818</v>
      </c>
      <c r="AX132" s="10">
        <v>25.0</v>
      </c>
      <c r="AY132" s="10">
        <v>12.2497012</v>
      </c>
      <c r="AZ132" s="10">
        <v>2.323333</v>
      </c>
      <c r="BA132" s="10">
        <v>0.17179234361527135</v>
      </c>
      <c r="BI132" s="10">
        <v>37.53</v>
      </c>
      <c r="BJ132" s="10">
        <v>98.49387958020742</v>
      </c>
      <c r="BK132" s="10">
        <v>58.33117725775161</v>
      </c>
      <c r="BL132" s="10">
        <v>1.379760477751623</v>
      </c>
      <c r="BQ132" s="10">
        <v>30.53967</v>
      </c>
      <c r="BR132" s="10">
        <v>26.90255</v>
      </c>
      <c r="BS132" s="10">
        <v>0.84463</v>
      </c>
      <c r="BT132" s="10">
        <v>1.9462616310854128</v>
      </c>
      <c r="BU132" s="10">
        <v>0.279463243873979</v>
      </c>
      <c r="BV132" s="10">
        <v>78.67143594172933</v>
      </c>
      <c r="BZ132" s="10">
        <v>4.9371381</v>
      </c>
      <c r="CB132" s="10">
        <v>22.647951352588098</v>
      </c>
    </row>
    <row r="133" ht="15.75" customHeight="1">
      <c r="A133" s="10" t="s">
        <v>222</v>
      </c>
      <c r="B133" s="10" t="s">
        <v>223</v>
      </c>
      <c r="C133" s="10">
        <v>2011.0</v>
      </c>
      <c r="D133" s="10" t="s">
        <v>1197</v>
      </c>
      <c r="E133" s="10">
        <v>0.0</v>
      </c>
      <c r="F133" s="10">
        <v>1.85</v>
      </c>
      <c r="G133" s="10">
        <v>19.25</v>
      </c>
      <c r="I133" s="10">
        <v>5.6</v>
      </c>
      <c r="J133" s="10">
        <v>17.279</v>
      </c>
      <c r="K133" s="10">
        <v>3.463</v>
      </c>
      <c r="L133" s="10">
        <v>17.9</v>
      </c>
      <c r="M133" s="10">
        <v>2.789</v>
      </c>
      <c r="N133" s="10">
        <v>2.29173320404797</v>
      </c>
      <c r="O133" s="10">
        <v>31.0</v>
      </c>
      <c r="P133" s="10">
        <v>9.0</v>
      </c>
      <c r="Q133" s="10">
        <v>17.1</v>
      </c>
      <c r="R133" s="10">
        <v>55.0</v>
      </c>
      <c r="S133" s="10">
        <v>0.08</v>
      </c>
      <c r="V133" s="10">
        <v>73.6</v>
      </c>
      <c r="W133" s="10">
        <v>27.329</v>
      </c>
      <c r="X133" s="10">
        <v>100.0</v>
      </c>
      <c r="Y133" s="10">
        <v>95.0</v>
      </c>
      <c r="Z133" s="10">
        <v>73.984</v>
      </c>
      <c r="AA133" s="10">
        <v>4.260491552010643</v>
      </c>
      <c r="AD133" s="10">
        <v>95.15386</v>
      </c>
      <c r="AG133" s="10">
        <v>38.0</v>
      </c>
      <c r="AH133" s="10">
        <v>100.0</v>
      </c>
      <c r="AI133" s="10">
        <v>73.48815121827961</v>
      </c>
      <c r="AJ133" s="10">
        <v>8.4</v>
      </c>
      <c r="AL133" s="10">
        <v>97.7658533986418</v>
      </c>
      <c r="AM133" s="10">
        <v>91.2766750744624</v>
      </c>
      <c r="AP133" s="10">
        <v>99.7671508789062</v>
      </c>
      <c r="AQ133" s="10">
        <v>94.77</v>
      </c>
      <c r="AR133" s="10">
        <v>0.6608792747433032</v>
      </c>
      <c r="AT133" s="10">
        <v>17.486873626709</v>
      </c>
      <c r="AU133" s="10">
        <v>18.4400005340576</v>
      </c>
      <c r="AX133" s="10">
        <v>32.0</v>
      </c>
      <c r="AY133" s="10">
        <v>27.88622543</v>
      </c>
      <c r="BA133" s="10">
        <v>0.215121744092759</v>
      </c>
      <c r="BI133" s="10">
        <v>38.612</v>
      </c>
      <c r="BJ133" s="10">
        <v>98.61242565325168</v>
      </c>
      <c r="BK133" s="10">
        <v>52.9920330781875</v>
      </c>
      <c r="BL133" s="10">
        <v>1.6379298653037422</v>
      </c>
      <c r="BQ133" s="10">
        <v>30.53967</v>
      </c>
      <c r="BR133" s="10">
        <v>26.90255</v>
      </c>
      <c r="BS133" s="10">
        <v>0.84461</v>
      </c>
      <c r="BT133" s="10">
        <v>2.4690662513071273</v>
      </c>
      <c r="BU133" s="10">
        <v>0.2680935569285084</v>
      </c>
      <c r="BV133" s="10">
        <v>74.84660411114004</v>
      </c>
      <c r="BZ133" s="10">
        <v>4.80869663</v>
      </c>
      <c r="CB133" s="10">
        <v>22.726426443165302</v>
      </c>
    </row>
    <row r="134" ht="15.75" customHeight="1">
      <c r="A134" s="10" t="s">
        <v>222</v>
      </c>
      <c r="B134" s="10" t="s">
        <v>223</v>
      </c>
      <c r="C134" s="10">
        <v>2012.0</v>
      </c>
      <c r="D134" s="10" t="s">
        <v>1197</v>
      </c>
      <c r="E134" s="10">
        <v>0.0</v>
      </c>
      <c r="F134" s="10">
        <v>1.61</v>
      </c>
      <c r="G134" s="10">
        <v>16.9</v>
      </c>
      <c r="I134" s="10">
        <v>5.1</v>
      </c>
      <c r="J134" s="10">
        <v>16.735</v>
      </c>
      <c r="K134" s="10">
        <v>3.488</v>
      </c>
      <c r="L134" s="10">
        <v>18.3</v>
      </c>
      <c r="M134" s="10">
        <v>2.6505</v>
      </c>
      <c r="N134" s="10">
        <v>2.28912251366905</v>
      </c>
      <c r="O134" s="10">
        <v>30.0</v>
      </c>
      <c r="P134" s="10">
        <v>8.6</v>
      </c>
      <c r="Q134" s="10">
        <v>16.3</v>
      </c>
      <c r="R134" s="10">
        <v>53.0</v>
      </c>
      <c r="S134" s="10">
        <v>0.07</v>
      </c>
      <c r="V134" s="10">
        <v>74.0</v>
      </c>
      <c r="W134" s="10">
        <v>27.215</v>
      </c>
      <c r="X134" s="10">
        <v>100.0</v>
      </c>
      <c r="Y134" s="10">
        <v>95.0</v>
      </c>
      <c r="Z134" s="10">
        <v>74.354</v>
      </c>
      <c r="AA134" s="10">
        <v>4.319711824973106</v>
      </c>
      <c r="AD134" s="10">
        <v>96.42691</v>
      </c>
      <c r="AG134" s="10">
        <v>38.6</v>
      </c>
      <c r="AH134" s="10">
        <v>100.88495575221239</v>
      </c>
      <c r="AI134" s="10">
        <v>73.70278611985884</v>
      </c>
      <c r="AJ134" s="10">
        <v>10.7</v>
      </c>
      <c r="AL134" s="10">
        <v>97.7174441005543</v>
      </c>
      <c r="AM134" s="10">
        <v>91.3483284728487</v>
      </c>
      <c r="AP134" s="10">
        <v>99.8788757324219</v>
      </c>
      <c r="AQ134" s="10">
        <v>95.1</v>
      </c>
      <c r="AR134" s="10">
        <v>0.7135303316951059</v>
      </c>
      <c r="AU134" s="10">
        <v>17.3099994659424</v>
      </c>
      <c r="AX134" s="10">
        <v>37.5</v>
      </c>
      <c r="AY134" s="10">
        <v>29.78998044</v>
      </c>
      <c r="AZ134" s="10">
        <v>2.37602</v>
      </c>
      <c r="BA134" s="10">
        <v>0.19101835511162343</v>
      </c>
      <c r="BI134" s="10">
        <v>37.184</v>
      </c>
      <c r="BJ134" s="10">
        <v>98.73097172629596</v>
      </c>
      <c r="BK134" s="10">
        <v>56.70965298563482</v>
      </c>
      <c r="BL134" s="10">
        <v>1.898038878220854</v>
      </c>
      <c r="BQ134" s="10">
        <v>30.53967</v>
      </c>
      <c r="BR134" s="10">
        <v>26.90255</v>
      </c>
      <c r="BS134" s="10">
        <v>0.84461</v>
      </c>
      <c r="BT134" s="10">
        <v>2.255439251999187</v>
      </c>
      <c r="BU134" s="10">
        <v>0.25820016820857866</v>
      </c>
      <c r="BV134" s="10">
        <v>77.60327598735029</v>
      </c>
      <c r="BW134" s="10">
        <v>34.0</v>
      </c>
      <c r="BZ134" s="10">
        <v>4.31321851</v>
      </c>
      <c r="CB134" s="10">
        <v>22.597804052938027</v>
      </c>
    </row>
    <row r="135" ht="15.75" customHeight="1">
      <c r="A135" s="10" t="s">
        <v>222</v>
      </c>
      <c r="B135" s="10" t="s">
        <v>223</v>
      </c>
      <c r="C135" s="10">
        <v>2013.0</v>
      </c>
      <c r="D135" s="10" t="s">
        <v>1197</v>
      </c>
      <c r="E135" s="10">
        <v>0.0</v>
      </c>
      <c r="F135" s="10">
        <v>2.11</v>
      </c>
      <c r="G135" s="10">
        <v>16.82</v>
      </c>
      <c r="I135" s="10">
        <v>4.6</v>
      </c>
      <c r="J135" s="10">
        <v>16.1</v>
      </c>
      <c r="K135" s="10">
        <v>3.51</v>
      </c>
      <c r="L135" s="10">
        <v>18.8</v>
      </c>
      <c r="M135" s="10">
        <v>3.0725</v>
      </c>
      <c r="N135" s="10">
        <v>2.29115027189352</v>
      </c>
      <c r="O135" s="10">
        <v>28.0</v>
      </c>
      <c r="P135" s="10">
        <v>8.1</v>
      </c>
      <c r="Q135" s="10">
        <v>15.5</v>
      </c>
      <c r="R135" s="10">
        <v>60.0</v>
      </c>
      <c r="S135" s="10">
        <v>0.07</v>
      </c>
      <c r="V135" s="10">
        <v>74.5</v>
      </c>
      <c r="W135" s="10">
        <v>26.405</v>
      </c>
      <c r="X135" s="10">
        <v>100.0</v>
      </c>
      <c r="Y135" s="10">
        <v>95.0</v>
      </c>
      <c r="Z135" s="10">
        <v>74.861</v>
      </c>
      <c r="AA135" s="10">
        <v>4.277191223035607</v>
      </c>
      <c r="AD135" s="10">
        <v>94.96201</v>
      </c>
      <c r="AG135" s="10">
        <v>39.2</v>
      </c>
      <c r="AH135" s="10">
        <v>101.76991150442478</v>
      </c>
      <c r="AI135" s="10">
        <v>74.58208451909898</v>
      </c>
      <c r="AJ135" s="10">
        <v>10.7</v>
      </c>
      <c r="AL135" s="10">
        <v>97.6700511765069</v>
      </c>
      <c r="AM135" s="10">
        <v>91.4232882903365</v>
      </c>
      <c r="AP135" s="10">
        <v>99.9540557861328</v>
      </c>
      <c r="AQ135" s="10">
        <v>95.69</v>
      </c>
      <c r="AR135" s="10">
        <v>0.7177664592464431</v>
      </c>
      <c r="AU135" s="10">
        <v>16.1800003051758</v>
      </c>
      <c r="AX135" s="10">
        <v>41.9</v>
      </c>
      <c r="AY135" s="10">
        <v>31.90880001</v>
      </c>
      <c r="BA135" s="10">
        <v>0.19077182756300395</v>
      </c>
      <c r="BI135" s="10">
        <v>34.937</v>
      </c>
      <c r="BJ135" s="10">
        <v>98.84951779934022</v>
      </c>
      <c r="BK135" s="10">
        <v>50.678661103244</v>
      </c>
      <c r="BL135" s="10">
        <v>1.8247740027765595</v>
      </c>
      <c r="BQ135" s="10">
        <v>30.53967</v>
      </c>
      <c r="BR135" s="10">
        <v>26.90255</v>
      </c>
      <c r="BS135" s="10">
        <v>0.8446</v>
      </c>
      <c r="BT135" s="10">
        <v>2.1772871624038492</v>
      </c>
      <c r="BU135" s="10">
        <v>0.2638287025235789</v>
      </c>
      <c r="BV135" s="10">
        <v>80.15855724544171</v>
      </c>
      <c r="BW135" s="10">
        <v>36.0</v>
      </c>
      <c r="BX135" s="10">
        <v>29.07</v>
      </c>
      <c r="BZ135" s="10">
        <v>4.12727272</v>
      </c>
    </row>
    <row r="136" ht="15.75" customHeight="1">
      <c r="A136" s="10" t="s">
        <v>222</v>
      </c>
      <c r="B136" s="10" t="s">
        <v>223</v>
      </c>
      <c r="C136" s="10">
        <v>2014.0</v>
      </c>
      <c r="D136" s="10" t="s">
        <v>1197</v>
      </c>
      <c r="E136" s="10">
        <v>0.0</v>
      </c>
      <c r="F136" s="10">
        <v>1.96</v>
      </c>
      <c r="G136" s="10">
        <v>16.21</v>
      </c>
      <c r="I136" s="10">
        <v>4.3</v>
      </c>
      <c r="J136" s="10">
        <v>15.382</v>
      </c>
      <c r="K136" s="10">
        <v>3.529</v>
      </c>
      <c r="L136" s="10">
        <v>19.2</v>
      </c>
      <c r="M136" s="10">
        <v>3.1816</v>
      </c>
      <c r="O136" s="10">
        <v>26.0</v>
      </c>
      <c r="P136" s="10">
        <v>7.7</v>
      </c>
      <c r="Q136" s="10">
        <v>14.7</v>
      </c>
      <c r="R136" s="10">
        <v>57.0</v>
      </c>
      <c r="S136" s="10">
        <v>0.07</v>
      </c>
      <c r="V136" s="10">
        <v>74.5</v>
      </c>
      <c r="W136" s="10">
        <v>25.595</v>
      </c>
      <c r="X136" s="10">
        <v>100.0</v>
      </c>
      <c r="Y136" s="10">
        <v>93.0</v>
      </c>
      <c r="Z136" s="10">
        <v>75.27</v>
      </c>
      <c r="AA136" s="10">
        <v>4.453083179226503</v>
      </c>
      <c r="AD136" s="10">
        <v>93.62225</v>
      </c>
      <c r="AG136" s="10">
        <v>39.6</v>
      </c>
      <c r="AH136" s="10">
        <v>101.76991150442478</v>
      </c>
      <c r="AI136" s="10">
        <v>73.38493086326102</v>
      </c>
      <c r="AJ136" s="10">
        <v>10.7</v>
      </c>
      <c r="AL136" s="10">
        <v>98.4609701074516</v>
      </c>
      <c r="AM136" s="10">
        <v>91.5013984974035</v>
      </c>
      <c r="AP136" s="10">
        <v>99.9889755249023</v>
      </c>
      <c r="AQ136" s="10">
        <v>96.12</v>
      </c>
      <c r="AR136" s="10">
        <v>0.7118093830365738</v>
      </c>
      <c r="AT136" s="10">
        <v>17.6690654754639</v>
      </c>
      <c r="AU136" s="10">
        <v>17.5</v>
      </c>
      <c r="AX136" s="10">
        <v>54.6228058583362</v>
      </c>
      <c r="AY136" s="10">
        <v>35.1171625</v>
      </c>
      <c r="AZ136" s="10">
        <v>2.375</v>
      </c>
      <c r="BA136" s="10">
        <v>0.1923804804866803</v>
      </c>
      <c r="BI136" s="10">
        <v>33.086</v>
      </c>
      <c r="BJ136" s="10">
        <v>98.9680638723845</v>
      </c>
      <c r="BK136" s="10">
        <v>53.235653135568086</v>
      </c>
      <c r="BL136" s="10">
        <v>1.8305565304760134</v>
      </c>
      <c r="BQ136" s="10">
        <v>30.53967</v>
      </c>
      <c r="BR136" s="10">
        <v>26.90255</v>
      </c>
      <c r="BS136" s="10">
        <v>0.8446</v>
      </c>
      <c r="BT136" s="10">
        <v>2.4774449284637776</v>
      </c>
      <c r="BU136" s="10">
        <v>0.28685567010309276</v>
      </c>
      <c r="BV136" s="10">
        <v>81.70147691863251</v>
      </c>
      <c r="BW136" s="10">
        <v>37.0</v>
      </c>
      <c r="BX136" s="10">
        <v>28.43</v>
      </c>
      <c r="BZ136" s="10">
        <v>3.75271993</v>
      </c>
      <c r="CB136" s="10">
        <v>24.514556708519773</v>
      </c>
    </row>
    <row r="137" ht="15.75" customHeight="1">
      <c r="A137" s="10" t="s">
        <v>222</v>
      </c>
      <c r="B137" s="10" t="s">
        <v>223</v>
      </c>
      <c r="C137" s="10">
        <v>2015.0</v>
      </c>
      <c r="D137" s="10" t="s">
        <v>1197</v>
      </c>
      <c r="E137" s="10">
        <v>0.0</v>
      </c>
      <c r="F137" s="10">
        <v>1.78</v>
      </c>
      <c r="G137" s="10">
        <v>13.37</v>
      </c>
      <c r="I137" s="10">
        <v>4.3</v>
      </c>
      <c r="J137" s="10">
        <v>14.589</v>
      </c>
      <c r="K137" s="10">
        <v>3.547</v>
      </c>
      <c r="L137" s="10">
        <v>19.7</v>
      </c>
      <c r="M137" s="10">
        <v>3.1321</v>
      </c>
      <c r="O137" s="10">
        <v>25.0</v>
      </c>
      <c r="P137" s="10">
        <v>7.4</v>
      </c>
      <c r="Q137" s="10">
        <v>14.0</v>
      </c>
      <c r="R137" s="10">
        <v>50.0</v>
      </c>
      <c r="S137" s="10">
        <v>0.06</v>
      </c>
      <c r="T137" s="10">
        <v>23.0</v>
      </c>
      <c r="U137" s="10">
        <v>15.7</v>
      </c>
      <c r="V137" s="10">
        <v>74.6</v>
      </c>
      <c r="W137" s="10">
        <v>24.785</v>
      </c>
      <c r="Y137" s="10">
        <v>94.0</v>
      </c>
      <c r="Z137" s="10">
        <v>75.319</v>
      </c>
      <c r="AA137" s="10">
        <v>4.348319750925226</v>
      </c>
      <c r="AD137" s="10">
        <v>92.47297</v>
      </c>
      <c r="AG137" s="10">
        <v>40.0</v>
      </c>
      <c r="AH137" s="10">
        <v>102.65486725663715</v>
      </c>
      <c r="AI137" s="10">
        <v>72.92105794415315</v>
      </c>
      <c r="AJ137" s="10">
        <v>10.7</v>
      </c>
      <c r="AL137" s="10">
        <v>98.9236524346622</v>
      </c>
      <c r="AM137" s="10">
        <v>91.5827666523109</v>
      </c>
      <c r="AP137" s="10">
        <v>100.0</v>
      </c>
      <c r="AQ137" s="10">
        <v>96.62</v>
      </c>
      <c r="AR137" s="10">
        <v>0.6356344883751762</v>
      </c>
      <c r="AU137" s="10">
        <v>18.2600002288818</v>
      </c>
      <c r="AX137" s="10">
        <v>59.1023777148789</v>
      </c>
      <c r="AY137" s="10">
        <v>41.29662833</v>
      </c>
      <c r="BA137" s="10">
        <v>0.18217658855996846</v>
      </c>
      <c r="BI137" s="10">
        <v>34.881</v>
      </c>
      <c r="BJ137" s="10">
        <v>99.08660994542876</v>
      </c>
      <c r="BK137" s="10">
        <v>48.032584148950086</v>
      </c>
      <c r="BL137" s="10">
        <v>2.080940708616877</v>
      </c>
      <c r="BQ137" s="10">
        <v>30.53967</v>
      </c>
      <c r="BR137" s="10">
        <v>26.90255</v>
      </c>
      <c r="BS137" s="10">
        <v>0.8446</v>
      </c>
      <c r="BT137" s="10">
        <v>2.5711787997737363</v>
      </c>
      <c r="BU137" s="10">
        <v>0.28763232636199326</v>
      </c>
      <c r="BV137" s="10">
        <v>83.95189750761268</v>
      </c>
      <c r="BW137" s="10">
        <v>35.0</v>
      </c>
      <c r="BX137" s="10">
        <v>28.79</v>
      </c>
      <c r="BZ137" s="10">
        <v>4.4198123</v>
      </c>
      <c r="CB137" s="10">
        <v>23.092492671671682</v>
      </c>
    </row>
    <row r="138" ht="15.75" customHeight="1">
      <c r="A138" s="10" t="s">
        <v>222</v>
      </c>
      <c r="B138" s="10" t="s">
        <v>223</v>
      </c>
      <c r="C138" s="10">
        <v>2016.0</v>
      </c>
      <c r="D138" s="10" t="s">
        <v>1197</v>
      </c>
      <c r="E138" s="10">
        <v>0.0</v>
      </c>
      <c r="F138" s="10">
        <v>1.81</v>
      </c>
      <c r="G138" s="10">
        <v>13.03</v>
      </c>
      <c r="I138" s="10">
        <v>4.3</v>
      </c>
      <c r="J138" s="10">
        <v>13.728</v>
      </c>
      <c r="K138" s="10">
        <v>3.563</v>
      </c>
      <c r="L138" s="10">
        <v>20.2</v>
      </c>
      <c r="M138" s="10">
        <v>3.0761</v>
      </c>
      <c r="P138" s="10">
        <v>7.0</v>
      </c>
      <c r="Q138" s="10">
        <v>13.3</v>
      </c>
      <c r="R138" s="10">
        <v>44.0</v>
      </c>
      <c r="S138" s="10">
        <v>0.06</v>
      </c>
      <c r="T138" s="10">
        <v>22.3</v>
      </c>
      <c r="V138" s="10">
        <v>74.8</v>
      </c>
      <c r="W138" s="10">
        <v>23.975</v>
      </c>
      <c r="X138" s="10">
        <v>99.8</v>
      </c>
      <c r="Y138" s="10">
        <v>94.0</v>
      </c>
      <c r="Z138" s="10">
        <v>75.382</v>
      </c>
      <c r="AA138" s="10">
        <v>4.325472001766126</v>
      </c>
      <c r="AD138" s="10">
        <v>92.07025</v>
      </c>
      <c r="AE138" s="10">
        <v>87.55285</v>
      </c>
      <c r="AG138" s="10">
        <v>40.3</v>
      </c>
      <c r="AH138" s="10">
        <v>100.0</v>
      </c>
      <c r="AI138" s="10">
        <v>72.81115648448643</v>
      </c>
      <c r="AJ138" s="10">
        <v>10.7</v>
      </c>
      <c r="AP138" s="10">
        <v>100.0</v>
      </c>
      <c r="AQ138" s="10">
        <v>96.9</v>
      </c>
      <c r="AU138" s="10">
        <v>18.0400009155273</v>
      </c>
      <c r="AX138" s="10">
        <v>64.3460297653742</v>
      </c>
      <c r="AY138" s="10">
        <v>52.87187297</v>
      </c>
      <c r="AZ138" s="10">
        <v>2.216773</v>
      </c>
      <c r="BA138" s="10">
        <v>0.17813086361671981</v>
      </c>
      <c r="BI138" s="10">
        <v>32.227</v>
      </c>
      <c r="BK138" s="10">
        <v>54.46449341214985</v>
      </c>
      <c r="BL138" s="10">
        <v>2.1163724487283986</v>
      </c>
      <c r="BQ138" s="10">
        <v>30.53967</v>
      </c>
      <c r="BR138" s="10">
        <v>26.90255</v>
      </c>
      <c r="BS138" s="10">
        <v>0.8446</v>
      </c>
      <c r="BT138" s="10">
        <v>2.9781257689212657</v>
      </c>
      <c r="BU138" s="10">
        <v>0.31307070180015656</v>
      </c>
      <c r="BV138" s="10">
        <v>82.93315233893041</v>
      </c>
      <c r="BW138" s="10">
        <v>33.0</v>
      </c>
      <c r="CB138" s="10">
        <v>22.834728889317343</v>
      </c>
    </row>
    <row r="139" ht="15.75" customHeight="1">
      <c r="A139" s="10" t="s">
        <v>222</v>
      </c>
      <c r="B139" s="10" t="s">
        <v>223</v>
      </c>
      <c r="C139" s="10">
        <v>2017.0</v>
      </c>
      <c r="D139" s="10" t="s">
        <v>1197</v>
      </c>
      <c r="E139" s="10">
        <v>0.0</v>
      </c>
      <c r="F139" s="10">
        <v>1.28</v>
      </c>
      <c r="G139" s="10">
        <v>12.22</v>
      </c>
      <c r="J139" s="10">
        <v>12.805</v>
      </c>
      <c r="K139" s="10">
        <v>3.577</v>
      </c>
      <c r="P139" s="10">
        <v>6.7</v>
      </c>
      <c r="Q139" s="10">
        <v>12.6</v>
      </c>
      <c r="R139" s="10">
        <v>36.0</v>
      </c>
      <c r="S139" s="10">
        <v>0.06</v>
      </c>
      <c r="Y139" s="10">
        <v>94.0</v>
      </c>
      <c r="Z139" s="10">
        <v>75.851</v>
      </c>
      <c r="AA139" s="10">
        <v>4.287736444781864</v>
      </c>
      <c r="AD139" s="10">
        <v>92.02934</v>
      </c>
      <c r="AE139" s="10">
        <v>89.17086</v>
      </c>
      <c r="AG139" s="10">
        <v>41.5</v>
      </c>
      <c r="AH139" s="10">
        <v>100.0</v>
      </c>
      <c r="AI139" s="10">
        <v>72.87578406973307</v>
      </c>
      <c r="AJ139" s="10">
        <v>18.1</v>
      </c>
      <c r="AT139" s="10">
        <v>47.7590179443359</v>
      </c>
      <c r="AU139" s="10">
        <v>18.2339992523193</v>
      </c>
      <c r="AX139" s="10">
        <v>69.7181248938666</v>
      </c>
      <c r="AY139" s="10">
        <v>64.3177669</v>
      </c>
      <c r="BI139" s="10">
        <v>32.528</v>
      </c>
      <c r="BK139" s="10">
        <v>52.59132595216101</v>
      </c>
      <c r="BQ139" s="10">
        <v>30.53967</v>
      </c>
      <c r="BR139" s="10">
        <v>26.90255</v>
      </c>
      <c r="BS139" s="10">
        <v>0.8446</v>
      </c>
      <c r="BV139" s="10">
        <v>77.48356488916671</v>
      </c>
      <c r="BW139" s="10">
        <v>35.0</v>
      </c>
      <c r="BX139" s="10">
        <v>30.38</v>
      </c>
      <c r="CB139" s="10">
        <v>22.50763452313405</v>
      </c>
    </row>
    <row r="140" ht="15.75" customHeight="1">
      <c r="A140" s="10" t="s">
        <v>222</v>
      </c>
      <c r="B140" s="10" t="s">
        <v>223</v>
      </c>
      <c r="C140" s="10">
        <v>2018.0</v>
      </c>
      <c r="D140" s="10" t="s">
        <v>1197</v>
      </c>
      <c r="E140" s="10">
        <v>0.0</v>
      </c>
      <c r="F140" s="10">
        <v>1.05</v>
      </c>
      <c r="G140" s="10">
        <v>10.07</v>
      </c>
      <c r="AA140" s="10">
        <v>5.062448525055568</v>
      </c>
      <c r="AI140" s="10">
        <v>72.93733401204804</v>
      </c>
      <c r="AJ140" s="10">
        <v>18.1</v>
      </c>
      <c r="AU140" s="10">
        <v>18.2759990692139</v>
      </c>
      <c r="AZ140" s="10">
        <v>2.484109</v>
      </c>
      <c r="BK140" s="10">
        <v>42.70275744768875</v>
      </c>
      <c r="BQ140" s="10">
        <v>30.53967</v>
      </c>
      <c r="BR140" s="10">
        <v>26.90255</v>
      </c>
      <c r="BS140" s="10">
        <v>0.84459</v>
      </c>
      <c r="BV140" s="10">
        <v>89.06282566847811</v>
      </c>
      <c r="BW140" s="10">
        <v>35.0</v>
      </c>
      <c r="BX140" s="10">
        <v>29.99</v>
      </c>
    </row>
    <row r="141" ht="15.75" customHeight="1">
      <c r="A141" s="10" t="s">
        <v>222</v>
      </c>
      <c r="B141" s="10" t="s">
        <v>223</v>
      </c>
      <c r="C141" s="10">
        <v>2019.0</v>
      </c>
      <c r="D141" s="10" t="s">
        <v>1197</v>
      </c>
      <c r="E141" s="10">
        <v>0.0</v>
      </c>
      <c r="F141" s="10">
        <v>0.89</v>
      </c>
      <c r="G141" s="10">
        <v>8.42</v>
      </c>
    </row>
    <row r="142" ht="15.75" customHeight="1">
      <c r="A142" s="10" t="s">
        <v>400</v>
      </c>
      <c r="B142" s="10" t="s">
        <v>401</v>
      </c>
      <c r="C142" s="10">
        <v>2000.0</v>
      </c>
      <c r="D142" s="10" t="s">
        <v>1206</v>
      </c>
      <c r="E142" s="10">
        <v>0.0</v>
      </c>
      <c r="J142" s="10">
        <v>9.196</v>
      </c>
      <c r="K142" s="10">
        <v>2.325</v>
      </c>
      <c r="L142" s="10">
        <v>12.7</v>
      </c>
      <c r="P142" s="10">
        <v>8.6</v>
      </c>
      <c r="Q142" s="10">
        <v>14.9</v>
      </c>
      <c r="R142" s="10">
        <v>5.5</v>
      </c>
      <c r="U142" s="10">
        <v>8.9</v>
      </c>
      <c r="V142" s="10">
        <v>72.5</v>
      </c>
      <c r="W142" s="10">
        <v>65.1598</v>
      </c>
      <c r="X142" s="10">
        <v>99.9</v>
      </c>
      <c r="Z142" s="10">
        <v>66.995</v>
      </c>
      <c r="AG142" s="10">
        <v>75.1</v>
      </c>
      <c r="AJ142" s="10">
        <v>5.3</v>
      </c>
      <c r="AL142" s="10">
        <v>98.2537651723165</v>
      </c>
      <c r="AM142" s="10">
        <v>82.4093084142015</v>
      </c>
      <c r="AP142" s="10">
        <v>90.0720825195313</v>
      </c>
      <c r="AQ142" s="10">
        <v>96.66</v>
      </c>
      <c r="AX142" s="10">
        <v>6.48222573702907</v>
      </c>
      <c r="BI142" s="10">
        <v>21.976</v>
      </c>
      <c r="BT142" s="10">
        <v>5.982006125574273</v>
      </c>
    </row>
    <row r="143" ht="15.75" customHeight="1">
      <c r="A143" s="10" t="s">
        <v>400</v>
      </c>
      <c r="B143" s="10" t="s">
        <v>401</v>
      </c>
      <c r="C143" s="10">
        <v>2001.0</v>
      </c>
      <c r="D143" s="10" t="s">
        <v>1206</v>
      </c>
      <c r="E143" s="10">
        <v>0.0</v>
      </c>
      <c r="J143" s="10">
        <v>9.051</v>
      </c>
      <c r="K143" s="10">
        <v>2.29</v>
      </c>
      <c r="L143" s="10">
        <v>13.0</v>
      </c>
      <c r="P143" s="10">
        <v>8.3</v>
      </c>
      <c r="Q143" s="10">
        <v>14.2</v>
      </c>
      <c r="R143" s="10">
        <v>1.4</v>
      </c>
      <c r="V143" s="10">
        <v>73.0</v>
      </c>
      <c r="W143" s="10">
        <v>63.9704</v>
      </c>
      <c r="X143" s="10">
        <v>100.0</v>
      </c>
      <c r="Z143" s="10">
        <v>67.386</v>
      </c>
      <c r="AG143" s="10">
        <v>75.5</v>
      </c>
      <c r="AJ143" s="10">
        <v>5.3</v>
      </c>
      <c r="AL143" s="10">
        <v>98.1372591033899</v>
      </c>
      <c r="AM143" s="10">
        <v>82.8012294888333</v>
      </c>
      <c r="AP143" s="10">
        <v>90.4764556884765</v>
      </c>
      <c r="AQ143" s="10">
        <v>96.97</v>
      </c>
      <c r="AX143" s="10">
        <v>8.89928551450583</v>
      </c>
      <c r="BI143" s="10">
        <v>21.981</v>
      </c>
      <c r="BT143" s="10">
        <v>8.229775327133568</v>
      </c>
    </row>
    <row r="144" ht="15.75" customHeight="1">
      <c r="A144" s="10" t="s">
        <v>400</v>
      </c>
      <c r="B144" s="10" t="s">
        <v>401</v>
      </c>
      <c r="C144" s="10">
        <v>2002.0</v>
      </c>
      <c r="D144" s="10" t="s">
        <v>1206</v>
      </c>
      <c r="E144" s="10">
        <v>0.0</v>
      </c>
      <c r="J144" s="10">
        <v>8.92</v>
      </c>
      <c r="K144" s="10">
        <v>2.253</v>
      </c>
      <c r="L144" s="10">
        <v>13.3</v>
      </c>
      <c r="P144" s="10">
        <v>8.0</v>
      </c>
      <c r="Q144" s="10">
        <v>13.6</v>
      </c>
      <c r="R144" s="10">
        <v>5.3</v>
      </c>
      <c r="V144" s="10">
        <v>73.4</v>
      </c>
      <c r="W144" s="10">
        <v>62.781</v>
      </c>
      <c r="X144" s="10">
        <v>99.0</v>
      </c>
      <c r="Z144" s="10">
        <v>67.857</v>
      </c>
      <c r="AG144" s="10">
        <v>75.9</v>
      </c>
      <c r="AJ144" s="10">
        <v>5.3</v>
      </c>
      <c r="AL144" s="10">
        <v>98.0207530344633</v>
      </c>
      <c r="AM144" s="10">
        <v>83.1931505634651</v>
      </c>
      <c r="AP144" s="10">
        <v>90.8684844970703</v>
      </c>
      <c r="AQ144" s="10">
        <v>97.2</v>
      </c>
      <c r="AX144" s="10">
        <v>12.5</v>
      </c>
      <c r="BI144" s="10">
        <v>22.006</v>
      </c>
      <c r="BT144" s="10">
        <v>5.796026244406835</v>
      </c>
    </row>
    <row r="145" ht="15.75" customHeight="1">
      <c r="A145" s="10" t="s">
        <v>400</v>
      </c>
      <c r="B145" s="10" t="s">
        <v>401</v>
      </c>
      <c r="C145" s="10">
        <v>2003.0</v>
      </c>
      <c r="D145" s="10" t="s">
        <v>1206</v>
      </c>
      <c r="E145" s="10">
        <v>0.0</v>
      </c>
      <c r="J145" s="10">
        <v>8.8</v>
      </c>
      <c r="K145" s="10">
        <v>2.218</v>
      </c>
      <c r="L145" s="10">
        <v>13.7</v>
      </c>
      <c r="P145" s="10">
        <v>7.7</v>
      </c>
      <c r="Q145" s="10">
        <v>13.0</v>
      </c>
      <c r="R145" s="10">
        <v>1.3</v>
      </c>
      <c r="V145" s="10">
        <v>73.3</v>
      </c>
      <c r="W145" s="10">
        <v>61.3234</v>
      </c>
      <c r="X145" s="10">
        <v>99.0</v>
      </c>
      <c r="Z145" s="10">
        <v>68.303</v>
      </c>
      <c r="AG145" s="10">
        <v>76.3</v>
      </c>
      <c r="AJ145" s="10">
        <v>5.3</v>
      </c>
      <c r="AL145" s="10">
        <v>97.9042469655367</v>
      </c>
      <c r="AM145" s="10">
        <v>83.585071638097</v>
      </c>
      <c r="AP145" s="10">
        <v>91.2542343139648</v>
      </c>
      <c r="AQ145" s="10">
        <v>97.4</v>
      </c>
      <c r="AX145" s="10">
        <v>17.2286487816884</v>
      </c>
      <c r="BA145" s="10">
        <v>0.020620210097029544</v>
      </c>
      <c r="BI145" s="10">
        <v>22.044</v>
      </c>
      <c r="BO145" s="10">
        <v>24.36</v>
      </c>
      <c r="BT145" s="10">
        <v>5.727836138063762</v>
      </c>
    </row>
    <row r="146" ht="15.75" customHeight="1">
      <c r="A146" s="10" t="s">
        <v>400</v>
      </c>
      <c r="B146" s="10" t="s">
        <v>401</v>
      </c>
      <c r="C146" s="10">
        <v>2004.0</v>
      </c>
      <c r="D146" s="10" t="s">
        <v>1206</v>
      </c>
      <c r="E146" s="10">
        <v>0.0</v>
      </c>
      <c r="J146" s="10">
        <v>8.687</v>
      </c>
      <c r="K146" s="10">
        <v>2.184</v>
      </c>
      <c r="L146" s="10">
        <v>14.0</v>
      </c>
      <c r="P146" s="10">
        <v>7.4</v>
      </c>
      <c r="Q146" s="10">
        <v>12.5</v>
      </c>
      <c r="R146" s="10">
        <v>5.1</v>
      </c>
      <c r="V146" s="10">
        <v>73.3</v>
      </c>
      <c r="W146" s="10">
        <v>59.8658</v>
      </c>
      <c r="X146" s="10">
        <v>100.0</v>
      </c>
      <c r="Z146" s="10">
        <v>68.54</v>
      </c>
      <c r="AG146" s="10">
        <v>76.5</v>
      </c>
      <c r="AJ146" s="10">
        <v>10.5</v>
      </c>
      <c r="AL146" s="10">
        <v>97.7877408966101</v>
      </c>
      <c r="AM146" s="10">
        <v>83.9769927127288</v>
      </c>
      <c r="AP146" s="10">
        <v>91.639762878418</v>
      </c>
      <c r="AQ146" s="10">
        <v>97.57</v>
      </c>
      <c r="AX146" s="10">
        <v>24.2665437161785</v>
      </c>
      <c r="BA146" s="10">
        <v>0.00793138221330886</v>
      </c>
      <c r="BI146" s="10">
        <v>22.089</v>
      </c>
      <c r="BO146" s="10">
        <v>16.75</v>
      </c>
      <c r="BT146" s="10">
        <v>4.532218407605062</v>
      </c>
    </row>
    <row r="147" ht="15.75" customHeight="1">
      <c r="A147" s="10" t="s">
        <v>400</v>
      </c>
      <c r="B147" s="10" t="s">
        <v>401</v>
      </c>
      <c r="C147" s="10">
        <v>2005.0</v>
      </c>
      <c r="D147" s="10" t="s">
        <v>1206</v>
      </c>
      <c r="E147" s="10">
        <v>0.0</v>
      </c>
      <c r="J147" s="10">
        <v>8.58</v>
      </c>
      <c r="K147" s="10">
        <v>2.153</v>
      </c>
      <c r="L147" s="10">
        <v>14.4</v>
      </c>
      <c r="P147" s="10">
        <v>7.0</v>
      </c>
      <c r="Q147" s="10">
        <v>12.0</v>
      </c>
      <c r="R147" s="10">
        <v>7.7</v>
      </c>
      <c r="T147" s="10">
        <v>21.6</v>
      </c>
      <c r="U147" s="10">
        <v>5.9</v>
      </c>
      <c r="V147" s="10">
        <v>73.4</v>
      </c>
      <c r="W147" s="10">
        <v>58.4082</v>
      </c>
      <c r="X147" s="10">
        <v>99.9</v>
      </c>
      <c r="Z147" s="10">
        <v>68.904</v>
      </c>
      <c r="AG147" s="10">
        <v>76.7</v>
      </c>
      <c r="AJ147" s="10">
        <v>10.5</v>
      </c>
      <c r="AL147" s="10">
        <v>97.6712348276835</v>
      </c>
      <c r="AM147" s="10">
        <v>84.3689137873606</v>
      </c>
      <c r="AP147" s="10">
        <v>92.2</v>
      </c>
      <c r="AQ147" s="10">
        <v>97.7</v>
      </c>
      <c r="AX147" s="10">
        <v>27.0</v>
      </c>
      <c r="BA147" s="10">
        <v>0.020167389331451045</v>
      </c>
      <c r="BI147" s="10">
        <v>22.134</v>
      </c>
      <c r="BO147" s="10">
        <v>17.7917791779178</v>
      </c>
      <c r="BT147" s="10">
        <v>3.3612315552418406</v>
      </c>
    </row>
    <row r="148" ht="15.75" customHeight="1">
      <c r="A148" s="10" t="s">
        <v>400</v>
      </c>
      <c r="B148" s="10" t="s">
        <v>401</v>
      </c>
      <c r="C148" s="10">
        <v>2006.0</v>
      </c>
      <c r="D148" s="10" t="s">
        <v>1206</v>
      </c>
      <c r="E148" s="10">
        <v>0.0</v>
      </c>
      <c r="J148" s="10">
        <v>8.468</v>
      </c>
      <c r="K148" s="10">
        <v>2.123</v>
      </c>
      <c r="L148" s="10">
        <v>14.7</v>
      </c>
      <c r="P148" s="10">
        <v>6.7</v>
      </c>
      <c r="Q148" s="10">
        <v>11.5</v>
      </c>
      <c r="R148" s="10">
        <v>5.1</v>
      </c>
      <c r="V148" s="10">
        <v>73.5</v>
      </c>
      <c r="W148" s="10">
        <v>56.9506</v>
      </c>
      <c r="X148" s="10">
        <v>99.9</v>
      </c>
      <c r="Z148" s="10">
        <v>69.372</v>
      </c>
      <c r="AG148" s="10">
        <v>77.1</v>
      </c>
      <c r="AJ148" s="10">
        <v>10.5</v>
      </c>
      <c r="AL148" s="10">
        <v>97.554728758757</v>
      </c>
      <c r="AM148" s="10">
        <v>84.7608348619925</v>
      </c>
      <c r="AP148" s="10">
        <v>92.4344024658203</v>
      </c>
      <c r="AQ148" s="10">
        <v>97.9</v>
      </c>
      <c r="AX148" s="10">
        <v>30.0</v>
      </c>
      <c r="BA148" s="10">
        <v>0.01771851917475997</v>
      </c>
      <c r="BI148" s="10">
        <v>22.187</v>
      </c>
      <c r="BO148" s="10">
        <v>17.96</v>
      </c>
      <c r="BT148" s="10">
        <v>12.181481932647479</v>
      </c>
    </row>
    <row r="149" ht="15.75" customHeight="1">
      <c r="A149" s="10" t="s">
        <v>400</v>
      </c>
      <c r="B149" s="10" t="s">
        <v>401</v>
      </c>
      <c r="C149" s="10">
        <v>2007.0</v>
      </c>
      <c r="D149" s="10" t="s">
        <v>1206</v>
      </c>
      <c r="E149" s="10">
        <v>0.0</v>
      </c>
      <c r="J149" s="10">
        <v>8.353</v>
      </c>
      <c r="K149" s="10">
        <v>2.092</v>
      </c>
      <c r="L149" s="10">
        <v>15.1</v>
      </c>
      <c r="P149" s="10">
        <v>6.3</v>
      </c>
      <c r="Q149" s="10">
        <v>11.1</v>
      </c>
      <c r="R149" s="10">
        <v>2.5</v>
      </c>
      <c r="V149" s="10">
        <v>73.8</v>
      </c>
      <c r="W149" s="10">
        <v>55.493</v>
      </c>
      <c r="X149" s="10">
        <v>100.0</v>
      </c>
      <c r="Z149" s="10">
        <v>69.917</v>
      </c>
      <c r="AD149" s="10">
        <v>84.35921</v>
      </c>
      <c r="AG149" s="10">
        <v>77.4</v>
      </c>
      <c r="AJ149" s="10">
        <v>10.5</v>
      </c>
      <c r="AL149" s="10">
        <v>97.4382226898304</v>
      </c>
      <c r="AM149" s="10">
        <v>85.1527559366243</v>
      </c>
      <c r="AP149" s="10">
        <v>92.8556442260742</v>
      </c>
      <c r="AQ149" s="10">
        <v>98.03</v>
      </c>
      <c r="AX149" s="10">
        <v>34.0</v>
      </c>
      <c r="BA149" s="10">
        <v>0.047055733686433725</v>
      </c>
      <c r="BI149" s="10">
        <v>22.255</v>
      </c>
      <c r="BL149" s="10">
        <v>5.132357929985446</v>
      </c>
      <c r="BO149" s="10">
        <v>0.0</v>
      </c>
      <c r="BS149" s="10">
        <v>0.91316</v>
      </c>
      <c r="BT149" s="10">
        <v>18.60342959696217</v>
      </c>
    </row>
    <row r="150" ht="15.75" customHeight="1">
      <c r="A150" s="10" t="s">
        <v>400</v>
      </c>
      <c r="B150" s="10" t="s">
        <v>401</v>
      </c>
      <c r="C150" s="10">
        <v>2008.0</v>
      </c>
      <c r="D150" s="10" t="s">
        <v>1206</v>
      </c>
      <c r="E150" s="10">
        <v>0.0</v>
      </c>
      <c r="J150" s="10">
        <v>8.243</v>
      </c>
      <c r="K150" s="10">
        <v>2.064</v>
      </c>
      <c r="L150" s="10">
        <v>15.5</v>
      </c>
      <c r="M150" s="10">
        <v>1.619</v>
      </c>
      <c r="N150" s="10">
        <v>2.47498892186781</v>
      </c>
      <c r="P150" s="10">
        <v>5.9</v>
      </c>
      <c r="Q150" s="10">
        <v>10.7</v>
      </c>
      <c r="R150" s="10">
        <v>1.2</v>
      </c>
      <c r="V150" s="10">
        <v>74.0</v>
      </c>
      <c r="W150" s="10">
        <v>54.247</v>
      </c>
      <c r="X150" s="10">
        <v>100.0</v>
      </c>
      <c r="Y150" s="10">
        <v>99.0</v>
      </c>
      <c r="Z150" s="10">
        <v>70.346</v>
      </c>
      <c r="AD150" s="10">
        <v>84.09674</v>
      </c>
      <c r="AE150" s="10">
        <v>77.73767</v>
      </c>
      <c r="AG150" s="10">
        <v>77.6</v>
      </c>
      <c r="AJ150" s="10">
        <v>10.5</v>
      </c>
      <c r="AL150" s="10">
        <v>97.3217166209038</v>
      </c>
      <c r="AM150" s="10">
        <v>85.5446770112561</v>
      </c>
      <c r="AP150" s="10">
        <v>93.2994079589844</v>
      </c>
      <c r="AQ150" s="10">
        <v>98.1</v>
      </c>
      <c r="AX150" s="10">
        <v>38.0</v>
      </c>
      <c r="AY150" s="10">
        <v>0.0</v>
      </c>
      <c r="BA150" s="10">
        <v>0.06812431064685655</v>
      </c>
      <c r="BI150" s="10">
        <v>22.336</v>
      </c>
      <c r="BL150" s="10">
        <v>5.190423668331928</v>
      </c>
      <c r="BM150" s="10">
        <v>53.19693</v>
      </c>
      <c r="BO150" s="10">
        <v>31.27</v>
      </c>
      <c r="BQ150" s="10">
        <v>18.43725</v>
      </c>
      <c r="BS150" s="10">
        <v>0.91075</v>
      </c>
      <c r="BT150" s="10">
        <v>17.301412227773092</v>
      </c>
    </row>
    <row r="151" ht="15.75" customHeight="1">
      <c r="A151" s="10" t="s">
        <v>400</v>
      </c>
      <c r="B151" s="10" t="s">
        <v>401</v>
      </c>
      <c r="C151" s="10">
        <v>2009.0</v>
      </c>
      <c r="D151" s="10" t="s">
        <v>1206</v>
      </c>
      <c r="E151" s="10">
        <v>0.0</v>
      </c>
      <c r="J151" s="10">
        <v>8.146</v>
      </c>
      <c r="K151" s="10">
        <v>2.039</v>
      </c>
      <c r="L151" s="10">
        <v>15.9</v>
      </c>
      <c r="M151" s="10">
        <v>1.5919</v>
      </c>
      <c r="N151" s="10">
        <v>2.4778509344998</v>
      </c>
      <c r="P151" s="10">
        <v>5.6</v>
      </c>
      <c r="Q151" s="10">
        <v>10.3</v>
      </c>
      <c r="R151" s="10">
        <v>3.7</v>
      </c>
      <c r="V151" s="10">
        <v>74.5</v>
      </c>
      <c r="W151" s="10">
        <v>53.001</v>
      </c>
      <c r="X151" s="10">
        <v>100.0</v>
      </c>
      <c r="Y151" s="10">
        <v>99.0</v>
      </c>
      <c r="Z151" s="10">
        <v>70.837</v>
      </c>
      <c r="AD151" s="10">
        <v>82.91791</v>
      </c>
      <c r="AE151" s="10">
        <v>73.08378</v>
      </c>
      <c r="AG151" s="10">
        <v>77.8</v>
      </c>
      <c r="AJ151" s="10">
        <v>10.5</v>
      </c>
      <c r="AL151" s="10">
        <v>97.2052105519772</v>
      </c>
      <c r="AM151" s="10">
        <v>85.936598085888</v>
      </c>
      <c r="AP151" s="10">
        <v>93.7641983032227</v>
      </c>
      <c r="AQ151" s="10">
        <v>98.24</v>
      </c>
      <c r="AX151" s="10">
        <v>42.0</v>
      </c>
      <c r="AY151" s="10">
        <v>0.0</v>
      </c>
      <c r="BA151" s="10">
        <v>0.04060653337750184</v>
      </c>
      <c r="BI151" s="10">
        <v>22.429</v>
      </c>
      <c r="BL151" s="10">
        <v>5.449824216454195</v>
      </c>
      <c r="BM151" s="10">
        <v>53.19693</v>
      </c>
      <c r="BO151" s="10">
        <v>46.1453854614539</v>
      </c>
      <c r="BQ151" s="10">
        <v>18.43725</v>
      </c>
      <c r="BS151" s="10">
        <v>0.90829</v>
      </c>
      <c r="BT151" s="10">
        <v>17.097487737895513</v>
      </c>
      <c r="BZ151" s="10">
        <v>5.77169587</v>
      </c>
    </row>
    <row r="152" ht="15.75" customHeight="1">
      <c r="A152" s="10" t="s">
        <v>400</v>
      </c>
      <c r="B152" s="10" t="s">
        <v>401</v>
      </c>
      <c r="C152" s="10">
        <v>2010.0</v>
      </c>
      <c r="D152" s="10" t="s">
        <v>1206</v>
      </c>
      <c r="E152" s="10">
        <v>0.0</v>
      </c>
      <c r="J152" s="10">
        <v>8.073</v>
      </c>
      <c r="K152" s="10">
        <v>2.022</v>
      </c>
      <c r="L152" s="10">
        <v>16.2</v>
      </c>
      <c r="M152" s="10">
        <v>1.5889000000000002</v>
      </c>
      <c r="N152" s="10">
        <v>2.47872783153437</v>
      </c>
      <c r="P152" s="10">
        <v>5.3</v>
      </c>
      <c r="Q152" s="10">
        <v>9.8</v>
      </c>
      <c r="R152" s="10">
        <v>8.5</v>
      </c>
      <c r="T152" s="10">
        <v>21.6</v>
      </c>
      <c r="U152" s="10">
        <v>5.7</v>
      </c>
      <c r="V152" s="10">
        <v>74.7</v>
      </c>
      <c r="W152" s="10">
        <v>51.755</v>
      </c>
      <c r="X152" s="10">
        <v>100.0</v>
      </c>
      <c r="Y152" s="10">
        <v>98.0</v>
      </c>
      <c r="Z152" s="10">
        <v>71.018</v>
      </c>
      <c r="AD152" s="10">
        <v>80.3376</v>
      </c>
      <c r="AE152" s="10">
        <v>84.35294</v>
      </c>
      <c r="AG152" s="10">
        <v>78.1</v>
      </c>
      <c r="AJ152" s="10">
        <v>10.5</v>
      </c>
      <c r="AL152" s="10">
        <v>97.0887044830506</v>
      </c>
      <c r="AM152" s="10">
        <v>86.3285191605197</v>
      </c>
      <c r="AP152" s="10">
        <v>94.2470092773438</v>
      </c>
      <c r="AQ152" s="10">
        <v>98.34</v>
      </c>
      <c r="AX152" s="10">
        <v>47.0</v>
      </c>
      <c r="AY152" s="10">
        <v>0.0</v>
      </c>
      <c r="BA152" s="10">
        <v>0.023240827796030043</v>
      </c>
      <c r="BI152" s="10">
        <v>22.529</v>
      </c>
      <c r="BL152" s="10">
        <v>5.535542620508974</v>
      </c>
      <c r="BM152" s="10">
        <v>53.19693</v>
      </c>
      <c r="BO152" s="10">
        <v>49.62</v>
      </c>
      <c r="BQ152" s="10">
        <v>18.43725</v>
      </c>
      <c r="BS152" s="10">
        <v>0.90632</v>
      </c>
      <c r="BT152" s="10">
        <v>6.338407580735467</v>
      </c>
    </row>
    <row r="153" ht="15.75" customHeight="1">
      <c r="A153" s="10" t="s">
        <v>400</v>
      </c>
      <c r="B153" s="10" t="s">
        <v>401</v>
      </c>
      <c r="C153" s="10">
        <v>2011.0</v>
      </c>
      <c r="D153" s="10" t="s">
        <v>1206</v>
      </c>
      <c r="E153" s="10">
        <v>0.0</v>
      </c>
      <c r="J153" s="10">
        <v>8.014</v>
      </c>
      <c r="K153" s="10">
        <v>2.009</v>
      </c>
      <c r="L153" s="10">
        <v>16.7</v>
      </c>
      <c r="M153" s="10">
        <v>1.6017000000000001</v>
      </c>
      <c r="N153" s="10">
        <v>2.47620996944664</v>
      </c>
      <c r="P153" s="10">
        <v>5.0</v>
      </c>
      <c r="Q153" s="10">
        <v>9.5</v>
      </c>
      <c r="R153" s="10">
        <v>7.2</v>
      </c>
      <c r="V153" s="10">
        <v>75.0</v>
      </c>
      <c r="W153" s="10">
        <v>50.509</v>
      </c>
      <c r="Y153" s="10">
        <v>99.0</v>
      </c>
      <c r="Z153" s="10">
        <v>71.058</v>
      </c>
      <c r="AD153" s="10">
        <v>79.13087</v>
      </c>
      <c r="AG153" s="10">
        <v>78.3</v>
      </c>
      <c r="AJ153" s="10">
        <v>10.5</v>
      </c>
      <c r="AL153" s="10">
        <v>96.9721984141241</v>
      </c>
      <c r="AM153" s="10">
        <v>86.7204402351516</v>
      </c>
      <c r="AP153" s="10">
        <v>94.5520140336941</v>
      </c>
      <c r="AQ153" s="10">
        <v>98.43</v>
      </c>
      <c r="AX153" s="10">
        <v>52.0</v>
      </c>
      <c r="AY153" s="10">
        <v>0.0</v>
      </c>
      <c r="BA153" s="10">
        <v>0.00835779730252092</v>
      </c>
      <c r="BI153" s="10">
        <v>23.148</v>
      </c>
      <c r="BL153" s="10">
        <v>5.35943752024154</v>
      </c>
      <c r="BM153" s="10">
        <v>53.19693</v>
      </c>
      <c r="BO153" s="10">
        <v>30.77</v>
      </c>
      <c r="BQ153" s="10">
        <v>18.43725</v>
      </c>
      <c r="BS153" s="10">
        <v>0.90392</v>
      </c>
    </row>
    <row r="154" ht="15.75" customHeight="1">
      <c r="A154" s="10" t="s">
        <v>400</v>
      </c>
      <c r="B154" s="10" t="s">
        <v>401</v>
      </c>
      <c r="C154" s="10">
        <v>2012.0</v>
      </c>
      <c r="D154" s="10" t="s">
        <v>1206</v>
      </c>
      <c r="E154" s="10">
        <v>0.0</v>
      </c>
      <c r="J154" s="10">
        <v>7.957</v>
      </c>
      <c r="K154" s="10">
        <v>1.997</v>
      </c>
      <c r="L154" s="10">
        <v>17.1</v>
      </c>
      <c r="M154" s="10">
        <v>1.5999</v>
      </c>
      <c r="N154" s="10">
        <v>2.49139683882861</v>
      </c>
      <c r="P154" s="10">
        <v>4.8</v>
      </c>
      <c r="Q154" s="10">
        <v>9.1</v>
      </c>
      <c r="R154" s="10">
        <v>3.6</v>
      </c>
      <c r="V154" s="10">
        <v>74.8</v>
      </c>
      <c r="W154" s="10">
        <v>49.263</v>
      </c>
      <c r="X154" s="10">
        <v>100.0</v>
      </c>
      <c r="Y154" s="10">
        <v>98.0</v>
      </c>
      <c r="Z154" s="10">
        <v>71.01</v>
      </c>
      <c r="AD154" s="10">
        <v>77.29395</v>
      </c>
      <c r="AE154" s="10">
        <v>92.25434</v>
      </c>
      <c r="AG154" s="10">
        <v>78.5</v>
      </c>
      <c r="AJ154" s="10">
        <v>10.5</v>
      </c>
      <c r="AL154" s="10">
        <v>96.8556923451975</v>
      </c>
      <c r="AM154" s="10">
        <v>87.1123613097834</v>
      </c>
      <c r="AP154" s="10">
        <v>95.2546920776367</v>
      </c>
      <c r="AQ154" s="10">
        <v>98.48</v>
      </c>
      <c r="AX154" s="10">
        <v>58.0</v>
      </c>
      <c r="AY154" s="10">
        <v>12.11031547</v>
      </c>
      <c r="BA154" s="10">
        <v>0.02583258418839187</v>
      </c>
      <c r="BI154" s="10">
        <v>21.471</v>
      </c>
      <c r="BL154" s="10">
        <v>5.414509645886936</v>
      </c>
      <c r="BM154" s="10">
        <v>53.19693</v>
      </c>
      <c r="BN154" s="10">
        <v>55.05</v>
      </c>
      <c r="BO154" s="10">
        <v>27.7</v>
      </c>
      <c r="BQ154" s="10">
        <v>18.43725</v>
      </c>
      <c r="BS154" s="10">
        <v>0.90168</v>
      </c>
      <c r="BT154" s="10">
        <v>10.333033675356749</v>
      </c>
    </row>
    <row r="155" ht="15.75" customHeight="1">
      <c r="A155" s="10" t="s">
        <v>400</v>
      </c>
      <c r="B155" s="10" t="s">
        <v>401</v>
      </c>
      <c r="C155" s="10">
        <v>2013.0</v>
      </c>
      <c r="D155" s="10" t="s">
        <v>1206</v>
      </c>
      <c r="E155" s="10">
        <v>0.0</v>
      </c>
      <c r="J155" s="10">
        <v>7.904</v>
      </c>
      <c r="K155" s="10">
        <v>1.985</v>
      </c>
      <c r="L155" s="10">
        <v>17.5</v>
      </c>
      <c r="M155" s="10">
        <v>1.598</v>
      </c>
      <c r="N155" s="10">
        <v>2.47133439935463</v>
      </c>
      <c r="P155" s="10">
        <v>4.6</v>
      </c>
      <c r="Q155" s="10">
        <v>8.7</v>
      </c>
      <c r="R155" s="10">
        <v>12.0</v>
      </c>
      <c r="V155" s="10">
        <v>74.8</v>
      </c>
      <c r="W155" s="10">
        <v>48.113</v>
      </c>
      <c r="X155" s="10">
        <v>100.0</v>
      </c>
      <c r="Y155" s="10">
        <v>96.0</v>
      </c>
      <c r="Z155" s="10">
        <v>71.099</v>
      </c>
      <c r="AG155" s="10">
        <v>78.7</v>
      </c>
      <c r="AJ155" s="10">
        <v>10.5</v>
      </c>
      <c r="AL155" s="10">
        <v>96.7391862762709</v>
      </c>
      <c r="AM155" s="10">
        <v>87.5042823844152</v>
      </c>
      <c r="AP155" s="10">
        <v>95.773551940918</v>
      </c>
      <c r="AQ155" s="10">
        <v>98.55</v>
      </c>
      <c r="AX155" s="10">
        <v>63.4</v>
      </c>
      <c r="AY155" s="10">
        <v>27.95632974</v>
      </c>
      <c r="BA155" s="10">
        <v>0.01942263657180242</v>
      </c>
      <c r="BI155" s="10">
        <v>20.735</v>
      </c>
      <c r="BL155" s="10">
        <v>5.356558717697089</v>
      </c>
      <c r="BM155" s="10">
        <v>53.19693</v>
      </c>
      <c r="BN155" s="10">
        <v>54.95</v>
      </c>
      <c r="BO155" s="10">
        <v>27.48</v>
      </c>
      <c r="BQ155" s="10">
        <v>18.43725</v>
      </c>
      <c r="BS155" s="10">
        <v>0.89918</v>
      </c>
      <c r="BU155" s="10">
        <v>0.4609164420485175</v>
      </c>
    </row>
    <row r="156" ht="15.75" customHeight="1">
      <c r="A156" s="10" t="s">
        <v>400</v>
      </c>
      <c r="B156" s="10" t="s">
        <v>401</v>
      </c>
      <c r="C156" s="10">
        <v>2014.0</v>
      </c>
      <c r="D156" s="10" t="s">
        <v>1206</v>
      </c>
      <c r="E156" s="10">
        <v>0.0</v>
      </c>
      <c r="J156" s="10">
        <v>7.857</v>
      </c>
      <c r="K156" s="10">
        <v>1.975</v>
      </c>
      <c r="L156" s="10">
        <v>18.0</v>
      </c>
      <c r="M156" s="10">
        <v>1.5962</v>
      </c>
      <c r="P156" s="10">
        <v>4.3</v>
      </c>
      <c r="Q156" s="10">
        <v>8.3</v>
      </c>
      <c r="R156" s="10">
        <v>3.5</v>
      </c>
      <c r="V156" s="10">
        <v>74.6</v>
      </c>
      <c r="W156" s="10">
        <v>46.963</v>
      </c>
      <c r="X156" s="10">
        <v>100.0</v>
      </c>
      <c r="Y156" s="10">
        <v>93.0</v>
      </c>
      <c r="Z156" s="10">
        <v>71.079</v>
      </c>
      <c r="AD156" s="10">
        <v>76.0352</v>
      </c>
      <c r="AE156" s="10">
        <v>77.84189</v>
      </c>
      <c r="AG156" s="10">
        <v>78.9</v>
      </c>
      <c r="AJ156" s="10">
        <v>11.1</v>
      </c>
      <c r="AL156" s="10">
        <v>96.7391862762709</v>
      </c>
      <c r="AM156" s="10">
        <v>87.5042823844152</v>
      </c>
      <c r="AP156" s="10">
        <v>96.2984161376953</v>
      </c>
      <c r="AQ156" s="10">
        <v>98.61</v>
      </c>
      <c r="AX156" s="10">
        <v>67.78</v>
      </c>
      <c r="AY156" s="10">
        <v>30.34134008</v>
      </c>
      <c r="BA156" s="10">
        <v>0.025284450063211124</v>
      </c>
      <c r="BI156" s="10">
        <v>19.726</v>
      </c>
      <c r="BL156" s="10">
        <v>5.441213653603034</v>
      </c>
      <c r="BM156" s="10">
        <v>53.19693</v>
      </c>
      <c r="BN156" s="10">
        <v>55.08</v>
      </c>
      <c r="BO156" s="10">
        <v>38.25</v>
      </c>
      <c r="BQ156" s="10">
        <v>18.43725</v>
      </c>
      <c r="BS156" s="10">
        <v>0.89726</v>
      </c>
    </row>
    <row r="157" ht="15.75" customHeight="1">
      <c r="A157" s="10" t="s">
        <v>400</v>
      </c>
      <c r="B157" s="10" t="s">
        <v>401</v>
      </c>
      <c r="C157" s="10">
        <v>2015.0</v>
      </c>
      <c r="D157" s="10" t="s">
        <v>1206</v>
      </c>
      <c r="E157" s="10">
        <v>0.0</v>
      </c>
      <c r="J157" s="10">
        <v>7.815</v>
      </c>
      <c r="K157" s="10">
        <v>1.966</v>
      </c>
      <c r="L157" s="10">
        <v>18.4</v>
      </c>
      <c r="M157" s="10">
        <v>1.5944</v>
      </c>
      <c r="P157" s="10">
        <v>4.2</v>
      </c>
      <c r="Q157" s="10">
        <v>8.0</v>
      </c>
      <c r="R157" s="10">
        <v>4.4</v>
      </c>
      <c r="T157" s="10">
        <v>22.6</v>
      </c>
      <c r="U157" s="10">
        <v>11.5</v>
      </c>
      <c r="V157" s="10">
        <v>75.0</v>
      </c>
      <c r="W157" s="10">
        <v>45.813</v>
      </c>
      <c r="Y157" s="10">
        <v>91.0</v>
      </c>
      <c r="Z157" s="10">
        <v>71.166</v>
      </c>
      <c r="AD157" s="10">
        <v>78.57764</v>
      </c>
      <c r="AE157" s="10">
        <v>82.75261</v>
      </c>
      <c r="AG157" s="10">
        <v>79.0</v>
      </c>
      <c r="AJ157" s="10">
        <v>11.1</v>
      </c>
      <c r="AL157" s="10">
        <v>96.7391862762709</v>
      </c>
      <c r="AM157" s="10">
        <v>87.5042823844152</v>
      </c>
      <c r="AP157" s="10">
        <v>96.8262939453125</v>
      </c>
      <c r="AQ157" s="10">
        <v>98.67</v>
      </c>
      <c r="AX157" s="10">
        <v>70.0</v>
      </c>
      <c r="AY157" s="10">
        <v>31.02388839</v>
      </c>
      <c r="BA157" s="10">
        <v>0.03903005314091851</v>
      </c>
      <c r="BI157" s="10">
        <v>19.696</v>
      </c>
      <c r="BL157" s="10">
        <v>5.5642844990642795</v>
      </c>
      <c r="BM157" s="10">
        <v>53.19693</v>
      </c>
      <c r="BN157" s="10">
        <v>64.71</v>
      </c>
      <c r="BQ157" s="10">
        <v>18.43725</v>
      </c>
      <c r="BS157" s="10">
        <v>0.8947</v>
      </c>
    </row>
    <row r="158" ht="15.75" customHeight="1">
      <c r="A158" s="10" t="s">
        <v>400</v>
      </c>
      <c r="B158" s="10" t="s">
        <v>401</v>
      </c>
      <c r="C158" s="10">
        <v>2016.0</v>
      </c>
      <c r="D158" s="10" t="s">
        <v>1206</v>
      </c>
      <c r="E158" s="10">
        <v>0.0</v>
      </c>
      <c r="J158" s="10">
        <v>7.78</v>
      </c>
      <c r="K158" s="10">
        <v>1.96</v>
      </c>
      <c r="L158" s="10">
        <v>18.9</v>
      </c>
      <c r="M158" s="10">
        <v>1.5925</v>
      </c>
      <c r="P158" s="10">
        <v>4.0</v>
      </c>
      <c r="Q158" s="10">
        <v>7.7</v>
      </c>
      <c r="R158" s="10">
        <v>3.4</v>
      </c>
      <c r="T158" s="10">
        <v>22.6</v>
      </c>
      <c r="V158" s="10">
        <v>75.0</v>
      </c>
      <c r="W158" s="10">
        <v>44.663</v>
      </c>
      <c r="Y158" s="10">
        <v>88.0</v>
      </c>
      <c r="Z158" s="10">
        <v>71.343</v>
      </c>
      <c r="AG158" s="10">
        <v>79.3</v>
      </c>
      <c r="AJ158" s="10">
        <v>11.1</v>
      </c>
      <c r="AP158" s="10">
        <v>97.3546676635742</v>
      </c>
      <c r="AQ158" s="10">
        <v>98.75</v>
      </c>
      <c r="AX158" s="10">
        <v>73.0</v>
      </c>
      <c r="AY158" s="10">
        <v>40.60893595</v>
      </c>
      <c r="BA158" s="10">
        <v>0.07725602448421699</v>
      </c>
      <c r="BI158" s="10">
        <v>18.461</v>
      </c>
      <c r="BL158" s="10">
        <v>5.606014084367541</v>
      </c>
      <c r="BM158" s="10">
        <v>53.19693</v>
      </c>
      <c r="BN158" s="10">
        <v>62.1</v>
      </c>
      <c r="BQ158" s="10">
        <v>18.43725</v>
      </c>
      <c r="BS158" s="10">
        <v>0.89265</v>
      </c>
      <c r="BU158" s="10">
        <v>0.4554140127388535</v>
      </c>
    </row>
    <row r="159" ht="15.75" customHeight="1">
      <c r="A159" s="10" t="s">
        <v>400</v>
      </c>
      <c r="B159" s="10" t="s">
        <v>401</v>
      </c>
      <c r="C159" s="10">
        <v>2017.0</v>
      </c>
      <c r="D159" s="10" t="s">
        <v>1206</v>
      </c>
      <c r="E159" s="10">
        <v>0.0</v>
      </c>
      <c r="J159" s="10">
        <v>7.753</v>
      </c>
      <c r="K159" s="10">
        <v>1.956</v>
      </c>
      <c r="P159" s="10">
        <v>3.8</v>
      </c>
      <c r="Q159" s="10">
        <v>7.4</v>
      </c>
      <c r="R159" s="10">
        <v>1.1</v>
      </c>
      <c r="Y159" s="10">
        <v>88.0</v>
      </c>
      <c r="Z159" s="10">
        <v>71.552</v>
      </c>
      <c r="AD159" s="10">
        <v>79.63518</v>
      </c>
      <c r="AG159" s="10">
        <v>79.4</v>
      </c>
      <c r="AJ159" s="10">
        <v>11.1</v>
      </c>
      <c r="AX159" s="10">
        <v>76.0</v>
      </c>
      <c r="AY159" s="10">
        <v>47.05328785</v>
      </c>
      <c r="BI159" s="10">
        <v>18.622</v>
      </c>
      <c r="BM159" s="10">
        <v>53.19693</v>
      </c>
      <c r="BN159" s="10">
        <v>62.21</v>
      </c>
      <c r="BQ159" s="10">
        <v>18.43725</v>
      </c>
      <c r="BS159" s="10">
        <v>0.8907</v>
      </c>
    </row>
    <row r="160" ht="15.75" customHeight="1">
      <c r="A160" s="10" t="s">
        <v>400</v>
      </c>
      <c r="B160" s="10" t="s">
        <v>401</v>
      </c>
      <c r="C160" s="10">
        <v>2018.0</v>
      </c>
      <c r="D160" s="10" t="s">
        <v>1206</v>
      </c>
      <c r="E160" s="10">
        <v>0.0</v>
      </c>
      <c r="AJ160" s="10">
        <v>11.1</v>
      </c>
      <c r="BM160" s="10">
        <v>53.19693</v>
      </c>
      <c r="BN160" s="10">
        <v>62.06</v>
      </c>
      <c r="BQ160" s="10">
        <v>18.43725</v>
      </c>
      <c r="BS160" s="10">
        <v>0.88819</v>
      </c>
    </row>
    <row r="161" ht="15.75" customHeight="1">
      <c r="A161" s="10" t="s">
        <v>400</v>
      </c>
      <c r="B161" s="10" t="s">
        <v>401</v>
      </c>
      <c r="C161" s="10">
        <v>2019.0</v>
      </c>
      <c r="D161" s="10" t="s">
        <v>1206</v>
      </c>
      <c r="E161" s="10">
        <v>0.0</v>
      </c>
    </row>
    <row r="162" ht="15.75" customHeight="1">
      <c r="A162" s="10" t="s">
        <v>148</v>
      </c>
      <c r="B162" s="10" t="s">
        <v>149</v>
      </c>
      <c r="C162" s="10">
        <v>2000.0</v>
      </c>
      <c r="D162" s="10" t="s">
        <v>1208</v>
      </c>
      <c r="E162" s="10">
        <v>1.0</v>
      </c>
      <c r="J162" s="10">
        <v>5.296</v>
      </c>
      <c r="K162" s="10">
        <v>1.023</v>
      </c>
      <c r="L162" s="10">
        <v>20.2</v>
      </c>
      <c r="O162" s="10">
        <v>9.0</v>
      </c>
      <c r="P162" s="10">
        <v>3.5</v>
      </c>
      <c r="Q162" s="10">
        <v>6.2</v>
      </c>
      <c r="R162" s="10">
        <v>6.3</v>
      </c>
      <c r="U162" s="10">
        <v>9.5</v>
      </c>
      <c r="V162" s="10">
        <v>79.6</v>
      </c>
      <c r="W162" s="10">
        <v>17.9326</v>
      </c>
      <c r="X162" s="10">
        <v>99.3</v>
      </c>
      <c r="Z162" s="10">
        <v>91.114</v>
      </c>
      <c r="AG162" s="10">
        <v>82.7</v>
      </c>
      <c r="AH162" s="10">
        <v>93.33333333333333</v>
      </c>
      <c r="AI162" s="10">
        <v>75.53795189277828</v>
      </c>
      <c r="AJ162" s="10">
        <v>23.0</v>
      </c>
      <c r="AK162" s="10">
        <v>17.2</v>
      </c>
      <c r="AL162" s="10">
        <v>99.7351009166667</v>
      </c>
      <c r="AM162" s="10">
        <v>100.0</v>
      </c>
      <c r="AO162" s="10">
        <v>65.4521</v>
      </c>
      <c r="AP162" s="10">
        <v>100.0</v>
      </c>
      <c r="AQ162" s="10">
        <v>100.0</v>
      </c>
      <c r="AU162" s="10">
        <v>6.28000020980835</v>
      </c>
      <c r="AX162" s="10">
        <v>46.7561156116738</v>
      </c>
      <c r="BB162" s="10">
        <v>1.57473003864288</v>
      </c>
      <c r="BI162" s="10">
        <v>10.844</v>
      </c>
      <c r="BJ162" s="10">
        <v>88.05506666666668</v>
      </c>
      <c r="BP162" s="10">
        <v>46.628852099999996</v>
      </c>
      <c r="BR162" s="10">
        <v>24.12058</v>
      </c>
      <c r="BT162" s="10">
        <v>1.898684017911199</v>
      </c>
      <c r="CA162" s="10">
        <v>0.266644</v>
      </c>
    </row>
    <row r="163" ht="15.75" customHeight="1">
      <c r="A163" s="10" t="s">
        <v>148</v>
      </c>
      <c r="B163" s="10" t="s">
        <v>149</v>
      </c>
      <c r="C163" s="10">
        <v>2001.0</v>
      </c>
      <c r="D163" s="10" t="s">
        <v>1208</v>
      </c>
      <c r="E163" s="10">
        <v>1.0</v>
      </c>
      <c r="J163" s="10">
        <v>5.221</v>
      </c>
      <c r="K163" s="10">
        <v>1.013</v>
      </c>
      <c r="L163" s="10">
        <v>20.7</v>
      </c>
      <c r="O163" s="10">
        <v>8.0</v>
      </c>
      <c r="P163" s="10">
        <v>3.5</v>
      </c>
      <c r="Q163" s="10">
        <v>6.1</v>
      </c>
      <c r="R163" s="10">
        <v>5.8</v>
      </c>
      <c r="V163" s="10">
        <v>80.1</v>
      </c>
      <c r="W163" s="10">
        <v>17.4258</v>
      </c>
      <c r="X163" s="10">
        <v>99.3</v>
      </c>
      <c r="Z163" s="10">
        <v>91.786</v>
      </c>
      <c r="AG163" s="10">
        <v>82.3</v>
      </c>
      <c r="AI163" s="10">
        <v>76.5576442255137</v>
      </c>
      <c r="AL163" s="10">
        <v>99.7367587666666</v>
      </c>
      <c r="AM163" s="10">
        <v>100.0</v>
      </c>
      <c r="AO163" s="10">
        <v>65.4521</v>
      </c>
      <c r="AP163" s="10">
        <v>100.0</v>
      </c>
      <c r="AQ163" s="10">
        <v>100.0</v>
      </c>
      <c r="AU163" s="10">
        <v>6.73999977111816</v>
      </c>
      <c r="AX163" s="10">
        <v>52.6892664310395</v>
      </c>
      <c r="BF163" s="10">
        <v>36.52046620845795</v>
      </c>
      <c r="BI163" s="10">
        <v>10.821</v>
      </c>
      <c r="BJ163" s="10">
        <v>88.05506666666668</v>
      </c>
      <c r="BP163" s="10">
        <v>51.0261725</v>
      </c>
      <c r="BR163" s="10">
        <v>24.12562</v>
      </c>
      <c r="BT163" s="10">
        <v>1.800863615304808</v>
      </c>
      <c r="CA163" s="10">
        <v>0.251897</v>
      </c>
    </row>
    <row r="164" ht="15.75" customHeight="1">
      <c r="A164" s="10" t="s">
        <v>148</v>
      </c>
      <c r="B164" s="10" t="s">
        <v>149</v>
      </c>
      <c r="C164" s="10">
        <v>2002.0</v>
      </c>
      <c r="D164" s="10" t="s">
        <v>1208</v>
      </c>
      <c r="E164" s="10">
        <v>1.0</v>
      </c>
      <c r="J164" s="10">
        <v>5.144</v>
      </c>
      <c r="K164" s="10">
        <v>1.002</v>
      </c>
      <c r="L164" s="10">
        <v>21.3</v>
      </c>
      <c r="O164" s="10">
        <v>8.0</v>
      </c>
      <c r="P164" s="10">
        <v>3.4</v>
      </c>
      <c r="Q164" s="10">
        <v>6.0</v>
      </c>
      <c r="R164" s="10">
        <v>6.0</v>
      </c>
      <c r="V164" s="10">
        <v>80.2</v>
      </c>
      <c r="W164" s="10">
        <v>16.919</v>
      </c>
      <c r="X164" s="10">
        <v>99.3</v>
      </c>
      <c r="Z164" s="10">
        <v>92.041</v>
      </c>
      <c r="AD164" s="10">
        <v>93.89879</v>
      </c>
      <c r="AG164" s="10">
        <v>82.1</v>
      </c>
      <c r="AI164" s="10">
        <v>76.94829095481398</v>
      </c>
      <c r="AJ164" s="10">
        <v>25.3</v>
      </c>
      <c r="AL164" s="10">
        <v>99.73802745</v>
      </c>
      <c r="AM164" s="10">
        <v>100.0</v>
      </c>
      <c r="AO164" s="10">
        <v>65.4521</v>
      </c>
      <c r="AP164" s="10">
        <v>100.0</v>
      </c>
      <c r="AQ164" s="10">
        <v>100.0</v>
      </c>
      <c r="AU164" s="10">
        <v>6.36999988555908</v>
      </c>
      <c r="BB164" s="10">
        <v>1.75167000293732</v>
      </c>
      <c r="BI164" s="10">
        <v>10.765</v>
      </c>
      <c r="BJ164" s="10">
        <v>88.05506666666668</v>
      </c>
      <c r="BP164" s="10">
        <v>40.23107769999999</v>
      </c>
      <c r="BR164" s="10">
        <v>28.45337</v>
      </c>
      <c r="BT164" s="10">
        <v>1.8793140462653228</v>
      </c>
      <c r="CA164" s="10">
        <v>0.255604</v>
      </c>
    </row>
    <row r="165" ht="15.75" customHeight="1">
      <c r="A165" s="10" t="s">
        <v>148</v>
      </c>
      <c r="B165" s="10" t="s">
        <v>149</v>
      </c>
      <c r="C165" s="10">
        <v>2003.0</v>
      </c>
      <c r="D165" s="10" t="s">
        <v>1208</v>
      </c>
      <c r="E165" s="10">
        <v>1.0</v>
      </c>
      <c r="J165" s="10">
        <v>5.074</v>
      </c>
      <c r="K165" s="10">
        <v>0.992</v>
      </c>
      <c r="L165" s="10">
        <v>21.8</v>
      </c>
      <c r="O165" s="10">
        <v>8.0</v>
      </c>
      <c r="P165" s="10">
        <v>3.4</v>
      </c>
      <c r="Q165" s="10">
        <v>5.9</v>
      </c>
      <c r="R165" s="10">
        <v>5.5</v>
      </c>
      <c r="V165" s="10">
        <v>80.6</v>
      </c>
      <c r="W165" s="10">
        <v>16.9552</v>
      </c>
      <c r="X165" s="10">
        <v>99.3</v>
      </c>
      <c r="Z165" s="10">
        <v>92.466</v>
      </c>
      <c r="AD165" s="10">
        <v>94.59748</v>
      </c>
      <c r="AG165" s="10">
        <v>82.0</v>
      </c>
      <c r="AI165" s="10">
        <v>78.17494447030658</v>
      </c>
      <c r="AJ165" s="10">
        <v>25.3</v>
      </c>
      <c r="AL165" s="10">
        <v>99.7580446666666</v>
      </c>
      <c r="AM165" s="10">
        <v>100.0</v>
      </c>
      <c r="AO165" s="10">
        <v>65.4521</v>
      </c>
      <c r="AP165" s="10">
        <v>100.0</v>
      </c>
      <c r="AQ165" s="10">
        <v>100.0</v>
      </c>
      <c r="AU165" s="10">
        <v>5.92999982833862</v>
      </c>
      <c r="BA165" s="10">
        <v>1.2616000063359993</v>
      </c>
      <c r="BF165" s="10">
        <v>36.8094265460968</v>
      </c>
      <c r="BI165" s="10">
        <v>10.696</v>
      </c>
      <c r="BJ165" s="10">
        <v>88.38713333333328</v>
      </c>
      <c r="BO165" s="10">
        <v>30.07</v>
      </c>
      <c r="BP165" s="10">
        <v>40.228147165</v>
      </c>
      <c r="BR165" s="10">
        <v>28.8179</v>
      </c>
      <c r="BT165" s="10">
        <v>1.7312305668099643</v>
      </c>
      <c r="BY165" s="10">
        <v>119.586909094454</v>
      </c>
      <c r="CA165" s="10">
        <v>0.2472</v>
      </c>
    </row>
    <row r="166" ht="15.75" customHeight="1">
      <c r="A166" s="10" t="s">
        <v>148</v>
      </c>
      <c r="B166" s="10" t="s">
        <v>149</v>
      </c>
      <c r="C166" s="10">
        <v>2004.0</v>
      </c>
      <c r="D166" s="10" t="s">
        <v>1208</v>
      </c>
      <c r="E166" s="10">
        <v>1.0</v>
      </c>
      <c r="J166" s="10">
        <v>5.017</v>
      </c>
      <c r="K166" s="10">
        <v>0.983</v>
      </c>
      <c r="L166" s="10">
        <v>22.4</v>
      </c>
      <c r="O166" s="10">
        <v>7.0</v>
      </c>
      <c r="P166" s="10">
        <v>3.3</v>
      </c>
      <c r="Q166" s="10">
        <v>5.8</v>
      </c>
      <c r="R166" s="10">
        <v>6.2</v>
      </c>
      <c r="V166" s="10">
        <v>80.8</v>
      </c>
      <c r="W166" s="10">
        <v>16.9914</v>
      </c>
      <c r="X166" s="10">
        <v>99.3</v>
      </c>
      <c r="Z166" s="10">
        <v>92.842</v>
      </c>
      <c r="AD166" s="10">
        <v>94.99441</v>
      </c>
      <c r="AG166" s="10">
        <v>81.9</v>
      </c>
      <c r="AI166" s="10">
        <v>77.8958109152376</v>
      </c>
      <c r="AJ166" s="10">
        <v>24.7</v>
      </c>
      <c r="AL166" s="10">
        <v>99.77784115</v>
      </c>
      <c r="AM166" s="10">
        <v>100.0</v>
      </c>
      <c r="AO166" s="10">
        <v>65.4521</v>
      </c>
      <c r="AP166" s="10">
        <v>100.0</v>
      </c>
      <c r="AQ166" s="10">
        <v>100.0</v>
      </c>
      <c r="AU166" s="10">
        <v>5.3899998664856</v>
      </c>
      <c r="BA166" s="10">
        <v>1.350803113367975</v>
      </c>
      <c r="BB166" s="10">
        <v>1.8520200252533</v>
      </c>
      <c r="BI166" s="10">
        <v>10.633</v>
      </c>
      <c r="BJ166" s="10">
        <v>88.7192</v>
      </c>
      <c r="BO166" s="10">
        <v>31.44</v>
      </c>
      <c r="BP166" s="10">
        <v>36.6589244</v>
      </c>
      <c r="BR166" s="10">
        <v>28.92354</v>
      </c>
      <c r="BT166" s="10">
        <v>1.5139036763245868</v>
      </c>
      <c r="BY166" s="10">
        <v>121.167436292853</v>
      </c>
      <c r="CA166" s="10">
        <v>0.245141</v>
      </c>
    </row>
    <row r="167" ht="15.75" customHeight="1">
      <c r="A167" s="10" t="s">
        <v>148</v>
      </c>
      <c r="B167" s="10" t="s">
        <v>149</v>
      </c>
      <c r="C167" s="10">
        <v>2005.0</v>
      </c>
      <c r="D167" s="10" t="s">
        <v>1208</v>
      </c>
      <c r="E167" s="10">
        <v>1.0</v>
      </c>
      <c r="J167" s="10">
        <v>4.981</v>
      </c>
      <c r="K167" s="10">
        <v>0.979</v>
      </c>
      <c r="L167" s="10">
        <v>22.9</v>
      </c>
      <c r="O167" s="10">
        <v>7.0</v>
      </c>
      <c r="P167" s="10">
        <v>3.3</v>
      </c>
      <c r="Q167" s="10">
        <v>5.7</v>
      </c>
      <c r="R167" s="10">
        <v>5.9</v>
      </c>
      <c r="T167" s="10">
        <v>11.4</v>
      </c>
      <c r="U167" s="10">
        <v>8.1</v>
      </c>
      <c r="V167" s="10">
        <v>81.0</v>
      </c>
      <c r="W167" s="10">
        <v>17.0276</v>
      </c>
      <c r="X167" s="10">
        <v>99.4</v>
      </c>
      <c r="Z167" s="10">
        <v>93.182</v>
      </c>
      <c r="AD167" s="10">
        <v>95.45858</v>
      </c>
      <c r="AF167" s="10">
        <v>38.098312</v>
      </c>
      <c r="AG167" s="10">
        <v>81.8</v>
      </c>
      <c r="AH167" s="10">
        <v>95.08196721311477</v>
      </c>
      <c r="AI167" s="10">
        <v>79.02975070562478</v>
      </c>
      <c r="AJ167" s="10">
        <v>24.7</v>
      </c>
      <c r="AK167" s="10">
        <v>15.8</v>
      </c>
      <c r="AL167" s="10">
        <v>99.7974</v>
      </c>
      <c r="AM167" s="10">
        <v>100.0</v>
      </c>
      <c r="AO167" s="10">
        <v>66.2485999999999</v>
      </c>
      <c r="AP167" s="10">
        <v>100.0</v>
      </c>
      <c r="AQ167" s="10">
        <v>100.0</v>
      </c>
      <c r="AU167" s="10">
        <v>5.03000020980835</v>
      </c>
      <c r="AV167" s="10">
        <v>71.54403</v>
      </c>
      <c r="AW167" s="10">
        <v>11.442005</v>
      </c>
      <c r="AX167" s="10">
        <v>63.0</v>
      </c>
      <c r="BA167" s="10">
        <v>1.5332698615137392</v>
      </c>
      <c r="BE167" s="10">
        <v>58.07</v>
      </c>
      <c r="BI167" s="10">
        <v>10.597</v>
      </c>
      <c r="BJ167" s="10">
        <v>89.0512666666666</v>
      </c>
      <c r="BO167" s="10">
        <v>33.1666833316668</v>
      </c>
      <c r="BP167" s="10">
        <v>32.427876899999994</v>
      </c>
      <c r="BR167" s="10">
        <v>28.95961</v>
      </c>
      <c r="BT167" s="10">
        <v>1.2797136287475661</v>
      </c>
      <c r="CA167" s="10">
        <v>0.247574</v>
      </c>
    </row>
    <row r="168" ht="15.75" customHeight="1">
      <c r="A168" s="10" t="s">
        <v>148</v>
      </c>
      <c r="B168" s="10" t="s">
        <v>149</v>
      </c>
      <c r="C168" s="10">
        <v>2006.0</v>
      </c>
      <c r="D168" s="10" t="s">
        <v>1208</v>
      </c>
      <c r="E168" s="10">
        <v>1.0</v>
      </c>
      <c r="J168" s="10">
        <v>4.961</v>
      </c>
      <c r="K168" s="10">
        <v>0.979</v>
      </c>
      <c r="L168" s="10">
        <v>23.5</v>
      </c>
      <c r="O168" s="10">
        <v>7.0</v>
      </c>
      <c r="P168" s="10">
        <v>3.2</v>
      </c>
      <c r="Q168" s="10">
        <v>5.6</v>
      </c>
      <c r="R168" s="10">
        <v>6.5</v>
      </c>
      <c r="V168" s="10">
        <v>81.4</v>
      </c>
      <c r="W168" s="10">
        <v>17.0638</v>
      </c>
      <c r="X168" s="10">
        <v>99.3</v>
      </c>
      <c r="Z168" s="10">
        <v>93.485</v>
      </c>
      <c r="AA168" s="10">
        <v>7.340688047760957</v>
      </c>
      <c r="AD168" s="10">
        <v>95.66428</v>
      </c>
      <c r="AF168" s="10">
        <v>38.804123</v>
      </c>
      <c r="AG168" s="10">
        <v>81.3</v>
      </c>
      <c r="AI168" s="10">
        <v>79.67693327606041</v>
      </c>
      <c r="AJ168" s="10">
        <v>24.7</v>
      </c>
      <c r="AL168" s="10">
        <v>99.8167375</v>
      </c>
      <c r="AM168" s="10">
        <v>100.0</v>
      </c>
      <c r="AO168" s="10">
        <v>67.0451</v>
      </c>
      <c r="AP168" s="10">
        <v>100.0</v>
      </c>
      <c r="AQ168" s="10">
        <v>100.0</v>
      </c>
      <c r="AU168" s="10">
        <v>4.78000020980835</v>
      </c>
      <c r="AV168" s="10">
        <v>72.12262</v>
      </c>
      <c r="AW168" s="10">
        <v>11.395142</v>
      </c>
      <c r="AX168" s="10">
        <v>66.0</v>
      </c>
      <c r="BA168" s="10">
        <v>1.6088769270685945</v>
      </c>
      <c r="BB168" s="10">
        <v>2.18108010292053</v>
      </c>
      <c r="BC168" s="10">
        <v>8.50859255539865</v>
      </c>
      <c r="BI168" s="10">
        <v>10.585</v>
      </c>
      <c r="BJ168" s="10">
        <v>89.38333333333333</v>
      </c>
      <c r="BK168" s="10">
        <v>50.118094811933034</v>
      </c>
      <c r="BO168" s="10">
        <v>34.33</v>
      </c>
      <c r="BP168" s="10">
        <v>34.8888168</v>
      </c>
      <c r="BR168" s="10">
        <v>28.95961</v>
      </c>
      <c r="BT168" s="10">
        <v>1.365827653159101</v>
      </c>
      <c r="BV168" s="10">
        <v>64.75477276754191</v>
      </c>
      <c r="CA168" s="10">
        <v>0.295075</v>
      </c>
    </row>
    <row r="169" ht="15.75" customHeight="1">
      <c r="A169" s="10" t="s">
        <v>148</v>
      </c>
      <c r="B169" s="10" t="s">
        <v>149</v>
      </c>
      <c r="C169" s="10">
        <v>2007.0</v>
      </c>
      <c r="D169" s="10" t="s">
        <v>1208</v>
      </c>
      <c r="E169" s="10">
        <v>1.0</v>
      </c>
      <c r="J169" s="10">
        <v>4.944</v>
      </c>
      <c r="K169" s="10">
        <v>0.983</v>
      </c>
      <c r="L169" s="10">
        <v>24.0</v>
      </c>
      <c r="O169" s="10">
        <v>7.0</v>
      </c>
      <c r="P169" s="10">
        <v>3.1</v>
      </c>
      <c r="Q169" s="10">
        <v>5.4</v>
      </c>
      <c r="R169" s="10">
        <v>6.1</v>
      </c>
      <c r="V169" s="10">
        <v>81.5</v>
      </c>
      <c r="W169" s="10">
        <v>17.1</v>
      </c>
      <c r="X169" s="10">
        <v>99.2</v>
      </c>
      <c r="Z169" s="10">
        <v>93.495</v>
      </c>
      <c r="AA169" s="10">
        <v>7.285390987936512</v>
      </c>
      <c r="AB169" s="10">
        <v>17.200000000000003</v>
      </c>
      <c r="AC169" s="10">
        <v>16.9</v>
      </c>
      <c r="AD169" s="10">
        <v>96.43936</v>
      </c>
      <c r="AF169" s="10">
        <v>40.728859</v>
      </c>
      <c r="AG169" s="10">
        <v>80.9</v>
      </c>
      <c r="AI169" s="10">
        <v>80.16749924991323</v>
      </c>
      <c r="AJ169" s="10">
        <v>26.7</v>
      </c>
      <c r="AL169" s="10">
        <v>99.8358516</v>
      </c>
      <c r="AM169" s="10">
        <v>100.0</v>
      </c>
      <c r="AO169" s="10">
        <v>67.8415999999999</v>
      </c>
      <c r="AP169" s="10">
        <v>100.0</v>
      </c>
      <c r="AQ169" s="10">
        <v>100.0</v>
      </c>
      <c r="AU169" s="10">
        <v>4.38000011444092</v>
      </c>
      <c r="AV169" s="10">
        <v>72.80006</v>
      </c>
      <c r="AW169" s="10">
        <v>10.529561</v>
      </c>
      <c r="AX169" s="10">
        <v>69.45</v>
      </c>
      <c r="BA169" s="10">
        <v>1.7090358636582894</v>
      </c>
      <c r="BI169" s="10">
        <v>10.58</v>
      </c>
      <c r="BJ169" s="10">
        <v>89.71539999999993</v>
      </c>
      <c r="BK169" s="10">
        <v>48.704815919899126</v>
      </c>
      <c r="BL169" s="10">
        <v>17.616170288500356</v>
      </c>
      <c r="BO169" s="10">
        <v>35.95</v>
      </c>
      <c r="BP169" s="10">
        <v>29.138392700000004</v>
      </c>
      <c r="BR169" s="10">
        <v>29.17071</v>
      </c>
      <c r="BS169" s="10">
        <v>0.859</v>
      </c>
      <c r="BT169" s="10">
        <v>1.2173776215630328</v>
      </c>
      <c r="BV169" s="10">
        <v>60.85594022939902</v>
      </c>
      <c r="BY169" s="10">
        <v>129.96818968404705</v>
      </c>
      <c r="CA169" s="10">
        <v>0.322592</v>
      </c>
    </row>
    <row r="170" ht="15.75" customHeight="1">
      <c r="A170" s="10" t="s">
        <v>148</v>
      </c>
      <c r="B170" s="10" t="s">
        <v>149</v>
      </c>
      <c r="C170" s="10">
        <v>2008.0</v>
      </c>
      <c r="D170" s="10" t="s">
        <v>1208</v>
      </c>
      <c r="E170" s="10">
        <v>1.0</v>
      </c>
      <c r="I170" s="10">
        <v>2.5</v>
      </c>
      <c r="J170" s="10">
        <v>4.93</v>
      </c>
      <c r="K170" s="10">
        <v>0.985</v>
      </c>
      <c r="L170" s="10">
        <v>24.6</v>
      </c>
      <c r="M170" s="10">
        <v>1.3327</v>
      </c>
      <c r="N170" s="10">
        <v>2.4475592366929</v>
      </c>
      <c r="O170" s="10">
        <v>7.0</v>
      </c>
      <c r="P170" s="10">
        <v>3.0</v>
      </c>
      <c r="Q170" s="10">
        <v>5.2</v>
      </c>
      <c r="R170" s="10">
        <v>6.5</v>
      </c>
      <c r="S170" s="10">
        <v>0.04</v>
      </c>
      <c r="V170" s="10">
        <v>81.5</v>
      </c>
      <c r="W170" s="10">
        <v>16.6402</v>
      </c>
      <c r="X170" s="10">
        <v>99.1</v>
      </c>
      <c r="Y170" s="10">
        <v>92.0</v>
      </c>
      <c r="Z170" s="10">
        <v>93.784</v>
      </c>
      <c r="AA170" s="10">
        <v>7.253757240470962</v>
      </c>
      <c r="AD170" s="10">
        <v>96.5569</v>
      </c>
      <c r="AF170" s="10">
        <v>41.99683</v>
      </c>
      <c r="AG170" s="10">
        <v>80.4</v>
      </c>
      <c r="AI170" s="10">
        <v>80.72239209091903</v>
      </c>
      <c r="AJ170" s="10">
        <v>26.7</v>
      </c>
      <c r="AL170" s="10">
        <v>99.8547500833333</v>
      </c>
      <c r="AM170" s="10">
        <v>100.0</v>
      </c>
      <c r="AO170" s="10">
        <v>68.6381</v>
      </c>
      <c r="AP170" s="10">
        <v>100.0</v>
      </c>
      <c r="AQ170" s="10">
        <v>100.0</v>
      </c>
      <c r="AR170" s="10">
        <v>1.699388603341398</v>
      </c>
      <c r="AS170" s="10">
        <v>6.78956927368411</v>
      </c>
      <c r="AU170" s="10">
        <v>4.23000001907349</v>
      </c>
      <c r="AV170" s="10">
        <v>73.20431</v>
      </c>
      <c r="AW170" s="10">
        <v>10.411158</v>
      </c>
      <c r="AX170" s="10">
        <v>71.67</v>
      </c>
      <c r="BA170" s="10">
        <v>1.7253045368223854</v>
      </c>
      <c r="BB170" s="10">
        <v>2.40065002441406</v>
      </c>
      <c r="BC170" s="10">
        <v>8.61223853523306</v>
      </c>
      <c r="BD170" s="10">
        <v>14.8371186065283</v>
      </c>
      <c r="BE170" s="10">
        <v>57.0</v>
      </c>
      <c r="BF170" s="10">
        <v>36.56092584133148</v>
      </c>
      <c r="BI170" s="10">
        <v>10.584</v>
      </c>
      <c r="BJ170" s="10">
        <v>90.04746666666665</v>
      </c>
      <c r="BK170" s="10">
        <v>46.59238666269491</v>
      </c>
      <c r="BL170" s="10">
        <v>17.945419965699415</v>
      </c>
      <c r="BM170" s="10">
        <v>50.43475</v>
      </c>
      <c r="BO170" s="10">
        <v>42.2357764223578</v>
      </c>
      <c r="BP170" s="10">
        <v>30.197187000000003</v>
      </c>
      <c r="BQ170" s="10">
        <v>41.89405</v>
      </c>
      <c r="BR170" s="10">
        <v>29.25446</v>
      </c>
      <c r="BS170" s="10">
        <v>0.85587</v>
      </c>
      <c r="BT170" s="10">
        <v>1.2229124310829105</v>
      </c>
      <c r="BU170" s="10">
        <v>0.2295853702697809</v>
      </c>
      <c r="BV170" s="10">
        <v>63.2115258462693</v>
      </c>
      <c r="BY170" s="10">
        <v>129.38975779446199</v>
      </c>
      <c r="BZ170" s="10">
        <v>9.574</v>
      </c>
      <c r="CA170" s="10">
        <v>0.316008</v>
      </c>
    </row>
    <row r="171" ht="15.75" customHeight="1">
      <c r="A171" s="10" t="s">
        <v>148</v>
      </c>
      <c r="B171" s="10" t="s">
        <v>149</v>
      </c>
      <c r="C171" s="10">
        <v>2009.0</v>
      </c>
      <c r="D171" s="10" t="s">
        <v>1208</v>
      </c>
      <c r="E171" s="10">
        <v>1.0</v>
      </c>
      <c r="I171" s="10">
        <v>2.5</v>
      </c>
      <c r="J171" s="10">
        <v>4.919</v>
      </c>
      <c r="K171" s="10">
        <v>0.984</v>
      </c>
      <c r="L171" s="10">
        <v>25.1</v>
      </c>
      <c r="M171" s="10">
        <v>1.6512</v>
      </c>
      <c r="N171" s="10">
        <v>2.44375542683917</v>
      </c>
      <c r="O171" s="10">
        <v>7.0</v>
      </c>
      <c r="P171" s="10">
        <v>2.9</v>
      </c>
      <c r="Q171" s="10">
        <v>5.0</v>
      </c>
      <c r="R171" s="10">
        <v>6.8</v>
      </c>
      <c r="S171" s="10">
        <v>0.04</v>
      </c>
      <c r="V171" s="10">
        <v>81.9</v>
      </c>
      <c r="W171" s="10">
        <v>16.1804</v>
      </c>
      <c r="X171" s="10">
        <v>99.1</v>
      </c>
      <c r="Y171" s="10">
        <v>92.0</v>
      </c>
      <c r="Z171" s="10">
        <v>93.833</v>
      </c>
      <c r="AD171" s="10">
        <v>96.69139</v>
      </c>
      <c r="AF171" s="10">
        <v>44.778488</v>
      </c>
      <c r="AG171" s="10">
        <v>81.3</v>
      </c>
      <c r="AI171" s="10">
        <v>81.32059373229598</v>
      </c>
      <c r="AJ171" s="10">
        <v>27.3</v>
      </c>
      <c r="AL171" s="10">
        <v>99.8734323333333</v>
      </c>
      <c r="AM171" s="10">
        <v>100.0</v>
      </c>
      <c r="AO171" s="10">
        <v>69.4346</v>
      </c>
      <c r="AP171" s="10">
        <v>100.0</v>
      </c>
      <c r="AQ171" s="10">
        <v>100.0</v>
      </c>
      <c r="AR171" s="10">
        <v>1.6871509556962565</v>
      </c>
      <c r="AS171" s="10">
        <v>7.11282715112279</v>
      </c>
      <c r="AU171" s="10">
        <v>5.55999994277954</v>
      </c>
      <c r="AV171" s="10">
        <v>72.05107</v>
      </c>
      <c r="AW171" s="10">
        <v>12.320885</v>
      </c>
      <c r="AX171" s="10">
        <v>74.25</v>
      </c>
      <c r="BA171" s="10">
        <v>1.7938326623438754</v>
      </c>
      <c r="BD171" s="10">
        <v>16.09473095408077</v>
      </c>
      <c r="BI171" s="10">
        <v>10.597</v>
      </c>
      <c r="BJ171" s="10">
        <v>90.37953333333326</v>
      </c>
      <c r="BL171" s="10">
        <v>18.032075013432056</v>
      </c>
      <c r="BM171" s="10">
        <v>54.73591</v>
      </c>
      <c r="BO171" s="10">
        <v>50.18</v>
      </c>
      <c r="BP171" s="10">
        <v>32.685634300000004</v>
      </c>
      <c r="BQ171" s="10">
        <v>45.02013</v>
      </c>
      <c r="BR171" s="10">
        <v>31.12126</v>
      </c>
      <c r="BS171" s="10">
        <v>0.85281</v>
      </c>
      <c r="BT171" s="10">
        <v>1.2098050327889365</v>
      </c>
      <c r="BU171" s="10">
        <v>0.2180646041545861</v>
      </c>
      <c r="BY171" s="10">
        <v>134.85876101244583</v>
      </c>
      <c r="BZ171" s="10">
        <v>10.25</v>
      </c>
      <c r="CA171" s="10">
        <v>0.293623</v>
      </c>
    </row>
    <row r="172" ht="15.75" customHeight="1">
      <c r="A172" s="10" t="s">
        <v>148</v>
      </c>
      <c r="B172" s="10" t="s">
        <v>149</v>
      </c>
      <c r="C172" s="10">
        <v>2010.0</v>
      </c>
      <c r="D172" s="10" t="s">
        <v>1208</v>
      </c>
      <c r="E172" s="10">
        <v>1.0</v>
      </c>
      <c r="F172" s="10">
        <v>0.09</v>
      </c>
      <c r="G172" s="10">
        <v>0.13</v>
      </c>
      <c r="H172" s="10">
        <v>14.000000000000002</v>
      </c>
      <c r="I172" s="10">
        <v>2.5</v>
      </c>
      <c r="J172" s="10">
        <v>4.906</v>
      </c>
      <c r="K172" s="10">
        <v>0.98</v>
      </c>
      <c r="L172" s="10">
        <v>25.6</v>
      </c>
      <c r="M172" s="10">
        <v>1.6609</v>
      </c>
      <c r="N172" s="10">
        <v>2.458656425028</v>
      </c>
      <c r="O172" s="10">
        <v>6.0</v>
      </c>
      <c r="P172" s="10">
        <v>2.8</v>
      </c>
      <c r="Q172" s="10">
        <v>4.8</v>
      </c>
      <c r="R172" s="10">
        <v>6.5</v>
      </c>
      <c r="S172" s="10">
        <v>0.04</v>
      </c>
      <c r="T172" s="10">
        <v>10.0</v>
      </c>
      <c r="U172" s="10">
        <v>6.4</v>
      </c>
      <c r="V172" s="10">
        <v>82.0</v>
      </c>
      <c r="W172" s="10">
        <v>15.7206</v>
      </c>
      <c r="X172" s="10">
        <v>99.1</v>
      </c>
      <c r="Y172" s="10">
        <v>92.0</v>
      </c>
      <c r="Z172" s="10">
        <v>94.058</v>
      </c>
      <c r="AA172" s="10">
        <v>7.450047201782816</v>
      </c>
      <c r="AC172" s="10">
        <v>15.4</v>
      </c>
      <c r="AD172" s="10">
        <v>96.98978</v>
      </c>
      <c r="AF172" s="10">
        <v>44.374836</v>
      </c>
      <c r="AG172" s="10">
        <v>82.1</v>
      </c>
      <c r="AH172" s="10">
        <v>96.875</v>
      </c>
      <c r="AI172" s="10">
        <v>81.03106032476688</v>
      </c>
      <c r="AJ172" s="10">
        <v>24.7</v>
      </c>
      <c r="AK172" s="10">
        <v>14.0</v>
      </c>
      <c r="AL172" s="10">
        <v>99.89190265</v>
      </c>
      <c r="AM172" s="10">
        <v>100.0</v>
      </c>
      <c r="AO172" s="10">
        <v>70.2310999999999</v>
      </c>
      <c r="AP172" s="10">
        <v>100.0</v>
      </c>
      <c r="AQ172" s="10">
        <v>100.0</v>
      </c>
      <c r="AR172" s="10">
        <v>1.6294901643231796</v>
      </c>
      <c r="AS172" s="10">
        <v>8.10902729265093</v>
      </c>
      <c r="AU172" s="10">
        <v>5.21000003814697</v>
      </c>
      <c r="AV172" s="10">
        <v>72.37024</v>
      </c>
      <c r="AW172" s="10">
        <v>11.827723</v>
      </c>
      <c r="AX172" s="10">
        <v>76.0</v>
      </c>
      <c r="AY172" s="10">
        <v>56.17524434</v>
      </c>
      <c r="AZ172" s="10">
        <v>3.783343</v>
      </c>
      <c r="BA172" s="10">
        <v>1.8790587586003369</v>
      </c>
      <c r="BB172" s="10">
        <v>2.38263988494873</v>
      </c>
      <c r="BC172" s="10">
        <v>9.03413864889407</v>
      </c>
      <c r="BD172" s="10">
        <v>13.910723766441182</v>
      </c>
      <c r="BF172" s="10">
        <v>35.67870259284973</v>
      </c>
      <c r="BG172" s="10">
        <v>1.24</v>
      </c>
      <c r="BH172" s="10">
        <v>33.5</v>
      </c>
      <c r="BI172" s="10">
        <v>10.619</v>
      </c>
      <c r="BJ172" s="10">
        <v>90.71159999999998</v>
      </c>
      <c r="BK172" s="10">
        <v>53.845978869287634</v>
      </c>
      <c r="BL172" s="10">
        <v>17.631052062055517</v>
      </c>
      <c r="BM172" s="10">
        <v>54.90766</v>
      </c>
      <c r="BO172" s="10">
        <v>58.4158415841584</v>
      </c>
      <c r="BP172" s="10">
        <v>27.868117400000003</v>
      </c>
      <c r="BQ172" s="10">
        <v>46.21495</v>
      </c>
      <c r="BR172" s="10">
        <v>31.17776</v>
      </c>
      <c r="BS172" s="10">
        <v>0.85012</v>
      </c>
      <c r="BT172" s="10">
        <v>1.0443007759832883</v>
      </c>
      <c r="BU172" s="10">
        <v>0.2143771043771044</v>
      </c>
      <c r="BV172" s="10">
        <v>63.56451169334133</v>
      </c>
      <c r="BY172" s="10">
        <v>134.26724262642279</v>
      </c>
      <c r="BZ172" s="10">
        <v>10.378</v>
      </c>
      <c r="CA172" s="10">
        <v>0.322727</v>
      </c>
    </row>
    <row r="173" ht="15.75" customHeight="1">
      <c r="A173" s="10" t="s">
        <v>148</v>
      </c>
      <c r="B173" s="10" t="s">
        <v>149</v>
      </c>
      <c r="C173" s="10">
        <v>2011.0</v>
      </c>
      <c r="D173" s="10" t="s">
        <v>1208</v>
      </c>
      <c r="E173" s="10">
        <v>1.0</v>
      </c>
      <c r="F173" s="10">
        <v>0.2</v>
      </c>
      <c r="G173" s="10">
        <v>0.26</v>
      </c>
      <c r="I173" s="10">
        <v>2.5</v>
      </c>
      <c r="J173" s="10">
        <v>4.885</v>
      </c>
      <c r="K173" s="10">
        <v>0.976</v>
      </c>
      <c r="L173" s="10">
        <v>26.2</v>
      </c>
      <c r="M173" s="10">
        <v>2.0970999999999997</v>
      </c>
      <c r="N173" s="10">
        <v>2.4610152175082</v>
      </c>
      <c r="O173" s="10">
        <v>7.0</v>
      </c>
      <c r="P173" s="10">
        <v>2.6</v>
      </c>
      <c r="Q173" s="10">
        <v>4.6</v>
      </c>
      <c r="R173" s="10">
        <v>6.3</v>
      </c>
      <c r="S173" s="10">
        <v>0.04</v>
      </c>
      <c r="V173" s="10">
        <v>82.2</v>
      </c>
      <c r="W173" s="10">
        <v>15.2608</v>
      </c>
      <c r="X173" s="10">
        <v>99.1</v>
      </c>
      <c r="Y173" s="10">
        <v>92.0</v>
      </c>
      <c r="Z173" s="10">
        <v>94.445</v>
      </c>
      <c r="AA173" s="10">
        <v>7.405616148691871</v>
      </c>
      <c r="AB173" s="10">
        <v>10.700000000000003</v>
      </c>
      <c r="AD173" s="10">
        <v>97.65837</v>
      </c>
      <c r="AF173" s="10">
        <v>44.615528</v>
      </c>
      <c r="AG173" s="10">
        <v>82.9</v>
      </c>
      <c r="AH173" s="10">
        <v>96.89922480620154</v>
      </c>
      <c r="AI173" s="10">
        <v>81.60036171139375</v>
      </c>
      <c r="AJ173" s="10">
        <v>24.7</v>
      </c>
      <c r="AK173" s="10">
        <v>16.0</v>
      </c>
      <c r="AL173" s="10">
        <v>99.9101666666667</v>
      </c>
      <c r="AM173" s="10">
        <v>100.0</v>
      </c>
      <c r="AO173" s="10">
        <v>71.0276</v>
      </c>
      <c r="AP173" s="10">
        <v>100.0</v>
      </c>
      <c r="AQ173" s="10">
        <v>100.0</v>
      </c>
      <c r="AR173" s="10">
        <v>1.6122597464869195</v>
      </c>
      <c r="AS173" s="10">
        <v>8.25618114983427</v>
      </c>
      <c r="AT173" s="10">
        <v>99.0648422241211</v>
      </c>
      <c r="AU173" s="10">
        <v>5.07999992370605</v>
      </c>
      <c r="AV173" s="10">
        <v>72.65694</v>
      </c>
      <c r="AW173" s="10">
        <v>11.516515</v>
      </c>
      <c r="AX173" s="10">
        <v>79.4876977139029</v>
      </c>
      <c r="AY173" s="10">
        <v>80.5567701</v>
      </c>
      <c r="BA173" s="10">
        <v>1.9741413168329485</v>
      </c>
      <c r="BB173" s="10">
        <v>2.24745011329651</v>
      </c>
      <c r="BD173" s="10">
        <v>14.271119594975026</v>
      </c>
      <c r="BI173" s="10">
        <v>11.047</v>
      </c>
      <c r="BJ173" s="10">
        <v>91.04366666666658</v>
      </c>
      <c r="BK173" s="10">
        <v>48.80400081067671</v>
      </c>
      <c r="BL173" s="10">
        <v>17.348909569876493</v>
      </c>
      <c r="BM173" s="10">
        <v>57.72462</v>
      </c>
      <c r="BO173" s="10">
        <v>67.3</v>
      </c>
      <c r="BP173" s="10">
        <v>28.0392111</v>
      </c>
      <c r="BQ173" s="10">
        <v>48.2333</v>
      </c>
      <c r="BR173" s="10">
        <v>31.42688</v>
      </c>
      <c r="BS173" s="10">
        <v>0.84652</v>
      </c>
      <c r="BT173" s="10">
        <v>1.103212711110095</v>
      </c>
      <c r="BU173" s="10">
        <v>0.23098330241187384</v>
      </c>
      <c r="BV173" s="10">
        <v>63.89446040366327</v>
      </c>
      <c r="BY173" s="10">
        <v>129.47624665149362</v>
      </c>
      <c r="BZ173" s="10">
        <v>10.166</v>
      </c>
      <c r="CA173" s="10">
        <v>0.343566</v>
      </c>
    </row>
    <row r="174" ht="15.75" customHeight="1">
      <c r="A174" s="10" t="s">
        <v>148</v>
      </c>
      <c r="B174" s="10" t="s">
        <v>149</v>
      </c>
      <c r="C174" s="10">
        <v>2012.0</v>
      </c>
      <c r="D174" s="10" t="s">
        <v>1208</v>
      </c>
      <c r="E174" s="10">
        <v>1.0</v>
      </c>
      <c r="F174" s="10">
        <v>0.31</v>
      </c>
      <c r="G174" s="10">
        <v>0.39</v>
      </c>
      <c r="H174" s="10">
        <v>14.000000000000002</v>
      </c>
      <c r="I174" s="10">
        <v>2.5</v>
      </c>
      <c r="J174" s="10">
        <v>4.855</v>
      </c>
      <c r="K174" s="10">
        <v>0.973</v>
      </c>
      <c r="L174" s="10">
        <v>26.7</v>
      </c>
      <c r="M174" s="10">
        <v>2.2316</v>
      </c>
      <c r="N174" s="10">
        <v>2.45503060094008</v>
      </c>
      <c r="O174" s="10">
        <v>6.0</v>
      </c>
      <c r="P174" s="10">
        <v>2.5</v>
      </c>
      <c r="Q174" s="10">
        <v>4.3</v>
      </c>
      <c r="R174" s="10">
        <v>6.6</v>
      </c>
      <c r="S174" s="10">
        <v>0.04</v>
      </c>
      <c r="V174" s="10">
        <v>82.5</v>
      </c>
      <c r="W174" s="10">
        <v>14.801</v>
      </c>
      <c r="Y174" s="10">
        <v>92.0</v>
      </c>
      <c r="Z174" s="10">
        <v>94.949</v>
      </c>
      <c r="AA174" s="10">
        <v>7.195585522787066</v>
      </c>
      <c r="AD174" s="10">
        <v>97.5499</v>
      </c>
      <c r="AF174" s="10">
        <v>47.231079</v>
      </c>
      <c r="AG174" s="10">
        <v>82.9</v>
      </c>
      <c r="AH174" s="10">
        <v>100.8</v>
      </c>
      <c r="AI174" s="10">
        <v>81.95839544292174</v>
      </c>
      <c r="AJ174" s="10">
        <v>24.7</v>
      </c>
      <c r="AK174" s="10">
        <v>13.8</v>
      </c>
      <c r="AL174" s="10">
        <v>99.9282259166667</v>
      </c>
      <c r="AM174" s="10">
        <v>100.0</v>
      </c>
      <c r="AO174" s="10">
        <v>71.8240999999999</v>
      </c>
      <c r="AP174" s="10">
        <v>100.0</v>
      </c>
      <c r="AQ174" s="10">
        <v>100.0</v>
      </c>
      <c r="AR174" s="10">
        <v>1.6285197288568714</v>
      </c>
      <c r="AS174" s="10">
        <v>8.247109347095</v>
      </c>
      <c r="AU174" s="10">
        <v>5.21999979019165</v>
      </c>
      <c r="AV174" s="10">
        <v>72.34558</v>
      </c>
      <c r="AW174" s="10">
        <v>11.717311</v>
      </c>
      <c r="AX174" s="10">
        <v>79.0</v>
      </c>
      <c r="AY174" s="10">
        <v>96.63546543</v>
      </c>
      <c r="AZ174" s="10">
        <v>3.827374</v>
      </c>
      <c r="BA174" s="10">
        <v>2.0325609901283634</v>
      </c>
      <c r="BD174" s="10">
        <v>14.704755079222547</v>
      </c>
      <c r="BG174" s="10">
        <v>1.24</v>
      </c>
      <c r="BH174" s="10">
        <v>33.5</v>
      </c>
      <c r="BI174" s="10">
        <v>10.537</v>
      </c>
      <c r="BJ174" s="10">
        <v>91.3757333333333</v>
      </c>
      <c r="BK174" s="10">
        <v>52.958643559808806</v>
      </c>
      <c r="BL174" s="10">
        <v>16.913616420825498</v>
      </c>
      <c r="BM174" s="10">
        <v>59.95215</v>
      </c>
      <c r="BN174" s="10">
        <v>84.62</v>
      </c>
      <c r="BO174" s="10">
        <v>70.17</v>
      </c>
      <c r="BP174" s="10">
        <v>28.2426173</v>
      </c>
      <c r="BQ174" s="10">
        <v>49.52781</v>
      </c>
      <c r="BR174" s="10">
        <v>31.93786</v>
      </c>
      <c r="BS174" s="10">
        <v>0.84365</v>
      </c>
      <c r="BT174" s="10">
        <v>1.0647691166478228</v>
      </c>
      <c r="BU174" s="10">
        <v>0.23385861611245362</v>
      </c>
      <c r="BV174" s="10">
        <v>65.39090478226993</v>
      </c>
      <c r="BW174" s="10">
        <v>85.0</v>
      </c>
      <c r="BY174" s="10">
        <v>128.7406642643197</v>
      </c>
      <c r="BZ174" s="10">
        <v>9.891</v>
      </c>
      <c r="CA174" s="10">
        <v>0.36093</v>
      </c>
    </row>
    <row r="175" ht="15.75" customHeight="1">
      <c r="A175" s="10" t="s">
        <v>148</v>
      </c>
      <c r="B175" s="10" t="s">
        <v>149</v>
      </c>
      <c r="C175" s="10">
        <v>2013.0</v>
      </c>
      <c r="D175" s="10" t="s">
        <v>1208</v>
      </c>
      <c r="E175" s="10">
        <v>1.0</v>
      </c>
      <c r="F175" s="10">
        <v>0.42</v>
      </c>
      <c r="G175" s="10">
        <v>0.52</v>
      </c>
      <c r="I175" s="10">
        <v>2.5</v>
      </c>
      <c r="J175" s="10">
        <v>4.819</v>
      </c>
      <c r="K175" s="10">
        <v>0.969</v>
      </c>
      <c r="L175" s="10">
        <v>27.3</v>
      </c>
      <c r="M175" s="10">
        <v>1.936</v>
      </c>
      <c r="N175" s="10">
        <v>2.45947640587836</v>
      </c>
      <c r="O175" s="10">
        <v>6.0</v>
      </c>
      <c r="P175" s="10">
        <v>2.4</v>
      </c>
      <c r="Q175" s="10">
        <v>4.2</v>
      </c>
      <c r="R175" s="10">
        <v>6.2</v>
      </c>
      <c r="S175" s="10">
        <v>0.04</v>
      </c>
      <c r="V175" s="10">
        <v>82.8</v>
      </c>
      <c r="W175" s="10">
        <v>14.4212</v>
      </c>
      <c r="X175" s="10">
        <v>99.3</v>
      </c>
      <c r="Y175" s="10">
        <v>91.0</v>
      </c>
      <c r="Z175" s="10">
        <v>95.052</v>
      </c>
      <c r="AA175" s="10">
        <v>7.364169030440403</v>
      </c>
      <c r="AC175" s="10">
        <v>13.0</v>
      </c>
      <c r="AD175" s="10">
        <v>97.39784</v>
      </c>
      <c r="AF175" s="10">
        <v>45.745182</v>
      </c>
      <c r="AG175" s="10">
        <v>83.0</v>
      </c>
      <c r="AH175" s="10">
        <v>100.79365079365078</v>
      </c>
      <c r="AI175" s="10">
        <v>82.19431332829767</v>
      </c>
      <c r="AJ175" s="10">
        <v>26.0</v>
      </c>
      <c r="AK175" s="10">
        <v>18.0</v>
      </c>
      <c r="AL175" s="10">
        <v>99.9460847</v>
      </c>
      <c r="AM175" s="10">
        <v>100.0</v>
      </c>
      <c r="AO175" s="10">
        <v>72.6206</v>
      </c>
      <c r="AP175" s="10">
        <v>100.0</v>
      </c>
      <c r="AQ175" s="10">
        <v>100.0</v>
      </c>
      <c r="AR175" s="10">
        <v>1.6195611038873234</v>
      </c>
      <c r="AS175" s="10">
        <v>9.08848190986827</v>
      </c>
      <c r="AU175" s="10">
        <v>5.65999984741211</v>
      </c>
      <c r="AV175" s="10">
        <v>71.97044</v>
      </c>
      <c r="AW175" s="10">
        <v>13.015899</v>
      </c>
      <c r="AX175" s="10">
        <v>83.453497167</v>
      </c>
      <c r="AY175" s="10">
        <v>111.4219773</v>
      </c>
      <c r="BA175" s="10">
        <v>2.156385658525051</v>
      </c>
      <c r="BB175" s="10">
        <v>2.19122004508972</v>
      </c>
      <c r="BD175" s="10">
        <v>14.399930991373964</v>
      </c>
      <c r="BI175" s="10">
        <v>9.988</v>
      </c>
      <c r="BJ175" s="10">
        <v>91.7077999999999</v>
      </c>
      <c r="BK175" s="10">
        <v>53.710842275747815</v>
      </c>
      <c r="BL175" s="10">
        <v>15.982218097754071</v>
      </c>
      <c r="BM175" s="10">
        <v>63.69907</v>
      </c>
      <c r="BN175" s="10">
        <v>83.42</v>
      </c>
      <c r="BO175" s="10">
        <v>73.2</v>
      </c>
      <c r="BP175" s="10">
        <v>28.457375100000004</v>
      </c>
      <c r="BQ175" s="10">
        <v>51.15512</v>
      </c>
      <c r="BR175" s="10">
        <v>32.07832</v>
      </c>
      <c r="BS175" s="10">
        <v>0.84089</v>
      </c>
      <c r="BT175" s="10">
        <v>1.0582820091756073</v>
      </c>
      <c r="BU175" s="10">
        <v>0.23965814187762</v>
      </c>
      <c r="BV175" s="10">
        <v>66.667221192361</v>
      </c>
      <c r="BW175" s="10">
        <v>81.0</v>
      </c>
      <c r="BX175" s="10">
        <v>16.91</v>
      </c>
      <c r="BY175" s="10">
        <v>132.92453987086108</v>
      </c>
      <c r="BZ175" s="10">
        <v>9.911</v>
      </c>
      <c r="CA175" s="10">
        <v>0.330898</v>
      </c>
    </row>
    <row r="176" ht="15.75" customHeight="1">
      <c r="A176" s="10" t="s">
        <v>148</v>
      </c>
      <c r="B176" s="10" t="s">
        <v>149</v>
      </c>
      <c r="C176" s="10">
        <v>2014.0</v>
      </c>
      <c r="D176" s="10" t="s">
        <v>1208</v>
      </c>
      <c r="E176" s="10">
        <v>1.0</v>
      </c>
      <c r="F176" s="10">
        <v>0.53</v>
      </c>
      <c r="G176" s="10">
        <v>0.65</v>
      </c>
      <c r="H176" s="10">
        <v>12.8</v>
      </c>
      <c r="I176" s="10">
        <v>2.5</v>
      </c>
      <c r="J176" s="10">
        <v>4.779</v>
      </c>
      <c r="K176" s="10">
        <v>0.963</v>
      </c>
      <c r="L176" s="10">
        <v>27.9</v>
      </c>
      <c r="M176" s="10">
        <v>2.1374</v>
      </c>
      <c r="O176" s="10">
        <v>6.0</v>
      </c>
      <c r="P176" s="10">
        <v>2.4</v>
      </c>
      <c r="Q176" s="10">
        <v>4.0</v>
      </c>
      <c r="R176" s="10">
        <v>6.5</v>
      </c>
      <c r="S176" s="10">
        <v>0.04</v>
      </c>
      <c r="V176" s="10">
        <v>82.7</v>
      </c>
      <c r="W176" s="10">
        <v>14.0414</v>
      </c>
      <c r="X176" s="10">
        <v>99.7</v>
      </c>
      <c r="Y176" s="10">
        <v>92.0</v>
      </c>
      <c r="Z176" s="10">
        <v>95.09</v>
      </c>
      <c r="AA176" s="10">
        <v>7.288550449968813</v>
      </c>
      <c r="AB176" s="10">
        <v>8.299999999999997</v>
      </c>
      <c r="AD176" s="10">
        <v>97.05059</v>
      </c>
      <c r="AF176" s="10">
        <v>48.13139</v>
      </c>
      <c r="AG176" s="10">
        <v>83.0</v>
      </c>
      <c r="AH176" s="10">
        <v>101.58730158730161</v>
      </c>
      <c r="AI176" s="10">
        <v>82.59277899618634</v>
      </c>
      <c r="AJ176" s="10">
        <v>26.0</v>
      </c>
      <c r="AK176" s="10">
        <v>15.4</v>
      </c>
      <c r="AL176" s="10">
        <v>99.95981995</v>
      </c>
      <c r="AM176" s="10">
        <v>100.0</v>
      </c>
      <c r="AO176" s="10">
        <v>73.4171</v>
      </c>
      <c r="AP176" s="10">
        <v>100.0</v>
      </c>
      <c r="AQ176" s="10">
        <v>100.0</v>
      </c>
      <c r="AR176" s="10">
        <v>1.5905779776754543</v>
      </c>
      <c r="AS176" s="10">
        <v>9.27819845713441</v>
      </c>
      <c r="AT176" s="10">
        <v>98.8595657348633</v>
      </c>
      <c r="AU176" s="10">
        <v>6.07000017166138</v>
      </c>
      <c r="AV176" s="10">
        <v>71.56635</v>
      </c>
      <c r="AW176" s="10">
        <v>12.647472</v>
      </c>
      <c r="AX176" s="10">
        <v>84.0</v>
      </c>
      <c r="AY176" s="10">
        <v>115.1368786</v>
      </c>
      <c r="AZ176" s="10">
        <v>3.99996</v>
      </c>
      <c r="BA176" s="10">
        <v>2.2425705871537778</v>
      </c>
      <c r="BD176" s="10">
        <v>14.314170492208877</v>
      </c>
      <c r="BG176" s="10">
        <v>1.34</v>
      </c>
      <c r="BH176" s="10">
        <v>25.7</v>
      </c>
      <c r="BI176" s="10">
        <v>9.493</v>
      </c>
      <c r="BJ176" s="10">
        <v>92.03986666666663</v>
      </c>
      <c r="BK176" s="10">
        <v>52.433288248213685</v>
      </c>
      <c r="BL176" s="10">
        <v>15.293081035267464</v>
      </c>
      <c r="BM176" s="10">
        <v>63.72553</v>
      </c>
      <c r="BN176" s="10">
        <v>83.4</v>
      </c>
      <c r="BO176" s="10">
        <v>75.42</v>
      </c>
      <c r="BP176" s="10">
        <v>28.2669324</v>
      </c>
      <c r="BQ176" s="10">
        <v>53.05037</v>
      </c>
      <c r="BR176" s="10">
        <v>34.66297</v>
      </c>
      <c r="BS176" s="10">
        <v>0.83688</v>
      </c>
      <c r="BT176" s="10">
        <v>1.0351584099080764</v>
      </c>
      <c r="BU176" s="10">
        <v>0.24306727041344817</v>
      </c>
      <c r="BV176" s="10">
        <v>62.34432774756805</v>
      </c>
      <c r="BW176" s="10">
        <v>80.0</v>
      </c>
      <c r="BX176" s="10">
        <v>17.03</v>
      </c>
      <c r="BY176" s="10">
        <v>143.93813791104523</v>
      </c>
      <c r="BZ176" s="10">
        <v>10.029</v>
      </c>
      <c r="CA176" s="10">
        <v>0.314311</v>
      </c>
    </row>
    <row r="177" ht="15.75" customHeight="1">
      <c r="A177" s="10" t="s">
        <v>148</v>
      </c>
      <c r="B177" s="10" t="s">
        <v>149</v>
      </c>
      <c r="C177" s="10">
        <v>2015.0</v>
      </c>
      <c r="D177" s="10" t="s">
        <v>1208</v>
      </c>
      <c r="E177" s="10">
        <v>1.0</v>
      </c>
      <c r="F177" s="10">
        <v>0.53</v>
      </c>
      <c r="G177" s="10">
        <v>0.65</v>
      </c>
      <c r="I177" s="10">
        <v>2.5</v>
      </c>
      <c r="J177" s="10">
        <v>4.733</v>
      </c>
      <c r="K177" s="10">
        <v>0.957</v>
      </c>
      <c r="L177" s="10">
        <v>28.4</v>
      </c>
      <c r="M177" s="10">
        <v>2.0267</v>
      </c>
      <c r="O177" s="10">
        <v>6.0</v>
      </c>
      <c r="P177" s="10">
        <v>2.3</v>
      </c>
      <c r="Q177" s="10">
        <v>3.8</v>
      </c>
      <c r="R177" s="10">
        <v>6.1</v>
      </c>
      <c r="S177" s="10">
        <v>0.04</v>
      </c>
      <c r="T177" s="10">
        <v>9.3</v>
      </c>
      <c r="U177" s="10">
        <v>5.4</v>
      </c>
      <c r="V177" s="10">
        <v>82.6</v>
      </c>
      <c r="W177" s="10">
        <v>13.6616</v>
      </c>
      <c r="X177" s="10">
        <v>99.7</v>
      </c>
      <c r="Y177" s="10">
        <v>93.0</v>
      </c>
      <c r="Z177" s="10">
        <v>94.984</v>
      </c>
      <c r="AA177" s="10">
        <v>7.309060661332959</v>
      </c>
      <c r="AD177" s="10">
        <v>96.99256</v>
      </c>
      <c r="AF177" s="10">
        <v>48.466274</v>
      </c>
      <c r="AG177" s="10">
        <v>83.0</v>
      </c>
      <c r="AH177" s="10">
        <v>101.57480314960632</v>
      </c>
      <c r="AI177" s="10">
        <v>82.98858614127008</v>
      </c>
      <c r="AJ177" s="10">
        <v>26.7</v>
      </c>
      <c r="AK177" s="10">
        <v>13.0</v>
      </c>
      <c r="AL177" s="10">
        <v>99.96870195</v>
      </c>
      <c r="AM177" s="10">
        <v>100.0</v>
      </c>
      <c r="AO177" s="10">
        <v>74.2135999999999</v>
      </c>
      <c r="AP177" s="10">
        <v>100.0</v>
      </c>
      <c r="AQ177" s="10">
        <v>100.0</v>
      </c>
      <c r="AR177" s="10">
        <v>1.5921576908522235</v>
      </c>
      <c r="AS177" s="10">
        <v>9.18050295980786</v>
      </c>
      <c r="AU177" s="10">
        <v>6.05999994277954</v>
      </c>
      <c r="AV177" s="10">
        <v>72.15796</v>
      </c>
      <c r="AW177" s="10">
        <v>11.83161</v>
      </c>
      <c r="AX177" s="10">
        <v>84.560519347399</v>
      </c>
      <c r="AY177" s="10">
        <v>127.1452291</v>
      </c>
      <c r="BA177" s="10">
        <v>2.1911291118204055</v>
      </c>
      <c r="BB177" s="10">
        <v>1.92817997932434</v>
      </c>
      <c r="BD177" s="10">
        <v>14.204151539633765</v>
      </c>
      <c r="BI177" s="10">
        <v>9.32</v>
      </c>
      <c r="BJ177" s="10">
        <v>92.37193333333335</v>
      </c>
      <c r="BK177" s="10">
        <v>56.61430630612827</v>
      </c>
      <c r="BL177" s="10">
        <v>15.378438152375615</v>
      </c>
      <c r="BM177" s="10">
        <v>64.13563</v>
      </c>
      <c r="BN177" s="10">
        <v>82.77</v>
      </c>
      <c r="BQ177" s="10">
        <v>53.52852</v>
      </c>
      <c r="BR177" s="10">
        <v>34.6719</v>
      </c>
      <c r="BS177" s="10">
        <v>0.83429</v>
      </c>
      <c r="BT177" s="10">
        <v>0.9916151376941653</v>
      </c>
      <c r="BU177" s="10">
        <v>0.2739248353351414</v>
      </c>
      <c r="BV177" s="10">
        <v>62.642874632379296</v>
      </c>
      <c r="BW177" s="10">
        <v>79.0</v>
      </c>
      <c r="BX177" s="10">
        <v>17.84</v>
      </c>
      <c r="BY177" s="10">
        <v>151.82636180271598</v>
      </c>
      <c r="BZ177" s="10">
        <v>10.315</v>
      </c>
      <c r="CA177" s="10">
        <v>0.291112</v>
      </c>
    </row>
    <row r="178" ht="15.75" customHeight="1">
      <c r="A178" s="10" t="s">
        <v>148</v>
      </c>
      <c r="B178" s="10" t="s">
        <v>149</v>
      </c>
      <c r="C178" s="10">
        <v>2016.0</v>
      </c>
      <c r="D178" s="10" t="s">
        <v>1208</v>
      </c>
      <c r="E178" s="10">
        <v>1.0</v>
      </c>
      <c r="F178" s="10">
        <v>0.52</v>
      </c>
      <c r="G178" s="10">
        <v>0.64</v>
      </c>
      <c r="H178" s="10">
        <v>12.1</v>
      </c>
      <c r="I178" s="10">
        <v>2.5</v>
      </c>
      <c r="J178" s="10">
        <v>4.681</v>
      </c>
      <c r="K178" s="10">
        <v>0.951</v>
      </c>
      <c r="L178" s="10">
        <v>29.0</v>
      </c>
      <c r="M178" s="10">
        <v>2.0743</v>
      </c>
      <c r="P178" s="10">
        <v>2.2</v>
      </c>
      <c r="Q178" s="10">
        <v>3.7</v>
      </c>
      <c r="R178" s="10">
        <v>6.6</v>
      </c>
      <c r="S178" s="10">
        <v>0.04</v>
      </c>
      <c r="T178" s="10">
        <v>9.1</v>
      </c>
      <c r="V178" s="10">
        <v>82.9</v>
      </c>
      <c r="W178" s="10">
        <v>13.2818</v>
      </c>
      <c r="Y178" s="10">
        <v>94.0</v>
      </c>
      <c r="Z178" s="10">
        <v>95.145</v>
      </c>
      <c r="AA178" s="10">
        <v>7.250080131065325</v>
      </c>
      <c r="AC178" s="10">
        <v>12.4</v>
      </c>
      <c r="AD178" s="10">
        <v>96.66072</v>
      </c>
      <c r="AF178" s="10">
        <v>49.30521</v>
      </c>
      <c r="AG178" s="10">
        <v>83.1</v>
      </c>
      <c r="AH178" s="10">
        <v>100.78125</v>
      </c>
      <c r="AI178" s="10">
        <v>83.82979584808152</v>
      </c>
      <c r="AJ178" s="10">
        <v>28.7</v>
      </c>
      <c r="AK178" s="10">
        <v>14.3</v>
      </c>
      <c r="AP178" s="10">
        <v>100.0</v>
      </c>
      <c r="AQ178" s="10">
        <v>100.0</v>
      </c>
      <c r="AU178" s="10">
        <v>5.71999979019165</v>
      </c>
      <c r="AV178" s="10">
        <v>72.4315</v>
      </c>
      <c r="AW178" s="10">
        <v>11.35215</v>
      </c>
      <c r="AX178" s="10">
        <v>86.54</v>
      </c>
      <c r="AY178" s="10">
        <v>130.7477358</v>
      </c>
      <c r="AZ178" s="10">
        <v>3.816468</v>
      </c>
      <c r="BA178" s="10">
        <v>2.116742176275006</v>
      </c>
      <c r="BG178" s="10">
        <v>1.26</v>
      </c>
      <c r="BH178" s="10">
        <v>23.200000000000003</v>
      </c>
      <c r="BI178" s="10">
        <v>8.615</v>
      </c>
      <c r="BK178" s="10">
        <v>53.83482797873857</v>
      </c>
      <c r="BL178" s="10">
        <v>15.211900530916052</v>
      </c>
      <c r="BM178" s="10">
        <v>65.08429</v>
      </c>
      <c r="BN178" s="10">
        <v>81.37</v>
      </c>
      <c r="BQ178" s="10">
        <v>54.26498</v>
      </c>
      <c r="BR178" s="10">
        <v>35.05806</v>
      </c>
      <c r="BS178" s="10">
        <v>0.83132</v>
      </c>
      <c r="BT178" s="10">
        <v>0.9411560778163764</v>
      </c>
      <c r="BU178" s="10">
        <v>0.31177757755180846</v>
      </c>
      <c r="BV178" s="10">
        <v>65.95322551583675</v>
      </c>
      <c r="BW178" s="10">
        <v>79.0</v>
      </c>
      <c r="BY178" s="10">
        <v>161.05377904307113</v>
      </c>
      <c r="CA178" s="10">
        <v>0.265827</v>
      </c>
    </row>
    <row r="179" ht="15.75" customHeight="1">
      <c r="A179" s="10" t="s">
        <v>148</v>
      </c>
      <c r="B179" s="10" t="s">
        <v>149</v>
      </c>
      <c r="C179" s="10">
        <v>2017.0</v>
      </c>
      <c r="D179" s="10" t="s">
        <v>1208</v>
      </c>
      <c r="E179" s="10">
        <v>1.0</v>
      </c>
      <c r="F179" s="10">
        <v>0.52</v>
      </c>
      <c r="G179" s="10">
        <v>0.64</v>
      </c>
      <c r="J179" s="10">
        <v>4.626</v>
      </c>
      <c r="K179" s="10">
        <v>0.945</v>
      </c>
      <c r="P179" s="10">
        <v>2.1</v>
      </c>
      <c r="Q179" s="10">
        <v>3.5</v>
      </c>
      <c r="R179" s="10">
        <v>6.8</v>
      </c>
      <c r="S179" s="10">
        <v>0.04</v>
      </c>
      <c r="Y179" s="10">
        <v>95.0</v>
      </c>
      <c r="Z179" s="10">
        <v>95.177</v>
      </c>
      <c r="AA179" s="10">
        <v>7.257037439534019</v>
      </c>
      <c r="AD179" s="10">
        <v>96.67783</v>
      </c>
      <c r="AF179" s="10">
        <v>51.989063</v>
      </c>
      <c r="AG179" s="10">
        <v>83.1</v>
      </c>
      <c r="AH179" s="10">
        <v>100.78125</v>
      </c>
      <c r="AI179" s="10">
        <v>83.95961036235359</v>
      </c>
      <c r="AJ179" s="10">
        <v>28.7</v>
      </c>
      <c r="AT179" s="10">
        <v>99.5193710327148</v>
      </c>
      <c r="AU179" s="10">
        <v>5.59000015258789</v>
      </c>
      <c r="AV179" s="10">
        <v>72.98952</v>
      </c>
      <c r="AW179" s="10">
        <v>10.946128</v>
      </c>
      <c r="AX179" s="10">
        <v>86.5447205357702</v>
      </c>
      <c r="AY179" s="10">
        <v>134.8844307</v>
      </c>
      <c r="BI179" s="10">
        <v>8.55</v>
      </c>
      <c r="BK179" s="10">
        <v>58.980554154492026</v>
      </c>
      <c r="BM179" s="10">
        <v>65.08429</v>
      </c>
      <c r="BN179" s="10">
        <v>81.33</v>
      </c>
      <c r="BQ179" s="10">
        <v>54.26498</v>
      </c>
      <c r="BR179" s="10">
        <v>35.05806</v>
      </c>
      <c r="BS179" s="10">
        <v>0.82771</v>
      </c>
      <c r="BV179" s="10">
        <v>61.849639465341596</v>
      </c>
      <c r="BW179" s="10">
        <v>77.0</v>
      </c>
      <c r="BX179" s="10">
        <v>16.02</v>
      </c>
      <c r="CA179" s="10">
        <v>0.231997</v>
      </c>
    </row>
    <row r="180" ht="15.75" customHeight="1">
      <c r="A180" s="10" t="s">
        <v>148</v>
      </c>
      <c r="B180" s="10" t="s">
        <v>149</v>
      </c>
      <c r="C180" s="10">
        <v>2018.0</v>
      </c>
      <c r="D180" s="10" t="s">
        <v>1208</v>
      </c>
      <c r="E180" s="10">
        <v>1.0</v>
      </c>
      <c r="F180" s="10">
        <v>0.52</v>
      </c>
      <c r="G180" s="10">
        <v>0.64</v>
      </c>
      <c r="AA180" s="10">
        <v>7.176993577041272</v>
      </c>
      <c r="AI180" s="10">
        <v>84.08593990949186</v>
      </c>
      <c r="AJ180" s="10">
        <v>28.7</v>
      </c>
      <c r="AU180" s="10">
        <v>5.47399997711182</v>
      </c>
      <c r="AV180" s="10">
        <v>73.76996</v>
      </c>
      <c r="AZ180" s="10">
        <v>3.968431</v>
      </c>
      <c r="BK180" s="10">
        <v>53.45787173572327</v>
      </c>
      <c r="BM180" s="10">
        <v>65.08429</v>
      </c>
      <c r="BN180" s="10">
        <v>81.33</v>
      </c>
      <c r="BQ180" s="10">
        <v>54.26498</v>
      </c>
      <c r="BR180" s="10">
        <v>35.05806</v>
      </c>
      <c r="BS180" s="10">
        <v>0.82413</v>
      </c>
      <c r="BV180" s="10">
        <v>64.91901245401526</v>
      </c>
      <c r="BW180" s="10">
        <v>77.0</v>
      </c>
      <c r="BX180" s="10">
        <v>15.46</v>
      </c>
    </row>
    <row r="181" ht="15.75" customHeight="1">
      <c r="A181" s="10" t="s">
        <v>148</v>
      </c>
      <c r="B181" s="10" t="s">
        <v>149</v>
      </c>
      <c r="C181" s="10">
        <v>2019.0</v>
      </c>
      <c r="D181" s="10" t="s">
        <v>1208</v>
      </c>
      <c r="E181" s="10">
        <v>1.0</v>
      </c>
      <c r="F181" s="10">
        <v>0.52</v>
      </c>
      <c r="G181" s="10">
        <v>0.63</v>
      </c>
    </row>
    <row r="182" ht="15.75" customHeight="1">
      <c r="A182" s="10" t="s">
        <v>80</v>
      </c>
      <c r="B182" s="10" t="s">
        <v>81</v>
      </c>
      <c r="C182" s="10">
        <v>2000.0</v>
      </c>
      <c r="D182" s="10" t="s">
        <v>1208</v>
      </c>
      <c r="E182" s="10">
        <v>1.0</v>
      </c>
      <c r="J182" s="10">
        <v>2.956</v>
      </c>
      <c r="K182" s="10">
        <v>1.018</v>
      </c>
      <c r="L182" s="10">
        <v>14.0</v>
      </c>
      <c r="O182" s="10">
        <v>5.0</v>
      </c>
      <c r="P182" s="10">
        <v>3.1</v>
      </c>
      <c r="Q182" s="10">
        <v>5.5</v>
      </c>
      <c r="R182" s="10">
        <v>17.0</v>
      </c>
      <c r="U182" s="10">
        <v>12.2</v>
      </c>
      <c r="V182" s="10">
        <v>78.4</v>
      </c>
      <c r="W182" s="10">
        <v>13.9232</v>
      </c>
      <c r="X182" s="10">
        <v>98.3</v>
      </c>
      <c r="Z182" s="10">
        <v>88.431</v>
      </c>
      <c r="AG182" s="10">
        <v>76.9</v>
      </c>
      <c r="AH182" s="10">
        <v>80.19801980198021</v>
      </c>
      <c r="AI182" s="10">
        <v>71.04247429201574</v>
      </c>
      <c r="AJ182" s="10">
        <v>26.8</v>
      </c>
      <c r="AK182" s="10">
        <v>23.1</v>
      </c>
      <c r="AL182" s="10">
        <v>100.0</v>
      </c>
      <c r="AM182" s="10">
        <v>99.9999823809958</v>
      </c>
      <c r="AN182" s="10">
        <v>97.8301532912534</v>
      </c>
      <c r="AO182" s="10">
        <v>96.7821297450604</v>
      </c>
      <c r="AP182" s="10">
        <v>100.0</v>
      </c>
      <c r="AQ182" s="10">
        <v>100.0</v>
      </c>
      <c r="AU182" s="10">
        <v>4.69000005722046</v>
      </c>
      <c r="AX182" s="10">
        <v>33.7301329516915</v>
      </c>
      <c r="BB182" s="10">
        <v>1.88601994514465</v>
      </c>
      <c r="BF182" s="10">
        <v>29.74889874458313</v>
      </c>
      <c r="BI182" s="10">
        <v>15.355</v>
      </c>
      <c r="BR182" s="10">
        <v>66.68292</v>
      </c>
      <c r="BT182" s="10">
        <v>1.0162002142447477</v>
      </c>
      <c r="CA182" s="10">
        <v>0.234436</v>
      </c>
    </row>
    <row r="183" ht="15.75" customHeight="1">
      <c r="A183" s="10" t="s">
        <v>80</v>
      </c>
      <c r="B183" s="10" t="s">
        <v>81</v>
      </c>
      <c r="C183" s="10">
        <v>2001.0</v>
      </c>
      <c r="D183" s="10" t="s">
        <v>1208</v>
      </c>
      <c r="E183" s="10">
        <v>1.0</v>
      </c>
      <c r="J183" s="10">
        <v>2.889</v>
      </c>
      <c r="K183" s="10">
        <v>1.006</v>
      </c>
      <c r="L183" s="10">
        <v>14.3</v>
      </c>
      <c r="O183" s="10">
        <v>5.0</v>
      </c>
      <c r="P183" s="10">
        <v>3.1</v>
      </c>
      <c r="Q183" s="10">
        <v>5.4</v>
      </c>
      <c r="R183" s="10">
        <v>14.0</v>
      </c>
      <c r="V183" s="10">
        <v>78.9</v>
      </c>
      <c r="W183" s="10">
        <v>13.6346</v>
      </c>
      <c r="X183" s="10">
        <v>98.3</v>
      </c>
      <c r="Z183" s="10">
        <v>88.717</v>
      </c>
      <c r="AG183" s="10">
        <v>78.1</v>
      </c>
      <c r="AI183" s="10">
        <v>71.85428245639389</v>
      </c>
      <c r="AJ183" s="10">
        <v>26.8</v>
      </c>
      <c r="AL183" s="10">
        <v>100.0</v>
      </c>
      <c r="AM183" s="10">
        <v>99.9999906568619</v>
      </c>
      <c r="AN183" s="10">
        <v>97.8874706943192</v>
      </c>
      <c r="AO183" s="10">
        <v>96.7822040667928</v>
      </c>
      <c r="AP183" s="10">
        <v>100.0</v>
      </c>
      <c r="AQ183" s="10">
        <v>100.0</v>
      </c>
      <c r="AU183" s="10">
        <v>4.01000022888184</v>
      </c>
      <c r="AX183" s="10">
        <v>39.1854501811114</v>
      </c>
      <c r="BB183" s="10">
        <v>1.99210000038147</v>
      </c>
      <c r="BI183" s="10">
        <v>15.38</v>
      </c>
      <c r="BR183" s="10">
        <v>66.68292</v>
      </c>
      <c r="BT183" s="10">
        <v>0.8644378659350723</v>
      </c>
      <c r="CA183" s="10">
        <v>0.341561</v>
      </c>
    </row>
    <row r="184" ht="15.75" customHeight="1">
      <c r="A184" s="10" t="s">
        <v>80</v>
      </c>
      <c r="B184" s="10" t="s">
        <v>81</v>
      </c>
      <c r="C184" s="10">
        <v>2002.0</v>
      </c>
      <c r="D184" s="10" t="s">
        <v>1208</v>
      </c>
      <c r="E184" s="10">
        <v>1.0</v>
      </c>
      <c r="J184" s="10">
        <v>2.824</v>
      </c>
      <c r="K184" s="10">
        <v>0.993</v>
      </c>
      <c r="L184" s="10">
        <v>14.7</v>
      </c>
      <c r="O184" s="10">
        <v>5.0</v>
      </c>
      <c r="P184" s="10">
        <v>3.0</v>
      </c>
      <c r="Q184" s="10">
        <v>5.3</v>
      </c>
      <c r="R184" s="10">
        <v>15.0</v>
      </c>
      <c r="V184" s="10">
        <v>79.0</v>
      </c>
      <c r="W184" s="10">
        <v>13.346</v>
      </c>
      <c r="X184" s="10">
        <v>98.4</v>
      </c>
      <c r="Z184" s="10">
        <v>88.822</v>
      </c>
      <c r="AE184" s="10">
        <v>103.61812</v>
      </c>
      <c r="AG184" s="10">
        <v>79.2</v>
      </c>
      <c r="AI184" s="10">
        <v>73.5115657581008</v>
      </c>
      <c r="AL184" s="10">
        <v>100.0</v>
      </c>
      <c r="AM184" s="10">
        <v>99.9999989323689</v>
      </c>
      <c r="AN184" s="10">
        <v>97.944788097385</v>
      </c>
      <c r="AO184" s="10">
        <v>96.7825591235436</v>
      </c>
      <c r="AP184" s="10">
        <v>100.0</v>
      </c>
      <c r="AQ184" s="10">
        <v>100.0</v>
      </c>
      <c r="AU184" s="10">
        <v>4.84999990463257</v>
      </c>
      <c r="AX184" s="10">
        <v>36.56</v>
      </c>
      <c r="BB184" s="10">
        <v>2.06597995758057</v>
      </c>
      <c r="BI184" s="10">
        <v>15.439</v>
      </c>
      <c r="BR184" s="10">
        <v>68.91017</v>
      </c>
      <c r="BT184" s="10">
        <v>0.7990743522703301</v>
      </c>
      <c r="CA184" s="10">
        <v>0.255124</v>
      </c>
    </row>
    <row r="185" ht="15.75" customHeight="1">
      <c r="A185" s="10" t="s">
        <v>80</v>
      </c>
      <c r="B185" s="10" t="s">
        <v>81</v>
      </c>
      <c r="C185" s="10">
        <v>2003.0</v>
      </c>
      <c r="D185" s="10" t="s">
        <v>1208</v>
      </c>
      <c r="E185" s="10">
        <v>1.0</v>
      </c>
      <c r="J185" s="10">
        <v>2.768</v>
      </c>
      <c r="K185" s="10">
        <v>0.979</v>
      </c>
      <c r="L185" s="10">
        <v>15.0</v>
      </c>
      <c r="O185" s="10">
        <v>5.0</v>
      </c>
      <c r="P185" s="10">
        <v>3.0</v>
      </c>
      <c r="Q185" s="10">
        <v>5.2</v>
      </c>
      <c r="R185" s="10">
        <v>13.0</v>
      </c>
      <c r="V185" s="10">
        <v>79.1</v>
      </c>
      <c r="W185" s="10">
        <v>12.9022</v>
      </c>
      <c r="X185" s="10">
        <v>98.4</v>
      </c>
      <c r="Z185" s="10">
        <v>88.725</v>
      </c>
      <c r="AE185" s="10">
        <v>103.81988</v>
      </c>
      <c r="AG185" s="10">
        <v>80.3</v>
      </c>
      <c r="AI185" s="10">
        <v>73.78844999068362</v>
      </c>
      <c r="AJ185" s="10">
        <v>33.9</v>
      </c>
      <c r="AL185" s="10">
        <v>100.0</v>
      </c>
      <c r="AM185" s="10">
        <v>99.9982025705884</v>
      </c>
      <c r="AN185" s="10">
        <v>98.0021055004509</v>
      </c>
      <c r="AO185" s="10">
        <v>96.78208204545</v>
      </c>
      <c r="AP185" s="10">
        <v>100.0</v>
      </c>
      <c r="AQ185" s="10">
        <v>100.0</v>
      </c>
      <c r="AU185" s="10">
        <v>4.78000020980835</v>
      </c>
      <c r="AX185" s="10">
        <v>42.7</v>
      </c>
      <c r="BA185" s="10">
        <v>0.9478645161385015</v>
      </c>
      <c r="BB185" s="10">
        <v>2.17456007003784</v>
      </c>
      <c r="BI185" s="10">
        <v>15.509</v>
      </c>
      <c r="BR185" s="10">
        <v>68.91017</v>
      </c>
      <c r="BT185" s="10">
        <v>0.6115570585181825</v>
      </c>
      <c r="CA185" s="10">
        <v>0.201613</v>
      </c>
    </row>
    <row r="186" ht="15.75" customHeight="1">
      <c r="A186" s="10" t="s">
        <v>80</v>
      </c>
      <c r="B186" s="10" t="s">
        <v>81</v>
      </c>
      <c r="C186" s="10">
        <v>2004.0</v>
      </c>
      <c r="D186" s="10" t="s">
        <v>1208</v>
      </c>
      <c r="E186" s="10">
        <v>1.0</v>
      </c>
      <c r="J186" s="10">
        <v>2.728</v>
      </c>
      <c r="K186" s="10">
        <v>0.967</v>
      </c>
      <c r="L186" s="10">
        <v>15.4</v>
      </c>
      <c r="O186" s="10">
        <v>4.0</v>
      </c>
      <c r="P186" s="10">
        <v>2.9</v>
      </c>
      <c r="Q186" s="10">
        <v>5.1</v>
      </c>
      <c r="R186" s="10">
        <v>13.0</v>
      </c>
      <c r="V186" s="10">
        <v>79.6</v>
      </c>
      <c r="W186" s="10">
        <v>12.4584</v>
      </c>
      <c r="X186" s="10">
        <v>98.4</v>
      </c>
      <c r="Z186" s="10">
        <v>89.039</v>
      </c>
      <c r="AG186" s="10">
        <v>81.3</v>
      </c>
      <c r="AI186" s="10">
        <v>76.10317903585762</v>
      </c>
      <c r="AJ186" s="10">
        <v>33.9</v>
      </c>
      <c r="AL186" s="10">
        <v>100.0</v>
      </c>
      <c r="AM186" s="10">
        <v>99.9961385033223</v>
      </c>
      <c r="AN186" s="10">
        <v>98.0594229035167</v>
      </c>
      <c r="AO186" s="10">
        <v>96.7814711146135</v>
      </c>
      <c r="AP186" s="10">
        <v>100.0</v>
      </c>
      <c r="AQ186" s="10">
        <v>100.0</v>
      </c>
      <c r="AU186" s="10">
        <v>5.82999992370605</v>
      </c>
      <c r="AX186" s="10">
        <v>54.28</v>
      </c>
      <c r="BA186" s="10">
        <v>0.9816102487524043</v>
      </c>
      <c r="BB186" s="10">
        <v>2.16612005233765</v>
      </c>
      <c r="BF186" s="10">
        <v>31.71239197254181</v>
      </c>
      <c r="BI186" s="10">
        <v>15.568</v>
      </c>
      <c r="BR186" s="10">
        <v>68.92246</v>
      </c>
      <c r="BT186" s="10">
        <v>0.7180406496198948</v>
      </c>
      <c r="CA186" s="10">
        <v>0.232908</v>
      </c>
    </row>
    <row r="187" ht="15.75" customHeight="1">
      <c r="A187" s="10" t="s">
        <v>80</v>
      </c>
      <c r="B187" s="10" t="s">
        <v>81</v>
      </c>
      <c r="C187" s="10">
        <v>2005.0</v>
      </c>
      <c r="D187" s="10" t="s">
        <v>1208</v>
      </c>
      <c r="E187" s="10">
        <v>1.0</v>
      </c>
      <c r="J187" s="10">
        <v>2.712</v>
      </c>
      <c r="K187" s="10">
        <v>0.958</v>
      </c>
      <c r="L187" s="10">
        <v>15.8</v>
      </c>
      <c r="O187" s="10">
        <v>5.0</v>
      </c>
      <c r="P187" s="10">
        <v>2.8</v>
      </c>
      <c r="Q187" s="10">
        <v>4.9</v>
      </c>
      <c r="R187" s="10">
        <v>13.0</v>
      </c>
      <c r="T187" s="10">
        <v>12.7</v>
      </c>
      <c r="U187" s="10">
        <v>9.3</v>
      </c>
      <c r="V187" s="10">
        <v>79.6</v>
      </c>
      <c r="W187" s="10">
        <v>12.0146</v>
      </c>
      <c r="X187" s="10">
        <v>98.6</v>
      </c>
      <c r="Z187" s="10">
        <v>89.235</v>
      </c>
      <c r="AB187" s="10">
        <v>18.60000000000001</v>
      </c>
      <c r="AF187" s="10">
        <v>30.570971</v>
      </c>
      <c r="AG187" s="10">
        <v>82.3</v>
      </c>
      <c r="AH187" s="10">
        <v>81.13207547169812</v>
      </c>
      <c r="AI187" s="10">
        <v>76.61842988765126</v>
      </c>
      <c r="AJ187" s="10">
        <v>33.9</v>
      </c>
      <c r="AK187" s="10">
        <v>22.0</v>
      </c>
      <c r="AL187" s="10">
        <v>100.0</v>
      </c>
      <c r="AM187" s="10">
        <v>99.9940740597633</v>
      </c>
      <c r="AN187" s="10">
        <v>98.1167403065825</v>
      </c>
      <c r="AO187" s="10">
        <v>96.7808599956306</v>
      </c>
      <c r="AP187" s="10">
        <v>100.0</v>
      </c>
      <c r="AQ187" s="10">
        <v>100.0</v>
      </c>
      <c r="AU187" s="10">
        <v>5.63000011444092</v>
      </c>
      <c r="AV187" s="10">
        <v>67.4</v>
      </c>
      <c r="AW187" s="10">
        <v>11.440991</v>
      </c>
      <c r="AX187" s="10">
        <v>58.0</v>
      </c>
      <c r="BA187" s="10">
        <v>1.0787227469059144</v>
      </c>
      <c r="BB187" s="10">
        <v>2.37323999404907</v>
      </c>
      <c r="BC187" s="10">
        <v>7.35097730382917</v>
      </c>
      <c r="BF187" s="10">
        <v>31.471922993659973</v>
      </c>
      <c r="BI187" s="10">
        <v>15.592</v>
      </c>
      <c r="BR187" s="10">
        <v>68.92246</v>
      </c>
      <c r="BT187" s="10">
        <v>0.654255995832147</v>
      </c>
      <c r="BY187" s="10">
        <v>108.50956849393904</v>
      </c>
      <c r="CA187" s="10">
        <v>0.521781</v>
      </c>
    </row>
    <row r="188" ht="15.75" customHeight="1">
      <c r="A188" s="10" t="s">
        <v>80</v>
      </c>
      <c r="B188" s="10" t="s">
        <v>81</v>
      </c>
      <c r="C188" s="10">
        <v>2006.0</v>
      </c>
      <c r="D188" s="10" t="s">
        <v>1208</v>
      </c>
      <c r="E188" s="10">
        <v>1.0</v>
      </c>
      <c r="J188" s="10">
        <v>2.725</v>
      </c>
      <c r="K188" s="10">
        <v>0.952</v>
      </c>
      <c r="L188" s="10">
        <v>16.1</v>
      </c>
      <c r="O188" s="10">
        <v>4.0</v>
      </c>
      <c r="P188" s="10">
        <v>2.8</v>
      </c>
      <c r="Q188" s="10">
        <v>4.8</v>
      </c>
      <c r="R188" s="10">
        <v>12.0</v>
      </c>
      <c r="V188" s="10">
        <v>80.1</v>
      </c>
      <c r="W188" s="10">
        <v>11.5708</v>
      </c>
      <c r="X188" s="10">
        <v>98.6</v>
      </c>
      <c r="Z188" s="10">
        <v>89.928</v>
      </c>
      <c r="AA188" s="10">
        <v>7.122211260185413</v>
      </c>
      <c r="AB188" s="10">
        <v>22.799999999999997</v>
      </c>
      <c r="AC188" s="10">
        <v>23.2</v>
      </c>
      <c r="AE188" s="10">
        <v>102.33033</v>
      </c>
      <c r="AF188" s="10">
        <v>31.518833</v>
      </c>
      <c r="AG188" s="10">
        <v>83.2</v>
      </c>
      <c r="AI188" s="10">
        <v>77.27410320208631</v>
      </c>
      <c r="AJ188" s="10">
        <v>32.2</v>
      </c>
      <c r="AL188" s="10">
        <v>100.0</v>
      </c>
      <c r="AM188" s="10">
        <v>99.9920093612963</v>
      </c>
      <c r="AN188" s="10">
        <v>98.1740577096483</v>
      </c>
      <c r="AO188" s="10">
        <v>96.7801785653943</v>
      </c>
      <c r="AP188" s="10">
        <v>100.0</v>
      </c>
      <c r="AQ188" s="10">
        <v>100.0</v>
      </c>
      <c r="AU188" s="10">
        <v>5.23999977111816</v>
      </c>
      <c r="AV188" s="10">
        <v>68.575</v>
      </c>
      <c r="AW188" s="10">
        <v>11.958549</v>
      </c>
      <c r="AX188" s="10">
        <v>63.6</v>
      </c>
      <c r="BA188" s="10">
        <v>1.105068538704014</v>
      </c>
      <c r="BB188" s="10">
        <v>2.35923004150391</v>
      </c>
      <c r="BC188" s="10">
        <v>7.40946474384188</v>
      </c>
      <c r="BF188" s="10">
        <v>32.31854736804962</v>
      </c>
      <c r="BI188" s="10">
        <v>15.571</v>
      </c>
      <c r="BK188" s="10">
        <v>63.81334841764467</v>
      </c>
      <c r="BR188" s="10">
        <v>68.92246</v>
      </c>
      <c r="BT188" s="10">
        <v>0.7362939188761015</v>
      </c>
      <c r="BV188" s="10">
        <v>74.72069879993786</v>
      </c>
      <c r="BY188" s="10">
        <v>108.69388097507041</v>
      </c>
      <c r="CA188" s="10">
        <v>0.468866</v>
      </c>
    </row>
    <row r="189" ht="15.75" customHeight="1">
      <c r="A189" s="10" t="s">
        <v>80</v>
      </c>
      <c r="B189" s="10" t="s">
        <v>81</v>
      </c>
      <c r="C189" s="10">
        <v>2007.0</v>
      </c>
      <c r="D189" s="10" t="s">
        <v>1208</v>
      </c>
      <c r="E189" s="10">
        <v>1.0</v>
      </c>
      <c r="J189" s="10">
        <v>2.758</v>
      </c>
      <c r="K189" s="10">
        <v>0.948</v>
      </c>
      <c r="L189" s="10">
        <v>16.5</v>
      </c>
      <c r="O189" s="10">
        <v>4.0</v>
      </c>
      <c r="P189" s="10">
        <v>2.7</v>
      </c>
      <c r="Q189" s="10">
        <v>4.6</v>
      </c>
      <c r="R189" s="10">
        <v>11.0</v>
      </c>
      <c r="V189" s="10">
        <v>80.3</v>
      </c>
      <c r="W189" s="10">
        <v>11.127</v>
      </c>
      <c r="X189" s="10">
        <v>98.5</v>
      </c>
      <c r="Z189" s="10">
        <v>89.986</v>
      </c>
      <c r="AB189" s="10">
        <v>21.599999999999994</v>
      </c>
      <c r="AE189" s="10">
        <v>101.40468</v>
      </c>
      <c r="AF189" s="10">
        <v>31.065872</v>
      </c>
      <c r="AG189" s="10">
        <v>84.1</v>
      </c>
      <c r="AI189" s="10">
        <v>77.55473008513827</v>
      </c>
      <c r="AJ189" s="10">
        <v>32.8</v>
      </c>
      <c r="AL189" s="10">
        <v>100.0</v>
      </c>
      <c r="AM189" s="10">
        <v>99.9899441965094</v>
      </c>
      <c r="AN189" s="10">
        <v>98.2313751127141</v>
      </c>
      <c r="AO189" s="10">
        <v>96.7795670857975</v>
      </c>
      <c r="AP189" s="10">
        <v>100.0</v>
      </c>
      <c r="AQ189" s="10">
        <v>100.0</v>
      </c>
      <c r="AU189" s="10">
        <v>4.8600001335144</v>
      </c>
      <c r="AV189" s="10">
        <v>69.875</v>
      </c>
      <c r="AW189" s="10">
        <v>11.302896</v>
      </c>
      <c r="AX189" s="10">
        <v>69.37</v>
      </c>
      <c r="BA189" s="10">
        <v>1.1889987984527508</v>
      </c>
      <c r="BB189" s="10">
        <v>2.41843008995056</v>
      </c>
      <c r="BC189" s="10">
        <v>7.89377805135158</v>
      </c>
      <c r="BF189" s="10">
        <v>32.722362875938416</v>
      </c>
      <c r="BG189" s="10">
        <v>1.0</v>
      </c>
      <c r="BH189" s="10">
        <v>13.3</v>
      </c>
      <c r="BI189" s="10">
        <v>15.511</v>
      </c>
      <c r="BL189" s="10">
        <v>8.121001234031255</v>
      </c>
      <c r="BR189" s="10">
        <v>68.92246</v>
      </c>
      <c r="BS189" s="10">
        <v>0.89587</v>
      </c>
      <c r="BT189" s="10">
        <v>0.5414000822687504</v>
      </c>
      <c r="BY189" s="10">
        <v>108.42438980902175</v>
      </c>
      <c r="CA189" s="10">
        <v>0.498059</v>
      </c>
    </row>
    <row r="190" ht="15.75" customHeight="1">
      <c r="A190" s="10" t="s">
        <v>80</v>
      </c>
      <c r="B190" s="10" t="s">
        <v>81</v>
      </c>
      <c r="C190" s="10">
        <v>2008.0</v>
      </c>
      <c r="D190" s="10" t="s">
        <v>1208</v>
      </c>
      <c r="E190" s="10">
        <v>1.0</v>
      </c>
      <c r="H190" s="10">
        <v>9.2</v>
      </c>
      <c r="I190" s="10">
        <v>2.5</v>
      </c>
      <c r="J190" s="10">
        <v>2.798</v>
      </c>
      <c r="K190" s="10">
        <v>0.945</v>
      </c>
      <c r="L190" s="10">
        <v>16.9</v>
      </c>
      <c r="M190" s="10">
        <v>6.807300000000001</v>
      </c>
      <c r="N190" s="10">
        <v>2.37766838677258</v>
      </c>
      <c r="O190" s="10">
        <v>4.0</v>
      </c>
      <c r="P190" s="10">
        <v>2.6</v>
      </c>
      <c r="Q190" s="10">
        <v>4.5</v>
      </c>
      <c r="R190" s="10">
        <v>10.0</v>
      </c>
      <c r="S190" s="10">
        <v>0.04</v>
      </c>
      <c r="V190" s="10">
        <v>80.6</v>
      </c>
      <c r="W190" s="10">
        <v>10.5944</v>
      </c>
      <c r="X190" s="10">
        <v>98.6</v>
      </c>
      <c r="Y190" s="10">
        <v>83.0</v>
      </c>
      <c r="Z190" s="10">
        <v>90.456</v>
      </c>
      <c r="AA190" s="10">
        <v>7.1809538742753904</v>
      </c>
      <c r="AB190" s="10">
        <v>24.39999999999999</v>
      </c>
      <c r="AE190" s="10">
        <v>100.72989</v>
      </c>
      <c r="AF190" s="10">
        <v>32.680725</v>
      </c>
      <c r="AG190" s="10">
        <v>84.9</v>
      </c>
      <c r="AI190" s="10">
        <v>78.44526804283589</v>
      </c>
      <c r="AJ190" s="10">
        <v>27.3</v>
      </c>
      <c r="AL190" s="10">
        <v>100.0</v>
      </c>
      <c r="AM190" s="10">
        <v>99.9878786554297</v>
      </c>
      <c r="AN190" s="10">
        <v>98.28869251578</v>
      </c>
      <c r="AO190" s="10">
        <v>96.7789554180543</v>
      </c>
      <c r="AP190" s="10">
        <v>100.0</v>
      </c>
      <c r="AQ190" s="10">
        <v>100.0</v>
      </c>
      <c r="AR190" s="10">
        <v>1.1154421790221805</v>
      </c>
      <c r="AS190" s="10">
        <v>29.3561662009359</v>
      </c>
      <c r="AU190" s="10">
        <v>4.13000011444092</v>
      </c>
      <c r="AV190" s="10">
        <v>70.825</v>
      </c>
      <c r="AW190" s="10">
        <v>10.652842</v>
      </c>
      <c r="AX190" s="10">
        <v>72.87</v>
      </c>
      <c r="AY190" s="10">
        <v>11.63285324</v>
      </c>
      <c r="BA190" s="10">
        <v>1.2393545901140177</v>
      </c>
      <c r="BB190" s="10">
        <v>2.56944990158081</v>
      </c>
      <c r="BC190" s="10">
        <v>8.43903226358663</v>
      </c>
      <c r="BD190" s="10">
        <v>40.820905268639166</v>
      </c>
      <c r="BE190" s="10">
        <v>27.480799999999995</v>
      </c>
      <c r="BF190" s="10">
        <v>32.48005211353302</v>
      </c>
      <c r="BG190" s="10">
        <v>1.0</v>
      </c>
      <c r="BH190" s="10">
        <v>12.6</v>
      </c>
      <c r="BI190" s="10">
        <v>15.417</v>
      </c>
      <c r="BK190" s="10">
        <v>57.55979648226634</v>
      </c>
      <c r="BL190" s="10">
        <v>7.999085681720579</v>
      </c>
      <c r="BQ190" s="10">
        <v>66.06738</v>
      </c>
      <c r="BR190" s="10">
        <v>68.92246</v>
      </c>
      <c r="BS190" s="10">
        <v>0.8959</v>
      </c>
      <c r="BT190" s="10">
        <v>0.6955726679757026</v>
      </c>
      <c r="BU190" s="10">
        <v>0.22829776915615907</v>
      </c>
      <c r="BV190" s="10">
        <v>79.0964981912519</v>
      </c>
      <c r="BY190" s="10">
        <v>98.9152304390275</v>
      </c>
      <c r="BZ190" s="10">
        <v>12.63561845</v>
      </c>
      <c r="CA190" s="10">
        <v>0.428275</v>
      </c>
    </row>
    <row r="191" ht="15.75" customHeight="1">
      <c r="A191" s="10" t="s">
        <v>80</v>
      </c>
      <c r="B191" s="10" t="s">
        <v>81</v>
      </c>
      <c r="C191" s="10">
        <v>2009.0</v>
      </c>
      <c r="D191" s="10" t="s">
        <v>1208</v>
      </c>
      <c r="E191" s="10">
        <v>1.0</v>
      </c>
      <c r="H191" s="10">
        <v>9.6</v>
      </c>
      <c r="I191" s="10">
        <v>2.5</v>
      </c>
      <c r="J191" s="10">
        <v>2.832</v>
      </c>
      <c r="K191" s="10">
        <v>0.943</v>
      </c>
      <c r="L191" s="10">
        <v>17.3</v>
      </c>
      <c r="M191" s="10">
        <v>6.1495</v>
      </c>
      <c r="N191" s="10">
        <v>2.39093770970671</v>
      </c>
      <c r="O191" s="10">
        <v>4.0</v>
      </c>
      <c r="P191" s="10">
        <v>2.6</v>
      </c>
      <c r="Q191" s="10">
        <v>4.4</v>
      </c>
      <c r="R191" s="10">
        <v>9.1</v>
      </c>
      <c r="S191" s="10">
        <v>0.04</v>
      </c>
      <c r="V191" s="10">
        <v>80.4</v>
      </c>
      <c r="W191" s="10">
        <v>10.0618</v>
      </c>
      <c r="X191" s="10">
        <v>98.6</v>
      </c>
      <c r="Y191" s="10">
        <v>76.0</v>
      </c>
      <c r="Z191" s="10">
        <v>90.18</v>
      </c>
      <c r="AA191" s="10">
        <v>7.259362735905202</v>
      </c>
      <c r="AB191" s="10">
        <v>24.89999999999999</v>
      </c>
      <c r="AE191" s="10">
        <v>100.06401</v>
      </c>
      <c r="AF191" s="10">
        <v>33.408676</v>
      </c>
      <c r="AG191" s="10">
        <v>84.6</v>
      </c>
      <c r="AI191" s="10">
        <v>79.59229647078197</v>
      </c>
      <c r="AJ191" s="10">
        <v>27.9</v>
      </c>
      <c r="AL191" s="10">
        <v>100.0</v>
      </c>
      <c r="AM191" s="10">
        <v>99.9858127380571</v>
      </c>
      <c r="AN191" s="10">
        <v>98.3460099188458</v>
      </c>
      <c r="AO191" s="10">
        <v>96.7783435621647</v>
      </c>
      <c r="AP191" s="10">
        <v>100.0</v>
      </c>
      <c r="AQ191" s="10">
        <v>100.0</v>
      </c>
      <c r="AR191" s="10">
        <v>0.9877775524002704</v>
      </c>
      <c r="AS191" s="10">
        <v>30.5143889874151</v>
      </c>
      <c r="AU191" s="10">
        <v>5.30000019073486</v>
      </c>
      <c r="AV191" s="10">
        <v>70.325</v>
      </c>
      <c r="AW191" s="10">
        <v>11.419484</v>
      </c>
      <c r="AX191" s="10">
        <v>73.45</v>
      </c>
      <c r="AY191" s="10">
        <v>29.34275806</v>
      </c>
      <c r="BA191" s="10">
        <v>1.3071864189863893</v>
      </c>
      <c r="BB191" s="10">
        <v>2.59674000740051</v>
      </c>
      <c r="BC191" s="10">
        <v>8.5221143208359</v>
      </c>
      <c r="BD191" s="10">
        <v>44.074626662387914</v>
      </c>
      <c r="BE191" s="10">
        <v>43.0987</v>
      </c>
      <c r="BF191" s="10">
        <v>33.06540250778198</v>
      </c>
      <c r="BG191" s="10">
        <v>1.03</v>
      </c>
      <c r="BH191" s="10">
        <v>11.600000000000001</v>
      </c>
      <c r="BI191" s="10">
        <v>15.295</v>
      </c>
      <c r="BK191" s="10">
        <v>56.206045642886856</v>
      </c>
      <c r="BL191" s="10">
        <v>7.252057875961853</v>
      </c>
      <c r="BQ191" s="10">
        <v>66.09395</v>
      </c>
      <c r="BR191" s="10">
        <v>68.92246</v>
      </c>
      <c r="BS191" s="10">
        <v>0.89592</v>
      </c>
      <c r="BT191" s="10">
        <v>0.6093162301055264</v>
      </c>
      <c r="BU191" s="10">
        <v>0.22898484152503445</v>
      </c>
      <c r="BV191" s="10">
        <v>74.89879417340536</v>
      </c>
      <c r="BY191" s="10">
        <v>104.03775944625342</v>
      </c>
      <c r="BZ191" s="10">
        <v>13.48395071</v>
      </c>
      <c r="CA191" s="10">
        <v>0.302039</v>
      </c>
    </row>
    <row r="192" ht="15.75" customHeight="1">
      <c r="A192" s="10" t="s">
        <v>80</v>
      </c>
      <c r="B192" s="10" t="s">
        <v>81</v>
      </c>
      <c r="C192" s="10">
        <v>2010.0</v>
      </c>
      <c r="D192" s="10" t="s">
        <v>1208</v>
      </c>
      <c r="E192" s="10">
        <v>1.0</v>
      </c>
      <c r="F192" s="10">
        <v>0.26</v>
      </c>
      <c r="G192" s="10">
        <v>0.33</v>
      </c>
      <c r="H192" s="10">
        <v>8.9</v>
      </c>
      <c r="I192" s="10">
        <v>2.5</v>
      </c>
      <c r="J192" s="10">
        <v>2.847</v>
      </c>
      <c r="K192" s="10">
        <v>0.941</v>
      </c>
      <c r="L192" s="10">
        <v>17.6</v>
      </c>
      <c r="M192" s="10">
        <v>5.9031</v>
      </c>
      <c r="N192" s="10">
        <v>2.39328429102161</v>
      </c>
      <c r="O192" s="10">
        <v>4.0</v>
      </c>
      <c r="P192" s="10">
        <v>2.5</v>
      </c>
      <c r="Q192" s="10">
        <v>4.3</v>
      </c>
      <c r="R192" s="10">
        <v>9.1</v>
      </c>
      <c r="S192" s="10">
        <v>0.04</v>
      </c>
      <c r="T192" s="10">
        <v>12.2</v>
      </c>
      <c r="U192" s="10">
        <v>6.7</v>
      </c>
      <c r="V192" s="10">
        <v>80.6</v>
      </c>
      <c r="W192" s="10">
        <v>9.5292</v>
      </c>
      <c r="X192" s="10">
        <v>98.5</v>
      </c>
      <c r="Y192" s="10">
        <v>80.0</v>
      </c>
      <c r="Z192" s="10">
        <v>90.554</v>
      </c>
      <c r="AA192" s="10">
        <v>7.346035957806227</v>
      </c>
      <c r="AB192" s="10">
        <v>26.0</v>
      </c>
      <c r="AE192" s="10">
        <v>101.90101</v>
      </c>
      <c r="AF192" s="10">
        <v>33.863789</v>
      </c>
      <c r="AG192" s="10">
        <v>84.3</v>
      </c>
      <c r="AH192" s="10">
        <v>93.44262295081968</v>
      </c>
      <c r="AI192" s="10">
        <v>80.02363190863349</v>
      </c>
      <c r="AJ192" s="10">
        <v>27.9</v>
      </c>
      <c r="AK192" s="10">
        <v>19.2</v>
      </c>
      <c r="AL192" s="10">
        <v>100.0</v>
      </c>
      <c r="AM192" s="10">
        <v>99.9837466912075</v>
      </c>
      <c r="AN192" s="10">
        <v>98.4033273219116</v>
      </c>
      <c r="AO192" s="10">
        <v>96.777661457737</v>
      </c>
      <c r="AP192" s="10">
        <v>100.0</v>
      </c>
      <c r="AQ192" s="10">
        <v>100.0</v>
      </c>
      <c r="AR192" s="10">
        <v>1.079031709021535</v>
      </c>
      <c r="AS192" s="10">
        <v>30.6592165744001</v>
      </c>
      <c r="AU192" s="10">
        <v>4.82000017166138</v>
      </c>
      <c r="AV192" s="10">
        <v>70.775</v>
      </c>
      <c r="AW192" s="10">
        <v>11.712417</v>
      </c>
      <c r="AX192" s="10">
        <v>75.17</v>
      </c>
      <c r="AY192" s="10">
        <v>32.82302901</v>
      </c>
      <c r="AZ192" s="10">
        <v>3.679825</v>
      </c>
      <c r="BA192" s="10">
        <v>1.3335158156131506</v>
      </c>
      <c r="BB192" s="10">
        <v>2.72609996795654</v>
      </c>
      <c r="BC192" s="10">
        <v>8.92606772224947</v>
      </c>
      <c r="BD192" s="10">
        <v>46.24840174417229</v>
      </c>
      <c r="BF192" s="10">
        <v>31.74690008163452</v>
      </c>
      <c r="BG192" s="10">
        <v>0.98</v>
      </c>
      <c r="BH192" s="10">
        <v>11.3</v>
      </c>
      <c r="BI192" s="10">
        <v>15.149</v>
      </c>
      <c r="BK192" s="10">
        <v>63.66264057402117</v>
      </c>
      <c r="BL192" s="10">
        <v>7.8121757932182465</v>
      </c>
      <c r="BQ192" s="10">
        <v>66.09446</v>
      </c>
      <c r="BR192" s="10">
        <v>68.92246</v>
      </c>
      <c r="BS192" s="10">
        <v>0.89595</v>
      </c>
      <c r="BT192" s="10">
        <v>0.689659354652448</v>
      </c>
      <c r="BU192" s="10">
        <v>0.21661182344264154</v>
      </c>
      <c r="BV192" s="10">
        <v>77.54586798641033</v>
      </c>
      <c r="BY192" s="10">
        <v>104.79254987158662</v>
      </c>
      <c r="BZ192" s="10">
        <v>13.39997445</v>
      </c>
      <c r="CA192" s="10">
        <v>0.322422</v>
      </c>
    </row>
    <row r="193" ht="15.75" customHeight="1">
      <c r="A193" s="10" t="s">
        <v>80</v>
      </c>
      <c r="B193" s="10" t="s">
        <v>81</v>
      </c>
      <c r="C193" s="10">
        <v>2011.0</v>
      </c>
      <c r="D193" s="10" t="s">
        <v>1208</v>
      </c>
      <c r="E193" s="10">
        <v>1.0</v>
      </c>
      <c r="F193" s="10">
        <v>0.34</v>
      </c>
      <c r="G193" s="10">
        <v>0.42</v>
      </c>
      <c r="H193" s="10">
        <v>9.1</v>
      </c>
      <c r="I193" s="10">
        <v>2.5</v>
      </c>
      <c r="J193" s="10">
        <v>2.847</v>
      </c>
      <c r="K193" s="10">
        <v>0.938</v>
      </c>
      <c r="L193" s="10">
        <v>18.0</v>
      </c>
      <c r="M193" s="10">
        <v>7.0567</v>
      </c>
      <c r="N193" s="10">
        <v>2.3818682666616</v>
      </c>
      <c r="O193" s="10">
        <v>4.0</v>
      </c>
      <c r="P193" s="10">
        <v>2.4</v>
      </c>
      <c r="Q193" s="10">
        <v>4.2</v>
      </c>
      <c r="R193" s="10">
        <v>9.1</v>
      </c>
      <c r="S193" s="10">
        <v>0.04</v>
      </c>
      <c r="V193" s="10">
        <v>81.0</v>
      </c>
      <c r="W193" s="10">
        <v>8.9966</v>
      </c>
      <c r="X193" s="10">
        <v>98.6</v>
      </c>
      <c r="Y193" s="10">
        <v>84.0</v>
      </c>
      <c r="Z193" s="10">
        <v>91.02</v>
      </c>
      <c r="AA193" s="10">
        <v>7.470512905311367</v>
      </c>
      <c r="AB193" s="10">
        <v>25.1</v>
      </c>
      <c r="AE193" s="10">
        <v>101.71398</v>
      </c>
      <c r="AF193" s="10">
        <v>34.808361</v>
      </c>
      <c r="AG193" s="10">
        <v>84.1</v>
      </c>
      <c r="AH193" s="10">
        <v>93.44262295081968</v>
      </c>
      <c r="AI193" s="10">
        <v>80.81050679562911</v>
      </c>
      <c r="AJ193" s="10">
        <v>27.9</v>
      </c>
      <c r="AK193" s="10">
        <v>18.6</v>
      </c>
      <c r="AL193" s="10">
        <v>100.0</v>
      </c>
      <c r="AM193" s="10">
        <v>99.9816800526071</v>
      </c>
      <c r="AN193" s="10">
        <v>98.4606447249775</v>
      </c>
      <c r="AO193" s="10">
        <v>96.7770492412334</v>
      </c>
      <c r="AP193" s="10">
        <v>100.0</v>
      </c>
      <c r="AQ193" s="10">
        <v>100.0</v>
      </c>
      <c r="AR193" s="10">
        <v>1.1564189879971694</v>
      </c>
      <c r="AS193" s="10">
        <v>30.9885937243849</v>
      </c>
      <c r="AT193" s="10">
        <v>97.0817413330078</v>
      </c>
      <c r="AU193" s="10">
        <v>4.55999994277954</v>
      </c>
      <c r="AV193" s="10">
        <v>71.1</v>
      </c>
      <c r="AW193" s="10">
        <v>10.265295</v>
      </c>
      <c r="AX193" s="10">
        <v>78.7399930986888</v>
      </c>
      <c r="AY193" s="10">
        <v>45.61539051</v>
      </c>
      <c r="BA193" s="10">
        <v>1.3977529662415378</v>
      </c>
      <c r="BB193" s="10">
        <v>2.66867995262146</v>
      </c>
      <c r="BC193" s="10">
        <v>8.91740650416272</v>
      </c>
      <c r="BD193" s="10">
        <v>42.841445205265714</v>
      </c>
      <c r="BE193" s="10">
        <v>41.9849</v>
      </c>
      <c r="BF193" s="10">
        <v>32.69624710083008</v>
      </c>
      <c r="BG193" s="10">
        <v>0.99</v>
      </c>
      <c r="BH193" s="10">
        <v>10.7</v>
      </c>
      <c r="BI193" s="10">
        <v>15.573</v>
      </c>
      <c r="BK193" s="10">
        <v>62.06801981212622</v>
      </c>
      <c r="BL193" s="10">
        <v>7.470569266834549</v>
      </c>
      <c r="BQ193" s="10">
        <v>66.09446</v>
      </c>
      <c r="BR193" s="10">
        <v>68.92246</v>
      </c>
      <c r="BS193" s="10">
        <v>0.89598</v>
      </c>
      <c r="BT193" s="10">
        <v>0.8865390743870114</v>
      </c>
      <c r="BU193" s="10">
        <v>0.20393120393120392</v>
      </c>
      <c r="BV193" s="10">
        <v>81.84972010851254</v>
      </c>
      <c r="BY193" s="10">
        <v>105.84094496081734</v>
      </c>
      <c r="BZ193" s="10">
        <v>13.12564375</v>
      </c>
      <c r="CA193" s="10">
        <v>0.267127</v>
      </c>
    </row>
    <row r="194" ht="15.75" customHeight="1">
      <c r="A194" s="10" t="s">
        <v>80</v>
      </c>
      <c r="B194" s="10" t="s">
        <v>81</v>
      </c>
      <c r="C194" s="10">
        <v>2012.0</v>
      </c>
      <c r="D194" s="10" t="s">
        <v>1208</v>
      </c>
      <c r="E194" s="10">
        <v>1.0</v>
      </c>
      <c r="F194" s="10">
        <v>0.45</v>
      </c>
      <c r="G194" s="10">
        <v>0.55</v>
      </c>
      <c r="H194" s="10">
        <v>9.6</v>
      </c>
      <c r="I194" s="10">
        <v>2.5</v>
      </c>
      <c r="J194" s="10">
        <v>2.846</v>
      </c>
      <c r="K194" s="10">
        <v>0.934</v>
      </c>
      <c r="L194" s="10">
        <v>18.4</v>
      </c>
      <c r="M194" s="10">
        <v>6.0028999999999995</v>
      </c>
      <c r="N194" s="10">
        <v>2.39062491693721</v>
      </c>
      <c r="O194" s="10">
        <v>4.0</v>
      </c>
      <c r="P194" s="10">
        <v>2.4</v>
      </c>
      <c r="Q194" s="10">
        <v>4.1</v>
      </c>
      <c r="R194" s="10">
        <v>8.4</v>
      </c>
      <c r="S194" s="10">
        <v>0.03</v>
      </c>
      <c r="V194" s="10">
        <v>81.0</v>
      </c>
      <c r="W194" s="10">
        <v>8.464</v>
      </c>
      <c r="X194" s="10">
        <v>98.5</v>
      </c>
      <c r="Y194" s="10">
        <v>88.0</v>
      </c>
      <c r="Z194" s="10">
        <v>91.609</v>
      </c>
      <c r="AA194" s="10">
        <v>7.40068844110115</v>
      </c>
      <c r="AB194" s="10">
        <v>21.199999999999996</v>
      </c>
      <c r="AE194" s="10">
        <v>99.23123</v>
      </c>
      <c r="AF194" s="10">
        <v>36.127834</v>
      </c>
      <c r="AG194" s="10">
        <v>83.7</v>
      </c>
      <c r="AH194" s="10">
        <v>92.68292682926828</v>
      </c>
      <c r="AI194" s="10">
        <v>81.52682210340191</v>
      </c>
      <c r="AJ194" s="10">
        <v>27.9</v>
      </c>
      <c r="AK194" s="10">
        <v>18.2</v>
      </c>
      <c r="AL194" s="10">
        <v>100.0</v>
      </c>
      <c r="AM194" s="10">
        <v>99.9796130377138</v>
      </c>
      <c r="AN194" s="10">
        <v>98.5179621280433</v>
      </c>
      <c r="AO194" s="10">
        <v>96.7764368365834</v>
      </c>
      <c r="AP194" s="10">
        <v>100.0</v>
      </c>
      <c r="AQ194" s="10">
        <v>100.0</v>
      </c>
      <c r="AR194" s="10">
        <v>1.0025807583720519</v>
      </c>
      <c r="AS194" s="10">
        <v>33.4265374778104</v>
      </c>
      <c r="AU194" s="10">
        <v>4.86999988555908</v>
      </c>
      <c r="AV194" s="10">
        <v>71.425</v>
      </c>
      <c r="AW194" s="10">
        <v>10.286999</v>
      </c>
      <c r="AX194" s="10">
        <v>80.0299939169903</v>
      </c>
      <c r="AY194" s="10">
        <v>55.74374221</v>
      </c>
      <c r="AZ194" s="10">
        <v>4.054348</v>
      </c>
      <c r="BA194" s="10">
        <v>1.4509457416618021</v>
      </c>
      <c r="BB194" s="10">
        <v>2.91472005844116</v>
      </c>
      <c r="BC194" s="10">
        <v>9.44094873916807</v>
      </c>
      <c r="BD194" s="10">
        <v>44.48516169207382</v>
      </c>
      <c r="BE194" s="10">
        <v>33.6926</v>
      </c>
      <c r="BF194" s="10">
        <v>32.08909630775452</v>
      </c>
      <c r="BG194" s="10">
        <v>0.96</v>
      </c>
      <c r="BH194" s="10">
        <v>11.200000000000001</v>
      </c>
      <c r="BI194" s="10">
        <v>14.282</v>
      </c>
      <c r="BK194" s="10">
        <v>58.72071457157855</v>
      </c>
      <c r="BL194" s="10">
        <v>7.1029831590030374</v>
      </c>
      <c r="BQ194" s="10">
        <v>66.09446</v>
      </c>
      <c r="BR194" s="10">
        <v>68.92246</v>
      </c>
      <c r="BS194" s="10">
        <v>0.89602</v>
      </c>
      <c r="BT194" s="10">
        <v>0.9274969744813882</v>
      </c>
      <c r="BU194" s="10">
        <v>0.20340715502555368</v>
      </c>
      <c r="BV194" s="10">
        <v>82.29152300146802</v>
      </c>
      <c r="BW194" s="10">
        <v>69.0</v>
      </c>
      <c r="BY194" s="10">
        <v>103.37482101656487</v>
      </c>
      <c r="BZ194" s="10">
        <v>12.272</v>
      </c>
      <c r="CA194" s="10">
        <v>0.280216</v>
      </c>
    </row>
    <row r="195" ht="15.75" customHeight="1">
      <c r="A195" s="10" t="s">
        <v>80</v>
      </c>
      <c r="B195" s="10" t="s">
        <v>81</v>
      </c>
      <c r="C195" s="10">
        <v>2013.0</v>
      </c>
      <c r="D195" s="10" t="s">
        <v>1208</v>
      </c>
      <c r="E195" s="10">
        <v>1.0</v>
      </c>
      <c r="F195" s="10">
        <v>0.27</v>
      </c>
      <c r="G195" s="10">
        <v>0.34</v>
      </c>
      <c r="H195" s="10">
        <v>9.0</v>
      </c>
      <c r="I195" s="10">
        <v>2.5</v>
      </c>
      <c r="J195" s="10">
        <v>2.843</v>
      </c>
      <c r="K195" s="10">
        <v>0.93</v>
      </c>
      <c r="L195" s="10">
        <v>18.8</v>
      </c>
      <c r="M195" s="10">
        <v>5.847</v>
      </c>
      <c r="N195" s="10">
        <v>2.39598933782267</v>
      </c>
      <c r="O195" s="10">
        <v>4.0</v>
      </c>
      <c r="P195" s="10">
        <v>2.3</v>
      </c>
      <c r="Q195" s="10">
        <v>3.9</v>
      </c>
      <c r="R195" s="10">
        <v>8.4</v>
      </c>
      <c r="S195" s="10">
        <v>0.03</v>
      </c>
      <c r="V195" s="10">
        <v>81.3</v>
      </c>
      <c r="W195" s="10">
        <v>8.15</v>
      </c>
      <c r="X195" s="10">
        <v>98.5</v>
      </c>
      <c r="Y195" s="10">
        <v>92.0</v>
      </c>
      <c r="Z195" s="10">
        <v>91.9</v>
      </c>
      <c r="AA195" s="10">
        <v>7.498802642535021</v>
      </c>
      <c r="AB195" s="10">
        <v>20.300000000000004</v>
      </c>
      <c r="AE195" s="10">
        <v>97.16634</v>
      </c>
      <c r="AF195" s="10">
        <v>38.666092</v>
      </c>
      <c r="AG195" s="10">
        <v>83.4</v>
      </c>
      <c r="AH195" s="10">
        <v>93.4959349593496</v>
      </c>
      <c r="AI195" s="10">
        <v>81.9258148347434</v>
      </c>
      <c r="AJ195" s="10">
        <v>33.3</v>
      </c>
      <c r="AK195" s="10">
        <v>18.1</v>
      </c>
      <c r="AL195" s="10">
        <v>100.0</v>
      </c>
      <c r="AM195" s="10">
        <v>99.9775408740828</v>
      </c>
      <c r="AN195" s="10">
        <v>98.5752795311091</v>
      </c>
      <c r="AO195" s="10">
        <v>96.7768044307567</v>
      </c>
      <c r="AP195" s="10">
        <v>100.0</v>
      </c>
      <c r="AQ195" s="10">
        <v>100.0</v>
      </c>
      <c r="AR195" s="10">
        <v>1.0777126893113742</v>
      </c>
      <c r="AS195" s="10">
        <v>34.6806004056175</v>
      </c>
      <c r="AU195" s="10">
        <v>5.32999992370605</v>
      </c>
      <c r="AV195" s="10">
        <v>71.4</v>
      </c>
      <c r="AW195" s="10">
        <v>10.680032</v>
      </c>
      <c r="AX195" s="10">
        <v>80.6188</v>
      </c>
      <c r="AY195" s="10">
        <v>63.72276656</v>
      </c>
      <c r="BA195" s="10">
        <v>1.4639681913109939</v>
      </c>
      <c r="BB195" s="10">
        <v>2.95492005348206</v>
      </c>
      <c r="BC195" s="10">
        <v>9.58004820167924</v>
      </c>
      <c r="BD195" s="10">
        <v>48.01763439546493</v>
      </c>
      <c r="BE195" s="10">
        <v>32.620000000000005</v>
      </c>
      <c r="BF195" s="10">
        <v>32.18739628791809</v>
      </c>
      <c r="BG195" s="10">
        <v>0.99</v>
      </c>
      <c r="BH195" s="10">
        <v>9.700000000000001</v>
      </c>
      <c r="BI195" s="10">
        <v>14.082</v>
      </c>
      <c r="BK195" s="10">
        <v>66.38544985809351</v>
      </c>
      <c r="BL195" s="10">
        <v>7.064763361904045</v>
      </c>
      <c r="BQ195" s="10">
        <v>66.28426</v>
      </c>
      <c r="BR195" s="10">
        <v>68.92246</v>
      </c>
      <c r="BS195" s="10">
        <v>0.89605</v>
      </c>
      <c r="BT195" s="10">
        <v>0.7227975716799517</v>
      </c>
      <c r="BU195" s="10">
        <v>0.2041299932295193</v>
      </c>
      <c r="BV195" s="10">
        <v>84.67514271147888</v>
      </c>
      <c r="BW195" s="10">
        <v>69.0</v>
      </c>
      <c r="BX195" s="10">
        <v>10.01</v>
      </c>
      <c r="BY195" s="10">
        <v>103.3134206488344</v>
      </c>
      <c r="BZ195" s="10">
        <v>12.333</v>
      </c>
      <c r="CA195" s="10">
        <v>0.273521</v>
      </c>
    </row>
    <row r="196" ht="15.75" customHeight="1">
      <c r="A196" s="10" t="s">
        <v>80</v>
      </c>
      <c r="B196" s="10" t="s">
        <v>81</v>
      </c>
      <c r="C196" s="10">
        <v>2014.0</v>
      </c>
      <c r="D196" s="10" t="s">
        <v>1208</v>
      </c>
      <c r="E196" s="10">
        <v>1.0</v>
      </c>
      <c r="F196" s="10">
        <v>0.3</v>
      </c>
      <c r="G196" s="10">
        <v>0.37</v>
      </c>
      <c r="H196" s="10">
        <v>9.0</v>
      </c>
      <c r="I196" s="10">
        <v>2.5</v>
      </c>
      <c r="J196" s="10">
        <v>2.838</v>
      </c>
      <c r="K196" s="10">
        <v>0.927</v>
      </c>
      <c r="L196" s="10">
        <v>19.2</v>
      </c>
      <c r="M196" s="10">
        <v>7.0461</v>
      </c>
      <c r="O196" s="10">
        <v>4.0</v>
      </c>
      <c r="P196" s="10">
        <v>2.3</v>
      </c>
      <c r="Q196" s="10">
        <v>3.8</v>
      </c>
      <c r="R196" s="10">
        <v>7.5</v>
      </c>
      <c r="S196" s="10">
        <v>0.03</v>
      </c>
      <c r="V196" s="10">
        <v>81.7</v>
      </c>
      <c r="W196" s="10">
        <v>7.836</v>
      </c>
      <c r="X196" s="10">
        <v>98.5</v>
      </c>
      <c r="Y196" s="10">
        <v>96.0</v>
      </c>
      <c r="Z196" s="10">
        <v>91.967</v>
      </c>
      <c r="AA196" s="10">
        <v>6.949999588845573</v>
      </c>
      <c r="AB196" s="10">
        <v>21.0</v>
      </c>
      <c r="AC196" s="10">
        <v>24.3</v>
      </c>
      <c r="AE196" s="10">
        <v>96.68084</v>
      </c>
      <c r="AF196" s="10">
        <v>38.403149</v>
      </c>
      <c r="AG196" s="10">
        <v>83.4</v>
      </c>
      <c r="AH196" s="10">
        <v>93.65079365079366</v>
      </c>
      <c r="AI196" s="10">
        <v>82.54062356700695</v>
      </c>
      <c r="AJ196" s="10">
        <v>32.2</v>
      </c>
      <c r="AK196" s="10">
        <v>17.7</v>
      </c>
      <c r="AL196" s="10">
        <v>100.0</v>
      </c>
      <c r="AM196" s="10">
        <v>99.9754618724425</v>
      </c>
      <c r="AN196" s="10">
        <v>98.6325969341749</v>
      </c>
      <c r="AO196" s="10">
        <v>96.7782213629169</v>
      </c>
      <c r="AP196" s="10">
        <v>100.0</v>
      </c>
      <c r="AQ196" s="10">
        <v>100.0</v>
      </c>
      <c r="AR196" s="10">
        <v>1.0724640039117845</v>
      </c>
      <c r="AS196" s="10">
        <v>35.3942733418568</v>
      </c>
      <c r="AT196" s="10">
        <v>96.7340621948242</v>
      </c>
      <c r="AU196" s="10">
        <v>5.61999988555908</v>
      </c>
      <c r="AV196" s="10">
        <v>71.075</v>
      </c>
      <c r="AW196" s="10">
        <v>11.552073</v>
      </c>
      <c r="AX196" s="10">
        <v>80.9958249574764</v>
      </c>
      <c r="AY196" s="10">
        <v>66.36226113</v>
      </c>
      <c r="AZ196" s="10">
        <v>3.63611</v>
      </c>
      <c r="BA196" s="10">
        <v>1.494286025376395</v>
      </c>
      <c r="BB196" s="10">
        <v>3.06921005249023</v>
      </c>
      <c r="BC196" s="10">
        <v>10.0065729242471</v>
      </c>
      <c r="BD196" s="10">
        <v>50.73239185379268</v>
      </c>
      <c r="BE196" s="10">
        <v>34.59119999999999</v>
      </c>
      <c r="BF196" s="10">
        <v>31.97210431098938</v>
      </c>
      <c r="BG196" s="10">
        <v>0.96</v>
      </c>
      <c r="BH196" s="10">
        <v>8.799999999999999</v>
      </c>
      <c r="BI196" s="10">
        <v>13.379</v>
      </c>
      <c r="BK196" s="10">
        <v>66.44861874811644</v>
      </c>
      <c r="BL196" s="10">
        <v>6.579236947512053</v>
      </c>
      <c r="BQ196" s="10">
        <v>66.30195</v>
      </c>
      <c r="BR196" s="10">
        <v>68.94028</v>
      </c>
      <c r="BS196" s="10">
        <v>0.89609</v>
      </c>
      <c r="BT196" s="10">
        <v>0.5212423637993703</v>
      </c>
      <c r="BU196" s="10">
        <v>0.21099861942015646</v>
      </c>
      <c r="BV196" s="10">
        <v>81.20258865680091</v>
      </c>
      <c r="BW196" s="10">
        <v>72.0</v>
      </c>
      <c r="BX196" s="10">
        <v>10.85</v>
      </c>
      <c r="BY196" s="10">
        <v>100.68085835875837</v>
      </c>
      <c r="BZ196" s="10">
        <v>12.271</v>
      </c>
      <c r="CA196" s="10">
        <v>0.284369</v>
      </c>
    </row>
    <row r="197" ht="15.75" customHeight="1">
      <c r="A197" s="10" t="s">
        <v>80</v>
      </c>
      <c r="B197" s="10" t="s">
        <v>81</v>
      </c>
      <c r="C197" s="10">
        <v>2015.0</v>
      </c>
      <c r="D197" s="10" t="s">
        <v>1208</v>
      </c>
      <c r="E197" s="10">
        <v>1.0</v>
      </c>
      <c r="F197" s="10">
        <v>0.44</v>
      </c>
      <c r="G197" s="10">
        <v>0.54</v>
      </c>
      <c r="H197" s="10">
        <v>8.7</v>
      </c>
      <c r="I197" s="10">
        <v>2.5</v>
      </c>
      <c r="J197" s="10">
        <v>2.831</v>
      </c>
      <c r="K197" s="10">
        <v>0.923</v>
      </c>
      <c r="L197" s="10">
        <v>19.7</v>
      </c>
      <c r="M197" s="10">
        <v>6.1963</v>
      </c>
      <c r="O197" s="10">
        <v>4.0</v>
      </c>
      <c r="P197" s="10">
        <v>2.3</v>
      </c>
      <c r="Q197" s="10">
        <v>3.7</v>
      </c>
      <c r="R197" s="10">
        <v>7.5</v>
      </c>
      <c r="S197" s="10">
        <v>0.03</v>
      </c>
      <c r="T197" s="10">
        <v>11.5</v>
      </c>
      <c r="U197" s="10">
        <v>5.7</v>
      </c>
      <c r="V197" s="10">
        <v>81.4</v>
      </c>
      <c r="W197" s="10">
        <v>7.522</v>
      </c>
      <c r="X197" s="10">
        <v>98.5</v>
      </c>
      <c r="Y197" s="10">
        <v>93.0</v>
      </c>
      <c r="Z197" s="10">
        <v>91.957</v>
      </c>
      <c r="AA197" s="10">
        <v>7.076446985286497</v>
      </c>
      <c r="AB197" s="10">
        <v>22.4</v>
      </c>
      <c r="AE197" s="10">
        <v>96.0398</v>
      </c>
      <c r="AF197" s="10">
        <v>38.626846</v>
      </c>
      <c r="AG197" s="10">
        <v>83.5</v>
      </c>
      <c r="AH197" s="10">
        <v>93.65079365079366</v>
      </c>
      <c r="AI197" s="10">
        <v>82.63781036827203</v>
      </c>
      <c r="AJ197" s="10">
        <v>30.6</v>
      </c>
      <c r="AK197" s="10">
        <v>17.0</v>
      </c>
      <c r="AL197" s="10">
        <v>100.0</v>
      </c>
      <c r="AM197" s="10">
        <v>99.9733750252992</v>
      </c>
      <c r="AN197" s="10">
        <v>98.6899143372408</v>
      </c>
      <c r="AO197" s="10">
        <v>96.7806169455177</v>
      </c>
      <c r="AP197" s="10">
        <v>100.0</v>
      </c>
      <c r="AQ197" s="10">
        <v>100.0</v>
      </c>
      <c r="AR197" s="10">
        <v>1.0929087711077619</v>
      </c>
      <c r="AS197" s="10">
        <v>34.3949917477854</v>
      </c>
      <c r="AU197" s="10">
        <v>5.71999979019165</v>
      </c>
      <c r="AV197" s="10">
        <v>71.1</v>
      </c>
      <c r="AW197" s="10">
        <v>10.438811</v>
      </c>
      <c r="AX197" s="10">
        <v>83.9401419315026</v>
      </c>
      <c r="AY197" s="10">
        <v>69.50153693</v>
      </c>
      <c r="BA197" s="10">
        <v>1.4906338618982176</v>
      </c>
      <c r="BB197" s="10">
        <v>3.04770994186401</v>
      </c>
      <c r="BC197" s="10">
        <v>10.1653069987119</v>
      </c>
      <c r="BD197" s="10">
        <v>53.278612117059126</v>
      </c>
      <c r="BE197" s="10">
        <v>17.933800000000005</v>
      </c>
      <c r="BG197" s="10">
        <v>0.96</v>
      </c>
      <c r="BH197" s="10">
        <v>7.8</v>
      </c>
      <c r="BI197" s="10">
        <v>13.541</v>
      </c>
      <c r="BK197" s="10">
        <v>69.03897959560746</v>
      </c>
      <c r="BL197" s="10">
        <v>6.798286877796876</v>
      </c>
      <c r="BQ197" s="10">
        <v>66.34251</v>
      </c>
      <c r="BR197" s="10">
        <v>68.94028</v>
      </c>
      <c r="BS197" s="10">
        <v>0.89613</v>
      </c>
      <c r="BT197" s="10">
        <v>0.5300359260655191</v>
      </c>
      <c r="BV197" s="10">
        <v>81.18695180886095</v>
      </c>
      <c r="BW197" s="10">
        <v>76.0</v>
      </c>
      <c r="BX197" s="10">
        <v>13.18</v>
      </c>
      <c r="BZ197" s="10">
        <v>12.277</v>
      </c>
      <c r="CA197" s="10">
        <v>0.353749</v>
      </c>
    </row>
    <row r="198" ht="15.75" customHeight="1">
      <c r="A198" s="10" t="s">
        <v>80</v>
      </c>
      <c r="B198" s="10" t="s">
        <v>81</v>
      </c>
      <c r="C198" s="10">
        <v>2016.0</v>
      </c>
      <c r="D198" s="10" t="s">
        <v>1208</v>
      </c>
      <c r="E198" s="10">
        <v>1.0</v>
      </c>
      <c r="F198" s="10">
        <v>0.44</v>
      </c>
      <c r="G198" s="10">
        <v>0.53</v>
      </c>
      <c r="H198" s="10">
        <v>9.8</v>
      </c>
      <c r="I198" s="10">
        <v>2.5</v>
      </c>
      <c r="J198" s="10">
        <v>2.821</v>
      </c>
      <c r="K198" s="10">
        <v>0.919</v>
      </c>
      <c r="L198" s="10">
        <v>20.1</v>
      </c>
      <c r="M198" s="10">
        <v>7.2452</v>
      </c>
      <c r="P198" s="10">
        <v>2.2</v>
      </c>
      <c r="Q198" s="10">
        <v>3.6</v>
      </c>
      <c r="R198" s="10">
        <v>8.2</v>
      </c>
      <c r="S198" s="10">
        <v>0.03</v>
      </c>
      <c r="T198" s="10">
        <v>11.4</v>
      </c>
      <c r="V198" s="10">
        <v>81.9</v>
      </c>
      <c r="W198" s="10">
        <v>7.208</v>
      </c>
      <c r="X198" s="10">
        <v>98.4</v>
      </c>
      <c r="Y198" s="10">
        <v>87.0</v>
      </c>
      <c r="Z198" s="10">
        <v>92.012</v>
      </c>
      <c r="AA198" s="10">
        <v>7.0480719778267</v>
      </c>
      <c r="AB198" s="10">
        <v>18.000000000000007</v>
      </c>
      <c r="AE198" s="10">
        <v>97.17982</v>
      </c>
      <c r="AF198" s="10">
        <v>39.671021</v>
      </c>
      <c r="AG198" s="10">
        <v>83.5</v>
      </c>
      <c r="AH198" s="10">
        <v>93.65079365079366</v>
      </c>
      <c r="AI198" s="10">
        <v>82.97393388134589</v>
      </c>
      <c r="AJ198" s="10">
        <v>30.6</v>
      </c>
      <c r="AK198" s="10">
        <v>15.7</v>
      </c>
      <c r="AP198" s="10">
        <v>100.0</v>
      </c>
      <c r="AQ198" s="10">
        <v>100.0</v>
      </c>
      <c r="AU198" s="10">
        <v>6.01000022888184</v>
      </c>
      <c r="AV198" s="10">
        <v>71.55</v>
      </c>
      <c r="AW198" s="10">
        <v>10.861573</v>
      </c>
      <c r="AX198" s="10">
        <v>84.3233312921004</v>
      </c>
      <c r="AY198" s="10">
        <v>87.06704222</v>
      </c>
      <c r="AZ198" s="10">
        <v>4.07841</v>
      </c>
      <c r="BA198" s="10">
        <v>1.4194450798925682</v>
      </c>
      <c r="BB198" s="10">
        <v>3.08695006370544</v>
      </c>
      <c r="BC198" s="10">
        <v>10.359837961095</v>
      </c>
      <c r="BE198" s="10">
        <v>18.3724</v>
      </c>
      <c r="BG198" s="10">
        <v>1.0</v>
      </c>
      <c r="BH198" s="10">
        <v>8.7</v>
      </c>
      <c r="BI198" s="10">
        <v>12.597</v>
      </c>
      <c r="BK198" s="10">
        <v>73.15664001022522</v>
      </c>
      <c r="BL198" s="10">
        <v>6.806596360915812</v>
      </c>
      <c r="BQ198" s="10">
        <v>66.34521</v>
      </c>
      <c r="BR198" s="10">
        <v>68.94028</v>
      </c>
      <c r="BS198" s="10">
        <v>0.89617</v>
      </c>
      <c r="BT198" s="10">
        <v>0.6552196498579759</v>
      </c>
      <c r="BU198" s="10">
        <v>0.20489615964729088</v>
      </c>
      <c r="BV198" s="10">
        <v>79.83189594079776</v>
      </c>
      <c r="BW198" s="10">
        <v>75.0</v>
      </c>
      <c r="BY198" s="10">
        <v>99.07610810747184</v>
      </c>
      <c r="CA198" s="10">
        <v>0.423711</v>
      </c>
    </row>
    <row r="199" ht="15.75" customHeight="1">
      <c r="A199" s="10" t="s">
        <v>80</v>
      </c>
      <c r="B199" s="10" t="s">
        <v>81</v>
      </c>
      <c r="C199" s="10">
        <v>2017.0</v>
      </c>
      <c r="D199" s="10" t="s">
        <v>1208</v>
      </c>
      <c r="E199" s="10">
        <v>1.0</v>
      </c>
      <c r="F199" s="10">
        <v>0.44</v>
      </c>
      <c r="G199" s="10">
        <v>0.53</v>
      </c>
      <c r="J199" s="10">
        <v>2.807</v>
      </c>
      <c r="K199" s="10">
        <v>0.914</v>
      </c>
      <c r="P199" s="10">
        <v>2.2</v>
      </c>
      <c r="Q199" s="10">
        <v>3.6</v>
      </c>
      <c r="R199" s="10">
        <v>7.3</v>
      </c>
      <c r="S199" s="10">
        <v>0.02</v>
      </c>
      <c r="Y199" s="10">
        <v>90.0</v>
      </c>
      <c r="Z199" s="10">
        <v>92.156</v>
      </c>
      <c r="AA199" s="10">
        <v>7.293728054708007</v>
      </c>
      <c r="AB199" s="10">
        <v>17.5</v>
      </c>
      <c r="AF199" s="10">
        <v>40.324657</v>
      </c>
      <c r="AG199" s="10">
        <v>83.6</v>
      </c>
      <c r="AH199" s="10">
        <v>93.65079365079366</v>
      </c>
      <c r="AI199" s="10">
        <v>83.24269432863903</v>
      </c>
      <c r="AJ199" s="10">
        <v>30.6</v>
      </c>
      <c r="AT199" s="10">
        <v>98.1636657714844</v>
      </c>
      <c r="AU199" s="10">
        <v>5.5</v>
      </c>
      <c r="AV199" s="10">
        <v>72.2</v>
      </c>
      <c r="AW199" s="10">
        <v>10.806797</v>
      </c>
      <c r="AX199" s="10">
        <v>87.9355865856062</v>
      </c>
      <c r="AY199" s="10">
        <v>88.12364968</v>
      </c>
      <c r="BE199" s="10">
        <v>12.052599999999998</v>
      </c>
      <c r="BI199" s="10">
        <v>12.478</v>
      </c>
      <c r="BK199" s="10">
        <v>71.00248555032202</v>
      </c>
      <c r="BQ199" s="10">
        <v>66.34521</v>
      </c>
      <c r="BR199" s="10">
        <v>68.94028</v>
      </c>
      <c r="BS199" s="10">
        <v>0.8962</v>
      </c>
      <c r="BV199" s="10">
        <v>80.89861419473216</v>
      </c>
      <c r="BW199" s="10">
        <v>75.0</v>
      </c>
      <c r="BX199" s="10">
        <v>13.47</v>
      </c>
      <c r="CA199" s="10">
        <v>0.300043</v>
      </c>
    </row>
    <row r="200" ht="15.75" customHeight="1">
      <c r="A200" s="10" t="s">
        <v>80</v>
      </c>
      <c r="B200" s="10" t="s">
        <v>81</v>
      </c>
      <c r="C200" s="10">
        <v>2018.0</v>
      </c>
      <c r="D200" s="10" t="s">
        <v>1208</v>
      </c>
      <c r="E200" s="10">
        <v>1.0</v>
      </c>
      <c r="F200" s="10">
        <v>0.44</v>
      </c>
      <c r="G200" s="10">
        <v>0.52</v>
      </c>
      <c r="AA200" s="10">
        <v>7.396001798855584</v>
      </c>
      <c r="AI200" s="10">
        <v>83.49043570854397</v>
      </c>
      <c r="AJ200" s="10">
        <v>34.4</v>
      </c>
      <c r="AU200" s="10">
        <v>5.38700008392334</v>
      </c>
      <c r="AZ200" s="10">
        <v>4.181584</v>
      </c>
      <c r="BE200" s="10">
        <v>16.169399999999996</v>
      </c>
      <c r="BK200" s="10">
        <v>69.84823225368024</v>
      </c>
      <c r="BQ200" s="10">
        <v>66.34521</v>
      </c>
      <c r="BR200" s="10">
        <v>68.94028</v>
      </c>
      <c r="BS200" s="10">
        <v>0.89623</v>
      </c>
      <c r="BV200" s="10">
        <v>83.64135642051394</v>
      </c>
      <c r="BW200" s="10">
        <v>76.0</v>
      </c>
      <c r="BX200" s="10">
        <v>14.04</v>
      </c>
    </row>
    <row r="201" ht="15.75" customHeight="1">
      <c r="A201" s="10" t="s">
        <v>80</v>
      </c>
      <c r="B201" s="10" t="s">
        <v>81</v>
      </c>
      <c r="C201" s="10">
        <v>2019.0</v>
      </c>
      <c r="D201" s="10" t="s">
        <v>1208</v>
      </c>
      <c r="E201" s="10">
        <v>1.0</v>
      </c>
      <c r="F201" s="10">
        <v>0.44</v>
      </c>
      <c r="G201" s="10">
        <v>0.52</v>
      </c>
    </row>
    <row r="202" ht="15.75" customHeight="1">
      <c r="A202" s="10" t="s">
        <v>190</v>
      </c>
      <c r="B202" s="10" t="s">
        <v>191</v>
      </c>
      <c r="C202" s="10">
        <v>2000.0</v>
      </c>
      <c r="D202" s="10" t="s">
        <v>1197</v>
      </c>
      <c r="E202" s="10">
        <v>0.0</v>
      </c>
      <c r="J202" s="10">
        <v>25.361</v>
      </c>
      <c r="K202" s="10">
        <v>4.239</v>
      </c>
      <c r="L202" s="10">
        <v>12.5</v>
      </c>
      <c r="O202" s="10">
        <v>48.0</v>
      </c>
      <c r="P202" s="10">
        <v>34.1</v>
      </c>
      <c r="Q202" s="10">
        <v>74.7</v>
      </c>
      <c r="R202" s="10">
        <v>80.0</v>
      </c>
      <c r="U202" s="10">
        <v>8.0</v>
      </c>
      <c r="V202" s="10">
        <v>66.5</v>
      </c>
      <c r="W202" s="10">
        <v>36.5066</v>
      </c>
      <c r="X202" s="10">
        <v>80.7</v>
      </c>
      <c r="Z202" s="10">
        <v>52.388</v>
      </c>
      <c r="AE202" s="10">
        <v>38.24668</v>
      </c>
      <c r="AG202" s="10">
        <v>24.2</v>
      </c>
      <c r="AH202" s="10">
        <v>89.28571428571429</v>
      </c>
      <c r="AI202" s="10">
        <v>81.10927325082969</v>
      </c>
      <c r="AL202" s="10">
        <v>76.4369811113811</v>
      </c>
      <c r="AM202" s="10">
        <v>65.603688776704</v>
      </c>
      <c r="AP202" s="10">
        <v>98.9082224496759</v>
      </c>
      <c r="AQ202" s="10">
        <v>73.19</v>
      </c>
      <c r="AU202" s="10">
        <v>11.8000001907349</v>
      </c>
      <c r="AX202" s="10">
        <v>0.147757575623251</v>
      </c>
      <c r="BI202" s="10">
        <v>22.881</v>
      </c>
      <c r="BJ202" s="10">
        <v>79.25099009900987</v>
      </c>
      <c r="BR202" s="10">
        <v>6.13463</v>
      </c>
      <c r="BT202" s="10">
        <v>2.7823120298923727</v>
      </c>
    </row>
    <row r="203" ht="15.75" customHeight="1">
      <c r="A203" s="10" t="s">
        <v>190</v>
      </c>
      <c r="B203" s="10" t="s">
        <v>191</v>
      </c>
      <c r="C203" s="10">
        <v>2001.0</v>
      </c>
      <c r="D203" s="10" t="s">
        <v>1197</v>
      </c>
      <c r="E203" s="10">
        <v>0.0</v>
      </c>
      <c r="J203" s="10">
        <v>25.253</v>
      </c>
      <c r="K203" s="10">
        <v>4.29</v>
      </c>
      <c r="L203" s="10">
        <v>12.8</v>
      </c>
      <c r="O203" s="10">
        <v>43.0</v>
      </c>
      <c r="P203" s="10">
        <v>32.7</v>
      </c>
      <c r="Q203" s="10">
        <v>69.5</v>
      </c>
      <c r="R203" s="10">
        <v>75.0</v>
      </c>
      <c r="V203" s="10">
        <v>67.5</v>
      </c>
      <c r="W203" s="10">
        <v>34.5648</v>
      </c>
      <c r="X203" s="10">
        <v>88.0</v>
      </c>
      <c r="Z203" s="10">
        <v>52.789</v>
      </c>
      <c r="AE203" s="10">
        <v>73.99507</v>
      </c>
      <c r="AG203" s="10">
        <v>22.2</v>
      </c>
      <c r="AI203" s="10">
        <v>83.56622854260432</v>
      </c>
      <c r="AJ203" s="10">
        <v>10.5</v>
      </c>
      <c r="AL203" s="10">
        <v>76.9846266129038</v>
      </c>
      <c r="AM203" s="10">
        <v>67.224816257839</v>
      </c>
      <c r="AP203" s="10">
        <v>98.5917816162109</v>
      </c>
      <c r="AQ203" s="10">
        <v>76.11</v>
      </c>
      <c r="AU203" s="10">
        <v>10.8999996185303</v>
      </c>
      <c r="AX203" s="10">
        <v>0.305564637615618</v>
      </c>
      <c r="BI203" s="10">
        <v>22.858</v>
      </c>
      <c r="BJ203" s="10">
        <v>80.14752475247519</v>
      </c>
      <c r="BR203" s="10">
        <v>12.34039</v>
      </c>
      <c r="BT203" s="10">
        <v>2.6594190584461015</v>
      </c>
    </row>
    <row r="204" ht="15.75" customHeight="1">
      <c r="A204" s="10" t="s">
        <v>190</v>
      </c>
      <c r="B204" s="10" t="s">
        <v>191</v>
      </c>
      <c r="C204" s="10">
        <v>2002.0</v>
      </c>
      <c r="D204" s="10" t="s">
        <v>1197</v>
      </c>
      <c r="E204" s="10">
        <v>0.0</v>
      </c>
      <c r="J204" s="10">
        <v>25.098</v>
      </c>
      <c r="K204" s="10">
        <v>4.341</v>
      </c>
      <c r="L204" s="10">
        <v>13.2</v>
      </c>
      <c r="O204" s="10">
        <v>38.0</v>
      </c>
      <c r="P204" s="10">
        <v>31.2</v>
      </c>
      <c r="Q204" s="10">
        <v>64.5</v>
      </c>
      <c r="R204" s="10">
        <v>78.0</v>
      </c>
      <c r="V204" s="10">
        <v>68.0</v>
      </c>
      <c r="W204" s="10">
        <v>32.623</v>
      </c>
      <c r="X204" s="10">
        <v>94.0</v>
      </c>
      <c r="Z204" s="10">
        <v>52.562</v>
      </c>
      <c r="AD204" s="10">
        <v>84.82565</v>
      </c>
      <c r="AE204" s="10">
        <v>88.55607</v>
      </c>
      <c r="AG204" s="10">
        <v>22.3</v>
      </c>
      <c r="AI204" s="10">
        <v>85.92940861752913</v>
      </c>
      <c r="AJ204" s="10">
        <v>10.5</v>
      </c>
      <c r="AL204" s="10">
        <v>77.5288592605837</v>
      </c>
      <c r="AM204" s="10">
        <v>68.8407912683189</v>
      </c>
      <c r="AP204" s="10">
        <v>100.0</v>
      </c>
      <c r="AQ204" s="10">
        <v>78.64</v>
      </c>
      <c r="AU204" s="10">
        <v>10.0</v>
      </c>
      <c r="AX204" s="10">
        <v>4.99971367812957</v>
      </c>
      <c r="BI204" s="10">
        <v>22.85</v>
      </c>
      <c r="BJ204" s="10">
        <v>81.04405940594052</v>
      </c>
      <c r="BR204" s="10">
        <v>12.34039</v>
      </c>
      <c r="BT204" s="10">
        <v>2.5613098441889983</v>
      </c>
    </row>
    <row r="205" ht="15.75" customHeight="1">
      <c r="A205" s="10" t="s">
        <v>190</v>
      </c>
      <c r="B205" s="10" t="s">
        <v>191</v>
      </c>
      <c r="C205" s="10">
        <v>2003.0</v>
      </c>
      <c r="D205" s="10" t="s">
        <v>1197</v>
      </c>
      <c r="E205" s="10">
        <v>0.0</v>
      </c>
      <c r="J205" s="10">
        <v>24.896</v>
      </c>
      <c r="K205" s="10">
        <v>4.384</v>
      </c>
      <c r="L205" s="10">
        <v>13.5</v>
      </c>
      <c r="O205" s="10">
        <v>38.0</v>
      </c>
      <c r="P205" s="10">
        <v>29.7</v>
      </c>
      <c r="Q205" s="10">
        <v>59.9</v>
      </c>
      <c r="R205" s="10">
        <v>57.0</v>
      </c>
      <c r="V205" s="10">
        <v>68.1</v>
      </c>
      <c r="W205" s="10">
        <v>33.7954</v>
      </c>
      <c r="X205" s="10">
        <v>95.8</v>
      </c>
      <c r="Z205" s="10">
        <v>52.978</v>
      </c>
      <c r="AD205" s="10">
        <v>83.28454</v>
      </c>
      <c r="AE205" s="10">
        <v>85.51001</v>
      </c>
      <c r="AG205" s="10">
        <v>22.3</v>
      </c>
      <c r="AI205" s="10">
        <v>88.19126012732059</v>
      </c>
      <c r="AJ205" s="10">
        <v>10.5</v>
      </c>
      <c r="AL205" s="10">
        <v>78.0703435328456</v>
      </c>
      <c r="AM205" s="10">
        <v>70.4520470673739</v>
      </c>
      <c r="AP205" s="10">
        <v>98.9018249511719</v>
      </c>
      <c r="AQ205" s="10">
        <v>80.9</v>
      </c>
      <c r="AU205" s="10">
        <v>9.25</v>
      </c>
      <c r="BA205" s="10">
        <v>0.031824970079624613</v>
      </c>
      <c r="BI205" s="10">
        <v>22.853</v>
      </c>
      <c r="BJ205" s="10">
        <v>81.94059405940584</v>
      </c>
      <c r="BR205" s="10">
        <v>21.34087</v>
      </c>
      <c r="BT205" s="10">
        <v>2.1886394305040606</v>
      </c>
    </row>
    <row r="206" ht="15.75" customHeight="1">
      <c r="A206" s="10" t="s">
        <v>190</v>
      </c>
      <c r="B206" s="10" t="s">
        <v>191</v>
      </c>
      <c r="C206" s="10">
        <v>2004.0</v>
      </c>
      <c r="D206" s="10" t="s">
        <v>1197</v>
      </c>
      <c r="E206" s="10">
        <v>0.0</v>
      </c>
      <c r="J206" s="10">
        <v>24.649</v>
      </c>
      <c r="K206" s="10">
        <v>4.415</v>
      </c>
      <c r="L206" s="10">
        <v>13.9</v>
      </c>
      <c r="O206" s="10">
        <v>32.0</v>
      </c>
      <c r="P206" s="10">
        <v>28.2</v>
      </c>
      <c r="Q206" s="10">
        <v>55.7</v>
      </c>
      <c r="R206" s="10">
        <v>80.0</v>
      </c>
      <c r="V206" s="10">
        <v>68.7</v>
      </c>
      <c r="W206" s="10">
        <v>34.9678</v>
      </c>
      <c r="X206" s="10">
        <v>95.9</v>
      </c>
      <c r="Z206" s="10">
        <v>53.561</v>
      </c>
      <c r="AD206" s="10">
        <v>84.21228</v>
      </c>
      <c r="AE206" s="10">
        <v>83.64337</v>
      </c>
      <c r="AG206" s="10">
        <v>22.3</v>
      </c>
      <c r="AI206" s="10">
        <v>90.36194953027528</v>
      </c>
      <c r="AJ206" s="10">
        <v>10.5</v>
      </c>
      <c r="AL206" s="10">
        <v>78.6087433540953</v>
      </c>
      <c r="AM206" s="10">
        <v>72.0583608786377</v>
      </c>
      <c r="AP206" s="10">
        <v>99.0534973144531</v>
      </c>
      <c r="AQ206" s="10">
        <v>83.01</v>
      </c>
      <c r="AU206" s="10">
        <v>8.0</v>
      </c>
      <c r="BA206" s="10">
        <v>0.041484778696163585</v>
      </c>
      <c r="BI206" s="10">
        <v>22.86</v>
      </c>
      <c r="BJ206" s="10">
        <v>82.83712871287116</v>
      </c>
      <c r="BR206" s="10">
        <v>21.34087</v>
      </c>
      <c r="BT206" s="10">
        <v>2.3790129865702943</v>
      </c>
    </row>
    <row r="207" ht="15.75" customHeight="1">
      <c r="A207" s="10" t="s">
        <v>190</v>
      </c>
      <c r="B207" s="10" t="s">
        <v>191</v>
      </c>
      <c r="C207" s="10">
        <v>2005.0</v>
      </c>
      <c r="D207" s="10" t="s">
        <v>1197</v>
      </c>
      <c r="E207" s="10">
        <v>0.0</v>
      </c>
      <c r="J207" s="10">
        <v>24.373</v>
      </c>
      <c r="K207" s="10">
        <v>4.426</v>
      </c>
      <c r="L207" s="10">
        <v>14.3</v>
      </c>
      <c r="O207" s="10">
        <v>34.0</v>
      </c>
      <c r="P207" s="10">
        <v>26.7</v>
      </c>
      <c r="Q207" s="10">
        <v>52.0</v>
      </c>
      <c r="R207" s="10">
        <v>88.0</v>
      </c>
      <c r="T207" s="10">
        <v>29.0</v>
      </c>
      <c r="U207" s="10">
        <v>13.8</v>
      </c>
      <c r="V207" s="10">
        <v>68.7</v>
      </c>
      <c r="W207" s="10">
        <v>36.1402</v>
      </c>
      <c r="X207" s="10">
        <v>94.4</v>
      </c>
      <c r="Z207" s="10">
        <v>55.422</v>
      </c>
      <c r="AD207" s="10">
        <v>83.86862</v>
      </c>
      <c r="AE207" s="10">
        <v>82.84026</v>
      </c>
      <c r="AG207" s="10">
        <v>22.1</v>
      </c>
      <c r="AH207" s="10">
        <v>89.38053097345133</v>
      </c>
      <c r="AI207" s="10">
        <v>92.47349559530133</v>
      </c>
      <c r="AJ207" s="10">
        <v>13.0</v>
      </c>
      <c r="AL207" s="10">
        <v>79.1437533397933</v>
      </c>
      <c r="AM207" s="10">
        <v>73.6595590997519</v>
      </c>
      <c r="AP207" s="10">
        <v>99.2109756469727</v>
      </c>
      <c r="AQ207" s="10">
        <v>84.79</v>
      </c>
      <c r="AU207" s="10">
        <v>7.30000019073486</v>
      </c>
      <c r="AX207" s="10">
        <v>8.03037535616454</v>
      </c>
      <c r="BA207" s="10">
        <v>0.041107412615127105</v>
      </c>
      <c r="BI207" s="10">
        <v>22.866</v>
      </c>
      <c r="BJ207" s="10">
        <v>83.73366336633671</v>
      </c>
      <c r="BR207" s="10">
        <v>24.52211</v>
      </c>
      <c r="BT207" s="10">
        <v>2.248610604588149</v>
      </c>
    </row>
    <row r="208" ht="15.75" customHeight="1">
      <c r="A208" s="10" t="s">
        <v>190</v>
      </c>
      <c r="B208" s="10" t="s">
        <v>191</v>
      </c>
      <c r="C208" s="10">
        <v>2006.0</v>
      </c>
      <c r="D208" s="10" t="s">
        <v>1197</v>
      </c>
      <c r="E208" s="10">
        <v>0.0</v>
      </c>
      <c r="J208" s="10">
        <v>23.796</v>
      </c>
      <c r="K208" s="10">
        <v>4.413</v>
      </c>
      <c r="L208" s="10">
        <v>14.8</v>
      </c>
      <c r="O208" s="10">
        <v>30.0</v>
      </c>
      <c r="P208" s="10">
        <v>25.3</v>
      </c>
      <c r="Q208" s="10">
        <v>48.7</v>
      </c>
      <c r="R208" s="10">
        <v>83.0</v>
      </c>
      <c r="V208" s="10">
        <v>69.4</v>
      </c>
      <c r="W208" s="10">
        <v>37.3126</v>
      </c>
      <c r="X208" s="10">
        <v>88.6</v>
      </c>
      <c r="Z208" s="10">
        <v>57.999</v>
      </c>
      <c r="AA208" s="10">
        <v>4.727871049231802</v>
      </c>
      <c r="AD208" s="10">
        <v>83.15377</v>
      </c>
      <c r="AE208" s="10">
        <v>88.86907</v>
      </c>
      <c r="AG208" s="10">
        <v>21.9</v>
      </c>
      <c r="AI208" s="10">
        <v>94.542113882208</v>
      </c>
      <c r="AJ208" s="10">
        <v>11.3</v>
      </c>
      <c r="AL208" s="10">
        <v>79.6756942200064</v>
      </c>
      <c r="AM208" s="10">
        <v>75.2558399200794</v>
      </c>
      <c r="AP208" s="10">
        <v>99.5</v>
      </c>
      <c r="AQ208" s="10">
        <v>86.11</v>
      </c>
      <c r="AU208" s="10">
        <v>6.61999988555908</v>
      </c>
      <c r="AX208" s="10">
        <v>11.9921773343674</v>
      </c>
      <c r="BA208" s="10">
        <v>0.033417553137559466</v>
      </c>
      <c r="BI208" s="10">
        <v>22.878</v>
      </c>
      <c r="BJ208" s="10">
        <v>84.63019801980204</v>
      </c>
      <c r="BK208" s="10">
        <v>54.42988906434427</v>
      </c>
      <c r="BR208" s="10">
        <v>24.52211</v>
      </c>
      <c r="BT208" s="10">
        <v>2.201572502127704</v>
      </c>
      <c r="BV208" s="10">
        <v>77.14866594729595</v>
      </c>
    </row>
    <row r="209" ht="15.75" customHeight="1">
      <c r="A209" s="10" t="s">
        <v>190</v>
      </c>
      <c r="B209" s="10" t="s">
        <v>191</v>
      </c>
      <c r="C209" s="10">
        <v>2007.0</v>
      </c>
      <c r="D209" s="10" t="s">
        <v>1197</v>
      </c>
      <c r="E209" s="10">
        <v>0.0</v>
      </c>
      <c r="J209" s="10">
        <v>22.78</v>
      </c>
      <c r="K209" s="10">
        <v>4.385</v>
      </c>
      <c r="L209" s="10">
        <v>15.2</v>
      </c>
      <c r="O209" s="10">
        <v>29.0</v>
      </c>
      <c r="P209" s="10">
        <v>24.1</v>
      </c>
      <c r="Q209" s="10">
        <v>45.6</v>
      </c>
      <c r="R209" s="10">
        <v>79.0</v>
      </c>
      <c r="V209" s="10">
        <v>70.4</v>
      </c>
      <c r="W209" s="10">
        <v>38.485</v>
      </c>
      <c r="X209" s="10">
        <v>93.0</v>
      </c>
      <c r="Z209" s="10">
        <v>60.121</v>
      </c>
      <c r="AA209" s="10">
        <v>4.568159804978835</v>
      </c>
      <c r="AD209" s="10">
        <v>83.3748</v>
      </c>
      <c r="AE209" s="10">
        <v>89.59932</v>
      </c>
      <c r="AG209" s="10">
        <v>23.5</v>
      </c>
      <c r="AI209" s="10">
        <v>96.6015724902976</v>
      </c>
      <c r="AJ209" s="10">
        <v>11.4</v>
      </c>
      <c r="AL209" s="10">
        <v>80.2048560337467</v>
      </c>
      <c r="AM209" s="10">
        <v>76.8473523549741</v>
      </c>
      <c r="AP209" s="10">
        <v>99.562141418457</v>
      </c>
      <c r="AQ209" s="10">
        <v>87.67</v>
      </c>
      <c r="AU209" s="10">
        <v>6.53999996185303</v>
      </c>
      <c r="AX209" s="10">
        <v>14.54</v>
      </c>
      <c r="BA209" s="10">
        <v>0.0479006692109766</v>
      </c>
      <c r="BI209" s="10">
        <v>22.905</v>
      </c>
      <c r="BJ209" s="10">
        <v>85.52673267326736</v>
      </c>
      <c r="BK209" s="10">
        <v>53.68804230787394</v>
      </c>
      <c r="BL209" s="10">
        <v>3.4042830236085306</v>
      </c>
      <c r="BR209" s="10">
        <v>24.52211</v>
      </c>
      <c r="BS209" s="10">
        <v>0.91018</v>
      </c>
      <c r="BT209" s="10">
        <v>2.1663619241145198</v>
      </c>
      <c r="BV209" s="10">
        <v>72.45869684919525</v>
      </c>
    </row>
    <row r="210" ht="15.75" customHeight="1">
      <c r="A210" s="10" t="s">
        <v>190</v>
      </c>
      <c r="B210" s="10" t="s">
        <v>191</v>
      </c>
      <c r="C210" s="10">
        <v>2008.0</v>
      </c>
      <c r="D210" s="10" t="s">
        <v>1197</v>
      </c>
      <c r="E210" s="10">
        <v>0.0</v>
      </c>
      <c r="I210" s="10">
        <v>2.5</v>
      </c>
      <c r="J210" s="10">
        <v>21.557</v>
      </c>
      <c r="K210" s="10">
        <v>4.353</v>
      </c>
      <c r="L210" s="10">
        <v>15.7</v>
      </c>
      <c r="M210" s="10">
        <v>2.7415</v>
      </c>
      <c r="N210" s="10">
        <v>2.19807448240497</v>
      </c>
      <c r="O210" s="10">
        <v>28.0</v>
      </c>
      <c r="P210" s="10">
        <v>22.8</v>
      </c>
      <c r="Q210" s="10">
        <v>42.7</v>
      </c>
      <c r="R210" s="10">
        <v>108.0</v>
      </c>
      <c r="S210" s="10">
        <v>0.08</v>
      </c>
      <c r="V210" s="10">
        <v>70.4</v>
      </c>
      <c r="W210" s="10">
        <v>40.5808</v>
      </c>
      <c r="X210" s="10">
        <v>98.0</v>
      </c>
      <c r="Y210" s="10">
        <v>79.0</v>
      </c>
      <c r="Z210" s="10">
        <v>61.816</v>
      </c>
      <c r="AA210" s="10">
        <v>4.817189243629865</v>
      </c>
      <c r="AD210" s="10">
        <v>83.88997</v>
      </c>
      <c r="AE210" s="10">
        <v>88.07868</v>
      </c>
      <c r="AG210" s="10">
        <v>24.9</v>
      </c>
      <c r="AI210" s="10">
        <v>95.06998240687221</v>
      </c>
      <c r="AJ210" s="10">
        <v>11.4</v>
      </c>
      <c r="AL210" s="10">
        <v>80.7306510302265</v>
      </c>
      <c r="AM210" s="10">
        <v>78.4337860802248</v>
      </c>
      <c r="AP210" s="10">
        <v>99.7418060302734</v>
      </c>
      <c r="AQ210" s="10">
        <v>89.21</v>
      </c>
      <c r="AR210" s="10">
        <v>1.408435722128201</v>
      </c>
      <c r="AU210" s="10">
        <v>6.05000019073486</v>
      </c>
      <c r="AX210" s="10">
        <v>17.08</v>
      </c>
      <c r="AY210" s="10">
        <v>0.0</v>
      </c>
      <c r="BA210" s="10">
        <v>0.05384322756483065</v>
      </c>
      <c r="BI210" s="10">
        <v>22.944</v>
      </c>
      <c r="BJ210" s="10">
        <v>86.42326732673268</v>
      </c>
      <c r="BK210" s="10">
        <v>60.453128240309894</v>
      </c>
      <c r="BL210" s="10">
        <v>3.933389466314997</v>
      </c>
      <c r="BM210" s="10">
        <v>22.45304</v>
      </c>
      <c r="BQ210" s="10">
        <v>39.4243</v>
      </c>
      <c r="BR210" s="10">
        <v>24.52211</v>
      </c>
      <c r="BS210" s="10">
        <v>0.90969</v>
      </c>
      <c r="BT210" s="10">
        <v>2.176399935252102</v>
      </c>
      <c r="BU210" s="10">
        <v>0.10740493662441628</v>
      </c>
      <c r="BV210" s="10">
        <v>68.07815360928117</v>
      </c>
      <c r="BZ210" s="10">
        <v>3.25403777</v>
      </c>
      <c r="CB210" s="10">
        <v>49.30189450185863</v>
      </c>
    </row>
    <row r="211" ht="15.75" customHeight="1">
      <c r="A211" s="10" t="s">
        <v>190</v>
      </c>
      <c r="B211" s="10" t="s">
        <v>191</v>
      </c>
      <c r="C211" s="10">
        <v>2009.0</v>
      </c>
      <c r="D211" s="10" t="s">
        <v>1197</v>
      </c>
      <c r="E211" s="10">
        <v>0.0</v>
      </c>
      <c r="I211" s="10">
        <v>2.5</v>
      </c>
      <c r="J211" s="10">
        <v>20.378</v>
      </c>
      <c r="K211" s="10">
        <v>4.324</v>
      </c>
      <c r="L211" s="10">
        <v>16.2</v>
      </c>
      <c r="M211" s="10">
        <v>2.6067</v>
      </c>
      <c r="N211" s="10">
        <v>2.2170581960864</v>
      </c>
      <c r="O211" s="10">
        <v>27.0</v>
      </c>
      <c r="P211" s="10">
        <v>21.5</v>
      </c>
      <c r="Q211" s="10">
        <v>40.0</v>
      </c>
      <c r="R211" s="10">
        <v>133.0</v>
      </c>
      <c r="S211" s="10">
        <v>0.08</v>
      </c>
      <c r="V211" s="10">
        <v>70.9</v>
      </c>
      <c r="W211" s="10">
        <v>42.6766</v>
      </c>
      <c r="X211" s="10">
        <v>99.8</v>
      </c>
      <c r="Y211" s="10">
        <v>81.0</v>
      </c>
      <c r="Z211" s="10">
        <v>63.277</v>
      </c>
      <c r="AA211" s="10">
        <v>4.573725090050184</v>
      </c>
      <c r="AD211" s="10">
        <v>85.17391</v>
      </c>
      <c r="AE211" s="10">
        <v>90.74747</v>
      </c>
      <c r="AG211" s="10">
        <v>26.5</v>
      </c>
      <c r="AI211" s="10">
        <v>93.49958068022627</v>
      </c>
      <c r="AJ211" s="10">
        <v>11.4</v>
      </c>
      <c r="AL211" s="10">
        <v>81.2533769212215</v>
      </c>
      <c r="AM211" s="10">
        <v>80.0153024046886</v>
      </c>
      <c r="AP211" s="10">
        <v>99.8847351074219</v>
      </c>
      <c r="AQ211" s="10">
        <v>90.38</v>
      </c>
      <c r="AR211" s="10">
        <v>1.3737998556823938</v>
      </c>
      <c r="AU211" s="10">
        <v>5.73999977111816</v>
      </c>
      <c r="AX211" s="10">
        <v>27.4</v>
      </c>
      <c r="AY211" s="10">
        <v>0.21616002</v>
      </c>
      <c r="BA211" s="10">
        <v>0.06904660444105698</v>
      </c>
      <c r="BI211" s="10">
        <v>22.992</v>
      </c>
      <c r="BJ211" s="10">
        <v>87.31980198019801</v>
      </c>
      <c r="BK211" s="10">
        <v>55.48232070625285</v>
      </c>
      <c r="BL211" s="10">
        <v>3.5072358309073084</v>
      </c>
      <c r="BM211" s="10">
        <v>22.45304</v>
      </c>
      <c r="BQ211" s="10">
        <v>39.4243</v>
      </c>
      <c r="BR211" s="10">
        <v>24.52211</v>
      </c>
      <c r="BS211" s="10">
        <v>0.90989</v>
      </c>
      <c r="BU211" s="10">
        <v>0.12904944070505062</v>
      </c>
      <c r="BV211" s="10">
        <v>71.22942323828111</v>
      </c>
      <c r="BZ211" s="10">
        <v>4.5445442</v>
      </c>
      <c r="CB211" s="10">
        <v>40.88985014676348</v>
      </c>
    </row>
    <row r="212" ht="15.75" customHeight="1">
      <c r="A212" s="10" t="s">
        <v>190</v>
      </c>
      <c r="B212" s="10" t="s">
        <v>191</v>
      </c>
      <c r="C212" s="10">
        <v>2010.0</v>
      </c>
      <c r="D212" s="10" t="s">
        <v>1197</v>
      </c>
      <c r="E212" s="10">
        <v>0.0</v>
      </c>
      <c r="F212" s="10">
        <v>0.0</v>
      </c>
      <c r="G212" s="10">
        <v>0.0</v>
      </c>
      <c r="I212" s="10">
        <v>2.5</v>
      </c>
      <c r="J212" s="10">
        <v>19.487</v>
      </c>
      <c r="K212" s="10">
        <v>4.305</v>
      </c>
      <c r="L212" s="10">
        <v>16.6</v>
      </c>
      <c r="M212" s="10">
        <v>2.0206</v>
      </c>
      <c r="N212" s="10">
        <v>2.23337062238592</v>
      </c>
      <c r="O212" s="10">
        <v>27.0</v>
      </c>
      <c r="P212" s="10">
        <v>20.3</v>
      </c>
      <c r="Q212" s="10">
        <v>37.4</v>
      </c>
      <c r="R212" s="10">
        <v>104.0</v>
      </c>
      <c r="S212" s="10">
        <v>0.08</v>
      </c>
      <c r="T212" s="10">
        <v>24.8</v>
      </c>
      <c r="U212" s="10">
        <v>11.0</v>
      </c>
      <c r="V212" s="10">
        <v>71.1</v>
      </c>
      <c r="W212" s="10">
        <v>44.7724</v>
      </c>
      <c r="X212" s="10">
        <v>99.4</v>
      </c>
      <c r="Y212" s="10">
        <v>81.0</v>
      </c>
      <c r="Z212" s="10">
        <v>64.4</v>
      </c>
      <c r="AA212" s="10">
        <v>4.2186108228283645</v>
      </c>
      <c r="AD212" s="10">
        <v>84.44645</v>
      </c>
      <c r="AE212" s="10">
        <v>90.57911</v>
      </c>
      <c r="AG212" s="10">
        <v>27.9</v>
      </c>
      <c r="AH212" s="10">
        <v>94.54545454545455</v>
      </c>
      <c r="AI212" s="10">
        <v>91.86511532249848</v>
      </c>
      <c r="AJ212" s="10">
        <v>16.0</v>
      </c>
      <c r="AL212" s="10">
        <v>81.7759709346621</v>
      </c>
      <c r="AM212" s="10">
        <v>81.5931348117027</v>
      </c>
      <c r="AP212" s="10">
        <v>99.9656753540039</v>
      </c>
      <c r="AQ212" s="10">
        <v>91.38</v>
      </c>
      <c r="AR212" s="10">
        <v>1.3250102757736109</v>
      </c>
      <c r="AU212" s="10">
        <v>5.63000011444092</v>
      </c>
      <c r="AX212" s="10">
        <v>46.0</v>
      </c>
      <c r="AY212" s="10">
        <v>5.068388369</v>
      </c>
      <c r="AZ212" s="10">
        <v>2.229257</v>
      </c>
      <c r="BA212" s="10">
        <v>0.06701388116212455</v>
      </c>
      <c r="BI212" s="10">
        <v>23.048</v>
      </c>
      <c r="BJ212" s="10">
        <v>88.21633663366333</v>
      </c>
      <c r="BK212" s="10">
        <v>48.39079230590099</v>
      </c>
      <c r="BL212" s="10">
        <v>3.3213554185754774</v>
      </c>
      <c r="BM212" s="10">
        <v>22.45304</v>
      </c>
      <c r="BQ212" s="10">
        <v>39.4243</v>
      </c>
      <c r="BR212" s="10">
        <v>24.52211</v>
      </c>
      <c r="BS212" s="10">
        <v>0.90988</v>
      </c>
      <c r="BT212" s="10">
        <v>2.2806640540884944</v>
      </c>
      <c r="BU212" s="10">
        <v>0.12653042647125756</v>
      </c>
      <c r="BV212" s="10">
        <v>73.68116234565937</v>
      </c>
      <c r="BZ212" s="10">
        <v>3.93016127</v>
      </c>
      <c r="CB212" s="10">
        <v>46.82891793241493</v>
      </c>
    </row>
    <row r="213" ht="15.75" customHeight="1">
      <c r="A213" s="10" t="s">
        <v>190</v>
      </c>
      <c r="B213" s="10" t="s">
        <v>191</v>
      </c>
      <c r="C213" s="10">
        <v>2011.0</v>
      </c>
      <c r="D213" s="10" t="s">
        <v>1197</v>
      </c>
      <c r="E213" s="10">
        <v>0.0</v>
      </c>
      <c r="F213" s="10">
        <v>0.0</v>
      </c>
      <c r="G213" s="10">
        <v>0.0</v>
      </c>
      <c r="I213" s="10">
        <v>2.5</v>
      </c>
      <c r="J213" s="10">
        <v>18.828</v>
      </c>
      <c r="K213" s="10">
        <v>4.297</v>
      </c>
      <c r="L213" s="10">
        <v>17.2</v>
      </c>
      <c r="M213" s="10">
        <v>2.4844</v>
      </c>
      <c r="N213" s="10">
        <v>2.23818185130753</v>
      </c>
      <c r="O213" s="10">
        <v>26.0</v>
      </c>
      <c r="P213" s="10">
        <v>18.8</v>
      </c>
      <c r="Q213" s="10">
        <v>35.0</v>
      </c>
      <c r="R213" s="10">
        <v>125.0</v>
      </c>
      <c r="S213" s="10">
        <v>0.08</v>
      </c>
      <c r="V213" s="10">
        <v>71.6</v>
      </c>
      <c r="W213" s="10">
        <v>46.8682</v>
      </c>
      <c r="X213" s="10">
        <v>97.2</v>
      </c>
      <c r="Y213" s="10">
        <v>87.0</v>
      </c>
      <c r="Z213" s="10">
        <v>65.311</v>
      </c>
      <c r="AA213" s="10">
        <v>4.680469705762797</v>
      </c>
      <c r="AD213" s="10">
        <v>86.61261</v>
      </c>
      <c r="AE213" s="10">
        <v>89.31444</v>
      </c>
      <c r="AG213" s="10">
        <v>29.4</v>
      </c>
      <c r="AH213" s="10">
        <v>94.54545454545455</v>
      </c>
      <c r="AI213" s="10">
        <v>90.23075224600036</v>
      </c>
      <c r="AJ213" s="10">
        <v>16.0</v>
      </c>
      <c r="AL213" s="10">
        <v>82.2981798693458</v>
      </c>
      <c r="AM213" s="10">
        <v>83.1668776157013</v>
      </c>
      <c r="AP213" s="10">
        <v>99.9</v>
      </c>
      <c r="AQ213" s="10">
        <v>92.25</v>
      </c>
      <c r="AR213" s="10">
        <v>1.376887826706202</v>
      </c>
      <c r="AT213" s="10">
        <v>14.9008493423462</v>
      </c>
      <c r="AU213" s="10">
        <v>5.42000007629395</v>
      </c>
      <c r="AX213" s="10">
        <v>50.0</v>
      </c>
      <c r="AY213" s="10">
        <v>7.547325559</v>
      </c>
      <c r="BA213" s="10">
        <v>0.07061811018327581</v>
      </c>
      <c r="BI213" s="10">
        <v>23.63</v>
      </c>
      <c r="BJ213" s="10">
        <v>89.11287128712866</v>
      </c>
      <c r="BK213" s="10">
        <v>52.37181584000932</v>
      </c>
      <c r="BL213" s="10">
        <v>3.5751853274394163</v>
      </c>
      <c r="BM213" s="10">
        <v>22.45304</v>
      </c>
      <c r="BQ213" s="10">
        <v>39.4243</v>
      </c>
      <c r="BR213" s="10">
        <v>24.52211</v>
      </c>
      <c r="BS213" s="10">
        <v>0.90975</v>
      </c>
      <c r="BU213" s="10">
        <v>0.14260683344689964</v>
      </c>
      <c r="BV213" s="10">
        <v>74.40261623494781</v>
      </c>
      <c r="BZ213" s="10">
        <v>3.66610716</v>
      </c>
      <c r="CB213" s="10">
        <v>45.48135632272186</v>
      </c>
    </row>
    <row r="214" ht="15.75" customHeight="1">
      <c r="A214" s="10" t="s">
        <v>190</v>
      </c>
      <c r="B214" s="10" t="s">
        <v>191</v>
      </c>
      <c r="C214" s="10">
        <v>2012.0</v>
      </c>
      <c r="D214" s="10" t="s">
        <v>1197</v>
      </c>
      <c r="E214" s="10">
        <v>0.0</v>
      </c>
      <c r="F214" s="10">
        <v>0.0</v>
      </c>
      <c r="G214" s="10">
        <v>0.0</v>
      </c>
      <c r="I214" s="10">
        <v>2.5</v>
      </c>
      <c r="J214" s="10">
        <v>18.193</v>
      </c>
      <c r="K214" s="10">
        <v>4.291</v>
      </c>
      <c r="L214" s="10">
        <v>17.7</v>
      </c>
      <c r="M214" s="10">
        <v>2.6597</v>
      </c>
      <c r="N214" s="10">
        <v>2.23405822287207</v>
      </c>
      <c r="O214" s="10">
        <v>25.0</v>
      </c>
      <c r="P214" s="10">
        <v>17.3</v>
      </c>
      <c r="Q214" s="10">
        <v>32.6</v>
      </c>
      <c r="R214" s="10">
        <v>86.0</v>
      </c>
      <c r="S214" s="10">
        <v>0.08</v>
      </c>
      <c r="V214" s="10">
        <v>71.9</v>
      </c>
      <c r="W214" s="10">
        <v>48.964</v>
      </c>
      <c r="X214" s="10">
        <v>99.8</v>
      </c>
      <c r="Y214" s="10">
        <v>89.0</v>
      </c>
      <c r="Z214" s="10">
        <v>66.085</v>
      </c>
      <c r="AA214" s="10">
        <v>4.910771679000626</v>
      </c>
      <c r="AD214" s="10">
        <v>89.10507</v>
      </c>
      <c r="AE214" s="10">
        <v>94.17598</v>
      </c>
      <c r="AG214" s="10">
        <v>30.8</v>
      </c>
      <c r="AH214" s="10">
        <v>95.45454545454545</v>
      </c>
      <c r="AI214" s="10">
        <v>90.33841444535096</v>
      </c>
      <c r="AJ214" s="10">
        <v>16.0</v>
      </c>
      <c r="AL214" s="10">
        <v>82.8197505240702</v>
      </c>
      <c r="AM214" s="10">
        <v>84.73612513112</v>
      </c>
      <c r="AP214" s="10">
        <v>99.9997100830078</v>
      </c>
      <c r="AQ214" s="10">
        <v>92.96</v>
      </c>
      <c r="AR214" s="10">
        <v>1.33155629636525</v>
      </c>
      <c r="AU214" s="10">
        <v>5.19000005722046</v>
      </c>
      <c r="AX214" s="10">
        <v>54.2</v>
      </c>
      <c r="AY214" s="10">
        <v>28.66380778</v>
      </c>
      <c r="AZ214" s="10">
        <v>2.417233</v>
      </c>
      <c r="BA214" s="10">
        <v>0.07382688911298396</v>
      </c>
      <c r="BI214" s="10">
        <v>22.181</v>
      </c>
      <c r="BJ214" s="10">
        <v>90.00940594059398</v>
      </c>
      <c r="BK214" s="10">
        <v>57.37958678288621</v>
      </c>
      <c r="BL214" s="10">
        <v>3.734518075013516</v>
      </c>
      <c r="BM214" s="10">
        <v>22.45304</v>
      </c>
      <c r="BQ214" s="10">
        <v>39.4243</v>
      </c>
      <c r="BR214" s="10">
        <v>24.52211</v>
      </c>
      <c r="BS214" s="10">
        <v>0.90987</v>
      </c>
      <c r="BT214" s="10">
        <v>2.1802677778980644</v>
      </c>
      <c r="BU214" s="10">
        <v>0.14117986719276296</v>
      </c>
      <c r="BV214" s="10">
        <v>69.35610929232726</v>
      </c>
      <c r="BW214" s="10">
        <v>27.0</v>
      </c>
      <c r="BZ214" s="10">
        <v>3.38200886</v>
      </c>
      <c r="CB214" s="10">
        <v>41.273973078180695</v>
      </c>
    </row>
    <row r="215" ht="15.75" customHeight="1">
      <c r="A215" s="10" t="s">
        <v>190</v>
      </c>
      <c r="B215" s="10" t="s">
        <v>191</v>
      </c>
      <c r="C215" s="10">
        <v>2013.0</v>
      </c>
      <c r="D215" s="10" t="s">
        <v>1197</v>
      </c>
      <c r="E215" s="10">
        <v>0.0</v>
      </c>
      <c r="F215" s="10">
        <v>0.0</v>
      </c>
      <c r="G215" s="10">
        <v>0.0</v>
      </c>
      <c r="I215" s="10">
        <v>2.5</v>
      </c>
      <c r="J215" s="10">
        <v>17.593</v>
      </c>
      <c r="K215" s="10">
        <v>4.289</v>
      </c>
      <c r="L215" s="10">
        <v>18.2</v>
      </c>
      <c r="M215" s="10">
        <v>2.6923000000000004</v>
      </c>
      <c r="N215" s="10">
        <v>2.23893497347182</v>
      </c>
      <c r="O215" s="10">
        <v>25.0</v>
      </c>
      <c r="P215" s="10">
        <v>16.0</v>
      </c>
      <c r="Q215" s="10">
        <v>30.4</v>
      </c>
      <c r="R215" s="10">
        <v>78.0</v>
      </c>
      <c r="S215" s="10">
        <v>0.07</v>
      </c>
      <c r="V215" s="10">
        <v>72.3</v>
      </c>
      <c r="W215" s="10">
        <v>49.876</v>
      </c>
      <c r="X215" s="10">
        <v>99.9</v>
      </c>
      <c r="Y215" s="10">
        <v>93.0</v>
      </c>
      <c r="Z215" s="10">
        <v>66.838</v>
      </c>
      <c r="AA215" s="10">
        <v>5.481178222070819</v>
      </c>
      <c r="AD215" s="10">
        <v>93.50729</v>
      </c>
      <c r="AE215" s="10">
        <v>86.74862</v>
      </c>
      <c r="AG215" s="10">
        <v>32.4</v>
      </c>
      <c r="AH215" s="10">
        <v>100.0</v>
      </c>
      <c r="AI215" s="10">
        <v>90.2286573335937</v>
      </c>
      <c r="AJ215" s="10">
        <v>16.0</v>
      </c>
      <c r="AL215" s="10">
        <v>83.3404296976327</v>
      </c>
      <c r="AM215" s="10">
        <v>86.3004716723938</v>
      </c>
      <c r="AP215" s="10">
        <v>100.0</v>
      </c>
      <c r="AQ215" s="10">
        <v>93.71</v>
      </c>
      <c r="AR215" s="10">
        <v>1.3370421769473106</v>
      </c>
      <c r="AU215" s="10">
        <v>4.96999979019165</v>
      </c>
      <c r="AX215" s="10">
        <v>73.000001372</v>
      </c>
      <c r="AY215" s="10">
        <v>44.05685576</v>
      </c>
      <c r="BA215" s="10">
        <v>0.05126105279824508</v>
      </c>
      <c r="BI215" s="10">
        <v>22.279</v>
      </c>
      <c r="BJ215" s="10">
        <v>90.9059405940593</v>
      </c>
      <c r="BK215" s="10">
        <v>62.73615911740572</v>
      </c>
      <c r="BL215" s="10">
        <v>3.6759640855112354</v>
      </c>
      <c r="BM215" s="10">
        <v>22.45304</v>
      </c>
      <c r="BQ215" s="10">
        <v>39.4243</v>
      </c>
      <c r="BR215" s="10">
        <v>24.52211</v>
      </c>
      <c r="BS215" s="10">
        <v>0.91009</v>
      </c>
      <c r="BT215" s="10">
        <v>2.354748008399951</v>
      </c>
      <c r="BU215" s="10">
        <v>0.17083555082490687</v>
      </c>
      <c r="BV215" s="10">
        <v>68.33434531181706</v>
      </c>
      <c r="BW215" s="10">
        <v>28.0</v>
      </c>
      <c r="BX215" s="10">
        <v>52.87</v>
      </c>
      <c r="BZ215" s="10">
        <v>3.8094228</v>
      </c>
      <c r="CB215" s="10">
        <v>40.40579560688873</v>
      </c>
    </row>
    <row r="216" ht="15.75" customHeight="1">
      <c r="A216" s="10" t="s">
        <v>190</v>
      </c>
      <c r="B216" s="10" t="s">
        <v>191</v>
      </c>
      <c r="C216" s="10">
        <v>2014.0</v>
      </c>
      <c r="D216" s="10" t="s">
        <v>1197</v>
      </c>
      <c r="E216" s="10">
        <v>0.0</v>
      </c>
      <c r="F216" s="10">
        <v>0.0</v>
      </c>
      <c r="G216" s="10">
        <v>0.0</v>
      </c>
      <c r="I216" s="10">
        <v>2.5</v>
      </c>
      <c r="J216" s="10">
        <v>17.04</v>
      </c>
      <c r="K216" s="10">
        <v>4.29</v>
      </c>
      <c r="L216" s="10">
        <v>18.8</v>
      </c>
      <c r="M216" s="10">
        <v>2.3436</v>
      </c>
      <c r="O216" s="10">
        <v>26.0</v>
      </c>
      <c r="P216" s="10">
        <v>14.7</v>
      </c>
      <c r="Q216" s="10">
        <v>28.4</v>
      </c>
      <c r="R216" s="10">
        <v>76.0</v>
      </c>
      <c r="S216" s="10">
        <v>0.07</v>
      </c>
      <c r="V216" s="10">
        <v>72.6</v>
      </c>
      <c r="W216" s="10">
        <v>50.788</v>
      </c>
      <c r="X216" s="10">
        <v>99.9</v>
      </c>
      <c r="Y216" s="10">
        <v>94.0</v>
      </c>
      <c r="Z216" s="10">
        <v>67.38</v>
      </c>
      <c r="AA216" s="10">
        <v>5.251529969073595</v>
      </c>
      <c r="AD216" s="10">
        <v>94.6666</v>
      </c>
      <c r="AE216" s="10">
        <v>86.61914</v>
      </c>
      <c r="AG216" s="10">
        <v>33.8</v>
      </c>
      <c r="AH216" s="10">
        <v>95.45454545454545</v>
      </c>
      <c r="AI216" s="10">
        <v>90.58102568383534</v>
      </c>
      <c r="AJ216" s="10">
        <v>15.6</v>
      </c>
      <c r="AL216" s="10">
        <v>83.8599641888309</v>
      </c>
      <c r="AM216" s="10">
        <v>87.8595115539582</v>
      </c>
      <c r="AP216" s="10">
        <v>100.0</v>
      </c>
      <c r="AQ216" s="10">
        <v>94.44</v>
      </c>
      <c r="AR216" s="10">
        <v>1.32047906394752</v>
      </c>
      <c r="AT216" s="10">
        <v>29.1514930725098</v>
      </c>
      <c r="AU216" s="10">
        <v>4.90999984741211</v>
      </c>
      <c r="AX216" s="10">
        <v>75.0000156363396</v>
      </c>
      <c r="AY216" s="10">
        <v>61.53568936</v>
      </c>
      <c r="AZ216" s="10">
        <v>2.714286</v>
      </c>
      <c r="BA216" s="10">
        <v>0.042046467660047784</v>
      </c>
      <c r="BI216" s="10">
        <v>20.71</v>
      </c>
      <c r="BJ216" s="10">
        <v>91.80247524752463</v>
      </c>
      <c r="BK216" s="10">
        <v>61.07663790429597</v>
      </c>
      <c r="BL216" s="10">
        <v>3.7984921985178306</v>
      </c>
      <c r="BM216" s="10">
        <v>22.45304</v>
      </c>
      <c r="BQ216" s="10">
        <v>39.4243</v>
      </c>
      <c r="BR216" s="10">
        <v>24.52211</v>
      </c>
      <c r="BS216" s="10">
        <v>0.90982</v>
      </c>
      <c r="BT216" s="10">
        <v>2.483224816759579</v>
      </c>
      <c r="BU216" s="10">
        <v>0.16825002219657284</v>
      </c>
      <c r="BV216" s="10">
        <v>73.72481601834491</v>
      </c>
      <c r="BW216" s="10">
        <v>29.0</v>
      </c>
      <c r="BX216" s="10">
        <v>58.41</v>
      </c>
      <c r="BZ216" s="10">
        <v>3.94429667</v>
      </c>
      <c r="CB216" s="10">
        <v>39.89639764056387</v>
      </c>
    </row>
    <row r="217" ht="15.75" customHeight="1">
      <c r="A217" s="10" t="s">
        <v>190</v>
      </c>
      <c r="B217" s="10" t="s">
        <v>191</v>
      </c>
      <c r="C217" s="10">
        <v>2015.0</v>
      </c>
      <c r="D217" s="10" t="s">
        <v>1197</v>
      </c>
      <c r="E217" s="10">
        <v>0.0</v>
      </c>
      <c r="F217" s="10">
        <v>0.0</v>
      </c>
      <c r="G217" s="10">
        <v>0.0</v>
      </c>
      <c r="I217" s="10">
        <v>2.5</v>
      </c>
      <c r="J217" s="10">
        <v>16.545</v>
      </c>
      <c r="K217" s="10">
        <v>4.297</v>
      </c>
      <c r="L217" s="10">
        <v>19.3</v>
      </c>
      <c r="M217" s="10">
        <v>3.0836</v>
      </c>
      <c r="O217" s="10">
        <v>25.0</v>
      </c>
      <c r="P217" s="10">
        <v>13.6</v>
      </c>
      <c r="Q217" s="10">
        <v>26.4</v>
      </c>
      <c r="R217" s="10">
        <v>71.0</v>
      </c>
      <c r="S217" s="10">
        <v>0.08</v>
      </c>
      <c r="T217" s="10">
        <v>22.5</v>
      </c>
      <c r="U217" s="10">
        <v>10.0</v>
      </c>
      <c r="V217" s="10">
        <v>72.9</v>
      </c>
      <c r="W217" s="10">
        <v>51.7</v>
      </c>
      <c r="X217" s="10">
        <v>99.8</v>
      </c>
      <c r="Y217" s="10">
        <v>96.0</v>
      </c>
      <c r="Z217" s="10">
        <v>67.992</v>
      </c>
      <c r="AA217" s="10">
        <v>5.146774832604357</v>
      </c>
      <c r="AD217" s="10">
        <v>94.14265</v>
      </c>
      <c r="AE217" s="10">
        <v>86.07422</v>
      </c>
      <c r="AG217" s="10">
        <v>35.1</v>
      </c>
      <c r="AH217" s="10">
        <v>94.54545454545455</v>
      </c>
      <c r="AI217" s="10">
        <v>91.02384760672476</v>
      </c>
      <c r="AJ217" s="10">
        <v>16.9</v>
      </c>
      <c r="AL217" s="10">
        <v>84.3778721395599</v>
      </c>
      <c r="AM217" s="10">
        <v>89.3490808342493</v>
      </c>
      <c r="AP217" s="10">
        <v>100.0</v>
      </c>
      <c r="AQ217" s="10">
        <v>95.1</v>
      </c>
      <c r="AR217" s="10">
        <v>1.3221263013691575</v>
      </c>
      <c r="AU217" s="10">
        <v>4.96000003814697</v>
      </c>
      <c r="AX217" s="10">
        <v>77.0</v>
      </c>
      <c r="AY217" s="10">
        <v>60.89134123</v>
      </c>
      <c r="BA217" s="10">
        <v>0.04376404473352906</v>
      </c>
      <c r="BI217" s="10">
        <v>21.414</v>
      </c>
      <c r="BJ217" s="10">
        <v>92.69900990099018</v>
      </c>
      <c r="BK217" s="10">
        <v>64.53092729187259</v>
      </c>
      <c r="BL217" s="10">
        <v>4.11750100130138</v>
      </c>
      <c r="BM217" s="10">
        <v>22.45304</v>
      </c>
      <c r="BQ217" s="10">
        <v>39.4243</v>
      </c>
      <c r="BR217" s="10">
        <v>24.52211</v>
      </c>
      <c r="BS217" s="10">
        <v>0.91001</v>
      </c>
      <c r="BV217" s="10">
        <v>75.94175972655829</v>
      </c>
      <c r="BW217" s="10">
        <v>29.0</v>
      </c>
      <c r="BX217" s="10">
        <v>57.89</v>
      </c>
      <c r="BZ217" s="10">
        <v>4.30227234</v>
      </c>
      <c r="CB217" s="10">
        <v>34.18370724531077</v>
      </c>
    </row>
    <row r="218" ht="15.75" customHeight="1">
      <c r="A218" s="10" t="s">
        <v>190</v>
      </c>
      <c r="B218" s="10" t="s">
        <v>191</v>
      </c>
      <c r="C218" s="10">
        <v>2016.0</v>
      </c>
      <c r="D218" s="10" t="s">
        <v>1197</v>
      </c>
      <c r="E218" s="10">
        <v>0.0</v>
      </c>
      <c r="F218" s="10">
        <v>0.0</v>
      </c>
      <c r="G218" s="10">
        <v>0.0</v>
      </c>
      <c r="I218" s="10">
        <v>2.5</v>
      </c>
      <c r="J218" s="10">
        <v>16.119</v>
      </c>
      <c r="K218" s="10">
        <v>4.308</v>
      </c>
      <c r="L218" s="10">
        <v>19.9</v>
      </c>
      <c r="M218" s="10">
        <v>3.0046999999999997</v>
      </c>
      <c r="P218" s="10">
        <v>12.6</v>
      </c>
      <c r="Q218" s="10">
        <v>24.6</v>
      </c>
      <c r="R218" s="10">
        <v>66.0</v>
      </c>
      <c r="S218" s="10">
        <v>0.08</v>
      </c>
      <c r="T218" s="10">
        <v>22.2</v>
      </c>
      <c r="V218" s="10">
        <v>73.1</v>
      </c>
      <c r="W218" s="10">
        <v>52.612</v>
      </c>
      <c r="X218" s="10">
        <v>99.8</v>
      </c>
      <c r="Y218" s="10">
        <v>97.0</v>
      </c>
      <c r="Z218" s="10">
        <v>68.35</v>
      </c>
      <c r="AA218" s="10">
        <v>5.303894886778215</v>
      </c>
      <c r="AD218" s="10">
        <v>94.92858</v>
      </c>
      <c r="AE218" s="10">
        <v>89.03829</v>
      </c>
      <c r="AG218" s="10">
        <v>36.5</v>
      </c>
      <c r="AH218" s="10">
        <v>94.54545454545455</v>
      </c>
      <c r="AI218" s="10">
        <v>90.3161546641645</v>
      </c>
      <c r="AJ218" s="10">
        <v>16.8</v>
      </c>
      <c r="AP218" s="10">
        <v>100.0</v>
      </c>
      <c r="AQ218" s="10">
        <v>95.54</v>
      </c>
      <c r="AU218" s="10">
        <v>5.0</v>
      </c>
      <c r="AX218" s="10">
        <v>78.2</v>
      </c>
      <c r="AY218" s="10">
        <v>56.21302457</v>
      </c>
      <c r="BA218" s="10">
        <v>0.049386265374212784</v>
      </c>
      <c r="BI218" s="10">
        <v>20.208</v>
      </c>
      <c r="BK218" s="10">
        <v>65.21064011683629</v>
      </c>
      <c r="BL218" s="10">
        <v>4.051257247020578</v>
      </c>
      <c r="BM218" s="10">
        <v>22.45304</v>
      </c>
      <c r="BQ218" s="10">
        <v>39.4243</v>
      </c>
      <c r="BR218" s="10">
        <v>24.52211</v>
      </c>
      <c r="BS218" s="10">
        <v>0.90998</v>
      </c>
      <c r="BT218" s="10">
        <v>2.1412517481827824</v>
      </c>
      <c r="BU218" s="10">
        <v>0.19364248637982068</v>
      </c>
      <c r="BV218" s="10">
        <v>77.41542337675652</v>
      </c>
      <c r="BW218" s="10">
        <v>30.0</v>
      </c>
    </row>
    <row r="219" ht="15.75" customHeight="1">
      <c r="A219" s="10" t="s">
        <v>190</v>
      </c>
      <c r="B219" s="10" t="s">
        <v>191</v>
      </c>
      <c r="C219" s="10">
        <v>2017.0</v>
      </c>
      <c r="D219" s="10" t="s">
        <v>1197</v>
      </c>
      <c r="E219" s="10">
        <v>0.0</v>
      </c>
      <c r="F219" s="10">
        <v>0.0</v>
      </c>
      <c r="G219" s="10">
        <v>0.0</v>
      </c>
      <c r="J219" s="10">
        <v>15.77</v>
      </c>
      <c r="K219" s="10">
        <v>4.325</v>
      </c>
      <c r="P219" s="10">
        <v>11.8</v>
      </c>
      <c r="Q219" s="10">
        <v>23.0</v>
      </c>
      <c r="R219" s="10">
        <v>67.0</v>
      </c>
      <c r="S219" s="10">
        <v>0.08</v>
      </c>
      <c r="Y219" s="10">
        <v>95.0</v>
      </c>
      <c r="Z219" s="10">
        <v>68.656</v>
      </c>
      <c r="AA219" s="10">
        <v>5.152279478455277</v>
      </c>
      <c r="AD219" s="10">
        <v>93.7475</v>
      </c>
      <c r="AE219" s="10">
        <v>88.45454</v>
      </c>
      <c r="AG219" s="10">
        <v>37.9</v>
      </c>
      <c r="AH219" s="10">
        <v>94.54545454545455</v>
      </c>
      <c r="AI219" s="10">
        <v>90.5437747484796</v>
      </c>
      <c r="AJ219" s="10">
        <v>16.8</v>
      </c>
      <c r="AT219" s="10">
        <v>28.5712032318115</v>
      </c>
      <c r="AU219" s="10">
        <v>5.03200006484985</v>
      </c>
      <c r="AX219" s="10">
        <v>79.0</v>
      </c>
      <c r="AY219" s="10">
        <v>56.7786972</v>
      </c>
      <c r="BI219" s="10">
        <v>19.929</v>
      </c>
      <c r="BK219" s="10">
        <v>66.52977952050944</v>
      </c>
      <c r="BM219" s="10">
        <v>22.45304</v>
      </c>
      <c r="BQ219" s="10">
        <v>39.4243</v>
      </c>
      <c r="BR219" s="10">
        <v>24.52211</v>
      </c>
      <c r="BS219" s="10">
        <v>0.90998</v>
      </c>
      <c r="BV219" s="10">
        <v>74.72510856823126</v>
      </c>
      <c r="BW219" s="10">
        <v>31.0</v>
      </c>
      <c r="BX219" s="10">
        <v>56.4</v>
      </c>
    </row>
    <row r="220" ht="15.75" customHeight="1">
      <c r="A220" s="10" t="s">
        <v>190</v>
      </c>
      <c r="B220" s="10" t="s">
        <v>191</v>
      </c>
      <c r="C220" s="10">
        <v>2018.0</v>
      </c>
      <c r="D220" s="10" t="s">
        <v>1197</v>
      </c>
      <c r="E220" s="10">
        <v>0.0</v>
      </c>
      <c r="F220" s="10">
        <v>0.0</v>
      </c>
      <c r="G220" s="10">
        <v>0.0</v>
      </c>
      <c r="AI220" s="10">
        <v>90.74892928034805</v>
      </c>
      <c r="AJ220" s="10">
        <v>16.8</v>
      </c>
      <c r="AU220" s="10">
        <v>5.03700017929077</v>
      </c>
      <c r="BM220" s="10">
        <v>22.45304</v>
      </c>
      <c r="BQ220" s="10">
        <v>39.4243</v>
      </c>
      <c r="BR220" s="10">
        <v>24.52211</v>
      </c>
      <c r="BS220" s="10">
        <v>0.91001</v>
      </c>
      <c r="BW220" s="10">
        <v>25.0</v>
      </c>
      <c r="BX220" s="10">
        <v>59.73</v>
      </c>
    </row>
    <row r="221" ht="15.75" customHeight="1">
      <c r="A221" s="10" t="s">
        <v>190</v>
      </c>
      <c r="B221" s="10" t="s">
        <v>191</v>
      </c>
      <c r="C221" s="10">
        <v>2019.0</v>
      </c>
      <c r="D221" s="10" t="s">
        <v>1197</v>
      </c>
      <c r="E221" s="10">
        <v>0.0</v>
      </c>
      <c r="F221" s="10">
        <v>0.0</v>
      </c>
      <c r="G221" s="10">
        <v>0.0</v>
      </c>
    </row>
    <row r="222" ht="15.75" customHeight="1">
      <c r="A222" s="10" t="s">
        <v>362</v>
      </c>
      <c r="B222" s="10" t="s">
        <v>363</v>
      </c>
      <c r="C222" s="10">
        <v>2000.0</v>
      </c>
      <c r="D222" s="10" t="s">
        <v>1200</v>
      </c>
      <c r="E222" s="10">
        <v>0.0</v>
      </c>
      <c r="J222" s="10">
        <v>53.822</v>
      </c>
      <c r="K222" s="10">
        <v>9.053</v>
      </c>
      <c r="L222" s="10">
        <v>2.4</v>
      </c>
      <c r="O222" s="10">
        <v>954.0</v>
      </c>
      <c r="P222" s="10">
        <v>37.1</v>
      </c>
      <c r="Q222" s="10">
        <v>156.7</v>
      </c>
      <c r="R222" s="10">
        <v>290.0</v>
      </c>
      <c r="U222" s="10">
        <v>29.9</v>
      </c>
      <c r="V222" s="10">
        <v>51.4</v>
      </c>
      <c r="W222" s="10">
        <v>40.659</v>
      </c>
      <c r="X222" s="10">
        <v>25.2</v>
      </c>
      <c r="Z222" s="10">
        <v>31.191</v>
      </c>
      <c r="AG222" s="10">
        <v>21.4</v>
      </c>
      <c r="AH222" s="10">
        <v>52.0</v>
      </c>
      <c r="AI222" s="10">
        <v>101.6501372156255</v>
      </c>
      <c r="AJ222" s="10">
        <v>14.4</v>
      </c>
      <c r="AL222" s="10">
        <v>52.4439784826996</v>
      </c>
      <c r="AM222" s="10">
        <v>41.4509655783028</v>
      </c>
      <c r="AP222" s="10">
        <v>3.37765550613403</v>
      </c>
      <c r="AQ222" s="10">
        <v>0.619999999999998</v>
      </c>
      <c r="AU222" s="10">
        <v>1.69700002670288</v>
      </c>
      <c r="AX222" s="10">
        <v>0.077248447383456</v>
      </c>
      <c r="BI222" s="10">
        <v>40.956</v>
      </c>
      <c r="BJ222" s="10">
        <v>77.04345913480506</v>
      </c>
      <c r="BR222" s="10">
        <v>48.84399</v>
      </c>
    </row>
    <row r="223" ht="15.75" customHeight="1">
      <c r="A223" s="10" t="s">
        <v>362</v>
      </c>
      <c r="B223" s="10" t="s">
        <v>363</v>
      </c>
      <c r="C223" s="10">
        <v>2001.0</v>
      </c>
      <c r="D223" s="10" t="s">
        <v>1200</v>
      </c>
      <c r="E223" s="10">
        <v>0.0</v>
      </c>
      <c r="J223" s="10">
        <v>54.436</v>
      </c>
      <c r="K223" s="10">
        <v>9.052</v>
      </c>
      <c r="L223" s="10">
        <v>2.5</v>
      </c>
      <c r="O223" s="10">
        <v>919.0</v>
      </c>
      <c r="P223" s="10">
        <v>36.4</v>
      </c>
      <c r="Q223" s="10">
        <v>151.0</v>
      </c>
      <c r="R223" s="10">
        <v>270.0</v>
      </c>
      <c r="V223" s="10">
        <v>52.0</v>
      </c>
      <c r="W223" s="10">
        <v>38.482</v>
      </c>
      <c r="Z223" s="10">
        <v>33.572</v>
      </c>
      <c r="AG223" s="10">
        <v>21.4</v>
      </c>
      <c r="AI223" s="10">
        <v>101.8614116794448</v>
      </c>
      <c r="AJ223" s="10">
        <v>14.4</v>
      </c>
      <c r="AL223" s="10">
        <v>52.6643140030082</v>
      </c>
      <c r="AM223" s="10">
        <v>42.090938344924</v>
      </c>
      <c r="AP223" s="10">
        <v>3.59004735946655</v>
      </c>
      <c r="AQ223" s="10">
        <v>0.619999999999998</v>
      </c>
      <c r="AU223" s="10">
        <v>1.70099997520447</v>
      </c>
      <c r="AX223" s="10">
        <v>0.106001245363203</v>
      </c>
      <c r="BI223" s="10">
        <v>40.894</v>
      </c>
      <c r="BJ223" s="10">
        <v>77.74897393710762</v>
      </c>
      <c r="BR223" s="10">
        <v>48.84399</v>
      </c>
    </row>
    <row r="224" ht="15.75" customHeight="1">
      <c r="A224" s="10" t="s">
        <v>362</v>
      </c>
      <c r="B224" s="10" t="s">
        <v>363</v>
      </c>
      <c r="C224" s="10">
        <v>2002.0</v>
      </c>
      <c r="D224" s="10" t="s">
        <v>1200</v>
      </c>
      <c r="E224" s="10">
        <v>0.0</v>
      </c>
      <c r="J224" s="10">
        <v>55.015</v>
      </c>
      <c r="K224" s="10">
        <v>9.034</v>
      </c>
      <c r="L224" s="10">
        <v>2.6</v>
      </c>
      <c r="O224" s="10">
        <v>898.0</v>
      </c>
      <c r="P224" s="10">
        <v>35.7</v>
      </c>
      <c r="Q224" s="10">
        <v>145.1</v>
      </c>
      <c r="R224" s="10">
        <v>250.0</v>
      </c>
      <c r="V224" s="10">
        <v>52.3</v>
      </c>
      <c r="W224" s="10">
        <v>36.305</v>
      </c>
      <c r="Z224" s="10">
        <v>34.977</v>
      </c>
      <c r="AD224" s="10">
        <v>50.42704</v>
      </c>
      <c r="AG224" s="10">
        <v>21.2</v>
      </c>
      <c r="AI224" s="10">
        <v>102.03582220699634</v>
      </c>
      <c r="AJ224" s="10">
        <v>18.4</v>
      </c>
      <c r="AL224" s="10">
        <v>52.8878719647811</v>
      </c>
      <c r="AM224" s="10">
        <v>42.7314323068402</v>
      </c>
      <c r="AP224" s="10">
        <v>3.79009222984314</v>
      </c>
      <c r="AQ224" s="10">
        <v>0.629999999999997</v>
      </c>
      <c r="AU224" s="10">
        <v>1.70099997520447</v>
      </c>
      <c r="AX224" s="10">
        <v>0.118228412267794</v>
      </c>
      <c r="BI224" s="10">
        <v>40.75</v>
      </c>
      <c r="BJ224" s="10">
        <v>78.45448873941018</v>
      </c>
      <c r="BR224" s="10">
        <v>52.08645</v>
      </c>
    </row>
    <row r="225" ht="15.75" customHeight="1">
      <c r="A225" s="10" t="s">
        <v>362</v>
      </c>
      <c r="B225" s="10" t="s">
        <v>363</v>
      </c>
      <c r="C225" s="10">
        <v>2003.0</v>
      </c>
      <c r="D225" s="10" t="s">
        <v>1200</v>
      </c>
      <c r="E225" s="10">
        <v>0.0</v>
      </c>
      <c r="J225" s="10">
        <v>55.525</v>
      </c>
      <c r="K225" s="10">
        <v>9.004</v>
      </c>
      <c r="L225" s="10">
        <v>2.8</v>
      </c>
      <c r="O225" s="10">
        <v>883.0</v>
      </c>
      <c r="P225" s="10">
        <v>35.0</v>
      </c>
      <c r="Q225" s="10">
        <v>139.0</v>
      </c>
      <c r="R225" s="10">
        <v>230.0</v>
      </c>
      <c r="V225" s="10">
        <v>52.7</v>
      </c>
      <c r="W225" s="10">
        <v>35.726</v>
      </c>
      <c r="Z225" s="10">
        <v>36.673</v>
      </c>
      <c r="AD225" s="10">
        <v>53.93638</v>
      </c>
      <c r="AG225" s="10">
        <v>22.7</v>
      </c>
      <c r="AI225" s="10">
        <v>102.17576132178013</v>
      </c>
      <c r="AJ225" s="10">
        <v>18.4</v>
      </c>
      <c r="AL225" s="10">
        <v>53.1143686324786</v>
      </c>
      <c r="AM225" s="10">
        <v>43.372563732314</v>
      </c>
      <c r="AP225" s="10">
        <v>3.9838535785675</v>
      </c>
      <c r="AQ225" s="10">
        <v>0.639999999999996</v>
      </c>
      <c r="AU225" s="10">
        <v>1.69700002670288</v>
      </c>
      <c r="AX225" s="10">
        <v>0.201273196735924</v>
      </c>
      <c r="BA225" s="10">
        <v>6.471921281877628E-4</v>
      </c>
      <c r="BI225" s="10">
        <v>40.557</v>
      </c>
      <c r="BJ225" s="10">
        <v>79.16000354171274</v>
      </c>
      <c r="BR225" s="10">
        <v>52.08645</v>
      </c>
    </row>
    <row r="226" ht="15.75" customHeight="1">
      <c r="A226" s="10" t="s">
        <v>362</v>
      </c>
      <c r="B226" s="10" t="s">
        <v>363</v>
      </c>
      <c r="C226" s="10">
        <v>2004.0</v>
      </c>
      <c r="D226" s="10" t="s">
        <v>1200</v>
      </c>
      <c r="E226" s="10">
        <v>0.0</v>
      </c>
      <c r="J226" s="10">
        <v>55.973</v>
      </c>
      <c r="K226" s="10">
        <v>8.959</v>
      </c>
      <c r="L226" s="10">
        <v>2.9</v>
      </c>
      <c r="O226" s="10">
        <v>873.0</v>
      </c>
      <c r="P226" s="10">
        <v>34.2</v>
      </c>
      <c r="Q226" s="10">
        <v>132.5</v>
      </c>
      <c r="R226" s="10">
        <v>211.0</v>
      </c>
      <c r="V226" s="10">
        <v>53.4</v>
      </c>
      <c r="W226" s="10">
        <v>35.147</v>
      </c>
      <c r="Z226" s="10">
        <v>37.859</v>
      </c>
      <c r="AD226" s="10">
        <v>55.50795</v>
      </c>
      <c r="AE226" s="10">
        <v>8.1657</v>
      </c>
      <c r="AG226" s="10">
        <v>24.0</v>
      </c>
      <c r="AI226" s="10">
        <v>102.28254351514703</v>
      </c>
      <c r="AJ226" s="10">
        <v>18.4</v>
      </c>
      <c r="AL226" s="10">
        <v>53.3438468640397</v>
      </c>
      <c r="AM226" s="10">
        <v>44.0143669861445</v>
      </c>
      <c r="AP226" s="10">
        <v>4.1773943901062</v>
      </c>
      <c r="AQ226" s="10">
        <v>0.649999999999995</v>
      </c>
      <c r="AU226" s="10">
        <v>1.68900001049042</v>
      </c>
      <c r="AX226" s="10">
        <v>0.349060461879596</v>
      </c>
      <c r="BA226" s="10">
        <v>6.961411919134569E-4</v>
      </c>
      <c r="BI226" s="10">
        <v>40.346</v>
      </c>
      <c r="BJ226" s="10">
        <v>79.86551834401553</v>
      </c>
      <c r="BR226" s="10">
        <v>52.08645</v>
      </c>
    </row>
    <row r="227" ht="15.75" customHeight="1">
      <c r="A227" s="10" t="s">
        <v>362</v>
      </c>
      <c r="B227" s="10" t="s">
        <v>363</v>
      </c>
      <c r="C227" s="10">
        <v>2005.0</v>
      </c>
      <c r="D227" s="10" t="s">
        <v>1200</v>
      </c>
      <c r="E227" s="10">
        <v>0.0</v>
      </c>
      <c r="J227" s="10">
        <v>56.315</v>
      </c>
      <c r="K227" s="10">
        <v>8.904</v>
      </c>
      <c r="L227" s="10">
        <v>3.1</v>
      </c>
      <c r="O227" s="10">
        <v>863.0</v>
      </c>
      <c r="P227" s="10">
        <v>33.3</v>
      </c>
      <c r="Q227" s="10">
        <v>125.4</v>
      </c>
      <c r="R227" s="10">
        <v>195.0</v>
      </c>
      <c r="T227" s="10">
        <v>22.8</v>
      </c>
      <c r="U227" s="10">
        <v>30.9</v>
      </c>
      <c r="V227" s="10">
        <v>54.1</v>
      </c>
      <c r="W227" s="10">
        <v>34.568</v>
      </c>
      <c r="X227" s="10">
        <v>31.8</v>
      </c>
      <c r="Z227" s="10">
        <v>38.823</v>
      </c>
      <c r="AD227" s="10">
        <v>58.70226</v>
      </c>
      <c r="AE227" s="10">
        <v>8.57959</v>
      </c>
      <c r="AG227" s="10">
        <v>25.3</v>
      </c>
      <c r="AH227" s="10">
        <v>58.620689655172406</v>
      </c>
      <c r="AI227" s="10">
        <v>102.37046839016945</v>
      </c>
      <c r="AJ227" s="10">
        <v>30.5</v>
      </c>
      <c r="AL227" s="10">
        <v>53.5763495174029</v>
      </c>
      <c r="AM227" s="10">
        <v>44.6568764331306</v>
      </c>
      <c r="AP227" s="10">
        <v>3.20731707317073</v>
      </c>
      <c r="AQ227" s="10">
        <v>0.670000000000004</v>
      </c>
      <c r="AU227" s="10">
        <v>1.67799997329712</v>
      </c>
      <c r="AX227" s="10">
        <v>0.542142865759056</v>
      </c>
      <c r="BA227" s="10">
        <v>3.7719129620307116E-4</v>
      </c>
      <c r="BI227" s="10">
        <v>40.148</v>
      </c>
      <c r="BJ227" s="10">
        <v>80.57103314631809</v>
      </c>
      <c r="BR227" s="10">
        <v>52.08645</v>
      </c>
    </row>
    <row r="228" ht="15.75" customHeight="1">
      <c r="A228" s="10" t="s">
        <v>362</v>
      </c>
      <c r="B228" s="10" t="s">
        <v>363</v>
      </c>
      <c r="C228" s="10">
        <v>2006.0</v>
      </c>
      <c r="D228" s="10" t="s">
        <v>1200</v>
      </c>
      <c r="E228" s="10">
        <v>0.0</v>
      </c>
      <c r="J228" s="10">
        <v>56.562</v>
      </c>
      <c r="K228" s="10">
        <v>8.777</v>
      </c>
      <c r="L228" s="10">
        <v>3.2</v>
      </c>
      <c r="O228" s="10">
        <v>856.0</v>
      </c>
      <c r="P228" s="10">
        <v>32.3</v>
      </c>
      <c r="Q228" s="10">
        <v>118.0</v>
      </c>
      <c r="R228" s="10">
        <v>181.0</v>
      </c>
      <c r="V228" s="10">
        <v>54.9</v>
      </c>
      <c r="W228" s="10">
        <v>33.989</v>
      </c>
      <c r="Z228" s="10">
        <v>39.745</v>
      </c>
      <c r="AD228" s="10">
        <v>75.53836</v>
      </c>
      <c r="AE228" s="10">
        <v>9.49061</v>
      </c>
      <c r="AG228" s="10">
        <v>27.7</v>
      </c>
      <c r="AI228" s="10">
        <v>102.40953939892137</v>
      </c>
      <c r="AJ228" s="10">
        <v>30.5</v>
      </c>
      <c r="AL228" s="10">
        <v>53.8122631871609</v>
      </c>
      <c r="AM228" s="10">
        <v>45.3000582805273</v>
      </c>
      <c r="AP228" s="10">
        <v>4.58806562423706</v>
      </c>
      <c r="AQ228" s="10">
        <v>0.670000000000004</v>
      </c>
      <c r="AU228" s="10">
        <v>1.66499996185303</v>
      </c>
      <c r="AX228" s="10">
        <v>0.657592590351907</v>
      </c>
      <c r="BA228" s="10">
        <v>5.993221406014953E-4</v>
      </c>
      <c r="BI228" s="10">
        <v>39.921</v>
      </c>
      <c r="BJ228" s="10">
        <v>81.27654794862065</v>
      </c>
      <c r="BR228" s="10">
        <v>52.08645</v>
      </c>
    </row>
    <row r="229" ht="15.75" customHeight="1">
      <c r="A229" s="10" t="s">
        <v>362</v>
      </c>
      <c r="B229" s="10" t="s">
        <v>363</v>
      </c>
      <c r="C229" s="10">
        <v>2007.0</v>
      </c>
      <c r="D229" s="10" t="s">
        <v>1200</v>
      </c>
      <c r="E229" s="10">
        <v>0.0</v>
      </c>
      <c r="J229" s="10">
        <v>56.757</v>
      </c>
      <c r="K229" s="10">
        <v>8.55</v>
      </c>
      <c r="L229" s="10">
        <v>3.4</v>
      </c>
      <c r="O229" s="10">
        <v>849.0</v>
      </c>
      <c r="P229" s="10">
        <v>31.2</v>
      </c>
      <c r="Q229" s="10">
        <v>110.6</v>
      </c>
      <c r="R229" s="10">
        <v>169.0</v>
      </c>
      <c r="V229" s="10">
        <v>55.6</v>
      </c>
      <c r="W229" s="10">
        <v>33.41</v>
      </c>
      <c r="Z229" s="10">
        <v>40.664</v>
      </c>
      <c r="AD229" s="10">
        <v>82.75674</v>
      </c>
      <c r="AG229" s="10">
        <v>30.3</v>
      </c>
      <c r="AI229" s="10">
        <v>102.45464338960227</v>
      </c>
      <c r="AJ229" s="10">
        <v>30.5</v>
      </c>
      <c r="AL229" s="10">
        <v>54.0512927089903</v>
      </c>
      <c r="AM229" s="10">
        <v>45.9440196326509</v>
      </c>
      <c r="AP229" s="10">
        <v>4.81732225418091</v>
      </c>
      <c r="AQ229" s="10">
        <v>0.690000000000002</v>
      </c>
      <c r="AU229" s="10">
        <v>1.64900004863739</v>
      </c>
      <c r="AX229" s="10">
        <v>0.7</v>
      </c>
      <c r="BA229" s="10">
        <v>6.927324681062823E-4</v>
      </c>
      <c r="BI229" s="10">
        <v>39.613</v>
      </c>
      <c r="BJ229" s="10">
        <v>81.9820627509232</v>
      </c>
      <c r="BL229" s="10">
        <v>0.02405670934696362</v>
      </c>
      <c r="BR229" s="10">
        <v>52.08645</v>
      </c>
      <c r="BS229" s="10">
        <v>0.92142</v>
      </c>
    </row>
    <row r="230" ht="15.75" customHeight="1">
      <c r="A230" s="10" t="s">
        <v>362</v>
      </c>
      <c r="B230" s="10" t="s">
        <v>363</v>
      </c>
      <c r="C230" s="10">
        <v>2008.0</v>
      </c>
      <c r="D230" s="10" t="s">
        <v>1200</v>
      </c>
      <c r="E230" s="10">
        <v>0.0</v>
      </c>
      <c r="J230" s="10">
        <v>56.836</v>
      </c>
      <c r="K230" s="10">
        <v>8.29</v>
      </c>
      <c r="L230" s="10">
        <v>3.6</v>
      </c>
      <c r="M230" s="10">
        <v>1.2808</v>
      </c>
      <c r="O230" s="10">
        <v>838.0</v>
      </c>
      <c r="P230" s="10">
        <v>30.1</v>
      </c>
      <c r="Q230" s="10">
        <v>103.4</v>
      </c>
      <c r="R230" s="10">
        <v>160.0</v>
      </c>
      <c r="S230" s="10">
        <v>0.42</v>
      </c>
      <c r="V230" s="10">
        <v>56.2</v>
      </c>
      <c r="W230" s="10">
        <v>32.704</v>
      </c>
      <c r="Y230" s="10">
        <v>84.0</v>
      </c>
      <c r="Z230" s="10">
        <v>41.442</v>
      </c>
      <c r="AA230" s="10">
        <v>3.563227555256548</v>
      </c>
      <c r="AD230" s="10">
        <v>93.29073</v>
      </c>
      <c r="AE230" s="10">
        <v>12.48943</v>
      </c>
      <c r="AG230" s="10">
        <v>32.9</v>
      </c>
      <c r="AI230" s="10">
        <v>102.5148236840642</v>
      </c>
      <c r="AJ230" s="10">
        <v>30.5</v>
      </c>
      <c r="AL230" s="10">
        <v>54.2941798429211</v>
      </c>
      <c r="AM230" s="10">
        <v>46.5886677031584</v>
      </c>
      <c r="AP230" s="10">
        <v>4.8</v>
      </c>
      <c r="AQ230" s="10">
        <v>0.700000000000001</v>
      </c>
      <c r="AU230" s="10">
        <v>1.63399994373322</v>
      </c>
      <c r="AX230" s="10">
        <v>0.81</v>
      </c>
      <c r="BA230" s="10">
        <v>3.0442275114389897E-4</v>
      </c>
      <c r="BI230" s="10">
        <v>39.243</v>
      </c>
      <c r="BJ230" s="10">
        <v>82.68757755322576</v>
      </c>
      <c r="BK230" s="10">
        <v>19.482283346669675</v>
      </c>
      <c r="BL230" s="10">
        <v>0.02374497458922412</v>
      </c>
      <c r="BQ230" s="10">
        <v>51.02715</v>
      </c>
      <c r="BR230" s="10">
        <v>52.08645</v>
      </c>
      <c r="BS230" s="10">
        <v>0.92141</v>
      </c>
      <c r="BT230" s="10">
        <v>4.152326325602782</v>
      </c>
      <c r="BU230" s="10">
        <v>0.6474262113428024</v>
      </c>
      <c r="BV230" s="10">
        <v>59.582220631653456</v>
      </c>
      <c r="BZ230" s="10">
        <v>7.0891179</v>
      </c>
    </row>
    <row r="231" ht="15.75" customHeight="1">
      <c r="A231" s="10" t="s">
        <v>362</v>
      </c>
      <c r="B231" s="10" t="s">
        <v>363</v>
      </c>
      <c r="C231" s="10">
        <v>2009.0</v>
      </c>
      <c r="D231" s="10" t="s">
        <v>1200</v>
      </c>
      <c r="E231" s="10">
        <v>0.0</v>
      </c>
      <c r="J231" s="10">
        <v>56.858</v>
      </c>
      <c r="K231" s="10">
        <v>8.044</v>
      </c>
      <c r="L231" s="10">
        <v>3.8</v>
      </c>
      <c r="M231" s="10">
        <v>1.2959</v>
      </c>
      <c r="O231" s="10">
        <v>824.0</v>
      </c>
      <c r="P231" s="10">
        <v>29.0</v>
      </c>
      <c r="Q231" s="10">
        <v>96.7</v>
      </c>
      <c r="R231" s="10">
        <v>152.0</v>
      </c>
      <c r="S231" s="10">
        <v>0.4</v>
      </c>
      <c r="V231" s="10">
        <v>56.9</v>
      </c>
      <c r="W231" s="10">
        <v>31.998</v>
      </c>
      <c r="Y231" s="10">
        <v>91.0</v>
      </c>
      <c r="Z231" s="10">
        <v>42.521</v>
      </c>
      <c r="AA231" s="10">
        <v>3.7916807898817524</v>
      </c>
      <c r="AD231" s="10">
        <v>91.5377</v>
      </c>
      <c r="AE231" s="10">
        <v>16.93824</v>
      </c>
      <c r="AG231" s="10">
        <v>35.6</v>
      </c>
      <c r="AI231" s="10">
        <v>102.59641201915619</v>
      </c>
      <c r="AJ231" s="10">
        <v>31.4</v>
      </c>
      <c r="AL231" s="10">
        <v>54.539927665343</v>
      </c>
      <c r="AM231" s="10">
        <v>47.2342344565217</v>
      </c>
      <c r="AP231" s="10">
        <v>5.3419041633606</v>
      </c>
      <c r="AQ231" s="10">
        <v>0.690000000000002</v>
      </c>
      <c r="AU231" s="10">
        <v>1.60399997234344</v>
      </c>
      <c r="AX231" s="10">
        <v>0.9</v>
      </c>
      <c r="AY231" s="10">
        <v>0.0</v>
      </c>
      <c r="BA231" s="10">
        <v>4.476364852478451E-4</v>
      </c>
      <c r="BI231" s="10">
        <v>38.826</v>
      </c>
      <c r="BJ231" s="10">
        <v>83.39309235552832</v>
      </c>
      <c r="BK231" s="10">
        <v>35.498452542434954</v>
      </c>
      <c r="BL231" s="10">
        <v>0.02249962333745748</v>
      </c>
      <c r="BQ231" s="10">
        <v>51.02715</v>
      </c>
      <c r="BR231" s="10">
        <v>52.08645</v>
      </c>
      <c r="BS231" s="10">
        <v>0.92139</v>
      </c>
      <c r="BT231" s="10">
        <v>4.429245222452362</v>
      </c>
      <c r="BU231" s="10">
        <v>0.6259245562130178</v>
      </c>
      <c r="BV231" s="10">
        <v>62.7175753963805</v>
      </c>
      <c r="BZ231" s="10">
        <v>8.34314337</v>
      </c>
    </row>
    <row r="232" ht="15.75" customHeight="1">
      <c r="A232" s="10" t="s">
        <v>362</v>
      </c>
      <c r="B232" s="10" t="s">
        <v>363</v>
      </c>
      <c r="C232" s="10">
        <v>2010.0</v>
      </c>
      <c r="D232" s="10" t="s">
        <v>1200</v>
      </c>
      <c r="E232" s="10">
        <v>0.0</v>
      </c>
      <c r="F232" s="10">
        <v>72.55</v>
      </c>
      <c r="G232" s="10">
        <v>91.68</v>
      </c>
      <c r="J232" s="10">
        <v>56.869</v>
      </c>
      <c r="K232" s="10">
        <v>7.858</v>
      </c>
      <c r="L232" s="10">
        <v>4.0</v>
      </c>
      <c r="M232" s="10">
        <v>1.2270999999999999</v>
      </c>
      <c r="O232" s="10">
        <v>808.0</v>
      </c>
      <c r="P232" s="10">
        <v>27.9</v>
      </c>
      <c r="Q232" s="10">
        <v>90.6</v>
      </c>
      <c r="R232" s="10">
        <v>144.0</v>
      </c>
      <c r="S232" s="10">
        <v>0.37</v>
      </c>
      <c r="T232" s="10">
        <v>22.8</v>
      </c>
      <c r="U232" s="10">
        <v>31.5</v>
      </c>
      <c r="V232" s="10">
        <v>57.6</v>
      </c>
      <c r="W232" s="10">
        <v>31.292</v>
      </c>
      <c r="X232" s="10">
        <v>60.3</v>
      </c>
      <c r="Y232" s="10">
        <v>92.0</v>
      </c>
      <c r="Z232" s="10">
        <v>43.291</v>
      </c>
      <c r="AD232" s="10">
        <v>96.88817</v>
      </c>
      <c r="AE232" s="10">
        <v>17.03751</v>
      </c>
      <c r="AG232" s="10">
        <v>36.7</v>
      </c>
      <c r="AH232" s="10">
        <v>70.96774193548387</v>
      </c>
      <c r="AI232" s="10">
        <v>102.69683111958348</v>
      </c>
      <c r="AJ232" s="10">
        <v>32.1</v>
      </c>
      <c r="AL232" s="10">
        <v>54.7896359589192</v>
      </c>
      <c r="AM232" s="10">
        <v>47.8805704037866</v>
      </c>
      <c r="AP232" s="10">
        <v>5.3</v>
      </c>
      <c r="AQ232" s="10">
        <v>0.719999999999998</v>
      </c>
      <c r="AU232" s="10">
        <v>1.57400000095367</v>
      </c>
      <c r="AX232" s="10">
        <v>1.0</v>
      </c>
      <c r="AY232" s="10">
        <v>0.0</v>
      </c>
      <c r="BA232" s="10">
        <v>0.0014258126847140333</v>
      </c>
      <c r="BI232" s="10">
        <v>38.381</v>
      </c>
      <c r="BJ232" s="10">
        <v>84.09860715783088</v>
      </c>
      <c r="BL232" s="10">
        <v>0.024295848147527128</v>
      </c>
      <c r="BQ232" s="10">
        <v>51.02715</v>
      </c>
      <c r="BR232" s="10">
        <v>52.08645</v>
      </c>
      <c r="BS232" s="10">
        <v>0.92136</v>
      </c>
      <c r="BT232" s="10">
        <v>3.958056012766156</v>
      </c>
      <c r="BU232" s="10">
        <v>0.5952356713834878</v>
      </c>
      <c r="BZ232" s="10">
        <v>8.77816216</v>
      </c>
      <c r="CB232" s="10">
        <v>14.776411638805667</v>
      </c>
    </row>
    <row r="233" ht="15.75" customHeight="1">
      <c r="A233" s="10" t="s">
        <v>362</v>
      </c>
      <c r="B233" s="10" t="s">
        <v>363</v>
      </c>
      <c r="C233" s="10">
        <v>2011.0</v>
      </c>
      <c r="D233" s="10" t="s">
        <v>1200</v>
      </c>
      <c r="E233" s="10">
        <v>0.0</v>
      </c>
      <c r="F233" s="10">
        <v>71.5</v>
      </c>
      <c r="G233" s="10">
        <v>91.12</v>
      </c>
      <c r="J233" s="10">
        <v>56.747</v>
      </c>
      <c r="K233" s="10">
        <v>7.739</v>
      </c>
      <c r="L233" s="10">
        <v>4.2</v>
      </c>
      <c r="M233" s="10">
        <v>1.1452</v>
      </c>
      <c r="O233" s="10">
        <v>796.0</v>
      </c>
      <c r="P233" s="10">
        <v>26.9</v>
      </c>
      <c r="Q233" s="10">
        <v>85.1</v>
      </c>
      <c r="R233" s="10">
        <v>138.0</v>
      </c>
      <c r="S233" s="10">
        <v>0.36</v>
      </c>
      <c r="V233" s="10">
        <v>58.1</v>
      </c>
      <c r="W233" s="10">
        <v>30.586</v>
      </c>
      <c r="Y233" s="10">
        <v>93.0</v>
      </c>
      <c r="Z233" s="10">
        <v>43.694</v>
      </c>
      <c r="AA233" s="10">
        <v>3.7058943198492407</v>
      </c>
      <c r="AE233" s="10">
        <v>18.89497</v>
      </c>
      <c r="AG233" s="10">
        <v>40.8</v>
      </c>
      <c r="AH233" s="10">
        <v>72.72727272727273</v>
      </c>
      <c r="AI233" s="10">
        <v>102.95319149854055</v>
      </c>
      <c r="AJ233" s="10">
        <v>30.5</v>
      </c>
      <c r="AL233" s="10">
        <v>55.0430067021308</v>
      </c>
      <c r="AM233" s="10">
        <v>48.5277803582827</v>
      </c>
      <c r="AP233" s="10">
        <v>5.93858003616333</v>
      </c>
      <c r="AQ233" s="10">
        <v>0.760000000000005</v>
      </c>
      <c r="AT233" s="10">
        <v>7.23798418045044</v>
      </c>
      <c r="AU233" s="10">
        <v>1.54499995708466</v>
      </c>
      <c r="AX233" s="10">
        <v>1.11</v>
      </c>
      <c r="AY233" s="10">
        <v>0.003527392</v>
      </c>
      <c r="BA233" s="10">
        <v>9.399007553263622E-4</v>
      </c>
      <c r="BI233" s="10">
        <v>38.236</v>
      </c>
      <c r="BJ233" s="10">
        <v>84.80412196013344</v>
      </c>
      <c r="BK233" s="10">
        <v>29.383256379257933</v>
      </c>
      <c r="BL233" s="10">
        <v>0.024769149316835902</v>
      </c>
      <c r="BQ233" s="10">
        <v>51.02715</v>
      </c>
      <c r="BR233" s="10">
        <v>52.08645</v>
      </c>
      <c r="BS233" s="10">
        <v>0.92134</v>
      </c>
      <c r="BT233" s="10">
        <v>3.8591219248105935</v>
      </c>
      <c r="BU233" s="10">
        <v>0.5115030674846626</v>
      </c>
      <c r="BV233" s="10">
        <v>65.23694935592512</v>
      </c>
      <c r="BZ233" s="10">
        <v>9.61268821</v>
      </c>
      <c r="CB233" s="10">
        <v>16.720493528363196</v>
      </c>
    </row>
    <row r="234" ht="15.75" customHeight="1">
      <c r="A234" s="10" t="s">
        <v>362</v>
      </c>
      <c r="B234" s="10" t="s">
        <v>363</v>
      </c>
      <c r="C234" s="10">
        <v>2012.0</v>
      </c>
      <c r="D234" s="10" t="s">
        <v>1200</v>
      </c>
      <c r="E234" s="10">
        <v>0.0</v>
      </c>
      <c r="F234" s="10">
        <v>70.45</v>
      </c>
      <c r="G234" s="10">
        <v>90.57</v>
      </c>
      <c r="J234" s="10">
        <v>56.489</v>
      </c>
      <c r="K234" s="10">
        <v>7.639</v>
      </c>
      <c r="L234" s="10">
        <v>4.4</v>
      </c>
      <c r="M234" s="10">
        <v>1.1069</v>
      </c>
      <c r="O234" s="10">
        <v>780.0</v>
      </c>
      <c r="P234" s="10">
        <v>25.9</v>
      </c>
      <c r="Q234" s="10">
        <v>79.9</v>
      </c>
      <c r="R234" s="10">
        <v>133.0</v>
      </c>
      <c r="S234" s="10">
        <v>0.36</v>
      </c>
      <c r="V234" s="10">
        <v>58.7</v>
      </c>
      <c r="W234" s="10">
        <v>29.88</v>
      </c>
      <c r="Y234" s="10">
        <v>93.0</v>
      </c>
      <c r="Z234" s="10">
        <v>43.943</v>
      </c>
      <c r="AE234" s="10">
        <v>20.70163</v>
      </c>
      <c r="AG234" s="10">
        <v>45.1</v>
      </c>
      <c r="AH234" s="10">
        <v>73.52941176470588</v>
      </c>
      <c r="AI234" s="10">
        <v>103.22260189738597</v>
      </c>
      <c r="AJ234" s="10">
        <v>30.5</v>
      </c>
      <c r="AL234" s="10">
        <v>55.300091324504</v>
      </c>
      <c r="AM234" s="10">
        <v>49.1759055577691</v>
      </c>
      <c r="AP234" s="10">
        <v>6.5</v>
      </c>
      <c r="AQ234" s="10">
        <v>0.770000000000004</v>
      </c>
      <c r="AU234" s="10">
        <v>1.51499998569489</v>
      </c>
      <c r="AX234" s="10">
        <v>1.21999994477793</v>
      </c>
      <c r="AY234" s="10">
        <v>0.002897086</v>
      </c>
      <c r="AZ234" s="10">
        <v>1.679048</v>
      </c>
      <c r="BA234" s="10">
        <v>0.001148104393806245</v>
      </c>
      <c r="BI234" s="10">
        <v>41.011</v>
      </c>
      <c r="BJ234" s="10">
        <v>85.509636762436</v>
      </c>
      <c r="BL234" s="10">
        <v>0.02639567110993797</v>
      </c>
      <c r="BQ234" s="10">
        <v>51.02715</v>
      </c>
      <c r="BR234" s="10">
        <v>52.08645</v>
      </c>
      <c r="BS234" s="10">
        <v>0.92133</v>
      </c>
      <c r="BT234" s="10">
        <v>5.364973802832921</v>
      </c>
      <c r="BU234" s="10">
        <v>0.6242738263463652</v>
      </c>
      <c r="BW234" s="10">
        <v>19.0</v>
      </c>
      <c r="BZ234" s="10">
        <v>8.49040115</v>
      </c>
      <c r="CB234" s="10">
        <v>15.97345067012101</v>
      </c>
    </row>
    <row r="235" ht="15.75" customHeight="1">
      <c r="A235" s="10" t="s">
        <v>362</v>
      </c>
      <c r="B235" s="10" t="s">
        <v>363</v>
      </c>
      <c r="C235" s="10">
        <v>2013.0</v>
      </c>
      <c r="D235" s="10" t="s">
        <v>1200</v>
      </c>
      <c r="E235" s="10">
        <v>0.0</v>
      </c>
      <c r="F235" s="10">
        <v>69.41</v>
      </c>
      <c r="G235" s="10">
        <v>90.01</v>
      </c>
      <c r="J235" s="10">
        <v>56.154</v>
      </c>
      <c r="K235" s="10">
        <v>7.55</v>
      </c>
      <c r="L235" s="10">
        <v>4.6</v>
      </c>
      <c r="M235" s="10">
        <v>1.1785</v>
      </c>
      <c r="O235" s="10">
        <v>760.0</v>
      </c>
      <c r="P235" s="10">
        <v>25.0</v>
      </c>
      <c r="Q235" s="10">
        <v>75.2</v>
      </c>
      <c r="R235" s="10">
        <v>128.0</v>
      </c>
      <c r="S235" s="10">
        <v>0.35</v>
      </c>
      <c r="V235" s="10">
        <v>59.1</v>
      </c>
      <c r="W235" s="10">
        <v>29.2604</v>
      </c>
      <c r="Y235" s="10">
        <v>96.0</v>
      </c>
      <c r="Z235" s="10">
        <v>44.511</v>
      </c>
      <c r="AE235" s="10">
        <v>24.24493</v>
      </c>
      <c r="AG235" s="10">
        <v>44.4</v>
      </c>
      <c r="AH235" s="10">
        <v>72.22222222222221</v>
      </c>
      <c r="AI235" s="10">
        <v>103.50565775568823</v>
      </c>
      <c r="AJ235" s="10">
        <v>30.5</v>
      </c>
      <c r="AL235" s="10">
        <v>55.5609412555655</v>
      </c>
      <c r="AM235" s="10">
        <v>49.8249872400044</v>
      </c>
      <c r="AP235" s="10">
        <v>6.58331918716431</v>
      </c>
      <c r="AQ235" s="10">
        <v>0.770000000000004</v>
      </c>
      <c r="AU235" s="10">
        <v>1.48599994182587</v>
      </c>
      <c r="AX235" s="10">
        <v>1.2642181112</v>
      </c>
      <c r="BA235" s="10">
        <v>0.0016978837701686197</v>
      </c>
      <c r="BI235" s="10">
        <v>39.971</v>
      </c>
      <c r="BJ235" s="10">
        <v>86.21515156473856</v>
      </c>
      <c r="BL235" s="10">
        <v>0.02489535098590798</v>
      </c>
      <c r="BQ235" s="10">
        <v>51.18583</v>
      </c>
      <c r="BR235" s="10">
        <v>52.31314</v>
      </c>
      <c r="BS235" s="10">
        <v>0.92132</v>
      </c>
      <c r="BT235" s="10">
        <v>5.416561720783326</v>
      </c>
      <c r="BU235" s="10">
        <v>0.5141315519013361</v>
      </c>
      <c r="BW235" s="10">
        <v>21.0</v>
      </c>
      <c r="BX235" s="10">
        <v>40.5</v>
      </c>
      <c r="BZ235" s="10">
        <v>6.88437725</v>
      </c>
      <c r="CB235" s="10">
        <v>14.545259016393441</v>
      </c>
    </row>
    <row r="236" ht="15.75" customHeight="1">
      <c r="A236" s="10" t="s">
        <v>362</v>
      </c>
      <c r="B236" s="10" t="s">
        <v>363</v>
      </c>
      <c r="C236" s="10">
        <v>2014.0</v>
      </c>
      <c r="D236" s="10" t="s">
        <v>1200</v>
      </c>
      <c r="E236" s="10">
        <v>0.0</v>
      </c>
      <c r="F236" s="10">
        <v>68.92</v>
      </c>
      <c r="G236" s="10">
        <v>89.78</v>
      </c>
      <c r="J236" s="10">
        <v>55.773</v>
      </c>
      <c r="K236" s="10">
        <v>7.469</v>
      </c>
      <c r="L236" s="10">
        <v>4.9</v>
      </c>
      <c r="M236" s="10">
        <v>1.3324</v>
      </c>
      <c r="O236" s="10">
        <v>737.0</v>
      </c>
      <c r="P236" s="10">
        <v>24.1</v>
      </c>
      <c r="Q236" s="10">
        <v>70.8</v>
      </c>
      <c r="R236" s="10">
        <v>126.0</v>
      </c>
      <c r="S236" s="10">
        <v>0.35</v>
      </c>
      <c r="V236" s="10">
        <v>59.3</v>
      </c>
      <c r="W236" s="10">
        <v>28.6408</v>
      </c>
      <c r="Y236" s="10">
        <v>94.0</v>
      </c>
      <c r="Z236" s="10">
        <v>44.635</v>
      </c>
      <c r="AA236" s="10">
        <v>2.9045350397162575</v>
      </c>
      <c r="AE236" s="10">
        <v>27.07426</v>
      </c>
      <c r="AG236" s="10">
        <v>43.7</v>
      </c>
      <c r="AH236" s="10">
        <v>72.22222222222221</v>
      </c>
      <c r="AI236" s="10">
        <v>103.79036659067926</v>
      </c>
      <c r="AJ236" s="10">
        <v>30.5</v>
      </c>
      <c r="AL236" s="10">
        <v>55.8256079248415</v>
      </c>
      <c r="AM236" s="10">
        <v>50.4750666427476</v>
      </c>
      <c r="AP236" s="10">
        <v>7.0</v>
      </c>
      <c r="AQ236" s="10">
        <v>0.81</v>
      </c>
      <c r="AT236" s="10">
        <v>7.10575866699219</v>
      </c>
      <c r="AU236" s="10">
        <v>1.57000005245209</v>
      </c>
      <c r="AX236" s="10">
        <v>1.38</v>
      </c>
      <c r="AY236" s="10">
        <v>0.56612605</v>
      </c>
      <c r="AZ236" s="10">
        <v>2.4</v>
      </c>
      <c r="BA236" s="10">
        <v>0.0015062996687151668</v>
      </c>
      <c r="BI236" s="10">
        <v>39.388</v>
      </c>
      <c r="BJ236" s="10">
        <v>86.92066636704112</v>
      </c>
      <c r="BK236" s="10">
        <v>33.46229585917179</v>
      </c>
      <c r="BL236" s="10">
        <v>0.04084195074905553</v>
      </c>
      <c r="BQ236" s="10">
        <v>51.18583</v>
      </c>
      <c r="BR236" s="10">
        <v>52.31314</v>
      </c>
      <c r="BS236" s="10">
        <v>0.92131</v>
      </c>
      <c r="BT236" s="10">
        <v>5.7016980748681485</v>
      </c>
      <c r="BU236" s="10">
        <v>0.529279576999339</v>
      </c>
      <c r="BV236" s="10">
        <v>42.67915513044056</v>
      </c>
      <c r="BW236" s="10">
        <v>20.0</v>
      </c>
      <c r="BX236" s="10">
        <v>42.93</v>
      </c>
      <c r="BZ236" s="10">
        <v>7.33736049</v>
      </c>
    </row>
    <row r="237" ht="15.75" customHeight="1">
      <c r="A237" s="10" t="s">
        <v>362</v>
      </c>
      <c r="B237" s="10" t="s">
        <v>363</v>
      </c>
      <c r="C237" s="10">
        <v>2015.0</v>
      </c>
      <c r="D237" s="10" t="s">
        <v>1200</v>
      </c>
      <c r="E237" s="10">
        <v>0.0</v>
      </c>
      <c r="F237" s="10">
        <v>71.49</v>
      </c>
      <c r="G237" s="10">
        <v>90.95</v>
      </c>
      <c r="J237" s="10">
        <v>55.325</v>
      </c>
      <c r="K237" s="10">
        <v>7.403</v>
      </c>
      <c r="L237" s="10">
        <v>5.1</v>
      </c>
      <c r="M237" s="10">
        <v>1.204</v>
      </c>
      <c r="O237" s="10">
        <v>712.0</v>
      </c>
      <c r="P237" s="10">
        <v>23.4</v>
      </c>
      <c r="Q237" s="10">
        <v>67.1</v>
      </c>
      <c r="R237" s="10">
        <v>122.0</v>
      </c>
      <c r="S237" s="10">
        <v>0.33</v>
      </c>
      <c r="T237" s="10">
        <v>22.8</v>
      </c>
      <c r="U237" s="10">
        <v>32.7</v>
      </c>
      <c r="V237" s="10">
        <v>59.7</v>
      </c>
      <c r="W237" s="10">
        <v>28.0212</v>
      </c>
      <c r="Y237" s="10">
        <v>93.0</v>
      </c>
      <c r="Z237" s="10">
        <v>44.596</v>
      </c>
      <c r="AE237" s="10">
        <v>34.25197</v>
      </c>
      <c r="AG237" s="10">
        <v>42.8</v>
      </c>
      <c r="AH237" s="10">
        <v>72.22222222222221</v>
      </c>
      <c r="AI237" s="10">
        <v>103.62773645748527</v>
      </c>
      <c r="AJ237" s="10">
        <v>36.4</v>
      </c>
      <c r="AL237" s="10">
        <v>55.9341198142855</v>
      </c>
      <c r="AM237" s="10">
        <v>50.4603170659462</v>
      </c>
      <c r="AP237" s="10">
        <v>7.25208950042725</v>
      </c>
      <c r="AQ237" s="10">
        <v>0.829999999999997</v>
      </c>
      <c r="AU237" s="10">
        <v>1.57099997997284</v>
      </c>
      <c r="AX237" s="10">
        <v>4.86622446359511</v>
      </c>
      <c r="AY237" s="10">
        <v>8.017397324</v>
      </c>
      <c r="BA237" s="10">
        <v>0.0011961640391910402</v>
      </c>
      <c r="BI237" s="10">
        <v>38.431</v>
      </c>
      <c r="BJ237" s="10">
        <v>86.92066636704112</v>
      </c>
      <c r="BL237" s="10">
        <v>0.04108137150992179</v>
      </c>
      <c r="BQ237" s="10">
        <v>51.18583</v>
      </c>
      <c r="BR237" s="10">
        <v>52.31314</v>
      </c>
      <c r="BS237" s="10">
        <v>0.9213</v>
      </c>
      <c r="BT237" s="10">
        <v>4.519931328418602</v>
      </c>
      <c r="BU237" s="10">
        <v>0.5429128738621587</v>
      </c>
      <c r="BW237" s="10">
        <v>21.0</v>
      </c>
      <c r="BX237" s="10">
        <v>54.1</v>
      </c>
      <c r="BZ237" s="10">
        <v>9.64857677</v>
      </c>
    </row>
    <row r="238" ht="15.75" customHeight="1">
      <c r="A238" s="10" t="s">
        <v>362</v>
      </c>
      <c r="B238" s="10" t="s">
        <v>363</v>
      </c>
      <c r="C238" s="10">
        <v>2016.0</v>
      </c>
      <c r="D238" s="10" t="s">
        <v>1200</v>
      </c>
      <c r="E238" s="10">
        <v>0.0</v>
      </c>
      <c r="F238" s="10">
        <v>73.58</v>
      </c>
      <c r="G238" s="10">
        <v>91.84</v>
      </c>
      <c r="J238" s="10">
        <v>54.778</v>
      </c>
      <c r="K238" s="10">
        <v>7.362</v>
      </c>
      <c r="L238" s="10">
        <v>5.4</v>
      </c>
      <c r="M238" s="10">
        <v>1.5195999999999998</v>
      </c>
      <c r="P238" s="10">
        <v>22.8</v>
      </c>
      <c r="Q238" s="10">
        <v>63.9</v>
      </c>
      <c r="R238" s="10">
        <v>118.0</v>
      </c>
      <c r="S238" s="10">
        <v>0.31</v>
      </c>
      <c r="T238" s="10">
        <v>22.9</v>
      </c>
      <c r="V238" s="10">
        <v>60.1</v>
      </c>
      <c r="W238" s="10">
        <v>27.4016</v>
      </c>
      <c r="Y238" s="10">
        <v>93.0</v>
      </c>
      <c r="Z238" s="10">
        <v>44.992</v>
      </c>
      <c r="AE238" s="10">
        <v>41.03252</v>
      </c>
      <c r="AG238" s="10">
        <v>42.0</v>
      </c>
      <c r="AH238" s="10">
        <v>72.97297297297297</v>
      </c>
      <c r="AI238" s="10">
        <v>103.50061235215868</v>
      </c>
      <c r="AJ238" s="10">
        <v>36.4</v>
      </c>
      <c r="AP238" s="10">
        <v>7.58847713470459</v>
      </c>
      <c r="AQ238" s="10">
        <v>0.849999999999995</v>
      </c>
      <c r="AU238" s="10">
        <v>1.59099996089935</v>
      </c>
      <c r="AX238" s="10">
        <v>5.17362677652886</v>
      </c>
      <c r="AY238" s="10">
        <v>8.635869404</v>
      </c>
      <c r="AZ238" s="10">
        <v>1.98495</v>
      </c>
      <c r="BA238" s="10">
        <v>0.0010167123759646534</v>
      </c>
      <c r="BI238" s="10">
        <v>38.653</v>
      </c>
      <c r="BL238" s="10">
        <v>0.041143594279691116</v>
      </c>
      <c r="BQ238" s="10">
        <v>51.18583</v>
      </c>
      <c r="BR238" s="10">
        <v>52.31314</v>
      </c>
      <c r="BS238" s="10">
        <v>0.92128</v>
      </c>
      <c r="BT238" s="10">
        <v>6.020521996892045</v>
      </c>
      <c r="BU238" s="10">
        <v>0.5001481188900958</v>
      </c>
      <c r="BW238" s="10">
        <v>20.0</v>
      </c>
    </row>
    <row r="239" ht="15.75" customHeight="1">
      <c r="A239" s="10" t="s">
        <v>362</v>
      </c>
      <c r="B239" s="10" t="s">
        <v>363</v>
      </c>
      <c r="C239" s="10">
        <v>2017.0</v>
      </c>
      <c r="D239" s="10" t="s">
        <v>1200</v>
      </c>
      <c r="E239" s="10">
        <v>0.0</v>
      </c>
      <c r="F239" s="10">
        <v>74.77</v>
      </c>
      <c r="G239" s="10">
        <v>92.33</v>
      </c>
      <c r="J239" s="10">
        <v>54.163</v>
      </c>
      <c r="K239" s="10">
        <v>7.344</v>
      </c>
      <c r="P239" s="10">
        <v>22.1</v>
      </c>
      <c r="Q239" s="10">
        <v>61.2</v>
      </c>
      <c r="R239" s="10">
        <v>114.0</v>
      </c>
      <c r="S239" s="10">
        <v>0.29</v>
      </c>
      <c r="X239" s="10">
        <v>85.1</v>
      </c>
      <c r="Y239" s="10">
        <v>90.0</v>
      </c>
      <c r="Z239" s="10">
        <v>45.077</v>
      </c>
      <c r="AD239" s="10">
        <v>96.63138</v>
      </c>
      <c r="AE239" s="10">
        <v>40.68347</v>
      </c>
      <c r="AG239" s="10">
        <v>43.7</v>
      </c>
      <c r="AH239" s="10">
        <v>72.97297297297297</v>
      </c>
      <c r="AI239" s="10">
        <v>103.56473455267572</v>
      </c>
      <c r="AJ239" s="10">
        <v>36.4</v>
      </c>
      <c r="AU239" s="10">
        <v>1.55299997329712</v>
      </c>
      <c r="AX239" s="10">
        <v>5.59467076841764</v>
      </c>
      <c r="AY239" s="10">
        <v>12.57910697</v>
      </c>
      <c r="BI239" s="10">
        <v>38.896</v>
      </c>
      <c r="BQ239" s="10">
        <v>51.18583</v>
      </c>
      <c r="BR239" s="10">
        <v>52.31314</v>
      </c>
      <c r="BS239" s="10">
        <v>0.92128</v>
      </c>
      <c r="BW239" s="10">
        <v>22.0</v>
      </c>
      <c r="BX239" s="10">
        <v>55.78</v>
      </c>
    </row>
    <row r="240" ht="15.75" customHeight="1">
      <c r="A240" s="10" t="s">
        <v>362</v>
      </c>
      <c r="B240" s="10" t="s">
        <v>363</v>
      </c>
      <c r="C240" s="10">
        <v>2018.0</v>
      </c>
      <c r="D240" s="10" t="s">
        <v>1200</v>
      </c>
      <c r="E240" s="10">
        <v>0.0</v>
      </c>
      <c r="F240" s="10">
        <v>75.88</v>
      </c>
      <c r="G240" s="10">
        <v>92.77</v>
      </c>
      <c r="AA240" s="10">
        <v>3.7752830364227417</v>
      </c>
      <c r="AI240" s="10">
        <v>103.62901279717933</v>
      </c>
      <c r="AJ240" s="10">
        <v>36.4</v>
      </c>
      <c r="AU240" s="10">
        <v>1.51699995994568</v>
      </c>
      <c r="AZ240" s="10">
        <v>1.952865</v>
      </c>
      <c r="BK240" s="10">
        <v>39.427874858808245</v>
      </c>
      <c r="BQ240" s="10">
        <v>51.18583</v>
      </c>
      <c r="BR240" s="10">
        <v>52.31314</v>
      </c>
      <c r="BS240" s="10">
        <v>0.92126</v>
      </c>
      <c r="BV240" s="10">
        <v>65.72054255523003</v>
      </c>
      <c r="BW240" s="10">
        <v>17.0</v>
      </c>
      <c r="BX240" s="10">
        <v>55.26</v>
      </c>
    </row>
    <row r="241" ht="15.75" customHeight="1">
      <c r="A241" s="10" t="s">
        <v>362</v>
      </c>
      <c r="B241" s="10" t="s">
        <v>363</v>
      </c>
      <c r="C241" s="10">
        <v>2019.0</v>
      </c>
      <c r="D241" s="10" t="s">
        <v>1200</v>
      </c>
      <c r="E241" s="10">
        <v>0.0</v>
      </c>
      <c r="F241" s="10">
        <v>76.85</v>
      </c>
      <c r="G241" s="10">
        <v>93.14</v>
      </c>
    </row>
    <row r="242" ht="15.75" customHeight="1">
      <c r="A242" s="10" t="s">
        <v>104</v>
      </c>
      <c r="B242" s="10" t="s">
        <v>105</v>
      </c>
      <c r="C242" s="10">
        <v>2000.0</v>
      </c>
      <c r="D242" s="10" t="s">
        <v>1208</v>
      </c>
      <c r="E242" s="10">
        <v>1.0</v>
      </c>
      <c r="J242" s="10">
        <v>2.781</v>
      </c>
      <c r="K242" s="10">
        <v>0.964</v>
      </c>
      <c r="L242" s="10">
        <v>17.0</v>
      </c>
      <c r="O242" s="10">
        <v>9.0</v>
      </c>
      <c r="P242" s="10">
        <v>3.0</v>
      </c>
      <c r="Q242" s="10">
        <v>5.9</v>
      </c>
      <c r="R242" s="10">
        <v>14.0</v>
      </c>
      <c r="U242" s="10">
        <v>14.8</v>
      </c>
      <c r="V242" s="10">
        <v>77.9</v>
      </c>
      <c r="W242" s="10">
        <v>10.6408</v>
      </c>
      <c r="Z242" s="10">
        <v>87.806</v>
      </c>
      <c r="AG242" s="10">
        <v>87.8</v>
      </c>
      <c r="AH242" s="10">
        <v>94.33962264150944</v>
      </c>
      <c r="AI242" s="10">
        <v>71.00254354600999</v>
      </c>
      <c r="AJ242" s="10">
        <v>23.3</v>
      </c>
      <c r="AK242" s="10">
        <v>13.6</v>
      </c>
      <c r="AL242" s="10">
        <v>100.0</v>
      </c>
      <c r="AM242" s="10">
        <v>99.4833096862229</v>
      </c>
      <c r="AN242" s="10">
        <v>99.523185662424</v>
      </c>
      <c r="AO242" s="10">
        <v>69.8265172910961</v>
      </c>
      <c r="AP242" s="10">
        <v>100.0</v>
      </c>
      <c r="AQ242" s="10">
        <v>100.0</v>
      </c>
      <c r="AU242" s="10">
        <v>6.59000015258789</v>
      </c>
      <c r="AX242" s="10">
        <v>29.4316916924341</v>
      </c>
      <c r="BB242" s="10">
        <v>1.92235994338989</v>
      </c>
      <c r="BF242" s="10">
        <v>33.11949372291565</v>
      </c>
      <c r="BI242" s="10">
        <v>15.662</v>
      </c>
      <c r="BJ242" s="10">
        <v>100.0</v>
      </c>
      <c r="BP242" s="10">
        <v>98.44344183</v>
      </c>
      <c r="BR242" s="10">
        <v>67.43482</v>
      </c>
      <c r="BT242" s="10">
        <v>2.0618490526144004</v>
      </c>
      <c r="CA242" s="10">
        <v>0.35774</v>
      </c>
    </row>
    <row r="243" ht="15.75" customHeight="1">
      <c r="A243" s="10" t="s">
        <v>104</v>
      </c>
      <c r="B243" s="10" t="s">
        <v>105</v>
      </c>
      <c r="C243" s="10">
        <v>2001.0</v>
      </c>
      <c r="D243" s="10" t="s">
        <v>1208</v>
      </c>
      <c r="E243" s="10">
        <v>1.0</v>
      </c>
      <c r="J243" s="10">
        <v>2.725</v>
      </c>
      <c r="K243" s="10">
        <v>0.954</v>
      </c>
      <c r="L243" s="10">
        <v>17.3</v>
      </c>
      <c r="O243" s="10">
        <v>9.0</v>
      </c>
      <c r="P243" s="10">
        <v>2.9</v>
      </c>
      <c r="Q243" s="10">
        <v>5.7</v>
      </c>
      <c r="R243" s="10">
        <v>15.0</v>
      </c>
      <c r="V243" s="10">
        <v>78.3</v>
      </c>
      <c r="W243" s="10">
        <v>10.7954</v>
      </c>
      <c r="Z243" s="10">
        <v>88.345</v>
      </c>
      <c r="AG243" s="10">
        <v>88.1</v>
      </c>
      <c r="AI243" s="10">
        <v>69.2325562022997</v>
      </c>
      <c r="AJ243" s="10">
        <v>23.3</v>
      </c>
      <c r="AL243" s="10">
        <v>100.0</v>
      </c>
      <c r="AM243" s="10">
        <v>99.4836779579342</v>
      </c>
      <c r="AN243" s="10">
        <v>99.523185662424</v>
      </c>
      <c r="AO243" s="10">
        <v>69.8267004868655</v>
      </c>
      <c r="AP243" s="10">
        <v>100.0</v>
      </c>
      <c r="AQ243" s="10">
        <v>100.0</v>
      </c>
      <c r="AU243" s="10">
        <v>6.17999982833862</v>
      </c>
      <c r="AX243" s="10">
        <v>31.2883955056566</v>
      </c>
      <c r="BB243" s="10">
        <v>2.02168011665344</v>
      </c>
      <c r="BI243" s="10">
        <v>15.596</v>
      </c>
      <c r="BJ243" s="10">
        <v>100.0</v>
      </c>
      <c r="BP243" s="10">
        <v>98.5626917</v>
      </c>
      <c r="BR243" s="10">
        <v>72.98292</v>
      </c>
      <c r="BT243" s="10">
        <v>2.732817916121678</v>
      </c>
      <c r="CA243" s="10">
        <v>0.368331</v>
      </c>
    </row>
    <row r="244" ht="15.75" customHeight="1">
      <c r="A244" s="10" t="s">
        <v>104</v>
      </c>
      <c r="B244" s="10" t="s">
        <v>105</v>
      </c>
      <c r="C244" s="10">
        <v>2002.0</v>
      </c>
      <c r="D244" s="10" t="s">
        <v>1208</v>
      </c>
      <c r="E244" s="10">
        <v>1.0</v>
      </c>
      <c r="J244" s="10">
        <v>2.669</v>
      </c>
      <c r="K244" s="10">
        <v>0.939</v>
      </c>
      <c r="L244" s="10">
        <v>17.6</v>
      </c>
      <c r="O244" s="10">
        <v>8.0</v>
      </c>
      <c r="P244" s="10">
        <v>2.8</v>
      </c>
      <c r="Q244" s="10">
        <v>5.5</v>
      </c>
      <c r="R244" s="10">
        <v>13.0</v>
      </c>
      <c r="V244" s="10">
        <v>78.4</v>
      </c>
      <c r="W244" s="10">
        <v>10.95</v>
      </c>
      <c r="Z244" s="10">
        <v>88.761</v>
      </c>
      <c r="AD244" s="10">
        <v>98.67874</v>
      </c>
      <c r="AG244" s="10">
        <v>88.0</v>
      </c>
      <c r="AI244" s="10">
        <v>70.55149212378763</v>
      </c>
      <c r="AJ244" s="10">
        <v>23.3</v>
      </c>
      <c r="AL244" s="10">
        <v>100.0</v>
      </c>
      <c r="AM244" s="10">
        <v>99.4840468616561</v>
      </c>
      <c r="AN244" s="10">
        <v>99.5231856624239</v>
      </c>
      <c r="AO244" s="10">
        <v>69.8268840154326</v>
      </c>
      <c r="AP244" s="10">
        <v>100.0</v>
      </c>
      <c r="AQ244" s="10">
        <v>100.0</v>
      </c>
      <c r="AU244" s="10">
        <v>6.90999984741211</v>
      </c>
      <c r="AX244" s="10">
        <v>46.33</v>
      </c>
      <c r="BB244" s="10">
        <v>1.89073002338409</v>
      </c>
      <c r="BI244" s="10">
        <v>15.534</v>
      </c>
      <c r="BJ244" s="10">
        <v>100.0</v>
      </c>
      <c r="BP244" s="10">
        <v>98.5353468</v>
      </c>
      <c r="BR244" s="10">
        <v>79.04352</v>
      </c>
      <c r="BT244" s="10">
        <v>3.07769936665964</v>
      </c>
      <c r="CA244" s="10">
        <v>0.432461</v>
      </c>
    </row>
    <row r="245" ht="15.75" customHeight="1">
      <c r="A245" s="10" t="s">
        <v>104</v>
      </c>
      <c r="B245" s="10" t="s">
        <v>105</v>
      </c>
      <c r="C245" s="10">
        <v>2003.0</v>
      </c>
      <c r="D245" s="10" t="s">
        <v>1208</v>
      </c>
      <c r="E245" s="10">
        <v>1.0</v>
      </c>
      <c r="J245" s="10">
        <v>2.621</v>
      </c>
      <c r="K245" s="10">
        <v>0.925</v>
      </c>
      <c r="L245" s="10">
        <v>17.9</v>
      </c>
      <c r="O245" s="10">
        <v>8.0</v>
      </c>
      <c r="P245" s="10">
        <v>2.7</v>
      </c>
      <c r="Q245" s="10">
        <v>5.3</v>
      </c>
      <c r="R245" s="10">
        <v>12.0</v>
      </c>
      <c r="V245" s="10">
        <v>78.6</v>
      </c>
      <c r="W245" s="10">
        <v>10.766</v>
      </c>
      <c r="Z245" s="10">
        <v>89.267</v>
      </c>
      <c r="AD245" s="10">
        <v>97.71071</v>
      </c>
      <c r="AG245" s="10">
        <v>88.0</v>
      </c>
      <c r="AI245" s="10">
        <v>71.2290152811995</v>
      </c>
      <c r="AJ245" s="10">
        <v>35.3</v>
      </c>
      <c r="AL245" s="10">
        <v>100.0</v>
      </c>
      <c r="AM245" s="10">
        <v>99.4844163879757</v>
      </c>
      <c r="AN245" s="10">
        <v>99.5231856624239</v>
      </c>
      <c r="AO245" s="10">
        <v>69.8270678888733</v>
      </c>
      <c r="AP245" s="10">
        <v>100.0</v>
      </c>
      <c r="AQ245" s="10">
        <v>100.0</v>
      </c>
      <c r="AU245" s="10">
        <v>7.67999982833862</v>
      </c>
      <c r="AX245" s="10">
        <v>49.97</v>
      </c>
      <c r="BA245" s="10">
        <v>1.0376971680286613</v>
      </c>
      <c r="BB245" s="10">
        <v>1.83184003829956</v>
      </c>
      <c r="BI245" s="10">
        <v>15.483</v>
      </c>
      <c r="BJ245" s="10">
        <v>100.0</v>
      </c>
      <c r="BP245" s="10">
        <v>98.7364681</v>
      </c>
      <c r="BR245" s="10">
        <v>90.53384</v>
      </c>
      <c r="BT245" s="10">
        <v>2.2074987388463727</v>
      </c>
      <c r="CA245" s="10">
        <v>0.601762</v>
      </c>
    </row>
    <row r="246" ht="15.75" customHeight="1">
      <c r="A246" s="10" t="s">
        <v>104</v>
      </c>
      <c r="B246" s="10" t="s">
        <v>105</v>
      </c>
      <c r="C246" s="10">
        <v>2004.0</v>
      </c>
      <c r="D246" s="10" t="s">
        <v>1208</v>
      </c>
      <c r="E246" s="10">
        <v>1.0</v>
      </c>
      <c r="J246" s="10">
        <v>2.587</v>
      </c>
      <c r="K246" s="10">
        <v>0.914</v>
      </c>
      <c r="L246" s="10">
        <v>18.2</v>
      </c>
      <c r="O246" s="10">
        <v>8.0</v>
      </c>
      <c r="P246" s="10">
        <v>2.7</v>
      </c>
      <c r="Q246" s="10">
        <v>5.2</v>
      </c>
      <c r="R246" s="10">
        <v>12.0</v>
      </c>
      <c r="V246" s="10">
        <v>79.2</v>
      </c>
      <c r="W246" s="10">
        <v>10.582</v>
      </c>
      <c r="Z246" s="10">
        <v>90.018</v>
      </c>
      <c r="AD246" s="10">
        <v>96.10918</v>
      </c>
      <c r="AG246" s="10">
        <v>87.9</v>
      </c>
      <c r="AI246" s="10">
        <v>73.24946169286751</v>
      </c>
      <c r="AJ246" s="10">
        <v>34.7</v>
      </c>
      <c r="AL246" s="10">
        <v>100.0</v>
      </c>
      <c r="AM246" s="10">
        <v>99.4847865004236</v>
      </c>
      <c r="AN246" s="10">
        <v>99.5231856624239</v>
      </c>
      <c r="AO246" s="10">
        <v>72.0999451978005</v>
      </c>
      <c r="AP246" s="10">
        <v>100.0</v>
      </c>
      <c r="AQ246" s="10">
        <v>100.0</v>
      </c>
      <c r="AU246" s="10">
        <v>7.3600001335144</v>
      </c>
      <c r="AX246" s="10">
        <v>53.86</v>
      </c>
      <c r="BA246" s="10">
        <v>1.1023541053978692</v>
      </c>
      <c r="BB246" s="10">
        <v>1.80897998809814</v>
      </c>
      <c r="BF246" s="10">
        <v>32.51940906047821</v>
      </c>
      <c r="BI246" s="10">
        <v>15.449</v>
      </c>
      <c r="BJ246" s="10">
        <v>100.0</v>
      </c>
      <c r="BP246" s="10">
        <v>98.5404494</v>
      </c>
      <c r="BR246" s="10">
        <v>91.10292</v>
      </c>
      <c r="BT246" s="10">
        <v>2.5572233592430313</v>
      </c>
      <c r="BY246" s="10">
        <v>88.2146640156785</v>
      </c>
      <c r="CA246" s="10">
        <v>0.409653</v>
      </c>
    </row>
    <row r="247" ht="15.75" customHeight="1">
      <c r="A247" s="10" t="s">
        <v>104</v>
      </c>
      <c r="B247" s="10" t="s">
        <v>105</v>
      </c>
      <c r="C247" s="10">
        <v>2005.0</v>
      </c>
      <c r="D247" s="10" t="s">
        <v>1208</v>
      </c>
      <c r="E247" s="10">
        <v>1.0</v>
      </c>
      <c r="J247" s="10">
        <v>2.574</v>
      </c>
      <c r="K247" s="10">
        <v>0.908</v>
      </c>
      <c r="L247" s="10">
        <v>18.5</v>
      </c>
      <c r="O247" s="10">
        <v>8.0</v>
      </c>
      <c r="P247" s="10">
        <v>2.6</v>
      </c>
      <c r="Q247" s="10">
        <v>5.0</v>
      </c>
      <c r="R247" s="10">
        <v>12.0</v>
      </c>
      <c r="T247" s="10">
        <v>13.5</v>
      </c>
      <c r="U247" s="10">
        <v>11.0</v>
      </c>
      <c r="V247" s="10">
        <v>79.2</v>
      </c>
      <c r="W247" s="10">
        <v>10.398</v>
      </c>
      <c r="Z247" s="10">
        <v>90.185</v>
      </c>
      <c r="AB247" s="10">
        <v>27.000000000000007</v>
      </c>
      <c r="AD247" s="10">
        <v>95.74554</v>
      </c>
      <c r="AF247" s="10">
        <v>40.605904</v>
      </c>
      <c r="AG247" s="10">
        <v>88.0</v>
      </c>
      <c r="AH247" s="10">
        <v>94.54545454545455</v>
      </c>
      <c r="AI247" s="10">
        <v>74.22086615650923</v>
      </c>
      <c r="AJ247" s="10">
        <v>34.7</v>
      </c>
      <c r="AK247" s="10">
        <v>11.5</v>
      </c>
      <c r="AL247" s="10">
        <v>100.0</v>
      </c>
      <c r="AM247" s="10">
        <v>99.4851571951165</v>
      </c>
      <c r="AN247" s="10">
        <v>99.4166666666667</v>
      </c>
      <c r="AO247" s="10">
        <v>74.3728226170934</v>
      </c>
      <c r="AP247" s="10">
        <v>100.0</v>
      </c>
      <c r="AQ247" s="10">
        <v>100.0</v>
      </c>
      <c r="AU247" s="10">
        <v>8.4399995803833</v>
      </c>
      <c r="AV247" s="10">
        <v>61.075</v>
      </c>
      <c r="AW247" s="10">
        <v>14.18948</v>
      </c>
      <c r="AX247" s="10">
        <v>55.82</v>
      </c>
      <c r="BA247" s="10">
        <v>1.220369690162575</v>
      </c>
      <c r="BB247" s="10">
        <v>1.78231000900269</v>
      </c>
      <c r="BC247" s="10">
        <v>7.7893483773177</v>
      </c>
      <c r="BF247" s="10">
        <v>31.403106451034546</v>
      </c>
      <c r="BG247" s="10">
        <v>0.99</v>
      </c>
      <c r="BH247" s="10">
        <v>15.5</v>
      </c>
      <c r="BI247" s="10">
        <v>15.436</v>
      </c>
      <c r="BJ247" s="10">
        <v>100.0</v>
      </c>
      <c r="BP247" s="10">
        <v>98.7761381</v>
      </c>
      <c r="BR247" s="10">
        <v>91.10293</v>
      </c>
      <c r="BT247" s="10">
        <v>2.0954052219773684</v>
      </c>
      <c r="BY247" s="10">
        <v>88.88879618116664</v>
      </c>
      <c r="CA247" s="10">
        <v>0.525709</v>
      </c>
    </row>
    <row r="248" ht="15.75" customHeight="1">
      <c r="A248" s="10" t="s">
        <v>104</v>
      </c>
      <c r="B248" s="10" t="s">
        <v>105</v>
      </c>
      <c r="C248" s="10">
        <v>2006.0</v>
      </c>
      <c r="D248" s="10" t="s">
        <v>1208</v>
      </c>
      <c r="E248" s="10">
        <v>1.0</v>
      </c>
      <c r="J248" s="10">
        <v>2.588</v>
      </c>
      <c r="K248" s="10">
        <v>0.906</v>
      </c>
      <c r="L248" s="10">
        <v>18.9</v>
      </c>
      <c r="O248" s="10">
        <v>8.0</v>
      </c>
      <c r="P248" s="10">
        <v>2.6</v>
      </c>
      <c r="Q248" s="10">
        <v>4.9</v>
      </c>
      <c r="R248" s="10">
        <v>11.0</v>
      </c>
      <c r="V248" s="10">
        <v>79.7</v>
      </c>
      <c r="W248" s="10">
        <v>10.214</v>
      </c>
      <c r="Z248" s="10">
        <v>90.705</v>
      </c>
      <c r="AA248" s="10">
        <v>7.262290441476695</v>
      </c>
      <c r="AB248" s="10">
        <v>27.400000000000006</v>
      </c>
      <c r="AD248" s="10">
        <v>96.05934</v>
      </c>
      <c r="AE248" s="10">
        <v>89.60427</v>
      </c>
      <c r="AF248" s="10">
        <v>41.863441</v>
      </c>
      <c r="AG248" s="10">
        <v>88.2</v>
      </c>
      <c r="AI248" s="10">
        <v>75.04359412082063</v>
      </c>
      <c r="AJ248" s="10">
        <v>34.7</v>
      </c>
      <c r="AL248" s="10">
        <v>100.0</v>
      </c>
      <c r="AM248" s="10">
        <v>99.4855284554658</v>
      </c>
      <c r="AN248" s="10">
        <v>99.3</v>
      </c>
      <c r="AO248" s="10">
        <v>76.6457001441568</v>
      </c>
      <c r="AP248" s="10">
        <v>100.0</v>
      </c>
      <c r="AQ248" s="10">
        <v>100.0</v>
      </c>
      <c r="AU248" s="10">
        <v>8.25</v>
      </c>
      <c r="AV248" s="10">
        <v>61.0</v>
      </c>
      <c r="AW248" s="10">
        <v>13.903902</v>
      </c>
      <c r="AX248" s="10">
        <v>59.72</v>
      </c>
      <c r="BA248" s="10">
        <v>1.2275265083783549</v>
      </c>
      <c r="BB248" s="10">
        <v>1.81426000595093</v>
      </c>
      <c r="BC248" s="10">
        <v>8.10591224522996</v>
      </c>
      <c r="BF248" s="10">
        <v>30.35982847213745</v>
      </c>
      <c r="BG248" s="10">
        <v>0.93</v>
      </c>
      <c r="BH248" s="10">
        <v>16.400000000000002</v>
      </c>
      <c r="BI248" s="10">
        <v>15.465</v>
      </c>
      <c r="BJ248" s="10">
        <v>100.0</v>
      </c>
      <c r="BK248" s="10">
        <v>63.52586211553264</v>
      </c>
      <c r="BP248" s="10">
        <v>98.821441</v>
      </c>
      <c r="BR248" s="10">
        <v>91.15738</v>
      </c>
      <c r="BT248" s="10">
        <v>2.0810641337824793</v>
      </c>
      <c r="BV248" s="10">
        <v>70.45393393454746</v>
      </c>
      <c r="BY248" s="10">
        <v>90.72874628504157</v>
      </c>
      <c r="CA248" s="10">
        <v>0.499264</v>
      </c>
    </row>
    <row r="249" ht="15.75" customHeight="1">
      <c r="A249" s="10" t="s">
        <v>104</v>
      </c>
      <c r="B249" s="10" t="s">
        <v>105</v>
      </c>
      <c r="C249" s="10">
        <v>2007.0</v>
      </c>
      <c r="D249" s="10" t="s">
        <v>1208</v>
      </c>
      <c r="E249" s="10">
        <v>1.0</v>
      </c>
      <c r="J249" s="10">
        <v>2.623</v>
      </c>
      <c r="K249" s="10">
        <v>0.905</v>
      </c>
      <c r="L249" s="10">
        <v>19.2</v>
      </c>
      <c r="O249" s="10">
        <v>8.0</v>
      </c>
      <c r="P249" s="10">
        <v>2.5</v>
      </c>
      <c r="Q249" s="10">
        <v>4.8</v>
      </c>
      <c r="R249" s="10">
        <v>10.0</v>
      </c>
      <c r="V249" s="10">
        <v>79.8</v>
      </c>
      <c r="W249" s="10">
        <v>10.03</v>
      </c>
      <c r="Z249" s="10">
        <v>90.709</v>
      </c>
      <c r="AA249" s="10">
        <v>7.218839677069082</v>
      </c>
      <c r="AB249" s="10">
        <v>28.1</v>
      </c>
      <c r="AD249" s="10">
        <v>96.98121</v>
      </c>
      <c r="AE249" s="10">
        <v>86.28532</v>
      </c>
      <c r="AF249" s="10">
        <v>41.339031</v>
      </c>
      <c r="AG249" s="10">
        <v>88.4</v>
      </c>
      <c r="AI249" s="10">
        <v>75.91853359370376</v>
      </c>
      <c r="AJ249" s="10">
        <v>35.3</v>
      </c>
      <c r="AL249" s="10">
        <v>100.0</v>
      </c>
      <c r="AM249" s="10">
        <v>99.4859002499407</v>
      </c>
      <c r="AN249" s="10">
        <v>99.1833333333333</v>
      </c>
      <c r="AO249" s="10">
        <v>78.918577793302</v>
      </c>
      <c r="AP249" s="10">
        <v>100.0</v>
      </c>
      <c r="AQ249" s="10">
        <v>100.0</v>
      </c>
      <c r="AU249" s="10">
        <v>7.46000003814697</v>
      </c>
      <c r="AV249" s="10">
        <v>62.025</v>
      </c>
      <c r="AW249" s="10">
        <v>12.734346</v>
      </c>
      <c r="AX249" s="10">
        <v>64.44</v>
      </c>
      <c r="BA249" s="10">
        <v>1.2898310732966063</v>
      </c>
      <c r="BB249" s="10">
        <v>1.8441300392150901</v>
      </c>
      <c r="BC249" s="10">
        <v>8.30325651577504</v>
      </c>
      <c r="BF249" s="10">
        <v>31.375348567962646</v>
      </c>
      <c r="BG249" s="10">
        <v>0.98</v>
      </c>
      <c r="BH249" s="10">
        <v>14.2</v>
      </c>
      <c r="BI249" s="10">
        <v>15.545</v>
      </c>
      <c r="BJ249" s="10">
        <v>100.0</v>
      </c>
      <c r="BK249" s="10">
        <v>59.47498466757445</v>
      </c>
      <c r="BL249" s="10">
        <v>9.291599655444303</v>
      </c>
      <c r="BP249" s="10">
        <v>98.77016349</v>
      </c>
      <c r="BR249" s="10">
        <v>91.15738</v>
      </c>
      <c r="BS249" s="10">
        <v>0.9846</v>
      </c>
      <c r="BT249" s="10">
        <v>1.9723616974836495</v>
      </c>
      <c r="BV249" s="10">
        <v>66.8447385183123</v>
      </c>
      <c r="CA249" s="10">
        <v>0.426107</v>
      </c>
    </row>
    <row r="250" ht="15.75" customHeight="1">
      <c r="A250" s="10" t="s">
        <v>104</v>
      </c>
      <c r="B250" s="10" t="s">
        <v>105</v>
      </c>
      <c r="C250" s="10">
        <v>2008.0</v>
      </c>
      <c r="D250" s="10" t="s">
        <v>1208</v>
      </c>
      <c r="E250" s="10">
        <v>1.0</v>
      </c>
      <c r="H250" s="10">
        <v>9.4</v>
      </c>
      <c r="I250" s="10">
        <v>2.5</v>
      </c>
      <c r="J250" s="10">
        <v>2.664</v>
      </c>
      <c r="K250" s="10">
        <v>0.904</v>
      </c>
      <c r="L250" s="10">
        <v>19.5</v>
      </c>
      <c r="M250" s="10">
        <v>8.8858</v>
      </c>
      <c r="N250" s="10">
        <v>2.40730664373589</v>
      </c>
      <c r="O250" s="10">
        <v>8.0</v>
      </c>
      <c r="P250" s="10">
        <v>2.5</v>
      </c>
      <c r="Q250" s="10">
        <v>4.7</v>
      </c>
      <c r="R250" s="10">
        <v>10.0</v>
      </c>
      <c r="V250" s="10">
        <v>79.9</v>
      </c>
      <c r="W250" s="10">
        <v>9.2298</v>
      </c>
      <c r="Y250" s="10">
        <v>93.0</v>
      </c>
      <c r="Z250" s="10">
        <v>90.844</v>
      </c>
      <c r="AA250" s="10">
        <v>7.116590954023128</v>
      </c>
      <c r="AB250" s="10">
        <v>30.5</v>
      </c>
      <c r="AC250" s="10">
        <v>20.5</v>
      </c>
      <c r="AD250" s="10">
        <v>97.56332</v>
      </c>
      <c r="AE250" s="10">
        <v>83.71185</v>
      </c>
      <c r="AF250" s="10">
        <v>42.271435</v>
      </c>
      <c r="AG250" s="10">
        <v>88.5</v>
      </c>
      <c r="AI250" s="10">
        <v>76.8084010743425</v>
      </c>
      <c r="AJ250" s="10">
        <v>35.3</v>
      </c>
      <c r="AL250" s="10">
        <v>100.0</v>
      </c>
      <c r="AM250" s="10">
        <v>99.4860799927803</v>
      </c>
      <c r="AN250" s="10">
        <v>99.0666666666667</v>
      </c>
      <c r="AO250" s="10">
        <v>81.1913592306177</v>
      </c>
      <c r="AP250" s="10">
        <v>100.0</v>
      </c>
      <c r="AQ250" s="10">
        <v>100.0</v>
      </c>
      <c r="AR250" s="10">
        <v>1.316695166107216</v>
      </c>
      <c r="AS250" s="10">
        <v>3.91175029674187</v>
      </c>
      <c r="AU250" s="10">
        <v>6.98000001907349</v>
      </c>
      <c r="AV250" s="10">
        <v>62.4</v>
      </c>
      <c r="AW250" s="10">
        <v>12.107311</v>
      </c>
      <c r="AX250" s="10">
        <v>66.0</v>
      </c>
      <c r="AY250" s="10">
        <v>3.419195517</v>
      </c>
      <c r="BA250" s="10">
        <v>1.3434518585052861</v>
      </c>
      <c r="BB250" s="10">
        <v>1.92412996292114</v>
      </c>
      <c r="BC250" s="10">
        <v>8.25835517628565</v>
      </c>
      <c r="BD250" s="10">
        <v>42.5110998775138</v>
      </c>
      <c r="BE250" s="10">
        <v>48.716</v>
      </c>
      <c r="BF250" s="10">
        <v>30.41452169418335</v>
      </c>
      <c r="BG250" s="10">
        <v>0.91</v>
      </c>
      <c r="BH250" s="10">
        <v>12.8</v>
      </c>
      <c r="BI250" s="10">
        <v>15.668</v>
      </c>
      <c r="BJ250" s="10">
        <v>100.0</v>
      </c>
      <c r="BK250" s="10">
        <v>64.20977390243479</v>
      </c>
      <c r="BL250" s="10">
        <v>9.46269254607937</v>
      </c>
      <c r="BM250" s="10">
        <v>88.31497</v>
      </c>
      <c r="BP250" s="10">
        <v>98.82989274</v>
      </c>
      <c r="BQ250" s="10">
        <v>80.57788</v>
      </c>
      <c r="BR250" s="10">
        <v>91.15738</v>
      </c>
      <c r="BS250" s="10">
        <v>0.98473</v>
      </c>
      <c r="BT250" s="10">
        <v>1.8832613596608943</v>
      </c>
      <c r="BV250" s="10">
        <v>63.58246977170785</v>
      </c>
      <c r="BY250" s="10">
        <v>91.45414031299062</v>
      </c>
      <c r="BZ250" s="10">
        <v>12.425</v>
      </c>
      <c r="CA250" s="10">
        <v>0.478601</v>
      </c>
    </row>
    <row r="251" ht="15.75" customHeight="1">
      <c r="A251" s="10" t="s">
        <v>104</v>
      </c>
      <c r="B251" s="10" t="s">
        <v>105</v>
      </c>
      <c r="C251" s="10">
        <v>2009.0</v>
      </c>
      <c r="D251" s="10" t="s">
        <v>1208</v>
      </c>
      <c r="E251" s="10">
        <v>1.0</v>
      </c>
      <c r="H251" s="10">
        <v>9.8</v>
      </c>
      <c r="I251" s="10">
        <v>2.5</v>
      </c>
      <c r="J251" s="10">
        <v>2.698</v>
      </c>
      <c r="K251" s="10">
        <v>0.902</v>
      </c>
      <c r="L251" s="10">
        <v>19.8</v>
      </c>
      <c r="M251" s="10">
        <v>9.71</v>
      </c>
      <c r="N251" s="10">
        <v>2.39468385506433</v>
      </c>
      <c r="O251" s="10">
        <v>8.0</v>
      </c>
      <c r="P251" s="10">
        <v>2.4</v>
      </c>
      <c r="Q251" s="10">
        <v>4.6</v>
      </c>
      <c r="R251" s="10">
        <v>9.7</v>
      </c>
      <c r="V251" s="10">
        <v>80.1</v>
      </c>
      <c r="W251" s="10">
        <v>8.4296</v>
      </c>
      <c r="Y251" s="10">
        <v>95.0</v>
      </c>
      <c r="Z251" s="10">
        <v>91.103</v>
      </c>
      <c r="AB251" s="10">
        <v>29.200000000000003</v>
      </c>
      <c r="AD251" s="10">
        <v>97.48146</v>
      </c>
      <c r="AE251" s="10">
        <v>84.16858</v>
      </c>
      <c r="AF251" s="10">
        <v>42.484257</v>
      </c>
      <c r="AG251" s="10">
        <v>88.6</v>
      </c>
      <c r="AI251" s="10">
        <v>77.42774600074401</v>
      </c>
      <c r="AJ251" s="10">
        <v>38.0</v>
      </c>
      <c r="AL251" s="10">
        <v>100.0</v>
      </c>
      <c r="AM251" s="10">
        <v>99.4860768439281</v>
      </c>
      <c r="AN251" s="10">
        <v>98.95</v>
      </c>
      <c r="AO251" s="10">
        <v>83.4640490642653</v>
      </c>
      <c r="AP251" s="10">
        <v>100.0</v>
      </c>
      <c r="AQ251" s="10">
        <v>100.0</v>
      </c>
      <c r="AR251" s="10">
        <v>1.1403879466504998</v>
      </c>
      <c r="AS251" s="10">
        <v>4.83345935359174</v>
      </c>
      <c r="AU251" s="10">
        <v>7.90999984741211</v>
      </c>
      <c r="AV251" s="10">
        <v>61.6</v>
      </c>
      <c r="AW251" s="10">
        <v>12.740355</v>
      </c>
      <c r="AX251" s="10">
        <v>70.0</v>
      </c>
      <c r="AY251" s="10">
        <v>5.66127608</v>
      </c>
      <c r="BA251" s="10">
        <v>1.3862797402279312</v>
      </c>
      <c r="BB251" s="10">
        <v>1.98537003993988</v>
      </c>
      <c r="BC251" s="10">
        <v>8.59848243206766</v>
      </c>
      <c r="BD251" s="10">
        <v>44.11855484522052</v>
      </c>
      <c r="BE251" s="10">
        <v>51.980399999999996</v>
      </c>
      <c r="BF251" s="10">
        <v>30.382180213928223</v>
      </c>
      <c r="BG251" s="10">
        <v>0.95</v>
      </c>
      <c r="BH251" s="10">
        <v>12.1</v>
      </c>
      <c r="BI251" s="10">
        <v>15.825</v>
      </c>
      <c r="BJ251" s="10">
        <v>100.0</v>
      </c>
      <c r="BL251" s="10">
        <v>8.959245103031318</v>
      </c>
      <c r="BM251" s="10">
        <v>88.31497</v>
      </c>
      <c r="BP251" s="10">
        <v>97.39135415999999</v>
      </c>
      <c r="BQ251" s="10">
        <v>80.578</v>
      </c>
      <c r="BR251" s="10">
        <v>91.15739</v>
      </c>
      <c r="BS251" s="10">
        <v>0.98483</v>
      </c>
      <c r="BT251" s="10">
        <v>1.7402850200132776</v>
      </c>
      <c r="BZ251" s="10">
        <v>13.149</v>
      </c>
      <c r="CA251" s="10">
        <v>0.54998</v>
      </c>
    </row>
    <row r="252" ht="15.75" customHeight="1">
      <c r="A252" s="10" t="s">
        <v>104</v>
      </c>
      <c r="B252" s="10" t="s">
        <v>105</v>
      </c>
      <c r="C252" s="10">
        <v>2010.0</v>
      </c>
      <c r="D252" s="10" t="s">
        <v>1208</v>
      </c>
      <c r="E252" s="10">
        <v>1.0</v>
      </c>
      <c r="F252" s="10">
        <v>0.36</v>
      </c>
      <c r="G252" s="10">
        <v>0.44</v>
      </c>
      <c r="H252" s="10">
        <v>9.9</v>
      </c>
      <c r="I252" s="10">
        <v>2.5</v>
      </c>
      <c r="J252" s="10">
        <v>2.713</v>
      </c>
      <c r="K252" s="10">
        <v>0.9</v>
      </c>
      <c r="L252" s="10">
        <v>20.1</v>
      </c>
      <c r="M252" s="10">
        <v>9.3481</v>
      </c>
      <c r="N252" s="10">
        <v>2.405117151561</v>
      </c>
      <c r="O252" s="10">
        <v>8.0</v>
      </c>
      <c r="P252" s="10">
        <v>2.3</v>
      </c>
      <c r="Q252" s="10">
        <v>4.5</v>
      </c>
      <c r="R252" s="10">
        <v>11.0</v>
      </c>
      <c r="T252" s="10">
        <v>12.8</v>
      </c>
      <c r="U252" s="10">
        <v>8.1</v>
      </c>
      <c r="V252" s="10">
        <v>80.2</v>
      </c>
      <c r="W252" s="10">
        <v>7.6294</v>
      </c>
      <c r="Y252" s="10">
        <v>95.0</v>
      </c>
      <c r="Z252" s="10">
        <v>91.351</v>
      </c>
      <c r="AA252" s="10">
        <v>6.853514084032215</v>
      </c>
      <c r="AB252" s="10">
        <v>29.200000000000003</v>
      </c>
      <c r="AD252" s="10">
        <v>97.2544</v>
      </c>
      <c r="AE252" s="10">
        <v>89.30755</v>
      </c>
      <c r="AF252" s="10">
        <v>43.801159</v>
      </c>
      <c r="AG252" s="10">
        <v>89.0</v>
      </c>
      <c r="AH252" s="10">
        <v>96.46017699115043</v>
      </c>
      <c r="AI252" s="10">
        <v>78.12176283176784</v>
      </c>
      <c r="AJ252" s="10">
        <v>39.3</v>
      </c>
      <c r="AK252" s="10">
        <v>7.0</v>
      </c>
      <c r="AL252" s="10">
        <v>100.0</v>
      </c>
      <c r="AM252" s="10">
        <v>99.4860738342893</v>
      </c>
      <c r="AN252" s="10">
        <v>98.8333333333333</v>
      </c>
      <c r="AO252" s="10">
        <v>85.7367388152847</v>
      </c>
      <c r="AP252" s="10">
        <v>100.0</v>
      </c>
      <c r="AQ252" s="10">
        <v>100.0</v>
      </c>
      <c r="AR252" s="10">
        <v>1.16943310146501</v>
      </c>
      <c r="AS252" s="10">
        <v>5.83739147556669</v>
      </c>
      <c r="AU252" s="10">
        <v>8.28999996185303</v>
      </c>
      <c r="AV252" s="10">
        <v>62.025</v>
      </c>
      <c r="AW252" s="10">
        <v>14.208397</v>
      </c>
      <c r="AX252" s="10">
        <v>75.0</v>
      </c>
      <c r="AY252" s="10">
        <v>9.512485854</v>
      </c>
      <c r="AZ252" s="10">
        <v>4.009625</v>
      </c>
      <c r="BA252" s="10">
        <v>1.4086998510523014</v>
      </c>
      <c r="BB252" s="10">
        <v>2.05081009864807</v>
      </c>
      <c r="BC252" s="10">
        <v>9.12640913368052</v>
      </c>
      <c r="BD252" s="10">
        <v>42.143340288126446</v>
      </c>
      <c r="BE252" s="10">
        <v>46.5793</v>
      </c>
      <c r="BF252" s="10">
        <v>30.58101236820221</v>
      </c>
      <c r="BG252" s="10">
        <v>0.92</v>
      </c>
      <c r="BH252" s="10">
        <v>11.3</v>
      </c>
      <c r="BI252" s="10">
        <v>16.009</v>
      </c>
      <c r="BJ252" s="10">
        <v>100.0</v>
      </c>
      <c r="BK252" s="10">
        <v>60.55269715092974</v>
      </c>
      <c r="BL252" s="10">
        <v>9.873167281896022</v>
      </c>
      <c r="BM252" s="10">
        <v>88.31497</v>
      </c>
      <c r="BP252" s="10">
        <v>98.68828234</v>
      </c>
      <c r="BQ252" s="10">
        <v>80.57805</v>
      </c>
      <c r="BR252" s="10">
        <v>91.15752</v>
      </c>
      <c r="BS252" s="10">
        <v>0.98497</v>
      </c>
      <c r="BT252" s="10">
        <v>1.7278042743318036</v>
      </c>
      <c r="BU252" s="10">
        <v>0.35148186724741975</v>
      </c>
      <c r="BV252" s="10">
        <v>67.49553243687149</v>
      </c>
      <c r="BY252" s="10">
        <v>96.54677746676285</v>
      </c>
      <c r="BZ252" s="10">
        <v>13.004</v>
      </c>
      <c r="CA252" s="10">
        <v>0.639711</v>
      </c>
    </row>
    <row r="253" ht="15.75" customHeight="1">
      <c r="A253" s="10" t="s">
        <v>104</v>
      </c>
      <c r="B253" s="10" t="s">
        <v>105</v>
      </c>
      <c r="C253" s="10">
        <v>2011.0</v>
      </c>
      <c r="D253" s="10" t="s">
        <v>1208</v>
      </c>
      <c r="E253" s="10">
        <v>1.0</v>
      </c>
      <c r="F253" s="10">
        <v>0.32</v>
      </c>
      <c r="G253" s="10">
        <v>0.4</v>
      </c>
      <c r="H253" s="10">
        <v>9.700000000000001</v>
      </c>
      <c r="I253" s="10">
        <v>2.5</v>
      </c>
      <c r="J253" s="10">
        <v>2.712</v>
      </c>
      <c r="K253" s="10">
        <v>0.896</v>
      </c>
      <c r="L253" s="10">
        <v>20.4</v>
      </c>
      <c r="M253" s="10">
        <v>9.009</v>
      </c>
      <c r="N253" s="10">
        <v>2.40142505642882</v>
      </c>
      <c r="O253" s="10">
        <v>8.0</v>
      </c>
      <c r="P253" s="10">
        <v>2.3</v>
      </c>
      <c r="Q253" s="10">
        <v>4.4</v>
      </c>
      <c r="R253" s="10">
        <v>10.0</v>
      </c>
      <c r="V253" s="10">
        <v>80.5</v>
      </c>
      <c r="W253" s="10">
        <v>6.8292</v>
      </c>
      <c r="Y253" s="10">
        <v>95.0</v>
      </c>
      <c r="Z253" s="10">
        <v>91.536</v>
      </c>
      <c r="AA253" s="10">
        <v>7.111363940880283</v>
      </c>
      <c r="AB253" s="10">
        <v>29.6</v>
      </c>
      <c r="AD253" s="10">
        <v>97.38063</v>
      </c>
      <c r="AE253" s="10">
        <v>92.20604</v>
      </c>
      <c r="AF253" s="10">
        <v>42.455688</v>
      </c>
      <c r="AG253" s="10">
        <v>89.4</v>
      </c>
      <c r="AH253" s="10">
        <v>97.34513274336283</v>
      </c>
      <c r="AI253" s="10">
        <v>78.43748343899242</v>
      </c>
      <c r="AJ253" s="10">
        <v>38.0</v>
      </c>
      <c r="AK253" s="10">
        <v>5.8</v>
      </c>
      <c r="AL253" s="10">
        <v>100.0</v>
      </c>
      <c r="AM253" s="10">
        <v>99.4860709588307</v>
      </c>
      <c r="AN253" s="10">
        <v>98.7166666666667</v>
      </c>
      <c r="AO253" s="10">
        <v>88.0094284868559</v>
      </c>
      <c r="AP253" s="10">
        <v>100.0</v>
      </c>
      <c r="AQ253" s="10">
        <v>100.0</v>
      </c>
      <c r="AR253" s="10">
        <v>1.1009299108387565</v>
      </c>
      <c r="AS253" s="10">
        <v>6.63206514838302</v>
      </c>
      <c r="AT253" s="10">
        <v>96.3061294555664</v>
      </c>
      <c r="AU253" s="10">
        <v>7.1399998664856</v>
      </c>
      <c r="AV253" s="10">
        <v>61.925</v>
      </c>
      <c r="AW253" s="10">
        <v>13.893257</v>
      </c>
      <c r="AX253" s="10">
        <v>81.6099959955952</v>
      </c>
      <c r="AY253" s="10">
        <v>18.89864083</v>
      </c>
      <c r="BA253" s="10">
        <v>1.4607989424941226</v>
      </c>
      <c r="BB253" s="10">
        <v>2.15532994270325</v>
      </c>
      <c r="BC253" s="10">
        <v>9.41168880363364</v>
      </c>
      <c r="BD253" s="10">
        <v>41.81135291543703</v>
      </c>
      <c r="BE253" s="10">
        <v>43.2162</v>
      </c>
      <c r="BF253" s="10">
        <v>30.450186133384705</v>
      </c>
      <c r="BG253" s="10">
        <v>0.93</v>
      </c>
      <c r="BH253" s="10">
        <v>11.1</v>
      </c>
      <c r="BI253" s="10">
        <v>15.698</v>
      </c>
      <c r="BJ253" s="10">
        <v>100.0</v>
      </c>
      <c r="BK253" s="10">
        <v>57.2438737347078</v>
      </c>
      <c r="BL253" s="10">
        <v>8.807706252645149</v>
      </c>
      <c r="BM253" s="10">
        <v>88.31497</v>
      </c>
      <c r="BP253" s="10">
        <v>97.6205859</v>
      </c>
      <c r="BQ253" s="10">
        <v>80.57807</v>
      </c>
      <c r="BR253" s="10">
        <v>91.15752</v>
      </c>
      <c r="BS253" s="10">
        <v>0.98508</v>
      </c>
      <c r="BT253" s="10">
        <v>1.9431434413052187</v>
      </c>
      <c r="BV253" s="10">
        <v>63.63636490999704</v>
      </c>
      <c r="BZ253" s="10">
        <v>13.089</v>
      </c>
      <c r="CA253" s="10">
        <v>0.536292</v>
      </c>
    </row>
    <row r="254" ht="15.75" customHeight="1">
      <c r="A254" s="10" t="s">
        <v>104</v>
      </c>
      <c r="B254" s="10" t="s">
        <v>105</v>
      </c>
      <c r="C254" s="10">
        <v>2012.0</v>
      </c>
      <c r="D254" s="10" t="s">
        <v>1208</v>
      </c>
      <c r="E254" s="10">
        <v>1.0</v>
      </c>
      <c r="F254" s="10">
        <v>0.32</v>
      </c>
      <c r="G254" s="10">
        <v>0.4</v>
      </c>
      <c r="H254" s="10">
        <v>10.0</v>
      </c>
      <c r="I254" s="10">
        <v>2.5</v>
      </c>
      <c r="J254" s="10">
        <v>2.709</v>
      </c>
      <c r="K254" s="10">
        <v>0.891</v>
      </c>
      <c r="L254" s="10">
        <v>20.7</v>
      </c>
      <c r="M254" s="10">
        <v>8.6663</v>
      </c>
      <c r="N254" s="10">
        <v>2.40724168719212</v>
      </c>
      <c r="O254" s="10">
        <v>7.0</v>
      </c>
      <c r="P254" s="10">
        <v>2.3</v>
      </c>
      <c r="Q254" s="10">
        <v>4.3</v>
      </c>
      <c r="R254" s="10">
        <v>9.4</v>
      </c>
      <c r="V254" s="10">
        <v>80.4</v>
      </c>
      <c r="W254" s="10">
        <v>6.029</v>
      </c>
      <c r="Y254" s="10">
        <v>96.0</v>
      </c>
      <c r="Z254" s="10">
        <v>91.744</v>
      </c>
      <c r="AA254" s="10">
        <v>6.9351218095464615</v>
      </c>
      <c r="AB254" s="10">
        <v>26.300000000000004</v>
      </c>
      <c r="AD254" s="10">
        <v>97.69564</v>
      </c>
      <c r="AE254" s="10">
        <v>92.56113</v>
      </c>
      <c r="AF254" s="10">
        <v>42.989902</v>
      </c>
      <c r="AG254" s="10">
        <v>89.7</v>
      </c>
      <c r="AH254" s="10">
        <v>96.49122807017544</v>
      </c>
      <c r="AI254" s="10">
        <v>78.5150932879699</v>
      </c>
      <c r="AJ254" s="10">
        <v>38.0</v>
      </c>
      <c r="AK254" s="10">
        <v>6.4</v>
      </c>
      <c r="AL254" s="10">
        <v>100.0</v>
      </c>
      <c r="AM254" s="10">
        <v>99.486068212519</v>
      </c>
      <c r="AN254" s="10">
        <v>98.6</v>
      </c>
      <c r="AO254" s="10">
        <v>90.282118082159</v>
      </c>
      <c r="AP254" s="10">
        <v>100.0</v>
      </c>
      <c r="AQ254" s="10">
        <v>100.0</v>
      </c>
      <c r="AR254" s="10">
        <v>1.1937615680030458</v>
      </c>
      <c r="AS254" s="10">
        <v>7.75872906587017</v>
      </c>
      <c r="AU254" s="10">
        <v>7.53999996185303</v>
      </c>
      <c r="AV254" s="10">
        <v>61.825</v>
      </c>
      <c r="AW254" s="10">
        <v>14.955427</v>
      </c>
      <c r="AX254" s="10">
        <v>80.7199905482042</v>
      </c>
      <c r="AY254" s="10">
        <v>32.8273342</v>
      </c>
      <c r="AZ254" s="10">
        <v>4.116557</v>
      </c>
      <c r="BA254" s="10">
        <v>1.531215179252135</v>
      </c>
      <c r="BB254" s="10">
        <v>2.27333998680115</v>
      </c>
      <c r="BC254" s="10">
        <v>10.0100985708327</v>
      </c>
      <c r="BD254" s="10">
        <v>38.764899332795</v>
      </c>
      <c r="BE254" s="10">
        <v>45.9664</v>
      </c>
      <c r="BF254" s="10">
        <v>29.41828966140747</v>
      </c>
      <c r="BG254" s="10">
        <v>0.91</v>
      </c>
      <c r="BH254" s="10">
        <v>9.9</v>
      </c>
      <c r="BI254" s="10">
        <v>14.742</v>
      </c>
      <c r="BJ254" s="10">
        <v>100.0</v>
      </c>
      <c r="BK254" s="10">
        <v>58.676550311818175</v>
      </c>
      <c r="BL254" s="10">
        <v>8.354723892615633</v>
      </c>
      <c r="BM254" s="10">
        <v>88.32943</v>
      </c>
      <c r="BN254" s="10">
        <v>32.22</v>
      </c>
      <c r="BP254" s="10">
        <v>29.87485621</v>
      </c>
      <c r="BQ254" s="10">
        <v>80.57843</v>
      </c>
      <c r="BR254" s="10">
        <v>91.15752</v>
      </c>
      <c r="BS254" s="10">
        <v>0.98523</v>
      </c>
      <c r="BT254" s="10">
        <v>1.8495879027928777</v>
      </c>
      <c r="BU254" s="10">
        <v>0.3210845522654299</v>
      </c>
      <c r="BV254" s="10">
        <v>65.98461812532156</v>
      </c>
      <c r="BW254" s="10">
        <v>75.0</v>
      </c>
      <c r="BY254" s="10">
        <v>101.15892471274998</v>
      </c>
      <c r="BZ254" s="10">
        <v>13.305</v>
      </c>
      <c r="CA254" s="10">
        <v>0.474599</v>
      </c>
    </row>
    <row r="255" ht="15.75" customHeight="1">
      <c r="A255" s="10" t="s">
        <v>104</v>
      </c>
      <c r="B255" s="10" t="s">
        <v>105</v>
      </c>
      <c r="C255" s="10">
        <v>2013.0</v>
      </c>
      <c r="D255" s="10" t="s">
        <v>1208</v>
      </c>
      <c r="E255" s="10">
        <v>1.0</v>
      </c>
      <c r="F255" s="10">
        <v>0.3</v>
      </c>
      <c r="G255" s="10">
        <v>0.38</v>
      </c>
      <c r="H255" s="10">
        <v>9.8</v>
      </c>
      <c r="I255" s="10">
        <v>2.5</v>
      </c>
      <c r="J255" s="10">
        <v>2.705</v>
      </c>
      <c r="K255" s="10">
        <v>0.886</v>
      </c>
      <c r="L255" s="10">
        <v>21.0</v>
      </c>
      <c r="M255" s="10">
        <v>9.2125</v>
      </c>
      <c r="N255" s="10">
        <v>2.40217834725424</v>
      </c>
      <c r="O255" s="10">
        <v>7.0</v>
      </c>
      <c r="P255" s="10">
        <v>2.3</v>
      </c>
      <c r="Q255" s="10">
        <v>4.2</v>
      </c>
      <c r="R255" s="10">
        <v>9.3</v>
      </c>
      <c r="V255" s="10">
        <v>80.6</v>
      </c>
      <c r="W255" s="10">
        <v>5.7988</v>
      </c>
      <c r="Y255" s="10">
        <v>96.0</v>
      </c>
      <c r="Z255" s="10">
        <v>92.193</v>
      </c>
      <c r="AA255" s="10">
        <v>7.103661194135067</v>
      </c>
      <c r="AB255" s="10">
        <v>28.0</v>
      </c>
      <c r="AC255" s="10">
        <v>18.9</v>
      </c>
      <c r="AD255" s="10">
        <v>97.70415</v>
      </c>
      <c r="AE255" s="10">
        <v>93.75625</v>
      </c>
      <c r="AF255" s="10">
        <v>42.663147</v>
      </c>
      <c r="AG255" s="10">
        <v>90.1</v>
      </c>
      <c r="AH255" s="10">
        <v>97.36842105263158</v>
      </c>
      <c r="AI255" s="10">
        <v>79.71560680494026</v>
      </c>
      <c r="AJ255" s="10">
        <v>38.0</v>
      </c>
      <c r="AK255" s="10">
        <v>5.9</v>
      </c>
      <c r="AL255" s="10">
        <v>100.0</v>
      </c>
      <c r="AM255" s="10">
        <v>99.4860655903207</v>
      </c>
      <c r="AN255" s="10">
        <v>98.4833333333333</v>
      </c>
      <c r="AO255" s="10">
        <v>92.5548076043766</v>
      </c>
      <c r="AP255" s="10">
        <v>100.0</v>
      </c>
      <c r="AQ255" s="10">
        <v>100.0</v>
      </c>
      <c r="AR255" s="10">
        <v>1.2048902494701954</v>
      </c>
      <c r="AS255" s="10">
        <v>8.12943452255499</v>
      </c>
      <c r="AU255" s="10">
        <v>8.43000030517578</v>
      </c>
      <c r="AV255" s="10">
        <v>61.8</v>
      </c>
      <c r="AW255" s="10">
        <v>14.977997</v>
      </c>
      <c r="AX255" s="10">
        <v>82.1702</v>
      </c>
      <c r="AY255" s="10">
        <v>51.29244357</v>
      </c>
      <c r="BA255" s="10">
        <v>1.5446873930638285</v>
      </c>
      <c r="BB255" s="10">
        <v>2.33393001556396</v>
      </c>
      <c r="BC255" s="10">
        <v>10.2099026474605</v>
      </c>
      <c r="BD255" s="10">
        <v>39.6225821215993</v>
      </c>
      <c r="BE255" s="10">
        <v>40.857899999999994</v>
      </c>
      <c r="BF255" s="10">
        <v>29.466912150382996</v>
      </c>
      <c r="BG255" s="10">
        <v>0.9</v>
      </c>
      <c r="BH255" s="10">
        <v>8.5</v>
      </c>
      <c r="BI255" s="10">
        <v>14.023</v>
      </c>
      <c r="BJ255" s="10">
        <v>100.0</v>
      </c>
      <c r="BK255" s="10">
        <v>67.99701214406123</v>
      </c>
      <c r="BL255" s="10">
        <v>8.483154571326292</v>
      </c>
      <c r="BM255" s="10">
        <v>88.32943</v>
      </c>
      <c r="BN255" s="10">
        <v>31.27</v>
      </c>
      <c r="BP255" s="10">
        <v>96.4383142</v>
      </c>
      <c r="BQ255" s="10">
        <v>80.57857</v>
      </c>
      <c r="BR255" s="10">
        <v>91.15752</v>
      </c>
      <c r="BS255" s="10">
        <v>0.98529</v>
      </c>
      <c r="BT255" s="10">
        <v>1.838315736915317</v>
      </c>
      <c r="BV255" s="10">
        <v>62.82444594910132</v>
      </c>
      <c r="BW255" s="10">
        <v>75.0</v>
      </c>
      <c r="BX255" s="10">
        <v>12.8</v>
      </c>
      <c r="BY255" s="10">
        <v>108.73861768700066</v>
      </c>
      <c r="BZ255" s="10">
        <v>13.475000000000001</v>
      </c>
      <c r="CA255" s="10">
        <v>0.45299</v>
      </c>
    </row>
    <row r="256" ht="15.75" customHeight="1">
      <c r="A256" s="10" t="s">
        <v>104</v>
      </c>
      <c r="B256" s="10" t="s">
        <v>105</v>
      </c>
      <c r="C256" s="10">
        <v>2014.0</v>
      </c>
      <c r="D256" s="10" t="s">
        <v>1208</v>
      </c>
      <c r="E256" s="10">
        <v>1.0</v>
      </c>
      <c r="F256" s="10">
        <v>0.23</v>
      </c>
      <c r="G256" s="10">
        <v>0.29</v>
      </c>
      <c r="H256" s="10">
        <v>9.1</v>
      </c>
      <c r="I256" s="10">
        <v>2.5</v>
      </c>
      <c r="J256" s="10">
        <v>2.698</v>
      </c>
      <c r="K256" s="10">
        <v>0.88</v>
      </c>
      <c r="L256" s="10">
        <v>21.4</v>
      </c>
      <c r="M256" s="10">
        <v>9.4354</v>
      </c>
      <c r="O256" s="10">
        <v>7.0</v>
      </c>
      <c r="P256" s="10">
        <v>2.2</v>
      </c>
      <c r="Q256" s="10">
        <v>4.1</v>
      </c>
      <c r="R256" s="10">
        <v>9.1</v>
      </c>
      <c r="V256" s="10">
        <v>81.2</v>
      </c>
      <c r="W256" s="10">
        <v>5.5686</v>
      </c>
      <c r="Y256" s="10">
        <v>96.0</v>
      </c>
      <c r="Z256" s="10">
        <v>92.816</v>
      </c>
      <c r="AA256" s="10">
        <v>6.855328933504741</v>
      </c>
      <c r="AB256" s="10">
        <v>28.200000000000003</v>
      </c>
      <c r="AD256" s="10">
        <v>97.64384</v>
      </c>
      <c r="AE256" s="10">
        <v>93.92957</v>
      </c>
      <c r="AF256" s="10">
        <v>44.239079</v>
      </c>
      <c r="AG256" s="10">
        <v>90.1</v>
      </c>
      <c r="AH256" s="10">
        <v>96.55172413793103</v>
      </c>
      <c r="AI256" s="10">
        <v>80.85077365164001</v>
      </c>
      <c r="AJ256" s="10">
        <v>39.3</v>
      </c>
      <c r="AK256" s="10">
        <v>3.3</v>
      </c>
      <c r="AL256" s="10">
        <v>100.0</v>
      </c>
      <c r="AM256" s="10">
        <v>99.4860630586386</v>
      </c>
      <c r="AN256" s="10">
        <v>98.3666666666667</v>
      </c>
      <c r="AO256" s="10">
        <v>94.8274970800759</v>
      </c>
      <c r="AP256" s="10">
        <v>100.0</v>
      </c>
      <c r="AQ256" s="10">
        <v>100.0</v>
      </c>
      <c r="AR256" s="10">
        <v>1.2925364243367556</v>
      </c>
      <c r="AS256" s="10">
        <v>9.07399509752252</v>
      </c>
      <c r="AT256" s="10">
        <v>98.1257553100586</v>
      </c>
      <c r="AU256" s="10">
        <v>8.52000045776367</v>
      </c>
      <c r="AV256" s="10">
        <v>61.9</v>
      </c>
      <c r="AW256" s="10">
        <v>15.04283</v>
      </c>
      <c r="AX256" s="10">
        <v>85.0</v>
      </c>
      <c r="AY256" s="10">
        <v>57.40298227</v>
      </c>
      <c r="AZ256" s="10">
        <v>4.098801</v>
      </c>
      <c r="BA256" s="10">
        <v>1.5597601282306226</v>
      </c>
      <c r="BB256" s="10">
        <v>2.38609004020691</v>
      </c>
      <c r="BC256" s="10">
        <v>11.1447368421053</v>
      </c>
      <c r="BD256" s="10">
        <v>39.83666871346262</v>
      </c>
      <c r="BE256" s="10">
        <v>38.4122</v>
      </c>
      <c r="BF256" s="10">
        <v>29.835501313209534</v>
      </c>
      <c r="BG256" s="10">
        <v>0.92</v>
      </c>
      <c r="BH256" s="10">
        <v>7.7</v>
      </c>
      <c r="BI256" s="10">
        <v>13.234</v>
      </c>
      <c r="BJ256" s="10">
        <v>100.0</v>
      </c>
      <c r="BK256" s="10">
        <v>66.71558406193219</v>
      </c>
      <c r="BL256" s="10">
        <v>8.111123461014598</v>
      </c>
      <c r="BM256" s="10">
        <v>88.32943</v>
      </c>
      <c r="BN256" s="10">
        <v>31.44</v>
      </c>
      <c r="BP256" s="10">
        <v>97.08711</v>
      </c>
      <c r="BQ256" s="10">
        <v>80.77224</v>
      </c>
      <c r="BR256" s="10">
        <v>91.92838</v>
      </c>
      <c r="BS256" s="10">
        <v>0.98541</v>
      </c>
      <c r="BT256" s="10">
        <v>1.8539710768033368</v>
      </c>
      <c r="BV256" s="10">
        <v>72.1169391689816</v>
      </c>
      <c r="BW256" s="10">
        <v>76.0</v>
      </c>
      <c r="BX256" s="10">
        <v>11.98</v>
      </c>
      <c r="BY256" s="10">
        <v>104.90089232162727</v>
      </c>
      <c r="BZ256" s="10">
        <v>13.511</v>
      </c>
      <c r="CA256" s="10">
        <v>0.463023</v>
      </c>
    </row>
    <row r="257" ht="15.75" customHeight="1">
      <c r="A257" s="10" t="s">
        <v>104</v>
      </c>
      <c r="B257" s="10" t="s">
        <v>105</v>
      </c>
      <c r="C257" s="10">
        <v>2015.0</v>
      </c>
      <c r="D257" s="10" t="s">
        <v>1208</v>
      </c>
      <c r="E257" s="10">
        <v>1.0</v>
      </c>
      <c r="F257" s="10">
        <v>0.24</v>
      </c>
      <c r="G257" s="10">
        <v>0.31</v>
      </c>
      <c r="H257" s="10">
        <v>9.8</v>
      </c>
      <c r="I257" s="10">
        <v>2.5</v>
      </c>
      <c r="J257" s="10">
        <v>2.687</v>
      </c>
      <c r="K257" s="10">
        <v>0.875</v>
      </c>
      <c r="L257" s="10">
        <v>21.7</v>
      </c>
      <c r="M257" s="10">
        <v>9.8422</v>
      </c>
      <c r="O257" s="10">
        <v>7.0</v>
      </c>
      <c r="P257" s="10">
        <v>2.2</v>
      </c>
      <c r="Q257" s="10">
        <v>4.0</v>
      </c>
      <c r="R257" s="10">
        <v>9.5</v>
      </c>
      <c r="T257" s="10">
        <v>11.6</v>
      </c>
      <c r="U257" s="10">
        <v>7.1</v>
      </c>
      <c r="V257" s="10">
        <v>80.9</v>
      </c>
      <c r="W257" s="10">
        <v>5.3384</v>
      </c>
      <c r="Y257" s="10">
        <v>96.0</v>
      </c>
      <c r="Z257" s="10">
        <v>92.874</v>
      </c>
      <c r="AA257" s="10">
        <v>6.904219069109411</v>
      </c>
      <c r="AB257" s="10">
        <v>29.599999999999994</v>
      </c>
      <c r="AD257" s="10">
        <v>98.06468</v>
      </c>
      <c r="AE257" s="10">
        <v>95.03984</v>
      </c>
      <c r="AF257" s="10">
        <v>43.144318</v>
      </c>
      <c r="AG257" s="10">
        <v>90.0</v>
      </c>
      <c r="AH257" s="10">
        <v>96.5811965811966</v>
      </c>
      <c r="AI257" s="10">
        <v>81.19979878718897</v>
      </c>
      <c r="AJ257" s="10">
        <v>39.3</v>
      </c>
      <c r="AK257" s="10">
        <v>4.7</v>
      </c>
      <c r="AL257" s="10">
        <v>100.0</v>
      </c>
      <c r="AM257" s="10">
        <v>99.4860606074059</v>
      </c>
      <c r="AN257" s="10">
        <v>98.3666666666667</v>
      </c>
      <c r="AO257" s="10">
        <v>97.1001865156195</v>
      </c>
      <c r="AP257" s="10">
        <v>100.0</v>
      </c>
      <c r="AQ257" s="10">
        <v>100.0</v>
      </c>
      <c r="AR257" s="10">
        <v>1.4259967549018158</v>
      </c>
      <c r="AS257" s="10">
        <v>9.20164053078148</v>
      </c>
      <c r="AU257" s="10">
        <v>8.47999954223633</v>
      </c>
      <c r="AV257" s="10">
        <v>61.8</v>
      </c>
      <c r="AW257" s="10">
        <v>13.88279</v>
      </c>
      <c r="AX257" s="10">
        <v>85.0529</v>
      </c>
      <c r="AY257" s="10">
        <v>61.48399974</v>
      </c>
      <c r="BA257" s="10">
        <v>1.4929030451969092</v>
      </c>
      <c r="BB257" s="10">
        <v>2.46524000167847</v>
      </c>
      <c r="BC257" s="10">
        <v>11.5591783501793</v>
      </c>
      <c r="BD257" s="10">
        <v>39.71862004936242</v>
      </c>
      <c r="BE257" s="10">
        <v>38.0788</v>
      </c>
      <c r="BG257" s="10">
        <v>0.93</v>
      </c>
      <c r="BH257" s="10">
        <v>9.5</v>
      </c>
      <c r="BI257" s="10">
        <v>13.567</v>
      </c>
      <c r="BJ257" s="10">
        <v>100.0</v>
      </c>
      <c r="BK257" s="10">
        <v>63.764144657563406</v>
      </c>
      <c r="BL257" s="10">
        <v>8.548946929200545</v>
      </c>
      <c r="BM257" s="10">
        <v>88.32943</v>
      </c>
      <c r="BN257" s="10">
        <v>31.17</v>
      </c>
      <c r="BQ257" s="10">
        <v>80.77228</v>
      </c>
      <c r="BR257" s="10">
        <v>91.92838</v>
      </c>
      <c r="BS257" s="10">
        <v>0.98543</v>
      </c>
      <c r="BT257" s="10">
        <v>1.948982719610487</v>
      </c>
      <c r="BU257" s="10">
        <v>0.274604329634346</v>
      </c>
      <c r="BV257" s="10">
        <v>69.62822968774452</v>
      </c>
      <c r="BW257" s="10">
        <v>77.0</v>
      </c>
      <c r="BX257" s="10">
        <v>14.18</v>
      </c>
      <c r="BY257" s="10">
        <v>97.39598190635314</v>
      </c>
      <c r="BZ257" s="10">
        <v>13.276</v>
      </c>
      <c r="CA257" s="10">
        <v>0.416077</v>
      </c>
    </row>
    <row r="258" ht="15.75" customHeight="1">
      <c r="A258" s="10" t="s">
        <v>104</v>
      </c>
      <c r="B258" s="10" t="s">
        <v>105</v>
      </c>
      <c r="C258" s="10">
        <v>2016.0</v>
      </c>
      <c r="D258" s="10" t="s">
        <v>1208</v>
      </c>
      <c r="E258" s="10">
        <v>1.0</v>
      </c>
      <c r="F258" s="10">
        <v>0.24</v>
      </c>
      <c r="G258" s="10">
        <v>0.31</v>
      </c>
      <c r="H258" s="10">
        <v>9.700000000000001</v>
      </c>
      <c r="I258" s="10">
        <v>2.5</v>
      </c>
      <c r="J258" s="10">
        <v>2.673</v>
      </c>
      <c r="K258" s="10">
        <v>0.87</v>
      </c>
      <c r="L258" s="10">
        <v>22.1</v>
      </c>
      <c r="M258" s="10">
        <v>6.9848</v>
      </c>
      <c r="P258" s="10">
        <v>2.1</v>
      </c>
      <c r="Q258" s="10">
        <v>3.9</v>
      </c>
      <c r="R258" s="10">
        <v>10.0</v>
      </c>
      <c r="T258" s="10">
        <v>11.4</v>
      </c>
      <c r="V258" s="10">
        <v>81.2</v>
      </c>
      <c r="W258" s="10">
        <v>5.1082</v>
      </c>
      <c r="Y258" s="10">
        <v>96.0</v>
      </c>
      <c r="Z258" s="10">
        <v>93.307</v>
      </c>
      <c r="AA258" s="10">
        <v>6.9489363725072115</v>
      </c>
      <c r="AB258" s="10">
        <v>28.799999999999997</v>
      </c>
      <c r="AD258" s="10">
        <v>98.29369</v>
      </c>
      <c r="AE258" s="10">
        <v>94.40424</v>
      </c>
      <c r="AF258" s="10">
        <v>44.311111</v>
      </c>
      <c r="AG258" s="10">
        <v>90.0</v>
      </c>
      <c r="AH258" s="10">
        <v>96.63865546218487</v>
      </c>
      <c r="AI258" s="10">
        <v>81.00874817130472</v>
      </c>
      <c r="AJ258" s="10">
        <v>39.3</v>
      </c>
      <c r="AK258" s="10">
        <v>3.7</v>
      </c>
      <c r="AP258" s="10">
        <v>100.0</v>
      </c>
      <c r="AQ258" s="10">
        <v>100.0</v>
      </c>
      <c r="AU258" s="10">
        <v>7.82999992370605</v>
      </c>
      <c r="AV258" s="10">
        <v>62.3</v>
      </c>
      <c r="AW258" s="10">
        <v>13.058403</v>
      </c>
      <c r="AX258" s="10">
        <v>86.5165</v>
      </c>
      <c r="AY258" s="10">
        <v>65.85796265</v>
      </c>
      <c r="AZ258" s="10">
        <v>4.053557</v>
      </c>
      <c r="BA258" s="10">
        <v>1.4433133460329155</v>
      </c>
      <c r="BB258" s="10">
        <v>2.48617005348206</v>
      </c>
      <c r="BC258" s="10">
        <v>11.5435477984586</v>
      </c>
      <c r="BE258" s="10">
        <v>36.285000000000004</v>
      </c>
      <c r="BG258" s="10">
        <v>0.92</v>
      </c>
      <c r="BH258" s="10">
        <v>8.200000000000001</v>
      </c>
      <c r="BI258" s="10">
        <v>12.833</v>
      </c>
      <c r="BK258" s="10">
        <v>60.48576776911897</v>
      </c>
      <c r="BL258" s="10">
        <v>8.566363210806752</v>
      </c>
      <c r="BM258" s="10">
        <v>88.32943</v>
      </c>
      <c r="BN258" s="10">
        <v>31.2</v>
      </c>
      <c r="BQ258" s="10">
        <v>80.77243</v>
      </c>
      <c r="BR258" s="10">
        <v>91.92838</v>
      </c>
      <c r="BS258" s="10">
        <v>0.98552</v>
      </c>
      <c r="BV258" s="10">
        <v>70.48313273530265</v>
      </c>
      <c r="BW258" s="10">
        <v>77.0</v>
      </c>
      <c r="CA258" s="10">
        <v>0.498588</v>
      </c>
    </row>
    <row r="259" ht="15.75" customHeight="1">
      <c r="A259" s="10" t="s">
        <v>104</v>
      </c>
      <c r="B259" s="10" t="s">
        <v>105</v>
      </c>
      <c r="C259" s="10">
        <v>2017.0</v>
      </c>
      <c r="D259" s="10" t="s">
        <v>1208</v>
      </c>
      <c r="E259" s="10">
        <v>1.0</v>
      </c>
      <c r="F259" s="10">
        <v>0.24</v>
      </c>
      <c r="G259" s="10">
        <v>0.31</v>
      </c>
      <c r="J259" s="10">
        <v>2.654</v>
      </c>
      <c r="K259" s="10">
        <v>0.865</v>
      </c>
      <c r="P259" s="10">
        <v>2.1</v>
      </c>
      <c r="Q259" s="10">
        <v>3.8</v>
      </c>
      <c r="R259" s="10">
        <v>9.8</v>
      </c>
      <c r="Y259" s="10">
        <v>96.0</v>
      </c>
      <c r="Z259" s="10">
        <v>93.479</v>
      </c>
      <c r="AA259" s="10">
        <v>6.928347669730188</v>
      </c>
      <c r="AB259" s="10">
        <v>27.6</v>
      </c>
      <c r="AF259" s="10">
        <v>45.725086</v>
      </c>
      <c r="AG259" s="10">
        <v>89.9</v>
      </c>
      <c r="AH259" s="10">
        <v>97.47899159663865</v>
      </c>
      <c r="AI259" s="10">
        <v>81.39194303814826</v>
      </c>
      <c r="AJ259" s="10">
        <v>38.0</v>
      </c>
      <c r="AT259" s="10">
        <v>98.6383209228516</v>
      </c>
      <c r="AU259" s="10">
        <v>7.09000015258789</v>
      </c>
      <c r="AV259" s="10">
        <v>63.125</v>
      </c>
      <c r="AW259" s="10">
        <v>13.241013</v>
      </c>
      <c r="AX259" s="10">
        <v>87.6796808175598</v>
      </c>
      <c r="AY259" s="10">
        <v>75.14676268</v>
      </c>
      <c r="BE259" s="10">
        <v>30.778400000000005</v>
      </c>
      <c r="BI259" s="10">
        <v>12.887</v>
      </c>
      <c r="BK259" s="10">
        <v>61.18374114380452</v>
      </c>
      <c r="BM259" s="10">
        <v>88.32943</v>
      </c>
      <c r="BN259" s="10">
        <v>31.21</v>
      </c>
      <c r="BQ259" s="10">
        <v>80.77243</v>
      </c>
      <c r="BR259" s="10">
        <v>91.92838</v>
      </c>
      <c r="BS259" s="10">
        <v>0.98556</v>
      </c>
      <c r="BV259" s="10">
        <v>70.304358289117</v>
      </c>
      <c r="BW259" s="10">
        <v>75.0</v>
      </c>
      <c r="BX259" s="10">
        <v>12.75</v>
      </c>
      <c r="CA259" s="10">
        <v>0.445322</v>
      </c>
    </row>
    <row r="260" ht="15.75" customHeight="1">
      <c r="A260" s="10" t="s">
        <v>104</v>
      </c>
      <c r="B260" s="10" t="s">
        <v>105</v>
      </c>
      <c r="C260" s="10">
        <v>2018.0</v>
      </c>
      <c r="D260" s="10" t="s">
        <v>1208</v>
      </c>
      <c r="E260" s="10">
        <v>1.0</v>
      </c>
      <c r="F260" s="10">
        <v>0.24</v>
      </c>
      <c r="G260" s="10">
        <v>0.3</v>
      </c>
      <c r="AA260" s="10">
        <v>6.892171718946692</v>
      </c>
      <c r="AI260" s="10">
        <v>81.76069355237874</v>
      </c>
      <c r="AJ260" s="10">
        <v>38.0</v>
      </c>
      <c r="AU260" s="10">
        <v>6.45900011062622</v>
      </c>
      <c r="AZ260" s="10">
        <v>3.984249</v>
      </c>
      <c r="BE260" s="10">
        <v>30.342399999999998</v>
      </c>
      <c r="BK260" s="10">
        <v>54.96979390750803</v>
      </c>
      <c r="BM260" s="10">
        <v>88.32943</v>
      </c>
      <c r="BN260" s="10">
        <v>31.18</v>
      </c>
      <c r="BQ260" s="10">
        <v>80.77243</v>
      </c>
      <c r="BR260" s="10">
        <v>91.92838</v>
      </c>
      <c r="BS260" s="10">
        <v>0.98557</v>
      </c>
      <c r="BV260" s="10">
        <v>64.76928758783995</v>
      </c>
      <c r="BW260" s="10">
        <v>75.0</v>
      </c>
      <c r="BX260" s="10">
        <v>13.16</v>
      </c>
    </row>
    <row r="261" ht="15.75" customHeight="1">
      <c r="A261" s="10" t="s">
        <v>104</v>
      </c>
      <c r="B261" s="10" t="s">
        <v>105</v>
      </c>
      <c r="C261" s="10">
        <v>2019.0</v>
      </c>
      <c r="D261" s="10" t="s">
        <v>1208</v>
      </c>
      <c r="E261" s="10">
        <v>1.0</v>
      </c>
      <c r="F261" s="10">
        <v>0.24</v>
      </c>
      <c r="G261" s="10">
        <v>0.3</v>
      </c>
    </row>
    <row r="262" ht="15.75" customHeight="1">
      <c r="A262" s="10" t="s">
        <v>374</v>
      </c>
      <c r="B262" s="10" t="s">
        <v>375</v>
      </c>
      <c r="C262" s="10">
        <v>2000.0</v>
      </c>
      <c r="D262" s="10" t="s">
        <v>1200</v>
      </c>
      <c r="E262" s="10">
        <v>0.0</v>
      </c>
      <c r="J262" s="10">
        <v>44.491</v>
      </c>
      <c r="K262" s="10">
        <v>8.69</v>
      </c>
      <c r="L262" s="10">
        <v>5.0</v>
      </c>
      <c r="O262" s="10">
        <v>572.0</v>
      </c>
      <c r="P262" s="10">
        <v>40.1</v>
      </c>
      <c r="Q262" s="10">
        <v>143.2</v>
      </c>
      <c r="R262" s="10">
        <v>86.0</v>
      </c>
      <c r="U262" s="10">
        <v>28.0</v>
      </c>
      <c r="V262" s="10">
        <v>55.6</v>
      </c>
      <c r="W262" s="10">
        <v>118.5246</v>
      </c>
      <c r="Z262" s="10">
        <v>42.834</v>
      </c>
      <c r="AE262" s="10">
        <v>15.20094</v>
      </c>
      <c r="AG262" s="10">
        <v>13.5</v>
      </c>
      <c r="AH262" s="10">
        <v>39.473684210526315</v>
      </c>
      <c r="AI262" s="10">
        <v>78.8001702902561</v>
      </c>
      <c r="AJ262" s="10">
        <v>6.0</v>
      </c>
      <c r="AL262" s="10">
        <v>60.06423832136</v>
      </c>
      <c r="AM262" s="10">
        <v>9.9684344916374</v>
      </c>
      <c r="AP262" s="10">
        <v>20.6677970886231</v>
      </c>
      <c r="AQ262" s="10">
        <v>1.83</v>
      </c>
      <c r="AU262" s="10">
        <v>0.819999992847443</v>
      </c>
      <c r="AX262" s="10">
        <v>0.225247851473369</v>
      </c>
      <c r="BI262" s="10">
        <v>39.776</v>
      </c>
      <c r="BJ262" s="10">
        <v>66.42335325178692</v>
      </c>
      <c r="BP262" s="10">
        <v>1.0951217</v>
      </c>
      <c r="BT262" s="10">
        <v>7.314070029235571</v>
      </c>
    </row>
    <row r="263" ht="15.75" customHeight="1">
      <c r="A263" s="10" t="s">
        <v>374</v>
      </c>
      <c r="B263" s="10" t="s">
        <v>375</v>
      </c>
      <c r="C263" s="10">
        <v>2001.0</v>
      </c>
      <c r="D263" s="10" t="s">
        <v>1200</v>
      </c>
      <c r="E263" s="10">
        <v>0.0</v>
      </c>
      <c r="J263" s="10">
        <v>44.982</v>
      </c>
      <c r="K263" s="10">
        <v>8.687</v>
      </c>
      <c r="L263" s="10">
        <v>5.2</v>
      </c>
      <c r="O263" s="10">
        <v>561.0</v>
      </c>
      <c r="P263" s="10">
        <v>39.2</v>
      </c>
      <c r="Q263" s="10">
        <v>139.5</v>
      </c>
      <c r="R263" s="10">
        <v>83.0</v>
      </c>
      <c r="V263" s="10">
        <v>55.8</v>
      </c>
      <c r="W263" s="10">
        <v>117.0918</v>
      </c>
      <c r="X263" s="10">
        <v>65.5</v>
      </c>
      <c r="Z263" s="10">
        <v>43.134</v>
      </c>
      <c r="AE263" s="10">
        <v>16.50734</v>
      </c>
      <c r="AG263" s="10">
        <v>15.1</v>
      </c>
      <c r="AI263" s="10">
        <v>80.96775736815323</v>
      </c>
      <c r="AJ263" s="10">
        <v>6.0</v>
      </c>
      <c r="AL263" s="10">
        <v>60.5425643532549</v>
      </c>
      <c r="AM263" s="10">
        <v>10.2150321938574</v>
      </c>
      <c r="AP263" s="10">
        <v>21.9</v>
      </c>
      <c r="AQ263" s="10">
        <v>2.06</v>
      </c>
      <c r="AU263" s="10">
        <v>0.740000009536743</v>
      </c>
      <c r="AX263" s="10">
        <v>0.363417890016082</v>
      </c>
      <c r="BI263" s="10">
        <v>39.276</v>
      </c>
      <c r="BJ263" s="10">
        <v>65.77069175067004</v>
      </c>
      <c r="BP263" s="10">
        <v>1.0250072000000001</v>
      </c>
      <c r="CB263" s="10">
        <v>14.573435342763782</v>
      </c>
    </row>
    <row r="264" ht="15.75" customHeight="1">
      <c r="A264" s="10" t="s">
        <v>374</v>
      </c>
      <c r="B264" s="10" t="s">
        <v>375</v>
      </c>
      <c r="C264" s="10">
        <v>2002.0</v>
      </c>
      <c r="D264" s="10" t="s">
        <v>1200</v>
      </c>
      <c r="E264" s="10">
        <v>0.0</v>
      </c>
      <c r="J264" s="10">
        <v>45.48</v>
      </c>
      <c r="K264" s="10">
        <v>8.719</v>
      </c>
      <c r="L264" s="10">
        <v>5.5</v>
      </c>
      <c r="O264" s="10">
        <v>549.0</v>
      </c>
      <c r="P264" s="10">
        <v>38.4</v>
      </c>
      <c r="Q264" s="10">
        <v>135.5</v>
      </c>
      <c r="R264" s="10">
        <v>80.0</v>
      </c>
      <c r="V264" s="10">
        <v>56.1</v>
      </c>
      <c r="W264" s="10">
        <v>115.659</v>
      </c>
      <c r="Z264" s="10">
        <v>43.307</v>
      </c>
      <c r="AE264" s="10">
        <v>18.04422</v>
      </c>
      <c r="AG264" s="10">
        <v>15.0</v>
      </c>
      <c r="AI264" s="10">
        <v>83.23285693284247</v>
      </c>
      <c r="AJ264" s="10">
        <v>6.0</v>
      </c>
      <c r="AL264" s="10">
        <v>61.0178642750105</v>
      </c>
      <c r="AM264" s="10">
        <v>10.4628888707071</v>
      </c>
      <c r="AP264" s="10">
        <v>23.1457328796387</v>
      </c>
      <c r="AQ264" s="10">
        <v>2.28</v>
      </c>
      <c r="AU264" s="10">
        <v>0.689999997615814</v>
      </c>
      <c r="AX264" s="10">
        <v>0.7029455951039</v>
      </c>
      <c r="BI264" s="10">
        <v>38.079</v>
      </c>
      <c r="BJ264" s="10">
        <v>65.11803024955293</v>
      </c>
      <c r="BP264" s="10">
        <v>0.9162480000000001</v>
      </c>
      <c r="CB264" s="10">
        <v>15.323434810145612</v>
      </c>
    </row>
    <row r="265" ht="15.75" customHeight="1">
      <c r="A265" s="10" t="s">
        <v>374</v>
      </c>
      <c r="B265" s="10" t="s">
        <v>375</v>
      </c>
      <c r="C265" s="10">
        <v>2003.0</v>
      </c>
      <c r="D265" s="10" t="s">
        <v>1200</v>
      </c>
      <c r="E265" s="10">
        <v>0.0</v>
      </c>
      <c r="J265" s="10">
        <v>45.941</v>
      </c>
      <c r="K265" s="10">
        <v>8.781</v>
      </c>
      <c r="L265" s="10">
        <v>5.7</v>
      </c>
      <c r="O265" s="10">
        <v>538.0</v>
      </c>
      <c r="P265" s="10">
        <v>37.5</v>
      </c>
      <c r="Q265" s="10">
        <v>131.4</v>
      </c>
      <c r="R265" s="10">
        <v>78.0</v>
      </c>
      <c r="V265" s="10">
        <v>56.4</v>
      </c>
      <c r="W265" s="10">
        <v>114.263</v>
      </c>
      <c r="Z265" s="10">
        <v>43.886</v>
      </c>
      <c r="AD265" s="10">
        <v>83.4165</v>
      </c>
      <c r="AG265" s="10">
        <v>14.9</v>
      </c>
      <c r="AI265" s="10">
        <v>84.81751600570283</v>
      </c>
      <c r="AJ265" s="10">
        <v>6.0</v>
      </c>
      <c r="AL265" s="10">
        <v>61.4917618838552</v>
      </c>
      <c r="AM265" s="10">
        <v>10.7132521518754</v>
      </c>
      <c r="AP265" s="10">
        <v>24.3722438812256</v>
      </c>
      <c r="AQ265" s="10">
        <v>2.58</v>
      </c>
      <c r="AU265" s="10">
        <v>0.751999974250793</v>
      </c>
      <c r="AX265" s="10">
        <v>0.951327114915695</v>
      </c>
      <c r="BA265" s="10">
        <v>0.006276132546068741</v>
      </c>
      <c r="BI265" s="10">
        <v>36.588</v>
      </c>
      <c r="BJ265" s="10">
        <v>64.46536874843582</v>
      </c>
      <c r="BP265" s="10">
        <v>1.170015</v>
      </c>
      <c r="CB265" s="10">
        <v>15.159773231958763</v>
      </c>
    </row>
    <row r="266" ht="15.75" customHeight="1">
      <c r="A266" s="10" t="s">
        <v>374</v>
      </c>
      <c r="B266" s="10" t="s">
        <v>375</v>
      </c>
      <c r="C266" s="10">
        <v>2004.0</v>
      </c>
      <c r="D266" s="10" t="s">
        <v>1200</v>
      </c>
      <c r="E266" s="10">
        <v>0.0</v>
      </c>
      <c r="J266" s="10">
        <v>46.327</v>
      </c>
      <c r="K266" s="10">
        <v>8.862</v>
      </c>
      <c r="L266" s="10">
        <v>6.0</v>
      </c>
      <c r="O266" s="10">
        <v>523.0</v>
      </c>
      <c r="P266" s="10">
        <v>36.8</v>
      </c>
      <c r="Q266" s="10">
        <v>127.5</v>
      </c>
      <c r="R266" s="10">
        <v>75.0</v>
      </c>
      <c r="V266" s="10">
        <v>56.7</v>
      </c>
      <c r="W266" s="10">
        <v>112.867</v>
      </c>
      <c r="Z266" s="10">
        <v>45.036</v>
      </c>
      <c r="AD266" s="10">
        <v>86.69745</v>
      </c>
      <c r="AG266" s="10">
        <v>14.7</v>
      </c>
      <c r="AI266" s="10">
        <v>86.36974801858383</v>
      </c>
      <c r="AJ266" s="10">
        <v>7.2</v>
      </c>
      <c r="AL266" s="10">
        <v>61.9643388539225</v>
      </c>
      <c r="AM266" s="10">
        <v>10.9663391361564</v>
      </c>
      <c r="AP266" s="10">
        <v>25.5985355377197</v>
      </c>
      <c r="AQ266" s="10">
        <v>2.89</v>
      </c>
      <c r="AU266" s="10">
        <v>0.810999989509583</v>
      </c>
      <c r="AX266" s="10">
        <v>1.18254096518994</v>
      </c>
      <c r="BA266" s="10">
        <v>0.007883866898649342</v>
      </c>
      <c r="BI266" s="10">
        <v>35.204</v>
      </c>
      <c r="BJ266" s="10">
        <v>63.81270724731871</v>
      </c>
      <c r="BP266" s="10">
        <v>1.4010202</v>
      </c>
      <c r="CB266" s="10">
        <v>15.433264549945575</v>
      </c>
    </row>
    <row r="267" ht="15.75" customHeight="1">
      <c r="A267" s="10" t="s">
        <v>374</v>
      </c>
      <c r="B267" s="10" t="s">
        <v>375</v>
      </c>
      <c r="C267" s="10">
        <v>2005.0</v>
      </c>
      <c r="D267" s="10" t="s">
        <v>1200</v>
      </c>
      <c r="E267" s="10">
        <v>0.0</v>
      </c>
      <c r="J267" s="10">
        <v>46.594</v>
      </c>
      <c r="K267" s="10">
        <v>8.956</v>
      </c>
      <c r="L267" s="10">
        <v>6.2</v>
      </c>
      <c r="O267" s="10">
        <v>502.0</v>
      </c>
      <c r="P267" s="10">
        <v>36.2</v>
      </c>
      <c r="Q267" s="10">
        <v>123.9</v>
      </c>
      <c r="R267" s="10">
        <v>73.0</v>
      </c>
      <c r="T267" s="10">
        <v>20.1</v>
      </c>
      <c r="U267" s="10">
        <v>29.2</v>
      </c>
      <c r="V267" s="10">
        <v>57.1</v>
      </c>
      <c r="W267" s="10">
        <v>111.471</v>
      </c>
      <c r="X267" s="10">
        <v>75.0</v>
      </c>
      <c r="Z267" s="10">
        <v>46.095</v>
      </c>
      <c r="AD267" s="10">
        <v>81.92453</v>
      </c>
      <c r="AG267" s="10">
        <v>14.5</v>
      </c>
      <c r="AH267" s="10">
        <v>43.90243902439025</v>
      </c>
      <c r="AI267" s="10">
        <v>87.88128427798179</v>
      </c>
      <c r="AJ267" s="10">
        <v>7.2</v>
      </c>
      <c r="AL267" s="10">
        <v>62.435203424845</v>
      </c>
      <c r="AM267" s="10">
        <v>11.2220129114129</v>
      </c>
      <c r="AP267" s="10">
        <v>26.8306674957275</v>
      </c>
      <c r="AQ267" s="10">
        <v>3.24</v>
      </c>
      <c r="AU267" s="10">
        <v>0.866999983787537</v>
      </c>
      <c r="AX267" s="10">
        <v>1.27103143947107</v>
      </c>
      <c r="BA267" s="10">
        <v>0.006965476417916058</v>
      </c>
      <c r="BI267" s="10">
        <v>34.329</v>
      </c>
      <c r="BJ267" s="10">
        <v>63.16004574620183</v>
      </c>
      <c r="BP267" s="10">
        <v>1.5740904</v>
      </c>
      <c r="BT267" s="10">
        <v>7.186413892893272</v>
      </c>
      <c r="CB267" s="10">
        <v>14.64216822618202</v>
      </c>
    </row>
    <row r="268" ht="15.75" customHeight="1">
      <c r="A268" s="10" t="s">
        <v>374</v>
      </c>
      <c r="B268" s="10" t="s">
        <v>375</v>
      </c>
      <c r="C268" s="10">
        <v>2006.0</v>
      </c>
      <c r="D268" s="10" t="s">
        <v>1200</v>
      </c>
      <c r="E268" s="10">
        <v>0.0</v>
      </c>
      <c r="J268" s="10">
        <v>46.75</v>
      </c>
      <c r="K268" s="10">
        <v>9.177</v>
      </c>
      <c r="L268" s="10">
        <v>6.5</v>
      </c>
      <c r="O268" s="10">
        <v>494.0</v>
      </c>
      <c r="P268" s="10">
        <v>35.8</v>
      </c>
      <c r="Q268" s="10">
        <v>121.0</v>
      </c>
      <c r="R268" s="10">
        <v>71.0</v>
      </c>
      <c r="V268" s="10">
        <v>57.4</v>
      </c>
      <c r="W268" s="10">
        <v>110.075</v>
      </c>
      <c r="X268" s="10">
        <v>74.0</v>
      </c>
      <c r="Z268" s="10">
        <v>46.822</v>
      </c>
      <c r="AA268" s="10">
        <v>3.32980155607591</v>
      </c>
      <c r="AD268" s="10">
        <v>84.66898</v>
      </c>
      <c r="AE268" s="10">
        <v>25.49648</v>
      </c>
      <c r="AG268" s="10">
        <v>14.3</v>
      </c>
      <c r="AI268" s="10">
        <v>89.35046110592036</v>
      </c>
      <c r="AJ268" s="10">
        <v>7.2</v>
      </c>
      <c r="AL268" s="10">
        <v>62.9042060907597</v>
      </c>
      <c r="AM268" s="10">
        <v>11.4803121390684</v>
      </c>
      <c r="AP268" s="10">
        <v>27.9</v>
      </c>
      <c r="AQ268" s="10">
        <v>3.49</v>
      </c>
      <c r="AU268" s="10">
        <v>0.921999990940094</v>
      </c>
      <c r="AX268" s="10">
        <v>1.53785434624704</v>
      </c>
      <c r="BA268" s="10">
        <v>0.00912753429032082</v>
      </c>
      <c r="BI268" s="10">
        <v>33.851</v>
      </c>
      <c r="BJ268" s="10">
        <v>62.50738424508472</v>
      </c>
      <c r="BK268" s="10">
        <v>32.4247032209591</v>
      </c>
      <c r="BP268" s="10">
        <v>2.0032269</v>
      </c>
      <c r="BV268" s="10">
        <v>57.12184807862884</v>
      </c>
      <c r="CB268" s="10">
        <v>15.353699016400762</v>
      </c>
    </row>
    <row r="269" ht="15.75" customHeight="1">
      <c r="A269" s="10" t="s">
        <v>374</v>
      </c>
      <c r="B269" s="10" t="s">
        <v>375</v>
      </c>
      <c r="C269" s="10">
        <v>2007.0</v>
      </c>
      <c r="D269" s="10" t="s">
        <v>1200</v>
      </c>
      <c r="E269" s="10">
        <v>0.0</v>
      </c>
      <c r="J269" s="10">
        <v>46.837</v>
      </c>
      <c r="K269" s="10">
        <v>9.563</v>
      </c>
      <c r="L269" s="10">
        <v>6.7</v>
      </c>
      <c r="O269" s="10">
        <v>481.0</v>
      </c>
      <c r="P269" s="10">
        <v>35.6</v>
      </c>
      <c r="Q269" s="10">
        <v>118.6</v>
      </c>
      <c r="R269" s="10">
        <v>69.0</v>
      </c>
      <c r="V269" s="10">
        <v>57.8</v>
      </c>
      <c r="W269" s="10">
        <v>108.679</v>
      </c>
      <c r="Z269" s="10">
        <v>47.223</v>
      </c>
      <c r="AG269" s="10">
        <v>15.1</v>
      </c>
      <c r="AI269" s="10">
        <v>90.78584682199232</v>
      </c>
      <c r="AJ269" s="10">
        <v>10.8</v>
      </c>
      <c r="AL269" s="10">
        <v>63.3711973458039</v>
      </c>
      <c r="AM269" s="10">
        <v>11.7412754805469</v>
      </c>
      <c r="AP269" s="10">
        <v>29.3367118835449</v>
      </c>
      <c r="AQ269" s="10">
        <v>3.91</v>
      </c>
      <c r="AU269" s="10">
        <v>0.975000023841858</v>
      </c>
      <c r="AX269" s="10">
        <v>1.79</v>
      </c>
      <c r="BA269" s="10">
        <v>0.010301851340855143</v>
      </c>
      <c r="BI269" s="10">
        <v>33.404</v>
      </c>
      <c r="BJ269" s="10">
        <v>61.85472274396761</v>
      </c>
      <c r="BL269" s="10">
        <v>0.43998722144639646</v>
      </c>
      <c r="BP269" s="10">
        <v>2.3160303</v>
      </c>
      <c r="BS269" s="10">
        <v>0.91019</v>
      </c>
      <c r="CB269" s="10">
        <v>18.983101714715133</v>
      </c>
    </row>
    <row r="270" ht="15.75" customHeight="1">
      <c r="A270" s="10" t="s">
        <v>374</v>
      </c>
      <c r="B270" s="10" t="s">
        <v>375</v>
      </c>
      <c r="C270" s="10">
        <v>2008.0</v>
      </c>
      <c r="D270" s="10" t="s">
        <v>1200</v>
      </c>
      <c r="E270" s="10">
        <v>0.0</v>
      </c>
      <c r="I270" s="10">
        <v>12.7</v>
      </c>
      <c r="J270" s="10">
        <v>46.853</v>
      </c>
      <c r="K270" s="10">
        <v>9.988</v>
      </c>
      <c r="L270" s="10">
        <v>7.0</v>
      </c>
      <c r="M270" s="10">
        <v>1.1587</v>
      </c>
      <c r="N270" s="10">
        <v>2.10579111991264</v>
      </c>
      <c r="O270" s="10">
        <v>469.0</v>
      </c>
      <c r="P270" s="10">
        <v>35.4</v>
      </c>
      <c r="Q270" s="10">
        <v>116.7</v>
      </c>
      <c r="R270" s="10">
        <v>69.0</v>
      </c>
      <c r="S270" s="10">
        <v>0.53</v>
      </c>
      <c r="V270" s="10">
        <v>58.2</v>
      </c>
      <c r="W270" s="10">
        <v>106.2162</v>
      </c>
      <c r="Y270" s="10">
        <v>66.0</v>
      </c>
      <c r="Z270" s="10">
        <v>48.728</v>
      </c>
      <c r="AA270" s="10">
        <v>3.6671395463412786</v>
      </c>
      <c r="AD270" s="10">
        <v>90.1357</v>
      </c>
      <c r="AG270" s="10">
        <v>15.9</v>
      </c>
      <c r="AI270" s="10">
        <v>92.18541934348978</v>
      </c>
      <c r="AJ270" s="10">
        <v>10.8</v>
      </c>
      <c r="AL270" s="10">
        <v>63.8362367150944</v>
      </c>
      <c r="AM270" s="10">
        <v>12.005125762261</v>
      </c>
      <c r="AP270" s="10">
        <v>30.6212387084961</v>
      </c>
      <c r="AQ270" s="10">
        <v>4.19</v>
      </c>
      <c r="AR270" s="10">
        <v>17.72287469968583</v>
      </c>
      <c r="AU270" s="10">
        <v>1.02499997615814</v>
      </c>
      <c r="AX270" s="10">
        <v>1.85</v>
      </c>
      <c r="BA270" s="10">
        <v>0.010624455841587983</v>
      </c>
      <c r="BI270" s="10">
        <v>33.001</v>
      </c>
      <c r="BJ270" s="10">
        <v>61.20206124285051</v>
      </c>
      <c r="BK270" s="10">
        <v>32.32141590253882</v>
      </c>
      <c r="BL270" s="10">
        <v>0.43003749834998983</v>
      </c>
      <c r="BP270" s="10">
        <v>1.8583421999999998</v>
      </c>
      <c r="BQ270" s="10">
        <v>77.38324</v>
      </c>
      <c r="BS270" s="10">
        <v>0.91018</v>
      </c>
      <c r="BV270" s="10">
        <v>63.46522835759766</v>
      </c>
      <c r="BZ270" s="10">
        <v>4.56688128</v>
      </c>
      <c r="CB270" s="10">
        <v>17.328096308662847</v>
      </c>
    </row>
    <row r="271" ht="15.75" customHeight="1">
      <c r="A271" s="10" t="s">
        <v>374</v>
      </c>
      <c r="B271" s="10" t="s">
        <v>375</v>
      </c>
      <c r="C271" s="10">
        <v>2009.0</v>
      </c>
      <c r="D271" s="10" t="s">
        <v>1200</v>
      </c>
      <c r="E271" s="10">
        <v>0.0</v>
      </c>
      <c r="I271" s="10">
        <v>12.1</v>
      </c>
      <c r="J271" s="10">
        <v>46.81</v>
      </c>
      <c r="K271" s="10">
        <v>10.329</v>
      </c>
      <c r="L271" s="10">
        <v>7.3</v>
      </c>
      <c r="M271" s="10">
        <v>1.4235</v>
      </c>
      <c r="N271" s="10">
        <v>2.10401491764958</v>
      </c>
      <c r="O271" s="10">
        <v>457.0</v>
      </c>
      <c r="P271" s="10">
        <v>35.3</v>
      </c>
      <c r="Q271" s="10">
        <v>115.0</v>
      </c>
      <c r="R271" s="10">
        <v>69.0</v>
      </c>
      <c r="S271" s="10">
        <v>0.51</v>
      </c>
      <c r="V271" s="10">
        <v>58.9</v>
      </c>
      <c r="W271" s="10">
        <v>103.7534</v>
      </c>
      <c r="Y271" s="10">
        <v>71.0</v>
      </c>
      <c r="Z271" s="10">
        <v>49.236</v>
      </c>
      <c r="AD271" s="10">
        <v>94.2321</v>
      </c>
      <c r="AG271" s="10">
        <v>16.6</v>
      </c>
      <c r="AI271" s="10">
        <v>93.55482182340494</v>
      </c>
      <c r="AJ271" s="10">
        <v>10.8</v>
      </c>
      <c r="AL271" s="10">
        <v>64.2987510935551</v>
      </c>
      <c r="AM271" s="10">
        <v>12.2715347475614</v>
      </c>
      <c r="AP271" s="10">
        <v>31.9267921447754</v>
      </c>
      <c r="AQ271" s="10">
        <v>4.46</v>
      </c>
      <c r="AR271" s="10">
        <v>34.55056846267919</v>
      </c>
      <c r="AU271" s="10">
        <v>1.07200002670288</v>
      </c>
      <c r="AX271" s="10">
        <v>2.24</v>
      </c>
      <c r="AY271" s="10">
        <v>0.0</v>
      </c>
      <c r="BA271" s="10">
        <v>0.013639352707623929</v>
      </c>
      <c r="BI271" s="10">
        <v>32.659</v>
      </c>
      <c r="BJ271" s="10">
        <v>60.54939974173362</v>
      </c>
      <c r="BL271" s="10">
        <v>0.44719189205324356</v>
      </c>
      <c r="BP271" s="10">
        <v>1.4329001</v>
      </c>
      <c r="BQ271" s="10">
        <v>77.38324</v>
      </c>
      <c r="BS271" s="10">
        <v>0.91014</v>
      </c>
      <c r="BZ271" s="10">
        <v>5.2436807</v>
      </c>
      <c r="CB271" s="10">
        <v>16.419828253521125</v>
      </c>
    </row>
    <row r="272" ht="15.75" customHeight="1">
      <c r="A272" s="10" t="s">
        <v>374</v>
      </c>
      <c r="B272" s="10" t="s">
        <v>375</v>
      </c>
      <c r="C272" s="10">
        <v>2010.0</v>
      </c>
      <c r="D272" s="10" t="s">
        <v>1200</v>
      </c>
      <c r="E272" s="10">
        <v>0.0</v>
      </c>
      <c r="F272" s="10">
        <v>49.33</v>
      </c>
      <c r="G272" s="10">
        <v>75.23</v>
      </c>
      <c r="I272" s="10">
        <v>11.8</v>
      </c>
      <c r="J272" s="10">
        <v>46.718</v>
      </c>
      <c r="K272" s="10">
        <v>10.461</v>
      </c>
      <c r="L272" s="10">
        <v>7.6</v>
      </c>
      <c r="M272" s="10">
        <v>1.2006</v>
      </c>
      <c r="N272" s="10">
        <v>2.08690745713333</v>
      </c>
      <c r="O272" s="10">
        <v>446.0</v>
      </c>
      <c r="P272" s="10">
        <v>35.2</v>
      </c>
      <c r="Q272" s="10">
        <v>113.6</v>
      </c>
      <c r="R272" s="10">
        <v>68.0</v>
      </c>
      <c r="S272" s="10">
        <v>0.48</v>
      </c>
      <c r="T272" s="10">
        <v>19.8</v>
      </c>
      <c r="U272" s="10">
        <v>29.8</v>
      </c>
      <c r="V272" s="10">
        <v>59.3</v>
      </c>
      <c r="W272" s="10">
        <v>101.2906</v>
      </c>
      <c r="Y272" s="10">
        <v>68.0</v>
      </c>
      <c r="Z272" s="10">
        <v>49.567</v>
      </c>
      <c r="AD272" s="10">
        <v>94.92278</v>
      </c>
      <c r="AG272" s="10">
        <v>17.3</v>
      </c>
      <c r="AH272" s="10">
        <v>50.0</v>
      </c>
      <c r="AI272" s="10">
        <v>94.89239468036128</v>
      </c>
      <c r="AJ272" s="10">
        <v>10.8</v>
      </c>
      <c r="AL272" s="10">
        <v>64.7590035000281</v>
      </c>
      <c r="AM272" s="10">
        <v>12.5409108597541</v>
      </c>
      <c r="AP272" s="10">
        <v>34.2</v>
      </c>
      <c r="AQ272" s="10">
        <v>4.78</v>
      </c>
      <c r="AR272" s="10">
        <v>41.89381641626969</v>
      </c>
      <c r="AU272" s="10">
        <v>1.03999996185303</v>
      </c>
      <c r="AX272" s="10">
        <v>3.13</v>
      </c>
      <c r="AY272" s="10">
        <v>0.0</v>
      </c>
      <c r="AZ272" s="10">
        <v>2.481213</v>
      </c>
      <c r="BA272" s="10">
        <v>0.011837909988184918</v>
      </c>
      <c r="BI272" s="10">
        <v>32.393</v>
      </c>
      <c r="BJ272" s="10">
        <v>59.89673824061651</v>
      </c>
      <c r="BL272" s="10">
        <v>0.48264756976621703</v>
      </c>
      <c r="BP272" s="10">
        <v>1.4417614</v>
      </c>
      <c r="BQ272" s="10">
        <v>77.38324</v>
      </c>
      <c r="BS272" s="10">
        <v>0.91012</v>
      </c>
      <c r="BT272" s="10">
        <v>6.568058714794311</v>
      </c>
      <c r="BU272" s="10">
        <v>0.7489866821077013</v>
      </c>
      <c r="BZ272" s="10">
        <v>6.0203618</v>
      </c>
      <c r="CB272" s="10">
        <v>17.266171562800533</v>
      </c>
    </row>
    <row r="273" ht="15.75" customHeight="1">
      <c r="A273" s="10" t="s">
        <v>374</v>
      </c>
      <c r="B273" s="10" t="s">
        <v>375</v>
      </c>
      <c r="C273" s="10">
        <v>2011.0</v>
      </c>
      <c r="D273" s="10" t="s">
        <v>1200</v>
      </c>
      <c r="E273" s="10">
        <v>0.0</v>
      </c>
      <c r="F273" s="10">
        <v>49.47</v>
      </c>
      <c r="G273" s="10">
        <v>74.89</v>
      </c>
      <c r="I273" s="10">
        <v>11.3</v>
      </c>
      <c r="J273" s="10">
        <v>46.397</v>
      </c>
      <c r="K273" s="10">
        <v>10.438</v>
      </c>
      <c r="L273" s="10">
        <v>7.9</v>
      </c>
      <c r="M273" s="10">
        <v>1.5178</v>
      </c>
      <c r="N273" s="10">
        <v>2.10249707843542</v>
      </c>
      <c r="O273" s="10">
        <v>436.0</v>
      </c>
      <c r="P273" s="10">
        <v>35.0</v>
      </c>
      <c r="Q273" s="10">
        <v>112.2</v>
      </c>
      <c r="R273" s="10">
        <v>67.0</v>
      </c>
      <c r="S273" s="10">
        <v>0.48</v>
      </c>
      <c r="V273" s="10">
        <v>59.6</v>
      </c>
      <c r="W273" s="10">
        <v>98.8278</v>
      </c>
      <c r="Y273" s="10">
        <v>70.0</v>
      </c>
      <c r="Z273" s="10">
        <v>49.441</v>
      </c>
      <c r="AA273" s="10">
        <v>3.8702794677853203</v>
      </c>
      <c r="AD273" s="10">
        <v>94.8091</v>
      </c>
      <c r="AE273" s="10">
        <v>37.39508</v>
      </c>
      <c r="AG273" s="10">
        <v>18.0</v>
      </c>
      <c r="AH273" s="10">
        <v>52.38095238095239</v>
      </c>
      <c r="AI273" s="10">
        <v>92.30518612448084</v>
      </c>
      <c r="AJ273" s="10">
        <v>8.4</v>
      </c>
      <c r="AL273" s="10">
        <v>65.2166353976711</v>
      </c>
      <c r="AM273" s="10">
        <v>12.8131085952742</v>
      </c>
      <c r="AP273" s="10">
        <v>36.9</v>
      </c>
      <c r="AQ273" s="10">
        <v>4.99000000000001</v>
      </c>
      <c r="AR273" s="10">
        <v>45.78136991953786</v>
      </c>
      <c r="AT273" s="10">
        <v>10.4639377593994</v>
      </c>
      <c r="AU273" s="10">
        <v>2.65000009536743</v>
      </c>
      <c r="AX273" s="10">
        <v>4.14832306562512</v>
      </c>
      <c r="AY273" s="10">
        <v>0.0</v>
      </c>
      <c r="BA273" s="10">
        <v>0.014036864950772672</v>
      </c>
      <c r="BI273" s="10">
        <v>32.581</v>
      </c>
      <c r="BJ273" s="10">
        <v>59.24407673949941</v>
      </c>
      <c r="BK273" s="10">
        <v>21.76679921860488</v>
      </c>
      <c r="BL273" s="10">
        <v>0.48304572910414995</v>
      </c>
      <c r="BP273" s="10">
        <v>1.4368297</v>
      </c>
      <c r="BQ273" s="10">
        <v>77.38324</v>
      </c>
      <c r="BS273" s="10">
        <v>0.91008</v>
      </c>
      <c r="BV273" s="10">
        <v>58.07345977552305</v>
      </c>
      <c r="CB273" s="10">
        <v>16.16973156652744</v>
      </c>
    </row>
    <row r="274" ht="15.75" customHeight="1">
      <c r="A274" s="10" t="s">
        <v>374</v>
      </c>
      <c r="B274" s="10" t="s">
        <v>375</v>
      </c>
      <c r="C274" s="10">
        <v>2012.0</v>
      </c>
      <c r="D274" s="10" t="s">
        <v>1200</v>
      </c>
      <c r="E274" s="10">
        <v>0.0</v>
      </c>
      <c r="F274" s="10">
        <v>49.61</v>
      </c>
      <c r="G274" s="10">
        <v>74.55</v>
      </c>
      <c r="I274" s="10">
        <v>10.8</v>
      </c>
      <c r="J274" s="10">
        <v>45.708</v>
      </c>
      <c r="K274" s="10">
        <v>10.39</v>
      </c>
      <c r="L274" s="10">
        <v>8.2</v>
      </c>
      <c r="M274" s="10">
        <v>1.3732</v>
      </c>
      <c r="N274" s="10">
        <v>2.10468543185055</v>
      </c>
      <c r="O274" s="10">
        <v>429.0</v>
      </c>
      <c r="P274" s="10">
        <v>34.8</v>
      </c>
      <c r="Q274" s="10">
        <v>110.5</v>
      </c>
      <c r="R274" s="10">
        <v>66.0</v>
      </c>
      <c r="S274" s="10">
        <v>0.47</v>
      </c>
      <c r="V274" s="10">
        <v>59.9</v>
      </c>
      <c r="W274" s="10">
        <v>96.365</v>
      </c>
      <c r="X274" s="10">
        <v>80.9</v>
      </c>
      <c r="Y274" s="10">
        <v>74.0</v>
      </c>
      <c r="Z274" s="10">
        <v>49.287</v>
      </c>
      <c r="AA274" s="10">
        <v>3.1934688024867346</v>
      </c>
      <c r="AD274" s="10">
        <v>95.50615</v>
      </c>
      <c r="AG274" s="10">
        <v>18.5</v>
      </c>
      <c r="AH274" s="10">
        <v>57.14285714285714</v>
      </c>
      <c r="AI274" s="10">
        <v>92.5213437751452</v>
      </c>
      <c r="AJ274" s="10">
        <v>8.4</v>
      </c>
      <c r="AL274" s="10">
        <v>65.6714972806211</v>
      </c>
      <c r="AM274" s="10">
        <v>13.0881666155454</v>
      </c>
      <c r="AP274" s="10">
        <v>38.4</v>
      </c>
      <c r="AQ274" s="10">
        <v>5.34</v>
      </c>
      <c r="AR274" s="10">
        <v>89.43520797962648</v>
      </c>
      <c r="AU274" s="10">
        <v>2.64400005340576</v>
      </c>
      <c r="AX274" s="10">
        <v>4.5</v>
      </c>
      <c r="AY274" s="10">
        <v>0.0</v>
      </c>
      <c r="AZ274" s="10">
        <v>2.569444</v>
      </c>
      <c r="BA274" s="10">
        <v>0.015016712645284896</v>
      </c>
      <c r="BI274" s="10">
        <v>31.992</v>
      </c>
      <c r="BJ274" s="10">
        <v>58.5914152383823</v>
      </c>
      <c r="BK274" s="10">
        <v>27.049154299907364</v>
      </c>
      <c r="BL274" s="10">
        <v>0.4913065465055565</v>
      </c>
      <c r="BN274" s="10">
        <v>2.82</v>
      </c>
      <c r="BP274" s="10">
        <v>1.3817827</v>
      </c>
      <c r="BQ274" s="10">
        <v>77.38324</v>
      </c>
      <c r="BS274" s="10">
        <v>0.91005</v>
      </c>
      <c r="BV274" s="10">
        <v>71.06105357191271</v>
      </c>
      <c r="BW274" s="10">
        <v>36.0</v>
      </c>
      <c r="BZ274" s="10">
        <v>5.88757079</v>
      </c>
      <c r="CB274" s="10">
        <v>15.734007303596748</v>
      </c>
    </row>
    <row r="275" ht="15.75" customHeight="1">
      <c r="A275" s="10" t="s">
        <v>374</v>
      </c>
      <c r="B275" s="10" t="s">
        <v>375</v>
      </c>
      <c r="C275" s="10">
        <v>2013.0</v>
      </c>
      <c r="D275" s="10" t="s">
        <v>1200</v>
      </c>
      <c r="E275" s="10">
        <v>0.0</v>
      </c>
      <c r="F275" s="10">
        <v>49.86</v>
      </c>
      <c r="G275" s="10">
        <v>74.39</v>
      </c>
      <c r="I275" s="10">
        <v>10.2</v>
      </c>
      <c r="J275" s="10">
        <v>44.695</v>
      </c>
      <c r="K275" s="10">
        <v>10.303</v>
      </c>
      <c r="L275" s="10">
        <v>8.6</v>
      </c>
      <c r="M275" s="10">
        <v>1.4795999999999998</v>
      </c>
      <c r="N275" s="10">
        <v>2.10377714512712</v>
      </c>
      <c r="O275" s="10">
        <v>422.0</v>
      </c>
      <c r="P275" s="10">
        <v>34.5</v>
      </c>
      <c r="Q275" s="10">
        <v>108.5</v>
      </c>
      <c r="R275" s="10">
        <v>64.0</v>
      </c>
      <c r="S275" s="10">
        <v>0.47</v>
      </c>
      <c r="V275" s="10">
        <v>60.2</v>
      </c>
      <c r="W275" s="10">
        <v>94.3112</v>
      </c>
      <c r="Y275" s="10">
        <v>68.0</v>
      </c>
      <c r="Z275" s="10">
        <v>49.342</v>
      </c>
      <c r="AA275" s="10">
        <v>3.479412873811752</v>
      </c>
      <c r="AE275" s="10">
        <v>46.56535</v>
      </c>
      <c r="AG275" s="10">
        <v>20.7</v>
      </c>
      <c r="AH275" s="10">
        <v>58.139534883720934</v>
      </c>
      <c r="AI275" s="10">
        <v>92.84431367367657</v>
      </c>
      <c r="AJ275" s="10">
        <v>8.4</v>
      </c>
      <c r="AL275" s="10">
        <v>66.1232582983068</v>
      </c>
      <c r="AM275" s="10">
        <v>13.3659322574798</v>
      </c>
      <c r="AP275" s="10">
        <v>37.2992057800293</v>
      </c>
      <c r="AQ275" s="10">
        <v>5.58</v>
      </c>
      <c r="AR275" s="10">
        <v>49.71593652212785</v>
      </c>
      <c r="AU275" s="10">
        <v>2.63700008392334</v>
      </c>
      <c r="AX275" s="10">
        <v>4.9</v>
      </c>
      <c r="AY275" s="10">
        <v>1.529309304</v>
      </c>
      <c r="BA275" s="10">
        <v>0.018121933927209</v>
      </c>
      <c r="BI275" s="10">
        <v>31.443</v>
      </c>
      <c r="BJ275" s="10">
        <v>57.93875373726542</v>
      </c>
      <c r="BK275" s="10">
        <v>24.024956417345773</v>
      </c>
      <c r="BL275" s="10">
        <v>0.509773099993193</v>
      </c>
      <c r="BN275" s="10">
        <v>15.03</v>
      </c>
      <c r="BP275" s="10">
        <v>1.6842435</v>
      </c>
      <c r="BQ275" s="10">
        <v>77.38324</v>
      </c>
      <c r="BS275" s="10">
        <v>0.91</v>
      </c>
      <c r="BV275" s="10">
        <v>54.78228081510863</v>
      </c>
      <c r="BW275" s="10">
        <v>36.0</v>
      </c>
      <c r="BX275" s="10">
        <v>28.83</v>
      </c>
      <c r="BZ275" s="10">
        <v>5.59231637</v>
      </c>
      <c r="CB275" s="10">
        <v>16.734820185230213</v>
      </c>
    </row>
    <row r="276" ht="15.75" customHeight="1">
      <c r="A276" s="10" t="s">
        <v>374</v>
      </c>
      <c r="B276" s="10" t="s">
        <v>375</v>
      </c>
      <c r="C276" s="10">
        <v>2014.0</v>
      </c>
      <c r="D276" s="10" t="s">
        <v>1200</v>
      </c>
      <c r="E276" s="10">
        <v>0.0</v>
      </c>
      <c r="F276" s="10">
        <v>50.11</v>
      </c>
      <c r="G276" s="10">
        <v>74.22</v>
      </c>
      <c r="I276" s="10">
        <v>9.6</v>
      </c>
      <c r="J276" s="10">
        <v>43.396</v>
      </c>
      <c r="K276" s="10">
        <v>10.163</v>
      </c>
      <c r="L276" s="10">
        <v>8.9</v>
      </c>
      <c r="M276" s="10">
        <v>1.4603</v>
      </c>
      <c r="O276" s="10">
        <v>414.0</v>
      </c>
      <c r="P276" s="10">
        <v>34.1</v>
      </c>
      <c r="Q276" s="10">
        <v>106.2</v>
      </c>
      <c r="R276" s="10">
        <v>61.0</v>
      </c>
      <c r="S276" s="10">
        <v>0.46</v>
      </c>
      <c r="V276" s="10">
        <v>60.4</v>
      </c>
      <c r="W276" s="10">
        <v>92.2574</v>
      </c>
      <c r="X276" s="10">
        <v>77.2</v>
      </c>
      <c r="Y276" s="10">
        <v>68.0</v>
      </c>
      <c r="Z276" s="10">
        <v>49.495</v>
      </c>
      <c r="AA276" s="10">
        <v>3.347419362977002</v>
      </c>
      <c r="AD276" s="10">
        <v>96.36037</v>
      </c>
      <c r="AE276" s="10">
        <v>43.1779</v>
      </c>
      <c r="AG276" s="10">
        <v>22.9</v>
      </c>
      <c r="AH276" s="10">
        <v>62.79069767441862</v>
      </c>
      <c r="AI276" s="10">
        <v>93.17519180880723</v>
      </c>
      <c r="AJ276" s="10">
        <v>8.4</v>
      </c>
      <c r="AL276" s="10">
        <v>66.5719613640825</v>
      </c>
      <c r="AM276" s="10">
        <v>13.6466326432038</v>
      </c>
      <c r="AP276" s="10">
        <v>34.1</v>
      </c>
      <c r="AQ276" s="10">
        <v>5.85</v>
      </c>
      <c r="AR276" s="10">
        <v>21.013709039796186</v>
      </c>
      <c r="AT276" s="10">
        <v>16.6208343505859</v>
      </c>
      <c r="AU276" s="10">
        <v>2.63100004196167</v>
      </c>
      <c r="AX276" s="10">
        <v>6.0</v>
      </c>
      <c r="AY276" s="10">
        <v>2.934027899</v>
      </c>
      <c r="AZ276" s="10">
        <v>2.351515</v>
      </c>
      <c r="BA276" s="10">
        <v>0.017653843132771678</v>
      </c>
      <c r="BI276" s="10">
        <v>29.66</v>
      </c>
      <c r="BJ276" s="10">
        <v>57.28609223614831</v>
      </c>
      <c r="BK276" s="10">
        <v>26.376385561974697</v>
      </c>
      <c r="BL276" s="10">
        <v>0.5463358943071411</v>
      </c>
      <c r="BN276" s="10">
        <v>15.66</v>
      </c>
      <c r="BP276" s="10">
        <v>1.4741024</v>
      </c>
      <c r="BQ276" s="10">
        <v>77.38324</v>
      </c>
      <c r="BS276" s="10">
        <v>0.90999</v>
      </c>
      <c r="BV276" s="10">
        <v>51.460325199981625</v>
      </c>
      <c r="BW276" s="10">
        <v>39.0</v>
      </c>
      <c r="BX276" s="10">
        <v>29.24</v>
      </c>
      <c r="BZ276" s="10">
        <v>5.10741398</v>
      </c>
    </row>
    <row r="277" ht="15.75" customHeight="1">
      <c r="A277" s="10" t="s">
        <v>374</v>
      </c>
      <c r="B277" s="10" t="s">
        <v>375</v>
      </c>
      <c r="C277" s="10">
        <v>2015.0</v>
      </c>
      <c r="D277" s="10" t="s">
        <v>1200</v>
      </c>
      <c r="E277" s="10">
        <v>0.0</v>
      </c>
      <c r="F277" s="10">
        <v>50.37</v>
      </c>
      <c r="G277" s="10">
        <v>74.06</v>
      </c>
      <c r="I277" s="10">
        <v>9.9</v>
      </c>
      <c r="J277" s="10">
        <v>41.858</v>
      </c>
      <c r="K277" s="10">
        <v>9.958</v>
      </c>
      <c r="L277" s="10">
        <v>9.3</v>
      </c>
      <c r="M277" s="10">
        <v>1.3367</v>
      </c>
      <c r="O277" s="10">
        <v>405.0</v>
      </c>
      <c r="P277" s="10">
        <v>33.7</v>
      </c>
      <c r="Q277" s="10">
        <v>103.7</v>
      </c>
      <c r="R277" s="10">
        <v>60.0</v>
      </c>
      <c r="S277" s="10">
        <v>0.42</v>
      </c>
      <c r="T277" s="10">
        <v>19.7</v>
      </c>
      <c r="U277" s="10">
        <v>27.7</v>
      </c>
      <c r="V277" s="10">
        <v>60.7</v>
      </c>
      <c r="W277" s="10">
        <v>90.2036</v>
      </c>
      <c r="Y277" s="10">
        <v>74.0</v>
      </c>
      <c r="Z277" s="10">
        <v>49.906</v>
      </c>
      <c r="AA277" s="10">
        <v>3.624664277419197</v>
      </c>
      <c r="AE277" s="10">
        <v>45.10061</v>
      </c>
      <c r="AG277" s="10">
        <v>24.4</v>
      </c>
      <c r="AH277" s="10">
        <v>65.11627906976743</v>
      </c>
      <c r="AI277" s="10">
        <v>93.40423643663846</v>
      </c>
      <c r="AJ277" s="10">
        <v>7.2</v>
      </c>
      <c r="AL277" s="10">
        <v>67.0172867018849</v>
      </c>
      <c r="AM277" s="10">
        <v>13.9301122458203</v>
      </c>
      <c r="AP277" s="10">
        <v>40.0334777832031</v>
      </c>
      <c r="AQ277" s="10">
        <v>6.06</v>
      </c>
      <c r="AR277" s="10">
        <v>16.36869167542179</v>
      </c>
      <c r="AU277" s="10">
        <v>2.62700009346008</v>
      </c>
      <c r="AX277" s="10">
        <v>11.2549879092022</v>
      </c>
      <c r="AY277" s="10">
        <v>4.359200949</v>
      </c>
      <c r="BA277" s="10">
        <v>0.01788964246433796</v>
      </c>
      <c r="BI277" s="10">
        <v>40.471</v>
      </c>
      <c r="BJ277" s="10">
        <v>56.6334307350312</v>
      </c>
      <c r="BK277" s="10">
        <v>33.49608761677163</v>
      </c>
      <c r="BL277" s="10">
        <v>0.5162655806304719</v>
      </c>
      <c r="BN277" s="10">
        <v>14.8</v>
      </c>
      <c r="BQ277" s="10">
        <v>77.38324</v>
      </c>
      <c r="BS277" s="10">
        <v>0.90998</v>
      </c>
      <c r="BT277" s="10">
        <v>6.182763480535842</v>
      </c>
      <c r="BV277" s="10">
        <v>45.31337363206094</v>
      </c>
      <c r="BW277" s="10">
        <v>37.0</v>
      </c>
      <c r="BX277" s="10">
        <v>28.97</v>
      </c>
      <c r="BZ277" s="10">
        <v>5.16025423</v>
      </c>
    </row>
    <row r="278" ht="15.75" customHeight="1">
      <c r="A278" s="10" t="s">
        <v>374</v>
      </c>
      <c r="B278" s="10" t="s">
        <v>375</v>
      </c>
      <c r="C278" s="10">
        <v>2016.0</v>
      </c>
      <c r="D278" s="10" t="s">
        <v>1200</v>
      </c>
      <c r="E278" s="10">
        <v>0.0</v>
      </c>
      <c r="F278" s="10">
        <v>49.85</v>
      </c>
      <c r="G278" s="10">
        <v>73.59</v>
      </c>
      <c r="I278" s="10">
        <v>10.4</v>
      </c>
      <c r="J278" s="10">
        <v>40.129</v>
      </c>
      <c r="K278" s="10">
        <v>9.673</v>
      </c>
      <c r="L278" s="10">
        <v>9.6</v>
      </c>
      <c r="M278" s="10">
        <v>1.4559000000000002</v>
      </c>
      <c r="P278" s="10">
        <v>33.1</v>
      </c>
      <c r="Q278" s="10">
        <v>101.0</v>
      </c>
      <c r="R278" s="10">
        <v>59.0</v>
      </c>
      <c r="S278" s="10">
        <v>0.38</v>
      </c>
      <c r="T278" s="10">
        <v>19.6</v>
      </c>
      <c r="V278" s="10">
        <v>61.1</v>
      </c>
      <c r="W278" s="10">
        <v>88.1498</v>
      </c>
      <c r="Y278" s="10">
        <v>74.0</v>
      </c>
      <c r="Z278" s="10">
        <v>50.116</v>
      </c>
      <c r="AA278" s="10">
        <v>4.007357614556985</v>
      </c>
      <c r="AE278" s="10">
        <v>45.8472</v>
      </c>
      <c r="AG278" s="10">
        <v>25.7</v>
      </c>
      <c r="AH278" s="10">
        <v>69.76744186046511</v>
      </c>
      <c r="AI278" s="10">
        <v>93.63142231019143</v>
      </c>
      <c r="AJ278" s="10">
        <v>7.2</v>
      </c>
      <c r="AP278" s="10">
        <v>41.4026145935059</v>
      </c>
      <c r="AQ278" s="10">
        <v>6.44</v>
      </c>
      <c r="AU278" s="10">
        <v>2.54399991035461</v>
      </c>
      <c r="AX278" s="10">
        <v>11.994047908223</v>
      </c>
      <c r="AY278" s="10">
        <v>8.107568428</v>
      </c>
      <c r="AZ278" s="10">
        <v>2.391474</v>
      </c>
      <c r="BA278" s="10">
        <v>0.015387731278152971</v>
      </c>
      <c r="BI278" s="10">
        <v>38.448</v>
      </c>
      <c r="BK278" s="10">
        <v>38.28762830290875</v>
      </c>
      <c r="BL278" s="10">
        <v>0.5049530467248047</v>
      </c>
      <c r="BN278" s="10">
        <v>16.64</v>
      </c>
      <c r="BQ278" s="10">
        <v>77.38324</v>
      </c>
      <c r="BS278" s="10">
        <v>0.90996</v>
      </c>
      <c r="BV278" s="10">
        <v>46.845474970177634</v>
      </c>
      <c r="BW278" s="10">
        <v>36.0</v>
      </c>
    </row>
    <row r="279" ht="15.75" customHeight="1">
      <c r="A279" s="10" t="s">
        <v>374</v>
      </c>
      <c r="B279" s="10" t="s">
        <v>375</v>
      </c>
      <c r="C279" s="10">
        <v>2017.0</v>
      </c>
      <c r="D279" s="10" t="s">
        <v>1200</v>
      </c>
      <c r="E279" s="10">
        <v>0.0</v>
      </c>
      <c r="F279" s="10">
        <v>49.46</v>
      </c>
      <c r="G279" s="10">
        <v>73.24</v>
      </c>
      <c r="J279" s="10">
        <v>38.245</v>
      </c>
      <c r="K279" s="10">
        <v>9.295</v>
      </c>
      <c r="P279" s="10">
        <v>32.7</v>
      </c>
      <c r="Q279" s="10">
        <v>98.3</v>
      </c>
      <c r="R279" s="10">
        <v>58.0</v>
      </c>
      <c r="S279" s="10">
        <v>0.37</v>
      </c>
      <c r="Y279" s="10">
        <v>74.0</v>
      </c>
      <c r="Z279" s="10">
        <v>50.6</v>
      </c>
      <c r="AA279" s="10">
        <v>4.853181047718297</v>
      </c>
      <c r="AD279" s="10">
        <v>97.03366</v>
      </c>
      <c r="AG279" s="10">
        <v>27.0</v>
      </c>
      <c r="AH279" s="10">
        <v>69.76744186046511</v>
      </c>
      <c r="AI279" s="10">
        <v>93.91731481021748</v>
      </c>
      <c r="AJ279" s="10">
        <v>7.2</v>
      </c>
      <c r="AT279" s="10">
        <v>38.4892234802246</v>
      </c>
      <c r="AU279" s="10">
        <v>2.46600008010864</v>
      </c>
      <c r="AX279" s="10">
        <v>14.119012325245</v>
      </c>
      <c r="AY279" s="10">
        <v>12.04507068</v>
      </c>
      <c r="BI279" s="10">
        <v>39.0</v>
      </c>
      <c r="BK279" s="10">
        <v>40.964909453297054</v>
      </c>
      <c r="BN279" s="10">
        <v>16.64</v>
      </c>
      <c r="BQ279" s="10">
        <v>77.38324</v>
      </c>
      <c r="BS279" s="10">
        <v>0.90996</v>
      </c>
      <c r="BV279" s="10">
        <v>52.992609615112904</v>
      </c>
      <c r="BW279" s="10">
        <v>39.0</v>
      </c>
      <c r="BX279" s="10">
        <v>30.32</v>
      </c>
    </row>
    <row r="280" ht="15.75" customHeight="1">
      <c r="A280" s="10" t="s">
        <v>374</v>
      </c>
      <c r="B280" s="10" t="s">
        <v>375</v>
      </c>
      <c r="C280" s="10">
        <v>2018.0</v>
      </c>
      <c r="D280" s="10" t="s">
        <v>1200</v>
      </c>
      <c r="E280" s="10">
        <v>0.0</v>
      </c>
      <c r="F280" s="10">
        <v>47.71</v>
      </c>
      <c r="G280" s="10">
        <v>71.62</v>
      </c>
      <c r="AA280" s="10">
        <v>5.819827067969204</v>
      </c>
      <c r="AI280" s="10">
        <v>94.20506966165915</v>
      </c>
      <c r="AJ280" s="10">
        <v>7.2</v>
      </c>
      <c r="AU280" s="10">
        <v>2.39499998092651</v>
      </c>
      <c r="AZ280" s="10">
        <v>2.496995</v>
      </c>
      <c r="BK280" s="10">
        <v>48.40182477903998</v>
      </c>
      <c r="BN280" s="10">
        <v>16.67</v>
      </c>
      <c r="BQ280" s="10">
        <v>77.38324</v>
      </c>
      <c r="BS280" s="10">
        <v>0.90994</v>
      </c>
      <c r="BV280" s="10">
        <v>50.42976401945951</v>
      </c>
      <c r="BW280" s="10">
        <v>40.0</v>
      </c>
      <c r="BX280" s="10">
        <v>30.16</v>
      </c>
    </row>
    <row r="281" ht="15.75" customHeight="1">
      <c r="A281" s="10" t="s">
        <v>374</v>
      </c>
      <c r="B281" s="10" t="s">
        <v>375</v>
      </c>
      <c r="C281" s="10">
        <v>2019.0</v>
      </c>
      <c r="D281" s="10" t="s">
        <v>1200</v>
      </c>
      <c r="E281" s="10">
        <v>0.0</v>
      </c>
      <c r="F281" s="10">
        <v>46.02</v>
      </c>
      <c r="G281" s="10">
        <v>70.01</v>
      </c>
    </row>
    <row r="282" ht="15.75" customHeight="1">
      <c r="A282" s="10" t="s">
        <v>354</v>
      </c>
      <c r="B282" s="10" t="s">
        <v>355</v>
      </c>
      <c r="C282" s="10">
        <v>2000.0</v>
      </c>
      <c r="D282" s="10" t="s">
        <v>1200</v>
      </c>
      <c r="E282" s="10">
        <v>0.0</v>
      </c>
      <c r="J282" s="10">
        <v>49.693</v>
      </c>
      <c r="K282" s="10">
        <v>17.865</v>
      </c>
      <c r="L282" s="10">
        <v>2.1</v>
      </c>
      <c r="O282" s="10">
        <v>547.0</v>
      </c>
      <c r="P282" s="10">
        <v>41.0</v>
      </c>
      <c r="Q282" s="10">
        <v>180.4</v>
      </c>
      <c r="R282" s="10">
        <v>70.0</v>
      </c>
      <c r="U282" s="10">
        <v>24.9</v>
      </c>
      <c r="V282" s="10">
        <v>50.1</v>
      </c>
      <c r="W282" s="10">
        <v>139.304</v>
      </c>
      <c r="Z282" s="10">
        <v>39.559</v>
      </c>
      <c r="AE282" s="10">
        <v>6.54365</v>
      </c>
      <c r="AG282" s="10">
        <v>14.2</v>
      </c>
      <c r="AI282" s="10">
        <v>77.008503773414</v>
      </c>
      <c r="AJ282" s="10">
        <v>8.1</v>
      </c>
      <c r="AL282" s="10">
        <v>46.7086270570057</v>
      </c>
      <c r="AM282" s="10">
        <v>9.59321073370641</v>
      </c>
      <c r="AP282" s="10">
        <v>9.22201061248779</v>
      </c>
      <c r="AQ282" s="10">
        <v>2.83</v>
      </c>
      <c r="AU282" s="10">
        <v>2.6029999256134</v>
      </c>
      <c r="AX282" s="10">
        <v>0.0770801689426014</v>
      </c>
      <c r="BI282" s="10">
        <v>44.883</v>
      </c>
      <c r="BJ282" s="10">
        <v>82.01402252852483</v>
      </c>
      <c r="BR282" s="10">
        <v>50.18154</v>
      </c>
    </row>
    <row r="283" ht="15.75" customHeight="1">
      <c r="A283" s="10" t="s">
        <v>354</v>
      </c>
      <c r="B283" s="10" t="s">
        <v>355</v>
      </c>
      <c r="C283" s="10">
        <v>2001.0</v>
      </c>
      <c r="D283" s="10" t="s">
        <v>1200</v>
      </c>
      <c r="E283" s="10">
        <v>0.0</v>
      </c>
      <c r="J283" s="10">
        <v>49.39</v>
      </c>
      <c r="K283" s="10">
        <v>18.41</v>
      </c>
      <c r="L283" s="10">
        <v>2.3</v>
      </c>
      <c r="O283" s="10">
        <v>530.0</v>
      </c>
      <c r="P283" s="10">
        <v>40.2</v>
      </c>
      <c r="Q283" s="10">
        <v>176.5</v>
      </c>
      <c r="R283" s="10">
        <v>69.0</v>
      </c>
      <c r="V283" s="10">
        <v>50.5</v>
      </c>
      <c r="W283" s="10">
        <v>138.203</v>
      </c>
      <c r="Z283" s="10">
        <v>41.28</v>
      </c>
      <c r="AE283" s="10">
        <v>7.40017</v>
      </c>
      <c r="AG283" s="10">
        <v>16.4</v>
      </c>
      <c r="AI283" s="10">
        <v>76.0468874128114</v>
      </c>
      <c r="AJ283" s="10">
        <v>8.1</v>
      </c>
      <c r="AL283" s="10">
        <v>46.9446649565787</v>
      </c>
      <c r="AM283" s="10">
        <v>9.88629384221145</v>
      </c>
      <c r="AP283" s="10">
        <v>9.79264450073242</v>
      </c>
      <c r="AQ283" s="10">
        <v>3.06</v>
      </c>
      <c r="AU283" s="10">
        <v>2.65899991989136</v>
      </c>
      <c r="AX283" s="10">
        <v>0.157732464653607</v>
      </c>
      <c r="BB283" s="10">
        <v>0.190569996833801</v>
      </c>
      <c r="BI283" s="10">
        <v>44.237</v>
      </c>
      <c r="BJ283" s="10">
        <v>82.01402252852483</v>
      </c>
      <c r="BR283" s="10">
        <v>50.18154</v>
      </c>
    </row>
    <row r="284" ht="15.75" customHeight="1">
      <c r="A284" s="10" t="s">
        <v>354</v>
      </c>
      <c r="B284" s="10" t="s">
        <v>355</v>
      </c>
      <c r="C284" s="10">
        <v>2002.0</v>
      </c>
      <c r="D284" s="10" t="s">
        <v>1200</v>
      </c>
      <c r="E284" s="10">
        <v>0.0</v>
      </c>
      <c r="J284" s="10">
        <v>48.803</v>
      </c>
      <c r="K284" s="10">
        <v>18.92</v>
      </c>
      <c r="L284" s="10">
        <v>2.4</v>
      </c>
      <c r="O284" s="10">
        <v>516.0</v>
      </c>
      <c r="P284" s="10">
        <v>39.5</v>
      </c>
      <c r="Q284" s="10">
        <v>172.2</v>
      </c>
      <c r="R284" s="10">
        <v>67.0</v>
      </c>
      <c r="V284" s="10">
        <v>50.9</v>
      </c>
      <c r="W284" s="10">
        <v>137.102</v>
      </c>
      <c r="Z284" s="10">
        <v>43.09</v>
      </c>
      <c r="AD284" s="10">
        <v>36.72142</v>
      </c>
      <c r="AG284" s="10">
        <v>18.5</v>
      </c>
      <c r="AI284" s="10">
        <v>75.04529146142073</v>
      </c>
      <c r="AJ284" s="10">
        <v>11.7</v>
      </c>
      <c r="AL284" s="10">
        <v>47.3945683777572</v>
      </c>
      <c r="AM284" s="10">
        <v>10.7983445035428</v>
      </c>
      <c r="AP284" s="10">
        <v>10.3509321212769</v>
      </c>
      <c r="AQ284" s="10">
        <v>3.35</v>
      </c>
      <c r="AU284" s="10">
        <v>2.70700001716614</v>
      </c>
      <c r="AX284" s="10">
        <v>0.200992597925001</v>
      </c>
      <c r="BB284" s="10">
        <v>0.338660001754761</v>
      </c>
      <c r="BI284" s="10">
        <v>43.011</v>
      </c>
      <c r="BJ284" s="10">
        <v>81.57371635248228</v>
      </c>
      <c r="BR284" s="10">
        <v>50.18154</v>
      </c>
      <c r="BT284" s="10">
        <v>0.634502281767821</v>
      </c>
      <c r="CB284" s="10">
        <v>11.69537470554009</v>
      </c>
    </row>
    <row r="285" ht="15.75" customHeight="1">
      <c r="A285" s="10" t="s">
        <v>354</v>
      </c>
      <c r="B285" s="10" t="s">
        <v>355</v>
      </c>
      <c r="C285" s="10">
        <v>2003.0</v>
      </c>
      <c r="D285" s="10" t="s">
        <v>1200</v>
      </c>
      <c r="E285" s="10">
        <v>0.0</v>
      </c>
      <c r="J285" s="10">
        <v>47.992</v>
      </c>
      <c r="K285" s="10">
        <v>19.347</v>
      </c>
      <c r="L285" s="10">
        <v>2.6</v>
      </c>
      <c r="O285" s="10">
        <v>500.0</v>
      </c>
      <c r="P285" s="10">
        <v>38.6</v>
      </c>
      <c r="Q285" s="10">
        <v>167.1</v>
      </c>
      <c r="R285" s="10">
        <v>66.0</v>
      </c>
      <c r="V285" s="10">
        <v>51.4</v>
      </c>
      <c r="W285" s="10">
        <v>135.6118</v>
      </c>
      <c r="X285" s="10">
        <v>37.8</v>
      </c>
      <c r="Z285" s="10">
        <v>45.985</v>
      </c>
      <c r="AD285" s="10">
        <v>38.65198</v>
      </c>
      <c r="AE285" s="10">
        <v>8.12627</v>
      </c>
      <c r="AG285" s="10">
        <v>20.7</v>
      </c>
      <c r="AI285" s="10">
        <v>74.03181181042157</v>
      </c>
      <c r="AJ285" s="10">
        <v>11.7</v>
      </c>
      <c r="AL285" s="10">
        <v>47.8530903598712</v>
      </c>
      <c r="AM285" s="10">
        <v>11.7122885865586</v>
      </c>
      <c r="AP285" s="10">
        <v>11.4</v>
      </c>
      <c r="AQ285" s="10">
        <v>3.57</v>
      </c>
      <c r="AU285" s="10">
        <v>2.77999997138977</v>
      </c>
      <c r="AX285" s="10">
        <v>0.373440303233526</v>
      </c>
      <c r="BA285" s="10">
        <v>0.006053124783428915</v>
      </c>
      <c r="BB285" s="10">
        <v>0.271189987659454</v>
      </c>
      <c r="BI285" s="10">
        <v>41.553</v>
      </c>
      <c r="BJ285" s="10">
        <v>81.13341017643972</v>
      </c>
      <c r="BR285" s="10">
        <v>50.18154</v>
      </c>
      <c r="BT285" s="10">
        <v>0.640082385715068</v>
      </c>
      <c r="CB285" s="10">
        <v>12.351834924795927</v>
      </c>
    </row>
    <row r="286" ht="15.75" customHeight="1">
      <c r="A286" s="10" t="s">
        <v>354</v>
      </c>
      <c r="B286" s="10" t="s">
        <v>355</v>
      </c>
      <c r="C286" s="10">
        <v>2004.0</v>
      </c>
      <c r="D286" s="10" t="s">
        <v>1200</v>
      </c>
      <c r="E286" s="10">
        <v>0.0</v>
      </c>
      <c r="J286" s="10">
        <v>47.031</v>
      </c>
      <c r="K286" s="10">
        <v>19.637</v>
      </c>
      <c r="L286" s="10">
        <v>2.8</v>
      </c>
      <c r="O286" s="10">
        <v>482.0</v>
      </c>
      <c r="P286" s="10">
        <v>37.5</v>
      </c>
      <c r="Q286" s="10">
        <v>161.1</v>
      </c>
      <c r="R286" s="10">
        <v>65.0</v>
      </c>
      <c r="V286" s="10">
        <v>52.1</v>
      </c>
      <c r="W286" s="10">
        <v>134.1216</v>
      </c>
      <c r="Z286" s="10">
        <v>47.067</v>
      </c>
      <c r="AD286" s="10">
        <v>41.14892</v>
      </c>
      <c r="AG286" s="10">
        <v>23.7</v>
      </c>
      <c r="AI286" s="10">
        <v>72.97657213683881</v>
      </c>
      <c r="AJ286" s="10">
        <v>11.7</v>
      </c>
      <c r="AL286" s="10">
        <v>48.3213341305086</v>
      </c>
      <c r="AM286" s="10">
        <v>12.6290841860996</v>
      </c>
      <c r="AP286" s="10">
        <v>11.454719543457</v>
      </c>
      <c r="AQ286" s="10">
        <v>3.85</v>
      </c>
      <c r="AU286" s="10">
        <v>3.375</v>
      </c>
      <c r="AX286" s="10">
        <v>0.400295285492178</v>
      </c>
      <c r="BA286" s="10">
        <v>0.0055331428734999985</v>
      </c>
      <c r="BB286" s="10">
        <v>0.241970002651215</v>
      </c>
      <c r="BI286" s="10">
        <v>40.211</v>
      </c>
      <c r="BJ286" s="10">
        <v>80.69310400039717</v>
      </c>
      <c r="BR286" s="10">
        <v>50.18154</v>
      </c>
      <c r="BT286" s="10">
        <v>0.598592432916782</v>
      </c>
      <c r="CB286" s="10">
        <v>13.725244716166959</v>
      </c>
    </row>
    <row r="287" ht="15.75" customHeight="1">
      <c r="A287" s="10" t="s">
        <v>354</v>
      </c>
      <c r="B287" s="10" t="s">
        <v>355</v>
      </c>
      <c r="C287" s="10">
        <v>2005.0</v>
      </c>
      <c r="D287" s="10" t="s">
        <v>1200</v>
      </c>
      <c r="E287" s="10">
        <v>0.0</v>
      </c>
      <c r="J287" s="10">
        <v>45.987</v>
      </c>
      <c r="K287" s="10">
        <v>19.738</v>
      </c>
      <c r="L287" s="10">
        <v>2.9</v>
      </c>
      <c r="O287" s="10">
        <v>468.0</v>
      </c>
      <c r="P287" s="10">
        <v>36.3</v>
      </c>
      <c r="Q287" s="10">
        <v>154.1</v>
      </c>
      <c r="R287" s="10">
        <v>64.0</v>
      </c>
      <c r="T287" s="10">
        <v>22.5</v>
      </c>
      <c r="U287" s="10">
        <v>29.0</v>
      </c>
      <c r="V287" s="10">
        <v>52.9</v>
      </c>
      <c r="W287" s="10">
        <v>132.6314</v>
      </c>
      <c r="Z287" s="10">
        <v>48.141</v>
      </c>
      <c r="AD287" s="10">
        <v>45.7476</v>
      </c>
      <c r="AE287" s="10">
        <v>9.8929</v>
      </c>
      <c r="AG287" s="10">
        <v>26.6</v>
      </c>
      <c r="AH287" s="10">
        <v>50.0</v>
      </c>
      <c r="AI287" s="10">
        <v>71.91232764858299</v>
      </c>
      <c r="AJ287" s="10">
        <v>11.7</v>
      </c>
      <c r="AL287" s="10">
        <v>48.7980090719148</v>
      </c>
      <c r="AM287" s="10">
        <v>13.5468124917858</v>
      </c>
      <c r="AP287" s="10">
        <v>12.0123443603516</v>
      </c>
      <c r="AQ287" s="10">
        <v>4.21</v>
      </c>
      <c r="AU287" s="10">
        <v>4.0</v>
      </c>
      <c r="AX287" s="10">
        <v>0.469914488656657</v>
      </c>
      <c r="BA287" s="10">
        <v>0.005185543360753633</v>
      </c>
      <c r="BB287" s="10">
        <v>0.170570001006126</v>
      </c>
      <c r="BI287" s="10">
        <v>39.335</v>
      </c>
      <c r="BJ287" s="10">
        <v>80.25279782435462</v>
      </c>
      <c r="BR287" s="10">
        <v>50.18154</v>
      </c>
      <c r="BT287" s="10">
        <v>0.4693810800682167</v>
      </c>
      <c r="CB287" s="10">
        <v>12.725415587256911</v>
      </c>
    </row>
    <row r="288" ht="15.75" customHeight="1">
      <c r="A288" s="10" t="s">
        <v>354</v>
      </c>
      <c r="B288" s="10" t="s">
        <v>355</v>
      </c>
      <c r="C288" s="10">
        <v>2006.0</v>
      </c>
      <c r="D288" s="10" t="s">
        <v>1200</v>
      </c>
      <c r="E288" s="10">
        <v>0.0</v>
      </c>
      <c r="J288" s="10">
        <v>44.465</v>
      </c>
      <c r="K288" s="10">
        <v>19.51</v>
      </c>
      <c r="L288" s="10">
        <v>3.1</v>
      </c>
      <c r="O288" s="10">
        <v>457.0</v>
      </c>
      <c r="P288" s="10">
        <v>35.1</v>
      </c>
      <c r="Q288" s="10">
        <v>146.5</v>
      </c>
      <c r="R288" s="10">
        <v>63.0</v>
      </c>
      <c r="V288" s="10">
        <v>53.9</v>
      </c>
      <c r="W288" s="10">
        <v>131.1412</v>
      </c>
      <c r="X288" s="10">
        <v>53.5</v>
      </c>
      <c r="Z288" s="10">
        <v>48.123</v>
      </c>
      <c r="AA288" s="10">
        <v>3.8014907476439643</v>
      </c>
      <c r="AD288" s="10">
        <v>48.74733</v>
      </c>
      <c r="AE288" s="10">
        <v>10.89828</v>
      </c>
      <c r="AG288" s="10">
        <v>29.4</v>
      </c>
      <c r="AI288" s="10">
        <v>70.78626943633574</v>
      </c>
      <c r="AJ288" s="10">
        <v>11.7</v>
      </c>
      <c r="AL288" s="10">
        <v>49.2842221431061</v>
      </c>
      <c r="AM288" s="10">
        <v>14.4664183291352</v>
      </c>
      <c r="AP288" s="10">
        <v>12.5818758010864</v>
      </c>
      <c r="AQ288" s="10">
        <v>4.48</v>
      </c>
      <c r="AU288" s="10">
        <v>2.32999992370605</v>
      </c>
      <c r="AX288" s="10">
        <v>0.632707564461829</v>
      </c>
      <c r="BA288" s="10">
        <v>0.007303399182756863</v>
      </c>
      <c r="BI288" s="10">
        <v>38.823</v>
      </c>
      <c r="BJ288" s="10">
        <v>79.81249164831218</v>
      </c>
      <c r="BK288" s="10">
        <v>23.62668390248428</v>
      </c>
      <c r="BR288" s="10">
        <v>50.18154</v>
      </c>
      <c r="BT288" s="10">
        <v>0.4989450926833896</v>
      </c>
      <c r="BV288" s="10">
        <v>67.24776550901328</v>
      </c>
      <c r="CB288" s="10">
        <v>13.074033806268456</v>
      </c>
    </row>
    <row r="289" ht="15.75" customHeight="1">
      <c r="A289" s="10" t="s">
        <v>354</v>
      </c>
      <c r="B289" s="10" t="s">
        <v>355</v>
      </c>
      <c r="C289" s="10">
        <v>2007.0</v>
      </c>
      <c r="D289" s="10" t="s">
        <v>1200</v>
      </c>
      <c r="E289" s="10">
        <v>0.0</v>
      </c>
      <c r="J289" s="10">
        <v>42.287</v>
      </c>
      <c r="K289" s="10">
        <v>18.944</v>
      </c>
      <c r="L289" s="10">
        <v>3.3</v>
      </c>
      <c r="O289" s="10">
        <v>447.0</v>
      </c>
      <c r="P289" s="10">
        <v>33.8</v>
      </c>
      <c r="Q289" s="10">
        <v>138.6</v>
      </c>
      <c r="R289" s="10">
        <v>62.0</v>
      </c>
      <c r="V289" s="10">
        <v>54.8</v>
      </c>
      <c r="W289" s="10">
        <v>129.651</v>
      </c>
      <c r="Z289" s="10">
        <v>48.353</v>
      </c>
      <c r="AA289" s="10">
        <v>4.017130245824856</v>
      </c>
      <c r="AD289" s="10">
        <v>54.03414</v>
      </c>
      <c r="AE289" s="10">
        <v>11.70575</v>
      </c>
      <c r="AG289" s="10">
        <v>31.4</v>
      </c>
      <c r="AI289" s="10">
        <v>71.2367411379229</v>
      </c>
      <c r="AJ289" s="10">
        <v>15.3</v>
      </c>
      <c r="AL289" s="10">
        <v>49.7800554355027</v>
      </c>
      <c r="AM289" s="10">
        <v>15.3876097730506</v>
      </c>
      <c r="AP289" s="10">
        <v>13.1693744659424</v>
      </c>
      <c r="AQ289" s="10">
        <v>4.8</v>
      </c>
      <c r="AU289" s="10">
        <v>3.29999995231628</v>
      </c>
      <c r="AX289" s="10">
        <v>0.75</v>
      </c>
      <c r="BA289" s="10">
        <v>0.007921683528251887</v>
      </c>
      <c r="BB289" s="10">
        <v>0.110619999468327</v>
      </c>
      <c r="BI289" s="10">
        <v>38.357</v>
      </c>
      <c r="BJ289" s="10">
        <v>79.37218547226962</v>
      </c>
      <c r="BK289" s="10">
        <v>16.72165272473238</v>
      </c>
      <c r="BL289" s="10">
        <v>0.11436974447343293</v>
      </c>
      <c r="BR289" s="10">
        <v>50.18154</v>
      </c>
      <c r="BS289" s="10">
        <v>0.99027</v>
      </c>
      <c r="BT289" s="10">
        <v>0.6595555816259322</v>
      </c>
      <c r="BV289" s="10">
        <v>56.98616031165823</v>
      </c>
      <c r="CB289" s="10">
        <v>13.75967507102693</v>
      </c>
    </row>
    <row r="290" ht="15.75" customHeight="1">
      <c r="A290" s="10" t="s">
        <v>354</v>
      </c>
      <c r="B290" s="10" t="s">
        <v>355</v>
      </c>
      <c r="C290" s="10">
        <v>2008.0</v>
      </c>
      <c r="D290" s="10" t="s">
        <v>1200</v>
      </c>
      <c r="E290" s="10">
        <v>0.0</v>
      </c>
      <c r="I290" s="10">
        <v>22.7</v>
      </c>
      <c r="J290" s="10">
        <v>39.834</v>
      </c>
      <c r="K290" s="10">
        <v>18.188</v>
      </c>
      <c r="L290" s="10">
        <v>3.5</v>
      </c>
      <c r="M290" s="10">
        <v>1.0399</v>
      </c>
      <c r="N290" s="10">
        <v>2.088982680751</v>
      </c>
      <c r="O290" s="10">
        <v>436.0</v>
      </c>
      <c r="P290" s="10">
        <v>32.7</v>
      </c>
      <c r="Q290" s="10">
        <v>130.8</v>
      </c>
      <c r="R290" s="10">
        <v>61.0</v>
      </c>
      <c r="S290" s="10">
        <v>0.32</v>
      </c>
      <c r="V290" s="10">
        <v>55.5</v>
      </c>
      <c r="W290" s="10">
        <v>126.8024</v>
      </c>
      <c r="Y290" s="10">
        <v>93.0</v>
      </c>
      <c r="Z290" s="10">
        <v>49.2</v>
      </c>
      <c r="AA290" s="10">
        <v>3.8464387821214103</v>
      </c>
      <c r="AD290" s="10">
        <v>59.9701</v>
      </c>
      <c r="AE290" s="10">
        <v>14.73745</v>
      </c>
      <c r="AG290" s="10">
        <v>33.4</v>
      </c>
      <c r="AI290" s="10">
        <v>71.7642596616254</v>
      </c>
      <c r="AJ290" s="10">
        <v>15.3</v>
      </c>
      <c r="AL290" s="10">
        <v>50.2800255752614</v>
      </c>
      <c r="AM290" s="10">
        <v>16.3038527437542</v>
      </c>
      <c r="AP290" s="10">
        <v>13.7793941497803</v>
      </c>
      <c r="AQ290" s="10">
        <v>5.16</v>
      </c>
      <c r="AU290" s="10">
        <v>3.74900007247925</v>
      </c>
      <c r="AX290" s="10">
        <v>0.92</v>
      </c>
      <c r="BA290" s="10">
        <v>0.008196204612666022</v>
      </c>
      <c r="BB290" s="10">
        <v>0.186340004205704</v>
      </c>
      <c r="BI290" s="10">
        <v>37.964</v>
      </c>
      <c r="BJ290" s="10">
        <v>78.93187929622707</v>
      </c>
      <c r="BK290" s="10">
        <v>20.239601780153283</v>
      </c>
      <c r="BL290" s="10">
        <v>0.11436564575813055</v>
      </c>
      <c r="BQ290" s="10">
        <v>66.71418</v>
      </c>
      <c r="BR290" s="10">
        <v>50.18154</v>
      </c>
      <c r="BS290" s="10">
        <v>0.99009</v>
      </c>
      <c r="BT290" s="10">
        <v>0.7352077227308392</v>
      </c>
      <c r="BV290" s="10">
        <v>59.559201006503734</v>
      </c>
      <c r="CB290" s="10">
        <v>12.909040342991279</v>
      </c>
    </row>
    <row r="291" ht="15.75" customHeight="1">
      <c r="A291" s="10" t="s">
        <v>354</v>
      </c>
      <c r="B291" s="10" t="s">
        <v>355</v>
      </c>
      <c r="C291" s="10">
        <v>2009.0</v>
      </c>
      <c r="D291" s="10" t="s">
        <v>1200</v>
      </c>
      <c r="E291" s="10">
        <v>0.0</v>
      </c>
      <c r="I291" s="10">
        <v>21.9</v>
      </c>
      <c r="J291" s="10">
        <v>37.488</v>
      </c>
      <c r="K291" s="10">
        <v>17.389</v>
      </c>
      <c r="L291" s="10">
        <v>3.7</v>
      </c>
      <c r="M291" s="10">
        <v>1.002</v>
      </c>
      <c r="N291" s="10">
        <v>2.09425892416516</v>
      </c>
      <c r="O291" s="10">
        <v>428.0</v>
      </c>
      <c r="P291" s="10">
        <v>31.6</v>
      </c>
      <c r="Q291" s="10">
        <v>123.3</v>
      </c>
      <c r="R291" s="10">
        <v>60.0</v>
      </c>
      <c r="S291" s="10">
        <v>0.29</v>
      </c>
      <c r="V291" s="10">
        <v>56.3</v>
      </c>
      <c r="W291" s="10">
        <v>123.9538</v>
      </c>
      <c r="Y291" s="10">
        <v>92.0</v>
      </c>
      <c r="Z291" s="10">
        <v>49.801</v>
      </c>
      <c r="AD291" s="10">
        <v>62.7928</v>
      </c>
      <c r="AE291" s="10">
        <v>15.57864</v>
      </c>
      <c r="AG291" s="10">
        <v>35.0</v>
      </c>
      <c r="AI291" s="10">
        <v>72.3785293737108</v>
      </c>
      <c r="AJ291" s="10">
        <v>15.3</v>
      </c>
      <c r="AL291" s="10">
        <v>50.7838058655631</v>
      </c>
      <c r="AM291" s="10">
        <v>17.2146819137508</v>
      </c>
      <c r="AP291" s="10">
        <v>14.4104413986206</v>
      </c>
      <c r="AQ291" s="10">
        <v>5.51</v>
      </c>
      <c r="AU291" s="10">
        <v>4.19099998474121</v>
      </c>
      <c r="AX291" s="10">
        <v>1.13</v>
      </c>
      <c r="AY291" s="10">
        <v>0.0</v>
      </c>
      <c r="BA291" s="10">
        <v>0.009035011263052966</v>
      </c>
      <c r="BB291" s="10">
        <v>0.200049996376038</v>
      </c>
      <c r="BI291" s="10">
        <v>37.667</v>
      </c>
      <c r="BJ291" s="10">
        <v>78.49157312018451</v>
      </c>
      <c r="BL291" s="10">
        <v>0.10897491654998095</v>
      </c>
      <c r="BQ291" s="10">
        <v>71.83337</v>
      </c>
      <c r="BR291" s="10">
        <v>62.97952</v>
      </c>
      <c r="BS291" s="10">
        <v>0.98986</v>
      </c>
      <c r="BT291" s="10">
        <v>0.5085496105665778</v>
      </c>
      <c r="CB291" s="10">
        <v>13.641634469758026</v>
      </c>
    </row>
    <row r="292" ht="15.75" customHeight="1">
      <c r="A292" s="10" t="s">
        <v>354</v>
      </c>
      <c r="B292" s="10" t="s">
        <v>355</v>
      </c>
      <c r="C292" s="10">
        <v>2010.0</v>
      </c>
      <c r="D292" s="10" t="s">
        <v>1200</v>
      </c>
      <c r="E292" s="10">
        <v>0.0</v>
      </c>
      <c r="F292" s="10">
        <v>51.89</v>
      </c>
      <c r="G292" s="10">
        <v>80.05</v>
      </c>
      <c r="I292" s="10">
        <v>21.2</v>
      </c>
      <c r="J292" s="10">
        <v>35.629</v>
      </c>
      <c r="K292" s="10">
        <v>16.697</v>
      </c>
      <c r="L292" s="10">
        <v>4.0</v>
      </c>
      <c r="M292" s="10">
        <v>1.0627</v>
      </c>
      <c r="N292" s="10">
        <v>2.09450816286212</v>
      </c>
      <c r="O292" s="10">
        <v>417.0</v>
      </c>
      <c r="P292" s="10">
        <v>30.7</v>
      </c>
      <c r="Q292" s="10">
        <v>116.1</v>
      </c>
      <c r="R292" s="10">
        <v>58.0</v>
      </c>
      <c r="S292" s="10">
        <v>0.28</v>
      </c>
      <c r="T292" s="10">
        <v>22.4</v>
      </c>
      <c r="U292" s="10">
        <v>30.4</v>
      </c>
      <c r="V292" s="10">
        <v>57.0</v>
      </c>
      <c r="W292" s="10">
        <v>121.1052</v>
      </c>
      <c r="X292" s="10">
        <v>65.9</v>
      </c>
      <c r="Y292" s="10">
        <v>91.0</v>
      </c>
      <c r="Z292" s="10">
        <v>50.095</v>
      </c>
      <c r="AA292" s="10">
        <v>4.035560441717615</v>
      </c>
      <c r="AD292" s="10">
        <v>59.91302</v>
      </c>
      <c r="AE292" s="10">
        <v>16.43927</v>
      </c>
      <c r="AG292" s="10">
        <v>36.6</v>
      </c>
      <c r="AH292" s="10">
        <v>50.0</v>
      </c>
      <c r="AI292" s="10">
        <v>73.08887666490904</v>
      </c>
      <c r="AJ292" s="10">
        <v>15.3</v>
      </c>
      <c r="AL292" s="10">
        <v>51.2903639759554</v>
      </c>
      <c r="AM292" s="10">
        <v>18.1188870710696</v>
      </c>
      <c r="AP292" s="10">
        <v>13.1</v>
      </c>
      <c r="AQ292" s="10">
        <v>6.01</v>
      </c>
      <c r="AU292" s="10">
        <v>4.65199995040894</v>
      </c>
      <c r="AX292" s="10">
        <v>2.4</v>
      </c>
      <c r="AY292" s="10">
        <v>0.0</v>
      </c>
      <c r="AZ292" s="10">
        <v>1.888889</v>
      </c>
      <c r="BA292" s="10">
        <v>0.008388220426540688</v>
      </c>
      <c r="BI292" s="10">
        <v>37.491</v>
      </c>
      <c r="BJ292" s="10">
        <v>78.05126694414196</v>
      </c>
      <c r="BK292" s="10">
        <v>29.152322937836257</v>
      </c>
      <c r="BL292" s="10">
        <v>0.10701549360063368</v>
      </c>
      <c r="BQ292" s="10">
        <v>71.83337</v>
      </c>
      <c r="BR292" s="10">
        <v>62.97952</v>
      </c>
      <c r="BS292" s="10">
        <v>0.98962</v>
      </c>
      <c r="BT292" s="10">
        <v>0.5959545452011337</v>
      </c>
      <c r="BU292" s="10">
        <v>0.3884186225471335</v>
      </c>
      <c r="BV292" s="10">
        <v>62.15845536354847</v>
      </c>
      <c r="BZ292" s="10">
        <v>5.4081656</v>
      </c>
      <c r="CB292" s="10">
        <v>15.318001668776057</v>
      </c>
    </row>
    <row r="293" ht="15.75" customHeight="1">
      <c r="A293" s="10" t="s">
        <v>354</v>
      </c>
      <c r="B293" s="10" t="s">
        <v>355</v>
      </c>
      <c r="C293" s="10">
        <v>2011.0</v>
      </c>
      <c r="D293" s="10" t="s">
        <v>1200</v>
      </c>
      <c r="E293" s="10">
        <v>0.0</v>
      </c>
      <c r="F293" s="10">
        <v>49.5</v>
      </c>
      <c r="G293" s="10">
        <v>78.84</v>
      </c>
      <c r="I293" s="10">
        <v>20.7</v>
      </c>
      <c r="J293" s="10">
        <v>34.159</v>
      </c>
      <c r="K293" s="10">
        <v>16.111</v>
      </c>
      <c r="L293" s="10">
        <v>4.2</v>
      </c>
      <c r="M293" s="10">
        <v>0.9951</v>
      </c>
      <c r="N293" s="10">
        <v>2.10223087753945</v>
      </c>
      <c r="O293" s="10">
        <v>408.0</v>
      </c>
      <c r="P293" s="10">
        <v>29.7</v>
      </c>
      <c r="Q293" s="10">
        <v>109.4</v>
      </c>
      <c r="R293" s="10">
        <v>57.0</v>
      </c>
      <c r="S293" s="10">
        <v>0.27</v>
      </c>
      <c r="V293" s="10">
        <v>57.7</v>
      </c>
      <c r="W293" s="10">
        <v>118.2566</v>
      </c>
      <c r="Y293" s="10">
        <v>89.0</v>
      </c>
      <c r="Z293" s="10">
        <v>50.426</v>
      </c>
      <c r="AA293" s="10">
        <v>4.785367549216801</v>
      </c>
      <c r="AD293" s="10">
        <v>64.89106</v>
      </c>
      <c r="AE293" s="10">
        <v>18.06627</v>
      </c>
      <c r="AG293" s="10">
        <v>37.9</v>
      </c>
      <c r="AH293" s="10">
        <v>50.0</v>
      </c>
      <c r="AI293" s="10">
        <v>73.89452634053085</v>
      </c>
      <c r="AJ293" s="10">
        <v>15.3</v>
      </c>
      <c r="AL293" s="10">
        <v>51.8000589423019</v>
      </c>
      <c r="AM293" s="10">
        <v>19.0168185424106</v>
      </c>
      <c r="AP293" s="10">
        <v>15.7236022949219</v>
      </c>
      <c r="AQ293" s="10">
        <v>6.43</v>
      </c>
      <c r="AT293" s="10">
        <v>13.3530912399292</v>
      </c>
      <c r="AU293" s="10">
        <v>5.09700012207031</v>
      </c>
      <c r="AX293" s="10">
        <v>3.0</v>
      </c>
      <c r="AY293" s="10">
        <v>0.0</v>
      </c>
      <c r="BA293" s="10">
        <v>0.009532453371192864</v>
      </c>
      <c r="BI293" s="10">
        <v>37.281</v>
      </c>
      <c r="BJ293" s="10">
        <v>77.6109607680994</v>
      </c>
      <c r="BK293" s="10">
        <v>31.577334411976683</v>
      </c>
      <c r="BL293" s="10">
        <v>0.11938884848460729</v>
      </c>
      <c r="BQ293" s="10">
        <v>71.83337</v>
      </c>
      <c r="BR293" s="10">
        <v>62.97952</v>
      </c>
      <c r="BS293" s="10">
        <v>0.98945</v>
      </c>
      <c r="BT293" s="10">
        <v>0.5098898737363436</v>
      </c>
      <c r="BU293" s="10">
        <v>0.3730898987894424</v>
      </c>
      <c r="BV293" s="10">
        <v>64.65444983202346</v>
      </c>
      <c r="BZ293" s="10">
        <v>6.01696293</v>
      </c>
      <c r="CB293" s="10">
        <v>15.683191702030028</v>
      </c>
    </row>
    <row r="294" ht="15.75" customHeight="1">
      <c r="A294" s="10" t="s">
        <v>354</v>
      </c>
      <c r="B294" s="10" t="s">
        <v>355</v>
      </c>
      <c r="C294" s="10">
        <v>2012.0</v>
      </c>
      <c r="D294" s="10" t="s">
        <v>1200</v>
      </c>
      <c r="E294" s="10">
        <v>0.0</v>
      </c>
      <c r="F294" s="10">
        <v>47.12</v>
      </c>
      <c r="G294" s="10">
        <v>77.63</v>
      </c>
      <c r="I294" s="10">
        <v>20.3</v>
      </c>
      <c r="J294" s="10">
        <v>32.75</v>
      </c>
      <c r="K294" s="10">
        <v>15.527</v>
      </c>
      <c r="L294" s="10">
        <v>4.5</v>
      </c>
      <c r="M294" s="10">
        <v>1.203</v>
      </c>
      <c r="N294" s="10">
        <v>2.10202488953017</v>
      </c>
      <c r="O294" s="10">
        <v>398.0</v>
      </c>
      <c r="P294" s="10">
        <v>28.8</v>
      </c>
      <c r="Q294" s="10">
        <v>103.2</v>
      </c>
      <c r="R294" s="10">
        <v>55.0</v>
      </c>
      <c r="S294" s="10">
        <v>0.25</v>
      </c>
      <c r="V294" s="10">
        <v>58.4</v>
      </c>
      <c r="W294" s="10">
        <v>115.408</v>
      </c>
      <c r="Y294" s="10">
        <v>87.0</v>
      </c>
      <c r="Z294" s="10">
        <v>50.543</v>
      </c>
      <c r="AA294" s="10">
        <v>3.9550080602168314</v>
      </c>
      <c r="AD294" s="10">
        <v>65.68293</v>
      </c>
      <c r="AE294" s="10">
        <v>20.15292</v>
      </c>
      <c r="AG294" s="10">
        <v>39.1</v>
      </c>
      <c r="AH294" s="10">
        <v>50.0</v>
      </c>
      <c r="AI294" s="10">
        <v>74.82299900225631</v>
      </c>
      <c r="AJ294" s="10">
        <v>15.7</v>
      </c>
      <c r="AL294" s="10">
        <v>52.312196325254</v>
      </c>
      <c r="AM294" s="10">
        <v>19.9076916353308</v>
      </c>
      <c r="AP294" s="10">
        <v>16.3997077941895</v>
      </c>
      <c r="AQ294" s="10">
        <v>6.82</v>
      </c>
      <c r="AU294" s="10">
        <v>5.54899978637695</v>
      </c>
      <c r="AX294" s="10">
        <v>3.72503491597675</v>
      </c>
      <c r="AY294" s="10">
        <v>0.0</v>
      </c>
      <c r="AZ294" s="10">
        <v>2.4</v>
      </c>
      <c r="BA294" s="10">
        <v>0.012630334430496833</v>
      </c>
      <c r="BI294" s="10">
        <v>38.784</v>
      </c>
      <c r="BJ294" s="10">
        <v>77.17065459205696</v>
      </c>
      <c r="BK294" s="10">
        <v>27.58332967537015</v>
      </c>
      <c r="BL294" s="10">
        <v>0.13879488385161354</v>
      </c>
      <c r="BQ294" s="10">
        <v>71.83337</v>
      </c>
      <c r="BR294" s="10">
        <v>62.97952</v>
      </c>
      <c r="BS294" s="10">
        <v>0.98937</v>
      </c>
      <c r="BT294" s="10">
        <v>0.5069030540667625</v>
      </c>
      <c r="BV294" s="10">
        <v>69.65008939451842</v>
      </c>
      <c r="BW294" s="10">
        <v>38.0</v>
      </c>
      <c r="BZ294" s="10">
        <v>5.25108569</v>
      </c>
      <c r="CB294" s="10">
        <v>17.521188202319134</v>
      </c>
    </row>
    <row r="295" ht="15.75" customHeight="1">
      <c r="A295" s="10" t="s">
        <v>354</v>
      </c>
      <c r="B295" s="10" t="s">
        <v>355</v>
      </c>
      <c r="C295" s="10">
        <v>2013.0</v>
      </c>
      <c r="D295" s="10" t="s">
        <v>1200</v>
      </c>
      <c r="E295" s="10">
        <v>0.0</v>
      </c>
      <c r="F295" s="10">
        <v>44.73</v>
      </c>
      <c r="G295" s="10">
        <v>76.42</v>
      </c>
      <c r="I295" s="10">
        <v>20.2</v>
      </c>
      <c r="J295" s="10">
        <v>31.436</v>
      </c>
      <c r="K295" s="10">
        <v>14.939</v>
      </c>
      <c r="L295" s="10">
        <v>4.7</v>
      </c>
      <c r="M295" s="10">
        <v>1.1565</v>
      </c>
      <c r="N295" s="10">
        <v>2.10490362029084</v>
      </c>
      <c r="O295" s="10">
        <v>389.0</v>
      </c>
      <c r="P295" s="10">
        <v>28.0</v>
      </c>
      <c r="Q295" s="10">
        <v>97.5</v>
      </c>
      <c r="R295" s="10">
        <v>54.0</v>
      </c>
      <c r="S295" s="10">
        <v>0.26</v>
      </c>
      <c r="V295" s="10">
        <v>58.9</v>
      </c>
      <c r="W295" s="10">
        <v>113.1922</v>
      </c>
      <c r="Y295" s="10">
        <v>82.0</v>
      </c>
      <c r="Z295" s="10">
        <v>50.328</v>
      </c>
      <c r="AA295" s="10">
        <v>3.325949665313651</v>
      </c>
      <c r="AD295" s="10">
        <v>66.59077</v>
      </c>
      <c r="AE295" s="10">
        <v>21.46521</v>
      </c>
      <c r="AG295" s="10">
        <v>40.2</v>
      </c>
      <c r="AH295" s="10">
        <v>50.0</v>
      </c>
      <c r="AI295" s="10">
        <v>75.89122641840301</v>
      </c>
      <c r="AJ295" s="10">
        <v>15.7</v>
      </c>
      <c r="AL295" s="10">
        <v>52.826071734988</v>
      </c>
      <c r="AM295" s="10">
        <v>20.7907570422484</v>
      </c>
      <c r="AP295" s="10">
        <v>17.0848274230957</v>
      </c>
      <c r="AQ295" s="10">
        <v>7.33</v>
      </c>
      <c r="AU295" s="10">
        <v>6.00299978256226</v>
      </c>
      <c r="AX295" s="10">
        <v>9.1</v>
      </c>
      <c r="AY295" s="10">
        <v>8.880065588</v>
      </c>
      <c r="BA295" s="10">
        <v>0.01074813900512531</v>
      </c>
      <c r="BI295" s="10">
        <v>33.287</v>
      </c>
      <c r="BJ295" s="10">
        <v>76.73034841601441</v>
      </c>
      <c r="BK295" s="10">
        <v>37.46489532917168</v>
      </c>
      <c r="BL295" s="10">
        <v>0.16224711195747743</v>
      </c>
      <c r="BQ295" s="10">
        <v>71.83337</v>
      </c>
      <c r="BR295" s="10">
        <v>62.97952</v>
      </c>
      <c r="BS295" s="10">
        <v>0.98929</v>
      </c>
      <c r="BT295" s="10">
        <v>0.7145901681881678</v>
      </c>
      <c r="BV295" s="10">
        <v>58.63622823128991</v>
      </c>
      <c r="BW295" s="10">
        <v>38.0</v>
      </c>
      <c r="BX295" s="10">
        <v>24.45</v>
      </c>
      <c r="BZ295" s="10">
        <v>6.38223603</v>
      </c>
      <c r="CB295" s="10">
        <v>18.92906644655218</v>
      </c>
    </row>
    <row r="296" ht="15.75" customHeight="1">
      <c r="A296" s="10" t="s">
        <v>354</v>
      </c>
      <c r="B296" s="10" t="s">
        <v>355</v>
      </c>
      <c r="C296" s="10">
        <v>2014.0</v>
      </c>
      <c r="D296" s="10" t="s">
        <v>1200</v>
      </c>
      <c r="E296" s="10">
        <v>0.0</v>
      </c>
      <c r="F296" s="10">
        <v>42.35</v>
      </c>
      <c r="G296" s="10">
        <v>75.21</v>
      </c>
      <c r="I296" s="10">
        <v>20.3</v>
      </c>
      <c r="J296" s="10">
        <v>30.244</v>
      </c>
      <c r="K296" s="10">
        <v>14.346</v>
      </c>
      <c r="L296" s="10">
        <v>5.0</v>
      </c>
      <c r="M296" s="10">
        <v>1.2258</v>
      </c>
      <c r="O296" s="10">
        <v>379.0</v>
      </c>
      <c r="P296" s="10">
        <v>27.3</v>
      </c>
      <c r="Q296" s="10">
        <v>92.6</v>
      </c>
      <c r="R296" s="10">
        <v>54.0</v>
      </c>
      <c r="S296" s="10">
        <v>0.25</v>
      </c>
      <c r="V296" s="10">
        <v>59.3</v>
      </c>
      <c r="W296" s="10">
        <v>110.9764</v>
      </c>
      <c r="Y296" s="10">
        <v>88.0</v>
      </c>
      <c r="Z296" s="10">
        <v>50.314</v>
      </c>
      <c r="AA296" s="10">
        <v>3.4813478831759164</v>
      </c>
      <c r="AD296" s="10">
        <v>67.79846</v>
      </c>
      <c r="AE296" s="10">
        <v>24.72526</v>
      </c>
      <c r="AG296" s="10">
        <v>41.3</v>
      </c>
      <c r="AH296" s="10">
        <v>50.0</v>
      </c>
      <c r="AI296" s="10">
        <v>77.11524157711244</v>
      </c>
      <c r="AJ296" s="10">
        <v>18.9</v>
      </c>
      <c r="AL296" s="10">
        <v>53.3413261356404</v>
      </c>
      <c r="AM296" s="10">
        <v>21.6656644364635</v>
      </c>
      <c r="AP296" s="10">
        <v>19.2</v>
      </c>
      <c r="AQ296" s="10">
        <v>7.88</v>
      </c>
      <c r="AT296" s="10">
        <v>14.3575963973999</v>
      </c>
      <c r="AU296" s="10">
        <v>6.5</v>
      </c>
      <c r="AX296" s="10">
        <v>9.4</v>
      </c>
      <c r="AY296" s="10">
        <v>9.463579988</v>
      </c>
      <c r="AZ296" s="10">
        <v>2.348214</v>
      </c>
      <c r="BA296" s="10">
        <v>0.011480738317808558</v>
      </c>
      <c r="BB296" s="10">
        <v>0.221829995512962</v>
      </c>
      <c r="BI296" s="10">
        <v>33.969</v>
      </c>
      <c r="BJ296" s="10">
        <v>76.29004223997185</v>
      </c>
      <c r="BK296" s="10">
        <v>49.384722318151404</v>
      </c>
      <c r="BL296" s="10">
        <v>0.15068824438926537</v>
      </c>
      <c r="BQ296" s="10">
        <v>71.83337</v>
      </c>
      <c r="BR296" s="10">
        <v>62.97952</v>
      </c>
      <c r="BS296" s="10">
        <v>0.98924</v>
      </c>
      <c r="BT296" s="10">
        <v>0.7847161405931556</v>
      </c>
      <c r="BV296" s="10">
        <v>66.50795117625991</v>
      </c>
      <c r="BW296" s="10">
        <v>38.0</v>
      </c>
      <c r="BX296" s="10">
        <v>23.79</v>
      </c>
      <c r="BZ296" s="10">
        <v>6.36890245</v>
      </c>
      <c r="CB296" s="10">
        <v>17.39815444000299</v>
      </c>
    </row>
    <row r="297" ht="15.75" customHeight="1">
      <c r="A297" s="10" t="s">
        <v>354</v>
      </c>
      <c r="B297" s="10" t="s">
        <v>355</v>
      </c>
      <c r="C297" s="10">
        <v>2015.0</v>
      </c>
      <c r="D297" s="10" t="s">
        <v>1200</v>
      </c>
      <c r="E297" s="10">
        <v>0.0</v>
      </c>
      <c r="F297" s="10">
        <v>42.47</v>
      </c>
      <c r="G297" s="10">
        <v>75.31</v>
      </c>
      <c r="I297" s="10">
        <v>20.8</v>
      </c>
      <c r="J297" s="10">
        <v>29.195</v>
      </c>
      <c r="K297" s="10">
        <v>13.751</v>
      </c>
      <c r="L297" s="10">
        <v>5.3</v>
      </c>
      <c r="M297" s="10">
        <v>1.1956</v>
      </c>
      <c r="O297" s="10">
        <v>371.0</v>
      </c>
      <c r="P297" s="10">
        <v>26.6</v>
      </c>
      <c r="Q297" s="10">
        <v>88.4</v>
      </c>
      <c r="R297" s="10">
        <v>52.0</v>
      </c>
      <c r="S297" s="10">
        <v>0.24</v>
      </c>
      <c r="T297" s="10">
        <v>21.9</v>
      </c>
      <c r="U297" s="10">
        <v>30.7</v>
      </c>
      <c r="V297" s="10">
        <v>59.8</v>
      </c>
      <c r="W297" s="10">
        <v>108.7606</v>
      </c>
      <c r="X297" s="10">
        <v>79.8</v>
      </c>
      <c r="Y297" s="10">
        <v>88.0</v>
      </c>
      <c r="Z297" s="10">
        <v>50.722</v>
      </c>
      <c r="AA297" s="10">
        <v>4.41893026411035</v>
      </c>
      <c r="AD297" s="10">
        <v>69.38976</v>
      </c>
      <c r="AE297" s="10">
        <v>27.01165</v>
      </c>
      <c r="AG297" s="10">
        <v>43.5</v>
      </c>
      <c r="AH297" s="10">
        <v>50.0</v>
      </c>
      <c r="AI297" s="10">
        <v>77.31455515331626</v>
      </c>
      <c r="AJ297" s="10">
        <v>9.4</v>
      </c>
      <c r="AL297" s="10">
        <v>53.85759551611</v>
      </c>
      <c r="AM297" s="10">
        <v>22.5320811837064</v>
      </c>
      <c r="AP297" s="10">
        <v>18.4700813293457</v>
      </c>
      <c r="AQ297" s="10">
        <v>8.46</v>
      </c>
      <c r="AU297" s="10">
        <v>6.49399995803833</v>
      </c>
      <c r="AX297" s="10">
        <v>11.387646166247</v>
      </c>
      <c r="AY297" s="10">
        <v>15.12156621</v>
      </c>
      <c r="BA297" s="10">
        <v>0.012136522739360058</v>
      </c>
      <c r="BI297" s="10">
        <v>46.562</v>
      </c>
      <c r="BJ297" s="10">
        <v>75.8497360639293</v>
      </c>
      <c r="BK297" s="10">
        <v>37.29260807303225</v>
      </c>
      <c r="BL297" s="10">
        <v>0.13638403624303613</v>
      </c>
      <c r="BQ297" s="10">
        <v>71.83337</v>
      </c>
      <c r="BR297" s="10">
        <v>62.97952</v>
      </c>
      <c r="BS297" s="10">
        <v>0.98919</v>
      </c>
      <c r="BT297" s="10">
        <v>0.3699486003353612</v>
      </c>
      <c r="BU297" s="10">
        <v>0.44419406150583246</v>
      </c>
      <c r="BV297" s="10">
        <v>56.52626954478386</v>
      </c>
      <c r="BW297" s="10">
        <v>38.0</v>
      </c>
      <c r="BX297" s="10">
        <v>22.66</v>
      </c>
      <c r="BZ297" s="10">
        <v>5.70430007</v>
      </c>
      <c r="CB297" s="10">
        <v>17.000343724354547</v>
      </c>
    </row>
    <row r="298" ht="15.75" customHeight="1">
      <c r="A298" s="10" t="s">
        <v>354</v>
      </c>
      <c r="B298" s="10" t="s">
        <v>355</v>
      </c>
      <c r="C298" s="10">
        <v>2016.0</v>
      </c>
      <c r="D298" s="10" t="s">
        <v>1200</v>
      </c>
      <c r="E298" s="10">
        <v>0.0</v>
      </c>
      <c r="F298" s="10">
        <v>40.85</v>
      </c>
      <c r="G298" s="10">
        <v>74.07</v>
      </c>
      <c r="I298" s="10">
        <v>21.3</v>
      </c>
      <c r="J298" s="10">
        <v>28.305</v>
      </c>
      <c r="K298" s="10">
        <v>13.163</v>
      </c>
      <c r="L298" s="10">
        <v>5.6</v>
      </c>
      <c r="M298" s="10">
        <v>1.1814</v>
      </c>
      <c r="P298" s="10">
        <v>26.0</v>
      </c>
      <c r="Q298" s="10">
        <v>84.5</v>
      </c>
      <c r="R298" s="10">
        <v>51.0</v>
      </c>
      <c r="S298" s="10">
        <v>0.23</v>
      </c>
      <c r="T298" s="10">
        <v>21.7</v>
      </c>
      <c r="V298" s="10">
        <v>60.3</v>
      </c>
      <c r="W298" s="10">
        <v>106.5448</v>
      </c>
      <c r="Y298" s="10">
        <v>88.0</v>
      </c>
      <c r="Z298" s="10">
        <v>50.824</v>
      </c>
      <c r="AA298" s="10">
        <v>4.205634523102403</v>
      </c>
      <c r="AD298" s="10">
        <v>75.20863</v>
      </c>
      <c r="AE298" s="10">
        <v>30.14426</v>
      </c>
      <c r="AG298" s="10">
        <v>45.7</v>
      </c>
      <c r="AH298" s="10">
        <v>50.0</v>
      </c>
      <c r="AI298" s="10">
        <v>77.52805703748653</v>
      </c>
      <c r="AJ298" s="10">
        <v>9.4</v>
      </c>
      <c r="AP298" s="10">
        <v>19.1647129058838</v>
      </c>
      <c r="AQ298" s="10">
        <v>8.93000000000001</v>
      </c>
      <c r="AU298" s="10">
        <v>6.39099979400635</v>
      </c>
      <c r="AX298" s="10">
        <v>13.96</v>
      </c>
      <c r="AY298" s="10">
        <v>19.63709627</v>
      </c>
      <c r="AZ298" s="10">
        <v>2.668512</v>
      </c>
      <c r="BA298" s="10">
        <v>0.011895036439409081</v>
      </c>
      <c r="BI298" s="10">
        <v>41.537</v>
      </c>
      <c r="BK298" s="10">
        <v>37.39351317053059</v>
      </c>
      <c r="BL298" s="10">
        <v>0.13353760475260873</v>
      </c>
      <c r="BQ298" s="10">
        <v>71.83337</v>
      </c>
      <c r="BR298" s="10">
        <v>62.97952</v>
      </c>
      <c r="BS298" s="10">
        <v>0.98918</v>
      </c>
      <c r="BV298" s="10">
        <v>50.009205304743965</v>
      </c>
      <c r="BW298" s="10">
        <v>42.0</v>
      </c>
      <c r="CB298" s="10">
        <v>19.057568292191625</v>
      </c>
    </row>
    <row r="299" ht="15.75" customHeight="1">
      <c r="A299" s="10" t="s">
        <v>354</v>
      </c>
      <c r="B299" s="10" t="s">
        <v>355</v>
      </c>
      <c r="C299" s="10">
        <v>2017.0</v>
      </c>
      <c r="D299" s="10" t="s">
        <v>1200</v>
      </c>
      <c r="E299" s="10">
        <v>0.0</v>
      </c>
      <c r="F299" s="10">
        <v>41.71</v>
      </c>
      <c r="G299" s="10">
        <v>74.73</v>
      </c>
      <c r="J299" s="10">
        <v>27.59</v>
      </c>
      <c r="K299" s="10">
        <v>12.59</v>
      </c>
      <c r="P299" s="10">
        <v>25.4</v>
      </c>
      <c r="Q299" s="10">
        <v>81.2</v>
      </c>
      <c r="R299" s="10">
        <v>49.0</v>
      </c>
      <c r="S299" s="10">
        <v>0.23</v>
      </c>
      <c r="Y299" s="10">
        <v>88.0</v>
      </c>
      <c r="Z299" s="10">
        <v>51.072</v>
      </c>
      <c r="AA299" s="10">
        <v>4.64689119826134</v>
      </c>
      <c r="AD299" s="10">
        <v>76.42373</v>
      </c>
      <c r="AE299" s="10">
        <v>37.00928</v>
      </c>
      <c r="AG299" s="10">
        <v>46.6</v>
      </c>
      <c r="AH299" s="10">
        <v>50.0</v>
      </c>
      <c r="AI299" s="10">
        <v>77.36870897488556</v>
      </c>
      <c r="AJ299" s="10">
        <v>11.0</v>
      </c>
      <c r="AT299" s="10">
        <v>43.1599922180176</v>
      </c>
      <c r="AU299" s="10">
        <v>6.30399990081787</v>
      </c>
      <c r="AX299" s="10">
        <v>15.8762069118956</v>
      </c>
      <c r="AY299" s="10">
        <v>28.81935555</v>
      </c>
      <c r="BI299" s="10">
        <v>42.936</v>
      </c>
      <c r="BK299" s="10">
        <v>34.7799451019393</v>
      </c>
      <c r="BQ299" s="10">
        <v>71.83337</v>
      </c>
      <c r="BR299" s="10">
        <v>62.97952</v>
      </c>
      <c r="BS299" s="10">
        <v>0.98915</v>
      </c>
      <c r="BV299" s="10">
        <v>55.495973996930815</v>
      </c>
      <c r="BW299" s="10">
        <v>42.0</v>
      </c>
      <c r="BX299" s="10">
        <v>23.85</v>
      </c>
      <c r="CB299" s="10">
        <v>19.182460832996696</v>
      </c>
    </row>
    <row r="300" ht="15.75" customHeight="1">
      <c r="A300" s="10" t="s">
        <v>354</v>
      </c>
      <c r="B300" s="10" t="s">
        <v>355</v>
      </c>
      <c r="C300" s="10">
        <v>2018.0</v>
      </c>
      <c r="D300" s="10" t="s">
        <v>1200</v>
      </c>
      <c r="E300" s="10">
        <v>0.0</v>
      </c>
      <c r="F300" s="10">
        <v>39.52</v>
      </c>
      <c r="G300" s="10">
        <v>73.04</v>
      </c>
      <c r="AA300" s="10">
        <v>4.927236122738343</v>
      </c>
      <c r="AI300" s="10">
        <v>77.20965198763598</v>
      </c>
      <c r="AJ300" s="10">
        <v>11.0</v>
      </c>
      <c r="AU300" s="10">
        <v>6.22700023651123</v>
      </c>
      <c r="AZ300" s="10">
        <v>2.430736</v>
      </c>
      <c r="BK300" s="10">
        <v>48.51478924609802</v>
      </c>
      <c r="BQ300" s="10">
        <v>71.83337</v>
      </c>
      <c r="BR300" s="10">
        <v>62.97952</v>
      </c>
      <c r="BS300" s="10">
        <v>0.98912</v>
      </c>
      <c r="BV300" s="10">
        <v>61.90731024249744</v>
      </c>
      <c r="BW300" s="10">
        <v>41.0</v>
      </c>
      <c r="BX300" s="10">
        <v>23.33</v>
      </c>
    </row>
    <row r="301" ht="15.75" customHeight="1">
      <c r="A301" s="10" t="s">
        <v>354</v>
      </c>
      <c r="B301" s="10" t="s">
        <v>355</v>
      </c>
      <c r="C301" s="10">
        <v>2019.0</v>
      </c>
      <c r="D301" s="10" t="s">
        <v>1200</v>
      </c>
      <c r="E301" s="10">
        <v>0.0</v>
      </c>
      <c r="F301" s="10">
        <v>37.38</v>
      </c>
      <c r="G301" s="10">
        <v>71.32</v>
      </c>
    </row>
    <row r="302" ht="15.75" customHeight="1">
      <c r="A302" s="10" t="s">
        <v>304</v>
      </c>
      <c r="B302" s="10" t="s">
        <v>305</v>
      </c>
      <c r="C302" s="10">
        <v>2000.0</v>
      </c>
      <c r="D302" s="10" t="s">
        <v>1209</v>
      </c>
      <c r="E302" s="10">
        <v>0.0</v>
      </c>
      <c r="J302" s="10">
        <v>49.167</v>
      </c>
      <c r="K302" s="10">
        <v>13.26</v>
      </c>
      <c r="L302" s="10">
        <v>1.3</v>
      </c>
      <c r="O302" s="10">
        <v>399.0</v>
      </c>
      <c r="P302" s="10">
        <v>42.4</v>
      </c>
      <c r="Q302" s="10">
        <v>87.4</v>
      </c>
      <c r="R302" s="10">
        <v>221.0</v>
      </c>
      <c r="U302" s="10">
        <v>14.0</v>
      </c>
      <c r="V302" s="10">
        <v>65.5</v>
      </c>
      <c r="W302" s="10">
        <v>112.5334</v>
      </c>
      <c r="X302" s="10">
        <v>12.1</v>
      </c>
      <c r="Z302" s="10">
        <v>40.788</v>
      </c>
      <c r="AE302" s="10">
        <v>53.05444</v>
      </c>
      <c r="AG302" s="10">
        <v>61.5</v>
      </c>
      <c r="AH302" s="10">
        <v>72.91666666666667</v>
      </c>
      <c r="AI302" s="10">
        <v>30.629057074022313</v>
      </c>
      <c r="AJ302" s="10">
        <v>9.1</v>
      </c>
      <c r="AL302" s="10">
        <v>94.6464727397484</v>
      </c>
      <c r="AM302" s="10">
        <v>25.346318867008</v>
      </c>
      <c r="AP302" s="10">
        <v>32.0</v>
      </c>
      <c r="AQ302" s="10">
        <v>7.24</v>
      </c>
      <c r="AU302" s="10">
        <v>3.26999998092651</v>
      </c>
      <c r="AX302" s="10">
        <v>0.0710394230507683</v>
      </c>
      <c r="BI302" s="10">
        <v>63.036</v>
      </c>
      <c r="BJ302" s="10">
        <v>29.39383000070779</v>
      </c>
      <c r="BP302" s="10">
        <v>14.228459299999999</v>
      </c>
      <c r="BR302" s="10">
        <v>20.76084</v>
      </c>
      <c r="BT302" s="10">
        <v>2.540635674037522</v>
      </c>
    </row>
    <row r="303" ht="15.75" customHeight="1">
      <c r="A303" s="10" t="s">
        <v>304</v>
      </c>
      <c r="B303" s="10" t="s">
        <v>305</v>
      </c>
      <c r="C303" s="10">
        <v>2001.0</v>
      </c>
      <c r="D303" s="10" t="s">
        <v>1209</v>
      </c>
      <c r="E303" s="10">
        <v>0.0</v>
      </c>
      <c r="J303" s="10">
        <v>47.942</v>
      </c>
      <c r="K303" s="10">
        <v>12.875</v>
      </c>
      <c r="L303" s="10">
        <v>1.4</v>
      </c>
      <c r="O303" s="10">
        <v>384.0</v>
      </c>
      <c r="P303" s="10">
        <v>40.8</v>
      </c>
      <c r="Q303" s="10">
        <v>82.8</v>
      </c>
      <c r="R303" s="10">
        <v>221.0</v>
      </c>
      <c r="V303" s="10">
        <v>66.0</v>
      </c>
      <c r="W303" s="10">
        <v>109.4952</v>
      </c>
      <c r="X303" s="10">
        <v>12.0</v>
      </c>
      <c r="Z303" s="10">
        <v>41.559</v>
      </c>
      <c r="AE303" s="10">
        <v>57.35943</v>
      </c>
      <c r="AG303" s="10">
        <v>62.6</v>
      </c>
      <c r="AI303" s="10">
        <v>31.055678692303506</v>
      </c>
      <c r="AL303" s="10">
        <v>94.8376997036621</v>
      </c>
      <c r="AM303" s="10">
        <v>26.8104449588476</v>
      </c>
      <c r="AP303" s="10">
        <v>34.9988059997559</v>
      </c>
      <c r="AQ303" s="10">
        <v>7.78</v>
      </c>
      <c r="AU303" s="10">
        <v>3.40799999237061</v>
      </c>
      <c r="AX303" s="10">
        <v>0.129807973947512</v>
      </c>
      <c r="BI303" s="10">
        <v>63.807</v>
      </c>
      <c r="BJ303" s="10">
        <v>29.96406769801229</v>
      </c>
      <c r="BP303" s="10">
        <v>13.1193</v>
      </c>
      <c r="BR303" s="10">
        <v>20.76084</v>
      </c>
      <c r="BT303" s="10">
        <v>2.7425828717870098</v>
      </c>
      <c r="CB303" s="10">
        <v>8.555089123592266</v>
      </c>
    </row>
    <row r="304" ht="15.75" customHeight="1">
      <c r="A304" s="10" t="s">
        <v>304</v>
      </c>
      <c r="B304" s="10" t="s">
        <v>305</v>
      </c>
      <c r="C304" s="10">
        <v>2002.0</v>
      </c>
      <c r="D304" s="10" t="s">
        <v>1209</v>
      </c>
      <c r="E304" s="10">
        <v>0.0</v>
      </c>
      <c r="J304" s="10">
        <v>46.697</v>
      </c>
      <c r="K304" s="10">
        <v>12.526</v>
      </c>
      <c r="L304" s="10">
        <v>1.5</v>
      </c>
      <c r="O304" s="10">
        <v>365.0</v>
      </c>
      <c r="P304" s="10">
        <v>39.3</v>
      </c>
      <c r="Q304" s="10">
        <v>78.4</v>
      </c>
      <c r="R304" s="10">
        <v>221.0</v>
      </c>
      <c r="V304" s="10">
        <v>66.6</v>
      </c>
      <c r="W304" s="10">
        <v>106.457</v>
      </c>
      <c r="Z304" s="10">
        <v>42.362</v>
      </c>
      <c r="AE304" s="10">
        <v>58.50926</v>
      </c>
      <c r="AG304" s="10">
        <v>63.6</v>
      </c>
      <c r="AI304" s="10">
        <v>31.457303837724137</v>
      </c>
      <c r="AJ304" s="10">
        <v>2.0</v>
      </c>
      <c r="AL304" s="10">
        <v>95.0326392927935</v>
      </c>
      <c r="AM304" s="10">
        <v>28.2968994132318</v>
      </c>
      <c r="AP304" s="10">
        <v>37.3091239929199</v>
      </c>
      <c r="AQ304" s="10">
        <v>8.16</v>
      </c>
      <c r="AU304" s="10">
        <v>3.55800008773804</v>
      </c>
      <c r="AX304" s="10">
        <v>0.13992028850905</v>
      </c>
      <c r="BI304" s="10">
        <v>65.113</v>
      </c>
      <c r="BJ304" s="10">
        <v>30.53430539531655</v>
      </c>
      <c r="BP304" s="10">
        <v>12.3722857</v>
      </c>
      <c r="BR304" s="10">
        <v>20.76084</v>
      </c>
      <c r="BT304" s="10">
        <v>2.564409147431176</v>
      </c>
      <c r="CB304" s="10">
        <v>8.874651107736913</v>
      </c>
    </row>
    <row r="305" ht="15.75" customHeight="1">
      <c r="A305" s="10" t="s">
        <v>304</v>
      </c>
      <c r="B305" s="10" t="s">
        <v>305</v>
      </c>
      <c r="C305" s="10">
        <v>2003.0</v>
      </c>
      <c r="D305" s="10" t="s">
        <v>1209</v>
      </c>
      <c r="E305" s="10">
        <v>0.0</v>
      </c>
      <c r="J305" s="10">
        <v>45.528</v>
      </c>
      <c r="K305" s="10">
        <v>12.234</v>
      </c>
      <c r="L305" s="10">
        <v>1.6</v>
      </c>
      <c r="O305" s="10">
        <v>349.0</v>
      </c>
      <c r="P305" s="10">
        <v>37.8</v>
      </c>
      <c r="Q305" s="10">
        <v>74.1</v>
      </c>
      <c r="R305" s="10">
        <v>221.0</v>
      </c>
      <c r="V305" s="10">
        <v>67.0</v>
      </c>
      <c r="W305" s="10">
        <v>103.9962</v>
      </c>
      <c r="X305" s="10">
        <v>13.9</v>
      </c>
      <c r="Z305" s="10">
        <v>43.295</v>
      </c>
      <c r="AE305" s="10">
        <v>58.75891</v>
      </c>
      <c r="AG305" s="10">
        <v>64.4</v>
      </c>
      <c r="AI305" s="10">
        <v>31.830314501694346</v>
      </c>
      <c r="AJ305" s="10">
        <v>2.0</v>
      </c>
      <c r="AL305" s="10">
        <v>95.2252976834291</v>
      </c>
      <c r="AM305" s="10">
        <v>29.7770054323364</v>
      </c>
      <c r="AP305" s="10">
        <v>39.6131591796875</v>
      </c>
      <c r="AQ305" s="10">
        <v>8.73</v>
      </c>
      <c r="AU305" s="10">
        <v>4.32000017166138</v>
      </c>
      <c r="AX305" s="10">
        <v>0.163877665498048</v>
      </c>
      <c r="BA305" s="10">
        <v>0.0041253353561359575</v>
      </c>
      <c r="BI305" s="10">
        <v>66.618</v>
      </c>
      <c r="BJ305" s="10">
        <v>31.10454309262104</v>
      </c>
      <c r="BO305" s="10">
        <v>0.4000400040004</v>
      </c>
      <c r="BP305" s="10">
        <v>12.4868323</v>
      </c>
      <c r="BR305" s="10">
        <v>20.76084</v>
      </c>
      <c r="BT305" s="10">
        <v>2.4967809975846396</v>
      </c>
      <c r="CB305" s="10">
        <v>8.715789667093668</v>
      </c>
    </row>
    <row r="306" ht="15.75" customHeight="1">
      <c r="A306" s="10" t="s">
        <v>304</v>
      </c>
      <c r="B306" s="10" t="s">
        <v>305</v>
      </c>
      <c r="C306" s="10">
        <v>2004.0</v>
      </c>
      <c r="D306" s="10" t="s">
        <v>1209</v>
      </c>
      <c r="E306" s="10">
        <v>0.0</v>
      </c>
      <c r="J306" s="10">
        <v>44.538</v>
      </c>
      <c r="K306" s="10">
        <v>12.02</v>
      </c>
      <c r="L306" s="10">
        <v>1.7</v>
      </c>
      <c r="O306" s="10">
        <v>333.0</v>
      </c>
      <c r="P306" s="10">
        <v>36.3</v>
      </c>
      <c r="Q306" s="10">
        <v>70.1</v>
      </c>
      <c r="R306" s="10">
        <v>221.0</v>
      </c>
      <c r="V306" s="10">
        <v>67.4</v>
      </c>
      <c r="W306" s="10">
        <v>101.5354</v>
      </c>
      <c r="X306" s="10">
        <v>13.2</v>
      </c>
      <c r="Z306" s="10">
        <v>44.668</v>
      </c>
      <c r="AE306" s="10">
        <v>54.36357</v>
      </c>
      <c r="AG306" s="10">
        <v>65.2</v>
      </c>
      <c r="AI306" s="10">
        <v>32.180367762657106</v>
      </c>
      <c r="AJ306" s="10">
        <v>2.0</v>
      </c>
      <c r="AL306" s="10">
        <v>95.4155601511481</v>
      </c>
      <c r="AM306" s="10">
        <v>31.2503304789172</v>
      </c>
      <c r="AP306" s="10">
        <v>40.6</v>
      </c>
      <c r="AQ306" s="10">
        <v>9.2</v>
      </c>
      <c r="AU306" s="10">
        <v>4.36199998855591</v>
      </c>
      <c r="AX306" s="10">
        <v>0.199036333744363</v>
      </c>
      <c r="BA306" s="10">
        <v>0.0037655470616989027</v>
      </c>
      <c r="BI306" s="10">
        <v>67.984</v>
      </c>
      <c r="BJ306" s="10">
        <v>31.67478078992554</v>
      </c>
      <c r="BO306" s="10">
        <v>0.45004500450045</v>
      </c>
      <c r="BP306" s="10">
        <v>11.498594299999999</v>
      </c>
      <c r="BR306" s="10">
        <v>20.76084</v>
      </c>
      <c r="BT306" s="10">
        <v>2.761354000140785</v>
      </c>
      <c r="CB306" s="10">
        <v>8.656751736265113</v>
      </c>
    </row>
    <row r="307" ht="15.75" customHeight="1">
      <c r="A307" s="10" t="s">
        <v>304</v>
      </c>
      <c r="B307" s="10" t="s">
        <v>305</v>
      </c>
      <c r="C307" s="10">
        <v>2005.0</v>
      </c>
      <c r="D307" s="10" t="s">
        <v>1209</v>
      </c>
      <c r="E307" s="10">
        <v>0.0</v>
      </c>
      <c r="J307" s="10">
        <v>43.826</v>
      </c>
      <c r="K307" s="10">
        <v>11.904</v>
      </c>
      <c r="L307" s="10">
        <v>1.8</v>
      </c>
      <c r="O307" s="10">
        <v>319.0</v>
      </c>
      <c r="P307" s="10">
        <v>34.9</v>
      </c>
      <c r="Q307" s="10">
        <v>66.2</v>
      </c>
      <c r="R307" s="10">
        <v>221.0</v>
      </c>
      <c r="T307" s="10">
        <v>21.8</v>
      </c>
      <c r="U307" s="10">
        <v>14.3</v>
      </c>
      <c r="V307" s="10">
        <v>67.8</v>
      </c>
      <c r="W307" s="10">
        <v>99.0746</v>
      </c>
      <c r="Z307" s="10">
        <v>47.264</v>
      </c>
      <c r="AD307" s="10">
        <v>91.71001</v>
      </c>
      <c r="AE307" s="10">
        <v>52.41765</v>
      </c>
      <c r="AG307" s="10">
        <v>65.7</v>
      </c>
      <c r="AH307" s="10">
        <v>74.50980392156863</v>
      </c>
      <c r="AI307" s="10">
        <v>32.52486474737275</v>
      </c>
      <c r="AJ307" s="10">
        <v>14.8</v>
      </c>
      <c r="AL307" s="10">
        <v>95.6032887548835</v>
      </c>
      <c r="AM307" s="10">
        <v>32.7162998547046</v>
      </c>
      <c r="AP307" s="10">
        <v>44.23</v>
      </c>
      <c r="AQ307" s="10">
        <v>9.74</v>
      </c>
      <c r="AU307" s="10">
        <v>4.25</v>
      </c>
      <c r="AX307" s="10">
        <v>0.24163732563671</v>
      </c>
      <c r="BA307" s="10">
        <v>0.0042584906323768655</v>
      </c>
      <c r="BI307" s="10">
        <v>68.874</v>
      </c>
      <c r="BJ307" s="10">
        <v>32.24501848723003</v>
      </c>
      <c r="BO307" s="10">
        <v>0.46004600460046</v>
      </c>
      <c r="BP307" s="10">
        <v>10.5971361</v>
      </c>
      <c r="BR307" s="10">
        <v>20.76084</v>
      </c>
      <c r="BT307" s="10">
        <v>2.504338302471791</v>
      </c>
      <c r="CB307" s="10">
        <v>8.9489913342907</v>
      </c>
    </row>
    <row r="308" ht="15.75" customHeight="1">
      <c r="A308" s="10" t="s">
        <v>304</v>
      </c>
      <c r="B308" s="10" t="s">
        <v>305</v>
      </c>
      <c r="C308" s="10">
        <v>2006.0</v>
      </c>
      <c r="D308" s="10" t="s">
        <v>1209</v>
      </c>
      <c r="E308" s="10">
        <v>0.0</v>
      </c>
      <c r="J308" s="10">
        <v>43.327</v>
      </c>
      <c r="K308" s="10">
        <v>11.948</v>
      </c>
      <c r="L308" s="10">
        <v>1.9</v>
      </c>
      <c r="O308" s="10">
        <v>303.0</v>
      </c>
      <c r="P308" s="10">
        <v>33.4</v>
      </c>
      <c r="Q308" s="10">
        <v>62.5</v>
      </c>
      <c r="R308" s="10">
        <v>221.0</v>
      </c>
      <c r="V308" s="10">
        <v>68.2</v>
      </c>
      <c r="W308" s="10">
        <v>96.6138</v>
      </c>
      <c r="X308" s="10">
        <v>20.1</v>
      </c>
      <c r="Z308" s="10">
        <v>48.357</v>
      </c>
      <c r="AA308" s="10">
        <v>4.318909057301178</v>
      </c>
      <c r="AD308" s="10">
        <v>92.37229</v>
      </c>
      <c r="AE308" s="10">
        <v>52.3126</v>
      </c>
      <c r="AG308" s="10">
        <v>65.9</v>
      </c>
      <c r="AI308" s="10">
        <v>32.70119199142103</v>
      </c>
      <c r="AJ308" s="10">
        <v>15.1</v>
      </c>
      <c r="AL308" s="10">
        <v>95.7885094704096</v>
      </c>
      <c r="AM308" s="10">
        <v>34.1752014541321</v>
      </c>
      <c r="AP308" s="10">
        <v>50.5251024590164</v>
      </c>
      <c r="AQ308" s="10">
        <v>10.36</v>
      </c>
      <c r="AU308" s="10">
        <v>3.58999991416931</v>
      </c>
      <c r="AX308" s="10">
        <v>1.0</v>
      </c>
      <c r="BA308" s="10">
        <v>0.004948819411457283</v>
      </c>
      <c r="BI308" s="10">
        <v>69.395</v>
      </c>
      <c r="BJ308" s="10">
        <v>32.81525618453429</v>
      </c>
      <c r="BK308" s="10">
        <v>65.31730660572065</v>
      </c>
      <c r="BO308" s="10">
        <v>0.48</v>
      </c>
      <c r="BP308" s="10">
        <v>13.562610999999999</v>
      </c>
      <c r="BR308" s="10">
        <v>20.76084</v>
      </c>
      <c r="BT308" s="10">
        <v>2.865830090093278</v>
      </c>
      <c r="BV308" s="10">
        <v>81.14205228448269</v>
      </c>
      <c r="CB308" s="10">
        <v>8.778411936655155</v>
      </c>
    </row>
    <row r="309" ht="15.75" customHeight="1">
      <c r="A309" s="10" t="s">
        <v>304</v>
      </c>
      <c r="B309" s="10" t="s">
        <v>305</v>
      </c>
      <c r="C309" s="10">
        <v>2007.0</v>
      </c>
      <c r="D309" s="10" t="s">
        <v>1209</v>
      </c>
      <c r="E309" s="10">
        <v>0.0</v>
      </c>
      <c r="J309" s="10">
        <v>42.907</v>
      </c>
      <c r="K309" s="10">
        <v>12.138</v>
      </c>
      <c r="L309" s="10">
        <v>2.0</v>
      </c>
      <c r="O309" s="10">
        <v>288.0</v>
      </c>
      <c r="P309" s="10">
        <v>32.0</v>
      </c>
      <c r="Q309" s="10">
        <v>58.9</v>
      </c>
      <c r="R309" s="10">
        <v>221.0</v>
      </c>
      <c r="V309" s="10">
        <v>68.5</v>
      </c>
      <c r="W309" s="10">
        <v>94.153</v>
      </c>
      <c r="X309" s="10">
        <v>18.0</v>
      </c>
      <c r="Z309" s="10">
        <v>49.659</v>
      </c>
      <c r="AA309" s="10">
        <v>4.6073220168574665</v>
      </c>
      <c r="AE309" s="10">
        <v>53.16469</v>
      </c>
      <c r="AG309" s="10">
        <v>66.1</v>
      </c>
      <c r="AI309" s="10">
        <v>33.45865068118407</v>
      </c>
      <c r="AL309" s="10">
        <v>95.9711138124722</v>
      </c>
      <c r="AM309" s="10">
        <v>35.6266225383341</v>
      </c>
      <c r="AP309" s="10">
        <v>46.5</v>
      </c>
      <c r="AQ309" s="10">
        <v>10.92</v>
      </c>
      <c r="AU309" s="10">
        <v>3.91000008583069</v>
      </c>
      <c r="AX309" s="10">
        <v>1.8</v>
      </c>
      <c r="BA309" s="10">
        <v>0.006835704295805187</v>
      </c>
      <c r="BI309" s="10">
        <v>69.867</v>
      </c>
      <c r="BJ309" s="10">
        <v>33.38549388183878</v>
      </c>
      <c r="BK309" s="10">
        <v>66.49442257435653</v>
      </c>
      <c r="BL309" s="10">
        <v>0.28408474802610545</v>
      </c>
      <c r="BO309" s="10">
        <v>0.85008500850085</v>
      </c>
      <c r="BP309" s="10">
        <v>13.446350800000001</v>
      </c>
      <c r="BR309" s="10">
        <v>20.76084</v>
      </c>
      <c r="BS309" s="10">
        <v>0.80435</v>
      </c>
      <c r="BT309" s="10">
        <v>2.6254052191981945</v>
      </c>
      <c r="BV309" s="10">
        <v>81.92710314724883</v>
      </c>
      <c r="CB309" s="10">
        <v>8.810754480222524</v>
      </c>
    </row>
    <row r="310" ht="15.75" customHeight="1">
      <c r="A310" s="10" t="s">
        <v>304</v>
      </c>
      <c r="B310" s="10" t="s">
        <v>305</v>
      </c>
      <c r="C310" s="10">
        <v>2008.0</v>
      </c>
      <c r="D310" s="10" t="s">
        <v>1209</v>
      </c>
      <c r="E310" s="10">
        <v>0.0</v>
      </c>
      <c r="I310" s="10">
        <v>16.4</v>
      </c>
      <c r="J310" s="10">
        <v>42.548</v>
      </c>
      <c r="K310" s="10">
        <v>12.387</v>
      </c>
      <c r="L310" s="10">
        <v>2.2</v>
      </c>
      <c r="M310" s="10">
        <v>4.1025</v>
      </c>
      <c r="N310" s="10">
        <v>2.14583756787363</v>
      </c>
      <c r="O310" s="10">
        <v>273.0</v>
      </c>
      <c r="P310" s="10">
        <v>30.5</v>
      </c>
      <c r="Q310" s="10">
        <v>55.6</v>
      </c>
      <c r="R310" s="10">
        <v>221.0</v>
      </c>
      <c r="S310" s="10">
        <v>0.01</v>
      </c>
      <c r="V310" s="10">
        <v>69.0</v>
      </c>
      <c r="W310" s="10">
        <v>92.9238</v>
      </c>
      <c r="Y310" s="10">
        <v>92.0</v>
      </c>
      <c r="Z310" s="10">
        <v>50.889</v>
      </c>
      <c r="AA310" s="10">
        <v>5.052278487026341</v>
      </c>
      <c r="AD310" s="10">
        <v>89.52762</v>
      </c>
      <c r="AG310" s="10">
        <v>67.5</v>
      </c>
      <c r="AI310" s="10">
        <v>34.242487695032914</v>
      </c>
      <c r="AJ310" s="10">
        <v>6.3</v>
      </c>
      <c r="AL310" s="10">
        <v>96.1510016147055</v>
      </c>
      <c r="AM310" s="10">
        <v>37.0701767662846</v>
      </c>
      <c r="AP310" s="10">
        <v>51.2497749328613</v>
      </c>
      <c r="AQ310" s="10">
        <v>11.59</v>
      </c>
      <c r="AR310" s="10">
        <v>1.264515712960099</v>
      </c>
      <c r="AU310" s="10">
        <v>4.23899984359741</v>
      </c>
      <c r="AX310" s="10">
        <v>2.5</v>
      </c>
      <c r="BA310" s="10">
        <v>0.007521883519954402</v>
      </c>
      <c r="BI310" s="10">
        <v>70.267</v>
      </c>
      <c r="BJ310" s="10">
        <v>33.95573157914328</v>
      </c>
      <c r="BK310" s="10">
        <v>74.20513310362618</v>
      </c>
      <c r="BL310" s="10">
        <v>0.29904745522913506</v>
      </c>
      <c r="BM310" s="10">
        <v>25.77927</v>
      </c>
      <c r="BO310" s="10">
        <v>1.06</v>
      </c>
      <c r="BP310" s="10">
        <v>12.9444225</v>
      </c>
      <c r="BQ310" s="10">
        <v>37.92072</v>
      </c>
      <c r="BR310" s="10">
        <v>20.76084</v>
      </c>
      <c r="BS310" s="10">
        <v>0.80238</v>
      </c>
      <c r="BT310" s="10">
        <v>2.754596671874662</v>
      </c>
      <c r="BV310" s="10">
        <v>83.42341787000562</v>
      </c>
      <c r="BZ310" s="10">
        <v>2.55028231</v>
      </c>
      <c r="CB310" s="10">
        <v>9.512890630592054</v>
      </c>
    </row>
    <row r="311" ht="15.75" customHeight="1">
      <c r="A311" s="10" t="s">
        <v>304</v>
      </c>
      <c r="B311" s="10" t="s">
        <v>305</v>
      </c>
      <c r="C311" s="10">
        <v>2009.0</v>
      </c>
      <c r="D311" s="10" t="s">
        <v>1209</v>
      </c>
      <c r="E311" s="10">
        <v>0.0</v>
      </c>
      <c r="I311" s="10">
        <v>16.6</v>
      </c>
      <c r="J311" s="10">
        <v>42.212</v>
      </c>
      <c r="K311" s="10">
        <v>12.606</v>
      </c>
      <c r="L311" s="10">
        <v>2.3</v>
      </c>
      <c r="M311" s="10">
        <v>4.176</v>
      </c>
      <c r="N311" s="10">
        <v>2.16182861115939</v>
      </c>
      <c r="O311" s="10">
        <v>258.0</v>
      </c>
      <c r="P311" s="10">
        <v>28.9</v>
      </c>
      <c r="Q311" s="10">
        <v>52.3</v>
      </c>
      <c r="R311" s="10">
        <v>221.0</v>
      </c>
      <c r="S311" s="10">
        <v>0.01</v>
      </c>
      <c r="V311" s="10">
        <v>69.4</v>
      </c>
      <c r="W311" s="10">
        <v>91.6946</v>
      </c>
      <c r="X311" s="10">
        <v>24.4</v>
      </c>
      <c r="Y311" s="10">
        <v>93.0</v>
      </c>
      <c r="Z311" s="10">
        <v>52.444</v>
      </c>
      <c r="AA311" s="10">
        <v>5.0828512881056245</v>
      </c>
      <c r="AD311" s="10">
        <v>90.26229</v>
      </c>
      <c r="AE311" s="10">
        <v>55.27424</v>
      </c>
      <c r="AG311" s="10">
        <v>68.7</v>
      </c>
      <c r="AI311" s="10">
        <v>35.05047033437516</v>
      </c>
      <c r="AJ311" s="10">
        <v>18.6</v>
      </c>
      <c r="AL311" s="10">
        <v>96.3280810296323</v>
      </c>
      <c r="AM311" s="10">
        <v>38.5055041947934</v>
      </c>
      <c r="AP311" s="10">
        <v>53.6328544616699</v>
      </c>
      <c r="AQ311" s="10">
        <v>12.2</v>
      </c>
      <c r="AR311" s="10">
        <v>1.256983078898559</v>
      </c>
      <c r="AU311" s="10">
        <v>5.0</v>
      </c>
      <c r="AX311" s="10">
        <v>3.1</v>
      </c>
      <c r="AY311" s="10">
        <v>0.002840057</v>
      </c>
      <c r="BA311" s="10">
        <v>0.00829684904243741</v>
      </c>
      <c r="BI311" s="10">
        <v>70.574</v>
      </c>
      <c r="BJ311" s="10">
        <v>34.52596927644754</v>
      </c>
      <c r="BK311" s="10">
        <v>66.02775174261726</v>
      </c>
      <c r="BL311" s="10">
        <v>0.3170389324074857</v>
      </c>
      <c r="BM311" s="10">
        <v>25.77927</v>
      </c>
      <c r="BO311" s="10">
        <v>1.53</v>
      </c>
      <c r="BP311" s="10">
        <v>11.299026600000001</v>
      </c>
      <c r="BQ311" s="10">
        <v>42.79444</v>
      </c>
      <c r="BR311" s="10">
        <v>20.76084</v>
      </c>
      <c r="BS311" s="10">
        <v>0.79816</v>
      </c>
      <c r="BT311" s="10">
        <v>2.804166154773967</v>
      </c>
      <c r="BV311" s="10">
        <v>81.8773376533065</v>
      </c>
      <c r="BZ311" s="10">
        <v>2.41466983</v>
      </c>
      <c r="CB311" s="10">
        <v>9.64307267713728</v>
      </c>
    </row>
    <row r="312" ht="15.75" customHeight="1">
      <c r="A312" s="10" t="s">
        <v>304</v>
      </c>
      <c r="B312" s="10" t="s">
        <v>305</v>
      </c>
      <c r="C312" s="10">
        <v>2010.0</v>
      </c>
      <c r="D312" s="10" t="s">
        <v>1209</v>
      </c>
      <c r="E312" s="10">
        <v>0.0</v>
      </c>
      <c r="F312" s="10">
        <v>22.76</v>
      </c>
      <c r="G312" s="10">
        <v>60.49</v>
      </c>
      <c r="I312" s="10">
        <v>16.9</v>
      </c>
      <c r="J312" s="10">
        <v>41.867</v>
      </c>
      <c r="K312" s="10">
        <v>12.704</v>
      </c>
      <c r="L312" s="10">
        <v>2.5</v>
      </c>
      <c r="M312" s="10">
        <v>4.2883000000000004</v>
      </c>
      <c r="N312" s="10">
        <v>2.16249688994554</v>
      </c>
      <c r="O312" s="10">
        <v>242.0</v>
      </c>
      <c r="P312" s="10">
        <v>27.4</v>
      </c>
      <c r="Q312" s="10">
        <v>49.2</v>
      </c>
      <c r="R312" s="10">
        <v>221.0</v>
      </c>
      <c r="S312" s="10">
        <v>0.01</v>
      </c>
      <c r="T312" s="10">
        <v>22.2</v>
      </c>
      <c r="U312" s="10">
        <v>14.1</v>
      </c>
      <c r="V312" s="10">
        <v>69.9</v>
      </c>
      <c r="W312" s="10">
        <v>90.4654</v>
      </c>
      <c r="X312" s="10">
        <v>26.5</v>
      </c>
      <c r="Y312" s="10">
        <v>88.0</v>
      </c>
      <c r="Z312" s="10">
        <v>53.475</v>
      </c>
      <c r="AA312" s="10">
        <v>4.85848121881619</v>
      </c>
      <c r="AD312" s="10">
        <v>90.50862</v>
      </c>
      <c r="AE312" s="10">
        <v>53.75816</v>
      </c>
      <c r="AG312" s="10">
        <v>69.9</v>
      </c>
      <c r="AH312" s="10">
        <v>81.81818181818183</v>
      </c>
      <c r="AI312" s="10">
        <v>35.8852596450963</v>
      </c>
      <c r="AJ312" s="10">
        <v>18.6</v>
      </c>
      <c r="AL312" s="10">
        <v>96.5023319394373</v>
      </c>
      <c r="AM312" s="10">
        <v>39.9326779632139</v>
      </c>
      <c r="AP312" s="10">
        <v>55.26</v>
      </c>
      <c r="AQ312" s="10">
        <v>12.9</v>
      </c>
      <c r="AR312" s="10">
        <v>1.2976296823713525</v>
      </c>
      <c r="AU312" s="10">
        <v>3.38000011444092</v>
      </c>
      <c r="AX312" s="10">
        <v>3.7</v>
      </c>
      <c r="AY312" s="10">
        <v>0.029966</v>
      </c>
      <c r="AZ312" s="10">
        <v>2.485443</v>
      </c>
      <c r="BA312" s="10">
        <v>0.009844290766829501</v>
      </c>
      <c r="BI312" s="10">
        <v>70.765</v>
      </c>
      <c r="BJ312" s="10">
        <v>35.09620697375203</v>
      </c>
      <c r="BK312" s="10">
        <v>69.98541136265399</v>
      </c>
      <c r="BL312" s="10">
        <v>0.34899975945963846</v>
      </c>
      <c r="BM312" s="10">
        <v>25.77927</v>
      </c>
      <c r="BO312" s="10">
        <v>1.62983701629837</v>
      </c>
      <c r="BP312" s="10">
        <v>9.525599699999999</v>
      </c>
      <c r="BQ312" s="10">
        <v>48.00274</v>
      </c>
      <c r="BR312" s="10">
        <v>20.76084</v>
      </c>
      <c r="BS312" s="10">
        <v>0.79385</v>
      </c>
      <c r="BT312" s="10">
        <v>2.62111307104527</v>
      </c>
      <c r="BU312" s="10">
        <v>0.7261450107681263</v>
      </c>
      <c r="BV312" s="10">
        <v>77.78787790855304</v>
      </c>
      <c r="CB312" s="10">
        <v>9.743829346463063</v>
      </c>
    </row>
    <row r="313" ht="15.75" customHeight="1">
      <c r="A313" s="10" t="s">
        <v>304</v>
      </c>
      <c r="B313" s="10" t="s">
        <v>305</v>
      </c>
      <c r="C313" s="10">
        <v>2011.0</v>
      </c>
      <c r="D313" s="10" t="s">
        <v>1209</v>
      </c>
      <c r="E313" s="10">
        <v>0.0</v>
      </c>
      <c r="F313" s="10">
        <v>21.61</v>
      </c>
      <c r="G313" s="10">
        <v>59.04</v>
      </c>
      <c r="I313" s="10">
        <v>17.0</v>
      </c>
      <c r="J313" s="10">
        <v>41.502</v>
      </c>
      <c r="K313" s="10">
        <v>12.708</v>
      </c>
      <c r="L313" s="10">
        <v>2.6</v>
      </c>
      <c r="M313" s="10">
        <v>4.351</v>
      </c>
      <c r="N313" s="10">
        <v>2.16339900110988</v>
      </c>
      <c r="O313" s="10">
        <v>228.0</v>
      </c>
      <c r="P313" s="10">
        <v>25.9</v>
      </c>
      <c r="Q313" s="10">
        <v>46.3</v>
      </c>
      <c r="R313" s="10">
        <v>221.0</v>
      </c>
      <c r="S313" s="10">
        <v>0.01</v>
      </c>
      <c r="V313" s="10">
        <v>70.5</v>
      </c>
      <c r="W313" s="10">
        <v>89.2362</v>
      </c>
      <c r="X313" s="10">
        <v>31.7</v>
      </c>
      <c r="Y313" s="10">
        <v>93.0</v>
      </c>
      <c r="Z313" s="10">
        <v>54.67</v>
      </c>
      <c r="AA313" s="10">
        <v>4.985649183990179</v>
      </c>
      <c r="AE313" s="10">
        <v>58.19746</v>
      </c>
      <c r="AG313" s="10">
        <v>71.0</v>
      </c>
      <c r="AH313" s="10">
        <v>72.72727272727273</v>
      </c>
      <c r="AI313" s="10">
        <v>36.71253607133987</v>
      </c>
      <c r="AJ313" s="10">
        <v>19.7</v>
      </c>
      <c r="AL313" s="10">
        <v>96.6736413597187</v>
      </c>
      <c r="AM313" s="10">
        <v>41.3512025667884</v>
      </c>
      <c r="AP313" s="10">
        <v>59.6</v>
      </c>
      <c r="AQ313" s="10">
        <v>13.63</v>
      </c>
      <c r="AR313" s="10">
        <v>1.2808472243116835</v>
      </c>
      <c r="AT313" s="10">
        <v>31.7436485290527</v>
      </c>
      <c r="AU313" s="10">
        <v>3.65000009536743</v>
      </c>
      <c r="AX313" s="10">
        <v>4.5</v>
      </c>
      <c r="AY313" s="10">
        <v>0.169076578</v>
      </c>
      <c r="BA313" s="10">
        <v>0.00988552439305609</v>
      </c>
      <c r="BI313" s="10">
        <v>70.211</v>
      </c>
      <c r="BJ313" s="10">
        <v>35.66644467105652</v>
      </c>
      <c r="BK313" s="10">
        <v>67.86291371558552</v>
      </c>
      <c r="BL313" s="10">
        <v>0.36449419549815754</v>
      </c>
      <c r="BM313" s="10">
        <v>25.85149</v>
      </c>
      <c r="BO313" s="10">
        <v>2.16</v>
      </c>
      <c r="BP313" s="10">
        <v>11.9417294</v>
      </c>
      <c r="BQ313" s="10">
        <v>48.01794</v>
      </c>
      <c r="BR313" s="10">
        <v>20.76084</v>
      </c>
      <c r="BS313" s="10">
        <v>0.78937</v>
      </c>
      <c r="BT313" s="10">
        <v>2.5767985371580977</v>
      </c>
      <c r="BV313" s="10">
        <v>80.12132381456973</v>
      </c>
      <c r="BZ313" s="10">
        <v>2.66361823</v>
      </c>
      <c r="CB313" s="10">
        <v>10.462657431170543</v>
      </c>
    </row>
    <row r="314" ht="15.75" customHeight="1">
      <c r="A314" s="10" t="s">
        <v>304</v>
      </c>
      <c r="B314" s="10" t="s">
        <v>305</v>
      </c>
      <c r="C314" s="10">
        <v>2012.0</v>
      </c>
      <c r="D314" s="10" t="s">
        <v>1209</v>
      </c>
      <c r="E314" s="10">
        <v>0.0</v>
      </c>
      <c r="F314" s="10">
        <v>20.45</v>
      </c>
      <c r="G314" s="10">
        <v>57.58</v>
      </c>
      <c r="I314" s="10">
        <v>17.0</v>
      </c>
      <c r="J314" s="10">
        <v>41.122</v>
      </c>
      <c r="K314" s="10">
        <v>12.703</v>
      </c>
      <c r="L314" s="10">
        <v>2.8</v>
      </c>
      <c r="M314" s="10">
        <v>4.400399999999999</v>
      </c>
      <c r="N314" s="10">
        <v>2.16494550899864</v>
      </c>
      <c r="O314" s="10">
        <v>214.0</v>
      </c>
      <c r="P314" s="10">
        <v>24.4</v>
      </c>
      <c r="Q314" s="10">
        <v>43.6</v>
      </c>
      <c r="R314" s="10">
        <v>221.0</v>
      </c>
      <c r="S314" s="10">
        <v>0.01</v>
      </c>
      <c r="V314" s="10">
        <v>70.9</v>
      </c>
      <c r="W314" s="10">
        <v>88.007</v>
      </c>
      <c r="Y314" s="10">
        <v>88.0</v>
      </c>
      <c r="Z314" s="10">
        <v>55.704</v>
      </c>
      <c r="AA314" s="10">
        <v>4.7244440427548975</v>
      </c>
      <c r="AG314" s="10">
        <v>72.7</v>
      </c>
      <c r="AH314" s="10">
        <v>73.13432835820896</v>
      </c>
      <c r="AI314" s="10">
        <v>37.56343201776222</v>
      </c>
      <c r="AJ314" s="10">
        <v>19.7</v>
      </c>
      <c r="AL314" s="10">
        <v>96.8418110789721</v>
      </c>
      <c r="AM314" s="10">
        <v>42.7599011205405</v>
      </c>
      <c r="AP314" s="10">
        <v>60.8782157897949</v>
      </c>
      <c r="AQ314" s="10">
        <v>14.33</v>
      </c>
      <c r="AR314" s="10">
        <v>1.2545736617353829</v>
      </c>
      <c r="AU314" s="10">
        <v>3.91400003433228</v>
      </c>
      <c r="AX314" s="10">
        <v>5.0</v>
      </c>
      <c r="AY314" s="10">
        <v>0.198025965</v>
      </c>
      <c r="BA314" s="10">
        <v>0.013182680596928781</v>
      </c>
      <c r="BI314" s="10">
        <v>70.794</v>
      </c>
      <c r="BJ314" s="10">
        <v>36.23668236836102</v>
      </c>
      <c r="BK314" s="10">
        <v>64.87536078202398</v>
      </c>
      <c r="BL314" s="10">
        <v>0.38464736117493986</v>
      </c>
      <c r="BM314" s="10">
        <v>25.85149</v>
      </c>
      <c r="BN314" s="10">
        <v>19.99</v>
      </c>
      <c r="BO314" s="10">
        <v>2.0997900209979</v>
      </c>
      <c r="BP314" s="10">
        <v>17.3088201</v>
      </c>
      <c r="BQ314" s="10">
        <v>48.01794</v>
      </c>
      <c r="BR314" s="10">
        <v>20.76084</v>
      </c>
      <c r="BS314" s="10">
        <v>0.78634</v>
      </c>
      <c r="BT314" s="10">
        <v>2.6418017426939944</v>
      </c>
      <c r="BU314" s="10">
        <v>0.6829548762736536</v>
      </c>
      <c r="BV314" s="10">
        <v>81.48022876395459</v>
      </c>
      <c r="BW314" s="10">
        <v>26.0</v>
      </c>
      <c r="BZ314" s="10">
        <v>2.70805222</v>
      </c>
      <c r="CB314" s="10">
        <v>11.145230274066611</v>
      </c>
    </row>
    <row r="315" ht="15.75" customHeight="1">
      <c r="A315" s="10" t="s">
        <v>304</v>
      </c>
      <c r="B315" s="10" t="s">
        <v>305</v>
      </c>
      <c r="C315" s="10">
        <v>2013.0</v>
      </c>
      <c r="D315" s="10" t="s">
        <v>1209</v>
      </c>
      <c r="E315" s="10">
        <v>0.0</v>
      </c>
      <c r="F315" s="10">
        <v>19.3</v>
      </c>
      <c r="G315" s="10">
        <v>56.13</v>
      </c>
      <c r="I315" s="10">
        <v>16.8</v>
      </c>
      <c r="J315" s="10">
        <v>40.725</v>
      </c>
      <c r="K315" s="10">
        <v>12.685</v>
      </c>
      <c r="L315" s="10">
        <v>3.0</v>
      </c>
      <c r="M315" s="10">
        <v>4.5127</v>
      </c>
      <c r="N315" s="10">
        <v>2.16391342513853</v>
      </c>
      <c r="O315" s="10">
        <v>201.0</v>
      </c>
      <c r="P315" s="10">
        <v>23.1</v>
      </c>
      <c r="Q315" s="10">
        <v>41.0</v>
      </c>
      <c r="R315" s="10">
        <v>221.0</v>
      </c>
      <c r="S315" s="10">
        <v>0.01</v>
      </c>
      <c r="V315" s="10">
        <v>71.4</v>
      </c>
      <c r="W315" s="10">
        <v>87.1072</v>
      </c>
      <c r="X315" s="10">
        <v>36.5</v>
      </c>
      <c r="Y315" s="10">
        <v>91.0</v>
      </c>
      <c r="Z315" s="10">
        <v>56.771</v>
      </c>
      <c r="AA315" s="10">
        <v>4.660160782620447</v>
      </c>
      <c r="AE315" s="10">
        <v>67.49142</v>
      </c>
      <c r="AG315" s="10">
        <v>74.3</v>
      </c>
      <c r="AH315" s="10">
        <v>74.60317460317461</v>
      </c>
      <c r="AI315" s="10">
        <v>38.4404616090947</v>
      </c>
      <c r="AJ315" s="10">
        <v>19.7</v>
      </c>
      <c r="AL315" s="10">
        <v>97.0067690278329</v>
      </c>
      <c r="AM315" s="10">
        <v>44.1582709749559</v>
      </c>
      <c r="AP315" s="10">
        <v>61.5</v>
      </c>
      <c r="AQ315" s="10">
        <v>15.06</v>
      </c>
      <c r="AR315" s="10">
        <v>1.1969589620610908</v>
      </c>
      <c r="AU315" s="10">
        <v>4.42999982833862</v>
      </c>
      <c r="AX315" s="10">
        <v>6.63</v>
      </c>
      <c r="AY315" s="10">
        <v>1.885153039</v>
      </c>
      <c r="BA315" s="10">
        <v>0.012815786266447571</v>
      </c>
      <c r="BI315" s="10">
        <v>65.645</v>
      </c>
      <c r="BJ315" s="10">
        <v>36.80692006566528</v>
      </c>
      <c r="BK315" s="10">
        <v>67.25777862827904</v>
      </c>
      <c r="BL315" s="10">
        <v>0.38903025558742005</v>
      </c>
      <c r="BM315" s="10">
        <v>25.85149</v>
      </c>
      <c r="BN315" s="10">
        <v>20.53</v>
      </c>
      <c r="BO315" s="10">
        <v>2.05</v>
      </c>
      <c r="BP315" s="10">
        <v>16.3858016</v>
      </c>
      <c r="BQ315" s="10">
        <v>48.02492</v>
      </c>
      <c r="BR315" s="10">
        <v>20.76084</v>
      </c>
      <c r="BS315" s="10">
        <v>0.78148</v>
      </c>
      <c r="BT315" s="10">
        <v>2.7879443928149046</v>
      </c>
      <c r="BV315" s="10">
        <v>83.73980361581957</v>
      </c>
      <c r="BW315" s="10">
        <v>27.0</v>
      </c>
      <c r="BX315" s="10">
        <v>42.58</v>
      </c>
      <c r="BZ315" s="10">
        <v>2.36899639</v>
      </c>
      <c r="CB315" s="10">
        <v>11.160412371653496</v>
      </c>
    </row>
    <row r="316" ht="15.75" customHeight="1">
      <c r="A316" s="10" t="s">
        <v>304</v>
      </c>
      <c r="B316" s="10" t="s">
        <v>305</v>
      </c>
      <c r="C316" s="10">
        <v>2014.0</v>
      </c>
      <c r="D316" s="10" t="s">
        <v>1209</v>
      </c>
      <c r="E316" s="10">
        <v>0.0</v>
      </c>
      <c r="F316" s="10">
        <v>18.14</v>
      </c>
      <c r="G316" s="10">
        <v>54.68</v>
      </c>
      <c r="I316" s="10">
        <v>16.5</v>
      </c>
      <c r="J316" s="10">
        <v>40.321</v>
      </c>
      <c r="K316" s="10">
        <v>12.652</v>
      </c>
      <c r="L316" s="10">
        <v>3.2</v>
      </c>
      <c r="M316" s="10">
        <v>4.6178</v>
      </c>
      <c r="O316" s="10">
        <v>188.0</v>
      </c>
      <c r="P316" s="10">
        <v>21.9</v>
      </c>
      <c r="Q316" s="10">
        <v>38.6</v>
      </c>
      <c r="R316" s="10">
        <v>221.0</v>
      </c>
      <c r="S316" s="10">
        <v>0.01</v>
      </c>
      <c r="V316" s="10">
        <v>71.8</v>
      </c>
      <c r="W316" s="10">
        <v>86.2074</v>
      </c>
      <c r="X316" s="10">
        <v>42.1</v>
      </c>
      <c r="Y316" s="10">
        <v>94.0</v>
      </c>
      <c r="Z316" s="10">
        <v>57.293</v>
      </c>
      <c r="AA316" s="10">
        <v>4.635564956213064</v>
      </c>
      <c r="AG316" s="10">
        <v>74.1</v>
      </c>
      <c r="AH316" s="10">
        <v>78.57142857142858</v>
      </c>
      <c r="AI316" s="10">
        <v>39.34454689320679</v>
      </c>
      <c r="AJ316" s="10">
        <v>19.8</v>
      </c>
      <c r="AL316" s="10">
        <v>97.1685533207055</v>
      </c>
      <c r="AM316" s="10">
        <v>45.5465700542508</v>
      </c>
      <c r="AP316" s="10">
        <v>62.4</v>
      </c>
      <c r="AQ316" s="10">
        <v>15.96</v>
      </c>
      <c r="AR316" s="10">
        <v>1.2001498881074046</v>
      </c>
      <c r="AT316" s="10">
        <v>30.9908180236816</v>
      </c>
      <c r="AU316" s="10">
        <v>4.42899990081787</v>
      </c>
      <c r="AX316" s="10">
        <v>13.9</v>
      </c>
      <c r="AY316" s="10">
        <v>13.30742566</v>
      </c>
      <c r="AZ316" s="10">
        <v>2.114545</v>
      </c>
      <c r="BA316" s="10">
        <v>0.014814440367436012</v>
      </c>
      <c r="BI316" s="10">
        <v>68.395</v>
      </c>
      <c r="BJ316" s="10">
        <v>37.37715776296977</v>
      </c>
      <c r="BK316" s="10">
        <v>69.38160433913393</v>
      </c>
      <c r="BL316" s="10">
        <v>0.40839299933096945</v>
      </c>
      <c r="BM316" s="10">
        <v>25.85149</v>
      </c>
      <c r="BN316" s="10">
        <v>20.38</v>
      </c>
      <c r="BO316" s="10">
        <v>1.7001700170017</v>
      </c>
      <c r="BP316" s="10">
        <v>15.6486235</v>
      </c>
      <c r="BQ316" s="10">
        <v>48.02492</v>
      </c>
      <c r="BR316" s="10">
        <v>20.76084</v>
      </c>
      <c r="BS316" s="10">
        <v>0.77857</v>
      </c>
      <c r="BT316" s="10">
        <v>2.831775728079871</v>
      </c>
      <c r="BV316" s="10">
        <v>81.30716915736178</v>
      </c>
      <c r="BW316" s="10">
        <v>25.0</v>
      </c>
      <c r="BX316" s="10">
        <v>42.95</v>
      </c>
      <c r="CB316" s="10">
        <v>10.866885608596846</v>
      </c>
    </row>
    <row r="317" ht="15.75" customHeight="1">
      <c r="A317" s="10" t="s">
        <v>304</v>
      </c>
      <c r="B317" s="10" t="s">
        <v>305</v>
      </c>
      <c r="C317" s="10">
        <v>2015.0</v>
      </c>
      <c r="D317" s="10" t="s">
        <v>1209</v>
      </c>
      <c r="E317" s="10">
        <v>0.0</v>
      </c>
      <c r="F317" s="10">
        <v>16.99</v>
      </c>
      <c r="G317" s="10">
        <v>53.23</v>
      </c>
      <c r="I317" s="10">
        <v>15.8</v>
      </c>
      <c r="J317" s="10">
        <v>39.913</v>
      </c>
      <c r="K317" s="10">
        <v>12.599</v>
      </c>
      <c r="L317" s="10">
        <v>3.4</v>
      </c>
      <c r="M317" s="10">
        <v>4.5181000000000004</v>
      </c>
      <c r="O317" s="10">
        <v>176.0</v>
      </c>
      <c r="P317" s="10">
        <v>20.7</v>
      </c>
      <c r="Q317" s="10">
        <v>36.4</v>
      </c>
      <c r="R317" s="10">
        <v>221.0</v>
      </c>
      <c r="S317" s="10">
        <v>0.01</v>
      </c>
      <c r="T317" s="10">
        <v>21.7</v>
      </c>
      <c r="U317" s="10">
        <v>12.8</v>
      </c>
      <c r="V317" s="10">
        <v>72.2</v>
      </c>
      <c r="W317" s="10">
        <v>85.3076</v>
      </c>
      <c r="Y317" s="10">
        <v>94.0</v>
      </c>
      <c r="Z317" s="10">
        <v>58.497</v>
      </c>
      <c r="AA317" s="10">
        <v>4.6334739441870445</v>
      </c>
      <c r="AG317" s="10">
        <v>74.5</v>
      </c>
      <c r="AH317" s="10">
        <v>78.46153846153847</v>
      </c>
      <c r="AI317" s="10">
        <v>40.273185766719635</v>
      </c>
      <c r="AJ317" s="10">
        <v>20.0</v>
      </c>
      <c r="AL317" s="10">
        <v>97.3271424809628</v>
      </c>
      <c r="AM317" s="10">
        <v>46.9245932298846</v>
      </c>
      <c r="AP317" s="10">
        <v>68.2046813964844</v>
      </c>
      <c r="AQ317" s="10">
        <v>16.68</v>
      </c>
      <c r="AR317" s="10">
        <v>1.2772145274049873</v>
      </c>
      <c r="AU317" s="10">
        <v>4.42700004577637</v>
      </c>
      <c r="AX317" s="10">
        <v>14.4</v>
      </c>
      <c r="AY317" s="10">
        <v>15.62586821</v>
      </c>
      <c r="BA317" s="10">
        <v>0.013615930125843105</v>
      </c>
      <c r="BI317" s="10">
        <v>66.966</v>
      </c>
      <c r="BJ317" s="10">
        <v>37.94739546027427</v>
      </c>
      <c r="BK317" s="10">
        <v>70.88340297829002</v>
      </c>
      <c r="BL317" s="10">
        <v>0.4807665883424487</v>
      </c>
      <c r="BM317" s="10">
        <v>25.85149</v>
      </c>
      <c r="BN317" s="10">
        <v>21.32</v>
      </c>
      <c r="BQ317" s="10">
        <v>48.02492</v>
      </c>
      <c r="BR317" s="10">
        <v>20.76084</v>
      </c>
      <c r="BS317" s="10">
        <v>0.77356</v>
      </c>
      <c r="BT317" s="10">
        <v>2.503087979305523</v>
      </c>
      <c r="BU317" s="10">
        <v>0.7584159267918358</v>
      </c>
      <c r="BV317" s="10">
        <v>80.26233448588397</v>
      </c>
      <c r="BW317" s="10">
        <v>25.0</v>
      </c>
      <c r="BX317" s="10">
        <v>45.94</v>
      </c>
      <c r="CB317" s="10">
        <v>9.844484138861645</v>
      </c>
    </row>
    <row r="318" ht="15.75" customHeight="1">
      <c r="A318" s="10" t="s">
        <v>304</v>
      </c>
      <c r="B318" s="10" t="s">
        <v>305</v>
      </c>
      <c r="C318" s="10">
        <v>2016.0</v>
      </c>
      <c r="D318" s="10" t="s">
        <v>1209</v>
      </c>
      <c r="E318" s="10">
        <v>0.0</v>
      </c>
      <c r="F318" s="10">
        <v>15.84</v>
      </c>
      <c r="G318" s="10">
        <v>51.77</v>
      </c>
      <c r="I318" s="10">
        <v>15.2</v>
      </c>
      <c r="J318" s="10">
        <v>39.505</v>
      </c>
      <c r="K318" s="10">
        <v>12.525</v>
      </c>
      <c r="L318" s="10">
        <v>3.6</v>
      </c>
      <c r="M318" s="10">
        <v>4.6289</v>
      </c>
      <c r="P318" s="10">
        <v>19.5</v>
      </c>
      <c r="Q318" s="10">
        <v>34.3</v>
      </c>
      <c r="R318" s="10">
        <v>221.0</v>
      </c>
      <c r="S318" s="10">
        <v>0.01</v>
      </c>
      <c r="T318" s="10">
        <v>21.6</v>
      </c>
      <c r="V318" s="10">
        <v>72.7</v>
      </c>
      <c r="W318" s="10">
        <v>84.4078</v>
      </c>
      <c r="X318" s="10">
        <v>49.8</v>
      </c>
      <c r="Y318" s="10">
        <v>94.0</v>
      </c>
      <c r="Z318" s="10">
        <v>59.399</v>
      </c>
      <c r="AA318" s="10">
        <v>4.556141107250716</v>
      </c>
      <c r="AE318" s="10">
        <v>76.53319</v>
      </c>
      <c r="AG318" s="10">
        <v>74.9</v>
      </c>
      <c r="AH318" s="10">
        <v>78.7878787878788</v>
      </c>
      <c r="AI318" s="10">
        <v>41.212955659265006</v>
      </c>
      <c r="AJ318" s="10">
        <v>20.0</v>
      </c>
      <c r="AP318" s="10">
        <v>75.92</v>
      </c>
      <c r="AQ318" s="10">
        <v>17.72</v>
      </c>
      <c r="AU318" s="10">
        <v>4.34999990463257</v>
      </c>
      <c r="AX318" s="10">
        <v>18.02</v>
      </c>
      <c r="AY318" s="10">
        <v>27.06994275</v>
      </c>
      <c r="AZ318" s="10">
        <v>2.48</v>
      </c>
      <c r="BA318" s="10">
        <v>0.015624888770626068</v>
      </c>
      <c r="BI318" s="10">
        <v>60.126</v>
      </c>
      <c r="BK318" s="10">
        <v>79.90195221677577</v>
      </c>
      <c r="BL318" s="10">
        <v>0.4878750470385187</v>
      </c>
      <c r="BM318" s="10">
        <v>25.85149</v>
      </c>
      <c r="BN318" s="10">
        <v>22.06</v>
      </c>
      <c r="BQ318" s="10">
        <v>48.02492</v>
      </c>
      <c r="BR318" s="10">
        <v>20.76084</v>
      </c>
      <c r="BS318" s="10">
        <v>0.7686</v>
      </c>
      <c r="BV318" s="10">
        <v>81.78909593343845</v>
      </c>
      <c r="BW318" s="10">
        <v>26.0</v>
      </c>
      <c r="CB318" s="10">
        <v>10.209572719473238</v>
      </c>
    </row>
    <row r="319" ht="15.75" customHeight="1">
      <c r="A319" s="10" t="s">
        <v>304</v>
      </c>
      <c r="B319" s="10" t="s">
        <v>305</v>
      </c>
      <c r="C319" s="10">
        <v>2017.0</v>
      </c>
      <c r="D319" s="10" t="s">
        <v>1209</v>
      </c>
      <c r="E319" s="10">
        <v>0.0</v>
      </c>
      <c r="F319" s="10">
        <v>12.6</v>
      </c>
      <c r="G319" s="10">
        <v>47.15</v>
      </c>
      <c r="J319" s="10">
        <v>39.089</v>
      </c>
      <c r="K319" s="10">
        <v>12.424</v>
      </c>
      <c r="P319" s="10">
        <v>18.4</v>
      </c>
      <c r="Q319" s="10">
        <v>32.4</v>
      </c>
      <c r="R319" s="10">
        <v>221.0</v>
      </c>
      <c r="S319" s="10">
        <v>0.01</v>
      </c>
      <c r="Y319" s="10">
        <v>94.0</v>
      </c>
      <c r="Z319" s="10">
        <v>59.761</v>
      </c>
      <c r="AA319" s="10">
        <v>4.309770853457054</v>
      </c>
      <c r="AD319" s="10">
        <v>90.50189</v>
      </c>
      <c r="AE319" s="10">
        <v>77.58315</v>
      </c>
      <c r="AG319" s="10">
        <v>75.2</v>
      </c>
      <c r="AH319" s="10">
        <v>77.61194029850746</v>
      </c>
      <c r="AI319" s="10">
        <v>41.396116978760865</v>
      </c>
      <c r="AJ319" s="10">
        <v>20.3</v>
      </c>
      <c r="AT319" s="10">
        <v>50.0469131469727</v>
      </c>
      <c r="AU319" s="10">
        <v>4.36700010299683</v>
      </c>
      <c r="AX319" s="10">
        <v>18.02</v>
      </c>
      <c r="AY319" s="10">
        <v>30.71669611</v>
      </c>
      <c r="BI319" s="10">
        <v>60.846</v>
      </c>
      <c r="BK319" s="10">
        <v>72.5751050384615</v>
      </c>
      <c r="BM319" s="10">
        <v>25.85149</v>
      </c>
      <c r="BN319" s="10">
        <v>23.26</v>
      </c>
      <c r="BQ319" s="10">
        <v>48.02492</v>
      </c>
      <c r="BR319" s="10">
        <v>20.76084</v>
      </c>
      <c r="BS319" s="10">
        <v>0.7657</v>
      </c>
      <c r="BV319" s="10">
        <v>77.12877291016471</v>
      </c>
      <c r="BW319" s="10">
        <v>28.0</v>
      </c>
      <c r="BX319" s="10">
        <v>48.36</v>
      </c>
    </row>
    <row r="320" ht="15.75" customHeight="1">
      <c r="A320" s="10" t="s">
        <v>304</v>
      </c>
      <c r="B320" s="10" t="s">
        <v>305</v>
      </c>
      <c r="C320" s="10">
        <v>2018.0</v>
      </c>
      <c r="D320" s="10" t="s">
        <v>1209</v>
      </c>
      <c r="E320" s="10">
        <v>0.0</v>
      </c>
      <c r="F320" s="10">
        <v>9.62</v>
      </c>
      <c r="G320" s="10">
        <v>42.34</v>
      </c>
      <c r="AA320" s="10">
        <v>4.4992168298553405</v>
      </c>
      <c r="AI320" s="10">
        <v>41.58208840790137</v>
      </c>
      <c r="AJ320" s="10">
        <v>20.3</v>
      </c>
      <c r="AU320" s="10">
        <v>4.38399982452393</v>
      </c>
      <c r="AZ320" s="10">
        <v>2.38868</v>
      </c>
      <c r="BK320" s="10">
        <v>76.04889815172689</v>
      </c>
      <c r="BM320" s="10">
        <v>25.85149</v>
      </c>
      <c r="BN320" s="10">
        <v>23.67</v>
      </c>
      <c r="BQ320" s="10">
        <v>48.02492</v>
      </c>
      <c r="BR320" s="10">
        <v>20.76084</v>
      </c>
      <c r="BS320" s="10">
        <v>0.76176</v>
      </c>
      <c r="BV320" s="10">
        <v>70.43907855673879</v>
      </c>
      <c r="BW320" s="10">
        <v>26.0</v>
      </c>
      <c r="BX320" s="10">
        <v>48.62</v>
      </c>
    </row>
    <row r="321" ht="15.75" customHeight="1">
      <c r="A321" s="10" t="s">
        <v>304</v>
      </c>
      <c r="B321" s="10" t="s">
        <v>305</v>
      </c>
      <c r="C321" s="10">
        <v>2019.0</v>
      </c>
      <c r="D321" s="10" t="s">
        <v>1209</v>
      </c>
      <c r="E321" s="10">
        <v>0.0</v>
      </c>
      <c r="F321" s="10">
        <v>7.24</v>
      </c>
      <c r="G321" s="10">
        <v>37.91</v>
      </c>
    </row>
    <row r="322" ht="15.75" customHeight="1">
      <c r="A322" s="10" t="s">
        <v>144</v>
      </c>
      <c r="B322" s="10" t="s">
        <v>145</v>
      </c>
      <c r="C322" s="10">
        <v>2000.0</v>
      </c>
      <c r="D322" s="10" t="s">
        <v>1197</v>
      </c>
      <c r="E322" s="10">
        <v>0.0</v>
      </c>
      <c r="J322" s="10">
        <v>12.28</v>
      </c>
      <c r="K322" s="10">
        <v>3.439</v>
      </c>
      <c r="L322" s="10">
        <v>18.6</v>
      </c>
      <c r="O322" s="10">
        <v>21.0</v>
      </c>
      <c r="P322" s="10">
        <v>7.9</v>
      </c>
      <c r="Q322" s="10">
        <v>17.6</v>
      </c>
      <c r="R322" s="10">
        <v>52.0</v>
      </c>
      <c r="U322" s="10">
        <v>12.6</v>
      </c>
      <c r="V322" s="10">
        <v>71.5</v>
      </c>
      <c r="W322" s="10">
        <v>43.8564</v>
      </c>
      <c r="X322" s="10">
        <v>99.8</v>
      </c>
      <c r="Z322" s="10">
        <v>73.588</v>
      </c>
      <c r="AG322" s="10">
        <v>46.7</v>
      </c>
      <c r="AH322" s="10">
        <v>93.93939393939394</v>
      </c>
      <c r="AI322" s="10">
        <v>79.15861731759809</v>
      </c>
      <c r="AJ322" s="10">
        <v>10.8</v>
      </c>
      <c r="AL322" s="10">
        <v>99.7408936676302</v>
      </c>
      <c r="AM322" s="10">
        <v>85.8273531655768</v>
      </c>
      <c r="AP322" s="10">
        <v>100.0</v>
      </c>
      <c r="AQ322" s="10">
        <v>64.96</v>
      </c>
      <c r="AU322" s="10">
        <v>16.2199993133545</v>
      </c>
      <c r="AX322" s="10">
        <v>5.37092346908696</v>
      </c>
      <c r="BB322" s="10">
        <v>0.498849987983704</v>
      </c>
      <c r="BI322" s="10">
        <v>24.09</v>
      </c>
      <c r="BJ322" s="10">
        <v>98.27508134458304</v>
      </c>
      <c r="BP322" s="10">
        <v>22.4017899</v>
      </c>
      <c r="BR322" s="10">
        <v>4.9102</v>
      </c>
      <c r="BT322" s="10">
        <v>4.151148311401641</v>
      </c>
      <c r="CB322" s="10">
        <v>22.439694497955443</v>
      </c>
    </row>
    <row r="323" ht="15.75" customHeight="1">
      <c r="A323" s="10" t="s">
        <v>144</v>
      </c>
      <c r="B323" s="10" t="s">
        <v>145</v>
      </c>
      <c r="C323" s="10">
        <v>2001.0</v>
      </c>
      <c r="D323" s="10" t="s">
        <v>1197</v>
      </c>
      <c r="E323" s="10">
        <v>0.0</v>
      </c>
      <c r="J323" s="10">
        <v>12.181</v>
      </c>
      <c r="K323" s="10">
        <v>3.419</v>
      </c>
      <c r="L323" s="10">
        <v>18.9</v>
      </c>
      <c r="O323" s="10">
        <v>20.0</v>
      </c>
      <c r="P323" s="10">
        <v>7.6</v>
      </c>
      <c r="Q323" s="10">
        <v>16.8</v>
      </c>
      <c r="R323" s="10">
        <v>61.0</v>
      </c>
      <c r="V323" s="10">
        <v>71.9</v>
      </c>
      <c r="W323" s="10">
        <v>42.3922</v>
      </c>
      <c r="X323" s="10">
        <v>98.9</v>
      </c>
      <c r="Z323" s="10">
        <v>73.958</v>
      </c>
      <c r="AE323" s="10">
        <v>60.71171</v>
      </c>
      <c r="AG323" s="10">
        <v>46.4</v>
      </c>
      <c r="AI323" s="10">
        <v>82.33731969644286</v>
      </c>
      <c r="AJ323" s="10">
        <v>26.2</v>
      </c>
      <c r="AL323" s="10">
        <v>99.7417747679669</v>
      </c>
      <c r="AM323" s="10">
        <v>85.8355348696422</v>
      </c>
      <c r="AP323" s="10">
        <v>100.0</v>
      </c>
      <c r="AQ323" s="10">
        <v>68.7</v>
      </c>
      <c r="AU323" s="10">
        <v>19.9200000762939</v>
      </c>
      <c r="AX323" s="10">
        <v>7.6122977487982</v>
      </c>
      <c r="BB323" s="10">
        <v>0.448610007762909</v>
      </c>
      <c r="BI323" s="10">
        <v>23.898</v>
      </c>
      <c r="BJ323" s="10">
        <v>98.34713736407693</v>
      </c>
      <c r="BP323" s="10">
        <v>10.5802442</v>
      </c>
      <c r="BR323" s="10">
        <v>9.83343</v>
      </c>
      <c r="BT323" s="10">
        <v>3.8837174640938974</v>
      </c>
      <c r="CB323" s="10">
        <v>26.977568209163934</v>
      </c>
    </row>
    <row r="324" ht="15.75" customHeight="1">
      <c r="A324" s="10" t="s">
        <v>144</v>
      </c>
      <c r="B324" s="10" t="s">
        <v>145</v>
      </c>
      <c r="C324" s="10">
        <v>2002.0</v>
      </c>
      <c r="D324" s="10" t="s">
        <v>1197</v>
      </c>
      <c r="E324" s="10">
        <v>0.0</v>
      </c>
      <c r="J324" s="10">
        <v>12.02</v>
      </c>
      <c r="K324" s="10">
        <v>3.378</v>
      </c>
      <c r="L324" s="10">
        <v>19.3</v>
      </c>
      <c r="O324" s="10">
        <v>18.0</v>
      </c>
      <c r="P324" s="10">
        <v>7.2</v>
      </c>
      <c r="Q324" s="10">
        <v>15.9</v>
      </c>
      <c r="R324" s="10">
        <v>53.0</v>
      </c>
      <c r="V324" s="10">
        <v>72.2</v>
      </c>
      <c r="W324" s="10">
        <v>40.928</v>
      </c>
      <c r="X324" s="10">
        <v>99.2</v>
      </c>
      <c r="Z324" s="10">
        <v>74.297</v>
      </c>
      <c r="AD324" s="10">
        <v>93.96385</v>
      </c>
      <c r="AE324" s="10">
        <v>58.25728</v>
      </c>
      <c r="AG324" s="10">
        <v>46.3</v>
      </c>
      <c r="AI324" s="10">
        <v>82.42369707375185</v>
      </c>
      <c r="AJ324" s="10">
        <v>26.2</v>
      </c>
      <c r="AL324" s="10">
        <v>99.7430120361389</v>
      </c>
      <c r="AM324" s="10">
        <v>85.8465027382253</v>
      </c>
      <c r="AP324" s="10">
        <v>100.0</v>
      </c>
      <c r="AQ324" s="10">
        <v>72.09</v>
      </c>
      <c r="AU324" s="10">
        <v>18.1100006103516</v>
      </c>
      <c r="AX324" s="10">
        <v>9.08</v>
      </c>
      <c r="BB324" s="10">
        <v>0.465939998626709</v>
      </c>
      <c r="BI324" s="10">
        <v>23.715</v>
      </c>
      <c r="BJ324" s="10">
        <v>98.41919338357081</v>
      </c>
      <c r="BP324" s="10">
        <v>47.0024521</v>
      </c>
      <c r="BR324" s="10">
        <v>24.57712</v>
      </c>
      <c r="BT324" s="10">
        <v>3.2417647099205373</v>
      </c>
      <c r="CB324" s="10">
        <v>24.457330312191257</v>
      </c>
    </row>
    <row r="325" ht="15.75" customHeight="1">
      <c r="A325" s="10" t="s">
        <v>144</v>
      </c>
      <c r="B325" s="10" t="s">
        <v>145</v>
      </c>
      <c r="C325" s="10">
        <v>2003.0</v>
      </c>
      <c r="D325" s="10" t="s">
        <v>1197</v>
      </c>
      <c r="E325" s="10">
        <v>0.0</v>
      </c>
      <c r="J325" s="10">
        <v>11.82</v>
      </c>
      <c r="K325" s="10">
        <v>3.327</v>
      </c>
      <c r="L325" s="10">
        <v>19.6</v>
      </c>
      <c r="O325" s="10">
        <v>17.0</v>
      </c>
      <c r="P325" s="10">
        <v>6.8</v>
      </c>
      <c r="Q325" s="10">
        <v>15.1</v>
      </c>
      <c r="R325" s="10">
        <v>52.0</v>
      </c>
      <c r="V325" s="10">
        <v>72.4</v>
      </c>
      <c r="W325" s="10">
        <v>41.5648</v>
      </c>
      <c r="X325" s="10">
        <v>99.2</v>
      </c>
      <c r="Z325" s="10">
        <v>74.536</v>
      </c>
      <c r="AD325" s="10">
        <v>94.29544</v>
      </c>
      <c r="AE325" s="10">
        <v>62.36627</v>
      </c>
      <c r="AG325" s="10">
        <v>46.0</v>
      </c>
      <c r="AI325" s="10">
        <v>80.281463111115</v>
      </c>
      <c r="AJ325" s="10">
        <v>26.2</v>
      </c>
      <c r="AL325" s="10">
        <v>99.7442398753476</v>
      </c>
      <c r="AM325" s="10">
        <v>85.8572960566449</v>
      </c>
      <c r="AP325" s="10">
        <v>100.0</v>
      </c>
      <c r="AQ325" s="10">
        <v>75.09</v>
      </c>
      <c r="AU325" s="10">
        <v>13.7299995422363</v>
      </c>
      <c r="AX325" s="10">
        <v>12.04</v>
      </c>
      <c r="BA325" s="10">
        <v>0.21641795921798399</v>
      </c>
      <c r="BB325" s="10">
        <v>0.473789989948273</v>
      </c>
      <c r="BI325" s="10">
        <v>23.544</v>
      </c>
      <c r="BJ325" s="10">
        <v>98.4912494030647</v>
      </c>
      <c r="BP325" s="10">
        <v>41.2826115</v>
      </c>
      <c r="BR325" s="10">
        <v>27.80938</v>
      </c>
      <c r="BT325" s="10">
        <v>3.165091830590446</v>
      </c>
      <c r="CB325" s="10">
        <v>26.495435504322458</v>
      </c>
    </row>
    <row r="326" ht="15.75" customHeight="1">
      <c r="A326" s="10" t="s">
        <v>144</v>
      </c>
      <c r="B326" s="10" t="s">
        <v>145</v>
      </c>
      <c r="C326" s="10">
        <v>2004.0</v>
      </c>
      <c r="D326" s="10" t="s">
        <v>1197</v>
      </c>
      <c r="E326" s="10">
        <v>0.0</v>
      </c>
      <c r="J326" s="10">
        <v>11.603</v>
      </c>
      <c r="K326" s="10">
        <v>3.275</v>
      </c>
      <c r="L326" s="10">
        <v>20.0</v>
      </c>
      <c r="O326" s="10">
        <v>16.0</v>
      </c>
      <c r="P326" s="10">
        <v>6.4</v>
      </c>
      <c r="Q326" s="10">
        <v>14.2</v>
      </c>
      <c r="R326" s="10">
        <v>49.0</v>
      </c>
      <c r="V326" s="10">
        <v>72.7</v>
      </c>
      <c r="W326" s="10">
        <v>42.2016</v>
      </c>
      <c r="X326" s="10">
        <v>99.4</v>
      </c>
      <c r="Z326" s="10">
        <v>74.33</v>
      </c>
      <c r="AD326" s="10">
        <v>95.44085</v>
      </c>
      <c r="AE326" s="10">
        <v>61.62263</v>
      </c>
      <c r="AG326" s="10">
        <v>45.6</v>
      </c>
      <c r="AI326" s="10">
        <v>80.6808554515246</v>
      </c>
      <c r="AJ326" s="10">
        <v>26.3</v>
      </c>
      <c r="AL326" s="10">
        <v>99.7095345544297</v>
      </c>
      <c r="AM326" s="10">
        <v>85.8680607299528</v>
      </c>
      <c r="AP326" s="10">
        <v>100.0</v>
      </c>
      <c r="AQ326" s="10">
        <v>77.62</v>
      </c>
      <c r="AU326" s="10">
        <v>12.039999961853</v>
      </c>
      <c r="AX326" s="10">
        <v>18.13</v>
      </c>
      <c r="BA326" s="10">
        <v>0.23180147286725597</v>
      </c>
      <c r="BB326" s="10">
        <v>0.472000002861023</v>
      </c>
      <c r="BI326" s="10">
        <v>23.393</v>
      </c>
      <c r="BJ326" s="10">
        <v>98.56330542255859</v>
      </c>
      <c r="BP326" s="10">
        <v>32.543356</v>
      </c>
      <c r="BR326" s="10">
        <v>36.422</v>
      </c>
      <c r="BT326" s="10">
        <v>3.1511259334564854</v>
      </c>
      <c r="CB326" s="10">
        <v>28.06150945057525</v>
      </c>
    </row>
    <row r="327" ht="15.75" customHeight="1">
      <c r="A327" s="10" t="s">
        <v>144</v>
      </c>
      <c r="B327" s="10" t="s">
        <v>145</v>
      </c>
      <c r="C327" s="10">
        <v>2005.0</v>
      </c>
      <c r="D327" s="10" t="s">
        <v>1197</v>
      </c>
      <c r="E327" s="10">
        <v>0.0</v>
      </c>
      <c r="J327" s="10">
        <v>11.396</v>
      </c>
      <c r="K327" s="10">
        <v>3.229</v>
      </c>
      <c r="L327" s="10">
        <v>20.4</v>
      </c>
      <c r="O327" s="10">
        <v>15.0</v>
      </c>
      <c r="P327" s="10">
        <v>6.0</v>
      </c>
      <c r="Q327" s="10">
        <v>13.3</v>
      </c>
      <c r="R327" s="10">
        <v>52.0</v>
      </c>
      <c r="T327" s="10">
        <v>27.5</v>
      </c>
      <c r="U327" s="10">
        <v>12.4</v>
      </c>
      <c r="V327" s="10">
        <v>72.5</v>
      </c>
      <c r="W327" s="10">
        <v>42.8384</v>
      </c>
      <c r="X327" s="10">
        <v>99.4</v>
      </c>
      <c r="Z327" s="10">
        <v>74.387</v>
      </c>
      <c r="AD327" s="10">
        <v>94.13449</v>
      </c>
      <c r="AE327" s="10">
        <v>64.60001</v>
      </c>
      <c r="AG327" s="10">
        <v>47.0</v>
      </c>
      <c r="AH327" s="10">
        <v>94.23076923076923</v>
      </c>
      <c r="AI327" s="10">
        <v>79.29078904992821</v>
      </c>
      <c r="AJ327" s="10">
        <v>22.1</v>
      </c>
      <c r="AL327" s="10">
        <v>99.6627708904527</v>
      </c>
      <c r="AM327" s="10">
        <v>85.8787354464227</v>
      </c>
      <c r="AP327" s="10">
        <v>100.0</v>
      </c>
      <c r="AQ327" s="10">
        <v>79.75</v>
      </c>
      <c r="AU327" s="10">
        <v>10.0799999237061</v>
      </c>
      <c r="AX327" s="10">
        <v>19.97</v>
      </c>
      <c r="BA327" s="10">
        <v>0.2629180520013436</v>
      </c>
      <c r="BB327" s="10">
        <v>0.443399995565414</v>
      </c>
      <c r="BI327" s="10">
        <v>23.267</v>
      </c>
      <c r="BJ327" s="10">
        <v>98.63536144205247</v>
      </c>
      <c r="BP327" s="10">
        <v>30.9877334</v>
      </c>
      <c r="BR327" s="10">
        <v>48.96679</v>
      </c>
      <c r="BT327" s="10">
        <v>2.589876861116096</v>
      </c>
      <c r="CB327" s="10">
        <v>34.84092302415811</v>
      </c>
    </row>
    <row r="328" ht="15.75" customHeight="1">
      <c r="A328" s="10" t="s">
        <v>144</v>
      </c>
      <c r="B328" s="10" t="s">
        <v>145</v>
      </c>
      <c r="C328" s="10">
        <v>2006.0</v>
      </c>
      <c r="D328" s="10" t="s">
        <v>1197</v>
      </c>
      <c r="E328" s="10">
        <v>0.0</v>
      </c>
      <c r="J328" s="10">
        <v>11.184</v>
      </c>
      <c r="K328" s="10">
        <v>3.181</v>
      </c>
      <c r="L328" s="10">
        <v>20.8</v>
      </c>
      <c r="O328" s="10">
        <v>14.0</v>
      </c>
      <c r="P328" s="10">
        <v>5.6</v>
      </c>
      <c r="Q328" s="10">
        <v>12.5</v>
      </c>
      <c r="R328" s="10">
        <v>51.0</v>
      </c>
      <c r="V328" s="10">
        <v>72.7</v>
      </c>
      <c r="W328" s="10">
        <v>43.4752</v>
      </c>
      <c r="X328" s="10">
        <v>99.4</v>
      </c>
      <c r="Z328" s="10">
        <v>74.481</v>
      </c>
      <c r="AA328" s="10">
        <v>3.843798023042542</v>
      </c>
      <c r="AD328" s="10">
        <v>95.11614</v>
      </c>
      <c r="AE328" s="10">
        <v>62.69926</v>
      </c>
      <c r="AG328" s="10">
        <v>48.4</v>
      </c>
      <c r="AI328" s="10">
        <v>80.62103463752499</v>
      </c>
      <c r="AJ328" s="10">
        <v>22.1</v>
      </c>
      <c r="AL328" s="10">
        <v>99.6162629580225</v>
      </c>
      <c r="AM328" s="10">
        <v>85.8893201806555</v>
      </c>
      <c r="AP328" s="10">
        <v>100.0</v>
      </c>
      <c r="AQ328" s="10">
        <v>81.48</v>
      </c>
      <c r="AU328" s="10">
        <v>8.94999980926514</v>
      </c>
      <c r="AX328" s="10">
        <v>27.09</v>
      </c>
      <c r="BA328" s="10">
        <v>0.25288004827304644</v>
      </c>
      <c r="BB328" s="10">
        <v>0.443129986524582</v>
      </c>
      <c r="BI328" s="10">
        <v>23.156</v>
      </c>
      <c r="BJ328" s="10">
        <v>98.70741746154636</v>
      </c>
      <c r="BK328" s="10">
        <v>52.87261525401215</v>
      </c>
      <c r="BP328" s="10">
        <v>30.2200031</v>
      </c>
      <c r="BR328" s="10">
        <v>56.24019</v>
      </c>
      <c r="BT328" s="10">
        <v>2.4393573788396767</v>
      </c>
      <c r="BV328" s="10">
        <v>47.129671414559915</v>
      </c>
      <c r="CB328" s="10">
        <v>33.466856823959816</v>
      </c>
    </row>
    <row r="329" ht="15.75" customHeight="1">
      <c r="A329" s="10" t="s">
        <v>144</v>
      </c>
      <c r="B329" s="10" t="s">
        <v>145</v>
      </c>
      <c r="C329" s="10">
        <v>2007.0</v>
      </c>
      <c r="D329" s="10" t="s">
        <v>1197</v>
      </c>
      <c r="E329" s="10">
        <v>0.0</v>
      </c>
      <c r="J329" s="10">
        <v>10.949</v>
      </c>
      <c r="K329" s="10">
        <v>3.124</v>
      </c>
      <c r="L329" s="10">
        <v>21.2</v>
      </c>
      <c r="O329" s="10">
        <v>13.0</v>
      </c>
      <c r="P329" s="10">
        <v>5.4</v>
      </c>
      <c r="Q329" s="10">
        <v>11.9</v>
      </c>
      <c r="R329" s="10">
        <v>47.0</v>
      </c>
      <c r="V329" s="10">
        <v>73.0</v>
      </c>
      <c r="W329" s="10">
        <v>44.112</v>
      </c>
      <c r="X329" s="10">
        <v>99.6</v>
      </c>
      <c r="Z329" s="10">
        <v>74.675</v>
      </c>
      <c r="AD329" s="10">
        <v>97.78584</v>
      </c>
      <c r="AE329" s="10">
        <v>60.54371</v>
      </c>
      <c r="AG329" s="10">
        <v>49.5</v>
      </c>
      <c r="AI329" s="10">
        <v>80.32357222884644</v>
      </c>
      <c r="AJ329" s="10">
        <v>21.7</v>
      </c>
      <c r="AL329" s="10">
        <v>99.5700123845502</v>
      </c>
      <c r="AM329" s="10">
        <v>85.8998455645265</v>
      </c>
      <c r="AP329" s="10">
        <v>100.0</v>
      </c>
      <c r="AQ329" s="10">
        <v>83.0</v>
      </c>
      <c r="AU329" s="10">
        <v>6.88000011444092</v>
      </c>
      <c r="AX329" s="10">
        <v>33.64</v>
      </c>
      <c r="BA329" s="10">
        <v>0.32817718211131064</v>
      </c>
      <c r="BB329" s="10">
        <v>0.426829993724823</v>
      </c>
      <c r="BI329" s="10">
        <v>23.046</v>
      </c>
      <c r="BJ329" s="10">
        <v>98.77947348104024</v>
      </c>
      <c r="BL329" s="10">
        <v>6.713405891859454</v>
      </c>
      <c r="BP329" s="10">
        <v>11.6678059</v>
      </c>
      <c r="BR329" s="10">
        <v>98.628</v>
      </c>
      <c r="BS329" s="10">
        <v>0.94115</v>
      </c>
      <c r="BT329" s="10">
        <v>2.339119769407723</v>
      </c>
      <c r="CB329" s="10">
        <v>36.65885068700366</v>
      </c>
    </row>
    <row r="330" ht="15.75" customHeight="1">
      <c r="A330" s="10" t="s">
        <v>144</v>
      </c>
      <c r="B330" s="10" t="s">
        <v>145</v>
      </c>
      <c r="C330" s="10">
        <v>2008.0</v>
      </c>
      <c r="D330" s="10" t="s">
        <v>1197</v>
      </c>
      <c r="E330" s="10">
        <v>0.0</v>
      </c>
      <c r="I330" s="10">
        <v>5.8</v>
      </c>
      <c r="J330" s="10">
        <v>10.71</v>
      </c>
      <c r="K330" s="10">
        <v>3.065</v>
      </c>
      <c r="L330" s="10">
        <v>21.6</v>
      </c>
      <c r="M330" s="10">
        <v>4.0943000000000005</v>
      </c>
      <c r="N330" s="10">
        <v>2.34119031951451</v>
      </c>
      <c r="O330" s="10">
        <v>12.0</v>
      </c>
      <c r="P330" s="10">
        <v>5.2</v>
      </c>
      <c r="Q330" s="10">
        <v>11.5</v>
      </c>
      <c r="R330" s="10">
        <v>49.0</v>
      </c>
      <c r="S330" s="10">
        <v>0.03</v>
      </c>
      <c r="V330" s="10">
        <v>73.3</v>
      </c>
      <c r="W330" s="10">
        <v>43.9828</v>
      </c>
      <c r="X330" s="10">
        <v>99.6</v>
      </c>
      <c r="Y330" s="10">
        <v>95.0</v>
      </c>
      <c r="Z330" s="10">
        <v>75.033</v>
      </c>
      <c r="AD330" s="10">
        <v>98.04967</v>
      </c>
      <c r="AE330" s="10">
        <v>56.39984</v>
      </c>
      <c r="AG330" s="10">
        <v>51.2</v>
      </c>
      <c r="AI330" s="10">
        <v>78.94038943796481</v>
      </c>
      <c r="AJ330" s="10">
        <v>21.7</v>
      </c>
      <c r="AL330" s="10">
        <v>99.5240168637189</v>
      </c>
      <c r="AM330" s="10">
        <v>85.9103115811032</v>
      </c>
      <c r="AP330" s="10">
        <v>100.0</v>
      </c>
      <c r="AQ330" s="10">
        <v>84.2</v>
      </c>
      <c r="AR330" s="10">
        <v>1.162420314843549</v>
      </c>
      <c r="AU330" s="10">
        <v>5.6100001335144</v>
      </c>
      <c r="AX330" s="10">
        <v>39.67</v>
      </c>
      <c r="BA330" s="10">
        <v>0.313767795320872</v>
      </c>
      <c r="BB330" s="10">
        <v>0.4478699862957</v>
      </c>
      <c r="BI330" s="10">
        <v>22.941</v>
      </c>
      <c r="BJ330" s="10">
        <v>98.85152950053413</v>
      </c>
      <c r="BL330" s="10">
        <v>6.4844012867076035</v>
      </c>
      <c r="BM330" s="10">
        <v>99.41289</v>
      </c>
      <c r="BP330" s="10">
        <v>22.6610658</v>
      </c>
      <c r="BQ330" s="10">
        <v>95.54851</v>
      </c>
      <c r="BR330" s="10">
        <v>98.628</v>
      </c>
      <c r="BS330" s="10">
        <v>0.94117</v>
      </c>
      <c r="BT330" s="10">
        <v>2.290178688529174</v>
      </c>
      <c r="BU330" s="10">
        <v>0.08439625850340136</v>
      </c>
      <c r="BZ330" s="10">
        <v>7.76035127</v>
      </c>
      <c r="CB330" s="10">
        <v>36.42490712093453</v>
      </c>
    </row>
    <row r="331" ht="15.75" customHeight="1">
      <c r="A331" s="10" t="s">
        <v>144</v>
      </c>
      <c r="B331" s="10" t="s">
        <v>145</v>
      </c>
      <c r="C331" s="10">
        <v>2009.0</v>
      </c>
      <c r="D331" s="10" t="s">
        <v>1197</v>
      </c>
      <c r="E331" s="10">
        <v>0.0</v>
      </c>
      <c r="I331" s="10">
        <v>5.7</v>
      </c>
      <c r="J331" s="10">
        <v>10.488</v>
      </c>
      <c r="K331" s="10">
        <v>3.008</v>
      </c>
      <c r="L331" s="10">
        <v>22.0</v>
      </c>
      <c r="M331" s="10">
        <v>3.413</v>
      </c>
      <c r="N331" s="10">
        <v>2.3390830980173</v>
      </c>
      <c r="O331" s="10">
        <v>11.0</v>
      </c>
      <c r="P331" s="10">
        <v>5.1</v>
      </c>
      <c r="Q331" s="10">
        <v>11.1</v>
      </c>
      <c r="R331" s="10">
        <v>45.0</v>
      </c>
      <c r="S331" s="10">
        <v>0.03</v>
      </c>
      <c r="V331" s="10">
        <v>73.7</v>
      </c>
      <c r="W331" s="10">
        <v>43.8536</v>
      </c>
      <c r="X331" s="10">
        <v>99.6</v>
      </c>
      <c r="Y331" s="10">
        <v>94.0</v>
      </c>
      <c r="Z331" s="10">
        <v>75.308</v>
      </c>
      <c r="AA331" s="10">
        <v>3.600310209064576</v>
      </c>
      <c r="AD331" s="10">
        <v>97.75161</v>
      </c>
      <c r="AE331" s="10">
        <v>52.55882</v>
      </c>
      <c r="AG331" s="10">
        <v>52.8</v>
      </c>
      <c r="AI331" s="10">
        <v>78.81116961435973</v>
      </c>
      <c r="AJ331" s="10">
        <v>20.8</v>
      </c>
      <c r="AL331" s="10">
        <v>99.4782682335542</v>
      </c>
      <c r="AM331" s="10">
        <v>85.9206875505344</v>
      </c>
      <c r="AP331" s="10">
        <v>100.0</v>
      </c>
      <c r="AQ331" s="10">
        <v>85.22</v>
      </c>
      <c r="AR331" s="10">
        <v>1.0691590331970142</v>
      </c>
      <c r="AU331" s="10">
        <v>6.82000017166138</v>
      </c>
      <c r="AX331" s="10">
        <v>45.0</v>
      </c>
      <c r="AY331" s="10">
        <v>1.917709559</v>
      </c>
      <c r="BA331" s="10">
        <v>0.34227330093897157</v>
      </c>
      <c r="BB331" s="10">
        <v>0.494700014591217</v>
      </c>
      <c r="BI331" s="10">
        <v>22.844</v>
      </c>
      <c r="BJ331" s="10">
        <v>98.92358552002801</v>
      </c>
      <c r="BK331" s="10">
        <v>47.0385091344405</v>
      </c>
      <c r="BL331" s="10">
        <v>5.579376692422107</v>
      </c>
      <c r="BM331" s="10">
        <v>99.41289</v>
      </c>
      <c r="BP331" s="10">
        <v>29.539339399999996</v>
      </c>
      <c r="BQ331" s="10">
        <v>95.54851</v>
      </c>
      <c r="BR331" s="10">
        <v>98.628</v>
      </c>
      <c r="BS331" s="10">
        <v>0.94119</v>
      </c>
      <c r="BT331" s="10">
        <v>2.0117944804406633</v>
      </c>
      <c r="BU331" s="10">
        <v>0.09882300688429936</v>
      </c>
      <c r="BV331" s="10">
        <v>56.24185387683701</v>
      </c>
      <c r="BZ331" s="10">
        <v>7.87875084</v>
      </c>
      <c r="CB331" s="10">
        <v>32.5443393861006</v>
      </c>
    </row>
    <row r="332" ht="15.75" customHeight="1">
      <c r="A332" s="10" t="s">
        <v>144</v>
      </c>
      <c r="B332" s="10" t="s">
        <v>145</v>
      </c>
      <c r="C332" s="10">
        <v>2010.0</v>
      </c>
      <c r="D332" s="10" t="s">
        <v>1197</v>
      </c>
      <c r="E332" s="10">
        <v>0.0</v>
      </c>
      <c r="F332" s="10">
        <v>1.65</v>
      </c>
      <c r="G332" s="10">
        <v>3.37</v>
      </c>
      <c r="I332" s="10">
        <v>5.6</v>
      </c>
      <c r="J332" s="10">
        <v>10.304</v>
      </c>
      <c r="K332" s="10">
        <v>2.959</v>
      </c>
      <c r="L332" s="10">
        <v>22.4</v>
      </c>
      <c r="M332" s="10">
        <v>4.031</v>
      </c>
      <c r="N332" s="10">
        <v>2.34009053822472</v>
      </c>
      <c r="O332" s="10">
        <v>11.0</v>
      </c>
      <c r="P332" s="10">
        <v>5.1</v>
      </c>
      <c r="Q332" s="10">
        <v>10.7</v>
      </c>
      <c r="R332" s="10">
        <v>41.0</v>
      </c>
      <c r="S332" s="10">
        <v>0.03</v>
      </c>
      <c r="T332" s="10">
        <v>25.1</v>
      </c>
      <c r="U332" s="10">
        <v>10.5</v>
      </c>
      <c r="V332" s="10">
        <v>73.8</v>
      </c>
      <c r="W332" s="10">
        <v>43.7244</v>
      </c>
      <c r="X332" s="10">
        <v>99.5</v>
      </c>
      <c r="Y332" s="10">
        <v>94.0</v>
      </c>
      <c r="Z332" s="10">
        <v>75.499</v>
      </c>
      <c r="AA332" s="10">
        <v>4.220367450641746</v>
      </c>
      <c r="AD332" s="10">
        <v>97.96737</v>
      </c>
      <c r="AE332" s="10">
        <v>49.87342</v>
      </c>
      <c r="AG332" s="10">
        <v>54.4</v>
      </c>
      <c r="AH332" s="10">
        <v>100.94339622641509</v>
      </c>
      <c r="AI332" s="10">
        <v>80.1270023507989</v>
      </c>
      <c r="AJ332" s="10">
        <v>20.8</v>
      </c>
      <c r="AL332" s="10">
        <v>99.4327692746251</v>
      </c>
      <c r="AM332" s="10">
        <v>85.9310041131616</v>
      </c>
      <c r="AP332" s="10">
        <v>100.0</v>
      </c>
      <c r="AQ332" s="10">
        <v>86.04</v>
      </c>
      <c r="AR332" s="10">
        <v>1.0284796879680178</v>
      </c>
      <c r="AU332" s="10">
        <v>10.2799997329712</v>
      </c>
      <c r="AX332" s="10">
        <v>46.23</v>
      </c>
      <c r="AY332" s="10">
        <v>34.85497509</v>
      </c>
      <c r="AZ332" s="10">
        <v>2.3</v>
      </c>
      <c r="BA332" s="10">
        <v>0.35101200741702104</v>
      </c>
      <c r="BB332" s="10">
        <v>0.563870012760162</v>
      </c>
      <c r="BI332" s="10">
        <v>22.756</v>
      </c>
      <c r="BJ332" s="10">
        <v>98.99564153952193</v>
      </c>
      <c r="BK332" s="10">
        <v>46.42391525564934</v>
      </c>
      <c r="BL332" s="10">
        <v>5.874734455250055</v>
      </c>
      <c r="BM332" s="10">
        <v>99.41289</v>
      </c>
      <c r="BP332" s="10">
        <v>32.4164552</v>
      </c>
      <c r="BQ332" s="10">
        <v>95.54851</v>
      </c>
      <c r="BR332" s="10">
        <v>98.628</v>
      </c>
      <c r="BS332" s="10">
        <v>0.94121</v>
      </c>
      <c r="BT332" s="10">
        <v>1.998760228452892</v>
      </c>
      <c r="BU332" s="10">
        <v>0.11291182428830365</v>
      </c>
      <c r="BV332" s="10">
        <v>54.12235855126406</v>
      </c>
      <c r="BZ332" s="10">
        <v>7.80150174</v>
      </c>
      <c r="CB332" s="10">
        <v>30.441400644364887</v>
      </c>
    </row>
    <row r="333" ht="15.75" customHeight="1">
      <c r="A333" s="10" t="s">
        <v>144</v>
      </c>
      <c r="B333" s="10" t="s">
        <v>145</v>
      </c>
      <c r="C333" s="10">
        <v>2011.0</v>
      </c>
      <c r="D333" s="10" t="s">
        <v>1197</v>
      </c>
      <c r="E333" s="10">
        <v>0.0</v>
      </c>
      <c r="F333" s="10">
        <v>2.02</v>
      </c>
      <c r="G333" s="10">
        <v>3.78</v>
      </c>
      <c r="I333" s="10">
        <v>5.4</v>
      </c>
      <c r="J333" s="10">
        <v>10.147</v>
      </c>
      <c r="K333" s="10">
        <v>2.915</v>
      </c>
      <c r="L333" s="10">
        <v>22.8</v>
      </c>
      <c r="M333" s="10">
        <v>4.2512</v>
      </c>
      <c r="N333" s="10">
        <v>2.35021377282159</v>
      </c>
      <c r="O333" s="10">
        <v>11.0</v>
      </c>
      <c r="P333" s="10">
        <v>4.9</v>
      </c>
      <c r="Q333" s="10">
        <v>10.3</v>
      </c>
      <c r="R333" s="10">
        <v>37.0</v>
      </c>
      <c r="S333" s="10">
        <v>0.03</v>
      </c>
      <c r="V333" s="10">
        <v>74.1</v>
      </c>
      <c r="W333" s="10">
        <v>43.5952</v>
      </c>
      <c r="Y333" s="10">
        <v>95.0</v>
      </c>
      <c r="Z333" s="10">
        <v>76.086</v>
      </c>
      <c r="AA333" s="10">
        <v>3.875382521948736</v>
      </c>
      <c r="AD333" s="10">
        <v>97.98919</v>
      </c>
      <c r="AE333" s="10">
        <v>45.49215</v>
      </c>
      <c r="AG333" s="10">
        <v>55.9</v>
      </c>
      <c r="AH333" s="10">
        <v>100.0</v>
      </c>
      <c r="AI333" s="10">
        <v>81.08600042357874</v>
      </c>
      <c r="AJ333" s="10">
        <v>20.8</v>
      </c>
      <c r="AL333" s="10">
        <v>99.3875110561847</v>
      </c>
      <c r="AM333" s="10">
        <v>85.9412305834896</v>
      </c>
      <c r="AP333" s="10">
        <v>100.0</v>
      </c>
      <c r="AQ333" s="10">
        <v>86.7</v>
      </c>
      <c r="AR333" s="10">
        <v>1.0509985049147135</v>
      </c>
      <c r="AT333" s="10">
        <v>52.8249015808105</v>
      </c>
      <c r="AU333" s="10">
        <v>11.2600002288818</v>
      </c>
      <c r="AX333" s="10">
        <v>47.9799930506026</v>
      </c>
      <c r="AY333" s="10">
        <v>39.92014641</v>
      </c>
      <c r="BA333" s="10">
        <v>0.3471895117773235</v>
      </c>
      <c r="BB333" s="10">
        <v>0.531910002231598</v>
      </c>
      <c r="BI333" s="10">
        <v>24.3</v>
      </c>
      <c r="BJ333" s="10">
        <v>99.06769755901581</v>
      </c>
      <c r="BK333" s="10">
        <v>51.47798189123344</v>
      </c>
      <c r="BL333" s="10">
        <v>6.633848149856455</v>
      </c>
      <c r="BM333" s="10">
        <v>99.41289</v>
      </c>
      <c r="BP333" s="10">
        <v>39.8261402</v>
      </c>
      <c r="BQ333" s="10">
        <v>95.55378</v>
      </c>
      <c r="BR333" s="10">
        <v>98.628</v>
      </c>
      <c r="BS333" s="10">
        <v>0.94123</v>
      </c>
      <c r="BT333" s="10">
        <v>1.7400257442246438</v>
      </c>
      <c r="BU333" s="10">
        <v>0.11117855336368235</v>
      </c>
      <c r="BV333" s="10">
        <v>51.51705094456741</v>
      </c>
      <c r="BZ333" s="10">
        <v>7.44039351</v>
      </c>
      <c r="CB333" s="10">
        <v>29.039855619807085</v>
      </c>
    </row>
    <row r="334" ht="15.75" customHeight="1">
      <c r="A334" s="10" t="s">
        <v>144</v>
      </c>
      <c r="B334" s="10" t="s">
        <v>145</v>
      </c>
      <c r="C334" s="10">
        <v>2012.0</v>
      </c>
      <c r="D334" s="10" t="s">
        <v>1197</v>
      </c>
      <c r="E334" s="10">
        <v>0.0</v>
      </c>
      <c r="F334" s="10">
        <v>1.9</v>
      </c>
      <c r="G334" s="10">
        <v>3.71</v>
      </c>
      <c r="I334" s="10">
        <v>5.0</v>
      </c>
      <c r="J334" s="10">
        <v>9.997</v>
      </c>
      <c r="K334" s="10">
        <v>2.875</v>
      </c>
      <c r="L334" s="10">
        <v>23.2</v>
      </c>
      <c r="M334" s="10">
        <v>3.6718</v>
      </c>
      <c r="N334" s="10">
        <v>2.35301378510504</v>
      </c>
      <c r="O334" s="10">
        <v>10.0</v>
      </c>
      <c r="P334" s="10">
        <v>4.7</v>
      </c>
      <c r="Q334" s="10">
        <v>9.8</v>
      </c>
      <c r="R334" s="10">
        <v>36.0</v>
      </c>
      <c r="S334" s="10">
        <v>0.03</v>
      </c>
      <c r="V334" s="10">
        <v>74.3</v>
      </c>
      <c r="W334" s="10">
        <v>43.466</v>
      </c>
      <c r="Y334" s="10">
        <v>94.0</v>
      </c>
      <c r="Z334" s="10">
        <v>76.706</v>
      </c>
      <c r="AA334" s="10">
        <v>4.222297363746999</v>
      </c>
      <c r="AD334" s="10">
        <v>96.30025</v>
      </c>
      <c r="AE334" s="10">
        <v>42.56773</v>
      </c>
      <c r="AG334" s="10">
        <v>57.3</v>
      </c>
      <c r="AH334" s="10">
        <v>100.0</v>
      </c>
      <c r="AI334" s="10">
        <v>81.46464130219574</v>
      </c>
      <c r="AJ334" s="10">
        <v>22.9</v>
      </c>
      <c r="AL334" s="10">
        <v>99.3424901187581</v>
      </c>
      <c r="AM334" s="10">
        <v>85.9513669361194</v>
      </c>
      <c r="AP334" s="10">
        <v>100.0</v>
      </c>
      <c r="AQ334" s="10">
        <v>87.27</v>
      </c>
      <c r="AR334" s="10">
        <v>1.0156763979228847</v>
      </c>
      <c r="AU334" s="10">
        <v>12.2700004577637</v>
      </c>
      <c r="AX334" s="10">
        <v>51.8999876658503</v>
      </c>
      <c r="AY334" s="10">
        <v>47.95968966</v>
      </c>
      <c r="AZ334" s="10">
        <v>3.204668</v>
      </c>
      <c r="BA334" s="10">
        <v>0.373851821443555</v>
      </c>
      <c r="BB334" s="10">
        <v>0.604789972305298</v>
      </c>
      <c r="BI334" s="10">
        <v>22.645</v>
      </c>
      <c r="BJ334" s="10">
        <v>99.1397535785097</v>
      </c>
      <c r="BK334" s="10">
        <v>60.06732223699318</v>
      </c>
      <c r="BL334" s="10">
        <v>6.08723236525364</v>
      </c>
      <c r="BM334" s="10">
        <v>99.41289</v>
      </c>
      <c r="BN334" s="10">
        <v>41.96</v>
      </c>
      <c r="BP334" s="10">
        <v>27.519124899999998</v>
      </c>
      <c r="BQ334" s="10">
        <v>95.55378</v>
      </c>
      <c r="BR334" s="10">
        <v>98.628</v>
      </c>
      <c r="BS334" s="10">
        <v>0.94125</v>
      </c>
      <c r="BT334" s="10">
        <v>1.928763513484861</v>
      </c>
      <c r="BU334" s="10">
        <v>0.0976509006636469</v>
      </c>
      <c r="BV334" s="10">
        <v>59.00534798579542</v>
      </c>
      <c r="BW334" s="10">
        <v>41.0</v>
      </c>
      <c r="BZ334" s="10">
        <v>7.37574378</v>
      </c>
      <c r="CB334" s="10">
        <v>31.2705727909664</v>
      </c>
    </row>
    <row r="335" ht="15.75" customHeight="1">
      <c r="A335" s="10" t="s">
        <v>144</v>
      </c>
      <c r="B335" s="10" t="s">
        <v>145</v>
      </c>
      <c r="C335" s="10">
        <v>2013.0</v>
      </c>
      <c r="D335" s="10" t="s">
        <v>1197</v>
      </c>
      <c r="E335" s="10">
        <v>0.0</v>
      </c>
      <c r="F335" s="10">
        <v>2.03</v>
      </c>
      <c r="G335" s="10">
        <v>3.64</v>
      </c>
      <c r="I335" s="10">
        <v>4.4</v>
      </c>
      <c r="J335" s="10">
        <v>9.854</v>
      </c>
      <c r="K335" s="10">
        <v>2.838</v>
      </c>
      <c r="L335" s="10">
        <v>23.7</v>
      </c>
      <c r="M335" s="10">
        <v>4.561</v>
      </c>
      <c r="N335" s="10">
        <v>2.34809087826382</v>
      </c>
      <c r="O335" s="10">
        <v>11.0</v>
      </c>
      <c r="P335" s="10">
        <v>4.5</v>
      </c>
      <c r="Q335" s="10">
        <v>9.3</v>
      </c>
      <c r="R335" s="10">
        <v>33.0</v>
      </c>
      <c r="S335" s="10">
        <v>0.03</v>
      </c>
      <c r="V335" s="10">
        <v>74.8</v>
      </c>
      <c r="W335" s="10">
        <v>42.6728</v>
      </c>
      <c r="X335" s="10">
        <v>99.7</v>
      </c>
      <c r="Y335" s="10">
        <v>95.0</v>
      </c>
      <c r="Z335" s="10">
        <v>77.091</v>
      </c>
      <c r="AA335" s="10">
        <v>3.9930204585551223</v>
      </c>
      <c r="AD335" s="10">
        <v>94.93746</v>
      </c>
      <c r="AE335" s="10">
        <v>45.56088</v>
      </c>
      <c r="AG335" s="10">
        <v>58.6</v>
      </c>
      <c r="AH335" s="10">
        <v>100.0</v>
      </c>
      <c r="AI335" s="10">
        <v>81.43480500585072</v>
      </c>
      <c r="AJ335" s="10">
        <v>24.6</v>
      </c>
      <c r="AL335" s="10">
        <v>99.2976956096677</v>
      </c>
      <c r="AM335" s="10">
        <v>85.9613824714452</v>
      </c>
      <c r="AP335" s="10">
        <v>100.0</v>
      </c>
      <c r="AQ335" s="10">
        <v>87.71</v>
      </c>
      <c r="AR335" s="10">
        <v>0.9701686821589066</v>
      </c>
      <c r="AU335" s="10">
        <v>12.9399995803833</v>
      </c>
      <c r="AX335" s="10">
        <v>53.0615</v>
      </c>
      <c r="AY335" s="10">
        <v>57.78515721</v>
      </c>
      <c r="BA335" s="10">
        <v>0.37893566887843216</v>
      </c>
      <c r="BB335" s="10">
        <v>0.634909987449646</v>
      </c>
      <c r="BI335" s="10">
        <v>21.0</v>
      </c>
      <c r="BJ335" s="10">
        <v>99.21180959800358</v>
      </c>
      <c r="BK335" s="10">
        <v>54.16289286563075</v>
      </c>
      <c r="BL335" s="10">
        <v>5.353598285527352</v>
      </c>
      <c r="BM335" s="10">
        <v>99.41289</v>
      </c>
      <c r="BN335" s="10">
        <v>42.07</v>
      </c>
      <c r="BP335" s="10">
        <v>30.807527909999997</v>
      </c>
      <c r="BQ335" s="10">
        <v>95.55378</v>
      </c>
      <c r="BR335" s="10">
        <v>98.628</v>
      </c>
      <c r="BS335" s="10">
        <v>0.94127</v>
      </c>
      <c r="BT335" s="10">
        <v>1.5001085170243738</v>
      </c>
      <c r="BU335" s="10">
        <v>0.08761602897894498</v>
      </c>
      <c r="BV335" s="10">
        <v>57.493967955563555</v>
      </c>
      <c r="BW335" s="10">
        <v>41.0</v>
      </c>
      <c r="BX335" s="10">
        <v>31.42</v>
      </c>
      <c r="BZ335" s="10">
        <v>8.11280362</v>
      </c>
      <c r="CB335" s="10">
        <v>33.04316316521735</v>
      </c>
    </row>
    <row r="336" ht="15.75" customHeight="1">
      <c r="A336" s="10" t="s">
        <v>144</v>
      </c>
      <c r="B336" s="10" t="s">
        <v>145</v>
      </c>
      <c r="C336" s="10">
        <v>2014.0</v>
      </c>
      <c r="D336" s="10" t="s">
        <v>1197</v>
      </c>
      <c r="E336" s="10">
        <v>0.0</v>
      </c>
      <c r="F336" s="10">
        <v>1.59</v>
      </c>
      <c r="G336" s="10">
        <v>2.91</v>
      </c>
      <c r="I336" s="10">
        <v>3.8</v>
      </c>
      <c r="J336" s="10">
        <v>9.722</v>
      </c>
      <c r="K336" s="10">
        <v>2.806</v>
      </c>
      <c r="L336" s="10">
        <v>24.1</v>
      </c>
      <c r="M336" s="10">
        <v>4.8607</v>
      </c>
      <c r="O336" s="10">
        <v>11.0</v>
      </c>
      <c r="P336" s="10">
        <v>4.3</v>
      </c>
      <c r="Q336" s="10">
        <v>8.8</v>
      </c>
      <c r="R336" s="10">
        <v>32.0</v>
      </c>
      <c r="S336" s="10">
        <v>0.03</v>
      </c>
      <c r="V336" s="10">
        <v>74.4</v>
      </c>
      <c r="W336" s="10">
        <v>41.8796</v>
      </c>
      <c r="X336" s="10">
        <v>99.7</v>
      </c>
      <c r="Y336" s="10">
        <v>88.0</v>
      </c>
      <c r="Z336" s="10">
        <v>76.733</v>
      </c>
      <c r="AA336" s="10">
        <v>4.438440052713981</v>
      </c>
      <c r="AD336" s="10">
        <v>94.41505</v>
      </c>
      <c r="AE336" s="10">
        <v>50.84621</v>
      </c>
      <c r="AG336" s="10">
        <v>60.1</v>
      </c>
      <c r="AH336" s="10">
        <v>100.91743119266054</v>
      </c>
      <c r="AI336" s="10">
        <v>80.93233499145194</v>
      </c>
      <c r="AJ336" s="10">
        <v>20.0</v>
      </c>
      <c r="AL336" s="10">
        <v>99.2531306938691</v>
      </c>
      <c r="AM336" s="10">
        <v>85.9713078326306</v>
      </c>
      <c r="AP336" s="10">
        <v>100.0</v>
      </c>
      <c r="AQ336" s="10">
        <v>88.11</v>
      </c>
      <c r="AR336" s="10">
        <v>0.9378509692426517</v>
      </c>
      <c r="AT336" s="10">
        <v>62.9868278503418</v>
      </c>
      <c r="AU336" s="10">
        <v>11.4200000762939</v>
      </c>
      <c r="AX336" s="10">
        <v>55.49</v>
      </c>
      <c r="AY336" s="10">
        <v>65.91016935</v>
      </c>
      <c r="AZ336" s="10">
        <v>2.9375</v>
      </c>
      <c r="BA336" s="10">
        <v>0.37999790920841386</v>
      </c>
      <c r="BB336" s="10">
        <v>0.794920027256012</v>
      </c>
      <c r="BI336" s="10">
        <v>20.744</v>
      </c>
      <c r="BJ336" s="10">
        <v>99.28386561749747</v>
      </c>
      <c r="BK336" s="10">
        <v>54.106392121221205</v>
      </c>
      <c r="BL336" s="10">
        <v>5.76006158835083</v>
      </c>
      <c r="BM336" s="10">
        <v>99.41289</v>
      </c>
      <c r="BN336" s="10">
        <v>40.66</v>
      </c>
      <c r="BP336" s="10">
        <v>20.6029217</v>
      </c>
      <c r="BQ336" s="10">
        <v>95.55378</v>
      </c>
      <c r="BR336" s="10">
        <v>98.628</v>
      </c>
      <c r="BS336" s="10">
        <v>0.94128</v>
      </c>
      <c r="BT336" s="10">
        <v>1.6061710198285968</v>
      </c>
      <c r="BU336" s="10">
        <v>0.08500635324015247</v>
      </c>
      <c r="BV336" s="10">
        <v>53.793737251774346</v>
      </c>
      <c r="BW336" s="10">
        <v>43.0</v>
      </c>
      <c r="BX336" s="10">
        <v>32.91</v>
      </c>
      <c r="CB336" s="10">
        <v>32.16303070824777</v>
      </c>
    </row>
    <row r="337" ht="15.75" customHeight="1">
      <c r="A337" s="10" t="s">
        <v>144</v>
      </c>
      <c r="B337" s="10" t="s">
        <v>145</v>
      </c>
      <c r="C337" s="10">
        <v>2015.0</v>
      </c>
      <c r="D337" s="10" t="s">
        <v>1197</v>
      </c>
      <c r="E337" s="10">
        <v>0.0</v>
      </c>
      <c r="F337" s="10">
        <v>1.52</v>
      </c>
      <c r="G337" s="10">
        <v>2.71</v>
      </c>
      <c r="I337" s="10">
        <v>3.3</v>
      </c>
      <c r="J337" s="10">
        <v>9.602</v>
      </c>
      <c r="K337" s="10">
        <v>2.776</v>
      </c>
      <c r="L337" s="10">
        <v>24.5</v>
      </c>
      <c r="M337" s="10">
        <v>4.6696</v>
      </c>
      <c r="O337" s="10">
        <v>11.0</v>
      </c>
      <c r="P337" s="10">
        <v>4.1</v>
      </c>
      <c r="Q337" s="10">
        <v>8.3</v>
      </c>
      <c r="R337" s="10">
        <v>28.0</v>
      </c>
      <c r="S337" s="10">
        <v>0.03</v>
      </c>
      <c r="T337" s="10">
        <v>23.8</v>
      </c>
      <c r="U337" s="10">
        <v>7.6</v>
      </c>
      <c r="V337" s="10">
        <v>74.7</v>
      </c>
      <c r="W337" s="10">
        <v>41.0864</v>
      </c>
      <c r="X337" s="10">
        <v>99.8</v>
      </c>
      <c r="Y337" s="10">
        <v>91.0</v>
      </c>
      <c r="Z337" s="10">
        <v>77.316</v>
      </c>
      <c r="AA337" s="10">
        <v>4.865401221369327</v>
      </c>
      <c r="AD337" s="10">
        <v>93.16265</v>
      </c>
      <c r="AE337" s="10">
        <v>48.08207</v>
      </c>
      <c r="AG337" s="10">
        <v>61.4</v>
      </c>
      <c r="AH337" s="10">
        <v>100.85470085470088</v>
      </c>
      <c r="AI337" s="10">
        <v>80.85555693040021</v>
      </c>
      <c r="AJ337" s="10">
        <v>20.4</v>
      </c>
      <c r="AL337" s="10">
        <v>99.2556350774102</v>
      </c>
      <c r="AM337" s="10">
        <v>85.9811123144257</v>
      </c>
      <c r="AP337" s="10">
        <v>100.0</v>
      </c>
      <c r="AQ337" s="10">
        <v>88.42</v>
      </c>
      <c r="AR337" s="10">
        <v>0.9455011376721636</v>
      </c>
      <c r="AU337" s="10">
        <v>9.14000034332275</v>
      </c>
      <c r="AX337" s="10">
        <v>56.6563</v>
      </c>
      <c r="AY337" s="10">
        <v>80.56236552</v>
      </c>
      <c r="BA337" s="10">
        <v>0.36298679911210135</v>
      </c>
      <c r="BB337" s="10">
        <v>0.960189998149872</v>
      </c>
      <c r="BI337" s="10">
        <v>20.776</v>
      </c>
      <c r="BJ337" s="10">
        <v>99.28386561749747</v>
      </c>
      <c r="BK337" s="10">
        <v>62.08672669113962</v>
      </c>
      <c r="BL337" s="10">
        <v>6.172154915236668</v>
      </c>
      <c r="BM337" s="10">
        <v>99.41289</v>
      </c>
      <c r="BN337" s="10">
        <v>40.82</v>
      </c>
      <c r="BQ337" s="10">
        <v>95.55378</v>
      </c>
      <c r="BR337" s="10">
        <v>98.628</v>
      </c>
      <c r="BS337" s="10">
        <v>0.9413</v>
      </c>
      <c r="BT337" s="10">
        <v>1.7973092191095488</v>
      </c>
      <c r="BU337" s="10">
        <v>0.09300755939524838</v>
      </c>
      <c r="BV337" s="10">
        <v>57.59158713808975</v>
      </c>
      <c r="BW337" s="10">
        <v>41.0</v>
      </c>
      <c r="BX337" s="10">
        <v>34.46</v>
      </c>
      <c r="CB337" s="10">
        <v>34.16895022534525</v>
      </c>
    </row>
    <row r="338" ht="15.75" customHeight="1">
      <c r="A338" s="10" t="s">
        <v>144</v>
      </c>
      <c r="B338" s="10" t="s">
        <v>145</v>
      </c>
      <c r="C338" s="10">
        <v>2016.0</v>
      </c>
      <c r="D338" s="10" t="s">
        <v>1197</v>
      </c>
      <c r="E338" s="10">
        <v>0.0</v>
      </c>
      <c r="F338" s="10">
        <v>1.47</v>
      </c>
      <c r="G338" s="10">
        <v>2.56</v>
      </c>
      <c r="I338" s="10">
        <v>3.0</v>
      </c>
      <c r="J338" s="10">
        <v>9.497</v>
      </c>
      <c r="K338" s="10">
        <v>2.747</v>
      </c>
      <c r="L338" s="10">
        <v>25.0</v>
      </c>
      <c r="M338" s="10">
        <v>4.8178</v>
      </c>
      <c r="P338" s="10">
        <v>3.9</v>
      </c>
      <c r="Q338" s="10">
        <v>7.9</v>
      </c>
      <c r="R338" s="10">
        <v>27.0</v>
      </c>
      <c r="S338" s="10">
        <v>0.03</v>
      </c>
      <c r="T338" s="10">
        <v>23.6</v>
      </c>
      <c r="V338" s="10">
        <v>74.8</v>
      </c>
      <c r="W338" s="10">
        <v>40.2932</v>
      </c>
      <c r="Y338" s="10">
        <v>92.0</v>
      </c>
      <c r="Z338" s="10">
        <v>77.539</v>
      </c>
      <c r="AA338" s="10">
        <v>4.837560822181118</v>
      </c>
      <c r="AD338" s="10">
        <v>91.20163</v>
      </c>
      <c r="AE338" s="10">
        <v>47.55045</v>
      </c>
      <c r="AG338" s="10">
        <v>62.4</v>
      </c>
      <c r="AH338" s="10">
        <v>100.84745762711864</v>
      </c>
      <c r="AI338" s="10">
        <v>80.16616149780972</v>
      </c>
      <c r="AJ338" s="10">
        <v>20.4</v>
      </c>
      <c r="AP338" s="10">
        <v>100.0</v>
      </c>
      <c r="AQ338" s="10">
        <v>88.65</v>
      </c>
      <c r="AU338" s="10">
        <v>7.57000017166138</v>
      </c>
      <c r="AX338" s="10">
        <v>59.825547661014</v>
      </c>
      <c r="AY338" s="10">
        <v>87.38793021</v>
      </c>
      <c r="AZ338" s="10">
        <v>2.351053</v>
      </c>
      <c r="BA338" s="10">
        <v>0.3587887755356732</v>
      </c>
      <c r="BB338" s="10">
        <v>0.780059993267059</v>
      </c>
      <c r="BI338" s="10">
        <v>19.283</v>
      </c>
      <c r="BK338" s="10">
        <v>54.98500501767162</v>
      </c>
      <c r="BL338" s="10">
        <v>5.777190585871628</v>
      </c>
      <c r="BM338" s="10">
        <v>99.41289</v>
      </c>
      <c r="BN338" s="10">
        <v>41.78</v>
      </c>
      <c r="BQ338" s="10">
        <v>95.55378</v>
      </c>
      <c r="BR338" s="10">
        <v>98.628</v>
      </c>
      <c r="BS338" s="10">
        <v>0.94133</v>
      </c>
      <c r="BT338" s="10">
        <v>1.1360420127971627</v>
      </c>
      <c r="BU338" s="10">
        <v>0.07991831177671886</v>
      </c>
      <c r="BV338" s="10">
        <v>55.523022362440585</v>
      </c>
      <c r="BW338" s="10">
        <v>41.0</v>
      </c>
      <c r="CB338" s="10">
        <v>32.086428343779886</v>
      </c>
    </row>
    <row r="339" ht="15.75" customHeight="1">
      <c r="A339" s="10" t="s">
        <v>144</v>
      </c>
      <c r="B339" s="10" t="s">
        <v>145</v>
      </c>
      <c r="C339" s="10">
        <v>2017.0</v>
      </c>
      <c r="D339" s="10" t="s">
        <v>1197</v>
      </c>
      <c r="E339" s="10">
        <v>0.0</v>
      </c>
      <c r="F339" s="10">
        <v>1.41</v>
      </c>
      <c r="G339" s="10">
        <v>2.39</v>
      </c>
      <c r="J339" s="10">
        <v>9.409</v>
      </c>
      <c r="K339" s="10">
        <v>2.722</v>
      </c>
      <c r="P339" s="10">
        <v>3.7</v>
      </c>
      <c r="Q339" s="10">
        <v>7.5</v>
      </c>
      <c r="R339" s="10">
        <v>24.0</v>
      </c>
      <c r="S339" s="10">
        <v>0.03</v>
      </c>
      <c r="Y339" s="10">
        <v>92.0</v>
      </c>
      <c r="Z339" s="10">
        <v>77.661</v>
      </c>
      <c r="AA339" s="10">
        <v>5.096902090651492</v>
      </c>
      <c r="AG339" s="10">
        <v>63.4</v>
      </c>
      <c r="AH339" s="10">
        <v>100.84745762711864</v>
      </c>
      <c r="AI339" s="10">
        <v>80.2156131633452</v>
      </c>
      <c r="AJ339" s="10">
        <v>23.8</v>
      </c>
      <c r="AT339" s="10">
        <v>72.2040328979492</v>
      </c>
      <c r="AU339" s="10">
        <v>6.15999984741211</v>
      </c>
      <c r="AX339" s="10">
        <v>63.4101013837926</v>
      </c>
      <c r="AY339" s="10">
        <v>91.57591899</v>
      </c>
      <c r="BI339" s="10">
        <v>19.149</v>
      </c>
      <c r="BK339" s="10">
        <v>58.386990611365185</v>
      </c>
      <c r="BM339" s="10">
        <v>99.41289</v>
      </c>
      <c r="BN339" s="10">
        <v>41.86</v>
      </c>
      <c r="BQ339" s="10">
        <v>95.55378</v>
      </c>
      <c r="BR339" s="10">
        <v>98.628</v>
      </c>
      <c r="BS339" s="10">
        <v>0.94134</v>
      </c>
      <c r="BV339" s="10">
        <v>58.73057912397579</v>
      </c>
      <c r="BW339" s="10">
        <v>43.0</v>
      </c>
      <c r="BX339" s="10">
        <v>35.01</v>
      </c>
    </row>
    <row r="340" ht="15.75" customHeight="1">
      <c r="A340" s="10" t="s">
        <v>144</v>
      </c>
      <c r="B340" s="10" t="s">
        <v>145</v>
      </c>
      <c r="C340" s="10">
        <v>2018.0</v>
      </c>
      <c r="D340" s="10" t="s">
        <v>1197</v>
      </c>
      <c r="E340" s="10">
        <v>0.0</v>
      </c>
      <c r="F340" s="10">
        <v>1.37</v>
      </c>
      <c r="G340" s="10">
        <v>2.28</v>
      </c>
      <c r="AI340" s="10">
        <v>80.26620820033628</v>
      </c>
      <c r="AJ340" s="10">
        <v>23.8</v>
      </c>
      <c r="AU340" s="10">
        <v>4.91900014877319</v>
      </c>
      <c r="AZ340" s="10">
        <v>2.762986</v>
      </c>
      <c r="BM340" s="10">
        <v>99.41289</v>
      </c>
      <c r="BN340" s="10">
        <v>41.91</v>
      </c>
      <c r="BQ340" s="10">
        <v>95.55378</v>
      </c>
      <c r="BR340" s="10">
        <v>98.628</v>
      </c>
      <c r="BS340" s="10">
        <v>0.94136</v>
      </c>
      <c r="BW340" s="10">
        <v>42.0</v>
      </c>
      <c r="BX340" s="10">
        <v>35.22</v>
      </c>
    </row>
    <row r="341" ht="15.75" customHeight="1">
      <c r="A341" s="10" t="s">
        <v>144</v>
      </c>
      <c r="B341" s="10" t="s">
        <v>145</v>
      </c>
      <c r="C341" s="10">
        <v>2019.0</v>
      </c>
      <c r="D341" s="10" t="s">
        <v>1197</v>
      </c>
      <c r="E341" s="10">
        <v>0.0</v>
      </c>
      <c r="F341" s="10">
        <v>1.33</v>
      </c>
      <c r="G341" s="10">
        <v>2.17</v>
      </c>
    </row>
    <row r="342" ht="15.75" customHeight="1">
      <c r="A342" s="10" t="s">
        <v>224</v>
      </c>
      <c r="B342" s="10" t="s">
        <v>225</v>
      </c>
      <c r="C342" s="10">
        <v>2000.0</v>
      </c>
      <c r="D342" s="10" t="s">
        <v>1205</v>
      </c>
      <c r="E342" s="10">
        <v>0.0</v>
      </c>
      <c r="J342" s="10">
        <v>12.004</v>
      </c>
      <c r="K342" s="10">
        <v>5.441</v>
      </c>
      <c r="L342" s="10">
        <v>22.9</v>
      </c>
      <c r="O342" s="10">
        <v>21.0</v>
      </c>
      <c r="P342" s="10">
        <v>4.7</v>
      </c>
      <c r="Q342" s="10">
        <v>12.5</v>
      </c>
      <c r="R342" s="10">
        <v>36.0</v>
      </c>
      <c r="U342" s="10">
        <v>12.4</v>
      </c>
      <c r="V342" s="10">
        <v>73.2</v>
      </c>
      <c r="W342" s="10">
        <v>17.583</v>
      </c>
      <c r="X342" s="10">
        <v>97.7</v>
      </c>
      <c r="Z342" s="10">
        <v>69.417</v>
      </c>
      <c r="AE342" s="10">
        <v>93.60989</v>
      </c>
      <c r="AG342" s="10">
        <v>50.4</v>
      </c>
      <c r="AH342" s="10">
        <v>94.5205479452055</v>
      </c>
      <c r="AI342" s="10">
        <v>40.12738898361364</v>
      </c>
      <c r="AL342" s="10">
        <v>99.8979443202155</v>
      </c>
      <c r="AM342" s="10">
        <v>99.8478598521532</v>
      </c>
      <c r="AQ342" s="10">
        <v>100.0</v>
      </c>
      <c r="AU342" s="10">
        <v>1.31400001049042</v>
      </c>
      <c r="AX342" s="10">
        <v>6.15373254647607</v>
      </c>
      <c r="BI342" s="10">
        <v>67.958</v>
      </c>
      <c r="BP342" s="10">
        <v>23.1367754</v>
      </c>
    </row>
    <row r="343" ht="15.75" customHeight="1">
      <c r="A343" s="10" t="s">
        <v>224</v>
      </c>
      <c r="B343" s="10" t="s">
        <v>225</v>
      </c>
      <c r="C343" s="10">
        <v>2001.0</v>
      </c>
      <c r="D343" s="10" t="s">
        <v>1205</v>
      </c>
      <c r="E343" s="10">
        <v>0.0</v>
      </c>
      <c r="J343" s="10">
        <v>11.59</v>
      </c>
      <c r="K343" s="10">
        <v>5.159</v>
      </c>
      <c r="L343" s="10">
        <v>23.3</v>
      </c>
      <c r="O343" s="10">
        <v>21.0</v>
      </c>
      <c r="P343" s="10">
        <v>4.4</v>
      </c>
      <c r="Q343" s="10">
        <v>12.0</v>
      </c>
      <c r="R343" s="10">
        <v>31.0</v>
      </c>
      <c r="V343" s="10">
        <v>73.7</v>
      </c>
      <c r="W343" s="10">
        <v>17.184</v>
      </c>
      <c r="X343" s="10">
        <v>97.5</v>
      </c>
      <c r="Z343" s="10">
        <v>70.33</v>
      </c>
      <c r="AE343" s="10">
        <v>92.46775</v>
      </c>
      <c r="AG343" s="10">
        <v>51.3</v>
      </c>
      <c r="AI343" s="10">
        <v>41.31973437813237</v>
      </c>
      <c r="AL343" s="10">
        <v>99.9080377390953</v>
      </c>
      <c r="AM343" s="10">
        <v>99.8629066799622</v>
      </c>
      <c r="AP343" s="10">
        <v>100.0</v>
      </c>
      <c r="AQ343" s="10">
        <v>100.0</v>
      </c>
      <c r="AU343" s="10">
        <v>1.35599994659424</v>
      </c>
      <c r="AX343" s="10">
        <v>15.0386342513918</v>
      </c>
      <c r="BI343" s="10">
        <v>67.553</v>
      </c>
      <c r="BP343" s="10">
        <v>23.072035399999997</v>
      </c>
      <c r="BT343" s="10">
        <v>1.2902319406952056</v>
      </c>
    </row>
    <row r="344" ht="15.75" customHeight="1">
      <c r="A344" s="10" t="s">
        <v>224</v>
      </c>
      <c r="B344" s="10" t="s">
        <v>225</v>
      </c>
      <c r="C344" s="10">
        <v>2002.0</v>
      </c>
      <c r="D344" s="10" t="s">
        <v>1205</v>
      </c>
      <c r="E344" s="10">
        <v>0.0</v>
      </c>
      <c r="J344" s="10">
        <v>11.141</v>
      </c>
      <c r="K344" s="10">
        <v>4.841</v>
      </c>
      <c r="L344" s="10">
        <v>23.6</v>
      </c>
      <c r="O344" s="10">
        <v>21.0</v>
      </c>
      <c r="P344" s="10">
        <v>4.1</v>
      </c>
      <c r="Q344" s="10">
        <v>11.6</v>
      </c>
      <c r="R344" s="10">
        <v>30.0</v>
      </c>
      <c r="V344" s="10">
        <v>73.7</v>
      </c>
      <c r="W344" s="10">
        <v>16.785</v>
      </c>
      <c r="X344" s="10">
        <v>97.6</v>
      </c>
      <c r="Z344" s="10">
        <v>71.492</v>
      </c>
      <c r="AD344" s="10">
        <v>93.09852</v>
      </c>
      <c r="AE344" s="10">
        <v>94.47277</v>
      </c>
      <c r="AG344" s="10">
        <v>52.2</v>
      </c>
      <c r="AI344" s="10">
        <v>42.39560729569431</v>
      </c>
      <c r="AL344" s="10">
        <v>99.9181311579751</v>
      </c>
      <c r="AM344" s="10">
        <v>99.8779535077712</v>
      </c>
      <c r="AP344" s="10">
        <v>100.0</v>
      </c>
      <c r="AQ344" s="10">
        <v>100.0</v>
      </c>
      <c r="AU344" s="10">
        <v>1.35399997234344</v>
      </c>
      <c r="AX344" s="10">
        <v>18.0507208881153</v>
      </c>
      <c r="BI344" s="10">
        <v>66.712</v>
      </c>
      <c r="BP344" s="10">
        <v>22.210214999999998</v>
      </c>
      <c r="BT344" s="10">
        <v>1.0882162503332662</v>
      </c>
    </row>
    <row r="345" ht="15.75" customHeight="1">
      <c r="A345" s="10" t="s">
        <v>224</v>
      </c>
      <c r="B345" s="10" t="s">
        <v>225</v>
      </c>
      <c r="C345" s="10">
        <v>2003.0</v>
      </c>
      <c r="D345" s="10" t="s">
        <v>1205</v>
      </c>
      <c r="E345" s="10">
        <v>0.0</v>
      </c>
      <c r="J345" s="10">
        <v>10.674</v>
      </c>
      <c r="K345" s="10">
        <v>4.521</v>
      </c>
      <c r="L345" s="10">
        <v>24.0</v>
      </c>
      <c r="O345" s="10">
        <v>20.0</v>
      </c>
      <c r="P345" s="10">
        <v>3.9</v>
      </c>
      <c r="Q345" s="10">
        <v>11.3</v>
      </c>
      <c r="R345" s="10">
        <v>39.0</v>
      </c>
      <c r="V345" s="10">
        <v>73.9</v>
      </c>
      <c r="W345" s="10">
        <v>16.3854</v>
      </c>
      <c r="X345" s="10">
        <v>97.8</v>
      </c>
      <c r="Z345" s="10">
        <v>71.939</v>
      </c>
      <c r="AD345" s="10">
        <v>92.38448</v>
      </c>
      <c r="AE345" s="10">
        <v>94.49308</v>
      </c>
      <c r="AG345" s="10">
        <v>52.9</v>
      </c>
      <c r="AI345" s="10">
        <v>43.387210013969316</v>
      </c>
      <c r="AJ345" s="10">
        <v>0.0</v>
      </c>
      <c r="AL345" s="10">
        <v>99.9282245768549</v>
      </c>
      <c r="AM345" s="10">
        <v>99.8930003355803</v>
      </c>
      <c r="AP345" s="10">
        <v>100.0</v>
      </c>
      <c r="AQ345" s="10">
        <v>100.0</v>
      </c>
      <c r="AU345" s="10">
        <v>1.3309999704361</v>
      </c>
      <c r="AX345" s="10">
        <v>21.5549449917804</v>
      </c>
      <c r="BA345" s="10">
        <v>0.16244794281832411</v>
      </c>
      <c r="BI345" s="10">
        <v>65.737</v>
      </c>
      <c r="BP345" s="10">
        <v>20.4055769</v>
      </c>
      <c r="BT345" s="10">
        <v>0.38525203830432597</v>
      </c>
    </row>
    <row r="346" ht="15.75" customHeight="1">
      <c r="A346" s="10" t="s">
        <v>224</v>
      </c>
      <c r="B346" s="10" t="s">
        <v>225</v>
      </c>
      <c r="C346" s="10">
        <v>2004.0</v>
      </c>
      <c r="D346" s="10" t="s">
        <v>1205</v>
      </c>
      <c r="E346" s="10">
        <v>0.0</v>
      </c>
      <c r="J346" s="10">
        <v>10.21</v>
      </c>
      <c r="K346" s="10">
        <v>4.231</v>
      </c>
      <c r="L346" s="10">
        <v>24.4</v>
      </c>
      <c r="O346" s="10">
        <v>20.0</v>
      </c>
      <c r="P346" s="10">
        <v>3.7</v>
      </c>
      <c r="Q346" s="10">
        <v>11.0</v>
      </c>
      <c r="R346" s="10">
        <v>34.0</v>
      </c>
      <c r="V346" s="10">
        <v>74.1</v>
      </c>
      <c r="W346" s="10">
        <v>15.9858</v>
      </c>
      <c r="X346" s="10">
        <v>97.7</v>
      </c>
      <c r="Z346" s="10">
        <v>72.384</v>
      </c>
      <c r="AD346" s="10">
        <v>91.59966</v>
      </c>
      <c r="AE346" s="10">
        <v>96.40576</v>
      </c>
      <c r="AG346" s="10">
        <v>53.9</v>
      </c>
      <c r="AI346" s="10">
        <v>44.306886841920154</v>
      </c>
      <c r="AJ346" s="10">
        <v>0.0</v>
      </c>
      <c r="AL346" s="10">
        <v>99.9383179957347</v>
      </c>
      <c r="AM346" s="10">
        <v>99.9080471633893</v>
      </c>
      <c r="AP346" s="10">
        <v>100.0</v>
      </c>
      <c r="AQ346" s="10">
        <v>100.0</v>
      </c>
      <c r="AU346" s="10">
        <v>1.30799996852875</v>
      </c>
      <c r="AX346" s="10">
        <v>21.4586805077435</v>
      </c>
      <c r="BA346" s="10">
        <v>0.1647289624123936</v>
      </c>
      <c r="BI346" s="10">
        <v>64.928</v>
      </c>
      <c r="BP346" s="10">
        <v>18.2093366</v>
      </c>
      <c r="BT346" s="10">
        <v>0.8435279713875312</v>
      </c>
    </row>
    <row r="347" ht="15.75" customHeight="1">
      <c r="A347" s="10" t="s">
        <v>224</v>
      </c>
      <c r="B347" s="10" t="s">
        <v>225</v>
      </c>
      <c r="C347" s="10">
        <v>2005.0</v>
      </c>
      <c r="D347" s="10" t="s">
        <v>1205</v>
      </c>
      <c r="E347" s="10">
        <v>0.0</v>
      </c>
      <c r="J347" s="10">
        <v>9.777</v>
      </c>
      <c r="K347" s="10">
        <v>3.981</v>
      </c>
      <c r="L347" s="10">
        <v>24.7</v>
      </c>
      <c r="O347" s="10">
        <v>20.0</v>
      </c>
      <c r="P347" s="10">
        <v>3.6</v>
      </c>
      <c r="Q347" s="10">
        <v>10.7</v>
      </c>
      <c r="R347" s="10">
        <v>36.0</v>
      </c>
      <c r="T347" s="10">
        <v>18.1</v>
      </c>
      <c r="U347" s="10">
        <v>15.8</v>
      </c>
      <c r="V347" s="10">
        <v>74.7</v>
      </c>
      <c r="W347" s="10">
        <v>15.5862</v>
      </c>
      <c r="X347" s="10">
        <v>97.5</v>
      </c>
      <c r="Z347" s="10">
        <v>73.483</v>
      </c>
      <c r="AD347" s="10">
        <v>89.10805</v>
      </c>
      <c r="AE347" s="10">
        <v>93.62187</v>
      </c>
      <c r="AG347" s="10">
        <v>54.6</v>
      </c>
      <c r="AH347" s="10">
        <v>97.53086419753087</v>
      </c>
      <c r="AI347" s="10">
        <v>45.19584562139697</v>
      </c>
      <c r="AJ347" s="10">
        <v>0.0</v>
      </c>
      <c r="AL347" s="10">
        <v>99.9484114146144</v>
      </c>
      <c r="AM347" s="10">
        <v>99.9230939911983</v>
      </c>
      <c r="AP347" s="10">
        <v>100.0</v>
      </c>
      <c r="AQ347" s="10">
        <v>100.0</v>
      </c>
      <c r="AU347" s="10">
        <v>1.27499997615814</v>
      </c>
      <c r="AX347" s="10">
        <v>21.3037335136591</v>
      </c>
      <c r="BA347" s="10">
        <v>0.17881885088082342</v>
      </c>
      <c r="BI347" s="10">
        <v>64.587</v>
      </c>
      <c r="BP347" s="10">
        <v>16.790002700000002</v>
      </c>
      <c r="BT347" s="10">
        <v>0.44985874435427275</v>
      </c>
    </row>
    <row r="348" ht="15.75" customHeight="1">
      <c r="A348" s="10" t="s">
        <v>224</v>
      </c>
      <c r="B348" s="10" t="s">
        <v>225</v>
      </c>
      <c r="C348" s="10">
        <v>2006.0</v>
      </c>
      <c r="D348" s="10" t="s">
        <v>1205</v>
      </c>
      <c r="E348" s="10">
        <v>0.0</v>
      </c>
      <c r="J348" s="10">
        <v>9.362</v>
      </c>
      <c r="K348" s="10">
        <v>3.741</v>
      </c>
      <c r="L348" s="10">
        <v>25.0</v>
      </c>
      <c r="O348" s="10">
        <v>19.0</v>
      </c>
      <c r="P348" s="10">
        <v>3.5</v>
      </c>
      <c r="Q348" s="10">
        <v>10.3</v>
      </c>
      <c r="R348" s="10">
        <v>33.0</v>
      </c>
      <c r="V348" s="10">
        <v>75.0</v>
      </c>
      <c r="W348" s="10">
        <v>15.1866</v>
      </c>
      <c r="X348" s="10">
        <v>97.5</v>
      </c>
      <c r="Z348" s="10">
        <v>74.85</v>
      </c>
      <c r="AD348" s="10">
        <v>90.50941</v>
      </c>
      <c r="AE348" s="10">
        <v>94.71214</v>
      </c>
      <c r="AG348" s="10">
        <v>55.4</v>
      </c>
      <c r="AI348" s="10">
        <v>46.17292690138282</v>
      </c>
      <c r="AJ348" s="10">
        <v>2.5</v>
      </c>
      <c r="AL348" s="10">
        <v>99.9585048334942</v>
      </c>
      <c r="AM348" s="10">
        <v>99.9381408190073</v>
      </c>
      <c r="AP348" s="10">
        <v>100.0</v>
      </c>
      <c r="AQ348" s="10">
        <v>100.0</v>
      </c>
      <c r="AU348" s="10">
        <v>1.27100002765656</v>
      </c>
      <c r="AX348" s="10">
        <v>28.2439524318043</v>
      </c>
      <c r="BA348" s="10">
        <v>0.19323590849048533</v>
      </c>
      <c r="BI348" s="10">
        <v>64.596</v>
      </c>
      <c r="BP348" s="10">
        <v>16.0263126</v>
      </c>
      <c r="BT348" s="10">
        <v>0.7303733042296962</v>
      </c>
    </row>
    <row r="349" ht="15.75" customHeight="1">
      <c r="A349" s="10" t="s">
        <v>224</v>
      </c>
      <c r="B349" s="10" t="s">
        <v>225</v>
      </c>
      <c r="C349" s="10">
        <v>2007.0</v>
      </c>
      <c r="D349" s="10" t="s">
        <v>1205</v>
      </c>
      <c r="E349" s="10">
        <v>0.0</v>
      </c>
      <c r="J349" s="10">
        <v>8.942</v>
      </c>
      <c r="K349" s="10">
        <v>3.499</v>
      </c>
      <c r="L349" s="10">
        <v>25.4</v>
      </c>
      <c r="O349" s="10">
        <v>18.0</v>
      </c>
      <c r="P349" s="10">
        <v>3.3</v>
      </c>
      <c r="Q349" s="10">
        <v>9.8</v>
      </c>
      <c r="R349" s="10">
        <v>33.0</v>
      </c>
      <c r="V349" s="10">
        <v>75.9</v>
      </c>
      <c r="W349" s="10">
        <v>14.787</v>
      </c>
      <c r="X349" s="10">
        <v>97.4</v>
      </c>
      <c r="Z349" s="10">
        <v>75.898</v>
      </c>
      <c r="AG349" s="10">
        <v>55.9</v>
      </c>
      <c r="AI349" s="10">
        <v>47.120755583432505</v>
      </c>
      <c r="AJ349" s="10">
        <v>2.5</v>
      </c>
      <c r="AL349" s="10">
        <v>99.968598252374</v>
      </c>
      <c r="AM349" s="10">
        <v>99.9531876468164</v>
      </c>
      <c r="AP349" s="10">
        <v>100.0</v>
      </c>
      <c r="AQ349" s="10">
        <v>100.0</v>
      </c>
      <c r="AU349" s="10">
        <v>1.24399995803833</v>
      </c>
      <c r="AX349" s="10">
        <v>32.91</v>
      </c>
      <c r="BA349" s="10">
        <v>0.16623370605594603</v>
      </c>
      <c r="BI349" s="10">
        <v>64.664</v>
      </c>
      <c r="BL349" s="10">
        <v>25.774912611462014</v>
      </c>
      <c r="BP349" s="10">
        <v>10.849715500000002</v>
      </c>
      <c r="BS349" s="10">
        <v>0.87632</v>
      </c>
      <c r="BT349" s="10">
        <v>0.38614101290579794</v>
      </c>
    </row>
    <row r="350" ht="15.75" customHeight="1">
      <c r="A350" s="10" t="s">
        <v>224</v>
      </c>
      <c r="B350" s="10" t="s">
        <v>225</v>
      </c>
      <c r="C350" s="10">
        <v>2008.0</v>
      </c>
      <c r="D350" s="10" t="s">
        <v>1205</v>
      </c>
      <c r="E350" s="10">
        <v>0.0</v>
      </c>
      <c r="J350" s="10">
        <v>8.542</v>
      </c>
      <c r="K350" s="10">
        <v>3.28</v>
      </c>
      <c r="L350" s="10">
        <v>25.8</v>
      </c>
      <c r="O350" s="10">
        <v>17.0</v>
      </c>
      <c r="P350" s="10">
        <v>3.2</v>
      </c>
      <c r="Q350" s="10">
        <v>9.3</v>
      </c>
      <c r="R350" s="10">
        <v>31.0</v>
      </c>
      <c r="S350" s="10">
        <v>0.04</v>
      </c>
      <c r="V350" s="10">
        <v>76.2</v>
      </c>
      <c r="W350" s="10">
        <v>14.6282</v>
      </c>
      <c r="X350" s="10">
        <v>97.5</v>
      </c>
      <c r="Y350" s="10">
        <v>97.0</v>
      </c>
      <c r="Z350" s="10">
        <v>76.864</v>
      </c>
      <c r="AE350" s="10">
        <v>95.6346</v>
      </c>
      <c r="AG350" s="10">
        <v>56.8</v>
      </c>
      <c r="AI350" s="10">
        <v>48.07306734280045</v>
      </c>
      <c r="AJ350" s="10">
        <v>2.5</v>
      </c>
      <c r="AL350" s="10">
        <v>99.9786916712538</v>
      </c>
      <c r="AM350" s="10">
        <v>99.9682344746254</v>
      </c>
      <c r="AP350" s="10">
        <v>100.0</v>
      </c>
      <c r="AQ350" s="10">
        <v>100.0</v>
      </c>
      <c r="AR350" s="10">
        <v>1.1475444967600579</v>
      </c>
      <c r="AU350" s="10">
        <v>1.20799994468689</v>
      </c>
      <c r="AX350" s="10">
        <v>51.95</v>
      </c>
      <c r="AY350" s="10">
        <v>1.484133179</v>
      </c>
      <c r="BA350" s="10">
        <v>0.14857481226280517</v>
      </c>
      <c r="BI350" s="10">
        <v>64.831</v>
      </c>
      <c r="BL350" s="10">
        <v>26.556850501081115</v>
      </c>
      <c r="BM350" s="10">
        <v>36.60741</v>
      </c>
      <c r="BP350" s="10">
        <v>14.1976307</v>
      </c>
      <c r="BQ350" s="10">
        <v>27.45556</v>
      </c>
      <c r="BS350" s="10">
        <v>0.87383</v>
      </c>
      <c r="BT350" s="10">
        <v>0.5383145371840766</v>
      </c>
      <c r="BZ350" s="10">
        <v>4.66702717</v>
      </c>
    </row>
    <row r="351" ht="15.75" customHeight="1">
      <c r="A351" s="10" t="s">
        <v>224</v>
      </c>
      <c r="B351" s="10" t="s">
        <v>225</v>
      </c>
      <c r="C351" s="10">
        <v>2009.0</v>
      </c>
      <c r="D351" s="10" t="s">
        <v>1205</v>
      </c>
      <c r="E351" s="10">
        <v>0.0</v>
      </c>
      <c r="J351" s="10">
        <v>8.188</v>
      </c>
      <c r="K351" s="10">
        <v>3.108</v>
      </c>
      <c r="L351" s="10">
        <v>26.2</v>
      </c>
      <c r="O351" s="10">
        <v>17.0</v>
      </c>
      <c r="P351" s="10">
        <v>3.2</v>
      </c>
      <c r="Q351" s="10">
        <v>8.9</v>
      </c>
      <c r="R351" s="10">
        <v>32.0</v>
      </c>
      <c r="S351" s="10">
        <v>0.04</v>
      </c>
      <c r="V351" s="10">
        <v>76.9</v>
      </c>
      <c r="W351" s="10">
        <v>14.4694</v>
      </c>
      <c r="X351" s="10">
        <v>99.4</v>
      </c>
      <c r="Y351" s="10">
        <v>98.0</v>
      </c>
      <c r="Z351" s="10">
        <v>77.921</v>
      </c>
      <c r="AA351" s="10">
        <v>5.70052315672854</v>
      </c>
      <c r="AE351" s="10">
        <v>94.86286</v>
      </c>
      <c r="AG351" s="10">
        <v>57.3</v>
      </c>
      <c r="AI351" s="10">
        <v>49.05073740037015</v>
      </c>
      <c r="AJ351" s="10">
        <v>2.5</v>
      </c>
      <c r="AL351" s="10">
        <v>99.9887850901336</v>
      </c>
      <c r="AM351" s="10">
        <v>99.9832813024344</v>
      </c>
      <c r="AP351" s="10">
        <v>100.0</v>
      </c>
      <c r="AQ351" s="10">
        <v>100.0</v>
      </c>
      <c r="AR351" s="10">
        <v>1.1541479560563912</v>
      </c>
      <c r="AU351" s="10">
        <v>1.17599999904633</v>
      </c>
      <c r="AX351" s="10">
        <v>53.0</v>
      </c>
      <c r="AY351" s="10">
        <v>1.591522233</v>
      </c>
      <c r="BA351" s="10">
        <v>0.1574645008687551</v>
      </c>
      <c r="BI351" s="10">
        <v>65.14</v>
      </c>
      <c r="BK351" s="10">
        <v>70.91950114856999</v>
      </c>
      <c r="BL351" s="10">
        <v>23.543727621855666</v>
      </c>
      <c r="BM351" s="10">
        <v>36.60741</v>
      </c>
      <c r="BP351" s="10">
        <v>8.7843707</v>
      </c>
      <c r="BQ351" s="10">
        <v>27.45556</v>
      </c>
      <c r="BS351" s="10">
        <v>0.8708</v>
      </c>
      <c r="BT351" s="10">
        <v>1.0970195666097622</v>
      </c>
      <c r="BV351" s="10">
        <v>79.08410232801309</v>
      </c>
    </row>
    <row r="352" ht="15.75" customHeight="1">
      <c r="A352" s="10" t="s">
        <v>224</v>
      </c>
      <c r="B352" s="10" t="s">
        <v>225</v>
      </c>
      <c r="C352" s="10">
        <v>2010.0</v>
      </c>
      <c r="D352" s="10" t="s">
        <v>1205</v>
      </c>
      <c r="E352" s="10">
        <v>0.0</v>
      </c>
      <c r="J352" s="10">
        <v>7.907</v>
      </c>
      <c r="K352" s="10">
        <v>2.988</v>
      </c>
      <c r="L352" s="10">
        <v>26.6</v>
      </c>
      <c r="O352" s="10">
        <v>16.0</v>
      </c>
      <c r="P352" s="10">
        <v>3.1</v>
      </c>
      <c r="Q352" s="10">
        <v>8.5</v>
      </c>
      <c r="R352" s="10">
        <v>23.0</v>
      </c>
      <c r="S352" s="10">
        <v>0.04</v>
      </c>
      <c r="T352" s="10">
        <v>13.8</v>
      </c>
      <c r="U352" s="10">
        <v>10.8</v>
      </c>
      <c r="V352" s="10">
        <v>77.2</v>
      </c>
      <c r="W352" s="10">
        <v>14.3106</v>
      </c>
      <c r="X352" s="10">
        <v>99.3</v>
      </c>
      <c r="Y352" s="10">
        <v>99.0</v>
      </c>
      <c r="Z352" s="10">
        <v>78.747</v>
      </c>
      <c r="AA352" s="10">
        <v>5.936868989128296</v>
      </c>
      <c r="AE352" s="10">
        <v>92.44869</v>
      </c>
      <c r="AG352" s="10">
        <v>57.9</v>
      </c>
      <c r="AH352" s="10">
        <v>100.0</v>
      </c>
      <c r="AI352" s="10">
        <v>50.08010401386156</v>
      </c>
      <c r="AJ352" s="10">
        <v>2.5</v>
      </c>
      <c r="AL352" s="10">
        <v>99.9988785090134</v>
      </c>
      <c r="AM352" s="10">
        <v>99.9983281302434</v>
      </c>
      <c r="AP352" s="10">
        <v>100.0</v>
      </c>
      <c r="AQ352" s="10">
        <v>100.0</v>
      </c>
      <c r="AR352" s="10">
        <v>1.1408698925192082</v>
      </c>
      <c r="AU352" s="10">
        <v>1.12999999523163</v>
      </c>
      <c r="AX352" s="10">
        <v>55.0</v>
      </c>
      <c r="AY352" s="10">
        <v>3.672850003</v>
      </c>
      <c r="AZ352" s="10">
        <v>3.356061</v>
      </c>
      <c r="BA352" s="10">
        <v>0.16520773462318936</v>
      </c>
      <c r="BI352" s="10">
        <v>65.631</v>
      </c>
      <c r="BK352" s="10">
        <v>73.5353858617198</v>
      </c>
      <c r="BL352" s="10">
        <v>23.12908284724651</v>
      </c>
      <c r="BM352" s="10">
        <v>36.60741</v>
      </c>
      <c r="BP352" s="10">
        <v>12.5178507</v>
      </c>
      <c r="BQ352" s="10">
        <v>27.45556</v>
      </c>
      <c r="BS352" s="10">
        <v>0.86869</v>
      </c>
      <c r="BT352" s="10">
        <v>0.8864805272463819</v>
      </c>
      <c r="BV352" s="10">
        <v>87.7172099498797</v>
      </c>
    </row>
    <row r="353" ht="15.75" customHeight="1">
      <c r="A353" s="10" t="s">
        <v>224</v>
      </c>
      <c r="B353" s="10" t="s">
        <v>225</v>
      </c>
      <c r="C353" s="10">
        <v>2011.0</v>
      </c>
      <c r="D353" s="10" t="s">
        <v>1205</v>
      </c>
      <c r="E353" s="10">
        <v>0.0</v>
      </c>
      <c r="J353" s="10">
        <v>7.675</v>
      </c>
      <c r="K353" s="10">
        <v>2.881</v>
      </c>
      <c r="L353" s="10">
        <v>27.1</v>
      </c>
      <c r="O353" s="10">
        <v>16.0</v>
      </c>
      <c r="P353" s="10">
        <v>3.1</v>
      </c>
      <c r="Q353" s="10">
        <v>8.2</v>
      </c>
      <c r="R353" s="10">
        <v>20.0</v>
      </c>
      <c r="S353" s="10">
        <v>0.04</v>
      </c>
      <c r="V353" s="10">
        <v>77.2</v>
      </c>
      <c r="W353" s="10">
        <v>14.1518</v>
      </c>
      <c r="X353" s="10">
        <v>99.6</v>
      </c>
      <c r="Y353" s="10">
        <v>99.0</v>
      </c>
      <c r="Z353" s="10">
        <v>79.221</v>
      </c>
      <c r="AA353" s="10">
        <v>4.823975810684706</v>
      </c>
      <c r="AD353" s="10">
        <v>90.22637</v>
      </c>
      <c r="AE353" s="10">
        <v>92.46175</v>
      </c>
      <c r="AG353" s="10">
        <v>58.4</v>
      </c>
      <c r="AH353" s="10">
        <v>98.83720930232559</v>
      </c>
      <c r="AI353" s="10">
        <v>49.63126252752045</v>
      </c>
      <c r="AJ353" s="10">
        <v>10.0</v>
      </c>
      <c r="AL353" s="10">
        <v>100.0</v>
      </c>
      <c r="AM353" s="10">
        <v>100.0</v>
      </c>
      <c r="AP353" s="10">
        <v>100.0</v>
      </c>
      <c r="AQ353" s="10">
        <v>100.0</v>
      </c>
      <c r="AR353" s="10">
        <v>1.1177209834520823</v>
      </c>
      <c r="AT353" s="10">
        <v>64.5145721435547</v>
      </c>
      <c r="AU353" s="10">
        <v>1.23000001907349</v>
      </c>
      <c r="AX353" s="10">
        <v>76.9999665032303</v>
      </c>
      <c r="AY353" s="10">
        <v>9.887199017</v>
      </c>
      <c r="BA353" s="10">
        <v>0.14488343220401964</v>
      </c>
      <c r="BI353" s="10">
        <v>63.732</v>
      </c>
      <c r="BK353" s="10">
        <v>55.255237673810974</v>
      </c>
      <c r="BL353" s="10">
        <v>21.904622579441416</v>
      </c>
      <c r="BM353" s="10">
        <v>36.60741</v>
      </c>
      <c r="BP353" s="10">
        <v>12.351314100000002</v>
      </c>
      <c r="BQ353" s="10">
        <v>27.45556</v>
      </c>
      <c r="BS353" s="10">
        <v>0.86543</v>
      </c>
      <c r="BT353" s="10">
        <v>0.5476155644860354</v>
      </c>
      <c r="BV353" s="10">
        <v>59.911079755079754</v>
      </c>
    </row>
    <row r="354" ht="15.75" customHeight="1">
      <c r="A354" s="10" t="s">
        <v>224</v>
      </c>
      <c r="B354" s="10" t="s">
        <v>225</v>
      </c>
      <c r="C354" s="10">
        <v>2012.0</v>
      </c>
      <c r="D354" s="10" t="s">
        <v>1205</v>
      </c>
      <c r="E354" s="10">
        <v>0.0</v>
      </c>
      <c r="J354" s="10">
        <v>7.456</v>
      </c>
      <c r="K354" s="10">
        <v>2.765</v>
      </c>
      <c r="L354" s="10">
        <v>27.6</v>
      </c>
      <c r="O354" s="10">
        <v>16.0</v>
      </c>
      <c r="P354" s="10">
        <v>3.2</v>
      </c>
      <c r="Q354" s="10">
        <v>8.0</v>
      </c>
      <c r="R354" s="10">
        <v>20.0</v>
      </c>
      <c r="S354" s="10">
        <v>0.04</v>
      </c>
      <c r="V354" s="10">
        <v>77.7</v>
      </c>
      <c r="W354" s="10">
        <v>13.993</v>
      </c>
      <c r="X354" s="10">
        <v>99.8</v>
      </c>
      <c r="Y354" s="10">
        <v>99.0</v>
      </c>
      <c r="Z354" s="10">
        <v>79.623</v>
      </c>
      <c r="AA354" s="10">
        <v>5.0271868182511215</v>
      </c>
      <c r="AD354" s="10">
        <v>91.18398</v>
      </c>
      <c r="AE354" s="10">
        <v>89.04478</v>
      </c>
      <c r="AG354" s="10">
        <v>59.1</v>
      </c>
      <c r="AH354" s="10">
        <v>98.85057471264368</v>
      </c>
      <c r="AI354" s="10">
        <v>49.74495918292763</v>
      </c>
      <c r="AJ354" s="10">
        <v>10.0</v>
      </c>
      <c r="AL354" s="10">
        <v>100.0</v>
      </c>
      <c r="AM354" s="10">
        <v>100.0</v>
      </c>
      <c r="AP354" s="10">
        <v>100.0</v>
      </c>
      <c r="AQ354" s="10">
        <v>100.0</v>
      </c>
      <c r="AR354" s="10">
        <v>1.1206795962267555</v>
      </c>
      <c r="AU354" s="10">
        <v>1.20000004768372</v>
      </c>
      <c r="AX354" s="10">
        <v>88.0</v>
      </c>
      <c r="AY354" s="10">
        <v>83.14512116</v>
      </c>
      <c r="AZ354" s="10">
        <v>3.083333</v>
      </c>
      <c r="BA354" s="10">
        <v>0.12328711284347152</v>
      </c>
      <c r="BI354" s="10">
        <v>70.287</v>
      </c>
      <c r="BK354" s="10">
        <v>68.84959376608992</v>
      </c>
      <c r="BL354" s="10">
        <v>19.996662095634807</v>
      </c>
      <c r="BM354" s="10">
        <v>36.60741</v>
      </c>
      <c r="BN354" s="10">
        <v>61.68</v>
      </c>
      <c r="BP354" s="10">
        <v>4.6095817</v>
      </c>
      <c r="BQ354" s="10">
        <v>27.45556</v>
      </c>
      <c r="BS354" s="10">
        <v>0.86315</v>
      </c>
      <c r="BT354" s="10">
        <v>0.30764095531745855</v>
      </c>
      <c r="BU354" s="10">
        <v>0.3823146944083225</v>
      </c>
      <c r="BW354" s="10">
        <v>51.0</v>
      </c>
      <c r="BZ354" s="10">
        <v>5.36611417</v>
      </c>
    </row>
    <row r="355" ht="15.75" customHeight="1">
      <c r="A355" s="10" t="s">
        <v>224</v>
      </c>
      <c r="B355" s="10" t="s">
        <v>225</v>
      </c>
      <c r="C355" s="10">
        <v>2013.0</v>
      </c>
      <c r="D355" s="10" t="s">
        <v>1205</v>
      </c>
      <c r="E355" s="10">
        <v>0.0</v>
      </c>
      <c r="J355" s="10">
        <v>7.252</v>
      </c>
      <c r="K355" s="10">
        <v>2.659</v>
      </c>
      <c r="L355" s="10">
        <v>28.2</v>
      </c>
      <c r="O355" s="10">
        <v>15.0</v>
      </c>
      <c r="P355" s="10">
        <v>3.2</v>
      </c>
      <c r="Q355" s="10">
        <v>7.8</v>
      </c>
      <c r="R355" s="10">
        <v>18.0</v>
      </c>
      <c r="S355" s="10">
        <v>0.04</v>
      </c>
      <c r="V355" s="10">
        <v>78.3</v>
      </c>
      <c r="W355" s="10">
        <v>13.868</v>
      </c>
      <c r="X355" s="10">
        <v>99.8</v>
      </c>
      <c r="Y355" s="10">
        <v>99.0</v>
      </c>
      <c r="Z355" s="10">
        <v>80.123</v>
      </c>
      <c r="AA355" s="10">
        <v>6.689711134927817</v>
      </c>
      <c r="AD355" s="10">
        <v>92.22822</v>
      </c>
      <c r="AE355" s="10">
        <v>93.01762</v>
      </c>
      <c r="AG355" s="10">
        <v>59.7</v>
      </c>
      <c r="AH355" s="10">
        <v>98.87640449438203</v>
      </c>
      <c r="AI355" s="10">
        <v>49.90169965653212</v>
      </c>
      <c r="AJ355" s="10">
        <v>10.0</v>
      </c>
      <c r="AL355" s="10">
        <v>100.0</v>
      </c>
      <c r="AM355" s="10">
        <v>100.0</v>
      </c>
      <c r="AP355" s="10">
        <v>100.0</v>
      </c>
      <c r="AQ355" s="10">
        <v>100.0</v>
      </c>
      <c r="AR355" s="10">
        <v>1.1613046754811838</v>
      </c>
      <c r="AU355" s="10">
        <v>1.20700001716614</v>
      </c>
      <c r="AX355" s="10">
        <v>90.0000397</v>
      </c>
      <c r="AY355" s="10">
        <v>111.3666375</v>
      </c>
      <c r="BA355" s="10">
        <v>0.1794876278212665</v>
      </c>
      <c r="BI355" s="10">
        <v>67.795</v>
      </c>
      <c r="BK355" s="10">
        <v>49.07955830009749</v>
      </c>
      <c r="BL355" s="10">
        <v>23.33871314744973</v>
      </c>
      <c r="BM355" s="10">
        <v>36.60741</v>
      </c>
      <c r="BN355" s="10">
        <v>59.51</v>
      </c>
      <c r="BP355" s="10">
        <v>10.5345576</v>
      </c>
      <c r="BQ355" s="10">
        <v>27.45556</v>
      </c>
      <c r="BS355" s="10">
        <v>0.86036</v>
      </c>
      <c r="BT355" s="10">
        <v>0.38010933464901847</v>
      </c>
      <c r="BU355" s="10">
        <v>0.275</v>
      </c>
      <c r="BW355" s="10">
        <v>48.0</v>
      </c>
      <c r="BX355" s="10">
        <v>58.26</v>
      </c>
      <c r="BZ355" s="10">
        <v>5.2571864</v>
      </c>
    </row>
    <row r="356" ht="15.75" customHeight="1">
      <c r="A356" s="10" t="s">
        <v>224</v>
      </c>
      <c r="B356" s="10" t="s">
        <v>225</v>
      </c>
      <c r="C356" s="10">
        <v>2014.0</v>
      </c>
      <c r="D356" s="10" t="s">
        <v>1205</v>
      </c>
      <c r="E356" s="10">
        <v>0.0</v>
      </c>
      <c r="J356" s="10">
        <v>7.072</v>
      </c>
      <c r="K356" s="10">
        <v>2.566</v>
      </c>
      <c r="L356" s="10">
        <v>28.8</v>
      </c>
      <c r="O356" s="10">
        <v>15.0</v>
      </c>
      <c r="P356" s="10">
        <v>3.2</v>
      </c>
      <c r="Q356" s="10">
        <v>7.7</v>
      </c>
      <c r="R356" s="10">
        <v>16.0</v>
      </c>
      <c r="S356" s="10">
        <v>0.04</v>
      </c>
      <c r="V356" s="10">
        <v>78.3</v>
      </c>
      <c r="W356" s="10">
        <v>13.743</v>
      </c>
      <c r="X356" s="10">
        <v>99.8</v>
      </c>
      <c r="Y356" s="10">
        <v>98.0</v>
      </c>
      <c r="Z356" s="10">
        <v>80.526</v>
      </c>
      <c r="AA356" s="10">
        <v>6.167596872947819</v>
      </c>
      <c r="AD356" s="10">
        <v>94.25655</v>
      </c>
      <c r="AE356" s="10">
        <v>96.29332</v>
      </c>
      <c r="AG356" s="10">
        <v>60.2</v>
      </c>
      <c r="AH356" s="10">
        <v>97.80219780219781</v>
      </c>
      <c r="AI356" s="10">
        <v>50.098212277156826</v>
      </c>
      <c r="AJ356" s="10">
        <v>7.5</v>
      </c>
      <c r="AL356" s="10">
        <v>100.0</v>
      </c>
      <c r="AM356" s="10">
        <v>100.0</v>
      </c>
      <c r="AP356" s="10">
        <v>100.0</v>
      </c>
      <c r="AQ356" s="10">
        <v>100.0</v>
      </c>
      <c r="AR356" s="10">
        <v>1.1587521588710576</v>
      </c>
      <c r="AT356" s="10">
        <v>81.9393463134766</v>
      </c>
      <c r="AU356" s="10">
        <v>1.21300005912781</v>
      </c>
      <c r="AX356" s="10">
        <v>90.5031334814656</v>
      </c>
      <c r="AY356" s="10">
        <v>126.9144573</v>
      </c>
      <c r="AZ356" s="10">
        <v>3.04</v>
      </c>
      <c r="BA356" s="10">
        <v>0.16731555069339427</v>
      </c>
      <c r="BB356" s="10">
        <v>0.101159997284412</v>
      </c>
      <c r="BI356" s="10">
        <v>62.759</v>
      </c>
      <c r="BK356" s="10">
        <v>56.12984062396372</v>
      </c>
      <c r="BL356" s="10">
        <v>22.89738752780798</v>
      </c>
      <c r="BM356" s="10">
        <v>36.60741</v>
      </c>
      <c r="BN356" s="10">
        <v>60.26</v>
      </c>
      <c r="BP356" s="10">
        <v>11.7220198</v>
      </c>
      <c r="BQ356" s="10">
        <v>27.45556</v>
      </c>
      <c r="BS356" s="10">
        <v>0.85768</v>
      </c>
      <c r="BT356" s="10">
        <v>0.5237964467145616</v>
      </c>
      <c r="BW356" s="10">
        <v>49.0</v>
      </c>
      <c r="BX356" s="10">
        <v>58.69</v>
      </c>
      <c r="BZ356" s="10">
        <v>5.44496975</v>
      </c>
    </row>
    <row r="357" ht="15.75" customHeight="1">
      <c r="A357" s="10" t="s">
        <v>224</v>
      </c>
      <c r="B357" s="10" t="s">
        <v>225</v>
      </c>
      <c r="C357" s="10">
        <v>2015.0</v>
      </c>
      <c r="D357" s="10" t="s">
        <v>1205</v>
      </c>
      <c r="E357" s="10">
        <v>0.0</v>
      </c>
      <c r="J357" s="10">
        <v>6.922</v>
      </c>
      <c r="K357" s="10">
        <v>2.488</v>
      </c>
      <c r="L357" s="10">
        <v>29.3</v>
      </c>
      <c r="O357" s="10">
        <v>15.0</v>
      </c>
      <c r="P357" s="10">
        <v>3.2</v>
      </c>
      <c r="Q357" s="10">
        <v>7.6</v>
      </c>
      <c r="R357" s="10">
        <v>15.0</v>
      </c>
      <c r="S357" s="10">
        <v>0.04</v>
      </c>
      <c r="T357" s="10">
        <v>11.7</v>
      </c>
      <c r="U357" s="10">
        <v>7.1</v>
      </c>
      <c r="V357" s="10">
        <v>78.8</v>
      </c>
      <c r="W357" s="10">
        <v>13.618</v>
      </c>
      <c r="X357" s="10">
        <v>99.7</v>
      </c>
      <c r="Y357" s="10">
        <v>98.0</v>
      </c>
      <c r="Z357" s="10">
        <v>80.832</v>
      </c>
      <c r="AA357" s="10">
        <v>5.843878466272252</v>
      </c>
      <c r="AD357" s="10">
        <v>96.4249</v>
      </c>
      <c r="AE357" s="10">
        <v>99.17079</v>
      </c>
      <c r="AG357" s="10">
        <v>60.7</v>
      </c>
      <c r="AH357" s="10">
        <v>97.82608695652175</v>
      </c>
      <c r="AI357" s="10">
        <v>50.348867526721264</v>
      </c>
      <c r="AJ357" s="10">
        <v>7.5</v>
      </c>
      <c r="AL357" s="10">
        <v>100.0</v>
      </c>
      <c r="AM357" s="10">
        <v>100.0</v>
      </c>
      <c r="AP357" s="10">
        <v>100.0</v>
      </c>
      <c r="AQ357" s="10">
        <v>100.0</v>
      </c>
      <c r="AR357" s="10">
        <v>1.1227913646824443</v>
      </c>
      <c r="AU357" s="10">
        <v>1.20899999141693</v>
      </c>
      <c r="AX357" s="10">
        <v>93.4783011354165</v>
      </c>
      <c r="AY357" s="10">
        <v>130.6181776</v>
      </c>
      <c r="BA357" s="10">
        <v>0.12581504605078525</v>
      </c>
      <c r="BI357" s="10">
        <v>72.605</v>
      </c>
      <c r="BK357" s="10">
        <v>75.55442619465197</v>
      </c>
      <c r="BL357" s="10">
        <v>17.13009027922047</v>
      </c>
      <c r="BM357" s="10">
        <v>36.60741</v>
      </c>
      <c r="BN357" s="10">
        <v>60.5</v>
      </c>
      <c r="BQ357" s="10">
        <v>27.45556</v>
      </c>
      <c r="BS357" s="10">
        <v>0.85538</v>
      </c>
      <c r="BW357" s="10">
        <v>51.0</v>
      </c>
      <c r="BX357" s="10">
        <v>54.86</v>
      </c>
      <c r="BZ357" s="10">
        <v>6.08107726</v>
      </c>
    </row>
    <row r="358" ht="15.75" customHeight="1">
      <c r="A358" s="10" t="s">
        <v>224</v>
      </c>
      <c r="B358" s="10" t="s">
        <v>225</v>
      </c>
      <c r="C358" s="10">
        <v>2016.0</v>
      </c>
      <c r="D358" s="10" t="s">
        <v>1205</v>
      </c>
      <c r="E358" s="10">
        <v>0.0</v>
      </c>
      <c r="J358" s="10">
        <v>6.806</v>
      </c>
      <c r="K358" s="10">
        <v>2.428</v>
      </c>
      <c r="L358" s="10">
        <v>29.8</v>
      </c>
      <c r="P358" s="10">
        <v>3.2</v>
      </c>
      <c r="Q358" s="10">
        <v>7.5</v>
      </c>
      <c r="R358" s="10">
        <v>12.0</v>
      </c>
      <c r="S358" s="10">
        <v>0.04</v>
      </c>
      <c r="T358" s="10">
        <v>11.3</v>
      </c>
      <c r="V358" s="10">
        <v>79.1</v>
      </c>
      <c r="W358" s="10">
        <v>13.493</v>
      </c>
      <c r="Y358" s="10">
        <v>99.0</v>
      </c>
      <c r="Z358" s="10">
        <v>81.209</v>
      </c>
      <c r="AA358" s="10">
        <v>6.169673244679791</v>
      </c>
      <c r="AD358" s="10">
        <v>96.26462</v>
      </c>
      <c r="AE358" s="10">
        <v>97.74154</v>
      </c>
      <c r="AG358" s="10">
        <v>61.1</v>
      </c>
      <c r="AH358" s="10">
        <v>97.8723404255319</v>
      </c>
      <c r="AI358" s="10">
        <v>50.48529276676229</v>
      </c>
      <c r="AJ358" s="10">
        <v>7.5</v>
      </c>
      <c r="AP358" s="10">
        <v>100.0</v>
      </c>
      <c r="AQ358" s="10">
        <v>100.0</v>
      </c>
      <c r="AU358" s="10">
        <v>1.2150000333786</v>
      </c>
      <c r="AX358" s="10">
        <v>95.0</v>
      </c>
      <c r="AY358" s="10">
        <v>157.0501364</v>
      </c>
      <c r="AZ358" s="10">
        <v>3.095094</v>
      </c>
      <c r="BA358" s="10">
        <v>0.1477717410752815</v>
      </c>
      <c r="BI358" s="10">
        <v>69.864</v>
      </c>
      <c r="BK358" s="10">
        <v>72.00296653429214</v>
      </c>
      <c r="BL358" s="10">
        <v>15.857746193263825</v>
      </c>
      <c r="BM358" s="10">
        <v>36.60741</v>
      </c>
      <c r="BN358" s="10">
        <v>63.61</v>
      </c>
      <c r="BQ358" s="10">
        <v>27.45556</v>
      </c>
      <c r="BS358" s="10">
        <v>0.85283</v>
      </c>
      <c r="BW358" s="10">
        <v>43.0</v>
      </c>
    </row>
    <row r="359" ht="15.75" customHeight="1">
      <c r="A359" s="10" t="s">
        <v>224</v>
      </c>
      <c r="B359" s="10" t="s">
        <v>225</v>
      </c>
      <c r="C359" s="10">
        <v>2017.0</v>
      </c>
      <c r="D359" s="10" t="s">
        <v>1205</v>
      </c>
      <c r="E359" s="10">
        <v>0.0</v>
      </c>
      <c r="J359" s="10">
        <v>6.732</v>
      </c>
      <c r="K359" s="10">
        <v>2.388</v>
      </c>
      <c r="P359" s="10">
        <v>3.1</v>
      </c>
      <c r="Q359" s="10">
        <v>7.3</v>
      </c>
      <c r="R359" s="10">
        <v>12.0</v>
      </c>
      <c r="S359" s="10">
        <v>0.04</v>
      </c>
      <c r="Y359" s="10">
        <v>97.0</v>
      </c>
      <c r="Z359" s="10">
        <v>81.5</v>
      </c>
      <c r="AA359" s="10">
        <v>6.227320474105765</v>
      </c>
      <c r="AD359" s="10">
        <v>97.4126</v>
      </c>
      <c r="AE359" s="10">
        <v>97.27845</v>
      </c>
      <c r="AG359" s="10">
        <v>61.6</v>
      </c>
      <c r="AH359" s="10">
        <v>97.89473684210527</v>
      </c>
      <c r="AI359" s="10">
        <v>50.644030656210205</v>
      </c>
      <c r="AJ359" s="10">
        <v>7.5</v>
      </c>
      <c r="AT359" s="10">
        <v>82.6128463745117</v>
      </c>
      <c r="AU359" s="10">
        <v>1.20099997520447</v>
      </c>
      <c r="AX359" s="10">
        <v>95.8781357543453</v>
      </c>
      <c r="AY359" s="10">
        <v>145.9992871</v>
      </c>
      <c r="BI359" s="10">
        <v>70.816</v>
      </c>
      <c r="BK359" s="10">
        <v>72.71985562980186</v>
      </c>
      <c r="BM359" s="10">
        <v>36.60741</v>
      </c>
      <c r="BN359" s="10">
        <v>63.59</v>
      </c>
      <c r="BQ359" s="10">
        <v>27.45556</v>
      </c>
      <c r="BS359" s="10">
        <v>0.84923</v>
      </c>
      <c r="BW359" s="10">
        <v>36.0</v>
      </c>
      <c r="BX359" s="10">
        <v>58.88</v>
      </c>
    </row>
    <row r="360" ht="15.75" customHeight="1">
      <c r="A360" s="10" t="s">
        <v>224</v>
      </c>
      <c r="B360" s="10" t="s">
        <v>225</v>
      </c>
      <c r="C360" s="10">
        <v>2018.0</v>
      </c>
      <c r="D360" s="10" t="s">
        <v>1205</v>
      </c>
      <c r="E360" s="10">
        <v>0.0</v>
      </c>
      <c r="AI360" s="10">
        <v>50.79098773764349</v>
      </c>
      <c r="AJ360" s="10">
        <v>7.5</v>
      </c>
      <c r="AU360" s="10">
        <v>1.18799996376038</v>
      </c>
      <c r="AZ360" s="10">
        <v>2.72488</v>
      </c>
      <c r="BM360" s="10">
        <v>36.60741</v>
      </c>
      <c r="BN360" s="10">
        <v>63.45</v>
      </c>
      <c r="BQ360" s="10">
        <v>27.45556</v>
      </c>
      <c r="BS360" s="10">
        <v>0.84635</v>
      </c>
      <c r="BW360" s="10">
        <v>36.0</v>
      </c>
      <c r="BX360" s="10">
        <v>60.85</v>
      </c>
    </row>
    <row r="361" ht="15.75" customHeight="1">
      <c r="A361" s="10" t="s">
        <v>224</v>
      </c>
      <c r="B361" s="10" t="s">
        <v>225</v>
      </c>
      <c r="C361" s="10">
        <v>2019.0</v>
      </c>
      <c r="D361" s="10" t="s">
        <v>1205</v>
      </c>
      <c r="E361" s="10">
        <v>0.0</v>
      </c>
    </row>
    <row r="362" ht="15.75" customHeight="1">
      <c r="A362" s="10" t="s">
        <v>402</v>
      </c>
      <c r="B362" s="10" t="s">
        <v>403</v>
      </c>
      <c r="C362" s="10">
        <v>2000.0</v>
      </c>
      <c r="D362" s="10" t="s">
        <v>1206</v>
      </c>
      <c r="E362" s="10">
        <v>0.0</v>
      </c>
      <c r="J362" s="10">
        <v>7.77</v>
      </c>
      <c r="K362" s="10">
        <v>1.981</v>
      </c>
      <c r="L362" s="10">
        <v>23.9</v>
      </c>
      <c r="O362" s="10">
        <v>61.0</v>
      </c>
      <c r="P362" s="10">
        <v>8.3</v>
      </c>
      <c r="Q362" s="10">
        <v>16.0</v>
      </c>
      <c r="R362" s="10">
        <v>32.0</v>
      </c>
      <c r="U362" s="10">
        <v>19.2</v>
      </c>
      <c r="V362" s="10">
        <v>72.0</v>
      </c>
      <c r="W362" s="10">
        <v>51.1554</v>
      </c>
      <c r="X362" s="10">
        <v>99.0</v>
      </c>
      <c r="Z362" s="10">
        <v>66.291</v>
      </c>
      <c r="AG362" s="10">
        <v>80.6</v>
      </c>
      <c r="AH362" s="10">
        <v>103.73831775700934</v>
      </c>
      <c r="AI362" s="10">
        <v>84.96310675101124</v>
      </c>
      <c r="AJ362" s="10">
        <v>15.0</v>
      </c>
      <c r="AL362" s="10">
        <v>98.3836267233224</v>
      </c>
      <c r="AM362" s="10">
        <v>88.5926876788868</v>
      </c>
      <c r="AP362" s="10">
        <v>95.6140518188477</v>
      </c>
      <c r="AQ362" s="10">
        <v>100.0</v>
      </c>
      <c r="AU362" s="10">
        <v>7.18100023269653</v>
      </c>
      <c r="AX362" s="10">
        <v>8.0</v>
      </c>
      <c r="BI362" s="10">
        <v>21.318</v>
      </c>
      <c r="BT362" s="10">
        <v>24.84138440363893</v>
      </c>
    </row>
    <row r="363" ht="15.75" customHeight="1">
      <c r="A363" s="10" t="s">
        <v>402</v>
      </c>
      <c r="B363" s="10" t="s">
        <v>403</v>
      </c>
      <c r="C363" s="10">
        <v>2001.0</v>
      </c>
      <c r="D363" s="10" t="s">
        <v>1206</v>
      </c>
      <c r="E363" s="10">
        <v>0.0</v>
      </c>
      <c r="J363" s="10">
        <v>7.685</v>
      </c>
      <c r="K363" s="10">
        <v>1.967</v>
      </c>
      <c r="L363" s="10">
        <v>24.3</v>
      </c>
      <c r="O363" s="10">
        <v>64.0</v>
      </c>
      <c r="P363" s="10">
        <v>8.5</v>
      </c>
      <c r="Q363" s="10">
        <v>15.9</v>
      </c>
      <c r="R363" s="10">
        <v>24.0</v>
      </c>
      <c r="V363" s="10">
        <v>72.0</v>
      </c>
      <c r="W363" s="10">
        <v>47.5732</v>
      </c>
      <c r="Z363" s="10">
        <v>66.674</v>
      </c>
      <c r="AG363" s="10">
        <v>80.9</v>
      </c>
      <c r="AI363" s="10">
        <v>85.25289605977846</v>
      </c>
      <c r="AJ363" s="10">
        <v>15.0</v>
      </c>
      <c r="AL363" s="10">
        <v>98.3343036407529</v>
      </c>
      <c r="AM363" s="10">
        <v>88.8775634360819</v>
      </c>
      <c r="AP363" s="10">
        <v>96.065547</v>
      </c>
      <c r="AQ363" s="10">
        <v>100.0</v>
      </c>
      <c r="AU363" s="10">
        <v>6.86999988555908</v>
      </c>
      <c r="AX363" s="10">
        <v>11.8</v>
      </c>
      <c r="BI363" s="10">
        <v>21.289</v>
      </c>
      <c r="BT363" s="10">
        <v>14.185099048278818</v>
      </c>
    </row>
    <row r="364" ht="15.75" customHeight="1">
      <c r="A364" s="10" t="s">
        <v>402</v>
      </c>
      <c r="B364" s="10" t="s">
        <v>403</v>
      </c>
      <c r="C364" s="10">
        <v>2002.0</v>
      </c>
      <c r="D364" s="10" t="s">
        <v>1206</v>
      </c>
      <c r="E364" s="10">
        <v>0.0</v>
      </c>
      <c r="J364" s="10">
        <v>7.615</v>
      </c>
      <c r="K364" s="10">
        <v>1.958</v>
      </c>
      <c r="L364" s="10">
        <v>24.8</v>
      </c>
      <c r="O364" s="10">
        <v>67.0</v>
      </c>
      <c r="P364" s="10">
        <v>8.6</v>
      </c>
      <c r="Q364" s="10">
        <v>15.8</v>
      </c>
      <c r="R364" s="10">
        <v>16.0</v>
      </c>
      <c r="V364" s="10">
        <v>72.1</v>
      </c>
      <c r="W364" s="10">
        <v>43.991</v>
      </c>
      <c r="X364" s="10">
        <v>99.0</v>
      </c>
      <c r="Z364" s="10">
        <v>68.263</v>
      </c>
      <c r="AG364" s="10">
        <v>81.0</v>
      </c>
      <c r="AI364" s="10">
        <v>85.4678353902243</v>
      </c>
      <c r="AL364" s="10">
        <v>98.2849805581833</v>
      </c>
      <c r="AM364" s="10">
        <v>89.162439193277</v>
      </c>
      <c r="AP364" s="10">
        <v>96.38525390625</v>
      </c>
      <c r="AQ364" s="10">
        <v>100.0</v>
      </c>
      <c r="AU364" s="10">
        <v>9.05000019073486</v>
      </c>
      <c r="AX364" s="10">
        <v>18.0</v>
      </c>
      <c r="BI364" s="10">
        <v>21.23</v>
      </c>
      <c r="BT364" s="10">
        <v>16.81993291434449</v>
      </c>
    </row>
    <row r="365" ht="15.75" customHeight="1">
      <c r="A365" s="10" t="s">
        <v>402</v>
      </c>
      <c r="B365" s="10" t="s">
        <v>403</v>
      </c>
      <c r="C365" s="10">
        <v>2003.0</v>
      </c>
      <c r="D365" s="10" t="s">
        <v>1206</v>
      </c>
      <c r="E365" s="10">
        <v>0.0</v>
      </c>
      <c r="J365" s="10">
        <v>7.553</v>
      </c>
      <c r="K365" s="10">
        <v>1.95</v>
      </c>
      <c r="L365" s="10">
        <v>25.3</v>
      </c>
      <c r="O365" s="10">
        <v>71.0</v>
      </c>
      <c r="P365" s="10">
        <v>8.7</v>
      </c>
      <c r="Q365" s="10">
        <v>15.7</v>
      </c>
      <c r="R365" s="10">
        <v>14.0</v>
      </c>
      <c r="V365" s="10">
        <v>72.4</v>
      </c>
      <c r="W365" s="10">
        <v>43.0758</v>
      </c>
      <c r="X365" s="10">
        <v>99.0</v>
      </c>
      <c r="Z365" s="10">
        <v>69.405</v>
      </c>
      <c r="AG365" s="10">
        <v>81.3</v>
      </c>
      <c r="AI365" s="10">
        <v>85.28656130542646</v>
      </c>
      <c r="AJ365" s="10">
        <v>20.0</v>
      </c>
      <c r="AL365" s="10">
        <v>98.2356574756138</v>
      </c>
      <c r="AM365" s="10">
        <v>89.447314950472</v>
      </c>
      <c r="AP365" s="10">
        <v>96.7583999633789</v>
      </c>
      <c r="AQ365" s="10">
        <v>100.0</v>
      </c>
      <c r="AU365" s="10">
        <v>10.8400001525879</v>
      </c>
      <c r="AX365" s="10">
        <v>20.0</v>
      </c>
      <c r="BA365" s="10">
        <v>0.016468933889898844</v>
      </c>
      <c r="BI365" s="10">
        <v>21.16</v>
      </c>
      <c r="BO365" s="10">
        <v>10.29</v>
      </c>
      <c r="BT365" s="10">
        <v>15.835513355671964</v>
      </c>
    </row>
    <row r="366" ht="15.75" customHeight="1">
      <c r="A366" s="10" t="s">
        <v>402</v>
      </c>
      <c r="B366" s="10" t="s">
        <v>403</v>
      </c>
      <c r="C366" s="10">
        <v>2004.0</v>
      </c>
      <c r="D366" s="10" t="s">
        <v>1206</v>
      </c>
      <c r="E366" s="10">
        <v>0.0</v>
      </c>
      <c r="J366" s="10">
        <v>7.494</v>
      </c>
      <c r="K366" s="10">
        <v>1.942</v>
      </c>
      <c r="L366" s="10">
        <v>25.7</v>
      </c>
      <c r="O366" s="10">
        <v>71.0</v>
      </c>
      <c r="P366" s="10">
        <v>8.8</v>
      </c>
      <c r="Q366" s="10">
        <v>15.5</v>
      </c>
      <c r="R366" s="10">
        <v>19.0</v>
      </c>
      <c r="V366" s="10">
        <v>73.1</v>
      </c>
      <c r="W366" s="10">
        <v>42.1606</v>
      </c>
      <c r="X366" s="10">
        <v>98.0</v>
      </c>
      <c r="Z366" s="10">
        <v>69.481</v>
      </c>
      <c r="AD366" s="10">
        <v>93.76186</v>
      </c>
      <c r="AE366" s="10">
        <v>91.89641</v>
      </c>
      <c r="AG366" s="10">
        <v>81.5</v>
      </c>
      <c r="AI366" s="10">
        <v>85.36033101646832</v>
      </c>
      <c r="AJ366" s="10">
        <v>20.0</v>
      </c>
      <c r="AL366" s="10">
        <v>98.1863343930442</v>
      </c>
      <c r="AM366" s="10">
        <v>89.7321907076671</v>
      </c>
      <c r="AP366" s="10">
        <v>97.1313247680664</v>
      </c>
      <c r="AQ366" s="10">
        <v>100.0</v>
      </c>
      <c r="AU366" s="10">
        <v>10.1999998092651</v>
      </c>
      <c r="AX366" s="10">
        <v>22.0</v>
      </c>
      <c r="BA366" s="10">
        <v>0.009301575686921365</v>
      </c>
      <c r="BI366" s="10">
        <v>21.1</v>
      </c>
      <c r="BO366" s="10">
        <v>4.78952104789521</v>
      </c>
      <c r="BT366" s="10">
        <v>13.642311007484668</v>
      </c>
    </row>
    <row r="367" ht="15.75" customHeight="1">
      <c r="A367" s="10" t="s">
        <v>402</v>
      </c>
      <c r="B367" s="10" t="s">
        <v>403</v>
      </c>
      <c r="C367" s="10">
        <v>2005.0</v>
      </c>
      <c r="D367" s="10" t="s">
        <v>1206</v>
      </c>
      <c r="E367" s="10">
        <v>0.0</v>
      </c>
      <c r="J367" s="10">
        <v>7.43</v>
      </c>
      <c r="K367" s="10">
        <v>1.93</v>
      </c>
      <c r="L367" s="10">
        <v>26.2</v>
      </c>
      <c r="O367" s="10">
        <v>74.0</v>
      </c>
      <c r="P367" s="10">
        <v>8.7</v>
      </c>
      <c r="Q367" s="10">
        <v>15.2</v>
      </c>
      <c r="R367" s="10">
        <v>17.0</v>
      </c>
      <c r="T367" s="10">
        <v>18.5</v>
      </c>
      <c r="U367" s="10">
        <v>16.9</v>
      </c>
      <c r="V367" s="10">
        <v>73.6</v>
      </c>
      <c r="W367" s="10">
        <v>41.2454</v>
      </c>
      <c r="Z367" s="10">
        <v>69.633</v>
      </c>
      <c r="AD367" s="10">
        <v>98.12016</v>
      </c>
      <c r="AE367" s="10">
        <v>92.71512</v>
      </c>
      <c r="AG367" s="10">
        <v>81.6</v>
      </c>
      <c r="AH367" s="10">
        <v>102.65486725663715</v>
      </c>
      <c r="AI367" s="10">
        <v>85.70115256816332</v>
      </c>
      <c r="AJ367" s="10">
        <v>20.0</v>
      </c>
      <c r="AL367" s="10">
        <v>98.1370113104747</v>
      </c>
      <c r="AM367" s="10">
        <v>90.0170664648622</v>
      </c>
      <c r="AP367" s="10">
        <v>97.5100936889648</v>
      </c>
      <c r="AQ367" s="10">
        <v>100.0</v>
      </c>
      <c r="AU367" s="10">
        <v>10.1999998092651</v>
      </c>
      <c r="AX367" s="10">
        <v>25.0</v>
      </c>
      <c r="BA367" s="10">
        <v>0.022475390965500275</v>
      </c>
      <c r="BI367" s="10">
        <v>21.066</v>
      </c>
      <c r="BO367" s="10">
        <v>5.47054705470547</v>
      </c>
      <c r="BT367" s="10">
        <v>15.79351797575695</v>
      </c>
    </row>
    <row r="368" ht="15.75" customHeight="1">
      <c r="A368" s="10" t="s">
        <v>402</v>
      </c>
      <c r="B368" s="10" t="s">
        <v>403</v>
      </c>
      <c r="C368" s="10">
        <v>2006.0</v>
      </c>
      <c r="D368" s="10" t="s">
        <v>1206</v>
      </c>
      <c r="E368" s="10">
        <v>0.0</v>
      </c>
      <c r="J368" s="10">
        <v>7.346</v>
      </c>
      <c r="K368" s="10">
        <v>1.91</v>
      </c>
      <c r="L368" s="10">
        <v>26.6</v>
      </c>
      <c r="O368" s="10">
        <v>78.0</v>
      </c>
      <c r="P368" s="10">
        <v>8.6</v>
      </c>
      <c r="Q368" s="10">
        <v>14.7</v>
      </c>
      <c r="R368" s="10">
        <v>21.0</v>
      </c>
      <c r="V368" s="10">
        <v>73.9</v>
      </c>
      <c r="W368" s="10">
        <v>40.3302</v>
      </c>
      <c r="X368" s="10">
        <v>99.0</v>
      </c>
      <c r="Z368" s="10">
        <v>69.511</v>
      </c>
      <c r="AD368" s="10">
        <v>96.5744</v>
      </c>
      <c r="AE368" s="10">
        <v>92.44039</v>
      </c>
      <c r="AG368" s="10">
        <v>81.7</v>
      </c>
      <c r="AI368" s="10">
        <v>85.78307659413788</v>
      </c>
      <c r="AJ368" s="10">
        <v>20.0</v>
      </c>
      <c r="AL368" s="10">
        <v>98.0876882279051</v>
      </c>
      <c r="AM368" s="10">
        <v>90.3019422220573</v>
      </c>
      <c r="AP368" s="10">
        <v>97.900764465332</v>
      </c>
      <c r="AQ368" s="10">
        <v>100.0</v>
      </c>
      <c r="AU368" s="10">
        <v>7.59999990463257</v>
      </c>
      <c r="AX368" s="10">
        <v>26.0</v>
      </c>
      <c r="BA368" s="10">
        <v>0.017568412589703125</v>
      </c>
      <c r="BI368" s="10">
        <v>21.058</v>
      </c>
      <c r="BO368" s="10">
        <v>13.3686631336866</v>
      </c>
      <c r="BT368" s="10">
        <v>18.16395199952357</v>
      </c>
    </row>
    <row r="369" ht="15.75" customHeight="1">
      <c r="A369" s="10" t="s">
        <v>402</v>
      </c>
      <c r="B369" s="10" t="s">
        <v>403</v>
      </c>
      <c r="C369" s="10">
        <v>2007.0</v>
      </c>
      <c r="D369" s="10" t="s">
        <v>1206</v>
      </c>
      <c r="E369" s="10">
        <v>0.0</v>
      </c>
      <c r="J369" s="10">
        <v>7.242</v>
      </c>
      <c r="K369" s="10">
        <v>1.883</v>
      </c>
      <c r="L369" s="10">
        <v>27.1</v>
      </c>
      <c r="O369" s="10">
        <v>78.0</v>
      </c>
      <c r="P369" s="10">
        <v>8.3</v>
      </c>
      <c r="Q369" s="10">
        <v>14.1</v>
      </c>
      <c r="R369" s="10">
        <v>15.0</v>
      </c>
      <c r="V369" s="10">
        <v>74.2</v>
      </c>
      <c r="W369" s="10">
        <v>39.415</v>
      </c>
      <c r="X369" s="10">
        <v>99.0</v>
      </c>
      <c r="Z369" s="10">
        <v>69.748</v>
      </c>
      <c r="AD369" s="10">
        <v>98.25938</v>
      </c>
      <c r="AE369" s="10">
        <v>101.01853</v>
      </c>
      <c r="AG369" s="10">
        <v>81.9</v>
      </c>
      <c r="AI369" s="10">
        <v>85.79615200794291</v>
      </c>
      <c r="AJ369" s="10">
        <v>12.2</v>
      </c>
      <c r="AL369" s="10">
        <v>98.0383651453356</v>
      </c>
      <c r="AM369" s="10">
        <v>90.5868179792525</v>
      </c>
      <c r="AP369" s="10">
        <v>98.3253021240234</v>
      </c>
      <c r="AQ369" s="10">
        <v>100.0</v>
      </c>
      <c r="AU369" s="10">
        <v>7.88000011444092</v>
      </c>
      <c r="AX369" s="10">
        <v>27.0</v>
      </c>
      <c r="BA369" s="10">
        <v>0.032425042649155196</v>
      </c>
      <c r="BI369" s="10">
        <v>21.057</v>
      </c>
      <c r="BL369" s="10">
        <v>4.936785772709214</v>
      </c>
      <c r="BO369" s="10">
        <v>22.4277572242776</v>
      </c>
      <c r="BS369" s="10">
        <v>0.71373</v>
      </c>
      <c r="BT369" s="10">
        <v>22.78516510481176</v>
      </c>
    </row>
    <row r="370" ht="15.75" customHeight="1">
      <c r="A370" s="10" t="s">
        <v>402</v>
      </c>
      <c r="B370" s="10" t="s">
        <v>403</v>
      </c>
      <c r="C370" s="10">
        <v>2008.0</v>
      </c>
      <c r="D370" s="10" t="s">
        <v>1206</v>
      </c>
      <c r="E370" s="10">
        <v>0.0</v>
      </c>
      <c r="J370" s="10">
        <v>7.137</v>
      </c>
      <c r="K370" s="10">
        <v>1.856</v>
      </c>
      <c r="L370" s="10">
        <v>27.6</v>
      </c>
      <c r="M370" s="10">
        <v>4.7619</v>
      </c>
      <c r="N370" s="10">
        <v>2.35330786349194</v>
      </c>
      <c r="O370" s="10">
        <v>82.0</v>
      </c>
      <c r="P370" s="10">
        <v>7.8</v>
      </c>
      <c r="Q370" s="10">
        <v>13.3</v>
      </c>
      <c r="R370" s="10">
        <v>16.0</v>
      </c>
      <c r="S370" s="10">
        <v>0.75</v>
      </c>
      <c r="V370" s="10">
        <v>74.5</v>
      </c>
      <c r="W370" s="10">
        <v>38.085</v>
      </c>
      <c r="X370" s="10">
        <v>99.0</v>
      </c>
      <c r="Y370" s="10">
        <v>90.0</v>
      </c>
      <c r="Z370" s="10">
        <v>69.753</v>
      </c>
      <c r="AD370" s="10">
        <v>98.24228</v>
      </c>
      <c r="AE370" s="10">
        <v>103.12963</v>
      </c>
      <c r="AG370" s="10">
        <v>82.0</v>
      </c>
      <c r="AI370" s="10">
        <v>85.56638153464334</v>
      </c>
      <c r="AJ370" s="10">
        <v>12.2</v>
      </c>
      <c r="AL370" s="10">
        <v>97.9890420627661</v>
      </c>
      <c r="AM370" s="10">
        <v>90.8716937364476</v>
      </c>
      <c r="AP370" s="10">
        <v>98.7536849975586</v>
      </c>
      <c r="AQ370" s="10">
        <v>100.0</v>
      </c>
      <c r="AU370" s="10">
        <v>8.18000030517578</v>
      </c>
      <c r="AX370" s="10">
        <v>31.54</v>
      </c>
      <c r="BA370" s="10">
        <v>0.017207952368387843</v>
      </c>
      <c r="BI370" s="10">
        <v>21.066</v>
      </c>
      <c r="BL370" s="10">
        <v>4.301988092096961</v>
      </c>
      <c r="BM370" s="10">
        <v>7.11384</v>
      </c>
      <c r="BO370" s="10">
        <v>33.6433643364336</v>
      </c>
      <c r="BQ370" s="10">
        <v>6.96105</v>
      </c>
      <c r="BS370" s="10">
        <v>0.7129</v>
      </c>
      <c r="BT370" s="10">
        <v>20.93634204820521</v>
      </c>
    </row>
    <row r="371" ht="15.75" customHeight="1">
      <c r="A371" s="10" t="s">
        <v>402</v>
      </c>
      <c r="B371" s="10" t="s">
        <v>403</v>
      </c>
      <c r="C371" s="10">
        <v>2009.0</v>
      </c>
      <c r="D371" s="10" t="s">
        <v>1206</v>
      </c>
      <c r="E371" s="10">
        <v>0.0</v>
      </c>
      <c r="J371" s="10">
        <v>7.05</v>
      </c>
      <c r="K371" s="10">
        <v>1.833</v>
      </c>
      <c r="L371" s="10">
        <v>28.1</v>
      </c>
      <c r="M371" s="10">
        <v>6.0</v>
      </c>
      <c r="N371" s="10">
        <v>2.37548446726573</v>
      </c>
      <c r="O371" s="10">
        <v>80.0</v>
      </c>
      <c r="P371" s="10">
        <v>7.3</v>
      </c>
      <c r="Q371" s="10">
        <v>12.5</v>
      </c>
      <c r="R371" s="10">
        <v>15.0</v>
      </c>
      <c r="S371" s="10">
        <v>0.7</v>
      </c>
      <c r="V371" s="10">
        <v>74.7</v>
      </c>
      <c r="W371" s="10">
        <v>36.755</v>
      </c>
      <c r="Y371" s="10">
        <v>96.0</v>
      </c>
      <c r="Z371" s="10">
        <v>69.713</v>
      </c>
      <c r="AD371" s="10">
        <v>95.88003</v>
      </c>
      <c r="AG371" s="10">
        <v>82.1</v>
      </c>
      <c r="AI371" s="10">
        <v>85.2552629328129</v>
      </c>
      <c r="AJ371" s="10">
        <v>12.2</v>
      </c>
      <c r="AL371" s="10">
        <v>97.9397189801965</v>
      </c>
      <c r="AM371" s="10">
        <v>91.1565694936427</v>
      </c>
      <c r="AP371" s="10">
        <v>99.1822662353516</v>
      </c>
      <c r="AQ371" s="10">
        <v>100.0</v>
      </c>
      <c r="AU371" s="10">
        <v>14.25</v>
      </c>
      <c r="AX371" s="10">
        <v>33.88</v>
      </c>
      <c r="AY371" s="10">
        <v>0.0</v>
      </c>
      <c r="BA371" s="10">
        <v>0.02733503167482021</v>
      </c>
      <c r="BI371" s="10">
        <v>21.083</v>
      </c>
      <c r="BL371" s="10">
        <v>4.621592984196407</v>
      </c>
      <c r="BM371" s="10">
        <v>7.14146</v>
      </c>
      <c r="BO371" s="10">
        <v>31.13</v>
      </c>
      <c r="BQ371" s="10">
        <v>6.9861</v>
      </c>
      <c r="BS371" s="10">
        <v>0.71197</v>
      </c>
      <c r="BT371" s="10">
        <v>24.516987172261423</v>
      </c>
    </row>
    <row r="372" ht="15.75" customHeight="1">
      <c r="A372" s="10" t="s">
        <v>402</v>
      </c>
      <c r="B372" s="10" t="s">
        <v>403</v>
      </c>
      <c r="C372" s="10">
        <v>2010.0</v>
      </c>
      <c r="D372" s="10" t="s">
        <v>1206</v>
      </c>
      <c r="E372" s="10">
        <v>0.0</v>
      </c>
      <c r="F372" s="10">
        <v>1.82</v>
      </c>
      <c r="G372" s="10">
        <v>3.61</v>
      </c>
      <c r="J372" s="10">
        <v>7.002</v>
      </c>
      <c r="K372" s="10">
        <v>1.82</v>
      </c>
      <c r="L372" s="10">
        <v>28.5</v>
      </c>
      <c r="M372" s="10">
        <v>7.5333000000000006</v>
      </c>
      <c r="N372" s="10">
        <v>2.34792636327778</v>
      </c>
      <c r="O372" s="10">
        <v>85.0</v>
      </c>
      <c r="P372" s="10">
        <v>6.8</v>
      </c>
      <c r="Q372" s="10">
        <v>11.7</v>
      </c>
      <c r="R372" s="10">
        <v>9.9</v>
      </c>
      <c r="S372" s="10">
        <v>0.67</v>
      </c>
      <c r="T372" s="10">
        <v>16.9</v>
      </c>
      <c r="U372" s="10">
        <v>10.3</v>
      </c>
      <c r="V372" s="10">
        <v>75.2</v>
      </c>
      <c r="W372" s="10">
        <v>35.425</v>
      </c>
      <c r="X372" s="10">
        <v>99.0</v>
      </c>
      <c r="Y372" s="10">
        <v>94.0</v>
      </c>
      <c r="Z372" s="10">
        <v>69.584</v>
      </c>
      <c r="AD372" s="10">
        <v>97.51368</v>
      </c>
      <c r="AE372" s="10">
        <v>96.67644</v>
      </c>
      <c r="AG372" s="10">
        <v>82.2</v>
      </c>
      <c r="AH372" s="10">
        <v>102.56410256410258</v>
      </c>
      <c r="AI372" s="10">
        <v>85.5279453550214</v>
      </c>
      <c r="AJ372" s="10">
        <v>12.2</v>
      </c>
      <c r="AL372" s="10">
        <v>97.890395897627</v>
      </c>
      <c r="AM372" s="10">
        <v>91.4414452508377</v>
      </c>
      <c r="AP372" s="10">
        <v>99.5609893798828</v>
      </c>
      <c r="AQ372" s="10">
        <v>100.0</v>
      </c>
      <c r="AU372" s="10">
        <v>14.3179998397827</v>
      </c>
      <c r="AX372" s="10">
        <v>43.0</v>
      </c>
      <c r="AY372" s="10">
        <v>0.0</v>
      </c>
      <c r="AZ372" s="10">
        <v>2.396078</v>
      </c>
      <c r="BA372" s="10">
        <v>0.02438808087974459</v>
      </c>
      <c r="BI372" s="10">
        <v>21.111</v>
      </c>
      <c r="BL372" s="10">
        <v>4.572765164952111</v>
      </c>
      <c r="BM372" s="10">
        <v>7.18545</v>
      </c>
      <c r="BO372" s="10">
        <v>26.66</v>
      </c>
      <c r="BQ372" s="10">
        <v>7.02599</v>
      </c>
      <c r="BS372" s="10">
        <v>0.71088</v>
      </c>
      <c r="BT372" s="10">
        <v>26.05090457609081</v>
      </c>
      <c r="BU372" s="10">
        <v>0.39123630672926446</v>
      </c>
    </row>
    <row r="373" ht="15.75" customHeight="1">
      <c r="A373" s="10" t="s">
        <v>402</v>
      </c>
      <c r="B373" s="10" t="s">
        <v>403</v>
      </c>
      <c r="C373" s="10">
        <v>2011.0</v>
      </c>
      <c r="D373" s="10" t="s">
        <v>1206</v>
      </c>
      <c r="E373" s="10">
        <v>0.0</v>
      </c>
      <c r="F373" s="10">
        <v>1.83</v>
      </c>
      <c r="G373" s="10">
        <v>3.64</v>
      </c>
      <c r="J373" s="10">
        <v>6.982</v>
      </c>
      <c r="K373" s="10">
        <v>1.814</v>
      </c>
      <c r="L373" s="10">
        <v>29.0</v>
      </c>
      <c r="M373" s="10">
        <v>7.3085</v>
      </c>
      <c r="N373" s="10">
        <v>2.34359982708421</v>
      </c>
      <c r="O373" s="10">
        <v>86.0</v>
      </c>
      <c r="P373" s="10">
        <v>6.2</v>
      </c>
      <c r="Q373" s="10">
        <v>10.8</v>
      </c>
      <c r="R373" s="10">
        <v>13.0</v>
      </c>
      <c r="S373" s="10">
        <v>0.63</v>
      </c>
      <c r="V373" s="10">
        <v>75.3</v>
      </c>
      <c r="W373" s="10">
        <v>34.095</v>
      </c>
      <c r="X373" s="10">
        <v>99.0</v>
      </c>
      <c r="Y373" s="10">
        <v>90.0</v>
      </c>
      <c r="Z373" s="10">
        <v>69.383</v>
      </c>
      <c r="AG373" s="10">
        <v>82.4</v>
      </c>
      <c r="AH373" s="10">
        <v>109.52380952380953</v>
      </c>
      <c r="AI373" s="10">
        <v>85.46762079207339</v>
      </c>
      <c r="AJ373" s="10">
        <v>12.2</v>
      </c>
      <c r="AL373" s="10">
        <v>97.8410728150574</v>
      </c>
      <c r="AM373" s="10">
        <v>91.7263210080328</v>
      </c>
      <c r="AP373" s="10">
        <v>99.8256530761719</v>
      </c>
      <c r="AQ373" s="10">
        <v>100.0</v>
      </c>
      <c r="AU373" s="10">
        <v>14.5200004577637</v>
      </c>
      <c r="AX373" s="10">
        <v>65.0</v>
      </c>
      <c r="AY373" s="10">
        <v>0.0</v>
      </c>
      <c r="BA373" s="10">
        <v>0.02973527421924445</v>
      </c>
      <c r="BI373" s="10">
        <v>21.774</v>
      </c>
      <c r="BL373" s="10">
        <v>5.074092664935292</v>
      </c>
      <c r="BM373" s="10">
        <v>7.18545</v>
      </c>
      <c r="BO373" s="10">
        <v>24.67</v>
      </c>
      <c r="BQ373" s="10">
        <v>7.02599</v>
      </c>
      <c r="BS373" s="10">
        <v>0.70984</v>
      </c>
      <c r="BT373" s="10">
        <v>34.64568647563345</v>
      </c>
    </row>
    <row r="374" ht="15.75" customHeight="1">
      <c r="A374" s="10" t="s">
        <v>402</v>
      </c>
      <c r="B374" s="10" t="s">
        <v>403</v>
      </c>
      <c r="C374" s="10">
        <v>2012.0</v>
      </c>
      <c r="D374" s="10" t="s">
        <v>1206</v>
      </c>
      <c r="E374" s="10">
        <v>0.0</v>
      </c>
      <c r="F374" s="10">
        <v>1.79</v>
      </c>
      <c r="G374" s="10">
        <v>3.55</v>
      </c>
      <c r="J374" s="10">
        <v>6.962</v>
      </c>
      <c r="K374" s="10">
        <v>1.809</v>
      </c>
      <c r="L374" s="10">
        <v>29.5</v>
      </c>
      <c r="M374" s="10">
        <v>7.3404</v>
      </c>
      <c r="N374" s="10">
        <v>2.34519394046151</v>
      </c>
      <c r="O374" s="10">
        <v>82.0</v>
      </c>
      <c r="P374" s="10">
        <v>5.7</v>
      </c>
      <c r="Q374" s="10">
        <v>10.0</v>
      </c>
      <c r="R374" s="10">
        <v>9.9</v>
      </c>
      <c r="S374" s="10">
        <v>0.55</v>
      </c>
      <c r="V374" s="10">
        <v>75.2</v>
      </c>
      <c r="W374" s="10">
        <v>32.765</v>
      </c>
      <c r="Y374" s="10">
        <v>91.0</v>
      </c>
      <c r="Z374" s="10">
        <v>69.378</v>
      </c>
      <c r="AG374" s="10">
        <v>82.4</v>
      </c>
      <c r="AH374" s="10">
        <v>109.52380952380953</v>
      </c>
      <c r="AI374" s="10">
        <v>85.68302521669918</v>
      </c>
      <c r="AJ374" s="10">
        <v>13.2</v>
      </c>
      <c r="AL374" s="10">
        <v>97.7917497324879</v>
      </c>
      <c r="AM374" s="10">
        <v>92.0111967652279</v>
      </c>
      <c r="AP374" s="10">
        <v>99.9557952880859</v>
      </c>
      <c r="AQ374" s="10">
        <v>100.0</v>
      </c>
      <c r="AU374" s="10">
        <v>14.0200004577637</v>
      </c>
      <c r="AX374" s="10">
        <v>71.7482028146963</v>
      </c>
      <c r="AY374" s="10">
        <v>2.687890248</v>
      </c>
      <c r="AZ374" s="10">
        <v>2.769957</v>
      </c>
      <c r="BA374" s="10">
        <v>0.02123433295971659</v>
      </c>
      <c r="BI374" s="10">
        <v>20.317</v>
      </c>
      <c r="BL374" s="10">
        <v>5.29514378868882</v>
      </c>
      <c r="BM374" s="10">
        <v>7.18545</v>
      </c>
      <c r="BN374" s="10">
        <v>64.6</v>
      </c>
      <c r="BO374" s="10">
        <v>24.08</v>
      </c>
      <c r="BQ374" s="10">
        <v>8.78762</v>
      </c>
      <c r="BS374" s="10">
        <v>0.70865</v>
      </c>
      <c r="BT374" s="10">
        <v>29.83558175352584</v>
      </c>
      <c r="BU374" s="10">
        <v>0.5715282623866015</v>
      </c>
      <c r="BW374" s="10">
        <v>71.0</v>
      </c>
    </row>
    <row r="375" ht="15.75" customHeight="1">
      <c r="A375" s="10" t="s">
        <v>402</v>
      </c>
      <c r="B375" s="10" t="s">
        <v>403</v>
      </c>
      <c r="C375" s="10">
        <v>2013.0</v>
      </c>
      <c r="D375" s="10" t="s">
        <v>1206</v>
      </c>
      <c r="E375" s="10">
        <v>0.0</v>
      </c>
      <c r="F375" s="10">
        <v>1.83</v>
      </c>
      <c r="G375" s="10">
        <v>3.63</v>
      </c>
      <c r="J375" s="10">
        <v>6.945</v>
      </c>
      <c r="K375" s="10">
        <v>1.805</v>
      </c>
      <c r="L375" s="10">
        <v>30.0</v>
      </c>
      <c r="M375" s="10">
        <v>7.4465</v>
      </c>
      <c r="N375" s="10">
        <v>2.33642135367016</v>
      </c>
      <c r="O375" s="10">
        <v>81.0</v>
      </c>
      <c r="P375" s="10">
        <v>5.2</v>
      </c>
      <c r="Q375" s="10">
        <v>9.3</v>
      </c>
      <c r="R375" s="10">
        <v>10.0</v>
      </c>
      <c r="S375" s="10">
        <v>0.51</v>
      </c>
      <c r="V375" s="10">
        <v>75.2</v>
      </c>
      <c r="W375" s="10">
        <v>31.5616</v>
      </c>
      <c r="X375" s="10">
        <v>98.0</v>
      </c>
      <c r="Y375" s="10">
        <v>92.0</v>
      </c>
      <c r="Z375" s="10">
        <v>69.416</v>
      </c>
      <c r="AG375" s="10">
        <v>82.5</v>
      </c>
      <c r="AH375" s="10">
        <v>109.52380952380953</v>
      </c>
      <c r="AI375" s="10">
        <v>85.63083197207365</v>
      </c>
      <c r="AJ375" s="10">
        <v>13.2</v>
      </c>
      <c r="AL375" s="10">
        <v>97.7917497324879</v>
      </c>
      <c r="AM375" s="10">
        <v>92.0111967652279</v>
      </c>
      <c r="AP375" s="10">
        <v>99.9947357177734</v>
      </c>
      <c r="AQ375" s="10">
        <v>100.0</v>
      </c>
      <c r="AU375" s="10">
        <v>16.1800003051758</v>
      </c>
      <c r="AX375" s="10">
        <v>72.0</v>
      </c>
      <c r="AY375" s="10">
        <v>9.277913265</v>
      </c>
      <c r="BA375" s="10">
        <v>0.0447990669070088</v>
      </c>
      <c r="BI375" s="10">
        <v>19.909</v>
      </c>
      <c r="BL375" s="10">
        <v>7.422330611812109</v>
      </c>
      <c r="BM375" s="10">
        <v>7.18545</v>
      </c>
      <c r="BN375" s="10">
        <v>63.11</v>
      </c>
      <c r="BO375" s="10">
        <v>25.85</v>
      </c>
      <c r="BQ375" s="10">
        <v>8.78762</v>
      </c>
      <c r="BS375" s="10">
        <v>0.70755</v>
      </c>
      <c r="BT375" s="10">
        <v>31.544905100201465</v>
      </c>
      <c r="BW375" s="10">
        <v>71.0</v>
      </c>
    </row>
    <row r="376" ht="15.75" customHeight="1">
      <c r="A376" s="10" t="s">
        <v>402</v>
      </c>
      <c r="B376" s="10" t="s">
        <v>403</v>
      </c>
      <c r="C376" s="10">
        <v>2014.0</v>
      </c>
      <c r="D376" s="10" t="s">
        <v>1206</v>
      </c>
      <c r="E376" s="10">
        <v>0.0</v>
      </c>
      <c r="F376" s="10">
        <v>1.86</v>
      </c>
      <c r="G376" s="10">
        <v>3.71</v>
      </c>
      <c r="J376" s="10">
        <v>6.931</v>
      </c>
      <c r="K376" s="10">
        <v>1.804</v>
      </c>
      <c r="L376" s="10">
        <v>30.5</v>
      </c>
      <c r="M376" s="10">
        <v>8.235299999999999</v>
      </c>
      <c r="O376" s="10">
        <v>83.0</v>
      </c>
      <c r="P376" s="10">
        <v>4.8</v>
      </c>
      <c r="Q376" s="10">
        <v>8.6</v>
      </c>
      <c r="R376" s="10">
        <v>15.0</v>
      </c>
      <c r="S376" s="10">
        <v>0.47</v>
      </c>
      <c r="V376" s="10">
        <v>75.2</v>
      </c>
      <c r="W376" s="10">
        <v>30.3582</v>
      </c>
      <c r="X376" s="10">
        <v>99.6</v>
      </c>
      <c r="Y376" s="10">
        <v>92.0</v>
      </c>
      <c r="Z376" s="10">
        <v>69.401</v>
      </c>
      <c r="AG376" s="10">
        <v>82.6</v>
      </c>
      <c r="AH376" s="10">
        <v>109.52380952380953</v>
      </c>
      <c r="AI376" s="10">
        <v>85.49360378577767</v>
      </c>
      <c r="AJ376" s="10">
        <v>13.2</v>
      </c>
      <c r="AL376" s="10">
        <v>97.7917497324879</v>
      </c>
      <c r="AM376" s="10">
        <v>92.0111967652279</v>
      </c>
      <c r="AP376" s="10">
        <v>100.0</v>
      </c>
      <c r="AQ376" s="10">
        <v>100.0</v>
      </c>
      <c r="AU376" s="10">
        <v>13.8000001907349</v>
      </c>
      <c r="AX376" s="10">
        <v>76.92</v>
      </c>
      <c r="AY376" s="10">
        <v>40.01423454</v>
      </c>
      <c r="AZ376" s="10">
        <v>2.740867</v>
      </c>
      <c r="BA376" s="10">
        <v>0.032184714092456476</v>
      </c>
      <c r="BI376" s="10">
        <v>18.495</v>
      </c>
      <c r="BL376" s="10">
        <v>6.306110647383749</v>
      </c>
      <c r="BM376" s="10">
        <v>7.18545</v>
      </c>
      <c r="BN376" s="10">
        <v>63.13</v>
      </c>
      <c r="BO376" s="10">
        <v>29.1</v>
      </c>
      <c r="BQ376" s="10">
        <v>8.78762</v>
      </c>
      <c r="BS376" s="10">
        <v>0.70618</v>
      </c>
      <c r="BT376" s="10">
        <v>32.184714092456474</v>
      </c>
      <c r="BW376" s="10">
        <v>71.0</v>
      </c>
    </row>
    <row r="377" ht="15.75" customHeight="1">
      <c r="A377" s="10" t="s">
        <v>402</v>
      </c>
      <c r="B377" s="10" t="s">
        <v>403</v>
      </c>
      <c r="C377" s="10">
        <v>2015.0</v>
      </c>
      <c r="D377" s="10" t="s">
        <v>1206</v>
      </c>
      <c r="E377" s="10">
        <v>0.0</v>
      </c>
      <c r="F377" s="10">
        <v>1.87</v>
      </c>
      <c r="G377" s="10">
        <v>3.73</v>
      </c>
      <c r="J377" s="10">
        <v>6.92</v>
      </c>
      <c r="K377" s="10">
        <v>1.804</v>
      </c>
      <c r="L377" s="10">
        <v>31.0</v>
      </c>
      <c r="M377" s="10">
        <v>8.8435</v>
      </c>
      <c r="O377" s="10">
        <v>80.0</v>
      </c>
      <c r="P377" s="10">
        <v>4.4</v>
      </c>
      <c r="Q377" s="10">
        <v>8.0</v>
      </c>
      <c r="R377" s="10">
        <v>18.0</v>
      </c>
      <c r="S377" s="10">
        <v>0.44</v>
      </c>
      <c r="T377" s="10">
        <v>15.6</v>
      </c>
      <c r="U377" s="10">
        <v>11.0</v>
      </c>
      <c r="V377" s="10">
        <v>75.6</v>
      </c>
      <c r="W377" s="10">
        <v>29.1548</v>
      </c>
      <c r="Y377" s="10">
        <v>94.0</v>
      </c>
      <c r="Z377" s="10">
        <v>69.405</v>
      </c>
      <c r="AG377" s="10">
        <v>82.7</v>
      </c>
      <c r="AH377" s="10">
        <v>109.52380952380953</v>
      </c>
      <c r="AI377" s="10">
        <v>85.22915127018683</v>
      </c>
      <c r="AJ377" s="10">
        <v>13.2</v>
      </c>
      <c r="AL377" s="10">
        <v>97.7917497324879</v>
      </c>
      <c r="AM377" s="10">
        <v>92.0111967652279</v>
      </c>
      <c r="AP377" s="10">
        <v>100.0</v>
      </c>
      <c r="AQ377" s="10">
        <v>100.0</v>
      </c>
      <c r="AU377" s="10">
        <v>12.0</v>
      </c>
      <c r="AX377" s="10">
        <v>78.0</v>
      </c>
      <c r="AY377" s="10">
        <v>47.22519504</v>
      </c>
      <c r="BA377" s="10">
        <v>0.031796255797000295</v>
      </c>
      <c r="BI377" s="10">
        <v>18.886</v>
      </c>
      <c r="BL377" s="10">
        <v>6.462653617276483</v>
      </c>
      <c r="BM377" s="10">
        <v>28.32641</v>
      </c>
      <c r="BN377" s="10">
        <v>59.42</v>
      </c>
      <c r="BQ377" s="10">
        <v>24.71613</v>
      </c>
      <c r="BS377" s="10">
        <v>0.70554</v>
      </c>
      <c r="BT377" s="10">
        <v>37.741897124894656</v>
      </c>
    </row>
    <row r="378" ht="15.75" customHeight="1">
      <c r="A378" s="10" t="s">
        <v>402</v>
      </c>
      <c r="B378" s="10" t="s">
        <v>403</v>
      </c>
      <c r="C378" s="10">
        <v>2016.0</v>
      </c>
      <c r="D378" s="10" t="s">
        <v>1206</v>
      </c>
      <c r="E378" s="10">
        <v>0.0</v>
      </c>
      <c r="F378" s="10">
        <v>1.93</v>
      </c>
      <c r="G378" s="10">
        <v>3.88</v>
      </c>
      <c r="J378" s="10">
        <v>6.913</v>
      </c>
      <c r="K378" s="10">
        <v>1.806</v>
      </c>
      <c r="L378" s="10">
        <v>31.6</v>
      </c>
      <c r="M378" s="10">
        <v>9.3386</v>
      </c>
      <c r="P378" s="10">
        <v>4.2</v>
      </c>
      <c r="Q378" s="10">
        <v>7.6</v>
      </c>
      <c r="R378" s="10">
        <v>26.0</v>
      </c>
      <c r="S378" s="10">
        <v>0.41</v>
      </c>
      <c r="T378" s="10">
        <v>15.5</v>
      </c>
      <c r="V378" s="10">
        <v>75.7</v>
      </c>
      <c r="W378" s="10">
        <v>27.9514</v>
      </c>
      <c r="Y378" s="10">
        <v>89.0</v>
      </c>
      <c r="Z378" s="10">
        <v>69.449</v>
      </c>
      <c r="AD378" s="10">
        <v>88.19669</v>
      </c>
      <c r="AG378" s="10">
        <v>82.8</v>
      </c>
      <c r="AH378" s="10">
        <v>109.52380952380953</v>
      </c>
      <c r="AI378" s="10">
        <v>85.1274538823607</v>
      </c>
      <c r="AJ378" s="10">
        <v>13.2</v>
      </c>
      <c r="AP378" s="10">
        <v>100.0</v>
      </c>
      <c r="AQ378" s="10">
        <v>100.0</v>
      </c>
      <c r="AU378" s="10">
        <v>12.6999998092651</v>
      </c>
      <c r="AX378" s="10">
        <v>80.0</v>
      </c>
      <c r="AY378" s="10">
        <v>51.29846229</v>
      </c>
      <c r="AZ378" s="10">
        <v>2.721296</v>
      </c>
      <c r="BA378" s="10">
        <v>0.036806805169311306</v>
      </c>
      <c r="BI378" s="10">
        <v>17.651</v>
      </c>
      <c r="BL378" s="10">
        <v>6.492311467364633</v>
      </c>
      <c r="BM378" s="10">
        <v>28.32641</v>
      </c>
      <c r="BN378" s="10">
        <v>62.02</v>
      </c>
      <c r="BQ378" s="10">
        <v>24.71613</v>
      </c>
      <c r="BS378" s="10">
        <v>0.70471</v>
      </c>
      <c r="BT378" s="10">
        <v>28.400557367334855</v>
      </c>
      <c r="BW378" s="10">
        <v>66.0</v>
      </c>
    </row>
    <row r="379" ht="15.75" customHeight="1">
      <c r="A379" s="10" t="s">
        <v>402</v>
      </c>
      <c r="B379" s="10" t="s">
        <v>403</v>
      </c>
      <c r="C379" s="10">
        <v>2017.0</v>
      </c>
      <c r="D379" s="10" t="s">
        <v>1206</v>
      </c>
      <c r="E379" s="10">
        <v>0.0</v>
      </c>
      <c r="F379" s="10">
        <v>1.92</v>
      </c>
      <c r="G379" s="10">
        <v>3.86</v>
      </c>
      <c r="J379" s="10">
        <v>6.914</v>
      </c>
      <c r="K379" s="10">
        <v>1.808</v>
      </c>
      <c r="P379" s="10">
        <v>4.0</v>
      </c>
      <c r="Q379" s="10">
        <v>7.2</v>
      </c>
      <c r="R379" s="10">
        <v>15.0</v>
      </c>
      <c r="S379" s="10">
        <v>0.38</v>
      </c>
      <c r="Y379" s="10">
        <v>90.0</v>
      </c>
      <c r="Z379" s="10">
        <v>69.541</v>
      </c>
      <c r="AG379" s="10">
        <v>82.8</v>
      </c>
      <c r="AH379" s="10">
        <v>109.52380952380953</v>
      </c>
      <c r="AI379" s="10">
        <v>85.33464900282675</v>
      </c>
      <c r="AJ379" s="10">
        <v>12.8</v>
      </c>
      <c r="AU379" s="10">
        <v>12.5729999542236</v>
      </c>
      <c r="AX379" s="10">
        <v>85.0</v>
      </c>
      <c r="AY379" s="10">
        <v>81.64512939</v>
      </c>
      <c r="BI379" s="10">
        <v>17.368</v>
      </c>
      <c r="BM379" s="10">
        <v>28.32641</v>
      </c>
      <c r="BN379" s="10">
        <v>61.76</v>
      </c>
      <c r="BQ379" s="10">
        <v>24.71613</v>
      </c>
      <c r="BS379" s="10">
        <v>0.70338</v>
      </c>
      <c r="BW379" s="10">
        <v>65.0</v>
      </c>
    </row>
    <row r="380" ht="15.75" customHeight="1">
      <c r="A380" s="10" t="s">
        <v>402</v>
      </c>
      <c r="B380" s="10" t="s">
        <v>403</v>
      </c>
      <c r="C380" s="10">
        <v>2018.0</v>
      </c>
      <c r="D380" s="10" t="s">
        <v>1206</v>
      </c>
      <c r="E380" s="10">
        <v>0.0</v>
      </c>
      <c r="F380" s="10">
        <v>1.9</v>
      </c>
      <c r="G380" s="10">
        <v>3.8</v>
      </c>
      <c r="AI380" s="10">
        <v>85.54542430845386</v>
      </c>
      <c r="AJ380" s="10">
        <v>12.8</v>
      </c>
      <c r="AU380" s="10">
        <v>12.326000213623</v>
      </c>
      <c r="AZ380" s="10">
        <v>2.408433</v>
      </c>
      <c r="BM380" s="10">
        <v>28.32641</v>
      </c>
      <c r="BN380" s="10">
        <v>61.37</v>
      </c>
      <c r="BQ380" s="10">
        <v>24.71613</v>
      </c>
      <c r="BS380" s="10">
        <v>0.70231</v>
      </c>
      <c r="BW380" s="10">
        <v>65.0</v>
      </c>
    </row>
    <row r="381" ht="15.75" customHeight="1">
      <c r="A381" s="10" t="s">
        <v>402</v>
      </c>
      <c r="B381" s="10" t="s">
        <v>403</v>
      </c>
      <c r="C381" s="10">
        <v>2019.0</v>
      </c>
      <c r="D381" s="10" t="s">
        <v>1206</v>
      </c>
      <c r="E381" s="10">
        <v>0.0</v>
      </c>
      <c r="F381" s="10">
        <v>1.88</v>
      </c>
      <c r="G381" s="10">
        <v>3.75</v>
      </c>
    </row>
    <row r="382" ht="15.75" customHeight="1">
      <c r="A382" s="10" t="s">
        <v>210</v>
      </c>
      <c r="B382" s="10" t="s">
        <v>211</v>
      </c>
      <c r="C382" s="10">
        <v>2000.0</v>
      </c>
      <c r="D382" s="10" t="s">
        <v>1197</v>
      </c>
      <c r="E382" s="10">
        <v>0.0</v>
      </c>
      <c r="J382" s="10">
        <v>12.586</v>
      </c>
      <c r="K382" s="10">
        <v>5.098</v>
      </c>
      <c r="L382" s="10">
        <v>12.6</v>
      </c>
      <c r="O382" s="10">
        <v>17.0</v>
      </c>
      <c r="P382" s="10">
        <v>6.5</v>
      </c>
      <c r="Q382" s="10">
        <v>9.9</v>
      </c>
      <c r="R382" s="10">
        <v>82.0</v>
      </c>
      <c r="U382" s="10">
        <v>18.4</v>
      </c>
      <c r="V382" s="10">
        <v>74.3</v>
      </c>
      <c r="W382" s="10">
        <v>21.4168</v>
      </c>
      <c r="X382" s="10">
        <v>98.9</v>
      </c>
      <c r="Z382" s="10">
        <v>72.199</v>
      </c>
      <c r="AG382" s="10">
        <v>22.9</v>
      </c>
      <c r="AI382" s="10">
        <v>63.427042261986045</v>
      </c>
      <c r="AL382" s="10">
        <v>96.3981743313782</v>
      </c>
      <c r="AM382" s="10">
        <v>94.9230497021654</v>
      </c>
      <c r="AP382" s="10">
        <v>98.7678527832031</v>
      </c>
      <c r="AQ382" s="10">
        <v>38.07</v>
      </c>
      <c r="AU382" s="10">
        <v>26.0739994049072</v>
      </c>
      <c r="AX382" s="10">
        <v>1.08296074971207</v>
      </c>
      <c r="BI382" s="10">
        <v>33.172</v>
      </c>
      <c r="BJ382" s="10">
        <v>96.14317596566524</v>
      </c>
      <c r="BR382" s="10">
        <v>0.0</v>
      </c>
      <c r="BT382" s="10">
        <v>2.6282911381987337</v>
      </c>
    </row>
    <row r="383" ht="15.75" customHeight="1">
      <c r="A383" s="10" t="s">
        <v>210</v>
      </c>
      <c r="B383" s="10" t="s">
        <v>211</v>
      </c>
      <c r="C383" s="10">
        <v>2001.0</v>
      </c>
      <c r="D383" s="10" t="s">
        <v>1197</v>
      </c>
      <c r="E383" s="10">
        <v>0.0</v>
      </c>
      <c r="J383" s="10">
        <v>12.188</v>
      </c>
      <c r="K383" s="10">
        <v>4.854</v>
      </c>
      <c r="L383" s="10">
        <v>12.8</v>
      </c>
      <c r="O383" s="10">
        <v>16.0</v>
      </c>
      <c r="P383" s="10">
        <v>6.2</v>
      </c>
      <c r="Q383" s="10">
        <v>9.5</v>
      </c>
      <c r="R383" s="10">
        <v>82.0</v>
      </c>
      <c r="V383" s="10">
        <v>74.7</v>
      </c>
      <c r="W383" s="10">
        <v>20.1424</v>
      </c>
      <c r="X383" s="10">
        <v>99.9</v>
      </c>
      <c r="Z383" s="10">
        <v>72.103</v>
      </c>
      <c r="AG383" s="10">
        <v>22.2</v>
      </c>
      <c r="AI383" s="10">
        <v>63.36281555661674</v>
      </c>
      <c r="AJ383" s="10">
        <v>7.1</v>
      </c>
      <c r="AL383" s="10">
        <v>96.2869232375956</v>
      </c>
      <c r="AM383" s="10">
        <v>94.9094936092886</v>
      </c>
      <c r="AP383" s="10">
        <v>99.4</v>
      </c>
      <c r="AQ383" s="10">
        <v>39.56</v>
      </c>
      <c r="AU383" s="10">
        <v>26.423999786377</v>
      </c>
      <c r="AX383" s="10">
        <v>1.20052695129649</v>
      </c>
      <c r="BI383" s="10">
        <v>33.374</v>
      </c>
      <c r="BJ383" s="10">
        <v>96.14154506437768</v>
      </c>
      <c r="BR383" s="10">
        <v>0.0</v>
      </c>
      <c r="BT383" s="10">
        <v>2.174325773397071</v>
      </c>
    </row>
    <row r="384" ht="15.75" customHeight="1">
      <c r="A384" s="10" t="s">
        <v>210</v>
      </c>
      <c r="B384" s="10" t="s">
        <v>211</v>
      </c>
      <c r="C384" s="10">
        <v>2002.0</v>
      </c>
      <c r="D384" s="10" t="s">
        <v>1197</v>
      </c>
      <c r="E384" s="10">
        <v>0.0</v>
      </c>
      <c r="J384" s="10">
        <v>11.863</v>
      </c>
      <c r="K384" s="10">
        <v>4.539</v>
      </c>
      <c r="L384" s="10">
        <v>13.1</v>
      </c>
      <c r="O384" s="10">
        <v>15.0</v>
      </c>
      <c r="P384" s="10">
        <v>5.9</v>
      </c>
      <c r="Q384" s="10">
        <v>9.3</v>
      </c>
      <c r="R384" s="10">
        <v>56.0</v>
      </c>
      <c r="V384" s="10">
        <v>75.2</v>
      </c>
      <c r="W384" s="10">
        <v>18.868</v>
      </c>
      <c r="X384" s="10">
        <v>99.9</v>
      </c>
      <c r="Z384" s="10">
        <v>72.924</v>
      </c>
      <c r="AG384" s="10">
        <v>21.6</v>
      </c>
      <c r="AI384" s="10">
        <v>63.27390290343957</v>
      </c>
      <c r="AL384" s="10">
        <v>96.3783627581792</v>
      </c>
      <c r="AM384" s="10">
        <v>94.8959017432734</v>
      </c>
      <c r="AP384" s="10">
        <v>98.5</v>
      </c>
      <c r="AQ384" s="10">
        <v>41.48</v>
      </c>
      <c r="AU384" s="10">
        <v>27.7199993133545</v>
      </c>
      <c r="AX384" s="10">
        <v>2.64826791361244</v>
      </c>
      <c r="BI384" s="10">
        <v>33.546</v>
      </c>
      <c r="BJ384" s="10">
        <v>96.13991416309013</v>
      </c>
      <c r="BR384" s="10">
        <v>0.0</v>
      </c>
      <c r="BT384" s="10">
        <v>2.3835964073375573</v>
      </c>
    </row>
    <row r="385" ht="15.75" customHeight="1">
      <c r="A385" s="10" t="s">
        <v>210</v>
      </c>
      <c r="B385" s="10" t="s">
        <v>211</v>
      </c>
      <c r="C385" s="10">
        <v>2003.0</v>
      </c>
      <c r="D385" s="10" t="s">
        <v>1197</v>
      </c>
      <c r="E385" s="10">
        <v>0.0</v>
      </c>
      <c r="J385" s="10">
        <v>11.582</v>
      </c>
      <c r="K385" s="10">
        <v>4.194</v>
      </c>
      <c r="L385" s="10">
        <v>13.4</v>
      </c>
      <c r="O385" s="10">
        <v>15.0</v>
      </c>
      <c r="P385" s="10">
        <v>5.7</v>
      </c>
      <c r="Q385" s="10">
        <v>9.2</v>
      </c>
      <c r="R385" s="10">
        <v>59.0</v>
      </c>
      <c r="V385" s="10">
        <v>74.9</v>
      </c>
      <c r="W385" s="10">
        <v>18.3324</v>
      </c>
      <c r="X385" s="10">
        <v>99.9</v>
      </c>
      <c r="Z385" s="10">
        <v>73.85</v>
      </c>
      <c r="AG385" s="10">
        <v>21.0</v>
      </c>
      <c r="AI385" s="10">
        <v>63.16861975948477</v>
      </c>
      <c r="AJ385" s="10">
        <v>16.7</v>
      </c>
      <c r="AL385" s="10">
        <v>96.4909806570575</v>
      </c>
      <c r="AM385" s="10">
        <v>94.882333728593</v>
      </c>
      <c r="AP385" s="10">
        <v>99.0473556518555</v>
      </c>
      <c r="AQ385" s="10">
        <v>42.57</v>
      </c>
      <c r="AU385" s="10">
        <v>28.2399997711182</v>
      </c>
      <c r="AX385" s="10">
        <v>3.96503683387051</v>
      </c>
      <c r="BA385" s="10">
        <v>0.03273138802518068</v>
      </c>
      <c r="BB385" s="10">
        <v>0.0185400005429983</v>
      </c>
      <c r="BI385" s="10">
        <v>33.678</v>
      </c>
      <c r="BJ385" s="10">
        <v>96.13828326180257</v>
      </c>
      <c r="BR385" s="10">
        <v>0.0</v>
      </c>
    </row>
    <row r="386" ht="15.75" customHeight="1">
      <c r="A386" s="10" t="s">
        <v>210</v>
      </c>
      <c r="B386" s="10" t="s">
        <v>211</v>
      </c>
      <c r="C386" s="10">
        <v>2004.0</v>
      </c>
      <c r="D386" s="10" t="s">
        <v>1197</v>
      </c>
      <c r="E386" s="10">
        <v>0.0</v>
      </c>
      <c r="J386" s="10">
        <v>11.315</v>
      </c>
      <c r="K386" s="10">
        <v>3.861</v>
      </c>
      <c r="L386" s="10">
        <v>13.7</v>
      </c>
      <c r="O386" s="10">
        <v>15.0</v>
      </c>
      <c r="P386" s="10">
        <v>5.6</v>
      </c>
      <c r="Q386" s="10">
        <v>9.0</v>
      </c>
      <c r="R386" s="10">
        <v>78.0</v>
      </c>
      <c r="V386" s="10">
        <v>75.1</v>
      </c>
      <c r="W386" s="10">
        <v>17.7968</v>
      </c>
      <c r="X386" s="10">
        <v>99.9</v>
      </c>
      <c r="Z386" s="10">
        <v>74.494</v>
      </c>
      <c r="AG386" s="10">
        <v>20.5</v>
      </c>
      <c r="AI386" s="10">
        <v>63.04192613681785</v>
      </c>
      <c r="AJ386" s="10">
        <v>16.7</v>
      </c>
      <c r="AL386" s="10">
        <v>96.6036588569068</v>
      </c>
      <c r="AM386" s="10">
        <v>94.8686711680424</v>
      </c>
      <c r="AP386" s="10">
        <v>99.1321105957031</v>
      </c>
      <c r="AQ386" s="10">
        <v>44.63</v>
      </c>
      <c r="AU386" s="10">
        <v>29.5189990997314</v>
      </c>
      <c r="AX386" s="10">
        <v>15.4689716227665</v>
      </c>
      <c r="BA386" s="10">
        <v>0.04643921500801182</v>
      </c>
      <c r="BB386" s="10">
        <v>0.0161099992692471</v>
      </c>
      <c r="BI386" s="10">
        <v>33.757</v>
      </c>
      <c r="BJ386" s="10">
        <v>96.13665236051501</v>
      </c>
      <c r="BR386" s="10">
        <v>0.0</v>
      </c>
      <c r="BT386" s="10">
        <v>1.7983295105608224</v>
      </c>
    </row>
    <row r="387" ht="15.75" customHeight="1">
      <c r="A387" s="10" t="s">
        <v>210</v>
      </c>
      <c r="B387" s="10" t="s">
        <v>211</v>
      </c>
      <c r="C387" s="10">
        <v>2005.0</v>
      </c>
      <c r="D387" s="10" t="s">
        <v>1197</v>
      </c>
      <c r="E387" s="10">
        <v>0.0</v>
      </c>
      <c r="J387" s="10">
        <v>11.036</v>
      </c>
      <c r="K387" s="10">
        <v>3.58</v>
      </c>
      <c r="L387" s="10">
        <v>14.0</v>
      </c>
      <c r="O387" s="10">
        <v>14.0</v>
      </c>
      <c r="P387" s="10">
        <v>5.4</v>
      </c>
      <c r="Q387" s="10">
        <v>8.9</v>
      </c>
      <c r="R387" s="10">
        <v>70.0</v>
      </c>
      <c r="T387" s="10">
        <v>22.8</v>
      </c>
      <c r="U387" s="10">
        <v>17.3</v>
      </c>
      <c r="V387" s="10">
        <v>74.5</v>
      </c>
      <c r="W387" s="10">
        <v>17.2612</v>
      </c>
      <c r="X387" s="10">
        <v>99.9</v>
      </c>
      <c r="Z387" s="10">
        <v>74.394</v>
      </c>
      <c r="AG387" s="10">
        <v>19.8</v>
      </c>
      <c r="AH387" s="10">
        <v>75.29411764705883</v>
      </c>
      <c r="AI387" s="10">
        <v>62.60000181592198</v>
      </c>
      <c r="AJ387" s="10">
        <v>16.7</v>
      </c>
      <c r="AL387" s="10">
        <v>96.7164056455155</v>
      </c>
      <c r="AM387" s="10">
        <v>94.8549728343534</v>
      </c>
      <c r="AP387" s="10">
        <v>99.2226791381836</v>
      </c>
      <c r="AQ387" s="10">
        <v>45.7</v>
      </c>
      <c r="AU387" s="10">
        <v>30.0699996948242</v>
      </c>
      <c r="AX387" s="10">
        <v>21.3267010007738</v>
      </c>
      <c r="BA387" s="10">
        <v>0.06626947293820226</v>
      </c>
      <c r="BB387" s="10">
        <v>0.0269600003957748</v>
      </c>
      <c r="BI387" s="10">
        <v>33.772</v>
      </c>
      <c r="BJ387" s="10">
        <v>96.13502145922746</v>
      </c>
      <c r="BR387" s="10">
        <v>0.0</v>
      </c>
      <c r="BT387" s="10">
        <v>1.8511025960391694</v>
      </c>
      <c r="CB387" s="10">
        <v>35.51079109404074</v>
      </c>
    </row>
    <row r="388" ht="15.75" customHeight="1">
      <c r="A388" s="10" t="s">
        <v>210</v>
      </c>
      <c r="B388" s="10" t="s">
        <v>211</v>
      </c>
      <c r="C388" s="10">
        <v>2006.0</v>
      </c>
      <c r="D388" s="10" t="s">
        <v>1197</v>
      </c>
      <c r="E388" s="10">
        <v>0.0</v>
      </c>
      <c r="J388" s="10">
        <v>10.729</v>
      </c>
      <c r="K388" s="10">
        <v>3.332</v>
      </c>
      <c r="L388" s="10">
        <v>14.3</v>
      </c>
      <c r="O388" s="10">
        <v>14.0</v>
      </c>
      <c r="P388" s="10">
        <v>5.3</v>
      </c>
      <c r="Q388" s="10">
        <v>8.6</v>
      </c>
      <c r="R388" s="10">
        <v>59.0</v>
      </c>
      <c r="V388" s="10">
        <v>75.3</v>
      </c>
      <c r="W388" s="10">
        <v>16.7256</v>
      </c>
      <c r="X388" s="10">
        <v>99.4</v>
      </c>
      <c r="Z388" s="10">
        <v>74.737</v>
      </c>
      <c r="AA388" s="10">
        <v>4.899807134719811</v>
      </c>
      <c r="AG388" s="10">
        <v>19.2</v>
      </c>
      <c r="AI388" s="10">
        <v>62.48508105441402</v>
      </c>
      <c r="AJ388" s="10">
        <v>14.3</v>
      </c>
      <c r="AL388" s="10">
        <v>96.8292210228835</v>
      </c>
      <c r="AM388" s="10">
        <v>94.8412387275261</v>
      </c>
      <c r="AP388" s="10">
        <v>99.3872769868445</v>
      </c>
      <c r="AQ388" s="10">
        <v>47.63</v>
      </c>
      <c r="AU388" s="10">
        <v>31.1000003814697</v>
      </c>
      <c r="AX388" s="10">
        <v>25.1223856852117</v>
      </c>
      <c r="BA388" s="10">
        <v>0.05905593062304007</v>
      </c>
      <c r="BB388" s="10">
        <v>0.0196899995207787</v>
      </c>
      <c r="BI388" s="10">
        <v>33.686</v>
      </c>
      <c r="BJ388" s="10">
        <v>96.13339055793992</v>
      </c>
      <c r="BK388" s="10">
        <v>57.613243126058755</v>
      </c>
      <c r="BR388" s="10">
        <v>0.0</v>
      </c>
      <c r="BT388" s="10">
        <v>1.9314887703772063</v>
      </c>
      <c r="BV388" s="10">
        <v>68.85432395782162</v>
      </c>
      <c r="CB388" s="10">
        <v>38.01585593952102</v>
      </c>
    </row>
    <row r="389" ht="15.75" customHeight="1">
      <c r="A389" s="10" t="s">
        <v>210</v>
      </c>
      <c r="B389" s="10" t="s">
        <v>211</v>
      </c>
      <c r="C389" s="10">
        <v>2007.0</v>
      </c>
      <c r="D389" s="10" t="s">
        <v>1197</v>
      </c>
      <c r="E389" s="10">
        <v>0.0</v>
      </c>
      <c r="J389" s="10">
        <v>10.41</v>
      </c>
      <c r="K389" s="10">
        <v>3.087</v>
      </c>
      <c r="L389" s="10">
        <v>14.6</v>
      </c>
      <c r="O389" s="10">
        <v>14.0</v>
      </c>
      <c r="P389" s="10">
        <v>5.3</v>
      </c>
      <c r="Q389" s="10">
        <v>8.3</v>
      </c>
      <c r="R389" s="10">
        <v>79.0</v>
      </c>
      <c r="V389" s="10">
        <v>75.1</v>
      </c>
      <c r="W389" s="10">
        <v>16.19</v>
      </c>
      <c r="X389" s="10">
        <v>99.9</v>
      </c>
      <c r="Z389" s="10">
        <v>74.737</v>
      </c>
      <c r="AG389" s="10">
        <v>19.6</v>
      </c>
      <c r="AI389" s="10">
        <v>62.4026045877766</v>
      </c>
      <c r="AJ389" s="10">
        <v>11.9</v>
      </c>
      <c r="AL389" s="10">
        <v>96.942104989011</v>
      </c>
      <c r="AM389" s="10">
        <v>94.8274688475604</v>
      </c>
      <c r="AP389" s="10">
        <v>99.7</v>
      </c>
      <c r="AQ389" s="10">
        <v>49.34</v>
      </c>
      <c r="AU389" s="10">
        <v>28.9300003051758</v>
      </c>
      <c r="AX389" s="10">
        <v>27.92</v>
      </c>
      <c r="BA389" s="10">
        <v>0.06441441441441441</v>
      </c>
      <c r="BB389" s="10">
        <v>0.0252199992537498</v>
      </c>
      <c r="BI389" s="10">
        <v>33.48</v>
      </c>
      <c r="BJ389" s="10">
        <v>96.13175965665236</v>
      </c>
      <c r="BL389" s="10">
        <v>4.583995760466348</v>
      </c>
      <c r="BR389" s="10">
        <v>20.0</v>
      </c>
      <c r="BS389" s="10">
        <v>0.90323</v>
      </c>
      <c r="BT389" s="10">
        <v>1.7488076311605723</v>
      </c>
      <c r="CB389" s="10">
        <v>38.63242937976211</v>
      </c>
    </row>
    <row r="390" ht="15.75" customHeight="1">
      <c r="A390" s="10" t="s">
        <v>210</v>
      </c>
      <c r="B390" s="10" t="s">
        <v>211</v>
      </c>
      <c r="C390" s="10">
        <v>2008.0</v>
      </c>
      <c r="D390" s="10" t="s">
        <v>1197</v>
      </c>
      <c r="E390" s="10">
        <v>0.0</v>
      </c>
      <c r="I390" s="10">
        <v>2.6</v>
      </c>
      <c r="J390" s="10">
        <v>10.101</v>
      </c>
      <c r="K390" s="10">
        <v>2.859</v>
      </c>
      <c r="L390" s="10">
        <v>14.9</v>
      </c>
      <c r="M390" s="10">
        <v>4.4271</v>
      </c>
      <c r="N390" s="10">
        <v>2.25704364464894</v>
      </c>
      <c r="O390" s="10">
        <v>13.0</v>
      </c>
      <c r="P390" s="10">
        <v>5.2</v>
      </c>
      <c r="Q390" s="10">
        <v>7.9</v>
      </c>
      <c r="R390" s="10">
        <v>57.0</v>
      </c>
      <c r="V390" s="10">
        <v>75.8</v>
      </c>
      <c r="W390" s="10">
        <v>15.3634</v>
      </c>
      <c r="X390" s="10">
        <v>99.9</v>
      </c>
      <c r="Y390" s="10">
        <v>84.0</v>
      </c>
      <c r="Z390" s="10">
        <v>75.527</v>
      </c>
      <c r="AG390" s="10">
        <v>19.9</v>
      </c>
      <c r="AI390" s="10">
        <v>62.354570973060554</v>
      </c>
      <c r="AJ390" s="10">
        <v>11.9</v>
      </c>
      <c r="AL390" s="10">
        <v>97.0550243105715</v>
      </c>
      <c r="AM390" s="10">
        <v>94.8150686244174</v>
      </c>
      <c r="AP390" s="10">
        <v>99.5800399780273</v>
      </c>
      <c r="AQ390" s="10">
        <v>50.79</v>
      </c>
      <c r="AR390" s="10">
        <v>1.4277010631574194</v>
      </c>
      <c r="AU390" s="10">
        <v>23.2999992370605</v>
      </c>
      <c r="AX390" s="10">
        <v>34.66</v>
      </c>
      <c r="BA390" s="10">
        <v>0.09900098283584409</v>
      </c>
      <c r="BB390" s="10">
        <v>0.0184199996292591</v>
      </c>
      <c r="BI390" s="10">
        <v>33.17</v>
      </c>
      <c r="BJ390" s="10">
        <v>96.13012875536481</v>
      </c>
      <c r="BK390" s="10">
        <v>56.14543909359625</v>
      </c>
      <c r="BL390" s="10">
        <v>5.234351481122192</v>
      </c>
      <c r="BM390" s="10">
        <v>0.0</v>
      </c>
      <c r="BQ390" s="10">
        <v>11.9848</v>
      </c>
      <c r="BR390" s="10">
        <v>40.0</v>
      </c>
      <c r="BS390" s="10">
        <v>0.90327</v>
      </c>
      <c r="BT390" s="10">
        <v>1.753640597736369</v>
      </c>
      <c r="CB390" s="10">
        <v>37.8784127448487</v>
      </c>
    </row>
    <row r="391" ht="15.75" customHeight="1">
      <c r="A391" s="10" t="s">
        <v>210</v>
      </c>
      <c r="B391" s="10" t="s">
        <v>211</v>
      </c>
      <c r="C391" s="10">
        <v>2009.0</v>
      </c>
      <c r="D391" s="10" t="s">
        <v>1197</v>
      </c>
      <c r="E391" s="10">
        <v>0.0</v>
      </c>
      <c r="I391" s="10">
        <v>2.5</v>
      </c>
      <c r="J391" s="10">
        <v>9.822</v>
      </c>
      <c r="K391" s="10">
        <v>2.667</v>
      </c>
      <c r="L391" s="10">
        <v>15.3</v>
      </c>
      <c r="M391" s="10">
        <v>4.503100000000001</v>
      </c>
      <c r="N391" s="10">
        <v>2.25985910188529</v>
      </c>
      <c r="O391" s="10">
        <v>14.0</v>
      </c>
      <c r="P391" s="10">
        <v>5.1</v>
      </c>
      <c r="Q391" s="10">
        <v>7.5</v>
      </c>
      <c r="R391" s="10">
        <v>58.0</v>
      </c>
      <c r="V391" s="10">
        <v>75.9</v>
      </c>
      <c r="W391" s="10">
        <v>14.5368</v>
      </c>
      <c r="X391" s="10">
        <v>99.9</v>
      </c>
      <c r="Y391" s="10">
        <v>90.0</v>
      </c>
      <c r="Z391" s="10">
        <v>76.158</v>
      </c>
      <c r="AA391" s="10">
        <v>4.9634771819561605</v>
      </c>
      <c r="AG391" s="10">
        <v>20.4</v>
      </c>
      <c r="AI391" s="10">
        <v>62.11318549014748</v>
      </c>
      <c r="AJ391" s="10">
        <v>19.0</v>
      </c>
      <c r="AL391" s="10">
        <v>97.1678743489003</v>
      </c>
      <c r="AM391" s="10">
        <v>94.8040295381075</v>
      </c>
      <c r="AP391" s="10">
        <v>99.7254028320313</v>
      </c>
      <c r="AQ391" s="10">
        <v>52.48</v>
      </c>
      <c r="AR391" s="10">
        <v>1.3433600217017525</v>
      </c>
      <c r="AU391" s="10">
        <v>24.0300006866455</v>
      </c>
      <c r="AX391" s="10">
        <v>37.74</v>
      </c>
      <c r="AY391" s="10">
        <v>1.649512713</v>
      </c>
      <c r="BA391" s="10">
        <v>0.10860626585287148</v>
      </c>
      <c r="BB391" s="10">
        <v>0.021059999242425</v>
      </c>
      <c r="BI391" s="10">
        <v>32.771</v>
      </c>
      <c r="BJ391" s="10">
        <v>96.12849785407725</v>
      </c>
      <c r="BK391" s="10">
        <v>56.453069668171764</v>
      </c>
      <c r="BL391" s="10">
        <v>5.498375710418167</v>
      </c>
      <c r="BM391" s="10">
        <v>0.0</v>
      </c>
      <c r="BQ391" s="10">
        <v>11.9848</v>
      </c>
      <c r="BR391" s="10">
        <v>40.0</v>
      </c>
      <c r="BS391" s="10">
        <v>0.90331</v>
      </c>
      <c r="BT391" s="10">
        <v>1.8950712399984948</v>
      </c>
      <c r="CB391" s="10">
        <v>37.357628029414656</v>
      </c>
    </row>
    <row r="392" ht="15.75" customHeight="1">
      <c r="A392" s="10" t="s">
        <v>210</v>
      </c>
      <c r="B392" s="10" t="s">
        <v>211</v>
      </c>
      <c r="C392" s="10">
        <v>2010.0</v>
      </c>
      <c r="D392" s="10" t="s">
        <v>1197</v>
      </c>
      <c r="E392" s="10">
        <v>0.0</v>
      </c>
      <c r="F392" s="10">
        <v>0.08</v>
      </c>
      <c r="G392" s="10">
        <v>0.36</v>
      </c>
      <c r="I392" s="10">
        <v>2.5</v>
      </c>
      <c r="J392" s="10">
        <v>9.592</v>
      </c>
      <c r="K392" s="10">
        <v>2.526</v>
      </c>
      <c r="L392" s="10">
        <v>15.6</v>
      </c>
      <c r="M392" s="10">
        <v>3.853</v>
      </c>
      <c r="N392" s="10">
        <v>2.26002452420777</v>
      </c>
      <c r="O392" s="10">
        <v>13.0</v>
      </c>
      <c r="P392" s="10">
        <v>5.0</v>
      </c>
      <c r="Q392" s="10">
        <v>7.2</v>
      </c>
      <c r="R392" s="10">
        <v>44.0</v>
      </c>
      <c r="T392" s="10">
        <v>20.9</v>
      </c>
      <c r="U392" s="10">
        <v>17.0</v>
      </c>
      <c r="V392" s="10">
        <v>76.1</v>
      </c>
      <c r="W392" s="10">
        <v>13.7102</v>
      </c>
      <c r="X392" s="10">
        <v>99.9</v>
      </c>
      <c r="Y392" s="10">
        <v>89.0</v>
      </c>
      <c r="Z392" s="10">
        <v>76.554</v>
      </c>
      <c r="AA392" s="10">
        <v>4.668517409449241</v>
      </c>
      <c r="AG392" s="10">
        <v>20.7</v>
      </c>
      <c r="AH392" s="10">
        <v>75.30864197530865</v>
      </c>
      <c r="AI392" s="10">
        <v>61.98314210070768</v>
      </c>
      <c r="AJ392" s="10">
        <v>16.7</v>
      </c>
      <c r="AL392" s="10">
        <v>97.2805522208584</v>
      </c>
      <c r="AM392" s="10">
        <v>94.7944052483383</v>
      </c>
      <c r="AP392" s="10">
        <v>99.8557586669922</v>
      </c>
      <c r="AQ392" s="10">
        <v>54.24</v>
      </c>
      <c r="AR392" s="10">
        <v>1.241516730391099</v>
      </c>
      <c r="AU392" s="10">
        <v>27.2000007629395</v>
      </c>
      <c r="AX392" s="10">
        <v>42.75</v>
      </c>
      <c r="AY392" s="10">
        <v>5.489451608</v>
      </c>
      <c r="AZ392" s="10">
        <v>2.223333</v>
      </c>
      <c r="BA392" s="10">
        <v>0.13285567977509374</v>
      </c>
      <c r="BI392" s="10">
        <v>32.3</v>
      </c>
      <c r="BJ392" s="10">
        <v>96.1268669527897</v>
      </c>
      <c r="BK392" s="10">
        <v>54.93055748789916</v>
      </c>
      <c r="BL392" s="10">
        <v>5.749467233947434</v>
      </c>
      <c r="BM392" s="10">
        <v>0.0</v>
      </c>
      <c r="BQ392" s="10">
        <v>11.9848</v>
      </c>
      <c r="BR392" s="10">
        <v>40.0</v>
      </c>
      <c r="BS392" s="10">
        <v>0.90334</v>
      </c>
      <c r="BT392" s="10">
        <v>1.5045334817806368</v>
      </c>
      <c r="BU392" s="10">
        <v>0.17900109369303682</v>
      </c>
      <c r="CB392" s="10">
        <v>38.37019773433051</v>
      </c>
    </row>
    <row r="393" ht="15.75" customHeight="1">
      <c r="A393" s="10" t="s">
        <v>210</v>
      </c>
      <c r="B393" s="10" t="s">
        <v>211</v>
      </c>
      <c r="C393" s="10">
        <v>2011.0</v>
      </c>
      <c r="D393" s="10" t="s">
        <v>1197</v>
      </c>
      <c r="E393" s="10">
        <v>0.0</v>
      </c>
      <c r="F393" s="10">
        <v>0.1</v>
      </c>
      <c r="G393" s="10">
        <v>0.42</v>
      </c>
      <c r="I393" s="10">
        <v>2.5</v>
      </c>
      <c r="J393" s="10">
        <v>9.396</v>
      </c>
      <c r="K393" s="10">
        <v>2.418</v>
      </c>
      <c r="L393" s="10">
        <v>16.0</v>
      </c>
      <c r="M393" s="10">
        <v>3.7249</v>
      </c>
      <c r="N393" s="10">
        <v>2.25780154766725</v>
      </c>
      <c r="O393" s="10">
        <v>12.0</v>
      </c>
      <c r="P393" s="10">
        <v>4.9</v>
      </c>
      <c r="Q393" s="10">
        <v>6.8</v>
      </c>
      <c r="R393" s="10">
        <v>46.0</v>
      </c>
      <c r="V393" s="10">
        <v>76.6</v>
      </c>
      <c r="W393" s="10">
        <v>12.8836</v>
      </c>
      <c r="X393" s="10">
        <v>99.9</v>
      </c>
      <c r="Y393" s="10">
        <v>88.0</v>
      </c>
      <c r="Z393" s="10">
        <v>76.946</v>
      </c>
      <c r="AA393" s="10">
        <v>4.994670835444729</v>
      </c>
      <c r="AG393" s="10">
        <v>21.1</v>
      </c>
      <c r="AH393" s="10">
        <v>76.82926829268293</v>
      </c>
      <c r="AI393" s="10">
        <v>61.850399305153694</v>
      </c>
      <c r="AJ393" s="10">
        <v>21.4</v>
      </c>
      <c r="AL393" s="10">
        <v>97.3929486335038</v>
      </c>
      <c r="AM393" s="10">
        <v>94.7863158532215</v>
      </c>
      <c r="AP393" s="10">
        <v>99.7057805469021</v>
      </c>
      <c r="AQ393" s="10">
        <v>55.89</v>
      </c>
      <c r="AR393" s="10">
        <v>1.6047330278513443</v>
      </c>
      <c r="AT393" s="10">
        <v>56.2116088867188</v>
      </c>
      <c r="AU393" s="10">
        <v>27.6000003814697</v>
      </c>
      <c r="AX393" s="10">
        <v>43.8876865285545</v>
      </c>
      <c r="AY393" s="10">
        <v>9.384349929</v>
      </c>
      <c r="BA393" s="10">
        <v>0.1470913139949551</v>
      </c>
      <c r="BI393" s="10">
        <v>34.192</v>
      </c>
      <c r="BJ393" s="10">
        <v>96.12523605150214</v>
      </c>
      <c r="BK393" s="10">
        <v>51.63116446062021</v>
      </c>
      <c r="BL393" s="10">
        <v>6.533174838331031</v>
      </c>
      <c r="BM393" s="10">
        <v>0.0</v>
      </c>
      <c r="BQ393" s="10">
        <v>11.9848</v>
      </c>
      <c r="BR393" s="10">
        <v>40.0</v>
      </c>
      <c r="BS393" s="10">
        <v>0.90337</v>
      </c>
      <c r="BT393" s="10">
        <v>1.382539073671712</v>
      </c>
      <c r="BU393" s="10">
        <v>0.1458106637649619</v>
      </c>
      <c r="BV393" s="10">
        <v>67.41280596113796</v>
      </c>
      <c r="CB393" s="10">
        <v>38.83560406033838</v>
      </c>
    </row>
    <row r="394" ht="15.75" customHeight="1">
      <c r="A394" s="10" t="s">
        <v>210</v>
      </c>
      <c r="B394" s="10" t="s">
        <v>211</v>
      </c>
      <c r="C394" s="10">
        <v>2012.0</v>
      </c>
      <c r="D394" s="10" t="s">
        <v>1197</v>
      </c>
      <c r="E394" s="10">
        <v>0.0</v>
      </c>
      <c r="F394" s="10">
        <v>0.09</v>
      </c>
      <c r="G394" s="10">
        <v>0.4</v>
      </c>
      <c r="I394" s="10">
        <v>2.5</v>
      </c>
      <c r="J394" s="10">
        <v>9.209</v>
      </c>
      <c r="K394" s="10">
        <v>2.316</v>
      </c>
      <c r="L394" s="10">
        <v>16.3</v>
      </c>
      <c r="M394" s="10">
        <v>3.0006</v>
      </c>
      <c r="N394" s="10">
        <v>2.26694821553534</v>
      </c>
      <c r="O394" s="10">
        <v>12.0</v>
      </c>
      <c r="P394" s="10">
        <v>4.7</v>
      </c>
      <c r="Q394" s="10">
        <v>6.6</v>
      </c>
      <c r="R394" s="10">
        <v>48.0</v>
      </c>
      <c r="V394" s="10">
        <v>76.7</v>
      </c>
      <c r="W394" s="10">
        <v>12.057</v>
      </c>
      <c r="X394" s="10">
        <v>99.9</v>
      </c>
      <c r="Y394" s="10">
        <v>92.0</v>
      </c>
      <c r="Z394" s="10">
        <v>77.27</v>
      </c>
      <c r="AA394" s="10">
        <v>4.773144817616032</v>
      </c>
      <c r="AG394" s="10">
        <v>21.3</v>
      </c>
      <c r="AH394" s="10">
        <v>75.55555555555556</v>
      </c>
      <c r="AI394" s="10">
        <v>61.671077685554444</v>
      </c>
      <c r="AJ394" s="10">
        <v>21.4</v>
      </c>
      <c r="AL394" s="10">
        <v>97.5049558045004</v>
      </c>
      <c r="AM394" s="10">
        <v>94.7798175676889</v>
      </c>
      <c r="AP394" s="10">
        <v>99.9866180419922</v>
      </c>
      <c r="AQ394" s="10">
        <v>57.44</v>
      </c>
      <c r="AR394" s="10">
        <v>1.6095365251881697</v>
      </c>
      <c r="AU394" s="10">
        <v>28.0499992370605</v>
      </c>
      <c r="AX394" s="10">
        <v>45.0645004334763</v>
      </c>
      <c r="AY394" s="10">
        <v>11.1553917</v>
      </c>
      <c r="AZ394" s="10">
        <v>2.859642</v>
      </c>
      <c r="BA394" s="10">
        <v>0.1570363466915191</v>
      </c>
      <c r="BB394" s="10">
        <v>0.265329986810684</v>
      </c>
      <c r="BI394" s="10">
        <v>31.773</v>
      </c>
      <c r="BJ394" s="10">
        <v>96.1236051502146</v>
      </c>
      <c r="BK394" s="10">
        <v>38.9898948911917</v>
      </c>
      <c r="BL394" s="10">
        <v>6.140014253604518</v>
      </c>
      <c r="BM394" s="10">
        <v>0.0</v>
      </c>
      <c r="BN394" s="10">
        <v>39.69</v>
      </c>
      <c r="BQ394" s="10">
        <v>11.9848</v>
      </c>
      <c r="BR394" s="10">
        <v>40.0</v>
      </c>
      <c r="BS394" s="10">
        <v>0.90341</v>
      </c>
      <c r="BT394" s="10">
        <v>1.7268790088262707</v>
      </c>
      <c r="BU394" s="10">
        <v>0.12090163934426229</v>
      </c>
      <c r="BV394" s="10">
        <v>65.40860050241467</v>
      </c>
      <c r="BW394" s="10">
        <v>42.0</v>
      </c>
      <c r="CB394" s="10">
        <v>39.48127626881433</v>
      </c>
    </row>
    <row r="395" ht="15.75" customHeight="1">
      <c r="A395" s="10" t="s">
        <v>210</v>
      </c>
      <c r="B395" s="10" t="s">
        <v>211</v>
      </c>
      <c r="C395" s="10">
        <v>2013.0</v>
      </c>
      <c r="D395" s="10" t="s">
        <v>1197</v>
      </c>
      <c r="E395" s="10">
        <v>0.0</v>
      </c>
      <c r="F395" s="10">
        <v>0.09</v>
      </c>
      <c r="G395" s="10">
        <v>0.37</v>
      </c>
      <c r="I395" s="10">
        <v>2.5</v>
      </c>
      <c r="J395" s="10">
        <v>9.033</v>
      </c>
      <c r="K395" s="10">
        <v>2.224</v>
      </c>
      <c r="L395" s="10">
        <v>16.7</v>
      </c>
      <c r="M395" s="10">
        <v>4.0269</v>
      </c>
      <c r="N395" s="10">
        <v>2.24739225200162</v>
      </c>
      <c r="O395" s="10">
        <v>12.0</v>
      </c>
      <c r="P395" s="10">
        <v>4.5</v>
      </c>
      <c r="Q395" s="10">
        <v>6.4</v>
      </c>
      <c r="R395" s="10">
        <v>44.0</v>
      </c>
      <c r="V395" s="10">
        <v>76.7</v>
      </c>
      <c r="W395" s="10">
        <v>11.6494</v>
      </c>
      <c r="Y395" s="10">
        <v>89.0</v>
      </c>
      <c r="Z395" s="10">
        <v>76.23</v>
      </c>
      <c r="AA395" s="10">
        <v>5.123664169609107</v>
      </c>
      <c r="AG395" s="10">
        <v>22.8</v>
      </c>
      <c r="AH395" s="10">
        <v>74.48979591836734</v>
      </c>
      <c r="AI395" s="10">
        <v>61.586753036829336</v>
      </c>
      <c r="AJ395" s="10">
        <v>21.4</v>
      </c>
      <c r="AL395" s="10">
        <v>97.5619918016434</v>
      </c>
      <c r="AM395" s="10">
        <v>94.7748984647852</v>
      </c>
      <c r="AP395" s="10">
        <v>99.9984893798828</v>
      </c>
      <c r="AQ395" s="10">
        <v>58.82</v>
      </c>
      <c r="AR395" s="10">
        <v>1.2828928675799631</v>
      </c>
      <c r="AU395" s="10">
        <v>27.4500007629395</v>
      </c>
      <c r="AX395" s="10">
        <v>48.5213141734421</v>
      </c>
      <c r="AY395" s="10">
        <v>23.65892473</v>
      </c>
      <c r="BA395" s="10">
        <v>0.137170634444004</v>
      </c>
      <c r="BB395" s="10">
        <v>0.321319997310638</v>
      </c>
      <c r="BI395" s="10">
        <v>30.446</v>
      </c>
      <c r="BJ395" s="10">
        <v>96.12197424892705</v>
      </c>
      <c r="BK395" s="10">
        <v>39.14497598362021</v>
      </c>
      <c r="BL395" s="10">
        <v>6.130376180409481</v>
      </c>
      <c r="BM395" s="10">
        <v>0.0</v>
      </c>
      <c r="BN395" s="10">
        <v>39.41</v>
      </c>
      <c r="BQ395" s="10">
        <v>11.98529</v>
      </c>
      <c r="BR395" s="10">
        <v>40.0</v>
      </c>
      <c r="BS395" s="10">
        <v>0.90344</v>
      </c>
      <c r="BT395" s="10">
        <v>1.2760059018046883</v>
      </c>
      <c r="BU395" s="10">
        <v>0.11663216011042098</v>
      </c>
      <c r="BV395" s="10">
        <v>67.7609123529487</v>
      </c>
      <c r="BW395" s="10">
        <v>42.0</v>
      </c>
      <c r="BX395" s="10">
        <v>26.86</v>
      </c>
      <c r="CB395" s="10">
        <v>38.4486786204093</v>
      </c>
    </row>
    <row r="396" ht="15.75" customHeight="1">
      <c r="A396" s="10" t="s">
        <v>210</v>
      </c>
      <c r="B396" s="10" t="s">
        <v>211</v>
      </c>
      <c r="C396" s="10">
        <v>2014.0</v>
      </c>
      <c r="D396" s="10" t="s">
        <v>1197</v>
      </c>
      <c r="E396" s="10">
        <v>0.0</v>
      </c>
      <c r="F396" s="10">
        <v>0.09</v>
      </c>
      <c r="G396" s="10">
        <v>0.35</v>
      </c>
      <c r="I396" s="10">
        <v>2.5</v>
      </c>
      <c r="J396" s="10">
        <v>8.874</v>
      </c>
      <c r="K396" s="10">
        <v>2.144</v>
      </c>
      <c r="L396" s="10">
        <v>17.1</v>
      </c>
      <c r="M396" s="10">
        <v>3.9774000000000003</v>
      </c>
      <c r="O396" s="10">
        <v>12.0</v>
      </c>
      <c r="P396" s="10">
        <v>4.4</v>
      </c>
      <c r="Q396" s="10">
        <v>6.2</v>
      </c>
      <c r="R396" s="10">
        <v>42.0</v>
      </c>
      <c r="V396" s="10">
        <v>76.8</v>
      </c>
      <c r="W396" s="10">
        <v>11.2418</v>
      </c>
      <c r="X396" s="10">
        <v>99.9</v>
      </c>
      <c r="Y396" s="10">
        <v>86.0</v>
      </c>
      <c r="Z396" s="10">
        <v>76.299</v>
      </c>
      <c r="AA396" s="10">
        <v>5.248954079011995</v>
      </c>
      <c r="AG396" s="10">
        <v>24.4</v>
      </c>
      <c r="AH396" s="10">
        <v>73.58490566037736</v>
      </c>
      <c r="AI396" s="10">
        <v>61.45488071592796</v>
      </c>
      <c r="AJ396" s="10">
        <v>21.4</v>
      </c>
      <c r="AL396" s="10">
        <v>97.6617295799062</v>
      </c>
      <c r="AM396" s="10">
        <v>94.7716811978465</v>
      </c>
      <c r="AP396" s="10">
        <v>100.0</v>
      </c>
      <c r="AQ396" s="10">
        <v>60.38</v>
      </c>
      <c r="AR396" s="10">
        <v>1.2340326693998773</v>
      </c>
      <c r="AT396" s="10">
        <v>52.6850280761719</v>
      </c>
      <c r="AU396" s="10">
        <v>27.5200004577637</v>
      </c>
      <c r="AX396" s="10">
        <v>49.9177324336354</v>
      </c>
      <c r="AY396" s="10">
        <v>29.7786709</v>
      </c>
      <c r="AZ396" s="10">
        <v>2.554351</v>
      </c>
      <c r="BA396" s="10">
        <v>0.13398758609782047</v>
      </c>
      <c r="BB396" s="10">
        <v>0.257250010967255</v>
      </c>
      <c r="BI396" s="10">
        <v>28.777</v>
      </c>
      <c r="BJ396" s="10">
        <v>96.12034334763949</v>
      </c>
      <c r="BK396" s="10">
        <v>48.75084952713592</v>
      </c>
      <c r="BL396" s="10">
        <v>6.309587038930433</v>
      </c>
      <c r="BM396" s="10">
        <v>0.0</v>
      </c>
      <c r="BN396" s="10">
        <v>37.61</v>
      </c>
      <c r="BQ396" s="10">
        <v>11.98529</v>
      </c>
      <c r="BR396" s="10">
        <v>40.0</v>
      </c>
      <c r="BS396" s="10">
        <v>0.90348</v>
      </c>
      <c r="BT396" s="10">
        <v>1.4021304530956515</v>
      </c>
      <c r="BU396" s="10">
        <v>0.12141592920353983</v>
      </c>
      <c r="BV396" s="10">
        <v>66.38871757342092</v>
      </c>
      <c r="BW396" s="10">
        <v>39.0</v>
      </c>
      <c r="BX396" s="10">
        <v>27.51</v>
      </c>
      <c r="CB396" s="10">
        <v>39.41685422448646</v>
      </c>
    </row>
    <row r="397" ht="15.75" customHeight="1">
      <c r="A397" s="10" t="s">
        <v>210</v>
      </c>
      <c r="B397" s="10" t="s">
        <v>211</v>
      </c>
      <c r="C397" s="10">
        <v>2015.0</v>
      </c>
      <c r="D397" s="10" t="s">
        <v>1197</v>
      </c>
      <c r="E397" s="10">
        <v>0.0</v>
      </c>
      <c r="F397" s="10">
        <v>0.08</v>
      </c>
      <c r="G397" s="10">
        <v>0.33</v>
      </c>
      <c r="I397" s="10">
        <v>2.5</v>
      </c>
      <c r="J397" s="10">
        <v>8.733</v>
      </c>
      <c r="K397" s="10">
        <v>2.08</v>
      </c>
      <c r="L397" s="10">
        <v>17.5</v>
      </c>
      <c r="M397" s="10">
        <v>3.8121</v>
      </c>
      <c r="O397" s="10">
        <v>11.0</v>
      </c>
      <c r="P397" s="10">
        <v>4.2</v>
      </c>
      <c r="Q397" s="10">
        <v>6.0</v>
      </c>
      <c r="R397" s="10">
        <v>39.0</v>
      </c>
      <c r="T397" s="10">
        <v>18.2</v>
      </c>
      <c r="U397" s="10">
        <v>16.6</v>
      </c>
      <c r="V397" s="10">
        <v>77.1</v>
      </c>
      <c r="W397" s="10">
        <v>10.8342</v>
      </c>
      <c r="X397" s="10">
        <v>99.9</v>
      </c>
      <c r="Y397" s="10">
        <v>82.0</v>
      </c>
      <c r="Z397" s="10">
        <v>75.682</v>
      </c>
      <c r="AA397" s="10">
        <v>5.117177968328227</v>
      </c>
      <c r="AG397" s="10">
        <v>26.2</v>
      </c>
      <c r="AH397" s="10">
        <v>73.58490566037736</v>
      </c>
      <c r="AI397" s="10">
        <v>61.063656751039815</v>
      </c>
      <c r="AJ397" s="10">
        <v>21.4</v>
      </c>
      <c r="AL397" s="10">
        <v>97.6601861252389</v>
      </c>
      <c r="AM397" s="10">
        <v>94.7820992357338</v>
      </c>
      <c r="AP397" s="10">
        <v>100.0</v>
      </c>
      <c r="AQ397" s="10">
        <v>62.22</v>
      </c>
      <c r="AR397" s="10">
        <v>1.285394192922591</v>
      </c>
      <c r="AU397" s="10">
        <v>27.6940002441406</v>
      </c>
      <c r="AX397" s="10">
        <v>52.6</v>
      </c>
      <c r="AY397" s="10">
        <v>36.17090234</v>
      </c>
      <c r="BA397" s="10">
        <v>0.14836136484537019</v>
      </c>
      <c r="BB397" s="10">
        <v>0.218620002269745</v>
      </c>
      <c r="BI397" s="10">
        <v>29.623</v>
      </c>
      <c r="BJ397" s="10">
        <v>96.12034334763949</v>
      </c>
      <c r="BK397" s="10">
        <v>44.73409596138045</v>
      </c>
      <c r="BL397" s="10">
        <v>5.910698675692407</v>
      </c>
      <c r="BM397" s="10">
        <v>0.0</v>
      </c>
      <c r="BN397" s="10">
        <v>38.05</v>
      </c>
      <c r="BQ397" s="10">
        <v>11.98529</v>
      </c>
      <c r="BR397" s="10">
        <v>40.0</v>
      </c>
      <c r="BS397" s="10">
        <v>0.90351</v>
      </c>
      <c r="BT397" s="10">
        <v>1.6120087297342929</v>
      </c>
      <c r="BU397" s="10">
        <v>0.15054945054945054</v>
      </c>
      <c r="BV397" s="10">
        <v>72.3539430610829</v>
      </c>
      <c r="BW397" s="10">
        <v>38.0</v>
      </c>
      <c r="BX397" s="10">
        <v>28.45</v>
      </c>
      <c r="CB397" s="10">
        <v>38.59324069472789</v>
      </c>
    </row>
    <row r="398" ht="15.75" customHeight="1">
      <c r="A398" s="10" t="s">
        <v>210</v>
      </c>
      <c r="B398" s="10" t="s">
        <v>211</v>
      </c>
      <c r="C398" s="10">
        <v>2016.0</v>
      </c>
      <c r="D398" s="10" t="s">
        <v>1197</v>
      </c>
      <c r="E398" s="10">
        <v>0.0</v>
      </c>
      <c r="F398" s="10">
        <v>0.08</v>
      </c>
      <c r="G398" s="10">
        <v>0.3</v>
      </c>
      <c r="I398" s="10">
        <v>2.5</v>
      </c>
      <c r="J398" s="10">
        <v>8.615</v>
      </c>
      <c r="K398" s="10">
        <v>2.036</v>
      </c>
      <c r="L398" s="10">
        <v>17.9</v>
      </c>
      <c r="M398" s="10">
        <v>5.1917</v>
      </c>
      <c r="P398" s="10">
        <v>4.1</v>
      </c>
      <c r="Q398" s="10">
        <v>5.9</v>
      </c>
      <c r="R398" s="10">
        <v>32.0</v>
      </c>
      <c r="T398" s="10">
        <v>17.8</v>
      </c>
      <c r="V398" s="10">
        <v>77.3</v>
      </c>
      <c r="W398" s="10">
        <v>10.4266</v>
      </c>
      <c r="Y398" s="10">
        <v>68.0</v>
      </c>
      <c r="Z398" s="10">
        <v>76.295</v>
      </c>
      <c r="AA398" s="10">
        <v>5.180865150011205</v>
      </c>
      <c r="AG398" s="10">
        <v>27.7</v>
      </c>
      <c r="AH398" s="10">
        <v>78.89908256880733</v>
      </c>
      <c r="AI398" s="10">
        <v>59.976193901959476</v>
      </c>
      <c r="AJ398" s="10">
        <v>21.4</v>
      </c>
      <c r="AP398" s="10">
        <v>100.0</v>
      </c>
      <c r="AQ398" s="10">
        <v>63.38</v>
      </c>
      <c r="AU398" s="10">
        <v>25.0599994659424</v>
      </c>
      <c r="AX398" s="10">
        <v>60.26</v>
      </c>
      <c r="AY398" s="10">
        <v>40.50919923</v>
      </c>
      <c r="AZ398" s="10">
        <v>2.607002</v>
      </c>
      <c r="BA398" s="10">
        <v>0.14459101641939753</v>
      </c>
      <c r="BB398" s="10">
        <v>0.215979993343353</v>
      </c>
      <c r="BI398" s="10">
        <v>27.594</v>
      </c>
      <c r="BK398" s="10">
        <v>50.71218650150199</v>
      </c>
      <c r="BL398" s="10">
        <v>6.255658527486226</v>
      </c>
      <c r="BM398" s="10">
        <v>0.0</v>
      </c>
      <c r="BN398" s="10">
        <v>41.01</v>
      </c>
      <c r="BQ398" s="10">
        <v>11.98529</v>
      </c>
      <c r="BR398" s="10">
        <v>40.0</v>
      </c>
      <c r="BS398" s="10">
        <v>0.90354</v>
      </c>
      <c r="BT398" s="10">
        <v>1.2753632191936157</v>
      </c>
      <c r="BV398" s="10">
        <v>71.18545381303701</v>
      </c>
      <c r="BW398" s="10">
        <v>39.0</v>
      </c>
      <c r="CB398" s="10">
        <v>38.14608229483057</v>
      </c>
    </row>
    <row r="399" ht="15.75" customHeight="1">
      <c r="A399" s="10" t="s">
        <v>210</v>
      </c>
      <c r="B399" s="10" t="s">
        <v>211</v>
      </c>
      <c r="C399" s="10">
        <v>2017.0</v>
      </c>
      <c r="D399" s="10" t="s">
        <v>1197</v>
      </c>
      <c r="E399" s="10">
        <v>0.0</v>
      </c>
      <c r="F399" s="10">
        <v>0.08</v>
      </c>
      <c r="G399" s="10">
        <v>0.29</v>
      </c>
      <c r="J399" s="10">
        <v>8.522</v>
      </c>
      <c r="K399" s="10">
        <v>2.014</v>
      </c>
      <c r="P399" s="10">
        <v>4.0</v>
      </c>
      <c r="Q399" s="10">
        <v>5.7</v>
      </c>
      <c r="R399" s="10">
        <v>27.0</v>
      </c>
      <c r="Y399" s="10">
        <v>69.0</v>
      </c>
      <c r="Z399" s="10">
        <v>76.56</v>
      </c>
      <c r="AA399" s="10">
        <v>5.089902251658169</v>
      </c>
      <c r="AG399" s="10">
        <v>29.5</v>
      </c>
      <c r="AH399" s="10">
        <v>78.89908256880733</v>
      </c>
      <c r="AI399" s="10">
        <v>59.955663779760314</v>
      </c>
      <c r="AJ399" s="10">
        <v>21.4</v>
      </c>
      <c r="AT399" s="10">
        <v>58.8434982299805</v>
      </c>
      <c r="AU399" s="10">
        <v>25.5620002746582</v>
      </c>
      <c r="AX399" s="10">
        <v>69.4911524225288</v>
      </c>
      <c r="AY399" s="10">
        <v>43.3537676</v>
      </c>
      <c r="BI399" s="10">
        <v>27.748</v>
      </c>
      <c r="BK399" s="10">
        <v>44.94231745342029</v>
      </c>
      <c r="BM399" s="10">
        <v>0.0</v>
      </c>
      <c r="BN399" s="10">
        <v>40.98</v>
      </c>
      <c r="BQ399" s="10">
        <v>11.98529</v>
      </c>
      <c r="BR399" s="10">
        <v>40.0</v>
      </c>
      <c r="BS399" s="10">
        <v>0.90357</v>
      </c>
      <c r="BV399" s="10">
        <v>67.51871857692831</v>
      </c>
      <c r="BW399" s="10">
        <v>38.0</v>
      </c>
      <c r="BX399" s="10">
        <v>27.83</v>
      </c>
    </row>
    <row r="400" ht="15.75" customHeight="1">
      <c r="A400" s="10" t="s">
        <v>210</v>
      </c>
      <c r="B400" s="10" t="s">
        <v>211</v>
      </c>
      <c r="C400" s="10">
        <v>2018.0</v>
      </c>
      <c r="D400" s="10" t="s">
        <v>1197</v>
      </c>
      <c r="E400" s="10">
        <v>0.0</v>
      </c>
      <c r="F400" s="10">
        <v>0.08</v>
      </c>
      <c r="G400" s="10">
        <v>0.26</v>
      </c>
      <c r="AA400" s="10">
        <v>5.887400970287538</v>
      </c>
      <c r="AI400" s="10">
        <v>59.93128889588424</v>
      </c>
      <c r="AJ400" s="10">
        <v>21.4</v>
      </c>
      <c r="AU400" s="10">
        <v>26.0559997558594</v>
      </c>
      <c r="AZ400" s="10">
        <v>2.421053</v>
      </c>
      <c r="BK400" s="10">
        <v>49.41791827315541</v>
      </c>
      <c r="BM400" s="10">
        <v>0.0</v>
      </c>
      <c r="BN400" s="10">
        <v>40.98</v>
      </c>
      <c r="BQ400" s="10">
        <v>11.98529</v>
      </c>
      <c r="BR400" s="10">
        <v>40.0</v>
      </c>
      <c r="BS400" s="10">
        <v>0.90362</v>
      </c>
      <c r="BV400" s="10">
        <v>67.0951247473236</v>
      </c>
      <c r="BW400" s="10">
        <v>38.0</v>
      </c>
      <c r="BX400" s="10">
        <v>27.37</v>
      </c>
    </row>
    <row r="401" ht="15.75" customHeight="1">
      <c r="A401" s="10" t="s">
        <v>210</v>
      </c>
      <c r="B401" s="10" t="s">
        <v>211</v>
      </c>
      <c r="C401" s="10">
        <v>2019.0</v>
      </c>
      <c r="D401" s="10" t="s">
        <v>1197</v>
      </c>
      <c r="E401" s="10">
        <v>0.0</v>
      </c>
      <c r="F401" s="10">
        <v>0.07</v>
      </c>
      <c r="G401" s="10">
        <v>0.24</v>
      </c>
    </row>
    <row r="402" ht="15.75" customHeight="1">
      <c r="A402" s="10" t="s">
        <v>118</v>
      </c>
      <c r="B402" s="10" t="s">
        <v>119</v>
      </c>
      <c r="C402" s="10">
        <v>2000.0</v>
      </c>
      <c r="D402" s="10" t="s">
        <v>1197</v>
      </c>
      <c r="E402" s="10">
        <v>0.0</v>
      </c>
      <c r="J402" s="10">
        <v>6.503</v>
      </c>
      <c r="K402" s="10">
        <v>2.581</v>
      </c>
      <c r="L402" s="10">
        <v>18.8</v>
      </c>
      <c r="O402" s="10">
        <v>26.0</v>
      </c>
      <c r="P402" s="10">
        <v>6.0</v>
      </c>
      <c r="Q402" s="10">
        <v>12.8</v>
      </c>
      <c r="R402" s="10">
        <v>86.0</v>
      </c>
      <c r="U402" s="10">
        <v>19.0</v>
      </c>
      <c r="V402" s="10">
        <v>68.3</v>
      </c>
      <c r="W402" s="10">
        <v>27.783</v>
      </c>
      <c r="X402" s="10">
        <v>99.9</v>
      </c>
      <c r="Z402" s="10">
        <v>71.477</v>
      </c>
      <c r="AE402" s="10">
        <v>95.44287</v>
      </c>
      <c r="AG402" s="10">
        <v>62.5</v>
      </c>
      <c r="AH402" s="10">
        <v>97.77777777777779</v>
      </c>
      <c r="AI402" s="10">
        <v>80.96011536669614</v>
      </c>
      <c r="AL402" s="10">
        <v>97.9032295974775</v>
      </c>
      <c r="AM402" s="10">
        <v>94.9828593896484</v>
      </c>
      <c r="AP402" s="10">
        <v>100.0</v>
      </c>
      <c r="AQ402" s="10">
        <v>93.69</v>
      </c>
      <c r="AU402" s="10">
        <v>0.907999992370605</v>
      </c>
      <c r="AX402" s="10">
        <v>1.86039812615388</v>
      </c>
      <c r="BI402" s="10">
        <v>22.65</v>
      </c>
      <c r="BJ402" s="10">
        <v>94.68602764794423</v>
      </c>
      <c r="BR402" s="10">
        <v>29.25456</v>
      </c>
      <c r="BT402" s="10">
        <v>10.197703573796794</v>
      </c>
      <c r="CB402" s="10">
        <v>28.681271759837085</v>
      </c>
    </row>
    <row r="403" ht="15.75" customHeight="1">
      <c r="A403" s="10" t="s">
        <v>118</v>
      </c>
      <c r="B403" s="10" t="s">
        <v>119</v>
      </c>
      <c r="C403" s="10">
        <v>2001.0</v>
      </c>
      <c r="D403" s="10" t="s">
        <v>1197</v>
      </c>
      <c r="E403" s="10">
        <v>0.0</v>
      </c>
      <c r="J403" s="10">
        <v>6.201</v>
      </c>
      <c r="K403" s="10">
        <v>2.499</v>
      </c>
      <c r="L403" s="10">
        <v>19.1</v>
      </c>
      <c r="O403" s="10">
        <v>23.0</v>
      </c>
      <c r="P403" s="10">
        <v>5.5</v>
      </c>
      <c r="Q403" s="10">
        <v>11.8</v>
      </c>
      <c r="R403" s="10">
        <v>70.0</v>
      </c>
      <c r="V403" s="10">
        <v>67.9</v>
      </c>
      <c r="W403" s="10">
        <v>26.037</v>
      </c>
      <c r="X403" s="10">
        <v>99.9</v>
      </c>
      <c r="Z403" s="10">
        <v>71.391</v>
      </c>
      <c r="AE403" s="10">
        <v>98.16708</v>
      </c>
      <c r="AG403" s="10">
        <v>63.8</v>
      </c>
      <c r="AI403" s="10">
        <v>81.44719410190785</v>
      </c>
      <c r="AJ403" s="10">
        <v>10.3</v>
      </c>
      <c r="AL403" s="10">
        <v>97.8983829661384</v>
      </c>
      <c r="AM403" s="10">
        <v>94.9661866456466</v>
      </c>
      <c r="AP403" s="10">
        <v>100.0</v>
      </c>
      <c r="AQ403" s="10">
        <v>94.36</v>
      </c>
      <c r="AU403" s="10">
        <v>0.899999976158142</v>
      </c>
      <c r="AX403" s="10">
        <v>4.30061602151712</v>
      </c>
      <c r="BI403" s="10">
        <v>22.675</v>
      </c>
      <c r="BJ403" s="10">
        <v>94.68602764794423</v>
      </c>
      <c r="BR403" s="10">
        <v>35.50914</v>
      </c>
      <c r="BT403" s="10">
        <v>9.814684773899137</v>
      </c>
      <c r="CB403" s="10">
        <v>28.476172175249815</v>
      </c>
    </row>
    <row r="404" ht="15.75" customHeight="1">
      <c r="A404" s="10" t="s">
        <v>118</v>
      </c>
      <c r="B404" s="10" t="s">
        <v>119</v>
      </c>
      <c r="C404" s="10">
        <v>2002.0</v>
      </c>
      <c r="D404" s="10" t="s">
        <v>1197</v>
      </c>
      <c r="E404" s="10">
        <v>0.0</v>
      </c>
      <c r="J404" s="10">
        <v>5.845</v>
      </c>
      <c r="K404" s="10">
        <v>2.391</v>
      </c>
      <c r="L404" s="10">
        <v>19.5</v>
      </c>
      <c r="O404" s="10">
        <v>22.0</v>
      </c>
      <c r="P404" s="10">
        <v>5.0</v>
      </c>
      <c r="Q404" s="10">
        <v>10.9</v>
      </c>
      <c r="R404" s="10">
        <v>66.0</v>
      </c>
      <c r="V404" s="10">
        <v>67.4</v>
      </c>
      <c r="W404" s="10">
        <v>24.291</v>
      </c>
      <c r="X404" s="10">
        <v>99.9</v>
      </c>
      <c r="Z404" s="10">
        <v>72.375</v>
      </c>
      <c r="AD404" s="10">
        <v>92.53763</v>
      </c>
      <c r="AE404" s="10">
        <v>98.28401</v>
      </c>
      <c r="AG404" s="10">
        <v>65.2</v>
      </c>
      <c r="AI404" s="10">
        <v>81.79511952868357</v>
      </c>
      <c r="AJ404" s="10">
        <v>10.3</v>
      </c>
      <c r="AL404" s="10">
        <v>97.8935763070165</v>
      </c>
      <c r="AM404" s="10">
        <v>94.9496514088118</v>
      </c>
      <c r="AP404" s="10">
        <v>100.0</v>
      </c>
      <c r="AQ404" s="10">
        <v>94.84</v>
      </c>
      <c r="AU404" s="10">
        <v>0.916999995708466</v>
      </c>
      <c r="AX404" s="10">
        <v>8.95097131467325</v>
      </c>
      <c r="BI404" s="10">
        <v>22.724</v>
      </c>
      <c r="BJ404" s="10">
        <v>94.68602764794423</v>
      </c>
      <c r="BR404" s="10">
        <v>38.32692</v>
      </c>
      <c r="BT404" s="10">
        <v>10.084497690048426</v>
      </c>
      <c r="CB404" s="10">
        <v>26.567718635106335</v>
      </c>
    </row>
    <row r="405" ht="15.75" customHeight="1">
      <c r="A405" s="10" t="s">
        <v>118</v>
      </c>
      <c r="B405" s="10" t="s">
        <v>119</v>
      </c>
      <c r="C405" s="10">
        <v>2003.0</v>
      </c>
      <c r="D405" s="10" t="s">
        <v>1197</v>
      </c>
      <c r="E405" s="10">
        <v>0.0</v>
      </c>
      <c r="J405" s="10">
        <v>5.496</v>
      </c>
      <c r="K405" s="10">
        <v>2.275</v>
      </c>
      <c r="L405" s="10">
        <v>19.8</v>
      </c>
      <c r="O405" s="10">
        <v>19.0</v>
      </c>
      <c r="P405" s="10">
        <v>4.5</v>
      </c>
      <c r="Q405" s="10">
        <v>10.0</v>
      </c>
      <c r="R405" s="10">
        <v>77.0</v>
      </c>
      <c r="V405" s="10">
        <v>67.9</v>
      </c>
      <c r="W405" s="10">
        <v>23.8478</v>
      </c>
      <c r="X405" s="10">
        <v>99.9</v>
      </c>
      <c r="Z405" s="10">
        <v>73.442</v>
      </c>
      <c r="AD405" s="10">
        <v>93.07195</v>
      </c>
      <c r="AE405" s="10">
        <v>100.41229</v>
      </c>
      <c r="AG405" s="10">
        <v>66.3</v>
      </c>
      <c r="AI405" s="10">
        <v>82.03389569952144</v>
      </c>
      <c r="AJ405" s="10">
        <v>10.3</v>
      </c>
      <c r="AL405" s="10">
        <v>97.8888196131661</v>
      </c>
      <c r="AM405" s="10">
        <v>94.9332880559358</v>
      </c>
      <c r="AP405" s="10">
        <v>100.0</v>
      </c>
      <c r="AQ405" s="10">
        <v>95.32</v>
      </c>
      <c r="AU405" s="10">
        <v>0.908999979496002</v>
      </c>
      <c r="BA405" s="10">
        <v>0.12091308734017285</v>
      </c>
      <c r="BI405" s="10">
        <v>22.783</v>
      </c>
      <c r="BJ405" s="10">
        <v>94.68602764794423</v>
      </c>
      <c r="BR405" s="10">
        <v>38.32692</v>
      </c>
      <c r="BT405" s="10">
        <v>9.024590623419542</v>
      </c>
      <c r="CB405" s="10">
        <v>29.322972913840633</v>
      </c>
    </row>
    <row r="406" ht="15.75" customHeight="1">
      <c r="A406" s="10" t="s">
        <v>118</v>
      </c>
      <c r="B406" s="10" t="s">
        <v>119</v>
      </c>
      <c r="C406" s="10">
        <v>2004.0</v>
      </c>
      <c r="D406" s="10" t="s">
        <v>1197</v>
      </c>
      <c r="E406" s="10">
        <v>0.0</v>
      </c>
      <c r="J406" s="10">
        <v>5.213</v>
      </c>
      <c r="K406" s="10">
        <v>2.173</v>
      </c>
      <c r="L406" s="10">
        <v>20.2</v>
      </c>
      <c r="O406" s="10">
        <v>16.0</v>
      </c>
      <c r="P406" s="10">
        <v>4.0</v>
      </c>
      <c r="Q406" s="10">
        <v>9.3</v>
      </c>
      <c r="R406" s="10">
        <v>70.0</v>
      </c>
      <c r="V406" s="10">
        <v>68.4</v>
      </c>
      <c r="W406" s="10">
        <v>23.4046</v>
      </c>
      <c r="X406" s="10">
        <v>99.9</v>
      </c>
      <c r="Z406" s="10">
        <v>74.224</v>
      </c>
      <c r="AD406" s="10">
        <v>91.5401</v>
      </c>
      <c r="AE406" s="10">
        <v>105.43923</v>
      </c>
      <c r="AG406" s="10">
        <v>67.5</v>
      </c>
      <c r="AI406" s="10">
        <v>82.20327271395203</v>
      </c>
      <c r="AJ406" s="10">
        <v>29.4</v>
      </c>
      <c r="AL406" s="10">
        <v>97.8973840579542</v>
      </c>
      <c r="AM406" s="10">
        <v>94.8653025582284</v>
      </c>
      <c r="AP406" s="10">
        <v>100.0</v>
      </c>
      <c r="AQ406" s="10">
        <v>95.7</v>
      </c>
      <c r="AU406" s="10">
        <v>0.899999976158142</v>
      </c>
      <c r="BA406" s="10">
        <v>0.1236036078488756</v>
      </c>
      <c r="BI406" s="10">
        <v>22.838</v>
      </c>
      <c r="BJ406" s="10">
        <v>94.8128733159748</v>
      </c>
      <c r="BR406" s="10">
        <v>38.32692</v>
      </c>
      <c r="BT406" s="10">
        <v>8.422116913036838</v>
      </c>
      <c r="CB406" s="10">
        <v>31.435751463239963</v>
      </c>
    </row>
    <row r="407" ht="15.75" customHeight="1">
      <c r="A407" s="10" t="s">
        <v>118</v>
      </c>
      <c r="B407" s="10" t="s">
        <v>119</v>
      </c>
      <c r="C407" s="10">
        <v>2005.0</v>
      </c>
      <c r="D407" s="10" t="s">
        <v>1197</v>
      </c>
      <c r="E407" s="10">
        <v>0.0</v>
      </c>
      <c r="J407" s="10">
        <v>5.055</v>
      </c>
      <c r="K407" s="10">
        <v>2.103</v>
      </c>
      <c r="L407" s="10">
        <v>20.5</v>
      </c>
      <c r="O407" s="10">
        <v>13.0</v>
      </c>
      <c r="P407" s="10">
        <v>3.5</v>
      </c>
      <c r="Q407" s="10">
        <v>8.5</v>
      </c>
      <c r="R407" s="10">
        <v>69.0</v>
      </c>
      <c r="T407" s="10">
        <v>34.7</v>
      </c>
      <c r="U407" s="10">
        <v>24.3</v>
      </c>
      <c r="V407" s="10">
        <v>68.3</v>
      </c>
      <c r="W407" s="10">
        <v>22.9614</v>
      </c>
      <c r="X407" s="10">
        <v>100.0</v>
      </c>
      <c r="Z407" s="10">
        <v>74.595</v>
      </c>
      <c r="AD407" s="10">
        <v>89.61026</v>
      </c>
      <c r="AE407" s="10">
        <v>109.77732</v>
      </c>
      <c r="AG407" s="10">
        <v>68.7</v>
      </c>
      <c r="AH407" s="10">
        <v>97.8723404255319</v>
      </c>
      <c r="AI407" s="10">
        <v>82.31709736749553</v>
      </c>
      <c r="AJ407" s="10">
        <v>29.1</v>
      </c>
      <c r="AL407" s="10">
        <v>97.9061587837481</v>
      </c>
      <c r="AM407" s="10">
        <v>94.7994812586757</v>
      </c>
      <c r="AP407" s="10">
        <v>100.0</v>
      </c>
      <c r="AQ407" s="10">
        <v>96.13</v>
      </c>
      <c r="AU407" s="10">
        <v>0.880999982357025</v>
      </c>
      <c r="BA407" s="10">
        <v>0.13424042276794895</v>
      </c>
      <c r="BI407" s="10">
        <v>22.872</v>
      </c>
      <c r="BJ407" s="10">
        <v>94.93971898400534</v>
      </c>
      <c r="BR407" s="10">
        <v>39.7096</v>
      </c>
      <c r="BT407" s="10">
        <v>8.574508267540871</v>
      </c>
      <c r="CB407" s="10">
        <v>33.77856704847765</v>
      </c>
    </row>
    <row r="408" ht="15.75" customHeight="1">
      <c r="A408" s="10" t="s">
        <v>118</v>
      </c>
      <c r="B408" s="10" t="s">
        <v>119</v>
      </c>
      <c r="C408" s="10">
        <v>2006.0</v>
      </c>
      <c r="D408" s="10" t="s">
        <v>1197</v>
      </c>
      <c r="E408" s="10">
        <v>0.0</v>
      </c>
      <c r="J408" s="10">
        <v>4.986</v>
      </c>
      <c r="K408" s="10">
        <v>2.06</v>
      </c>
      <c r="L408" s="10">
        <v>20.9</v>
      </c>
      <c r="O408" s="10">
        <v>10.0</v>
      </c>
      <c r="P408" s="10">
        <v>3.0</v>
      </c>
      <c r="Q408" s="10">
        <v>7.9</v>
      </c>
      <c r="R408" s="10">
        <v>67.0</v>
      </c>
      <c r="V408" s="10">
        <v>69.0</v>
      </c>
      <c r="W408" s="10">
        <v>22.5182</v>
      </c>
      <c r="X408" s="10">
        <v>99.9</v>
      </c>
      <c r="Z408" s="10">
        <v>75.67</v>
      </c>
      <c r="AA408" s="10">
        <v>5.657650137645716</v>
      </c>
      <c r="AD408" s="10">
        <v>89.71197</v>
      </c>
      <c r="AE408" s="10">
        <v>115.24911</v>
      </c>
      <c r="AG408" s="10">
        <v>69.1</v>
      </c>
      <c r="AI408" s="10">
        <v>82.5095387180442</v>
      </c>
      <c r="AJ408" s="10">
        <v>29.1</v>
      </c>
      <c r="AL408" s="10">
        <v>97.9151412158838</v>
      </c>
      <c r="AM408" s="10">
        <v>94.7357921607973</v>
      </c>
      <c r="AP408" s="10">
        <v>100.0</v>
      </c>
      <c r="AQ408" s="10">
        <v>96.43</v>
      </c>
      <c r="AU408" s="10">
        <v>0.875</v>
      </c>
      <c r="AX408" s="10">
        <v>16.2</v>
      </c>
      <c r="BA408" s="10">
        <v>0.12109606191846867</v>
      </c>
      <c r="BI408" s="10">
        <v>22.912</v>
      </c>
      <c r="BJ408" s="10">
        <v>95.06656465203591</v>
      </c>
      <c r="BK408" s="10">
        <v>63.84033312582111</v>
      </c>
      <c r="BR408" s="10">
        <v>39.7096</v>
      </c>
      <c r="BT408" s="10">
        <v>7.665761918771539</v>
      </c>
      <c r="BV408" s="10">
        <v>45.19953465343923</v>
      </c>
      <c r="CB408" s="10">
        <v>37.152091034099946</v>
      </c>
    </row>
    <row r="409" ht="15.75" customHeight="1">
      <c r="A409" s="10" t="s">
        <v>118</v>
      </c>
      <c r="B409" s="10" t="s">
        <v>119</v>
      </c>
      <c r="C409" s="10">
        <v>2007.0</v>
      </c>
      <c r="D409" s="10" t="s">
        <v>1197</v>
      </c>
      <c r="E409" s="10">
        <v>0.0</v>
      </c>
      <c r="J409" s="10">
        <v>4.928</v>
      </c>
      <c r="K409" s="10">
        <v>2.022</v>
      </c>
      <c r="L409" s="10">
        <v>21.2</v>
      </c>
      <c r="O409" s="10">
        <v>8.0</v>
      </c>
      <c r="P409" s="10">
        <v>2.6</v>
      </c>
      <c r="Q409" s="10">
        <v>7.2</v>
      </c>
      <c r="R409" s="10">
        <v>70.0</v>
      </c>
      <c r="V409" s="10">
        <v>69.9</v>
      </c>
      <c r="W409" s="10">
        <v>22.075</v>
      </c>
      <c r="X409" s="10">
        <v>99.9</v>
      </c>
      <c r="Z409" s="10">
        <v>76.901</v>
      </c>
      <c r="AA409" s="10">
        <v>5.616976333586755</v>
      </c>
      <c r="AD409" s="10">
        <v>89.59104</v>
      </c>
      <c r="AE409" s="10">
        <v>140.95058</v>
      </c>
      <c r="AG409" s="10">
        <v>69.6</v>
      </c>
      <c r="AI409" s="10">
        <v>82.64620342404899</v>
      </c>
      <c r="AJ409" s="10">
        <v>29.1</v>
      </c>
      <c r="AL409" s="10">
        <v>97.9243287796977</v>
      </c>
      <c r="AM409" s="10">
        <v>94.6742032681124</v>
      </c>
      <c r="AP409" s="10">
        <v>100.0</v>
      </c>
      <c r="AQ409" s="10">
        <v>96.75</v>
      </c>
      <c r="AU409" s="10">
        <v>0.879000008106232</v>
      </c>
      <c r="AX409" s="10">
        <v>19.7</v>
      </c>
      <c r="BA409" s="10">
        <v>0.13561061581668776</v>
      </c>
      <c r="BI409" s="10">
        <v>22.986</v>
      </c>
      <c r="BJ409" s="10">
        <v>95.19341032006645</v>
      </c>
      <c r="BK409" s="10">
        <v>61.124531488785664</v>
      </c>
      <c r="BL409" s="10">
        <v>6.364775674687193</v>
      </c>
      <c r="BR409" s="10">
        <v>39.7096</v>
      </c>
      <c r="BS409" s="10">
        <v>0.95654</v>
      </c>
      <c r="BT409" s="10">
        <v>6.805172014616125</v>
      </c>
      <c r="BV409" s="10">
        <v>46.66814094981139</v>
      </c>
      <c r="CB409" s="10">
        <v>38.251314527923036</v>
      </c>
    </row>
    <row r="410" ht="15.75" customHeight="1">
      <c r="A410" s="10" t="s">
        <v>118</v>
      </c>
      <c r="B410" s="10" t="s">
        <v>119</v>
      </c>
      <c r="C410" s="10">
        <v>2008.0</v>
      </c>
      <c r="D410" s="10" t="s">
        <v>1197</v>
      </c>
      <c r="E410" s="10">
        <v>0.0</v>
      </c>
      <c r="I410" s="10">
        <v>2.5</v>
      </c>
      <c r="J410" s="10">
        <v>4.877</v>
      </c>
      <c r="K410" s="10">
        <v>1.99</v>
      </c>
      <c r="L410" s="10">
        <v>21.6</v>
      </c>
      <c r="M410" s="10">
        <v>3.5483000000000002</v>
      </c>
      <c r="N410" s="10">
        <v>2.30863738883877</v>
      </c>
      <c r="O410" s="10">
        <v>7.0</v>
      </c>
      <c r="P410" s="10">
        <v>2.2</v>
      </c>
      <c r="Q410" s="10">
        <v>6.6</v>
      </c>
      <c r="R410" s="10">
        <v>67.0</v>
      </c>
      <c r="S410" s="10">
        <v>0.15</v>
      </c>
      <c r="V410" s="10">
        <v>70.1</v>
      </c>
      <c r="W410" s="10">
        <v>21.9116</v>
      </c>
      <c r="X410" s="10">
        <v>99.9</v>
      </c>
      <c r="Y410" s="10">
        <v>97.0</v>
      </c>
      <c r="Z410" s="10">
        <v>77.485</v>
      </c>
      <c r="AA410" s="10">
        <v>5.463332407604371</v>
      </c>
      <c r="AE410" s="10">
        <v>103.82774</v>
      </c>
      <c r="AG410" s="10">
        <v>70.0</v>
      </c>
      <c r="AI410" s="10">
        <v>82.73426319834651</v>
      </c>
      <c r="AJ410" s="10">
        <v>31.8</v>
      </c>
      <c r="AL410" s="10">
        <v>97.9337097656928</v>
      </c>
      <c r="AM410" s="10">
        <v>94.6146588728422</v>
      </c>
      <c r="AP410" s="10">
        <v>100.0</v>
      </c>
      <c r="AQ410" s="10">
        <v>96.93</v>
      </c>
      <c r="AR410" s="10">
        <v>1.7764655647667573</v>
      </c>
      <c r="AU410" s="10">
        <v>0.870999991893768</v>
      </c>
      <c r="AX410" s="10">
        <v>23.0</v>
      </c>
      <c r="BA410" s="10">
        <v>0.10915786985853337</v>
      </c>
      <c r="BI410" s="10">
        <v>23.085</v>
      </c>
      <c r="BJ410" s="10">
        <v>95.32025598809699</v>
      </c>
      <c r="BK410" s="10">
        <v>63.17677583551763</v>
      </c>
      <c r="BL410" s="10">
        <v>6.636983607702309</v>
      </c>
      <c r="BQ410" s="10">
        <v>34.98814</v>
      </c>
      <c r="BR410" s="10">
        <v>39.7096</v>
      </c>
      <c r="BS410" s="10">
        <v>0.95783</v>
      </c>
      <c r="BT410" s="10">
        <v>5.690345692182169</v>
      </c>
      <c r="BU410" s="10">
        <v>0.12527309173630036</v>
      </c>
      <c r="BV410" s="10">
        <v>44.96280060594038</v>
      </c>
      <c r="CB410" s="10">
        <v>38.891774091075796</v>
      </c>
    </row>
    <row r="411" ht="15.75" customHeight="1">
      <c r="A411" s="10" t="s">
        <v>118</v>
      </c>
      <c r="B411" s="10" t="s">
        <v>119</v>
      </c>
      <c r="C411" s="10">
        <v>2009.0</v>
      </c>
      <c r="D411" s="10" t="s">
        <v>1197</v>
      </c>
      <c r="E411" s="10">
        <v>0.0</v>
      </c>
      <c r="I411" s="10">
        <v>2.5</v>
      </c>
      <c r="J411" s="10">
        <v>4.831</v>
      </c>
      <c r="K411" s="10">
        <v>1.96</v>
      </c>
      <c r="L411" s="10">
        <v>21.9</v>
      </c>
      <c r="M411" s="10">
        <v>3.3669000000000002</v>
      </c>
      <c r="N411" s="10">
        <v>2.31885703459102</v>
      </c>
      <c r="O411" s="10">
        <v>6.0</v>
      </c>
      <c r="P411" s="10">
        <v>2.0</v>
      </c>
      <c r="Q411" s="10">
        <v>6.0</v>
      </c>
      <c r="R411" s="10">
        <v>69.0</v>
      </c>
      <c r="S411" s="10">
        <v>0.17</v>
      </c>
      <c r="V411" s="10">
        <v>70.2</v>
      </c>
      <c r="W411" s="10">
        <v>21.7482</v>
      </c>
      <c r="X411" s="10">
        <v>99.9</v>
      </c>
      <c r="Y411" s="10">
        <v>96.0</v>
      </c>
      <c r="Z411" s="10">
        <v>77.807</v>
      </c>
      <c r="AA411" s="10">
        <v>5.564131026652869</v>
      </c>
      <c r="AD411" s="10">
        <v>91.51511</v>
      </c>
      <c r="AE411" s="10">
        <v>208.13805</v>
      </c>
      <c r="AG411" s="10">
        <v>70.5</v>
      </c>
      <c r="AI411" s="10">
        <v>82.75547694270404</v>
      </c>
      <c r="AJ411" s="10">
        <v>31.8</v>
      </c>
      <c r="AL411" s="10">
        <v>97.9433090037045</v>
      </c>
      <c r="AM411" s="10">
        <v>94.5571981124005</v>
      </c>
      <c r="AP411" s="10">
        <v>100.0</v>
      </c>
      <c r="AQ411" s="10">
        <v>97.19</v>
      </c>
      <c r="AR411" s="10">
        <v>1.9424587068477606</v>
      </c>
      <c r="AU411" s="10">
        <v>0.899999976158142</v>
      </c>
      <c r="AX411" s="10">
        <v>27.43</v>
      </c>
      <c r="BA411" s="10">
        <v>0.12351575793104096</v>
      </c>
      <c r="BI411" s="10">
        <v>23.2</v>
      </c>
      <c r="BJ411" s="10">
        <v>95.44710165612756</v>
      </c>
      <c r="BK411" s="10">
        <v>62.277106630118716</v>
      </c>
      <c r="BL411" s="10">
        <v>6.461991944331151</v>
      </c>
      <c r="BQ411" s="10">
        <v>34.98814</v>
      </c>
      <c r="BR411" s="10">
        <v>39.7096</v>
      </c>
      <c r="BS411" s="10">
        <v>0.95858</v>
      </c>
      <c r="BT411" s="10">
        <v>5.133752164582824</v>
      </c>
      <c r="BU411" s="10">
        <v>0.13741103867018364</v>
      </c>
      <c r="BV411" s="10">
        <v>48.296794709732055</v>
      </c>
      <c r="BZ411" s="10">
        <v>8.11479832</v>
      </c>
      <c r="CB411" s="10">
        <v>34.099530252731874</v>
      </c>
    </row>
    <row r="412" ht="15.75" customHeight="1">
      <c r="A412" s="10" t="s">
        <v>118</v>
      </c>
      <c r="B412" s="10" t="s">
        <v>119</v>
      </c>
      <c r="C412" s="10">
        <v>2010.0</v>
      </c>
      <c r="D412" s="10" t="s">
        <v>1197</v>
      </c>
      <c r="E412" s="10">
        <v>0.0</v>
      </c>
      <c r="F412" s="10">
        <v>0.04</v>
      </c>
      <c r="G412" s="10">
        <v>0.2</v>
      </c>
      <c r="I412" s="10">
        <v>2.5</v>
      </c>
      <c r="J412" s="10">
        <v>4.787</v>
      </c>
      <c r="K412" s="10">
        <v>1.932</v>
      </c>
      <c r="L412" s="10">
        <v>22.3</v>
      </c>
      <c r="M412" s="10">
        <v>2.8076999999999996</v>
      </c>
      <c r="N412" s="10">
        <v>2.32970296194793</v>
      </c>
      <c r="O412" s="10">
        <v>5.0</v>
      </c>
      <c r="P412" s="10">
        <v>1.8</v>
      </c>
      <c r="Q412" s="10">
        <v>5.5</v>
      </c>
      <c r="R412" s="10">
        <v>67.0</v>
      </c>
      <c r="S412" s="10">
        <v>0.2</v>
      </c>
      <c r="T412" s="10">
        <v>31.0</v>
      </c>
      <c r="U412" s="10">
        <v>22.7</v>
      </c>
      <c r="V412" s="10">
        <v>70.2</v>
      </c>
      <c r="W412" s="10">
        <v>21.5848</v>
      </c>
      <c r="X412" s="10">
        <v>99.9</v>
      </c>
      <c r="Y412" s="10">
        <v>98.0</v>
      </c>
      <c r="Z412" s="10">
        <v>78.092</v>
      </c>
      <c r="AA412" s="10">
        <v>5.52592341854947</v>
      </c>
      <c r="AD412" s="10">
        <v>91.04868</v>
      </c>
      <c r="AE412" s="10">
        <v>97.07717</v>
      </c>
      <c r="AG412" s="10">
        <v>70.9</v>
      </c>
      <c r="AH412" s="10">
        <v>98.34710743801654</v>
      </c>
      <c r="AI412" s="10">
        <v>82.7312432447615</v>
      </c>
      <c r="AJ412" s="10">
        <v>31.8</v>
      </c>
      <c r="AL412" s="10">
        <v>97.9530877230252</v>
      </c>
      <c r="AM412" s="10">
        <v>94.5016984113114</v>
      </c>
      <c r="AP412" s="10">
        <v>100.0</v>
      </c>
      <c r="AQ412" s="10">
        <v>97.43</v>
      </c>
      <c r="AR412" s="10">
        <v>1.8145730645017744</v>
      </c>
      <c r="AU412" s="10">
        <v>1.14999997615814</v>
      </c>
      <c r="AX412" s="10">
        <v>31.8</v>
      </c>
      <c r="AY412" s="10">
        <v>12.6674866</v>
      </c>
      <c r="BA412" s="10">
        <v>0.1115372195563614</v>
      </c>
      <c r="BI412" s="10">
        <v>23.319</v>
      </c>
      <c r="BJ412" s="10">
        <v>95.5739473241581</v>
      </c>
      <c r="BK412" s="10">
        <v>67.56416192701519</v>
      </c>
      <c r="BL412" s="10">
        <v>6.872111483171613</v>
      </c>
      <c r="BQ412" s="10">
        <v>35.40107</v>
      </c>
      <c r="BR412" s="10">
        <v>39.73473</v>
      </c>
      <c r="BS412" s="10">
        <v>0.95966</v>
      </c>
      <c r="BT412" s="10">
        <v>4.233051773812315</v>
      </c>
      <c r="BU412" s="10">
        <v>0.12728695081636257</v>
      </c>
      <c r="BV412" s="10">
        <v>57.40684752219224</v>
      </c>
      <c r="BZ412" s="10">
        <v>9.20953391</v>
      </c>
      <c r="CB412" s="10">
        <v>29.569954521916213</v>
      </c>
    </row>
    <row r="413" ht="15.75" customHeight="1">
      <c r="A413" s="10" t="s">
        <v>118</v>
      </c>
      <c r="B413" s="10" t="s">
        <v>119</v>
      </c>
      <c r="C413" s="10">
        <v>2011.0</v>
      </c>
      <c r="D413" s="10" t="s">
        <v>1197</v>
      </c>
      <c r="E413" s="10">
        <v>0.0</v>
      </c>
      <c r="F413" s="10">
        <v>0.08</v>
      </c>
      <c r="G413" s="10">
        <v>0.25</v>
      </c>
      <c r="I413" s="10">
        <v>2.5</v>
      </c>
      <c r="J413" s="10">
        <v>4.746</v>
      </c>
      <c r="K413" s="10">
        <v>1.906</v>
      </c>
      <c r="L413" s="10">
        <v>22.7</v>
      </c>
      <c r="M413" s="10">
        <v>3.2407</v>
      </c>
      <c r="N413" s="10">
        <v>2.33933467098832</v>
      </c>
      <c r="O413" s="10">
        <v>5.0</v>
      </c>
      <c r="P413" s="10">
        <v>1.8</v>
      </c>
      <c r="Q413" s="10">
        <v>5.1</v>
      </c>
      <c r="R413" s="10">
        <v>62.0</v>
      </c>
      <c r="S413" s="10">
        <v>0.23</v>
      </c>
      <c r="V413" s="10">
        <v>70.5</v>
      </c>
      <c r="W413" s="10">
        <v>21.4214</v>
      </c>
      <c r="X413" s="10">
        <v>99.8</v>
      </c>
      <c r="Y413" s="10">
        <v>98.0</v>
      </c>
      <c r="Z413" s="10">
        <v>78.373</v>
      </c>
      <c r="AA413" s="10">
        <v>5.22530786556752</v>
      </c>
      <c r="AD413" s="10">
        <v>90.70105</v>
      </c>
      <c r="AE413" s="10">
        <v>96.61583</v>
      </c>
      <c r="AG413" s="10">
        <v>71.2</v>
      </c>
      <c r="AH413" s="10">
        <v>98.34710743801654</v>
      </c>
      <c r="AI413" s="10">
        <v>82.7714973939543</v>
      </c>
      <c r="AJ413" s="10">
        <v>31.8</v>
      </c>
      <c r="AL413" s="10">
        <v>97.963121957959</v>
      </c>
      <c r="AM413" s="10">
        <v>94.4482963797051</v>
      </c>
      <c r="AP413" s="10">
        <v>100.0</v>
      </c>
      <c r="AQ413" s="10">
        <v>97.57</v>
      </c>
      <c r="AR413" s="10">
        <v>1.8635584313839473</v>
      </c>
      <c r="AT413" s="10">
        <v>58.6019821166992</v>
      </c>
      <c r="AU413" s="10">
        <v>0.680000007152557</v>
      </c>
      <c r="AX413" s="10">
        <v>39.6488956598961</v>
      </c>
      <c r="AY413" s="10">
        <v>19.08048793</v>
      </c>
      <c r="BA413" s="10">
        <v>0.11611131647040186</v>
      </c>
      <c r="BI413" s="10">
        <v>22.911</v>
      </c>
      <c r="BJ413" s="10">
        <v>95.70079299218867</v>
      </c>
      <c r="BK413" s="10">
        <v>59.15267683520031</v>
      </c>
      <c r="BL413" s="10">
        <v>6.780377039657813</v>
      </c>
      <c r="BQ413" s="10">
        <v>35.40107</v>
      </c>
      <c r="BR413" s="10">
        <v>39.73473</v>
      </c>
      <c r="BS413" s="10">
        <v>0.961</v>
      </c>
      <c r="BT413" s="10">
        <v>3.939377937371284</v>
      </c>
      <c r="BU413" s="10">
        <v>0.10987122121575903</v>
      </c>
      <c r="BV413" s="10">
        <v>60.33423948915328</v>
      </c>
      <c r="BZ413" s="10">
        <v>7.87809645</v>
      </c>
      <c r="CB413" s="10">
        <v>28.063369623590294</v>
      </c>
    </row>
    <row r="414" ht="15.75" customHeight="1">
      <c r="A414" s="10" t="s">
        <v>118</v>
      </c>
      <c r="B414" s="10" t="s">
        <v>119</v>
      </c>
      <c r="C414" s="10">
        <v>2012.0</v>
      </c>
      <c r="D414" s="10" t="s">
        <v>1197</v>
      </c>
      <c r="E414" s="10">
        <v>0.0</v>
      </c>
      <c r="F414" s="10">
        <v>0.07</v>
      </c>
      <c r="G414" s="10">
        <v>0.17</v>
      </c>
      <c r="I414" s="10">
        <v>2.5</v>
      </c>
      <c r="J414" s="10">
        <v>4.71</v>
      </c>
      <c r="K414" s="10">
        <v>1.881</v>
      </c>
      <c r="L414" s="10">
        <v>23.0</v>
      </c>
      <c r="M414" s="10">
        <v>3.478</v>
      </c>
      <c r="N414" s="10">
        <v>2.3323407903414</v>
      </c>
      <c r="O414" s="10">
        <v>4.0</v>
      </c>
      <c r="P414" s="10">
        <v>1.8</v>
      </c>
      <c r="Q414" s="10">
        <v>4.8</v>
      </c>
      <c r="R414" s="10">
        <v>63.0</v>
      </c>
      <c r="S414" s="10">
        <v>0.26</v>
      </c>
      <c r="V414" s="10">
        <v>72.2</v>
      </c>
      <c r="W414" s="10">
        <v>21.258</v>
      </c>
      <c r="X414" s="10">
        <v>100.0</v>
      </c>
      <c r="Y414" s="10">
        <v>98.0</v>
      </c>
      <c r="Z414" s="10">
        <v>80.591</v>
      </c>
      <c r="AA414" s="10">
        <v>5.749043597866335</v>
      </c>
      <c r="AD414" s="10">
        <v>93.9803</v>
      </c>
      <c r="AE414" s="10">
        <v>96.822</v>
      </c>
      <c r="AG414" s="10">
        <v>71.5</v>
      </c>
      <c r="AH414" s="10">
        <v>98.34710743801654</v>
      </c>
      <c r="AI414" s="10">
        <v>82.75974822379843</v>
      </c>
      <c r="AJ414" s="10">
        <v>26.6</v>
      </c>
      <c r="AL414" s="10">
        <v>97.9733886328009</v>
      </c>
      <c r="AM414" s="10">
        <v>94.3968848682212</v>
      </c>
      <c r="AP414" s="10">
        <v>100.0</v>
      </c>
      <c r="AQ414" s="10">
        <v>97.69</v>
      </c>
      <c r="AR414" s="10">
        <v>1.9899331336250234</v>
      </c>
      <c r="AU414" s="10">
        <v>0.620000004768372</v>
      </c>
      <c r="AX414" s="10">
        <v>46.91</v>
      </c>
      <c r="AY414" s="10">
        <v>33.03668918</v>
      </c>
      <c r="AZ414" s="10">
        <v>2.779756</v>
      </c>
      <c r="BA414" s="10">
        <v>0.10718210928732132</v>
      </c>
      <c r="BI414" s="10">
        <v>21.646</v>
      </c>
      <c r="BJ414" s="10">
        <v>95.82763866021921</v>
      </c>
      <c r="BK414" s="10">
        <v>57.42712692521727</v>
      </c>
      <c r="BL414" s="10">
        <v>6.683045230385579</v>
      </c>
      <c r="BQ414" s="10">
        <v>39.0508</v>
      </c>
      <c r="BR414" s="10">
        <v>42.47329</v>
      </c>
      <c r="BS414" s="10">
        <v>0.96236</v>
      </c>
      <c r="BT414" s="10">
        <v>3.589629349654181</v>
      </c>
      <c r="BU414" s="10">
        <v>0.11677819770465657</v>
      </c>
      <c r="BV414" s="10">
        <v>61.15023163660568</v>
      </c>
      <c r="BW414" s="10">
        <v>31.0</v>
      </c>
      <c r="BZ414" s="10">
        <v>8.51543946</v>
      </c>
      <c r="CB414" s="10">
        <v>29.03956362178144</v>
      </c>
    </row>
    <row r="415" ht="15.75" customHeight="1">
      <c r="A415" s="10" t="s">
        <v>118</v>
      </c>
      <c r="B415" s="10" t="s">
        <v>119</v>
      </c>
      <c r="C415" s="10">
        <v>2013.0</v>
      </c>
      <c r="D415" s="10" t="s">
        <v>1197</v>
      </c>
      <c r="E415" s="10">
        <v>0.0</v>
      </c>
      <c r="F415" s="10">
        <v>0.08</v>
      </c>
      <c r="G415" s="10">
        <v>0.17</v>
      </c>
      <c r="I415" s="10">
        <v>2.5</v>
      </c>
      <c r="J415" s="10">
        <v>4.677</v>
      </c>
      <c r="K415" s="10">
        <v>1.857</v>
      </c>
      <c r="L415" s="10">
        <v>23.4</v>
      </c>
      <c r="M415" s="10">
        <v>3.0078</v>
      </c>
      <c r="N415" s="10">
        <v>2.31231974080869</v>
      </c>
      <c r="O415" s="10">
        <v>4.0</v>
      </c>
      <c r="P415" s="10">
        <v>1.8</v>
      </c>
      <c r="Q415" s="10">
        <v>4.5</v>
      </c>
      <c r="R415" s="10">
        <v>59.0</v>
      </c>
      <c r="S415" s="10">
        <v>0.28</v>
      </c>
      <c r="V415" s="10">
        <v>72.7</v>
      </c>
      <c r="W415" s="10">
        <v>20.4384</v>
      </c>
      <c r="X415" s="10">
        <v>99.8</v>
      </c>
      <c r="Y415" s="10">
        <v>98.0</v>
      </c>
      <c r="Z415" s="10">
        <v>81.386</v>
      </c>
      <c r="AA415" s="10">
        <v>5.876466126324991</v>
      </c>
      <c r="AD415" s="10">
        <v>92.91008</v>
      </c>
      <c r="AE415" s="10">
        <v>99.62432</v>
      </c>
      <c r="AG415" s="10">
        <v>72.1</v>
      </c>
      <c r="AH415" s="10">
        <v>99.17355371900827</v>
      </c>
      <c r="AI415" s="10">
        <v>82.71193714694178</v>
      </c>
      <c r="AJ415" s="10">
        <v>26.6</v>
      </c>
      <c r="AL415" s="10">
        <v>97.9838908748348</v>
      </c>
      <c r="AM415" s="10">
        <v>94.3474129297031</v>
      </c>
      <c r="AP415" s="10">
        <v>100.0</v>
      </c>
      <c r="AQ415" s="10">
        <v>97.85</v>
      </c>
      <c r="AR415" s="10">
        <v>1.9436439536944488</v>
      </c>
      <c r="AU415" s="10">
        <v>0.509999990463257</v>
      </c>
      <c r="AX415" s="10">
        <v>54.17</v>
      </c>
      <c r="AY415" s="10">
        <v>45.34902882</v>
      </c>
      <c r="BA415" s="10">
        <v>0.10978064758977357</v>
      </c>
      <c r="BI415" s="10">
        <v>20.59</v>
      </c>
      <c r="BJ415" s="10">
        <v>95.95448432824978</v>
      </c>
      <c r="BK415" s="10">
        <v>58.52380316030165</v>
      </c>
      <c r="BL415" s="10">
        <v>6.846784574837887</v>
      </c>
      <c r="BQ415" s="10">
        <v>40.16849</v>
      </c>
      <c r="BR415" s="10">
        <v>43.70725</v>
      </c>
      <c r="BS415" s="10">
        <v>0.9638</v>
      </c>
      <c r="BT415" s="10">
        <v>3.513065120833615</v>
      </c>
      <c r="BU415" s="10">
        <v>0.13582241579150714</v>
      </c>
      <c r="BV415" s="10">
        <v>62.32436180884964</v>
      </c>
      <c r="BW415" s="10">
        <v>29.0</v>
      </c>
      <c r="BX415" s="10">
        <v>47.82</v>
      </c>
      <c r="BZ415" s="10">
        <v>8.69674036</v>
      </c>
      <c r="CB415" s="10">
        <v>28.722010873900473</v>
      </c>
    </row>
    <row r="416" ht="15.75" customHeight="1">
      <c r="A416" s="10" t="s">
        <v>118</v>
      </c>
      <c r="B416" s="10" t="s">
        <v>119</v>
      </c>
      <c r="C416" s="10">
        <v>2014.0</v>
      </c>
      <c r="D416" s="10" t="s">
        <v>1197</v>
      </c>
      <c r="E416" s="10">
        <v>0.0</v>
      </c>
      <c r="F416" s="10">
        <v>0.07</v>
      </c>
      <c r="G416" s="10">
        <v>0.14</v>
      </c>
      <c r="I416" s="10">
        <v>2.5</v>
      </c>
      <c r="J416" s="10">
        <v>4.648</v>
      </c>
      <c r="K416" s="10">
        <v>1.834</v>
      </c>
      <c r="L416" s="10">
        <v>23.7</v>
      </c>
      <c r="M416" s="10">
        <v>3.7205</v>
      </c>
      <c r="O416" s="10">
        <v>4.0</v>
      </c>
      <c r="P416" s="10">
        <v>1.7</v>
      </c>
      <c r="Q416" s="10">
        <v>4.3</v>
      </c>
      <c r="R416" s="10">
        <v>51.0</v>
      </c>
      <c r="S416" s="10">
        <v>0.29</v>
      </c>
      <c r="V416" s="10">
        <v>73.3</v>
      </c>
      <c r="W416" s="10">
        <v>19.6188</v>
      </c>
      <c r="X416" s="10">
        <v>99.8</v>
      </c>
      <c r="Y416" s="10">
        <v>97.0</v>
      </c>
      <c r="Z416" s="10">
        <v>82.21</v>
      </c>
      <c r="AA416" s="10">
        <v>5.812400825654884</v>
      </c>
      <c r="AD416" s="10">
        <v>93.10245</v>
      </c>
      <c r="AE416" s="10">
        <v>105.03083</v>
      </c>
      <c r="AG416" s="10">
        <v>72.8</v>
      </c>
      <c r="AH416" s="10">
        <v>99.17355371900827</v>
      </c>
      <c r="AI416" s="10">
        <v>82.6562324702126</v>
      </c>
      <c r="AJ416" s="10">
        <v>26.6</v>
      </c>
      <c r="AL416" s="10">
        <v>97.9946149148329</v>
      </c>
      <c r="AM416" s="10">
        <v>94.2997992591873</v>
      </c>
      <c r="AP416" s="10">
        <v>100.0</v>
      </c>
      <c r="AQ416" s="10">
        <v>97.91</v>
      </c>
      <c r="AR416" s="10">
        <v>1.7398490778818372</v>
      </c>
      <c r="AT416" s="10">
        <v>71.9849853515625</v>
      </c>
      <c r="AU416" s="10">
        <v>0.490000009536743</v>
      </c>
      <c r="AX416" s="10">
        <v>59.02</v>
      </c>
      <c r="AY416" s="10">
        <v>53.9487547</v>
      </c>
      <c r="AZ416" s="10">
        <v>2.554074</v>
      </c>
      <c r="BA416" s="10">
        <v>0.11101913988949326</v>
      </c>
      <c r="BI416" s="10">
        <v>19.766</v>
      </c>
      <c r="BJ416" s="10">
        <v>96.08132999628032</v>
      </c>
      <c r="BK416" s="10">
        <v>59.22675193188637</v>
      </c>
      <c r="BL416" s="10">
        <v>6.810860813733394</v>
      </c>
      <c r="BQ416" s="10">
        <v>47.01619</v>
      </c>
      <c r="BR416" s="10">
        <v>52.12565</v>
      </c>
      <c r="BS416" s="10">
        <v>0.96506</v>
      </c>
      <c r="BT416" s="10">
        <v>3.584663586175471</v>
      </c>
      <c r="BU416" s="10">
        <v>0.14303465878559915</v>
      </c>
      <c r="BV416" s="10">
        <v>61.60518227734709</v>
      </c>
      <c r="BW416" s="10">
        <v>31.0</v>
      </c>
      <c r="BX416" s="10">
        <v>47.98</v>
      </c>
      <c r="BZ416" s="10">
        <v>8.3112435</v>
      </c>
      <c r="CB416" s="10">
        <v>27.92188639832552</v>
      </c>
    </row>
    <row r="417" ht="15.75" customHeight="1">
      <c r="A417" s="10" t="s">
        <v>118</v>
      </c>
      <c r="B417" s="10" t="s">
        <v>119</v>
      </c>
      <c r="C417" s="10">
        <v>2015.0</v>
      </c>
      <c r="D417" s="10" t="s">
        <v>1197</v>
      </c>
      <c r="E417" s="10">
        <v>0.0</v>
      </c>
      <c r="F417" s="10">
        <v>0.05</v>
      </c>
      <c r="G417" s="10">
        <v>0.13</v>
      </c>
      <c r="I417" s="10">
        <v>2.5</v>
      </c>
      <c r="J417" s="10">
        <v>4.624</v>
      </c>
      <c r="K417" s="10">
        <v>1.812</v>
      </c>
      <c r="L417" s="10">
        <v>24.1</v>
      </c>
      <c r="M417" s="10">
        <v>3.6902</v>
      </c>
      <c r="O417" s="10">
        <v>4.0</v>
      </c>
      <c r="P417" s="10">
        <v>1.7</v>
      </c>
      <c r="Q417" s="10">
        <v>4.1</v>
      </c>
      <c r="R417" s="10">
        <v>50.0</v>
      </c>
      <c r="S417" s="10">
        <v>0.3</v>
      </c>
      <c r="T417" s="10">
        <v>24.5</v>
      </c>
      <c r="U417" s="10">
        <v>12.6</v>
      </c>
      <c r="V417" s="10">
        <v>73.8</v>
      </c>
      <c r="W417" s="10">
        <v>18.7992</v>
      </c>
      <c r="Y417" s="10">
        <v>99.0</v>
      </c>
      <c r="Z417" s="10">
        <v>83.099</v>
      </c>
      <c r="AA417" s="10">
        <v>5.718907890675132</v>
      </c>
      <c r="AD417" s="10">
        <v>94.34542</v>
      </c>
      <c r="AE417" s="10">
        <v>105.58659</v>
      </c>
      <c r="AG417" s="10">
        <v>73.4</v>
      </c>
      <c r="AH417" s="10">
        <v>100.0</v>
      </c>
      <c r="AI417" s="10">
        <v>82.59815908255939</v>
      </c>
      <c r="AJ417" s="10">
        <v>27.3</v>
      </c>
      <c r="AL417" s="10">
        <v>98.0055556034675</v>
      </c>
      <c r="AM417" s="10">
        <v>94.2539798637126</v>
      </c>
      <c r="AP417" s="10">
        <v>100.0</v>
      </c>
      <c r="AQ417" s="10">
        <v>98.01</v>
      </c>
      <c r="AR417" s="10">
        <v>1.6427228542817658</v>
      </c>
      <c r="AU417" s="10">
        <v>0.493000000715256</v>
      </c>
      <c r="AX417" s="10">
        <v>67.3</v>
      </c>
      <c r="AY417" s="10">
        <v>60.35487676</v>
      </c>
      <c r="BA417" s="10">
        <v>0.10230058238802282</v>
      </c>
      <c r="BI417" s="10">
        <v>20.076</v>
      </c>
      <c r="BJ417" s="10">
        <v>96.20817566431086</v>
      </c>
      <c r="BK417" s="10">
        <v>65.1367040206462</v>
      </c>
      <c r="BL417" s="10">
        <v>6.346346928853023</v>
      </c>
      <c r="BQ417" s="10">
        <v>49.07092</v>
      </c>
      <c r="BR417" s="10">
        <v>52.90666</v>
      </c>
      <c r="BS417" s="10">
        <v>0.96651</v>
      </c>
      <c r="BV417" s="10">
        <v>57.913820155955406</v>
      </c>
      <c r="BW417" s="10">
        <v>32.0</v>
      </c>
      <c r="BX417" s="10">
        <v>54.32</v>
      </c>
      <c r="BZ417" s="10">
        <v>8.5988841</v>
      </c>
      <c r="CB417" s="10">
        <v>29.676885091704676</v>
      </c>
    </row>
    <row r="418" ht="15.75" customHeight="1">
      <c r="A418" s="10" t="s">
        <v>118</v>
      </c>
      <c r="B418" s="10" t="s">
        <v>119</v>
      </c>
      <c r="C418" s="10">
        <v>2016.0</v>
      </c>
      <c r="D418" s="10" t="s">
        <v>1197</v>
      </c>
      <c r="E418" s="10">
        <v>0.0</v>
      </c>
      <c r="F418" s="10">
        <v>0.05</v>
      </c>
      <c r="G418" s="10">
        <v>0.13</v>
      </c>
      <c r="I418" s="10">
        <v>2.5</v>
      </c>
      <c r="J418" s="10">
        <v>4.604</v>
      </c>
      <c r="K418" s="10">
        <v>1.793</v>
      </c>
      <c r="L418" s="10">
        <v>24.5</v>
      </c>
      <c r="M418" s="10">
        <v>3.2075</v>
      </c>
      <c r="P418" s="10">
        <v>1.6</v>
      </c>
      <c r="Q418" s="10">
        <v>3.9</v>
      </c>
      <c r="R418" s="10">
        <v>42.0</v>
      </c>
      <c r="S418" s="10">
        <v>0.29</v>
      </c>
      <c r="T418" s="10">
        <v>23.7</v>
      </c>
      <c r="V418" s="10">
        <v>74.2</v>
      </c>
      <c r="W418" s="10">
        <v>17.9796</v>
      </c>
      <c r="Y418" s="10">
        <v>98.0</v>
      </c>
      <c r="Z418" s="10">
        <v>83.504</v>
      </c>
      <c r="AA418" s="10">
        <v>5.1778992747837105</v>
      </c>
      <c r="AD418" s="10">
        <v>96.14982</v>
      </c>
      <c r="AE418" s="10">
        <v>106.75727</v>
      </c>
      <c r="AG418" s="10">
        <v>73.9</v>
      </c>
      <c r="AH418" s="10">
        <v>98.38709677419354</v>
      </c>
      <c r="AI418" s="10">
        <v>82.68555987399743</v>
      </c>
      <c r="AJ418" s="10">
        <v>34.5</v>
      </c>
      <c r="AP418" s="10">
        <v>100.0</v>
      </c>
      <c r="AQ418" s="10">
        <v>98.18</v>
      </c>
      <c r="AU418" s="10">
        <v>0.488000005483627</v>
      </c>
      <c r="AX418" s="10">
        <v>71.1130457603832</v>
      </c>
      <c r="AY418" s="10">
        <v>67.53406789</v>
      </c>
      <c r="AZ418" s="10">
        <v>2.099684</v>
      </c>
      <c r="BA418" s="10">
        <v>0.09880757912253975</v>
      </c>
      <c r="BI418" s="10">
        <v>18.878</v>
      </c>
      <c r="BK418" s="10">
        <v>62.72474944427948</v>
      </c>
      <c r="BL418" s="10">
        <v>6.4345706485266625</v>
      </c>
      <c r="BQ418" s="10">
        <v>49.07092</v>
      </c>
      <c r="BR418" s="10">
        <v>52.90666</v>
      </c>
      <c r="BS418" s="10">
        <v>0.96832</v>
      </c>
      <c r="BV418" s="10">
        <v>58.20910358209876</v>
      </c>
      <c r="BW418" s="10">
        <v>40.0</v>
      </c>
      <c r="CB418" s="10">
        <v>28.942647958914787</v>
      </c>
    </row>
    <row r="419" ht="15.75" customHeight="1">
      <c r="A419" s="10" t="s">
        <v>118</v>
      </c>
      <c r="B419" s="10" t="s">
        <v>119</v>
      </c>
      <c r="C419" s="10">
        <v>2017.0</v>
      </c>
      <c r="D419" s="10" t="s">
        <v>1197</v>
      </c>
      <c r="E419" s="10">
        <v>0.0</v>
      </c>
      <c r="F419" s="10">
        <v>0.04</v>
      </c>
      <c r="G419" s="10">
        <v>0.09</v>
      </c>
      <c r="J419" s="10">
        <v>4.59</v>
      </c>
      <c r="K419" s="10">
        <v>1.776</v>
      </c>
      <c r="P419" s="10">
        <v>1.5</v>
      </c>
      <c r="Q419" s="10">
        <v>3.7</v>
      </c>
      <c r="R419" s="10">
        <v>37.0</v>
      </c>
      <c r="S419" s="10">
        <v>0.27</v>
      </c>
      <c r="Y419" s="10">
        <v>97.0</v>
      </c>
      <c r="Z419" s="10">
        <v>83.564</v>
      </c>
      <c r="AA419" s="10">
        <v>5.552915256976697</v>
      </c>
      <c r="AD419" s="10">
        <v>95.70099</v>
      </c>
      <c r="AE419" s="10">
        <v>102.56073</v>
      </c>
      <c r="AG419" s="10">
        <v>74.4</v>
      </c>
      <c r="AH419" s="10">
        <v>98.38709677419354</v>
      </c>
      <c r="AI419" s="10">
        <v>82.69206415354878</v>
      </c>
      <c r="AJ419" s="10">
        <v>34.5</v>
      </c>
      <c r="AT419" s="10">
        <v>81.1558837890625</v>
      </c>
      <c r="AU419" s="10">
        <v>0.481000006198883</v>
      </c>
      <c r="AX419" s="10">
        <v>74.4364454136036</v>
      </c>
      <c r="AY419" s="10">
        <v>76.22806664</v>
      </c>
      <c r="BI419" s="10">
        <v>18.766</v>
      </c>
      <c r="BK419" s="10">
        <v>61.30831032520211</v>
      </c>
      <c r="BQ419" s="10">
        <v>49.07092</v>
      </c>
      <c r="BR419" s="10">
        <v>52.90666</v>
      </c>
      <c r="BS419" s="10">
        <v>0.96951</v>
      </c>
      <c r="BV419" s="10">
        <v>61.33843884049719</v>
      </c>
      <c r="BW419" s="10">
        <v>44.0</v>
      </c>
      <c r="BX419" s="10">
        <v>52.43</v>
      </c>
      <c r="CB419" s="10">
        <v>29.621020122814855</v>
      </c>
    </row>
    <row r="420" ht="15.75" customHeight="1">
      <c r="A420" s="10" t="s">
        <v>118</v>
      </c>
      <c r="B420" s="10" t="s">
        <v>119</v>
      </c>
      <c r="C420" s="10">
        <v>2018.0</v>
      </c>
      <c r="D420" s="10" t="s">
        <v>1197</v>
      </c>
      <c r="E420" s="10">
        <v>0.0</v>
      </c>
      <c r="F420" s="10">
        <v>0.04</v>
      </c>
      <c r="G420" s="10">
        <v>0.08</v>
      </c>
      <c r="AA420" s="10">
        <v>5.233770036158592</v>
      </c>
      <c r="AI420" s="10">
        <v>82.69616564801478</v>
      </c>
      <c r="AJ420" s="10">
        <v>34.5</v>
      </c>
      <c r="AU420" s="10">
        <v>0.472000002861023</v>
      </c>
      <c r="AZ420" s="10">
        <v>2.440539</v>
      </c>
      <c r="BK420" s="10">
        <v>59.39299967147073</v>
      </c>
      <c r="BQ420" s="10">
        <v>49.07092</v>
      </c>
      <c r="BR420" s="10">
        <v>52.90666</v>
      </c>
      <c r="BS420" s="10">
        <v>0.97009</v>
      </c>
      <c r="BV420" s="10">
        <v>53.86457529854205</v>
      </c>
      <c r="BW420" s="10">
        <v>44.0</v>
      </c>
      <c r="BX420" s="10">
        <v>52.59</v>
      </c>
    </row>
    <row r="421" ht="15.75" customHeight="1">
      <c r="A421" s="10" t="s">
        <v>118</v>
      </c>
      <c r="B421" s="10" t="s">
        <v>119</v>
      </c>
      <c r="C421" s="10">
        <v>2019.0</v>
      </c>
      <c r="D421" s="10" t="s">
        <v>1197</v>
      </c>
      <c r="E421" s="10">
        <v>0.0</v>
      </c>
      <c r="F421" s="10">
        <v>0.04</v>
      </c>
      <c r="G421" s="10">
        <v>0.08</v>
      </c>
    </row>
    <row r="422" ht="15.75" customHeight="1">
      <c r="A422" s="10" t="s">
        <v>290</v>
      </c>
      <c r="B422" s="10" t="s">
        <v>291</v>
      </c>
      <c r="C422" s="10">
        <v>2000.0</v>
      </c>
      <c r="D422" s="10" t="s">
        <v>1206</v>
      </c>
      <c r="E422" s="10">
        <v>0.0</v>
      </c>
      <c r="J422" s="10">
        <v>23.726</v>
      </c>
      <c r="K422" s="10">
        <v>3.058</v>
      </c>
      <c r="L422" s="10">
        <v>16.4</v>
      </c>
      <c r="O422" s="10">
        <v>53.0</v>
      </c>
      <c r="P422" s="10">
        <v>11.9</v>
      </c>
      <c r="Q422" s="10">
        <v>23.7</v>
      </c>
      <c r="R422" s="10">
        <v>49.0</v>
      </c>
      <c r="U422" s="10">
        <v>30.8</v>
      </c>
      <c r="V422" s="10">
        <v>68.7</v>
      </c>
      <c r="W422" s="10">
        <v>97.2162</v>
      </c>
      <c r="X422" s="10">
        <v>100.0</v>
      </c>
      <c r="Z422" s="10">
        <v>59.209</v>
      </c>
      <c r="AE422" s="10">
        <v>52.12485</v>
      </c>
      <c r="AG422" s="10">
        <v>62.9</v>
      </c>
      <c r="AH422" s="10">
        <v>100.0</v>
      </c>
      <c r="AI422" s="10">
        <v>49.35726759517065</v>
      </c>
      <c r="AJ422" s="10">
        <v>6.9</v>
      </c>
      <c r="AL422" s="10">
        <v>87.5721220556029</v>
      </c>
      <c r="AM422" s="10">
        <v>82.5646923756019</v>
      </c>
      <c r="AP422" s="10">
        <v>89.8436584472656</v>
      </c>
      <c r="AQ422" s="10">
        <v>78.18</v>
      </c>
      <c r="AU422" s="10">
        <v>10.9549999237061</v>
      </c>
      <c r="AX422" s="10">
        <v>5.96383530272428</v>
      </c>
      <c r="BI422" s="10">
        <v>27.841</v>
      </c>
      <c r="BJ422" s="10">
        <v>78.44962950709532</v>
      </c>
      <c r="BP422" s="10">
        <v>83.75963870000001</v>
      </c>
      <c r="BR422" s="10">
        <v>18.32122</v>
      </c>
      <c r="BT422" s="10">
        <v>16.578048238076946</v>
      </c>
      <c r="CB422" s="10">
        <v>20.35820318290793</v>
      </c>
    </row>
    <row r="423" ht="15.75" customHeight="1">
      <c r="A423" s="10" t="s">
        <v>290</v>
      </c>
      <c r="B423" s="10" t="s">
        <v>291</v>
      </c>
      <c r="C423" s="10">
        <v>2001.0</v>
      </c>
      <c r="D423" s="10" t="s">
        <v>1206</v>
      </c>
      <c r="E423" s="10">
        <v>0.0</v>
      </c>
      <c r="J423" s="10">
        <v>23.451</v>
      </c>
      <c r="K423" s="10">
        <v>2.994</v>
      </c>
      <c r="L423" s="10">
        <v>16.9</v>
      </c>
      <c r="O423" s="10">
        <v>53.0</v>
      </c>
      <c r="P423" s="10">
        <v>11.4</v>
      </c>
      <c r="Q423" s="10">
        <v>22.9</v>
      </c>
      <c r="R423" s="10">
        <v>61.0</v>
      </c>
      <c r="V423" s="10">
        <v>68.5</v>
      </c>
      <c r="W423" s="10">
        <v>94.2016</v>
      </c>
      <c r="Z423" s="10">
        <v>59.868</v>
      </c>
      <c r="AE423" s="10">
        <v>54.28872</v>
      </c>
      <c r="AG423" s="10">
        <v>62.8</v>
      </c>
      <c r="AI423" s="10">
        <v>50.66998297954578</v>
      </c>
      <c r="AJ423" s="10">
        <v>6.9</v>
      </c>
      <c r="AL423" s="10">
        <v>88.2015745053537</v>
      </c>
      <c r="AM423" s="10">
        <v>82.8664519249465</v>
      </c>
      <c r="AP423" s="10">
        <v>89.9410400390625</v>
      </c>
      <c r="AQ423" s="10">
        <v>78.87</v>
      </c>
      <c r="AU423" s="10">
        <v>9.06999969482422</v>
      </c>
      <c r="BI423" s="10">
        <v>27.925</v>
      </c>
      <c r="BJ423" s="10">
        <v>79.44475491940193</v>
      </c>
      <c r="BP423" s="10">
        <v>76.2275194</v>
      </c>
      <c r="BR423" s="10">
        <v>18.32122</v>
      </c>
      <c r="BT423" s="10">
        <v>25.099614093433313</v>
      </c>
      <c r="CB423" s="10">
        <v>20.780156827823163</v>
      </c>
    </row>
    <row r="424" ht="15.75" customHeight="1">
      <c r="A424" s="10" t="s">
        <v>290</v>
      </c>
      <c r="B424" s="10" t="s">
        <v>291</v>
      </c>
      <c r="C424" s="10">
        <v>2002.0</v>
      </c>
      <c r="D424" s="10" t="s">
        <v>1206</v>
      </c>
      <c r="E424" s="10">
        <v>0.0</v>
      </c>
      <c r="J424" s="10">
        <v>23.209</v>
      </c>
      <c r="K424" s="10">
        <v>2.919</v>
      </c>
      <c r="L424" s="10">
        <v>17.3</v>
      </c>
      <c r="O424" s="10">
        <v>53.0</v>
      </c>
      <c r="P424" s="10">
        <v>10.9</v>
      </c>
      <c r="Q424" s="10">
        <v>22.2</v>
      </c>
      <c r="R424" s="10">
        <v>59.0</v>
      </c>
      <c r="V424" s="10">
        <v>68.8</v>
      </c>
      <c r="W424" s="10">
        <v>91.187</v>
      </c>
      <c r="X424" s="10">
        <v>97.0</v>
      </c>
      <c r="Z424" s="10">
        <v>61.908</v>
      </c>
      <c r="AG424" s="10">
        <v>62.7</v>
      </c>
      <c r="AI424" s="10">
        <v>51.99706307526216</v>
      </c>
      <c r="AJ424" s="10">
        <v>6.9</v>
      </c>
      <c r="AL424" s="10">
        <v>88.8322356687447</v>
      </c>
      <c r="AM424" s="10">
        <v>83.1686681029172</v>
      </c>
      <c r="AP424" s="10">
        <v>90.0260772705078</v>
      </c>
      <c r="AQ424" s="10">
        <v>79.42</v>
      </c>
      <c r="AU424" s="10">
        <v>10.039999961853</v>
      </c>
      <c r="AX424" s="10">
        <v>5.68425121358763</v>
      </c>
      <c r="BI424" s="10">
        <v>28.035</v>
      </c>
      <c r="BJ424" s="10">
        <v>80.43988033170854</v>
      </c>
      <c r="BP424" s="10">
        <v>68.6907951</v>
      </c>
      <c r="BR424" s="10">
        <v>18.32122</v>
      </c>
      <c r="BT424" s="10">
        <v>33.18001876387268</v>
      </c>
      <c r="CB424" s="10">
        <v>21.294901725839694</v>
      </c>
    </row>
    <row r="425" ht="15.75" customHeight="1">
      <c r="A425" s="10" t="s">
        <v>290</v>
      </c>
      <c r="B425" s="10" t="s">
        <v>291</v>
      </c>
      <c r="C425" s="10">
        <v>2003.0</v>
      </c>
      <c r="D425" s="10" t="s">
        <v>1206</v>
      </c>
      <c r="E425" s="10">
        <v>0.0</v>
      </c>
      <c r="J425" s="10">
        <v>22.971</v>
      </c>
      <c r="K425" s="10">
        <v>2.84</v>
      </c>
      <c r="L425" s="10">
        <v>17.8</v>
      </c>
      <c r="O425" s="10">
        <v>50.0</v>
      </c>
      <c r="P425" s="10">
        <v>10.4</v>
      </c>
      <c r="Q425" s="10">
        <v>21.7</v>
      </c>
      <c r="R425" s="10">
        <v>42.0</v>
      </c>
      <c r="V425" s="10">
        <v>68.9</v>
      </c>
      <c r="W425" s="10">
        <v>88.1834</v>
      </c>
      <c r="Z425" s="10">
        <v>62.534</v>
      </c>
      <c r="AD425" s="10">
        <v>92.12665</v>
      </c>
      <c r="AE425" s="10">
        <v>61.4041</v>
      </c>
      <c r="AG425" s="10">
        <v>62.6</v>
      </c>
      <c r="AI425" s="10">
        <v>53.33414938616501</v>
      </c>
      <c r="AJ425" s="10">
        <v>3.3</v>
      </c>
      <c r="AL425" s="10">
        <v>89.4639783626482</v>
      </c>
      <c r="AM425" s="10">
        <v>83.4711805136068</v>
      </c>
      <c r="AP425" s="10">
        <v>90.1048278808594</v>
      </c>
      <c r="AQ425" s="10">
        <v>80.01</v>
      </c>
      <c r="AU425" s="10">
        <v>10.2819995880127</v>
      </c>
      <c r="BA425" s="10">
        <v>0.017835246906699364</v>
      </c>
      <c r="BI425" s="10">
        <v>28.148</v>
      </c>
      <c r="BJ425" s="10">
        <v>81.43500574401514</v>
      </c>
      <c r="BP425" s="10">
        <v>75.0240153</v>
      </c>
      <c r="BR425" s="10">
        <v>18.32122</v>
      </c>
      <c r="BT425" s="10">
        <v>24.895032140601195</v>
      </c>
      <c r="CB425" s="10">
        <v>21.421199394309657</v>
      </c>
    </row>
    <row r="426" ht="15.75" customHeight="1">
      <c r="A426" s="10" t="s">
        <v>290</v>
      </c>
      <c r="B426" s="10" t="s">
        <v>291</v>
      </c>
      <c r="C426" s="10">
        <v>2004.0</v>
      </c>
      <c r="D426" s="10" t="s">
        <v>1206</v>
      </c>
      <c r="E426" s="10">
        <v>0.0</v>
      </c>
      <c r="J426" s="10">
        <v>22.709</v>
      </c>
      <c r="K426" s="10">
        <v>2.762</v>
      </c>
      <c r="L426" s="10">
        <v>18.2</v>
      </c>
      <c r="O426" s="10">
        <v>50.0</v>
      </c>
      <c r="P426" s="10">
        <v>9.7</v>
      </c>
      <c r="Q426" s="10">
        <v>21.3</v>
      </c>
      <c r="R426" s="10">
        <v>35.0</v>
      </c>
      <c r="V426" s="10">
        <v>69.1</v>
      </c>
      <c r="W426" s="10">
        <v>85.1798</v>
      </c>
      <c r="X426" s="10">
        <v>87.8</v>
      </c>
      <c r="Z426" s="10">
        <v>63.217</v>
      </c>
      <c r="AD426" s="10">
        <v>93.33641</v>
      </c>
      <c r="AE426" s="10">
        <v>62.05931</v>
      </c>
      <c r="AG426" s="10">
        <v>62.3</v>
      </c>
      <c r="AI426" s="10">
        <v>54.678031487279924</v>
      </c>
      <c r="AJ426" s="10">
        <v>6.7</v>
      </c>
      <c r="AL426" s="10">
        <v>90.0968672359892</v>
      </c>
      <c r="AM426" s="10">
        <v>83.7740697025504</v>
      </c>
      <c r="AP426" s="10">
        <v>90.1833572387695</v>
      </c>
      <c r="AQ426" s="10">
        <v>80.57</v>
      </c>
      <c r="AU426" s="10">
        <v>10.5249996185303</v>
      </c>
      <c r="AX426" s="10">
        <v>9.8</v>
      </c>
      <c r="BA426" s="10">
        <v>0.016299091959476836</v>
      </c>
      <c r="BI426" s="10">
        <v>28.241</v>
      </c>
      <c r="BJ426" s="10">
        <v>82.43013115632175</v>
      </c>
      <c r="BP426" s="10">
        <v>72.5349772</v>
      </c>
      <c r="BR426" s="10">
        <v>18.32122</v>
      </c>
      <c r="BT426" s="10">
        <v>28.613961439970442</v>
      </c>
      <c r="CB426" s="10">
        <v>21.526300390747043</v>
      </c>
    </row>
    <row r="427" ht="15.75" customHeight="1">
      <c r="A427" s="10" t="s">
        <v>290</v>
      </c>
      <c r="B427" s="10" t="s">
        <v>291</v>
      </c>
      <c r="C427" s="10">
        <v>2005.0</v>
      </c>
      <c r="D427" s="10" t="s">
        <v>1206</v>
      </c>
      <c r="E427" s="10">
        <v>0.0</v>
      </c>
      <c r="J427" s="10">
        <v>22.4</v>
      </c>
      <c r="K427" s="10">
        <v>2.692</v>
      </c>
      <c r="L427" s="10">
        <v>18.7</v>
      </c>
      <c r="O427" s="10">
        <v>52.0</v>
      </c>
      <c r="P427" s="10">
        <v>9.1</v>
      </c>
      <c r="Q427" s="10">
        <v>20.9</v>
      </c>
      <c r="R427" s="10">
        <v>41.0</v>
      </c>
      <c r="T427" s="10">
        <v>24.3</v>
      </c>
      <c r="U427" s="10">
        <v>34.6</v>
      </c>
      <c r="V427" s="10">
        <v>69.4</v>
      </c>
      <c r="W427" s="10">
        <v>82.1762</v>
      </c>
      <c r="X427" s="10">
        <v>89.3</v>
      </c>
      <c r="Z427" s="10">
        <v>63.83</v>
      </c>
      <c r="AD427" s="10">
        <v>93.00857</v>
      </c>
      <c r="AE427" s="10">
        <v>62.19707</v>
      </c>
      <c r="AG427" s="10">
        <v>62.0</v>
      </c>
      <c r="AH427" s="10">
        <v>100.0</v>
      </c>
      <c r="AI427" s="10">
        <v>56.01787532172212</v>
      </c>
      <c r="AJ427" s="10">
        <v>6.7</v>
      </c>
      <c r="AL427" s="10">
        <v>90.7310146688394</v>
      </c>
      <c r="AM427" s="10">
        <v>84.0774911995153</v>
      </c>
      <c r="AP427" s="10">
        <v>90.2677307128906</v>
      </c>
      <c r="AQ427" s="10">
        <v>80.98</v>
      </c>
      <c r="AU427" s="10">
        <v>11.0100002288818</v>
      </c>
      <c r="AX427" s="10">
        <v>17.0</v>
      </c>
      <c r="BA427" s="10">
        <v>0.020474659079275762</v>
      </c>
      <c r="BI427" s="10">
        <v>28.293</v>
      </c>
      <c r="BJ427" s="10">
        <v>83.42525656862836</v>
      </c>
      <c r="BP427" s="10">
        <v>60.724185078000005</v>
      </c>
      <c r="BR427" s="10">
        <v>18.32122</v>
      </c>
      <c r="BT427" s="10">
        <v>28.59392043829891</v>
      </c>
      <c r="CB427" s="10">
        <v>23.514751849012754</v>
      </c>
    </row>
    <row r="428" ht="15.75" customHeight="1">
      <c r="A428" s="10" t="s">
        <v>290</v>
      </c>
      <c r="B428" s="10" t="s">
        <v>291</v>
      </c>
      <c r="C428" s="10">
        <v>2006.0</v>
      </c>
      <c r="D428" s="10" t="s">
        <v>1206</v>
      </c>
      <c r="E428" s="10">
        <v>0.0</v>
      </c>
      <c r="J428" s="10">
        <v>21.968</v>
      </c>
      <c r="K428" s="10">
        <v>2.633</v>
      </c>
      <c r="L428" s="10">
        <v>19.1</v>
      </c>
      <c r="O428" s="10">
        <v>50.0</v>
      </c>
      <c r="P428" s="10">
        <v>8.5</v>
      </c>
      <c r="Q428" s="10">
        <v>20.6</v>
      </c>
      <c r="R428" s="10">
        <v>34.0</v>
      </c>
      <c r="V428" s="10">
        <v>69.7</v>
      </c>
      <c r="W428" s="10">
        <v>79.1726</v>
      </c>
      <c r="X428" s="10">
        <v>95.8</v>
      </c>
      <c r="Z428" s="10">
        <v>64.557</v>
      </c>
      <c r="AD428" s="10">
        <v>93.66608</v>
      </c>
      <c r="AE428" s="10">
        <v>63.41652</v>
      </c>
      <c r="AG428" s="10">
        <v>61.8</v>
      </c>
      <c r="AI428" s="10">
        <v>57.47472513174164</v>
      </c>
      <c r="AJ428" s="10">
        <v>6.7</v>
      </c>
      <c r="AL428" s="10">
        <v>91.3662457469246</v>
      </c>
      <c r="AM428" s="10">
        <v>84.3812096243619</v>
      </c>
      <c r="AP428" s="10">
        <v>90.9885308574549</v>
      </c>
      <c r="AQ428" s="10">
        <v>81.47</v>
      </c>
      <c r="AU428" s="10">
        <v>9.39000034332275</v>
      </c>
      <c r="AX428" s="10">
        <v>24.0</v>
      </c>
      <c r="BA428" s="10">
        <v>0.01685314035914386</v>
      </c>
      <c r="BI428" s="10">
        <v>28.31</v>
      </c>
      <c r="BJ428" s="10">
        <v>84.42038198093496</v>
      </c>
      <c r="BP428" s="10">
        <v>38.1719106</v>
      </c>
      <c r="BR428" s="10">
        <v>18.32122</v>
      </c>
      <c r="BT428" s="10">
        <v>31.642630878392552</v>
      </c>
      <c r="CB428" s="10">
        <v>23.980030591186612</v>
      </c>
    </row>
    <row r="429" ht="15.75" customHeight="1">
      <c r="A429" s="10" t="s">
        <v>290</v>
      </c>
      <c r="B429" s="10" t="s">
        <v>291</v>
      </c>
      <c r="C429" s="10">
        <v>2007.0</v>
      </c>
      <c r="D429" s="10" t="s">
        <v>1206</v>
      </c>
      <c r="E429" s="10">
        <v>0.0</v>
      </c>
      <c r="J429" s="10">
        <v>21.401</v>
      </c>
      <c r="K429" s="10">
        <v>2.586</v>
      </c>
      <c r="L429" s="10">
        <v>19.6</v>
      </c>
      <c r="O429" s="10">
        <v>46.0</v>
      </c>
      <c r="P429" s="10">
        <v>8.3</v>
      </c>
      <c r="Q429" s="10">
        <v>20.3</v>
      </c>
      <c r="R429" s="10">
        <v>24.0</v>
      </c>
      <c r="V429" s="10">
        <v>69.8</v>
      </c>
      <c r="W429" s="10">
        <v>76.169</v>
      </c>
      <c r="X429" s="10">
        <v>94.6</v>
      </c>
      <c r="Z429" s="10">
        <v>65.035</v>
      </c>
      <c r="AA429" s="10">
        <v>6.450644319177868</v>
      </c>
      <c r="AD429" s="10">
        <v>93.42579</v>
      </c>
      <c r="AE429" s="10">
        <v>58.94309</v>
      </c>
      <c r="AG429" s="10">
        <v>63.0</v>
      </c>
      <c r="AI429" s="10">
        <v>59.001252333620116</v>
      </c>
      <c r="AJ429" s="10">
        <v>3.3</v>
      </c>
      <c r="AL429" s="10">
        <v>92.0026187750027</v>
      </c>
      <c r="AM429" s="10">
        <v>84.6853034371368</v>
      </c>
      <c r="AP429" s="10">
        <v>90.4782562255859</v>
      </c>
      <c r="AQ429" s="10">
        <v>82.07</v>
      </c>
      <c r="AU429" s="10">
        <v>8.51000022888184</v>
      </c>
      <c r="AX429" s="10">
        <v>24.6</v>
      </c>
      <c r="BA429" s="10">
        <v>0.008042706772964441</v>
      </c>
      <c r="BI429" s="10">
        <v>28.317</v>
      </c>
      <c r="BJ429" s="10">
        <v>85.41550739324157</v>
      </c>
      <c r="BK429" s="10">
        <v>39.20252528938601</v>
      </c>
      <c r="BL429" s="10">
        <v>1.5984879711266826</v>
      </c>
      <c r="BP429" s="10">
        <v>38.4891348</v>
      </c>
      <c r="BR429" s="10">
        <v>18.32164</v>
      </c>
      <c r="BS429" s="10">
        <v>0.76909</v>
      </c>
      <c r="BT429" s="10">
        <v>32.505939874064616</v>
      </c>
      <c r="BV429" s="10">
        <v>43.04891119409632</v>
      </c>
      <c r="CB429" s="10">
        <v>25.803604848208995</v>
      </c>
    </row>
    <row r="430" ht="15.75" customHeight="1">
      <c r="A430" s="10" t="s">
        <v>290</v>
      </c>
      <c r="B430" s="10" t="s">
        <v>291</v>
      </c>
      <c r="C430" s="10">
        <v>2008.0</v>
      </c>
      <c r="D430" s="10" t="s">
        <v>1206</v>
      </c>
      <c r="E430" s="10">
        <v>0.0</v>
      </c>
      <c r="I430" s="10">
        <v>5.5</v>
      </c>
      <c r="J430" s="10">
        <v>20.757</v>
      </c>
      <c r="K430" s="10">
        <v>2.546</v>
      </c>
      <c r="L430" s="10">
        <v>20.0</v>
      </c>
      <c r="M430" s="10">
        <v>2.4272</v>
      </c>
      <c r="N430" s="10">
        <v>2.21480367988321</v>
      </c>
      <c r="O430" s="10">
        <v>36.0</v>
      </c>
      <c r="P430" s="10">
        <v>8.5</v>
      </c>
      <c r="Q430" s="10">
        <v>19.9</v>
      </c>
      <c r="R430" s="10">
        <v>33.0</v>
      </c>
      <c r="S430" s="10">
        <v>0.89</v>
      </c>
      <c r="V430" s="10">
        <v>69.8</v>
      </c>
      <c r="W430" s="10">
        <v>74.885</v>
      </c>
      <c r="X430" s="10">
        <v>94.9</v>
      </c>
      <c r="Y430" s="10">
        <v>94.0</v>
      </c>
      <c r="Z430" s="10">
        <v>65.354</v>
      </c>
      <c r="AD430" s="10">
        <v>93.83279</v>
      </c>
      <c r="AE430" s="10">
        <v>55.36707</v>
      </c>
      <c r="AG430" s="10">
        <v>64.2</v>
      </c>
      <c r="AI430" s="10">
        <v>60.58537964410825</v>
      </c>
      <c r="AJ430" s="10">
        <v>0.0</v>
      </c>
      <c r="AL430" s="10">
        <v>92.6401337530738</v>
      </c>
      <c r="AM430" s="10">
        <v>84.9897726378401</v>
      </c>
      <c r="AP430" s="10">
        <v>90.6150207519531</v>
      </c>
      <c r="AQ430" s="10">
        <v>82.48</v>
      </c>
      <c r="AU430" s="10">
        <v>8.18000030517578</v>
      </c>
      <c r="AX430" s="10">
        <v>26.3</v>
      </c>
      <c r="BA430" s="10">
        <v>0.011758365587183382</v>
      </c>
      <c r="BI430" s="10">
        <v>28.314</v>
      </c>
      <c r="BJ430" s="10">
        <v>86.41063280554818</v>
      </c>
      <c r="BL430" s="10">
        <v>1.4273349337775383</v>
      </c>
      <c r="BM430" s="10">
        <v>23.65039</v>
      </c>
      <c r="BP430" s="10">
        <v>37.2482918</v>
      </c>
      <c r="BQ430" s="10">
        <v>45.75381</v>
      </c>
      <c r="BR430" s="10">
        <v>18.32164</v>
      </c>
      <c r="BS430" s="10">
        <v>0.76641</v>
      </c>
      <c r="BT430" s="10">
        <v>33.641990429996895</v>
      </c>
      <c r="BZ430" s="10">
        <v>8.97837484</v>
      </c>
      <c r="CB430" s="10">
        <v>25.039434647244352</v>
      </c>
    </row>
    <row r="431" ht="15.75" customHeight="1">
      <c r="A431" s="10" t="s">
        <v>290</v>
      </c>
      <c r="B431" s="10" t="s">
        <v>291</v>
      </c>
      <c r="C431" s="10">
        <v>2009.0</v>
      </c>
      <c r="D431" s="10" t="s">
        <v>1206</v>
      </c>
      <c r="E431" s="10">
        <v>0.0</v>
      </c>
      <c r="I431" s="10">
        <v>5.6</v>
      </c>
      <c r="J431" s="10">
        <v>20.097</v>
      </c>
      <c r="K431" s="10">
        <v>2.511</v>
      </c>
      <c r="L431" s="10">
        <v>20.5</v>
      </c>
      <c r="M431" s="10">
        <v>2.6865</v>
      </c>
      <c r="N431" s="10">
        <v>2.22902678519551</v>
      </c>
      <c r="O431" s="10">
        <v>39.0</v>
      </c>
      <c r="P431" s="10">
        <v>9.0</v>
      </c>
      <c r="Q431" s="10">
        <v>19.5</v>
      </c>
      <c r="R431" s="10">
        <v>32.0</v>
      </c>
      <c r="S431" s="10">
        <v>0.87</v>
      </c>
      <c r="V431" s="10">
        <v>69.8</v>
      </c>
      <c r="W431" s="10">
        <v>73.601</v>
      </c>
      <c r="X431" s="10">
        <v>93.5</v>
      </c>
      <c r="Y431" s="10">
        <v>97.0</v>
      </c>
      <c r="Z431" s="10">
        <v>65.593</v>
      </c>
      <c r="AD431" s="10">
        <v>94.9126</v>
      </c>
      <c r="AE431" s="10">
        <v>59.74673</v>
      </c>
      <c r="AG431" s="10">
        <v>65.3</v>
      </c>
      <c r="AI431" s="10">
        <v>62.22766107390058</v>
      </c>
      <c r="AJ431" s="10">
        <v>0.0</v>
      </c>
      <c r="AL431" s="10">
        <v>93.2788384122851</v>
      </c>
      <c r="AM431" s="10">
        <v>85.294692210704</v>
      </c>
      <c r="AP431" s="10">
        <v>90.7728118896484</v>
      </c>
      <c r="AQ431" s="10">
        <v>82.82</v>
      </c>
      <c r="AU431" s="10">
        <v>9.90200042724609</v>
      </c>
      <c r="AX431" s="10">
        <v>27.2</v>
      </c>
      <c r="AY431" s="10">
        <v>0.0</v>
      </c>
      <c r="BA431" s="10">
        <v>0.029624532935791214</v>
      </c>
      <c r="BI431" s="10">
        <v>28.299</v>
      </c>
      <c r="BJ431" s="10">
        <v>87.40575821785478</v>
      </c>
      <c r="BL431" s="10">
        <v>1.8698495519687572</v>
      </c>
      <c r="BM431" s="10">
        <v>23.65291</v>
      </c>
      <c r="BP431" s="10">
        <v>38.172654800000004</v>
      </c>
      <c r="BQ431" s="10">
        <v>45.75537</v>
      </c>
      <c r="BR431" s="10">
        <v>18.32164</v>
      </c>
      <c r="BS431" s="10">
        <v>0.76383</v>
      </c>
      <c r="BT431" s="10">
        <v>30.898706395395138</v>
      </c>
      <c r="BU431" s="10">
        <v>0.5994246673858324</v>
      </c>
      <c r="BZ431" s="10">
        <v>9.95323847</v>
      </c>
      <c r="CB431" s="10">
        <v>25.22008586616038</v>
      </c>
    </row>
    <row r="432" ht="15.75" customHeight="1">
      <c r="A432" s="10" t="s">
        <v>290</v>
      </c>
      <c r="B432" s="10" t="s">
        <v>291</v>
      </c>
      <c r="C432" s="10">
        <v>2010.0</v>
      </c>
      <c r="D432" s="10" t="s">
        <v>1206</v>
      </c>
      <c r="E432" s="10">
        <v>0.0</v>
      </c>
      <c r="F432" s="10">
        <v>12.47</v>
      </c>
      <c r="G432" s="10">
        <v>25.86</v>
      </c>
      <c r="I432" s="10">
        <v>5.6</v>
      </c>
      <c r="J432" s="10">
        <v>19.485</v>
      </c>
      <c r="K432" s="10">
        <v>2.478</v>
      </c>
      <c r="L432" s="10">
        <v>21.0</v>
      </c>
      <c r="M432" s="10">
        <v>3.2234000000000003</v>
      </c>
      <c r="N432" s="10">
        <v>2.23300945444359</v>
      </c>
      <c r="O432" s="10">
        <v>37.0</v>
      </c>
      <c r="P432" s="10">
        <v>9.6</v>
      </c>
      <c r="Q432" s="10">
        <v>19.0</v>
      </c>
      <c r="R432" s="10">
        <v>52.0</v>
      </c>
      <c r="S432" s="10">
        <v>0.88</v>
      </c>
      <c r="T432" s="10">
        <v>23.2</v>
      </c>
      <c r="U432" s="10">
        <v>13.5</v>
      </c>
      <c r="V432" s="10">
        <v>69.8</v>
      </c>
      <c r="W432" s="10">
        <v>72.317</v>
      </c>
      <c r="X432" s="10">
        <v>94.0</v>
      </c>
      <c r="Y432" s="10">
        <v>96.0</v>
      </c>
      <c r="Z432" s="10">
        <v>65.733</v>
      </c>
      <c r="AD432" s="10">
        <v>95.39761</v>
      </c>
      <c r="AE432" s="10">
        <v>60.24465</v>
      </c>
      <c r="AG432" s="10">
        <v>66.4</v>
      </c>
      <c r="AH432" s="10">
        <v>100.0</v>
      </c>
      <c r="AI432" s="10">
        <v>63.91556451492922</v>
      </c>
      <c r="AJ432" s="10">
        <v>0.0</v>
      </c>
      <c r="AL432" s="10">
        <v>93.9186807920451</v>
      </c>
      <c r="AM432" s="10">
        <v>85.5999857811704</v>
      </c>
      <c r="AP432" s="10">
        <v>89.9172243747798</v>
      </c>
      <c r="AQ432" s="10">
        <v>83.31</v>
      </c>
      <c r="AU432" s="10">
        <v>11.4160003662109</v>
      </c>
      <c r="AX432" s="10">
        <v>28.2</v>
      </c>
      <c r="AY432" s="10">
        <v>0.0</v>
      </c>
      <c r="BA432" s="10">
        <v>0.03420312927539116</v>
      </c>
      <c r="BI432" s="10">
        <v>28.273</v>
      </c>
      <c r="BJ432" s="10">
        <v>88.40088363016139</v>
      </c>
      <c r="BL432" s="10">
        <v>1.663515832939479</v>
      </c>
      <c r="BM432" s="10">
        <v>23.68337</v>
      </c>
      <c r="BP432" s="10">
        <v>32.0619913</v>
      </c>
      <c r="BQ432" s="10">
        <v>45.77365</v>
      </c>
      <c r="BR432" s="10">
        <v>18.32164</v>
      </c>
      <c r="BS432" s="10">
        <v>0.76156</v>
      </c>
      <c r="BT432" s="10">
        <v>40.11094251386781</v>
      </c>
      <c r="BU432" s="10">
        <v>0.6003445305770887</v>
      </c>
      <c r="BZ432" s="10">
        <v>10.4661773</v>
      </c>
      <c r="CB432" s="10">
        <v>27.28824279566362</v>
      </c>
    </row>
    <row r="433" ht="15.75" customHeight="1">
      <c r="A433" s="10" t="s">
        <v>290</v>
      </c>
      <c r="B433" s="10" t="s">
        <v>291</v>
      </c>
      <c r="C433" s="10">
        <v>2011.0</v>
      </c>
      <c r="D433" s="10" t="s">
        <v>1206</v>
      </c>
      <c r="E433" s="10">
        <v>0.0</v>
      </c>
      <c r="F433" s="10">
        <v>11.94</v>
      </c>
      <c r="G433" s="10">
        <v>24.94</v>
      </c>
      <c r="I433" s="10">
        <v>5.8</v>
      </c>
      <c r="J433" s="10">
        <v>18.918</v>
      </c>
      <c r="K433" s="10">
        <v>2.443</v>
      </c>
      <c r="L433" s="10">
        <v>21.5</v>
      </c>
      <c r="M433" s="10">
        <v>3.1555</v>
      </c>
      <c r="N433" s="10">
        <v>2.24933707385497</v>
      </c>
      <c r="O433" s="10">
        <v>33.0</v>
      </c>
      <c r="P433" s="10">
        <v>10.0</v>
      </c>
      <c r="Q433" s="10">
        <v>18.4</v>
      </c>
      <c r="R433" s="10">
        <v>26.0</v>
      </c>
      <c r="S433" s="10">
        <v>0.89</v>
      </c>
      <c r="V433" s="10">
        <v>69.9</v>
      </c>
      <c r="W433" s="10">
        <v>71.033</v>
      </c>
      <c r="X433" s="10">
        <v>96.2</v>
      </c>
      <c r="Y433" s="10">
        <v>95.0</v>
      </c>
      <c r="Z433" s="10">
        <v>65.649</v>
      </c>
      <c r="AD433" s="10">
        <v>95.15522</v>
      </c>
      <c r="AE433" s="10">
        <v>62.70145</v>
      </c>
      <c r="AG433" s="10">
        <v>67.5</v>
      </c>
      <c r="AH433" s="10">
        <v>100.0</v>
      </c>
      <c r="AI433" s="10">
        <v>64.65405682863751</v>
      </c>
      <c r="AJ433" s="10">
        <v>0.0</v>
      </c>
      <c r="AL433" s="10">
        <v>94.5607049332204</v>
      </c>
      <c r="AM433" s="10">
        <v>85.9074196030002</v>
      </c>
      <c r="AP433" s="10">
        <v>91.6817359855335</v>
      </c>
      <c r="AQ433" s="10">
        <v>83.78</v>
      </c>
      <c r="AU433" s="10">
        <v>12.9309997558594</v>
      </c>
      <c r="AX433" s="10">
        <v>30.7</v>
      </c>
      <c r="BA433" s="10">
        <v>0.010328319035699531</v>
      </c>
      <c r="BI433" s="10">
        <v>28.8</v>
      </c>
      <c r="BJ433" s="10">
        <v>89.396009042468</v>
      </c>
      <c r="BL433" s="10">
        <v>1.8287200174973874</v>
      </c>
      <c r="BM433" s="10">
        <v>23.68496</v>
      </c>
      <c r="BP433" s="10">
        <v>35.2439008</v>
      </c>
      <c r="BQ433" s="10">
        <v>45.96086</v>
      </c>
      <c r="BR433" s="10">
        <v>18.32164</v>
      </c>
      <c r="BS433" s="10">
        <v>0.75937</v>
      </c>
      <c r="BT433" s="10">
        <v>37.66798707137476</v>
      </c>
      <c r="BU433" s="10">
        <v>0.5559440559440559</v>
      </c>
      <c r="CB433" s="10">
        <v>26.38910652072024</v>
      </c>
    </row>
    <row r="434" ht="15.75" customHeight="1">
      <c r="A434" s="10" t="s">
        <v>290</v>
      </c>
      <c r="B434" s="10" t="s">
        <v>291</v>
      </c>
      <c r="C434" s="10">
        <v>2012.0</v>
      </c>
      <c r="D434" s="10" t="s">
        <v>1206</v>
      </c>
      <c r="E434" s="10">
        <v>0.0</v>
      </c>
      <c r="F434" s="10">
        <v>11.96</v>
      </c>
      <c r="G434" s="10">
        <v>24.96</v>
      </c>
      <c r="I434" s="10">
        <v>6.3</v>
      </c>
      <c r="J434" s="10">
        <v>18.353</v>
      </c>
      <c r="K434" s="10">
        <v>2.407</v>
      </c>
      <c r="L434" s="10">
        <v>22.0</v>
      </c>
      <c r="M434" s="10">
        <v>3.4511</v>
      </c>
      <c r="N434" s="10">
        <v>2.27086934546374</v>
      </c>
      <c r="O434" s="10">
        <v>32.0</v>
      </c>
      <c r="P434" s="10">
        <v>10.1</v>
      </c>
      <c r="Q434" s="10">
        <v>17.8</v>
      </c>
      <c r="R434" s="10">
        <v>29.0</v>
      </c>
      <c r="S434" s="10">
        <v>0.91</v>
      </c>
      <c r="V434" s="10">
        <v>69.9</v>
      </c>
      <c r="W434" s="10">
        <v>69.749</v>
      </c>
      <c r="Y434" s="10">
        <v>96.0</v>
      </c>
      <c r="Z434" s="10">
        <v>65.911</v>
      </c>
      <c r="AD434" s="10">
        <v>96.67864</v>
      </c>
      <c r="AE434" s="10">
        <v>64.31624</v>
      </c>
      <c r="AG434" s="10">
        <v>67.8</v>
      </c>
      <c r="AH434" s="10">
        <v>100.0</v>
      </c>
      <c r="AI434" s="10">
        <v>65.55853787651064</v>
      </c>
      <c r="AJ434" s="10">
        <v>3.1</v>
      </c>
      <c r="AL434" s="10">
        <v>95.2047171888319</v>
      </c>
      <c r="AM434" s="10">
        <v>86.2168707257255</v>
      </c>
      <c r="AP434" s="10">
        <v>91.3423233032227</v>
      </c>
      <c r="AQ434" s="10">
        <v>84.17</v>
      </c>
      <c r="AU434" s="10">
        <v>14.2700004577637</v>
      </c>
      <c r="AX434" s="10">
        <v>31.0</v>
      </c>
      <c r="AY434" s="10">
        <v>0.123254757</v>
      </c>
      <c r="BA434" s="10">
        <v>0.026729947342003735</v>
      </c>
      <c r="BI434" s="10">
        <v>27.409</v>
      </c>
      <c r="BJ434" s="10">
        <v>90.3911344547746</v>
      </c>
      <c r="BL434" s="10">
        <v>1.416687209126198</v>
      </c>
      <c r="BM434" s="10">
        <v>27.72603</v>
      </c>
      <c r="BN434" s="10">
        <v>63.45</v>
      </c>
      <c r="BP434" s="10">
        <v>32.374506800000006</v>
      </c>
      <c r="BQ434" s="10">
        <v>45.96086</v>
      </c>
      <c r="BR434" s="10">
        <v>18.32164</v>
      </c>
      <c r="BS434" s="10">
        <v>0.75655</v>
      </c>
      <c r="BT434" s="10">
        <v>43.06491516211713</v>
      </c>
      <c r="BU434" s="10">
        <v>0.5777690494893951</v>
      </c>
      <c r="CB434" s="10">
        <v>25.140718366155202</v>
      </c>
    </row>
    <row r="435" ht="15.75" customHeight="1">
      <c r="A435" s="10" t="s">
        <v>290</v>
      </c>
      <c r="B435" s="10" t="s">
        <v>291</v>
      </c>
      <c r="C435" s="10">
        <v>2013.0</v>
      </c>
      <c r="D435" s="10" t="s">
        <v>1206</v>
      </c>
      <c r="E435" s="10">
        <v>0.0</v>
      </c>
      <c r="F435" s="10">
        <v>11.54</v>
      </c>
      <c r="G435" s="10">
        <v>24.23</v>
      </c>
      <c r="I435" s="10">
        <v>6.6</v>
      </c>
      <c r="J435" s="10">
        <v>17.788</v>
      </c>
      <c r="K435" s="10">
        <v>2.372</v>
      </c>
      <c r="L435" s="10">
        <v>22.5</v>
      </c>
      <c r="M435" s="10">
        <v>3.6155999999999997</v>
      </c>
      <c r="N435" s="10">
        <v>2.27091907622982</v>
      </c>
      <c r="O435" s="10">
        <v>29.0</v>
      </c>
      <c r="P435" s="10">
        <v>10.1</v>
      </c>
      <c r="Q435" s="10">
        <v>17.1</v>
      </c>
      <c r="R435" s="10">
        <v>40.0</v>
      </c>
      <c r="S435" s="10">
        <v>0.9</v>
      </c>
      <c r="V435" s="10">
        <v>70.0</v>
      </c>
      <c r="W435" s="10">
        <v>68.4924</v>
      </c>
      <c r="X435" s="10">
        <v>94.2</v>
      </c>
      <c r="Y435" s="10">
        <v>95.0</v>
      </c>
      <c r="Z435" s="10">
        <v>66.074</v>
      </c>
      <c r="AD435" s="10">
        <v>95.80625</v>
      </c>
      <c r="AE435" s="10">
        <v>65.28015</v>
      </c>
      <c r="AG435" s="10">
        <v>67.9</v>
      </c>
      <c r="AH435" s="10">
        <v>100.0</v>
      </c>
      <c r="AI435" s="10">
        <v>65.07871266018887</v>
      </c>
      <c r="AJ435" s="10">
        <v>3.1</v>
      </c>
      <c r="AL435" s="10">
        <v>95.8506109153051</v>
      </c>
      <c r="AM435" s="10">
        <v>86.5283633866921</v>
      </c>
      <c r="AP435" s="10">
        <v>91.5541839599609</v>
      </c>
      <c r="AQ435" s="10">
        <v>84.54</v>
      </c>
      <c r="AU435" s="10">
        <v>11.6800003051758</v>
      </c>
      <c r="AX435" s="10">
        <v>33.6</v>
      </c>
      <c r="AY435" s="10">
        <v>1.974542465</v>
      </c>
      <c r="BA435" s="10">
        <v>0.02789230085333008</v>
      </c>
      <c r="BI435" s="10">
        <v>27.284</v>
      </c>
      <c r="BJ435" s="10">
        <v>91.38625986708121</v>
      </c>
      <c r="BL435" s="10">
        <v>1.4934002748553814</v>
      </c>
      <c r="BM435" s="10">
        <v>27.72712</v>
      </c>
      <c r="BN435" s="10">
        <v>66.23</v>
      </c>
      <c r="BP435" s="10">
        <v>66.65076499999999</v>
      </c>
      <c r="BQ435" s="10">
        <v>45.96152</v>
      </c>
      <c r="BR435" s="10">
        <v>18.32164</v>
      </c>
      <c r="BS435" s="10">
        <v>0.75397</v>
      </c>
      <c r="BT435" s="10">
        <v>28.763935254996646</v>
      </c>
      <c r="BU435" s="10">
        <v>0.5452127659574468</v>
      </c>
      <c r="BX435" s="10">
        <v>17.05</v>
      </c>
      <c r="BZ435" s="10">
        <v>9.97645484</v>
      </c>
      <c r="CB435" s="10">
        <v>26.917505239464163</v>
      </c>
    </row>
    <row r="436" ht="15.75" customHeight="1">
      <c r="A436" s="10" t="s">
        <v>290</v>
      </c>
      <c r="B436" s="10" t="s">
        <v>291</v>
      </c>
      <c r="C436" s="10">
        <v>2014.0</v>
      </c>
      <c r="D436" s="10" t="s">
        <v>1206</v>
      </c>
      <c r="E436" s="10">
        <v>0.0</v>
      </c>
      <c r="F436" s="10">
        <v>11.75</v>
      </c>
      <c r="G436" s="10">
        <v>24.59</v>
      </c>
      <c r="I436" s="10">
        <v>6.7</v>
      </c>
      <c r="J436" s="10">
        <v>17.222</v>
      </c>
      <c r="K436" s="10">
        <v>2.34</v>
      </c>
      <c r="L436" s="10">
        <v>23.0</v>
      </c>
      <c r="M436" s="10">
        <v>3.5946</v>
      </c>
      <c r="O436" s="10">
        <v>28.0</v>
      </c>
      <c r="P436" s="10">
        <v>9.9</v>
      </c>
      <c r="Q436" s="10">
        <v>16.4</v>
      </c>
      <c r="R436" s="10">
        <v>24.0</v>
      </c>
      <c r="S436" s="10">
        <v>0.91</v>
      </c>
      <c r="V436" s="10">
        <v>70.1</v>
      </c>
      <c r="W436" s="10">
        <v>67.2358</v>
      </c>
      <c r="Y436" s="10">
        <v>95.0</v>
      </c>
      <c r="Z436" s="10">
        <v>66.144</v>
      </c>
      <c r="AA436" s="10">
        <v>5.955646639073946</v>
      </c>
      <c r="AD436" s="10">
        <v>96.29559</v>
      </c>
      <c r="AE436" s="10">
        <v>64.14606</v>
      </c>
      <c r="AG436" s="10">
        <v>68.1</v>
      </c>
      <c r="AH436" s="10">
        <v>100.0</v>
      </c>
      <c r="AI436" s="10">
        <v>64.71926356898656</v>
      </c>
      <c r="AJ436" s="10">
        <v>3.1</v>
      </c>
      <c r="AL436" s="10">
        <v>96.4982338526413</v>
      </c>
      <c r="AM436" s="10">
        <v>86.8418475341763</v>
      </c>
      <c r="AP436" s="10">
        <v>91.7720565795898</v>
      </c>
      <c r="AQ436" s="10">
        <v>84.84</v>
      </c>
      <c r="AT436" s="10">
        <v>48.2092514038086</v>
      </c>
      <c r="AU436" s="10">
        <v>11.5699996948242</v>
      </c>
      <c r="AX436" s="10">
        <v>38.7</v>
      </c>
      <c r="AY436" s="10">
        <v>9.809664083</v>
      </c>
      <c r="BA436" s="10">
        <v>0.014785580646812286</v>
      </c>
      <c r="BI436" s="10">
        <v>24.421</v>
      </c>
      <c r="BJ436" s="10">
        <v>92.38138527938781</v>
      </c>
      <c r="BK436" s="10">
        <v>49.14676048601258</v>
      </c>
      <c r="BL436" s="10">
        <v>1.4103169232344026</v>
      </c>
      <c r="BM436" s="10">
        <v>27.72712</v>
      </c>
      <c r="BN436" s="10">
        <v>64.24</v>
      </c>
      <c r="BP436" s="10">
        <v>78.1628153</v>
      </c>
      <c r="BQ436" s="10">
        <v>45.96152</v>
      </c>
      <c r="BR436" s="10">
        <v>18.32164</v>
      </c>
      <c r="BS436" s="10">
        <v>0.75113</v>
      </c>
      <c r="BT436" s="10">
        <v>34.97358499149829</v>
      </c>
      <c r="BU436" s="10">
        <v>0.5341519570222564</v>
      </c>
      <c r="BV436" s="10">
        <v>50.17017277024938</v>
      </c>
      <c r="BX436" s="10">
        <v>18.54</v>
      </c>
      <c r="BZ436" s="10">
        <v>9.80027289</v>
      </c>
      <c r="CB436" s="10">
        <v>26.779642645710023</v>
      </c>
    </row>
    <row r="437" ht="15.75" customHeight="1">
      <c r="A437" s="10" t="s">
        <v>290</v>
      </c>
      <c r="B437" s="10" t="s">
        <v>291</v>
      </c>
      <c r="C437" s="10">
        <v>2015.0</v>
      </c>
      <c r="D437" s="10" t="s">
        <v>1206</v>
      </c>
      <c r="E437" s="10">
        <v>0.0</v>
      </c>
      <c r="F437" s="10">
        <v>11.25</v>
      </c>
      <c r="G437" s="10">
        <v>23.7</v>
      </c>
      <c r="I437" s="10">
        <v>6.6</v>
      </c>
      <c r="J437" s="10">
        <v>16.658</v>
      </c>
      <c r="K437" s="10">
        <v>2.311</v>
      </c>
      <c r="L437" s="10">
        <v>23.6</v>
      </c>
      <c r="M437" s="10">
        <v>2.8978</v>
      </c>
      <c r="O437" s="10">
        <v>28.0</v>
      </c>
      <c r="P437" s="10">
        <v>9.6</v>
      </c>
      <c r="Q437" s="10">
        <v>15.6</v>
      </c>
      <c r="R437" s="10">
        <v>25.0</v>
      </c>
      <c r="S437" s="10">
        <v>0.92</v>
      </c>
      <c r="T437" s="10">
        <v>22.4</v>
      </c>
      <c r="U437" s="10">
        <v>21.3</v>
      </c>
      <c r="V437" s="10">
        <v>70.3</v>
      </c>
      <c r="W437" s="10">
        <v>65.9792</v>
      </c>
      <c r="Y437" s="10">
        <v>94.0</v>
      </c>
      <c r="Z437" s="10">
        <v>66.039</v>
      </c>
      <c r="AD437" s="10">
        <v>96.14116</v>
      </c>
      <c r="AE437" s="10">
        <v>68.12412</v>
      </c>
      <c r="AG437" s="10">
        <v>68.2</v>
      </c>
      <c r="AH437" s="10">
        <v>100.96153846153845</v>
      </c>
      <c r="AI437" s="10">
        <v>64.49987450692247</v>
      </c>
      <c r="AJ437" s="10">
        <v>3.1</v>
      </c>
      <c r="AL437" s="10">
        <v>97.1288036440121</v>
      </c>
      <c r="AM437" s="10">
        <v>87.157202303199</v>
      </c>
      <c r="AP437" s="10">
        <v>91.8</v>
      </c>
      <c r="AQ437" s="10">
        <v>85.18</v>
      </c>
      <c r="AU437" s="10">
        <v>9.97000026702881</v>
      </c>
      <c r="AX437" s="10">
        <v>41.589999999835</v>
      </c>
      <c r="AY437" s="10">
        <v>11.73682394</v>
      </c>
      <c r="BA437" s="10">
        <v>0.019482977444278685</v>
      </c>
      <c r="BI437" s="10">
        <v>25.217</v>
      </c>
      <c r="BJ437" s="10">
        <v>93.37651069169442</v>
      </c>
      <c r="BL437" s="10">
        <v>1.7256351450646834</v>
      </c>
      <c r="BM437" s="10">
        <v>27.72712</v>
      </c>
      <c r="BN437" s="10">
        <v>64.4</v>
      </c>
      <c r="BQ437" s="10">
        <v>45.96152</v>
      </c>
      <c r="BR437" s="10">
        <v>18.32164</v>
      </c>
      <c r="BS437" s="10">
        <v>0.74904</v>
      </c>
      <c r="BT437" s="10">
        <v>33.12106165527376</v>
      </c>
      <c r="BX437" s="10">
        <v>20.61</v>
      </c>
      <c r="BZ437" s="10">
        <v>10.84644687</v>
      </c>
    </row>
    <row r="438" ht="15.75" customHeight="1">
      <c r="A438" s="10" t="s">
        <v>290</v>
      </c>
      <c r="B438" s="10" t="s">
        <v>291</v>
      </c>
      <c r="C438" s="10">
        <v>2016.0</v>
      </c>
      <c r="D438" s="10" t="s">
        <v>1206</v>
      </c>
      <c r="E438" s="10">
        <v>0.0</v>
      </c>
      <c r="F438" s="10">
        <v>10.74</v>
      </c>
      <c r="G438" s="10">
        <v>22.79</v>
      </c>
      <c r="I438" s="10">
        <v>6.5</v>
      </c>
      <c r="J438" s="10">
        <v>16.098</v>
      </c>
      <c r="K438" s="10">
        <v>2.286</v>
      </c>
      <c r="L438" s="10">
        <v>24.1</v>
      </c>
      <c r="M438" s="10">
        <v>3.1646</v>
      </c>
      <c r="P438" s="10">
        <v>9.2</v>
      </c>
      <c r="Q438" s="10">
        <v>14.9</v>
      </c>
      <c r="R438" s="10">
        <v>38.0</v>
      </c>
      <c r="S438" s="10">
        <v>0.92</v>
      </c>
      <c r="T438" s="10">
        <v>22.1</v>
      </c>
      <c r="V438" s="10">
        <v>70.5</v>
      </c>
      <c r="W438" s="10">
        <v>64.7226</v>
      </c>
      <c r="X438" s="10">
        <v>96.8</v>
      </c>
      <c r="Y438" s="10">
        <v>95.0</v>
      </c>
      <c r="Z438" s="10">
        <v>66.018</v>
      </c>
      <c r="AD438" s="10">
        <v>96.04665</v>
      </c>
      <c r="AE438" s="10">
        <v>70.51413</v>
      </c>
      <c r="AG438" s="10">
        <v>68.7</v>
      </c>
      <c r="AH438" s="10">
        <v>100.0</v>
      </c>
      <c r="AI438" s="10">
        <v>65.0348803752167</v>
      </c>
      <c r="AJ438" s="10">
        <v>3.1</v>
      </c>
      <c r="AP438" s="10">
        <v>92.2143173217773</v>
      </c>
      <c r="AQ438" s="10">
        <v>85.43</v>
      </c>
      <c r="AU438" s="10">
        <v>7.90999984741211</v>
      </c>
      <c r="AX438" s="10">
        <v>44.57574032</v>
      </c>
      <c r="AY438" s="10">
        <v>50.52513394</v>
      </c>
      <c r="BA438" s="10">
        <v>0.014988254658622061</v>
      </c>
      <c r="BI438" s="10">
        <v>23.066</v>
      </c>
      <c r="BL438" s="10">
        <v>1.782239735770696</v>
      </c>
      <c r="BM438" s="10">
        <v>27.72712</v>
      </c>
      <c r="BN438" s="10">
        <v>66.29</v>
      </c>
      <c r="BQ438" s="10">
        <v>45.96152</v>
      </c>
      <c r="BR438" s="10">
        <v>18.32164</v>
      </c>
      <c r="BS438" s="10">
        <v>0.74678</v>
      </c>
      <c r="BT438" s="10">
        <v>37.59916780508591</v>
      </c>
      <c r="BU438" s="10">
        <v>0.5690200210748156</v>
      </c>
    </row>
    <row r="439" ht="15.75" customHeight="1">
      <c r="A439" s="10" t="s">
        <v>290</v>
      </c>
      <c r="B439" s="10" t="s">
        <v>291</v>
      </c>
      <c r="C439" s="10">
        <v>2017.0</v>
      </c>
      <c r="D439" s="10" t="s">
        <v>1206</v>
      </c>
      <c r="E439" s="10">
        <v>0.0</v>
      </c>
      <c r="F439" s="10">
        <v>11.85</v>
      </c>
      <c r="G439" s="10">
        <v>24.77</v>
      </c>
      <c r="J439" s="10">
        <v>15.543</v>
      </c>
      <c r="K439" s="10">
        <v>2.267</v>
      </c>
      <c r="P439" s="10">
        <v>8.8</v>
      </c>
      <c r="Q439" s="10">
        <v>14.2</v>
      </c>
      <c r="R439" s="10">
        <v>36.0</v>
      </c>
      <c r="S439" s="10">
        <v>0.93</v>
      </c>
      <c r="Y439" s="10">
        <v>88.0</v>
      </c>
      <c r="Z439" s="10">
        <v>66.126</v>
      </c>
      <c r="AD439" s="10">
        <v>96.10654</v>
      </c>
      <c r="AE439" s="10">
        <v>66.92298</v>
      </c>
      <c r="AG439" s="10">
        <v>69.1</v>
      </c>
      <c r="AH439" s="10">
        <v>100.96153846153845</v>
      </c>
      <c r="AI439" s="10">
        <v>65.52492112379802</v>
      </c>
      <c r="AJ439" s="10">
        <v>9.4</v>
      </c>
      <c r="AU439" s="10">
        <v>9.32999992370605</v>
      </c>
      <c r="AX439" s="10">
        <v>47.0826258036364</v>
      </c>
      <c r="AY439" s="10">
        <v>47.94905533</v>
      </c>
      <c r="BI439" s="10">
        <v>23.012</v>
      </c>
      <c r="BM439" s="10">
        <v>27.72712</v>
      </c>
      <c r="BN439" s="10">
        <v>66.29</v>
      </c>
      <c r="BQ439" s="10">
        <v>45.96152</v>
      </c>
      <c r="BR439" s="10">
        <v>18.32164</v>
      </c>
      <c r="BS439" s="10">
        <v>0.74411</v>
      </c>
      <c r="BX439" s="10">
        <v>23.43</v>
      </c>
    </row>
    <row r="440" ht="15.75" customHeight="1">
      <c r="A440" s="10" t="s">
        <v>290</v>
      </c>
      <c r="B440" s="10" t="s">
        <v>291</v>
      </c>
      <c r="C440" s="10">
        <v>2018.0</v>
      </c>
      <c r="D440" s="10" t="s">
        <v>1206</v>
      </c>
      <c r="E440" s="10">
        <v>0.0</v>
      </c>
      <c r="F440" s="10">
        <v>11.64</v>
      </c>
      <c r="G440" s="10">
        <v>24.41</v>
      </c>
      <c r="AI440" s="10">
        <v>66.01737759083996</v>
      </c>
      <c r="AJ440" s="10">
        <v>9.4</v>
      </c>
      <c r="AU440" s="10">
        <v>9.2480001449585</v>
      </c>
      <c r="BM440" s="10">
        <v>27.72712</v>
      </c>
      <c r="BN440" s="10">
        <v>66.15</v>
      </c>
      <c r="BQ440" s="10">
        <v>45.96152</v>
      </c>
      <c r="BR440" s="10">
        <v>18.32164</v>
      </c>
      <c r="BS440" s="10">
        <v>0.74192</v>
      </c>
      <c r="BX440" s="10">
        <v>24.55</v>
      </c>
    </row>
    <row r="441" ht="15.75" customHeight="1">
      <c r="A441" s="10" t="s">
        <v>290</v>
      </c>
      <c r="B441" s="10" t="s">
        <v>291</v>
      </c>
      <c r="C441" s="10">
        <v>2019.0</v>
      </c>
      <c r="D441" s="10" t="s">
        <v>1206</v>
      </c>
      <c r="E441" s="10">
        <v>0.0</v>
      </c>
      <c r="F441" s="10">
        <v>11.54</v>
      </c>
      <c r="G441" s="10">
        <v>24.22</v>
      </c>
    </row>
    <row r="442" ht="15.75" customHeight="1">
      <c r="A442" s="10" t="s">
        <v>232</v>
      </c>
      <c r="B442" s="10" t="s">
        <v>233</v>
      </c>
      <c r="C442" s="10">
        <v>2000.0</v>
      </c>
      <c r="D442" s="10" t="s">
        <v>1206</v>
      </c>
      <c r="E442" s="10">
        <v>0.0</v>
      </c>
      <c r="J442" s="10">
        <v>35.393</v>
      </c>
      <c r="K442" s="10">
        <v>2.12</v>
      </c>
      <c r="L442" s="10">
        <v>13.2</v>
      </c>
      <c r="O442" s="10">
        <v>334.0</v>
      </c>
      <c r="P442" s="10">
        <v>29.8</v>
      </c>
      <c r="Q442" s="10">
        <v>79.6</v>
      </c>
      <c r="R442" s="10">
        <v>184.0</v>
      </c>
      <c r="U442" s="10">
        <v>14.0</v>
      </c>
      <c r="V442" s="10">
        <v>63.3</v>
      </c>
      <c r="W442" s="10">
        <v>89.9622</v>
      </c>
      <c r="X442" s="10">
        <v>67.3</v>
      </c>
      <c r="Z442" s="10">
        <v>45.503</v>
      </c>
      <c r="AE442" s="10">
        <v>79.02107</v>
      </c>
      <c r="AG442" s="10">
        <v>38.2</v>
      </c>
      <c r="AH442" s="10">
        <v>76.82926829268293</v>
      </c>
      <c r="AI442" s="10">
        <v>72.56953630744782</v>
      </c>
      <c r="AJ442" s="10">
        <v>11.5</v>
      </c>
      <c r="AL442" s="10">
        <v>78.815286158362</v>
      </c>
      <c r="AM442" s="10">
        <v>38.2529809176303</v>
      </c>
      <c r="AP442" s="10">
        <v>69.963045</v>
      </c>
      <c r="AQ442" s="10">
        <v>65.29</v>
      </c>
      <c r="AU442" s="10">
        <v>4.46999979019165</v>
      </c>
      <c r="AX442" s="10">
        <v>1.4427635847914</v>
      </c>
      <c r="BB442" s="10">
        <v>0.287440001964569</v>
      </c>
      <c r="BI442" s="10">
        <v>26.254</v>
      </c>
      <c r="BJ442" s="10">
        <v>91.27042257534123</v>
      </c>
      <c r="BR442" s="10">
        <v>45.88125</v>
      </c>
      <c r="CB442" s="10">
        <v>17.80198046190134</v>
      </c>
    </row>
    <row r="443" ht="15.75" customHeight="1">
      <c r="A443" s="10" t="s">
        <v>232</v>
      </c>
      <c r="B443" s="10" t="s">
        <v>233</v>
      </c>
      <c r="C443" s="10">
        <v>2001.0</v>
      </c>
      <c r="D443" s="10" t="s">
        <v>1206</v>
      </c>
      <c r="E443" s="10">
        <v>0.0</v>
      </c>
      <c r="J443" s="10">
        <v>35.107</v>
      </c>
      <c r="K443" s="10">
        <v>2.012</v>
      </c>
      <c r="L443" s="10">
        <v>13.6</v>
      </c>
      <c r="O443" s="10">
        <v>329.0</v>
      </c>
      <c r="P443" s="10">
        <v>29.0</v>
      </c>
      <c r="Q443" s="10">
        <v>75.5</v>
      </c>
      <c r="R443" s="10">
        <v>179.0</v>
      </c>
      <c r="V443" s="10">
        <v>64.0</v>
      </c>
      <c r="W443" s="10">
        <v>88.9386</v>
      </c>
      <c r="Z443" s="10">
        <v>47.812</v>
      </c>
      <c r="AE443" s="10">
        <v>84.21608</v>
      </c>
      <c r="AG443" s="10">
        <v>40.0</v>
      </c>
      <c r="AI443" s="10">
        <v>73.17740687102334</v>
      </c>
      <c r="AJ443" s="10">
        <v>11.5</v>
      </c>
      <c r="AL443" s="10">
        <v>79.8574320779834</v>
      </c>
      <c r="AM443" s="10">
        <v>39.202692782072</v>
      </c>
      <c r="AP443" s="10">
        <v>69.258539</v>
      </c>
      <c r="AQ443" s="10">
        <v>66.5</v>
      </c>
      <c r="AU443" s="10">
        <v>5.40000009536743</v>
      </c>
      <c r="AX443" s="10">
        <v>2.1204625341365</v>
      </c>
      <c r="BB443" s="10">
        <v>0.293579995632172</v>
      </c>
      <c r="BI443" s="10">
        <v>26.814</v>
      </c>
      <c r="BJ443" s="10">
        <v>91.15916706474812</v>
      </c>
      <c r="BR443" s="10">
        <v>45.88125</v>
      </c>
      <c r="CB443" s="10">
        <v>16.908318850710835</v>
      </c>
    </row>
    <row r="444" ht="15.75" customHeight="1">
      <c r="A444" s="10" t="s">
        <v>232</v>
      </c>
      <c r="B444" s="10" t="s">
        <v>233</v>
      </c>
      <c r="C444" s="10">
        <v>2002.0</v>
      </c>
      <c r="D444" s="10" t="s">
        <v>1206</v>
      </c>
      <c r="E444" s="10">
        <v>0.0</v>
      </c>
      <c r="J444" s="10">
        <v>34.773</v>
      </c>
      <c r="K444" s="10">
        <v>1.908</v>
      </c>
      <c r="L444" s="10">
        <v>14.0</v>
      </c>
      <c r="O444" s="10">
        <v>323.0</v>
      </c>
      <c r="P444" s="10">
        <v>28.3</v>
      </c>
      <c r="Q444" s="10">
        <v>71.6</v>
      </c>
      <c r="R444" s="10">
        <v>173.0</v>
      </c>
      <c r="V444" s="10">
        <v>64.5</v>
      </c>
      <c r="W444" s="10">
        <v>87.915</v>
      </c>
      <c r="X444" s="10">
        <v>65.1</v>
      </c>
      <c r="Z444" s="10">
        <v>48.767</v>
      </c>
      <c r="AD444" s="10">
        <v>95.21943</v>
      </c>
      <c r="AE444" s="10">
        <v>89.54895</v>
      </c>
      <c r="AG444" s="10">
        <v>41.6</v>
      </c>
      <c r="AI444" s="10">
        <v>73.7855535230091</v>
      </c>
      <c r="AJ444" s="10">
        <v>18.5</v>
      </c>
      <c r="AL444" s="10">
        <v>80.8852594674246</v>
      </c>
      <c r="AM444" s="10">
        <v>40.1549854018617</v>
      </c>
      <c r="AP444" s="10">
        <v>63.996855</v>
      </c>
      <c r="AQ444" s="10">
        <v>67.76</v>
      </c>
      <c r="AU444" s="10">
        <v>5.40000009536743</v>
      </c>
      <c r="AX444" s="10">
        <v>3.11719294696997</v>
      </c>
      <c r="BB444" s="10">
        <v>0.276630014181137</v>
      </c>
      <c r="BI444" s="10">
        <v>27.589</v>
      </c>
      <c r="BJ444" s="10">
        <v>91.04791155415498</v>
      </c>
      <c r="BR444" s="10">
        <v>61.568</v>
      </c>
      <c r="CB444" s="10">
        <v>18.37705136429733</v>
      </c>
    </row>
    <row r="445" ht="15.75" customHeight="1">
      <c r="A445" s="10" t="s">
        <v>232</v>
      </c>
      <c r="B445" s="10" t="s">
        <v>233</v>
      </c>
      <c r="C445" s="10">
        <v>2003.0</v>
      </c>
      <c r="D445" s="10" t="s">
        <v>1206</v>
      </c>
      <c r="E445" s="10">
        <v>0.0</v>
      </c>
      <c r="J445" s="10">
        <v>34.372</v>
      </c>
      <c r="K445" s="10">
        <v>1.814</v>
      </c>
      <c r="L445" s="10">
        <v>14.4</v>
      </c>
      <c r="O445" s="10">
        <v>317.0</v>
      </c>
      <c r="P445" s="10">
        <v>27.8</v>
      </c>
      <c r="Q445" s="10">
        <v>67.7</v>
      </c>
      <c r="R445" s="10">
        <v>168.0</v>
      </c>
      <c r="V445" s="10">
        <v>65.1</v>
      </c>
      <c r="W445" s="10">
        <v>86.7062</v>
      </c>
      <c r="X445" s="10">
        <v>60.8</v>
      </c>
      <c r="Z445" s="10">
        <v>49.741</v>
      </c>
      <c r="AD445" s="10">
        <v>95.62269</v>
      </c>
      <c r="AE445" s="10">
        <v>91.18441</v>
      </c>
      <c r="AG445" s="10">
        <v>43.2</v>
      </c>
      <c r="AI445" s="10">
        <v>74.39827769182065</v>
      </c>
      <c r="AJ445" s="10">
        <v>18.5</v>
      </c>
      <c r="AL445" s="10">
        <v>81.8972958837162</v>
      </c>
      <c r="AM445" s="10">
        <v>41.1084888356152</v>
      </c>
      <c r="AP445" s="10">
        <v>72.3</v>
      </c>
      <c r="AQ445" s="10">
        <v>69.01</v>
      </c>
      <c r="AU445" s="10">
        <v>4.84999990463257</v>
      </c>
      <c r="AX445" s="10">
        <v>3.50859640072336</v>
      </c>
      <c r="BA445" s="10">
        <v>0.005606997169260944</v>
      </c>
      <c r="BI445" s="10">
        <v>28.399</v>
      </c>
      <c r="BJ445" s="10">
        <v>90.93665604356187</v>
      </c>
      <c r="BR445" s="10">
        <v>61.568</v>
      </c>
      <c r="CB445" s="10">
        <v>18.795734485448694</v>
      </c>
    </row>
    <row r="446" ht="15.75" customHeight="1">
      <c r="A446" s="10" t="s">
        <v>232</v>
      </c>
      <c r="B446" s="10" t="s">
        <v>233</v>
      </c>
      <c r="C446" s="10">
        <v>2004.0</v>
      </c>
      <c r="D446" s="10" t="s">
        <v>1206</v>
      </c>
      <c r="E446" s="10">
        <v>0.0</v>
      </c>
      <c r="J446" s="10">
        <v>33.886</v>
      </c>
      <c r="K446" s="10">
        <v>1.737</v>
      </c>
      <c r="L446" s="10">
        <v>14.8</v>
      </c>
      <c r="O446" s="10">
        <v>312.0</v>
      </c>
      <c r="P446" s="10">
        <v>27.3</v>
      </c>
      <c r="Q446" s="10">
        <v>64.1</v>
      </c>
      <c r="R446" s="10">
        <v>163.0</v>
      </c>
      <c r="V446" s="10">
        <v>65.7</v>
      </c>
      <c r="W446" s="10">
        <v>85.4974</v>
      </c>
      <c r="Z446" s="10">
        <v>50.65</v>
      </c>
      <c r="AD446" s="10">
        <v>95.38445</v>
      </c>
      <c r="AE446" s="10">
        <v>95.95087</v>
      </c>
      <c r="AG446" s="10">
        <v>43.7</v>
      </c>
      <c r="AI446" s="10">
        <v>75.0142493084921</v>
      </c>
      <c r="AJ446" s="10">
        <v>19.2</v>
      </c>
      <c r="AL446" s="10">
        <v>82.8937593589413</v>
      </c>
      <c r="AM446" s="10">
        <v>42.0631573957995</v>
      </c>
      <c r="AP446" s="10">
        <v>76.0509185791016</v>
      </c>
      <c r="AQ446" s="10">
        <v>70.11</v>
      </c>
      <c r="AU446" s="10">
        <v>4.30000019073486</v>
      </c>
      <c r="AX446" s="10">
        <v>4.43992460120042</v>
      </c>
      <c r="BA446" s="10">
        <v>0.0049176264122703815</v>
      </c>
      <c r="BI446" s="10">
        <v>29.061</v>
      </c>
      <c r="BJ446" s="10">
        <v>90.82540053296873</v>
      </c>
      <c r="BR446" s="10">
        <v>61.568</v>
      </c>
      <c r="CB446" s="10">
        <v>20.242405317097052</v>
      </c>
    </row>
    <row r="447" ht="15.75" customHeight="1">
      <c r="A447" s="10" t="s">
        <v>232</v>
      </c>
      <c r="B447" s="10" t="s">
        <v>233</v>
      </c>
      <c r="C447" s="10">
        <v>2005.0</v>
      </c>
      <c r="D447" s="10" t="s">
        <v>1206</v>
      </c>
      <c r="E447" s="10">
        <v>0.0</v>
      </c>
      <c r="J447" s="10">
        <v>33.292</v>
      </c>
      <c r="K447" s="10">
        <v>1.685</v>
      </c>
      <c r="L447" s="10">
        <v>15.2</v>
      </c>
      <c r="O447" s="10">
        <v>305.0</v>
      </c>
      <c r="P447" s="10">
        <v>26.8</v>
      </c>
      <c r="Q447" s="10">
        <v>60.6</v>
      </c>
      <c r="R447" s="10">
        <v>158.0</v>
      </c>
      <c r="T447" s="10">
        <v>20.8</v>
      </c>
      <c r="U447" s="10">
        <v>15.1</v>
      </c>
      <c r="V447" s="10">
        <v>66.2</v>
      </c>
      <c r="W447" s="10">
        <v>84.2886</v>
      </c>
      <c r="Z447" s="10">
        <v>51.528</v>
      </c>
      <c r="AD447" s="10">
        <v>95.50145</v>
      </c>
      <c r="AE447" s="10">
        <v>96.51068</v>
      </c>
      <c r="AG447" s="10">
        <v>44.0</v>
      </c>
      <c r="AH447" s="10">
        <v>81.81818181818181</v>
      </c>
      <c r="AI447" s="10">
        <v>75.62088325126112</v>
      </c>
      <c r="AJ447" s="10">
        <v>16.9</v>
      </c>
      <c r="AL447" s="10">
        <v>83.8745179837807</v>
      </c>
      <c r="AM447" s="10">
        <v>43.0185991022402</v>
      </c>
      <c r="AP447" s="10">
        <v>68.288209</v>
      </c>
      <c r="AQ447" s="10">
        <v>71.49</v>
      </c>
      <c r="AU447" s="10">
        <v>5.07999992370605</v>
      </c>
      <c r="AX447" s="10">
        <v>5.22758395663196</v>
      </c>
      <c r="BA447" s="10">
        <v>0.006399713152583079</v>
      </c>
      <c r="BI447" s="10">
        <v>29.396</v>
      </c>
      <c r="BJ447" s="10">
        <v>90.71414502237562</v>
      </c>
      <c r="BR447" s="10">
        <v>61.568</v>
      </c>
      <c r="BT447" s="10">
        <v>5.23812138173752</v>
      </c>
      <c r="CB447" s="10">
        <v>22.9723883550331</v>
      </c>
    </row>
    <row r="448" ht="15.75" customHeight="1">
      <c r="A448" s="10" t="s">
        <v>232</v>
      </c>
      <c r="B448" s="10" t="s">
        <v>233</v>
      </c>
      <c r="C448" s="10">
        <v>2006.0</v>
      </c>
      <c r="D448" s="10" t="s">
        <v>1206</v>
      </c>
      <c r="E448" s="10">
        <v>0.0</v>
      </c>
      <c r="J448" s="10">
        <v>32.193</v>
      </c>
      <c r="K448" s="10">
        <v>1.651</v>
      </c>
      <c r="L448" s="10">
        <v>15.7</v>
      </c>
      <c r="O448" s="10">
        <v>298.0</v>
      </c>
      <c r="P448" s="10">
        <v>26.1</v>
      </c>
      <c r="Q448" s="10">
        <v>57.2</v>
      </c>
      <c r="R448" s="10">
        <v>153.0</v>
      </c>
      <c r="V448" s="10">
        <v>66.8</v>
      </c>
      <c r="W448" s="10">
        <v>83.0798</v>
      </c>
      <c r="Z448" s="10">
        <v>52.512</v>
      </c>
      <c r="AA448" s="10">
        <v>5.373986240813581</v>
      </c>
      <c r="AD448" s="10">
        <v>95.57191</v>
      </c>
      <c r="AE448" s="10">
        <v>94.27765</v>
      </c>
      <c r="AG448" s="10">
        <v>44.2</v>
      </c>
      <c r="AI448" s="10">
        <v>76.20663668491791</v>
      </c>
      <c r="AJ448" s="10">
        <v>16.9</v>
      </c>
      <c r="AL448" s="10">
        <v>84.8405042085937</v>
      </c>
      <c r="AM448" s="10">
        <v>43.9754578068489</v>
      </c>
      <c r="AP448" s="10">
        <v>76.211281</v>
      </c>
      <c r="AQ448" s="10">
        <v>72.6</v>
      </c>
      <c r="AU448" s="10">
        <v>4.46000003814697</v>
      </c>
      <c r="AX448" s="10">
        <v>6.20067125473576</v>
      </c>
      <c r="BA448" s="10">
        <v>0.007411130527028328</v>
      </c>
      <c r="BI448" s="10">
        <v>29.499</v>
      </c>
      <c r="BJ448" s="10">
        <v>90.60288951178248</v>
      </c>
      <c r="BK448" s="10">
        <v>68.20460062458572</v>
      </c>
      <c r="BR448" s="10">
        <v>61.568</v>
      </c>
      <c r="BT448" s="10">
        <v>5.19210016573787</v>
      </c>
      <c r="BV448" s="10">
        <v>39.9219645191143</v>
      </c>
      <c r="CB448" s="10">
        <v>23.20391310737331</v>
      </c>
    </row>
    <row r="449" ht="15.75" customHeight="1">
      <c r="A449" s="10" t="s">
        <v>232</v>
      </c>
      <c r="B449" s="10" t="s">
        <v>233</v>
      </c>
      <c r="C449" s="10">
        <v>2007.0</v>
      </c>
      <c r="D449" s="10" t="s">
        <v>1206</v>
      </c>
      <c r="E449" s="10">
        <v>0.0</v>
      </c>
      <c r="J449" s="10">
        <v>30.45</v>
      </c>
      <c r="K449" s="10">
        <v>1.622</v>
      </c>
      <c r="L449" s="10">
        <v>16.1</v>
      </c>
      <c r="O449" s="10">
        <v>288.0</v>
      </c>
      <c r="P449" s="10">
        <v>25.4</v>
      </c>
      <c r="Q449" s="10">
        <v>54.1</v>
      </c>
      <c r="R449" s="10">
        <v>148.0</v>
      </c>
      <c r="V449" s="10">
        <v>67.3</v>
      </c>
      <c r="W449" s="10">
        <v>81.871</v>
      </c>
      <c r="Z449" s="10">
        <v>53.278</v>
      </c>
      <c r="AA449" s="10">
        <v>5.628419183161582</v>
      </c>
      <c r="AD449" s="10">
        <v>95.3556</v>
      </c>
      <c r="AE449" s="10">
        <v>90.19057</v>
      </c>
      <c r="AG449" s="10">
        <v>44.4</v>
      </c>
      <c r="AI449" s="10">
        <v>74.73703481266556</v>
      </c>
      <c r="AJ449" s="10">
        <v>16.9</v>
      </c>
      <c r="AL449" s="10">
        <v>85.7912507181311</v>
      </c>
      <c r="AM449" s="10">
        <v>44.9329921909758</v>
      </c>
      <c r="AP449" s="10">
        <v>80.156567</v>
      </c>
      <c r="AQ449" s="10">
        <v>73.66</v>
      </c>
      <c r="AU449" s="10">
        <v>4.90999984741211</v>
      </c>
      <c r="AX449" s="10">
        <v>10.4992443168903</v>
      </c>
      <c r="BA449" s="10">
        <v>0.0086851121502177</v>
      </c>
      <c r="BI449" s="10">
        <v>29.581</v>
      </c>
      <c r="BJ449" s="10">
        <v>90.49163400118937</v>
      </c>
      <c r="BK449" s="10">
        <v>68.84527595349003</v>
      </c>
      <c r="BL449" s="10">
        <v>1.2180340210671163</v>
      </c>
      <c r="BR449" s="10">
        <v>61.568</v>
      </c>
      <c r="BS449" s="10">
        <v>0.87415</v>
      </c>
      <c r="BT449" s="10">
        <v>8.155532141058083</v>
      </c>
      <c r="BV449" s="10">
        <v>41.45895150887199</v>
      </c>
      <c r="CB449" s="10">
        <v>23.26560610143026</v>
      </c>
    </row>
    <row r="450" ht="15.75" customHeight="1">
      <c r="A450" s="10" t="s">
        <v>232</v>
      </c>
      <c r="B450" s="10" t="s">
        <v>233</v>
      </c>
      <c r="C450" s="10">
        <v>2008.0</v>
      </c>
      <c r="D450" s="10" t="s">
        <v>1206</v>
      </c>
      <c r="E450" s="10">
        <v>0.0</v>
      </c>
      <c r="I450" s="10">
        <v>28.1</v>
      </c>
      <c r="J450" s="10">
        <v>28.403</v>
      </c>
      <c r="K450" s="10">
        <v>1.598</v>
      </c>
      <c r="L450" s="10">
        <v>16.5</v>
      </c>
      <c r="M450" s="10">
        <v>2.0164</v>
      </c>
      <c r="N450" s="10">
        <v>2.25921371390251</v>
      </c>
      <c r="O450" s="10">
        <v>277.0</v>
      </c>
      <c r="P450" s="10">
        <v>24.5</v>
      </c>
      <c r="Q450" s="10">
        <v>51.1</v>
      </c>
      <c r="R450" s="10">
        <v>144.0</v>
      </c>
      <c r="S450" s="10">
        <v>0.17</v>
      </c>
      <c r="V450" s="10">
        <v>68.0</v>
      </c>
      <c r="W450" s="10">
        <v>80.0126</v>
      </c>
      <c r="X450" s="10">
        <v>71.1</v>
      </c>
      <c r="Y450" s="10">
        <v>88.0</v>
      </c>
      <c r="Z450" s="10">
        <v>54.176</v>
      </c>
      <c r="AA450" s="10">
        <v>5.29787249801943</v>
      </c>
      <c r="AD450" s="10">
        <v>94.14102</v>
      </c>
      <c r="AE450" s="10">
        <v>93.49629</v>
      </c>
      <c r="AG450" s="10">
        <v>44.5</v>
      </c>
      <c r="AI450" s="10">
        <v>75.89751729276125</v>
      </c>
      <c r="AJ450" s="10">
        <v>16.9</v>
      </c>
      <c r="AL450" s="10">
        <v>86.7270191508925</v>
      </c>
      <c r="AM450" s="10">
        <v>45.8911474295802</v>
      </c>
      <c r="AP450" s="10">
        <v>84.674991</v>
      </c>
      <c r="AQ450" s="10">
        <v>74.69</v>
      </c>
      <c r="AR450" s="10">
        <v>2.0978739060546525</v>
      </c>
      <c r="AU450" s="10">
        <v>2.59999990463257</v>
      </c>
      <c r="AX450" s="10">
        <v>12.5</v>
      </c>
      <c r="AY450" s="10">
        <v>0.594644398</v>
      </c>
      <c r="BA450" s="10">
        <v>0.00991681645191516</v>
      </c>
      <c r="BI450" s="10">
        <v>29.629</v>
      </c>
      <c r="BJ450" s="10">
        <v>90.38037849059623</v>
      </c>
      <c r="BK450" s="10">
        <v>70.25400737927053</v>
      </c>
      <c r="BL450" s="10">
        <v>1.2812693525058452</v>
      </c>
      <c r="BQ450" s="10">
        <v>54.51001</v>
      </c>
      <c r="BR450" s="10">
        <v>61.568</v>
      </c>
      <c r="BS450" s="10">
        <v>0.87371</v>
      </c>
      <c r="BT450" s="10">
        <v>8.625130275405201</v>
      </c>
      <c r="BU450" s="10">
        <v>0.7049643481770483</v>
      </c>
      <c r="BV450" s="10">
        <v>43.88772431697224</v>
      </c>
      <c r="BZ450" s="10">
        <v>9.80600342</v>
      </c>
    </row>
    <row r="451" ht="15.75" customHeight="1">
      <c r="A451" s="10" t="s">
        <v>232</v>
      </c>
      <c r="B451" s="10" t="s">
        <v>233</v>
      </c>
      <c r="C451" s="10">
        <v>2009.0</v>
      </c>
      <c r="D451" s="10" t="s">
        <v>1206</v>
      </c>
      <c r="E451" s="10">
        <v>0.0</v>
      </c>
      <c r="I451" s="10">
        <v>28.0</v>
      </c>
      <c r="J451" s="10">
        <v>26.418</v>
      </c>
      <c r="K451" s="10">
        <v>1.576</v>
      </c>
      <c r="L451" s="10">
        <v>17.0</v>
      </c>
      <c r="M451" s="10">
        <v>2.346</v>
      </c>
      <c r="N451" s="10">
        <v>2.24658786046228</v>
      </c>
      <c r="O451" s="10">
        <v>266.0</v>
      </c>
      <c r="P451" s="10">
        <v>23.7</v>
      </c>
      <c r="Q451" s="10">
        <v>48.4</v>
      </c>
      <c r="R451" s="10">
        <v>139.0</v>
      </c>
      <c r="S451" s="10">
        <v>0.17</v>
      </c>
      <c r="V451" s="10">
        <v>68.6</v>
      </c>
      <c r="W451" s="10">
        <v>78.1542</v>
      </c>
      <c r="Y451" s="10">
        <v>93.0</v>
      </c>
      <c r="Z451" s="10">
        <v>55.071</v>
      </c>
      <c r="AA451" s="10">
        <v>6.085579185462096</v>
      </c>
      <c r="AD451" s="10">
        <v>94.27764</v>
      </c>
      <c r="AE451" s="10">
        <v>88.78986</v>
      </c>
      <c r="AG451" s="10">
        <v>46.3</v>
      </c>
      <c r="AI451" s="10">
        <v>76.18495139686138</v>
      </c>
      <c r="AJ451" s="10">
        <v>22.3</v>
      </c>
      <c r="AL451" s="10">
        <v>87.6483629448908</v>
      </c>
      <c r="AM451" s="10">
        <v>46.8502271736046</v>
      </c>
      <c r="AP451" s="10">
        <v>86.765597</v>
      </c>
      <c r="AQ451" s="10">
        <v>75.8</v>
      </c>
      <c r="AR451" s="10">
        <v>2.1007828222937492</v>
      </c>
      <c r="AU451" s="10">
        <v>2.85999989509583</v>
      </c>
      <c r="AX451" s="10">
        <v>16.8</v>
      </c>
      <c r="AY451" s="10">
        <v>0.762403128</v>
      </c>
      <c r="BA451" s="10">
        <v>0.00872038093411163</v>
      </c>
      <c r="BB451" s="10">
        <v>0.157000005245209</v>
      </c>
      <c r="BI451" s="10">
        <v>29.63</v>
      </c>
      <c r="BJ451" s="10">
        <v>90.26912298000312</v>
      </c>
      <c r="BK451" s="10">
        <v>65.79106531680952</v>
      </c>
      <c r="BL451" s="10">
        <v>1.3116436657653214</v>
      </c>
      <c r="BQ451" s="10">
        <v>54.58807</v>
      </c>
      <c r="BR451" s="10">
        <v>61.568</v>
      </c>
      <c r="BS451" s="10">
        <v>0.87332</v>
      </c>
      <c r="BT451" s="10">
        <v>8.3924700176703</v>
      </c>
      <c r="BU451" s="10">
        <v>0.7399530110053172</v>
      </c>
      <c r="BV451" s="10">
        <v>36.72480703871492</v>
      </c>
      <c r="BZ451" s="10">
        <v>11.30611246</v>
      </c>
    </row>
    <row r="452" ht="15.75" customHeight="1">
      <c r="A452" s="10" t="s">
        <v>232</v>
      </c>
      <c r="B452" s="10" t="s">
        <v>233</v>
      </c>
      <c r="C452" s="10">
        <v>2010.0</v>
      </c>
      <c r="D452" s="10" t="s">
        <v>1206</v>
      </c>
      <c r="E452" s="10">
        <v>0.0</v>
      </c>
      <c r="F452" s="10">
        <v>8.22</v>
      </c>
      <c r="G452" s="10">
        <v>17.26</v>
      </c>
      <c r="I452" s="10">
        <v>26.5</v>
      </c>
      <c r="J452" s="10">
        <v>24.831</v>
      </c>
      <c r="K452" s="10">
        <v>1.553</v>
      </c>
      <c r="L452" s="10">
        <v>17.4</v>
      </c>
      <c r="M452" s="10">
        <v>2.2673</v>
      </c>
      <c r="N452" s="10">
        <v>2.25415780106783</v>
      </c>
      <c r="O452" s="10">
        <v>253.0</v>
      </c>
      <c r="P452" s="10">
        <v>22.9</v>
      </c>
      <c r="Q452" s="10">
        <v>46.0</v>
      </c>
      <c r="R452" s="10">
        <v>135.0</v>
      </c>
      <c r="S452" s="10">
        <v>0.15</v>
      </c>
      <c r="T452" s="10">
        <v>18.8</v>
      </c>
      <c r="U452" s="10">
        <v>16.0</v>
      </c>
      <c r="V452" s="10">
        <v>69.2</v>
      </c>
      <c r="W452" s="10">
        <v>76.2958</v>
      </c>
      <c r="Y452" s="10">
        <v>88.0</v>
      </c>
      <c r="Z452" s="10">
        <v>55.864</v>
      </c>
      <c r="AA452" s="10">
        <v>5.780620288543843</v>
      </c>
      <c r="AD452" s="10">
        <v>92.01214</v>
      </c>
      <c r="AE452" s="10">
        <v>87.39472</v>
      </c>
      <c r="AG452" s="10">
        <v>48.0</v>
      </c>
      <c r="AH452" s="10">
        <v>84.70588235294117</v>
      </c>
      <c r="AI452" s="10">
        <v>75.59144663440897</v>
      </c>
      <c r="AJ452" s="10">
        <v>25.4</v>
      </c>
      <c r="AL452" s="10">
        <v>88.5552228681676</v>
      </c>
      <c r="AM452" s="10">
        <v>47.809824213697</v>
      </c>
      <c r="AP452" s="10">
        <v>84.2948150634766</v>
      </c>
      <c r="AQ452" s="10">
        <v>76.55</v>
      </c>
      <c r="AR452" s="10">
        <v>2.1137895363250103</v>
      </c>
      <c r="AU452" s="10">
        <v>2.53999996185303</v>
      </c>
      <c r="AX452" s="10">
        <v>22.4</v>
      </c>
      <c r="AY452" s="10">
        <v>1.058050409</v>
      </c>
      <c r="AZ452" s="10">
        <v>2.244399</v>
      </c>
      <c r="BA452" s="10">
        <v>0.007874379350695416</v>
      </c>
      <c r="BI452" s="10">
        <v>29.573</v>
      </c>
      <c r="BJ452" s="10">
        <v>90.15786746940998</v>
      </c>
      <c r="BK452" s="10">
        <v>65.14858226218983</v>
      </c>
      <c r="BL452" s="10">
        <v>1.4115404725958491</v>
      </c>
      <c r="BQ452" s="10">
        <v>54.6364</v>
      </c>
      <c r="BR452" s="10">
        <v>61.568</v>
      </c>
      <c r="BS452" s="10">
        <v>0.87292</v>
      </c>
      <c r="BT452" s="10">
        <v>12.834935868675114</v>
      </c>
      <c r="BU452" s="10">
        <v>0.7876819708846584</v>
      </c>
      <c r="BV452" s="10">
        <v>43.64613075853356</v>
      </c>
      <c r="BZ452" s="10">
        <v>10.71706911</v>
      </c>
    </row>
    <row r="453" ht="15.75" customHeight="1">
      <c r="A453" s="10" t="s">
        <v>232</v>
      </c>
      <c r="B453" s="10" t="s">
        <v>233</v>
      </c>
      <c r="C453" s="10">
        <v>2011.0</v>
      </c>
      <c r="D453" s="10" t="s">
        <v>1206</v>
      </c>
      <c r="E453" s="10">
        <v>0.0</v>
      </c>
      <c r="F453" s="10">
        <v>7.05</v>
      </c>
      <c r="G453" s="10">
        <v>15.46</v>
      </c>
      <c r="I453" s="10">
        <v>24.6</v>
      </c>
      <c r="J453" s="10">
        <v>23.575</v>
      </c>
      <c r="K453" s="10">
        <v>1.528</v>
      </c>
      <c r="L453" s="10">
        <v>17.9</v>
      </c>
      <c r="M453" s="10">
        <v>2.0453</v>
      </c>
      <c r="N453" s="10">
        <v>2.2611533737547</v>
      </c>
      <c r="O453" s="10">
        <v>241.0</v>
      </c>
      <c r="P453" s="10">
        <v>22.2</v>
      </c>
      <c r="Q453" s="10">
        <v>44.0</v>
      </c>
      <c r="R453" s="10">
        <v>131.0</v>
      </c>
      <c r="S453" s="10">
        <v>0.15</v>
      </c>
      <c r="V453" s="10">
        <v>69.8</v>
      </c>
      <c r="W453" s="10">
        <v>74.4374</v>
      </c>
      <c r="X453" s="10">
        <v>84.0</v>
      </c>
      <c r="Y453" s="10">
        <v>95.0</v>
      </c>
      <c r="Z453" s="10">
        <v>56.662</v>
      </c>
      <c r="AA453" s="10">
        <v>5.778874373945925</v>
      </c>
      <c r="AD453" s="10">
        <v>89.61361</v>
      </c>
      <c r="AE453" s="10">
        <v>84.99112</v>
      </c>
      <c r="AG453" s="10">
        <v>49.5</v>
      </c>
      <c r="AH453" s="10">
        <v>84.88372093023257</v>
      </c>
      <c r="AI453" s="10">
        <v>75.08921247981378</v>
      </c>
      <c r="AJ453" s="10">
        <v>25.4</v>
      </c>
      <c r="AL453" s="10">
        <v>89.4478605592227</v>
      </c>
      <c r="AM453" s="10">
        <v>48.7698837248172</v>
      </c>
      <c r="AP453" s="10">
        <v>88.335943</v>
      </c>
      <c r="AQ453" s="10">
        <v>77.59</v>
      </c>
      <c r="AR453" s="10">
        <v>2.1623999918980776</v>
      </c>
      <c r="AT453" s="10">
        <v>28.0291328430176</v>
      </c>
      <c r="AU453" s="10">
        <v>2.22000002861023</v>
      </c>
      <c r="AX453" s="10">
        <v>30.0</v>
      </c>
      <c r="AY453" s="10">
        <v>2.814252303</v>
      </c>
      <c r="BA453" s="10">
        <v>0.008612526880658854</v>
      </c>
      <c r="BI453" s="10">
        <v>27.904</v>
      </c>
      <c r="BJ453" s="10">
        <v>90.04661195881687</v>
      </c>
      <c r="BK453" s="10">
        <v>63.679995466403824</v>
      </c>
      <c r="BL453" s="10">
        <v>1.4684953667482838</v>
      </c>
      <c r="BQ453" s="10">
        <v>54.6364</v>
      </c>
      <c r="BR453" s="10">
        <v>61.568</v>
      </c>
      <c r="BS453" s="10">
        <v>0.87228</v>
      </c>
      <c r="BT453" s="10">
        <v>12.263920765546478</v>
      </c>
      <c r="BU453" s="10">
        <v>0.8358195623046003</v>
      </c>
      <c r="BV453" s="10">
        <v>42.96361815367655</v>
      </c>
      <c r="BZ453" s="10">
        <v>9.96831018</v>
      </c>
    </row>
    <row r="454" ht="15.75" customHeight="1">
      <c r="A454" s="10" t="s">
        <v>232</v>
      </c>
      <c r="B454" s="10" t="s">
        <v>233</v>
      </c>
      <c r="C454" s="10">
        <v>2012.0</v>
      </c>
      <c r="D454" s="10" t="s">
        <v>1206</v>
      </c>
      <c r="E454" s="10">
        <v>0.0</v>
      </c>
      <c r="F454" s="10">
        <v>7.92</v>
      </c>
      <c r="G454" s="10">
        <v>15.91</v>
      </c>
      <c r="I454" s="10">
        <v>22.9</v>
      </c>
      <c r="J454" s="10">
        <v>22.377</v>
      </c>
      <c r="K454" s="10">
        <v>1.501</v>
      </c>
      <c r="L454" s="10">
        <v>18.3</v>
      </c>
      <c r="M454" s="10">
        <v>2.1132</v>
      </c>
      <c r="N454" s="10">
        <v>2.26276297362483</v>
      </c>
      <c r="O454" s="10">
        <v>230.0</v>
      </c>
      <c r="P454" s="10">
        <v>21.6</v>
      </c>
      <c r="Q454" s="10">
        <v>42.2</v>
      </c>
      <c r="R454" s="10">
        <v>127.0</v>
      </c>
      <c r="S454" s="10">
        <v>0.14</v>
      </c>
      <c r="V454" s="10">
        <v>70.3</v>
      </c>
      <c r="W454" s="10">
        <v>72.579</v>
      </c>
      <c r="X454" s="10">
        <v>84.8</v>
      </c>
      <c r="Y454" s="10">
        <v>92.0</v>
      </c>
      <c r="Z454" s="10">
        <v>57.497</v>
      </c>
      <c r="AA454" s="10">
        <v>6.018894719182873</v>
      </c>
      <c r="AD454" s="10">
        <v>88.08615</v>
      </c>
      <c r="AE454" s="10">
        <v>86.43164</v>
      </c>
      <c r="AG454" s="10">
        <v>51.2</v>
      </c>
      <c r="AH454" s="10">
        <v>87.20930232558139</v>
      </c>
      <c r="AI454" s="10">
        <v>72.41857642290726</v>
      </c>
      <c r="AJ454" s="10">
        <v>25.4</v>
      </c>
      <c r="AL454" s="10">
        <v>90.3267858496519</v>
      </c>
      <c r="AM454" s="10">
        <v>49.7307184954143</v>
      </c>
      <c r="AP454" s="10">
        <v>90.387375</v>
      </c>
      <c r="AQ454" s="10">
        <v>78.52</v>
      </c>
      <c r="AR454" s="10">
        <v>2.284287067727474</v>
      </c>
      <c r="AU454" s="10">
        <v>2.04999995231628</v>
      </c>
      <c r="AX454" s="10">
        <v>35.34</v>
      </c>
      <c r="AY454" s="10">
        <v>6.719374267</v>
      </c>
      <c r="AZ454" s="10">
        <v>2.385199</v>
      </c>
      <c r="BA454" s="10">
        <v>0.008477387058350598</v>
      </c>
      <c r="BI454" s="10">
        <v>26.39</v>
      </c>
      <c r="BJ454" s="10">
        <v>89.93535644822373</v>
      </c>
      <c r="BK454" s="10">
        <v>58.49743547532007</v>
      </c>
      <c r="BL454" s="10">
        <v>1.6993840416509263</v>
      </c>
      <c r="BQ454" s="10">
        <v>54.6364</v>
      </c>
      <c r="BR454" s="10">
        <v>61.568</v>
      </c>
      <c r="BS454" s="10">
        <v>0.8719</v>
      </c>
      <c r="BT454" s="10">
        <v>11.924988016412534</v>
      </c>
      <c r="BU454" s="10">
        <v>0.8399663677130045</v>
      </c>
      <c r="BV454" s="10">
        <v>39.94532704145568</v>
      </c>
      <c r="BW454" s="10">
        <v>34.0</v>
      </c>
      <c r="BZ454" s="10">
        <v>9.4751091</v>
      </c>
    </row>
    <row r="455" ht="15.75" customHeight="1">
      <c r="A455" s="10" t="s">
        <v>232</v>
      </c>
      <c r="B455" s="10" t="s">
        <v>233</v>
      </c>
      <c r="C455" s="10">
        <v>2013.0</v>
      </c>
      <c r="D455" s="10" t="s">
        <v>1206</v>
      </c>
      <c r="E455" s="10">
        <v>0.0</v>
      </c>
      <c r="F455" s="10">
        <v>6.34</v>
      </c>
      <c r="G455" s="10">
        <v>13.83</v>
      </c>
      <c r="I455" s="10">
        <v>21.4</v>
      </c>
      <c r="J455" s="10">
        <v>21.238</v>
      </c>
      <c r="K455" s="10">
        <v>1.473</v>
      </c>
      <c r="L455" s="10">
        <v>18.8</v>
      </c>
      <c r="M455" s="10">
        <v>1.7179</v>
      </c>
      <c r="N455" s="10">
        <v>2.25762824358057</v>
      </c>
      <c r="O455" s="10">
        <v>222.0</v>
      </c>
      <c r="P455" s="10">
        <v>21.0</v>
      </c>
      <c r="Q455" s="10">
        <v>40.5</v>
      </c>
      <c r="R455" s="10">
        <v>123.0</v>
      </c>
      <c r="S455" s="10">
        <v>0.14</v>
      </c>
      <c r="V455" s="10">
        <v>70.6</v>
      </c>
      <c r="W455" s="10">
        <v>71.6922</v>
      </c>
      <c r="Y455" s="10">
        <v>87.0</v>
      </c>
      <c r="Z455" s="10">
        <v>58.307</v>
      </c>
      <c r="AA455" s="10">
        <v>5.7674287176696275</v>
      </c>
      <c r="AD455" s="10">
        <v>87.72816</v>
      </c>
      <c r="AE455" s="10">
        <v>89.65536</v>
      </c>
      <c r="AG455" s="10">
        <v>52.7</v>
      </c>
      <c r="AH455" s="10">
        <v>86.51685393258427</v>
      </c>
      <c r="AI455" s="10">
        <v>73.6038624209669</v>
      </c>
      <c r="AJ455" s="10">
        <v>25.4</v>
      </c>
      <c r="AL455" s="10">
        <v>91.1917494562893</v>
      </c>
      <c r="AM455" s="10">
        <v>50.6915415193045</v>
      </c>
      <c r="AP455" s="10">
        <v>89.505686</v>
      </c>
      <c r="AQ455" s="10">
        <v>79.5</v>
      </c>
      <c r="AR455" s="10">
        <v>2.1907536047882474</v>
      </c>
      <c r="AU455" s="10">
        <v>2.39000010490417</v>
      </c>
      <c r="AX455" s="10">
        <v>36.99</v>
      </c>
      <c r="AY455" s="10">
        <v>14.2420327</v>
      </c>
      <c r="BA455" s="10">
        <v>0.008855544436179696</v>
      </c>
      <c r="BI455" s="10">
        <v>26.09</v>
      </c>
      <c r="BJ455" s="10">
        <v>89.82410093763062</v>
      </c>
      <c r="BK455" s="10">
        <v>59.390085482515886</v>
      </c>
      <c r="BL455" s="10">
        <v>1.6730344537407897</v>
      </c>
      <c r="BQ455" s="10">
        <v>56.2341</v>
      </c>
      <c r="BR455" s="10">
        <v>73.77323</v>
      </c>
      <c r="BS455" s="10">
        <v>0.87147</v>
      </c>
      <c r="BT455" s="10">
        <v>8.96131098210584</v>
      </c>
      <c r="BU455" s="10">
        <v>0.8789631533847472</v>
      </c>
      <c r="BV455" s="10">
        <v>37.57070171423757</v>
      </c>
      <c r="BW455" s="10">
        <v>34.0</v>
      </c>
      <c r="BX455" s="10">
        <v>31.04</v>
      </c>
      <c r="BZ455" s="10">
        <v>9.57582943</v>
      </c>
    </row>
    <row r="456" ht="15.75" customHeight="1">
      <c r="A456" s="10" t="s">
        <v>232</v>
      </c>
      <c r="B456" s="10" t="s">
        <v>233</v>
      </c>
      <c r="C456" s="10">
        <v>2014.0</v>
      </c>
      <c r="D456" s="10" t="s">
        <v>1206</v>
      </c>
      <c r="E456" s="10">
        <v>0.0</v>
      </c>
      <c r="F456" s="10">
        <v>5.15</v>
      </c>
      <c r="G456" s="10">
        <v>12.28</v>
      </c>
      <c r="I456" s="10">
        <v>19.9</v>
      </c>
      <c r="J456" s="10">
        <v>20.175</v>
      </c>
      <c r="K456" s="10">
        <v>1.444</v>
      </c>
      <c r="L456" s="10">
        <v>19.3</v>
      </c>
      <c r="M456" s="10">
        <v>1.9581</v>
      </c>
      <c r="O456" s="10">
        <v>215.0</v>
      </c>
      <c r="P456" s="10">
        <v>20.4</v>
      </c>
      <c r="Q456" s="10">
        <v>39.0</v>
      </c>
      <c r="R456" s="10">
        <v>120.0</v>
      </c>
      <c r="S456" s="10">
        <v>0.14</v>
      </c>
      <c r="V456" s="10">
        <v>70.9</v>
      </c>
      <c r="W456" s="10">
        <v>70.8054</v>
      </c>
      <c r="Y456" s="10">
        <v>85.0</v>
      </c>
      <c r="Z456" s="10">
        <v>59.156</v>
      </c>
      <c r="AA456" s="10">
        <v>5.864798670640066</v>
      </c>
      <c r="AD456" s="10">
        <v>87.60481</v>
      </c>
      <c r="AE456" s="10">
        <v>94.29807</v>
      </c>
      <c r="AG456" s="10">
        <v>54.1</v>
      </c>
      <c r="AH456" s="10">
        <v>84.78260869565219</v>
      </c>
      <c r="AI456" s="10">
        <v>74.43987208586749</v>
      </c>
      <c r="AJ456" s="10">
        <v>53.1</v>
      </c>
      <c r="AL456" s="10">
        <v>92.0432757462034</v>
      </c>
      <c r="AM456" s="10">
        <v>51.6526625391014</v>
      </c>
      <c r="AP456" s="10">
        <v>90.038729</v>
      </c>
      <c r="AQ456" s="10">
        <v>80.45</v>
      </c>
      <c r="AR456" s="10">
        <v>2.239966542086726</v>
      </c>
      <c r="AT456" s="10">
        <v>41.7967185974121</v>
      </c>
      <c r="AU456" s="10">
        <v>2.00999999046326</v>
      </c>
      <c r="AX456" s="10">
        <v>34.6</v>
      </c>
      <c r="AY456" s="10">
        <v>12.48478649</v>
      </c>
      <c r="AZ456" s="10">
        <v>2.171007</v>
      </c>
      <c r="BA456" s="10">
        <v>0.008947034408400783</v>
      </c>
      <c r="BI456" s="10">
        <v>24.819</v>
      </c>
      <c r="BJ456" s="10">
        <v>89.71284542703748</v>
      </c>
      <c r="BK456" s="10">
        <v>54.6985097416888</v>
      </c>
      <c r="BL456" s="10">
        <v>1.7704713591226946</v>
      </c>
      <c r="BQ456" s="10">
        <v>56.2341</v>
      </c>
      <c r="BR456" s="10">
        <v>73.77323</v>
      </c>
      <c r="BS456" s="10">
        <v>0.87131</v>
      </c>
      <c r="BT456" s="10">
        <v>8.91863112456459</v>
      </c>
      <c r="BV456" s="10">
        <v>46.61296558495533</v>
      </c>
      <c r="BW456" s="10">
        <v>35.0</v>
      </c>
      <c r="BX456" s="10">
        <v>31.29</v>
      </c>
      <c r="BZ456" s="10">
        <v>11.02883921</v>
      </c>
    </row>
    <row r="457" ht="15.75" customHeight="1">
      <c r="A457" s="10" t="s">
        <v>232</v>
      </c>
      <c r="B457" s="10" t="s">
        <v>233</v>
      </c>
      <c r="C457" s="10">
        <v>2015.0</v>
      </c>
      <c r="D457" s="10" t="s">
        <v>1206</v>
      </c>
      <c r="E457" s="10">
        <v>0.0</v>
      </c>
      <c r="F457" s="10">
        <v>5.3</v>
      </c>
      <c r="G457" s="10">
        <v>12.3</v>
      </c>
      <c r="I457" s="10">
        <v>19.6</v>
      </c>
      <c r="J457" s="10">
        <v>19.216</v>
      </c>
      <c r="K457" s="10">
        <v>1.414</v>
      </c>
      <c r="L457" s="10">
        <v>19.7</v>
      </c>
      <c r="M457" s="10">
        <v>2.2804</v>
      </c>
      <c r="O457" s="10">
        <v>206.0</v>
      </c>
      <c r="P457" s="10">
        <v>19.9</v>
      </c>
      <c r="Q457" s="10">
        <v>37.5</v>
      </c>
      <c r="R457" s="10">
        <v>117.0</v>
      </c>
      <c r="S457" s="10">
        <v>0.14</v>
      </c>
      <c r="T457" s="10">
        <v>17.4</v>
      </c>
      <c r="U457" s="10">
        <v>23.3</v>
      </c>
      <c r="V457" s="10">
        <v>71.2</v>
      </c>
      <c r="W457" s="10">
        <v>69.9186</v>
      </c>
      <c r="Y457" s="10">
        <v>89.0</v>
      </c>
      <c r="Z457" s="10">
        <v>59.951</v>
      </c>
      <c r="AA457" s="10">
        <v>5.8343289690645435</v>
      </c>
      <c r="AD457" s="10">
        <v>88.48279</v>
      </c>
      <c r="AE457" s="10">
        <v>90.49671</v>
      </c>
      <c r="AG457" s="10">
        <v>55.4</v>
      </c>
      <c r="AH457" s="10">
        <v>85.1063829787234</v>
      </c>
      <c r="AI457" s="10">
        <v>68.35537832352709</v>
      </c>
      <c r="AJ457" s="10">
        <v>53.1</v>
      </c>
      <c r="AL457" s="10">
        <v>92.8816263578936</v>
      </c>
      <c r="AM457" s="10">
        <v>52.6140267297645</v>
      </c>
      <c r="AP457" s="10">
        <v>91.522822</v>
      </c>
      <c r="AQ457" s="10">
        <v>62.55</v>
      </c>
      <c r="AR457" s="10">
        <v>2.088040131782857</v>
      </c>
      <c r="AU457" s="10">
        <v>3.0699999332428</v>
      </c>
      <c r="AX457" s="10">
        <v>35.56227065</v>
      </c>
      <c r="AY457" s="10">
        <v>34.7933766</v>
      </c>
      <c r="BA457" s="10">
        <v>0.007953598723694498</v>
      </c>
      <c r="BI457" s="10">
        <v>22.476</v>
      </c>
      <c r="BJ457" s="10">
        <v>89.60158991644437</v>
      </c>
      <c r="BK457" s="10">
        <v>53.2959734398307</v>
      </c>
      <c r="BL457" s="10">
        <v>1.5571523878745384</v>
      </c>
      <c r="BQ457" s="10">
        <v>56.2341</v>
      </c>
      <c r="BR457" s="10">
        <v>73.77323</v>
      </c>
      <c r="BS457" s="10">
        <v>0.87102</v>
      </c>
      <c r="BT457" s="10">
        <v>6.2565823488851215</v>
      </c>
      <c r="BV457" s="10">
        <v>43.89882727304554</v>
      </c>
      <c r="BW457" s="10">
        <v>34.0</v>
      </c>
      <c r="BX457" s="10">
        <v>31.78</v>
      </c>
    </row>
    <row r="458" ht="15.75" customHeight="1">
      <c r="A458" s="10" t="s">
        <v>232</v>
      </c>
      <c r="B458" s="10" t="s">
        <v>233</v>
      </c>
      <c r="C458" s="10">
        <v>2016.0</v>
      </c>
      <c r="D458" s="10" t="s">
        <v>1206</v>
      </c>
      <c r="E458" s="10">
        <v>0.0</v>
      </c>
      <c r="F458" s="10">
        <v>6.11</v>
      </c>
      <c r="G458" s="10">
        <v>13.43</v>
      </c>
      <c r="I458" s="10">
        <v>19.8</v>
      </c>
      <c r="J458" s="10">
        <v>18.366</v>
      </c>
      <c r="K458" s="10">
        <v>1.382</v>
      </c>
      <c r="L458" s="10">
        <v>20.2</v>
      </c>
      <c r="M458" s="10">
        <v>2.0924</v>
      </c>
      <c r="P458" s="10">
        <v>19.2</v>
      </c>
      <c r="Q458" s="10">
        <v>36.1</v>
      </c>
      <c r="R458" s="10">
        <v>114.0</v>
      </c>
      <c r="S458" s="10">
        <v>0.14</v>
      </c>
      <c r="T458" s="10">
        <v>17.2</v>
      </c>
      <c r="V458" s="10">
        <v>71.5</v>
      </c>
      <c r="W458" s="10">
        <v>69.0318</v>
      </c>
      <c r="X458" s="10">
        <v>89.8</v>
      </c>
      <c r="Y458" s="10">
        <v>87.0</v>
      </c>
      <c r="Z458" s="10">
        <v>60.549</v>
      </c>
      <c r="AA458" s="10">
        <v>5.76972352986335</v>
      </c>
      <c r="AD458" s="10">
        <v>89.83966</v>
      </c>
      <c r="AE458" s="10">
        <v>87.49558</v>
      </c>
      <c r="AG458" s="10">
        <v>56.6</v>
      </c>
      <c r="AH458" s="10">
        <v>84.5360824742268</v>
      </c>
      <c r="AI458" s="10">
        <v>68.91797029628712</v>
      </c>
      <c r="AJ458" s="10">
        <v>53.1</v>
      </c>
      <c r="AP458" s="10">
        <v>93.0391311645508</v>
      </c>
      <c r="AQ458" s="10">
        <v>64.0</v>
      </c>
      <c r="AU458" s="10">
        <v>3.05999994277954</v>
      </c>
      <c r="AX458" s="10">
        <v>39.6975146032685</v>
      </c>
      <c r="AY458" s="10">
        <v>56.5751631</v>
      </c>
      <c r="AZ458" s="10">
        <v>2.109668</v>
      </c>
      <c r="BA458" s="10">
        <v>0.008734481141511269</v>
      </c>
      <c r="BI458" s="10">
        <v>21.387</v>
      </c>
      <c r="BK458" s="10">
        <v>61.95001183083274</v>
      </c>
      <c r="BL458" s="10">
        <v>1.5613688686192595</v>
      </c>
      <c r="BQ458" s="10">
        <v>56.2341</v>
      </c>
      <c r="BR458" s="10">
        <v>73.77323</v>
      </c>
      <c r="BS458" s="10">
        <v>0.87086</v>
      </c>
      <c r="BT458" s="10">
        <v>6.300191217232209</v>
      </c>
      <c r="BU458" s="10">
        <v>0.5998254146402294</v>
      </c>
      <c r="BV458" s="10">
        <v>40.885575313541274</v>
      </c>
      <c r="BW458" s="10">
        <v>33.0</v>
      </c>
    </row>
    <row r="459" ht="15.75" customHeight="1">
      <c r="A459" s="10" t="s">
        <v>232</v>
      </c>
      <c r="B459" s="10" t="s">
        <v>233</v>
      </c>
      <c r="C459" s="10">
        <v>2017.0</v>
      </c>
      <c r="D459" s="10" t="s">
        <v>1206</v>
      </c>
      <c r="E459" s="10">
        <v>0.0</v>
      </c>
      <c r="F459" s="10">
        <v>5.38</v>
      </c>
      <c r="G459" s="10">
        <v>12.66</v>
      </c>
      <c r="J459" s="10">
        <v>17.614</v>
      </c>
      <c r="K459" s="10">
        <v>1.355</v>
      </c>
      <c r="P459" s="10">
        <v>18.5</v>
      </c>
      <c r="Q459" s="10">
        <v>34.9</v>
      </c>
      <c r="R459" s="10">
        <v>111.0</v>
      </c>
      <c r="S459" s="10">
        <v>0.14</v>
      </c>
      <c r="Y459" s="10">
        <v>83.0</v>
      </c>
      <c r="Z459" s="10">
        <v>61.039</v>
      </c>
      <c r="AA459" s="10">
        <v>5.6505527601996475</v>
      </c>
      <c r="AD459" s="10">
        <v>91.88525</v>
      </c>
      <c r="AE459" s="10">
        <v>84.05027</v>
      </c>
      <c r="AG459" s="10">
        <v>57.6</v>
      </c>
      <c r="AH459" s="10">
        <v>84.5360824742268</v>
      </c>
      <c r="AI459" s="10">
        <v>69.05978652331322</v>
      </c>
      <c r="AJ459" s="10">
        <v>53.1</v>
      </c>
      <c r="AT459" s="10">
        <v>54.4050559997559</v>
      </c>
      <c r="AU459" s="10">
        <v>3.14800000190735</v>
      </c>
      <c r="AX459" s="10">
        <v>43.8322760674661</v>
      </c>
      <c r="AY459" s="10">
        <v>76.48759456</v>
      </c>
      <c r="BI459" s="10">
        <v>21.569</v>
      </c>
      <c r="BK459" s="10">
        <v>68.41504886159441</v>
      </c>
      <c r="BQ459" s="10">
        <v>56.2341</v>
      </c>
      <c r="BR459" s="10">
        <v>73.77323</v>
      </c>
      <c r="BS459" s="10">
        <v>0.87052</v>
      </c>
      <c r="BV459" s="10">
        <v>43.75466520694886</v>
      </c>
      <c r="BW459" s="10">
        <v>33.0</v>
      </c>
      <c r="BX459" s="10">
        <v>33.88</v>
      </c>
    </row>
    <row r="460" ht="15.75" customHeight="1">
      <c r="A460" s="10" t="s">
        <v>232</v>
      </c>
      <c r="B460" s="10" t="s">
        <v>233</v>
      </c>
      <c r="C460" s="10">
        <v>2018.0</v>
      </c>
      <c r="D460" s="10" t="s">
        <v>1206</v>
      </c>
      <c r="E460" s="10">
        <v>0.0</v>
      </c>
      <c r="F460" s="10">
        <v>5.11</v>
      </c>
      <c r="G460" s="10">
        <v>12.13</v>
      </c>
      <c r="AA460" s="10">
        <v>5.915734156836466</v>
      </c>
      <c r="AI460" s="10">
        <v>69.20476531703937</v>
      </c>
      <c r="AJ460" s="10">
        <v>53.1</v>
      </c>
      <c r="AU460" s="10">
        <v>3.18700003623962</v>
      </c>
      <c r="AZ460" s="10">
        <v>2.152436</v>
      </c>
      <c r="BK460" s="10">
        <v>68.19551134442077</v>
      </c>
      <c r="BQ460" s="10">
        <v>56.2341</v>
      </c>
      <c r="BR460" s="10">
        <v>73.77323</v>
      </c>
      <c r="BS460" s="10">
        <v>0.87042</v>
      </c>
      <c r="BV460" s="10">
        <v>46.1169211205721</v>
      </c>
      <c r="BW460" s="10">
        <v>29.0</v>
      </c>
      <c r="BX460" s="10">
        <v>32.45</v>
      </c>
    </row>
    <row r="461" ht="15.75" customHeight="1">
      <c r="A461" s="10" t="s">
        <v>232</v>
      </c>
      <c r="B461" s="10" t="s">
        <v>233</v>
      </c>
      <c r="C461" s="10">
        <v>2019.0</v>
      </c>
      <c r="D461" s="10" t="s">
        <v>1206</v>
      </c>
      <c r="E461" s="10">
        <v>0.0</v>
      </c>
      <c r="F461" s="10">
        <v>4.87</v>
      </c>
      <c r="G461" s="10">
        <v>11.67</v>
      </c>
    </row>
    <row r="462" ht="15.75" customHeight="1">
      <c r="A462" s="10" t="s">
        <v>186</v>
      </c>
      <c r="B462" s="10" t="s">
        <v>187</v>
      </c>
      <c r="C462" s="10">
        <v>2000.0</v>
      </c>
      <c r="D462" s="10" t="s">
        <v>1206</v>
      </c>
      <c r="E462" s="10">
        <v>0.0</v>
      </c>
      <c r="J462" s="10">
        <v>12.812</v>
      </c>
      <c r="K462" s="10">
        <v>1.571</v>
      </c>
      <c r="L462" s="10">
        <v>14.5</v>
      </c>
      <c r="O462" s="10">
        <v>66.0</v>
      </c>
      <c r="P462" s="10">
        <v>18.3</v>
      </c>
      <c r="Q462" s="10">
        <v>34.7</v>
      </c>
      <c r="R462" s="10">
        <v>51.0</v>
      </c>
      <c r="U462" s="10">
        <v>15.9</v>
      </c>
      <c r="V462" s="10">
        <v>69.9</v>
      </c>
      <c r="W462" s="10">
        <v>79.6726</v>
      </c>
      <c r="X462" s="10">
        <v>98.6</v>
      </c>
      <c r="Z462" s="10">
        <v>63.069</v>
      </c>
      <c r="AG462" s="10">
        <v>83.5</v>
      </c>
      <c r="AH462" s="10">
        <v>107.14285714285714</v>
      </c>
      <c r="AI462" s="10">
        <v>64.22951647511991</v>
      </c>
      <c r="AJ462" s="10">
        <v>5.7</v>
      </c>
      <c r="AL462" s="10">
        <v>93.7065825960087</v>
      </c>
      <c r="AM462" s="10">
        <v>73.2612538626199</v>
      </c>
      <c r="AP462" s="10">
        <v>94.4665679931641</v>
      </c>
      <c r="AQ462" s="10">
        <v>86.91</v>
      </c>
      <c r="AU462" s="10">
        <v>9.79500007629395</v>
      </c>
      <c r="AX462" s="10">
        <v>2.87068515854108</v>
      </c>
      <c r="BB462" s="10">
        <v>1.00160002708435</v>
      </c>
      <c r="BI462" s="10">
        <v>15.773</v>
      </c>
      <c r="BJ462" s="10">
        <v>94.61461291402577</v>
      </c>
      <c r="BP462" s="10">
        <v>19.531558500000003</v>
      </c>
      <c r="BR462" s="10">
        <v>13.99579</v>
      </c>
      <c r="BT462" s="10">
        <v>23.729573616592315</v>
      </c>
      <c r="CB462" s="10">
        <v>19.55466414761746</v>
      </c>
    </row>
    <row r="463" ht="15.75" customHeight="1">
      <c r="A463" s="10" t="s">
        <v>186</v>
      </c>
      <c r="B463" s="10" t="s">
        <v>187</v>
      </c>
      <c r="C463" s="10">
        <v>2001.0</v>
      </c>
      <c r="D463" s="10" t="s">
        <v>1206</v>
      </c>
      <c r="E463" s="10">
        <v>0.0</v>
      </c>
      <c r="J463" s="10">
        <v>12.64</v>
      </c>
      <c r="K463" s="10">
        <v>1.555</v>
      </c>
      <c r="L463" s="10">
        <v>15.0</v>
      </c>
      <c r="O463" s="10">
        <v>61.0</v>
      </c>
      <c r="P463" s="10">
        <v>17.4</v>
      </c>
      <c r="Q463" s="10">
        <v>32.5</v>
      </c>
      <c r="R463" s="10">
        <v>48.0</v>
      </c>
      <c r="V463" s="10">
        <v>70.4</v>
      </c>
      <c r="W463" s="10">
        <v>78.1428</v>
      </c>
      <c r="X463" s="10">
        <v>98.3</v>
      </c>
      <c r="Z463" s="10">
        <v>63.755</v>
      </c>
      <c r="AG463" s="10">
        <v>84.2</v>
      </c>
      <c r="AI463" s="10">
        <v>65.69595802782668</v>
      </c>
      <c r="AJ463" s="10">
        <v>6.8</v>
      </c>
      <c r="AL463" s="10">
        <v>93.9943574620974</v>
      </c>
      <c r="AM463" s="10">
        <v>74.1856018027336</v>
      </c>
      <c r="AP463" s="10">
        <v>96.016528</v>
      </c>
      <c r="AQ463" s="10">
        <v>87.89</v>
      </c>
      <c r="AU463" s="10">
        <v>9.35000038146973</v>
      </c>
      <c r="AX463" s="10">
        <v>4.52849486902851</v>
      </c>
      <c r="BB463" s="10">
        <v>1.03210997581482</v>
      </c>
      <c r="BI463" s="10">
        <v>15.768</v>
      </c>
      <c r="BJ463" s="10">
        <v>94.90596667878401</v>
      </c>
      <c r="BP463" s="10">
        <v>17.10239</v>
      </c>
      <c r="BR463" s="10">
        <v>13.99579</v>
      </c>
      <c r="BT463" s="10">
        <v>24.739546628263064</v>
      </c>
      <c r="CB463" s="10">
        <v>20.509786601896778</v>
      </c>
    </row>
    <row r="464" ht="15.75" customHeight="1">
      <c r="A464" s="10" t="s">
        <v>186</v>
      </c>
      <c r="B464" s="10" t="s">
        <v>187</v>
      </c>
      <c r="C464" s="10">
        <v>2002.0</v>
      </c>
      <c r="D464" s="10" t="s">
        <v>1206</v>
      </c>
      <c r="E464" s="10">
        <v>0.0</v>
      </c>
      <c r="J464" s="10">
        <v>12.482</v>
      </c>
      <c r="K464" s="10">
        <v>1.542</v>
      </c>
      <c r="L464" s="10">
        <v>15.5</v>
      </c>
      <c r="O464" s="10">
        <v>62.0</v>
      </c>
      <c r="P464" s="10">
        <v>16.6</v>
      </c>
      <c r="Q464" s="10">
        <v>30.5</v>
      </c>
      <c r="R464" s="10">
        <v>52.0</v>
      </c>
      <c r="V464" s="10">
        <v>70.7</v>
      </c>
      <c r="W464" s="10">
        <v>76.613</v>
      </c>
      <c r="X464" s="10">
        <v>98.5</v>
      </c>
      <c r="Z464" s="10">
        <v>64.292</v>
      </c>
      <c r="AD464" s="10">
        <v>95.73049</v>
      </c>
      <c r="AG464" s="10">
        <v>84.8</v>
      </c>
      <c r="AI464" s="10">
        <v>67.45957415074326</v>
      </c>
      <c r="AJ464" s="10">
        <v>6.2</v>
      </c>
      <c r="AL464" s="10">
        <v>94.2689334681388</v>
      </c>
      <c r="AM464" s="10">
        <v>75.0884002490601</v>
      </c>
      <c r="AP464" s="10">
        <v>96.652996</v>
      </c>
      <c r="AQ464" s="10">
        <v>88.8</v>
      </c>
      <c r="AU464" s="10">
        <v>9.10999965667725</v>
      </c>
      <c r="AX464" s="10">
        <v>9.14942508560748</v>
      </c>
      <c r="BB464" s="10">
        <v>0.977469980716705</v>
      </c>
      <c r="BI464" s="10">
        <v>15.721</v>
      </c>
      <c r="BJ464" s="10">
        <v>95.19732044354225</v>
      </c>
      <c r="BP464" s="10">
        <v>17.892156200000002</v>
      </c>
      <c r="BR464" s="10">
        <v>13.99579</v>
      </c>
      <c r="BT464" s="10">
        <v>25.303785609222334</v>
      </c>
      <c r="CB464" s="10">
        <v>21.460119919436973</v>
      </c>
    </row>
    <row r="465" ht="15.75" customHeight="1">
      <c r="A465" s="10" t="s">
        <v>186</v>
      </c>
      <c r="B465" s="10" t="s">
        <v>187</v>
      </c>
      <c r="C465" s="10">
        <v>2003.0</v>
      </c>
      <c r="D465" s="10" t="s">
        <v>1206</v>
      </c>
      <c r="E465" s="10">
        <v>0.0</v>
      </c>
      <c r="J465" s="10">
        <v>12.329</v>
      </c>
      <c r="K465" s="10">
        <v>1.53</v>
      </c>
      <c r="L465" s="10">
        <v>15.9</v>
      </c>
      <c r="O465" s="10">
        <v>63.0</v>
      </c>
      <c r="P465" s="10">
        <v>15.8</v>
      </c>
      <c r="Q465" s="10">
        <v>28.5</v>
      </c>
      <c r="R465" s="10">
        <v>53.0</v>
      </c>
      <c r="V465" s="10">
        <v>71.1</v>
      </c>
      <c r="W465" s="10">
        <v>75.1682</v>
      </c>
      <c r="X465" s="10">
        <v>98.4</v>
      </c>
      <c r="Z465" s="10">
        <v>64.746</v>
      </c>
      <c r="AD465" s="10">
        <v>93.17962</v>
      </c>
      <c r="AG465" s="10">
        <v>85.4</v>
      </c>
      <c r="AI465" s="10">
        <v>68.20489628883801</v>
      </c>
      <c r="AJ465" s="10">
        <v>8.6</v>
      </c>
      <c r="AL465" s="10">
        <v>94.5376082047775</v>
      </c>
      <c r="AM465" s="10">
        <v>75.9836264479001</v>
      </c>
      <c r="AP465" s="10">
        <v>96.980098</v>
      </c>
      <c r="AQ465" s="10">
        <v>89.55</v>
      </c>
      <c r="AU465" s="10">
        <v>9.72999954223633</v>
      </c>
      <c r="AX465" s="10">
        <v>13.2075861035303</v>
      </c>
      <c r="BA465" s="10">
        <v>0.09180295218903851</v>
      </c>
      <c r="BB465" s="10">
        <v>0.999390006065369</v>
      </c>
      <c r="BI465" s="10">
        <v>15.659</v>
      </c>
      <c r="BJ465" s="10">
        <v>95.48867420830061</v>
      </c>
      <c r="BO465" s="10">
        <v>31.9268073192681</v>
      </c>
      <c r="BP465" s="10">
        <v>17.5414139</v>
      </c>
      <c r="BR465" s="10">
        <v>13.99579</v>
      </c>
      <c r="BT465" s="10">
        <v>25.661476750845203</v>
      </c>
      <c r="CB465" s="10">
        <v>20.69737487290827</v>
      </c>
    </row>
    <row r="466" ht="15.75" customHeight="1">
      <c r="A466" s="10" t="s">
        <v>186</v>
      </c>
      <c r="B466" s="10" t="s">
        <v>187</v>
      </c>
      <c r="C466" s="10">
        <v>2004.0</v>
      </c>
      <c r="D466" s="10" t="s">
        <v>1206</v>
      </c>
      <c r="E466" s="10">
        <v>0.0</v>
      </c>
      <c r="J466" s="10">
        <v>12.172</v>
      </c>
      <c r="K466" s="10">
        <v>1.517</v>
      </c>
      <c r="L466" s="10">
        <v>16.4</v>
      </c>
      <c r="O466" s="10">
        <v>66.0</v>
      </c>
      <c r="P466" s="10">
        <v>15.0</v>
      </c>
      <c r="Q466" s="10">
        <v>26.6</v>
      </c>
      <c r="R466" s="10">
        <v>54.0</v>
      </c>
      <c r="V466" s="10">
        <v>71.4</v>
      </c>
      <c r="W466" s="10">
        <v>73.7234</v>
      </c>
      <c r="X466" s="10">
        <v>98.6</v>
      </c>
      <c r="Z466" s="10">
        <v>65.248</v>
      </c>
      <c r="AD466" s="10">
        <v>94.42334</v>
      </c>
      <c r="AE466" s="10">
        <v>75.85272</v>
      </c>
      <c r="AG466" s="10">
        <v>86.0</v>
      </c>
      <c r="AI466" s="10">
        <v>69.1588674114763</v>
      </c>
      <c r="AJ466" s="10">
        <v>8.6</v>
      </c>
      <c r="AL466" s="10">
        <v>94.8002646267058</v>
      </c>
      <c r="AM466" s="10">
        <v>76.8709606829236</v>
      </c>
      <c r="AP466" s="10">
        <v>96.765107</v>
      </c>
      <c r="AQ466" s="10">
        <v>90.3</v>
      </c>
      <c r="AU466" s="10">
        <v>8.89000034332275</v>
      </c>
      <c r="AX466" s="10">
        <v>19.073672274442</v>
      </c>
      <c r="BA466" s="10">
        <v>0.10488287176241343</v>
      </c>
      <c r="BB466" s="10">
        <v>0.963429987430573</v>
      </c>
      <c r="BI466" s="10">
        <v>15.609</v>
      </c>
      <c r="BJ466" s="10">
        <v>95.78002797305885</v>
      </c>
      <c r="BO466" s="10">
        <v>32.56</v>
      </c>
      <c r="BP466" s="10">
        <v>16.0595652</v>
      </c>
      <c r="BR466" s="10">
        <v>13.99579</v>
      </c>
      <c r="BT466" s="10">
        <v>24.022677250091263</v>
      </c>
      <c r="CB466" s="10">
        <v>21.36220795922373</v>
      </c>
    </row>
    <row r="467" ht="15.75" customHeight="1">
      <c r="A467" s="10" t="s">
        <v>186</v>
      </c>
      <c r="B467" s="10" t="s">
        <v>187</v>
      </c>
      <c r="C467" s="10">
        <v>2005.0</v>
      </c>
      <c r="D467" s="10" t="s">
        <v>1206</v>
      </c>
      <c r="E467" s="10">
        <v>0.0</v>
      </c>
      <c r="J467" s="10">
        <v>12.003</v>
      </c>
      <c r="K467" s="10">
        <v>1.501</v>
      </c>
      <c r="L467" s="10">
        <v>16.8</v>
      </c>
      <c r="O467" s="10">
        <v>67.0</v>
      </c>
      <c r="P467" s="10">
        <v>14.2</v>
      </c>
      <c r="Q467" s="10">
        <v>24.9</v>
      </c>
      <c r="R467" s="10">
        <v>50.0</v>
      </c>
      <c r="T467" s="10">
        <v>20.8</v>
      </c>
      <c r="U467" s="10">
        <v>18.2</v>
      </c>
      <c r="V467" s="10">
        <v>72.1</v>
      </c>
      <c r="W467" s="10">
        <v>72.2786</v>
      </c>
      <c r="X467" s="10">
        <v>98.6</v>
      </c>
      <c r="Z467" s="10">
        <v>65.86</v>
      </c>
      <c r="AD467" s="10">
        <v>94.85334</v>
      </c>
      <c r="AG467" s="10">
        <v>86.6</v>
      </c>
      <c r="AH467" s="10">
        <v>103.33333333333334</v>
      </c>
      <c r="AI467" s="10">
        <v>69.9487657590684</v>
      </c>
      <c r="AJ467" s="10">
        <v>8.6</v>
      </c>
      <c r="AL467" s="10">
        <v>95.0570181678085</v>
      </c>
      <c r="AM467" s="10">
        <v>77.7505366662165</v>
      </c>
      <c r="AP467" s="10">
        <v>97.093513</v>
      </c>
      <c r="AQ467" s="10">
        <v>91.04</v>
      </c>
      <c r="AU467" s="10">
        <v>9.3100004196167</v>
      </c>
      <c r="AX467" s="10">
        <v>21.022747248827</v>
      </c>
      <c r="BA467" s="10">
        <v>0.11700197286650114</v>
      </c>
      <c r="BB467" s="10">
        <v>1.00246000289917</v>
      </c>
      <c r="BI467" s="10">
        <v>15.596</v>
      </c>
      <c r="BJ467" s="10">
        <v>96.0713817378172</v>
      </c>
      <c r="BO467" s="10">
        <v>31.3868613138686</v>
      </c>
      <c r="BP467" s="10">
        <v>15.747218000000002</v>
      </c>
      <c r="BR467" s="10">
        <v>13.99579</v>
      </c>
      <c r="BT467" s="10">
        <v>23.349664297235986</v>
      </c>
      <c r="CB467" s="10">
        <v>22.423848072686077</v>
      </c>
    </row>
    <row r="468" ht="15.75" customHeight="1">
      <c r="A468" s="10" t="s">
        <v>186</v>
      </c>
      <c r="B468" s="10" t="s">
        <v>187</v>
      </c>
      <c r="C468" s="10">
        <v>2006.0</v>
      </c>
      <c r="D468" s="10" t="s">
        <v>1206</v>
      </c>
      <c r="E468" s="10">
        <v>0.0</v>
      </c>
      <c r="J468" s="10">
        <v>11.816</v>
      </c>
      <c r="K468" s="10">
        <v>1.481</v>
      </c>
      <c r="L468" s="10">
        <v>17.3</v>
      </c>
      <c r="O468" s="10">
        <v>68.0</v>
      </c>
      <c r="P468" s="10">
        <v>13.5</v>
      </c>
      <c r="Q468" s="10">
        <v>23.3</v>
      </c>
      <c r="R468" s="10">
        <v>46.0</v>
      </c>
      <c r="V468" s="10">
        <v>72.4</v>
      </c>
      <c r="W468" s="10">
        <v>70.8338</v>
      </c>
      <c r="X468" s="10">
        <v>97.0</v>
      </c>
      <c r="Z468" s="10">
        <v>66.317</v>
      </c>
      <c r="AA468" s="10">
        <v>6.636771325666741</v>
      </c>
      <c r="AG468" s="10">
        <v>87.1</v>
      </c>
      <c r="AI468" s="10">
        <v>70.7452710714867</v>
      </c>
      <c r="AJ468" s="10">
        <v>8.8</v>
      </c>
      <c r="AL468" s="10">
        <v>95.3081782632009</v>
      </c>
      <c r="AM468" s="10">
        <v>78.6228969675848</v>
      </c>
      <c r="AP468" s="10">
        <v>97.594314</v>
      </c>
      <c r="AQ468" s="10">
        <v>91.67</v>
      </c>
      <c r="AU468" s="10">
        <v>8.39000034332275</v>
      </c>
      <c r="AX468" s="10">
        <v>28.1783801797929</v>
      </c>
      <c r="BA468" s="10">
        <v>0.148983866731461</v>
      </c>
      <c r="BB468" s="10">
        <v>0.988070011138916</v>
      </c>
      <c r="BI468" s="10">
        <v>15.623</v>
      </c>
      <c r="BJ468" s="10">
        <v>96.36273550257545</v>
      </c>
      <c r="BK468" s="10">
        <v>55.586567904263305</v>
      </c>
      <c r="BO468" s="10">
        <v>31.44</v>
      </c>
      <c r="BP468" s="10">
        <v>16.7835647</v>
      </c>
      <c r="BR468" s="10">
        <v>13.99579</v>
      </c>
      <c r="BT468" s="10">
        <v>23.85354439361146</v>
      </c>
      <c r="BV468" s="10">
        <v>39.93881135580013</v>
      </c>
      <c r="CB468" s="10">
        <v>25.6877857358597</v>
      </c>
    </row>
    <row r="469" ht="15.75" customHeight="1">
      <c r="A469" s="10" t="s">
        <v>186</v>
      </c>
      <c r="B469" s="10" t="s">
        <v>187</v>
      </c>
      <c r="C469" s="10">
        <v>2007.0</v>
      </c>
      <c r="D469" s="10" t="s">
        <v>1206</v>
      </c>
      <c r="E469" s="10">
        <v>0.0</v>
      </c>
      <c r="J469" s="10">
        <v>11.614</v>
      </c>
      <c r="K469" s="10">
        <v>1.458</v>
      </c>
      <c r="L469" s="10">
        <v>17.8</v>
      </c>
      <c r="O469" s="10">
        <v>67.0</v>
      </c>
      <c r="P469" s="10">
        <v>12.9</v>
      </c>
      <c r="Q469" s="10">
        <v>21.9</v>
      </c>
      <c r="R469" s="10">
        <v>45.0</v>
      </c>
      <c r="V469" s="10">
        <v>72.8</v>
      </c>
      <c r="W469" s="10">
        <v>69.389</v>
      </c>
      <c r="X469" s="10">
        <v>98.6</v>
      </c>
      <c r="Z469" s="10">
        <v>66.721</v>
      </c>
      <c r="AA469" s="10">
        <v>6.320673075250779</v>
      </c>
      <c r="AD469" s="10">
        <v>91.58906</v>
      </c>
      <c r="AG469" s="10">
        <v>87.7</v>
      </c>
      <c r="AI469" s="10">
        <v>70.75218409385133</v>
      </c>
      <c r="AJ469" s="10">
        <v>9.0</v>
      </c>
      <c r="AL469" s="10">
        <v>95.5538372599908</v>
      </c>
      <c r="AM469" s="10">
        <v>79.4881485566968</v>
      </c>
      <c r="AP469" s="10">
        <v>98.125382</v>
      </c>
      <c r="AQ469" s="10">
        <v>92.17</v>
      </c>
      <c r="AU469" s="10">
        <v>8.09000015258789</v>
      </c>
      <c r="AX469" s="10">
        <v>30.88</v>
      </c>
      <c r="BA469" s="10">
        <v>0.16262758161836874</v>
      </c>
      <c r="BB469" s="10">
        <v>1.08138000965118</v>
      </c>
      <c r="BI469" s="10">
        <v>15.673</v>
      </c>
      <c r="BJ469" s="10">
        <v>96.6540892673338</v>
      </c>
      <c r="BK469" s="10">
        <v>59.57990016387256</v>
      </c>
      <c r="BL469" s="10">
        <v>1.7850913639860602</v>
      </c>
      <c r="BO469" s="10">
        <v>36.1</v>
      </c>
      <c r="BP469" s="10">
        <v>17.9183916</v>
      </c>
      <c r="BR469" s="10">
        <v>13.99579</v>
      </c>
      <c r="BS469" s="10">
        <v>0.90837</v>
      </c>
      <c r="BT469" s="10">
        <v>23.3606164568557</v>
      </c>
      <c r="BV469" s="10">
        <v>35.60027047813045</v>
      </c>
      <c r="CB469" s="10">
        <v>25.75073160299251</v>
      </c>
    </row>
    <row r="470" ht="15.75" customHeight="1">
      <c r="A470" s="10" t="s">
        <v>186</v>
      </c>
      <c r="B470" s="10" t="s">
        <v>187</v>
      </c>
      <c r="C470" s="10">
        <v>2008.0</v>
      </c>
      <c r="D470" s="10" t="s">
        <v>1206</v>
      </c>
      <c r="E470" s="10">
        <v>0.0</v>
      </c>
      <c r="I470" s="10">
        <v>2.7</v>
      </c>
      <c r="J470" s="10">
        <v>11.405</v>
      </c>
      <c r="K470" s="10">
        <v>1.433</v>
      </c>
      <c r="L470" s="10">
        <v>18.2</v>
      </c>
      <c r="M470" s="10">
        <v>3.8312</v>
      </c>
      <c r="N470" s="10">
        <v>2.32771892562202</v>
      </c>
      <c r="O470" s="10">
        <v>66.0</v>
      </c>
      <c r="P470" s="10">
        <v>12.3</v>
      </c>
      <c r="Q470" s="10">
        <v>20.7</v>
      </c>
      <c r="R470" s="10">
        <v>46.0</v>
      </c>
      <c r="S470" s="10">
        <v>0.25</v>
      </c>
      <c r="V470" s="10">
        <v>73.0</v>
      </c>
      <c r="W470" s="10">
        <v>68.911</v>
      </c>
      <c r="X470" s="10">
        <v>98.8</v>
      </c>
      <c r="Y470" s="10">
        <v>99.0</v>
      </c>
      <c r="Z470" s="10">
        <v>67.054</v>
      </c>
      <c r="AA470" s="10">
        <v>6.691425067732192</v>
      </c>
      <c r="AD470" s="10">
        <v>97.54903</v>
      </c>
      <c r="AG470" s="10">
        <v>87.8</v>
      </c>
      <c r="AI470" s="10">
        <v>71.01965317582457</v>
      </c>
      <c r="AJ470" s="10">
        <v>9.0</v>
      </c>
      <c r="AL470" s="10">
        <v>95.7940875052859</v>
      </c>
      <c r="AM470" s="10">
        <v>80.3463984032213</v>
      </c>
      <c r="AP470" s="10">
        <v>98.526625</v>
      </c>
      <c r="AQ470" s="10">
        <v>92.73</v>
      </c>
      <c r="AR470" s="10">
        <v>0.765257375589742</v>
      </c>
      <c r="AU470" s="10">
        <v>7.6269998550415</v>
      </c>
      <c r="AX470" s="10">
        <v>33.83</v>
      </c>
      <c r="AY470" s="10">
        <v>1.798838463</v>
      </c>
      <c r="BA470" s="10">
        <v>0.18412518802755506</v>
      </c>
      <c r="BB470" s="10">
        <v>1.12904000282288</v>
      </c>
      <c r="BI470" s="10">
        <v>15.746</v>
      </c>
      <c r="BJ470" s="10">
        <v>96.94544303209204</v>
      </c>
      <c r="BK470" s="10">
        <v>53.407079119852284</v>
      </c>
      <c r="BL470" s="10">
        <v>1.8810334049302322</v>
      </c>
      <c r="BM470" s="10">
        <v>60.69136</v>
      </c>
      <c r="BO470" s="10">
        <v>40.8840884088409</v>
      </c>
      <c r="BP470" s="10">
        <v>17.7101951</v>
      </c>
      <c r="BQ470" s="10">
        <v>45.94778</v>
      </c>
      <c r="BR470" s="10">
        <v>15.55051</v>
      </c>
      <c r="BS470" s="10">
        <v>0.90747</v>
      </c>
      <c r="BT470" s="10">
        <v>23.777194982155287</v>
      </c>
      <c r="BU470" s="10">
        <v>0.3079192143947839</v>
      </c>
      <c r="BV470" s="10">
        <v>45.0433397796668</v>
      </c>
      <c r="BZ470" s="10">
        <v>8.77343499</v>
      </c>
      <c r="CB470" s="10">
        <v>27.009187559173764</v>
      </c>
    </row>
    <row r="471" ht="15.75" customHeight="1">
      <c r="A471" s="10" t="s">
        <v>186</v>
      </c>
      <c r="B471" s="10" t="s">
        <v>187</v>
      </c>
      <c r="C471" s="10">
        <v>2009.0</v>
      </c>
      <c r="D471" s="10" t="s">
        <v>1206</v>
      </c>
      <c r="E471" s="10">
        <v>0.0</v>
      </c>
      <c r="I471" s="10">
        <v>2.5</v>
      </c>
      <c r="J471" s="10">
        <v>11.196</v>
      </c>
      <c r="K471" s="10">
        <v>1.408</v>
      </c>
      <c r="L471" s="10">
        <v>18.7</v>
      </c>
      <c r="M471" s="10">
        <v>3.532</v>
      </c>
      <c r="N471" s="10">
        <v>2.33603970892338</v>
      </c>
      <c r="O471" s="10">
        <v>65.0</v>
      </c>
      <c r="P471" s="10">
        <v>11.8</v>
      </c>
      <c r="Q471" s="10">
        <v>19.6</v>
      </c>
      <c r="R471" s="10">
        <v>45.0</v>
      </c>
      <c r="S471" s="10">
        <v>0.24</v>
      </c>
      <c r="V471" s="10">
        <v>73.2</v>
      </c>
      <c r="W471" s="10">
        <v>68.433</v>
      </c>
      <c r="X471" s="10">
        <v>98.9</v>
      </c>
      <c r="Y471" s="10">
        <v>99.0</v>
      </c>
      <c r="Z471" s="10">
        <v>67.359</v>
      </c>
      <c r="AA471" s="10">
        <v>7.000831539479017</v>
      </c>
      <c r="AD471" s="10">
        <v>95.52765</v>
      </c>
      <c r="AE471" s="10">
        <v>71.62493</v>
      </c>
      <c r="AG471" s="10">
        <v>87.9</v>
      </c>
      <c r="AI471" s="10">
        <v>71.28948656505464</v>
      </c>
      <c r="AJ471" s="10">
        <v>8.8</v>
      </c>
      <c r="AL471" s="10">
        <v>96.0286795172866</v>
      </c>
      <c r="AM471" s="10">
        <v>81.1969892462208</v>
      </c>
      <c r="AP471" s="10">
        <v>98.856938</v>
      </c>
      <c r="AQ471" s="10">
        <v>93.27</v>
      </c>
      <c r="AR471" s="10">
        <v>0.707347187082253</v>
      </c>
      <c r="AU471" s="10">
        <v>8.27999973297119</v>
      </c>
      <c r="AX471" s="10">
        <v>39.22</v>
      </c>
      <c r="AY471" s="10">
        <v>4.445675221</v>
      </c>
      <c r="BA471" s="10">
        <v>0.19778343727492484</v>
      </c>
      <c r="BB471" s="10">
        <v>1.11865997314453</v>
      </c>
      <c r="BI471" s="10">
        <v>15.841</v>
      </c>
      <c r="BJ471" s="10">
        <v>97.2367967968504</v>
      </c>
      <c r="BK471" s="10">
        <v>50.28801829475555</v>
      </c>
      <c r="BL471" s="10">
        <v>1.7547820736142778</v>
      </c>
      <c r="BM471" s="10">
        <v>60.69136</v>
      </c>
      <c r="BO471" s="10">
        <v>53.58</v>
      </c>
      <c r="BP471" s="10">
        <v>16.9667237</v>
      </c>
      <c r="BQ471" s="10">
        <v>46.16639</v>
      </c>
      <c r="BR471" s="10">
        <v>15.55051</v>
      </c>
      <c r="BS471" s="10">
        <v>0.90651</v>
      </c>
      <c r="BT471" s="10">
        <v>22.841926419052754</v>
      </c>
      <c r="BU471" s="10">
        <v>0.4255008321769668</v>
      </c>
      <c r="BV471" s="10">
        <v>39.570187197403214</v>
      </c>
      <c r="BZ471" s="10">
        <v>9.17127739</v>
      </c>
      <c r="CB471" s="10">
        <v>23.975557174264985</v>
      </c>
    </row>
    <row r="472" ht="15.75" customHeight="1">
      <c r="A472" s="10" t="s">
        <v>186</v>
      </c>
      <c r="B472" s="10" t="s">
        <v>187</v>
      </c>
      <c r="C472" s="10">
        <v>2010.0</v>
      </c>
      <c r="D472" s="10" t="s">
        <v>1206</v>
      </c>
      <c r="E472" s="10">
        <v>0.0</v>
      </c>
      <c r="F472" s="10">
        <v>5.63</v>
      </c>
      <c r="G472" s="10">
        <v>13.82</v>
      </c>
      <c r="I472" s="10">
        <v>2.5</v>
      </c>
      <c r="J472" s="10">
        <v>10.997</v>
      </c>
      <c r="K472" s="10">
        <v>1.383</v>
      </c>
      <c r="L472" s="10">
        <v>19.2</v>
      </c>
      <c r="M472" s="10">
        <v>4.0405999999999995</v>
      </c>
      <c r="N472" s="10">
        <v>2.33541117458895</v>
      </c>
      <c r="O472" s="10">
        <v>65.0</v>
      </c>
      <c r="P472" s="10">
        <v>11.2</v>
      </c>
      <c r="Q472" s="10">
        <v>18.7</v>
      </c>
      <c r="R472" s="10">
        <v>44.0</v>
      </c>
      <c r="S472" s="10">
        <v>0.24</v>
      </c>
      <c r="T472" s="10">
        <v>19.0</v>
      </c>
      <c r="U472" s="10">
        <v>20.8</v>
      </c>
      <c r="V472" s="10">
        <v>73.3</v>
      </c>
      <c r="W472" s="10">
        <v>67.955</v>
      </c>
      <c r="X472" s="10">
        <v>98.9</v>
      </c>
      <c r="Y472" s="10">
        <v>99.0</v>
      </c>
      <c r="Z472" s="10">
        <v>67.77</v>
      </c>
      <c r="AA472" s="10">
        <v>6.837331185578776</v>
      </c>
      <c r="AG472" s="10">
        <v>88.1</v>
      </c>
      <c r="AH472" s="10">
        <v>104.4776119402985</v>
      </c>
      <c r="AI472" s="10">
        <v>70.2440076676875</v>
      </c>
      <c r="AJ472" s="10">
        <v>8.6</v>
      </c>
      <c r="AL472" s="10">
        <v>96.2580782543772</v>
      </c>
      <c r="AM472" s="10">
        <v>82.04082794252611</v>
      </c>
      <c r="AP472" s="10">
        <v>98.883056640625</v>
      </c>
      <c r="AQ472" s="10">
        <v>93.66</v>
      </c>
      <c r="AR472" s="10">
        <v>0.7313600822593749</v>
      </c>
      <c r="AU472" s="10">
        <v>7.25699996948242</v>
      </c>
      <c r="AX472" s="10">
        <v>40.65</v>
      </c>
      <c r="AY472" s="10">
        <v>10.48188063</v>
      </c>
      <c r="AZ472" s="10">
        <v>3.09774</v>
      </c>
      <c r="BA472" s="10">
        <v>0.21217322976788752</v>
      </c>
      <c r="BB472" s="10">
        <v>1.15991997718811</v>
      </c>
      <c r="BI472" s="10">
        <v>15.955</v>
      </c>
      <c r="BJ472" s="10">
        <v>97.52815056160864</v>
      </c>
      <c r="BK472" s="10">
        <v>55.55329631453036</v>
      </c>
      <c r="BL472" s="10">
        <v>1.9868262848011615</v>
      </c>
      <c r="BM472" s="10">
        <v>60.69136</v>
      </c>
      <c r="BO472" s="10">
        <v>44.53</v>
      </c>
      <c r="BP472" s="10">
        <v>16.424443300000004</v>
      </c>
      <c r="BQ472" s="10">
        <v>47.46074</v>
      </c>
      <c r="BR472" s="10">
        <v>15.55051</v>
      </c>
      <c r="BS472" s="10">
        <v>0.90562</v>
      </c>
      <c r="BT472" s="10">
        <v>21.9882217380859</v>
      </c>
      <c r="BU472" s="10">
        <v>0.4187709405900139</v>
      </c>
      <c r="BV472" s="10">
        <v>39.910983320712454</v>
      </c>
      <c r="BZ472" s="10">
        <v>9.22598665</v>
      </c>
      <c r="CB472" s="10">
        <v>28.292799222069476</v>
      </c>
    </row>
    <row r="473" ht="15.75" customHeight="1">
      <c r="A473" s="10" t="s">
        <v>186</v>
      </c>
      <c r="B473" s="10" t="s">
        <v>187</v>
      </c>
      <c r="C473" s="10">
        <v>2011.0</v>
      </c>
      <c r="D473" s="10" t="s">
        <v>1206</v>
      </c>
      <c r="E473" s="10">
        <v>0.0</v>
      </c>
      <c r="F473" s="10">
        <v>4.83</v>
      </c>
      <c r="G473" s="10">
        <v>12.47</v>
      </c>
      <c r="I473" s="10">
        <v>2.5</v>
      </c>
      <c r="J473" s="10">
        <v>10.805</v>
      </c>
      <c r="K473" s="10">
        <v>1.36</v>
      </c>
      <c r="L473" s="10">
        <v>19.6</v>
      </c>
      <c r="M473" s="10">
        <v>4.0375</v>
      </c>
      <c r="N473" s="10">
        <v>2.34195048708124</v>
      </c>
      <c r="O473" s="10">
        <v>59.0</v>
      </c>
      <c r="P473" s="10">
        <v>10.7</v>
      </c>
      <c r="Q473" s="10">
        <v>17.9</v>
      </c>
      <c r="R473" s="10">
        <v>44.0</v>
      </c>
      <c r="S473" s="10">
        <v>0.24</v>
      </c>
      <c r="V473" s="10">
        <v>73.6</v>
      </c>
      <c r="W473" s="10">
        <v>67.477</v>
      </c>
      <c r="X473" s="10">
        <v>99.0</v>
      </c>
      <c r="Y473" s="10">
        <v>99.0</v>
      </c>
      <c r="Z473" s="10">
        <v>68.16</v>
      </c>
      <c r="AA473" s="10">
        <v>7.03781633642629</v>
      </c>
      <c r="AD473" s="10">
        <v>95.00738</v>
      </c>
      <c r="AE473" s="10">
        <v>71.75012</v>
      </c>
      <c r="AG473" s="10">
        <v>88.2</v>
      </c>
      <c r="AH473" s="10">
        <v>104.34782608695652</v>
      </c>
      <c r="AI473" s="10">
        <v>69.19039954695162</v>
      </c>
      <c r="AJ473" s="10">
        <v>8.6</v>
      </c>
      <c r="AL473" s="10">
        <v>96.4825315869346</v>
      </c>
      <c r="AM473" s="10">
        <v>82.8783857488306</v>
      </c>
      <c r="AP473" s="10">
        <v>99.328691</v>
      </c>
      <c r="AQ473" s="10">
        <v>94.07</v>
      </c>
      <c r="AR473" s="10">
        <v>0.7452690336070655</v>
      </c>
      <c r="AT473" s="10">
        <v>55.8603820800781</v>
      </c>
      <c r="AU473" s="10">
        <v>6.69000005722046</v>
      </c>
      <c r="AX473" s="10">
        <v>45.69</v>
      </c>
      <c r="AY473" s="10">
        <v>20.69308488</v>
      </c>
      <c r="BA473" s="10">
        <v>0.2244025528272936</v>
      </c>
      <c r="BB473" s="10">
        <v>1.13966000080109</v>
      </c>
      <c r="BI473" s="10">
        <v>15.913</v>
      </c>
      <c r="BJ473" s="10">
        <v>97.81950432636688</v>
      </c>
      <c r="BK473" s="10">
        <v>47.48743435275621</v>
      </c>
      <c r="BL473" s="10">
        <v>2.0534843280491946</v>
      </c>
      <c r="BM473" s="10">
        <v>60.69596</v>
      </c>
      <c r="BO473" s="10">
        <v>40.02</v>
      </c>
      <c r="BP473" s="10">
        <v>17.279620700000002</v>
      </c>
      <c r="BQ473" s="10">
        <v>47.52665</v>
      </c>
      <c r="BR473" s="10">
        <v>15.55051</v>
      </c>
      <c r="BS473" s="10">
        <v>0.90476</v>
      </c>
      <c r="BT473" s="10">
        <v>24.2009167720386</v>
      </c>
      <c r="BU473" s="10">
        <v>0.4061802639331843</v>
      </c>
      <c r="BV473" s="10">
        <v>48.2010970614944</v>
      </c>
      <c r="BZ473" s="10">
        <v>9.20401781</v>
      </c>
      <c r="CB473" s="10">
        <v>28.387344901679747</v>
      </c>
    </row>
    <row r="474" ht="15.75" customHeight="1">
      <c r="A474" s="10" t="s">
        <v>186</v>
      </c>
      <c r="B474" s="10" t="s">
        <v>187</v>
      </c>
      <c r="C474" s="10">
        <v>2012.0</v>
      </c>
      <c r="D474" s="10" t="s">
        <v>1206</v>
      </c>
      <c r="E474" s="10">
        <v>0.0</v>
      </c>
      <c r="F474" s="10">
        <v>3.42</v>
      </c>
      <c r="G474" s="10">
        <v>10.07</v>
      </c>
      <c r="I474" s="10">
        <v>2.5</v>
      </c>
      <c r="J474" s="10">
        <v>10.617</v>
      </c>
      <c r="K474" s="10">
        <v>1.337</v>
      </c>
      <c r="L474" s="10">
        <v>20.1</v>
      </c>
      <c r="M474" s="10">
        <v>4.5845</v>
      </c>
      <c r="N474" s="10">
        <v>2.36057260332715</v>
      </c>
      <c r="O474" s="10">
        <v>60.0</v>
      </c>
      <c r="P474" s="10">
        <v>10.3</v>
      </c>
      <c r="Q474" s="10">
        <v>17.3</v>
      </c>
      <c r="R474" s="10">
        <v>44.0</v>
      </c>
      <c r="S474" s="10">
        <v>0.24</v>
      </c>
      <c r="V474" s="10">
        <v>74.0</v>
      </c>
      <c r="W474" s="10">
        <v>66.999</v>
      </c>
      <c r="X474" s="10">
        <v>99.0</v>
      </c>
      <c r="Y474" s="10">
        <v>95.0</v>
      </c>
      <c r="Z474" s="10">
        <v>68.584</v>
      </c>
      <c r="AA474" s="10">
        <v>6.931056289791498</v>
      </c>
      <c r="AD474" s="10">
        <v>98.0755</v>
      </c>
      <c r="AG474" s="10">
        <v>88.4</v>
      </c>
      <c r="AH474" s="10">
        <v>105.63380281690142</v>
      </c>
      <c r="AI474" s="10">
        <v>69.61557428050448</v>
      </c>
      <c r="AJ474" s="10">
        <v>8.6</v>
      </c>
      <c r="AL474" s="10">
        <v>96.701073981552</v>
      </c>
      <c r="AM474" s="10">
        <v>83.707255282185</v>
      </c>
      <c r="AP474" s="10">
        <v>99.519494</v>
      </c>
      <c r="AQ474" s="10">
        <v>94.48</v>
      </c>
      <c r="AR474" s="10">
        <v>0.7787281071073907</v>
      </c>
      <c r="AU474" s="10">
        <v>7.19000005722046</v>
      </c>
      <c r="AX474" s="10">
        <v>48.56</v>
      </c>
      <c r="AY474" s="10">
        <v>32.88362822</v>
      </c>
      <c r="AZ474" s="10">
        <v>3.066024</v>
      </c>
      <c r="BA474" s="10">
        <v>0.2452331418818385</v>
      </c>
      <c r="BB474" s="10">
        <v>1.12683999538422</v>
      </c>
      <c r="BI474" s="10">
        <v>15.285</v>
      </c>
      <c r="BJ474" s="10">
        <v>98.11085809112524</v>
      </c>
      <c r="BK474" s="10">
        <v>48.087920379379945</v>
      </c>
      <c r="BL474" s="10">
        <v>2.1739023885817312</v>
      </c>
      <c r="BM474" s="10">
        <v>60.69596</v>
      </c>
      <c r="BN474" s="10">
        <v>59.89</v>
      </c>
      <c r="BO474" s="10">
        <v>33.93</v>
      </c>
      <c r="BP474" s="10">
        <v>16.453589500000003</v>
      </c>
      <c r="BQ474" s="10">
        <v>47.52739</v>
      </c>
      <c r="BR474" s="10">
        <v>15.56543</v>
      </c>
      <c r="BS474" s="10">
        <v>0.90406</v>
      </c>
      <c r="BT474" s="10">
        <v>26.45280213848972</v>
      </c>
      <c r="BU474" s="10">
        <v>0.40334515130155457</v>
      </c>
      <c r="BV474" s="10">
        <v>45.821356891141924</v>
      </c>
      <c r="BW474" s="10">
        <v>43.0</v>
      </c>
      <c r="BZ474" s="10">
        <v>9.21125898</v>
      </c>
      <c r="CB474" s="10">
        <v>28.887997897438083</v>
      </c>
    </row>
    <row r="475" ht="15.75" customHeight="1">
      <c r="A475" s="10" t="s">
        <v>186</v>
      </c>
      <c r="B475" s="10" t="s">
        <v>187</v>
      </c>
      <c r="C475" s="10">
        <v>2013.0</v>
      </c>
      <c r="D475" s="10" t="s">
        <v>1206</v>
      </c>
      <c r="E475" s="10">
        <v>0.0</v>
      </c>
      <c r="F475" s="10">
        <v>3.35</v>
      </c>
      <c r="G475" s="10">
        <v>9.84</v>
      </c>
      <c r="I475" s="10">
        <v>2.5</v>
      </c>
      <c r="J475" s="10">
        <v>10.432</v>
      </c>
      <c r="K475" s="10">
        <v>1.313</v>
      </c>
      <c r="L475" s="10">
        <v>20.6</v>
      </c>
      <c r="M475" s="10">
        <v>4.8264</v>
      </c>
      <c r="N475" s="10">
        <v>2.37007425075982</v>
      </c>
      <c r="O475" s="10">
        <v>48.0</v>
      </c>
      <c r="P475" s="10">
        <v>10.0</v>
      </c>
      <c r="Q475" s="10">
        <v>16.7</v>
      </c>
      <c r="R475" s="10">
        <v>44.0</v>
      </c>
      <c r="S475" s="10">
        <v>0.24</v>
      </c>
      <c r="V475" s="10">
        <v>74.3</v>
      </c>
      <c r="W475" s="10">
        <v>65.9186</v>
      </c>
      <c r="X475" s="10">
        <v>99.1</v>
      </c>
      <c r="Y475" s="10">
        <v>97.0</v>
      </c>
      <c r="Z475" s="10">
        <v>69.015</v>
      </c>
      <c r="AA475" s="10">
        <v>7.085722061149156</v>
      </c>
      <c r="AD475" s="10">
        <v>93.76937</v>
      </c>
      <c r="AG475" s="10">
        <v>88.5</v>
      </c>
      <c r="AH475" s="10">
        <v>105.63380281690142</v>
      </c>
      <c r="AI475" s="10">
        <v>69.61001304948935</v>
      </c>
      <c r="AJ475" s="10">
        <v>8.6</v>
      </c>
      <c r="AL475" s="10">
        <v>96.9142165701678</v>
      </c>
      <c r="AM475" s="10">
        <v>84.5283968842544</v>
      </c>
      <c r="AP475" s="10">
        <v>99.575151</v>
      </c>
      <c r="AQ475" s="10">
        <v>94.77</v>
      </c>
      <c r="AR475" s="10">
        <v>0.8077135760627427</v>
      </c>
      <c r="AU475" s="10">
        <v>6.98999977111816</v>
      </c>
      <c r="AX475" s="10">
        <v>51.04</v>
      </c>
      <c r="AY475" s="10">
        <v>50.94030229</v>
      </c>
      <c r="BA475" s="10">
        <v>0.25263843490627413</v>
      </c>
      <c r="BB475" s="10">
        <v>1.19567000865936</v>
      </c>
      <c r="BI475" s="10">
        <v>14.61</v>
      </c>
      <c r="BJ475" s="10">
        <v>98.40221185588348</v>
      </c>
      <c r="BK475" s="10">
        <v>42.65242961756617</v>
      </c>
      <c r="BL475" s="10">
        <v>2.3170948559150384</v>
      </c>
      <c r="BM475" s="10">
        <v>65.95911</v>
      </c>
      <c r="BN475" s="10">
        <v>59.25</v>
      </c>
      <c r="BO475" s="10">
        <v>33.63</v>
      </c>
      <c r="BP475" s="10">
        <v>17.311464899999997</v>
      </c>
      <c r="BQ475" s="10">
        <v>47.55431</v>
      </c>
      <c r="BR475" s="10">
        <v>15.56543</v>
      </c>
      <c r="BS475" s="10">
        <v>0.90318</v>
      </c>
      <c r="BT475" s="10">
        <v>26.759234260325417</v>
      </c>
      <c r="BU475" s="10">
        <v>0.40533282305743246</v>
      </c>
      <c r="BV475" s="10">
        <v>34.33396809067209</v>
      </c>
      <c r="BW475" s="10">
        <v>42.0</v>
      </c>
      <c r="BX475" s="10">
        <v>34.03</v>
      </c>
      <c r="BZ475" s="10">
        <v>9.39501183</v>
      </c>
      <c r="CB475" s="10">
        <v>27.859061273470402</v>
      </c>
    </row>
    <row r="476" ht="15.75" customHeight="1">
      <c r="A476" s="10" t="s">
        <v>186</v>
      </c>
      <c r="B476" s="10" t="s">
        <v>187</v>
      </c>
      <c r="C476" s="10">
        <v>2014.0</v>
      </c>
      <c r="D476" s="10" t="s">
        <v>1206</v>
      </c>
      <c r="E476" s="10">
        <v>0.0</v>
      </c>
      <c r="F476" s="10">
        <v>1.92</v>
      </c>
      <c r="G476" s="10">
        <v>8.08</v>
      </c>
      <c r="I476" s="10">
        <v>2.5</v>
      </c>
      <c r="J476" s="10">
        <v>10.251</v>
      </c>
      <c r="K476" s="10">
        <v>1.289</v>
      </c>
      <c r="L476" s="10">
        <v>21.1</v>
      </c>
      <c r="M476" s="10">
        <v>4.6404</v>
      </c>
      <c r="O476" s="10">
        <v>46.0</v>
      </c>
      <c r="P476" s="10">
        <v>9.7</v>
      </c>
      <c r="Q476" s="10">
        <v>16.2</v>
      </c>
      <c r="R476" s="10">
        <v>43.0</v>
      </c>
      <c r="S476" s="10">
        <v>0.24</v>
      </c>
      <c r="V476" s="10">
        <v>74.7</v>
      </c>
      <c r="W476" s="10">
        <v>64.8382</v>
      </c>
      <c r="X476" s="10">
        <v>99.1</v>
      </c>
      <c r="Y476" s="10">
        <v>93.0</v>
      </c>
      <c r="Z476" s="10">
        <v>69.485</v>
      </c>
      <c r="AA476" s="10">
        <v>6.980999199835281</v>
      </c>
      <c r="AD476" s="10">
        <v>94.84088</v>
      </c>
      <c r="AG476" s="10">
        <v>88.5</v>
      </c>
      <c r="AH476" s="10">
        <v>106.94444444444444</v>
      </c>
      <c r="AI476" s="10">
        <v>69.86479275119251</v>
      </c>
      <c r="AJ476" s="10">
        <v>9.9</v>
      </c>
      <c r="AL476" s="10">
        <v>97.2331021328487</v>
      </c>
      <c r="AM476" s="10">
        <v>85.3420244943759</v>
      </c>
      <c r="AP476" s="10">
        <v>99.650247</v>
      </c>
      <c r="AQ476" s="10">
        <v>95.1</v>
      </c>
      <c r="AR476" s="10">
        <v>0.8242435631696445</v>
      </c>
      <c r="AT476" s="10">
        <v>68.1231536865234</v>
      </c>
      <c r="AU476" s="10">
        <v>6.67000007629395</v>
      </c>
      <c r="AX476" s="10">
        <v>54.5510018796392</v>
      </c>
      <c r="AY476" s="10">
        <v>77.31955907</v>
      </c>
      <c r="AZ476" s="10">
        <v>2.927419</v>
      </c>
      <c r="BA476" s="10">
        <v>0.2628004340935311</v>
      </c>
      <c r="BB476" s="10">
        <v>1.2739599943161</v>
      </c>
      <c r="BI476" s="10">
        <v>13.99</v>
      </c>
      <c r="BJ476" s="10">
        <v>98.69356562064183</v>
      </c>
      <c r="BK476" s="10">
        <v>39.090560942391335</v>
      </c>
      <c r="BL476" s="10">
        <v>2.404350752505227</v>
      </c>
      <c r="BM476" s="10">
        <v>66.08858</v>
      </c>
      <c r="BN476" s="10">
        <v>59.19</v>
      </c>
      <c r="BO476" s="10">
        <v>33.7466253374663</v>
      </c>
      <c r="BP476" s="10">
        <v>17.4910436</v>
      </c>
      <c r="BQ476" s="10">
        <v>47.57791</v>
      </c>
      <c r="BR476" s="10">
        <v>15.56543</v>
      </c>
      <c r="BS476" s="10">
        <v>0.90262</v>
      </c>
      <c r="BT476" s="10">
        <v>27.956576132642752</v>
      </c>
      <c r="BU476" s="10">
        <v>0.41168214226360017</v>
      </c>
      <c r="BV476" s="10">
        <v>36.214867541717034</v>
      </c>
      <c r="BW476" s="10">
        <v>43.0</v>
      </c>
      <c r="BX476" s="10">
        <v>31.93</v>
      </c>
      <c r="BZ476" s="10">
        <v>9.65738777</v>
      </c>
      <c r="CB476" s="10">
        <v>26.522651477304628</v>
      </c>
    </row>
    <row r="477" ht="15.75" customHeight="1">
      <c r="A477" s="10" t="s">
        <v>186</v>
      </c>
      <c r="B477" s="10" t="s">
        <v>187</v>
      </c>
      <c r="C477" s="10">
        <v>2015.0</v>
      </c>
      <c r="D477" s="10" t="s">
        <v>1206</v>
      </c>
      <c r="E477" s="10">
        <v>0.0</v>
      </c>
      <c r="F477" s="10">
        <v>2.66</v>
      </c>
      <c r="G477" s="10">
        <v>9.13</v>
      </c>
      <c r="I477" s="10">
        <v>2.5</v>
      </c>
      <c r="J477" s="10">
        <v>10.073</v>
      </c>
      <c r="K477" s="10">
        <v>1.265</v>
      </c>
      <c r="L477" s="10">
        <v>21.6</v>
      </c>
      <c r="M477" s="10">
        <v>5.0007</v>
      </c>
      <c r="O477" s="10">
        <v>44.0</v>
      </c>
      <c r="P477" s="10">
        <v>9.4</v>
      </c>
      <c r="Q477" s="10">
        <v>15.7</v>
      </c>
      <c r="R477" s="10">
        <v>42.0</v>
      </c>
      <c r="S477" s="10">
        <v>0.24</v>
      </c>
      <c r="T477" s="10">
        <v>17.0</v>
      </c>
      <c r="U477" s="10">
        <v>22.6</v>
      </c>
      <c r="V477" s="10">
        <v>74.9</v>
      </c>
      <c r="W477" s="10">
        <v>63.7578</v>
      </c>
      <c r="X477" s="10">
        <v>99.1</v>
      </c>
      <c r="Y477" s="10">
        <v>96.0</v>
      </c>
      <c r="Z477" s="10">
        <v>69.874</v>
      </c>
      <c r="AA477" s="10">
        <v>6.5468970718826025</v>
      </c>
      <c r="AD477" s="10">
        <v>94.73055</v>
      </c>
      <c r="AG477" s="10">
        <v>88.5</v>
      </c>
      <c r="AH477" s="10">
        <v>106.84931506849315</v>
      </c>
      <c r="AI477" s="10">
        <v>70.77151639976482</v>
      </c>
      <c r="AJ477" s="10">
        <v>9.9</v>
      </c>
      <c r="AL477" s="10">
        <v>97.4979425710048</v>
      </c>
      <c r="AM477" s="10">
        <v>86.1483520518868</v>
      </c>
      <c r="AP477" s="10">
        <v>99.710902</v>
      </c>
      <c r="AQ477" s="10">
        <v>95.38</v>
      </c>
      <c r="AR477" s="10">
        <v>0.7939825230011786</v>
      </c>
      <c r="AU477" s="10">
        <v>8.4399995803833</v>
      </c>
      <c r="AX477" s="10">
        <v>58.3279517340924</v>
      </c>
      <c r="AY477" s="10">
        <v>87.63056843</v>
      </c>
      <c r="BA477" s="10">
        <v>0.25971913241439537</v>
      </c>
      <c r="BB477" s="10">
        <v>1.2754100561142</v>
      </c>
      <c r="BI477" s="10">
        <v>13.595</v>
      </c>
      <c r="BJ477" s="10">
        <v>98.98491938540008</v>
      </c>
      <c r="BK477" s="10">
        <v>49.199876058367394</v>
      </c>
      <c r="BL477" s="10">
        <v>2.315959982308979</v>
      </c>
      <c r="BM477" s="10">
        <v>66.08858</v>
      </c>
      <c r="BN477" s="10">
        <v>59.17</v>
      </c>
      <c r="BQ477" s="10">
        <v>47.57791</v>
      </c>
      <c r="BR477" s="10">
        <v>15.56543</v>
      </c>
      <c r="BS477" s="10">
        <v>0.90236</v>
      </c>
      <c r="BT477" s="10">
        <v>28.38337622763115</v>
      </c>
      <c r="BU477" s="10">
        <v>0.3747198039558099</v>
      </c>
      <c r="BV477" s="10">
        <v>39.517438415238196</v>
      </c>
      <c r="BW477" s="10">
        <v>38.0</v>
      </c>
      <c r="BX477" s="10">
        <v>32.62</v>
      </c>
      <c r="BZ477" s="10">
        <v>10.05104678</v>
      </c>
      <c r="CB477" s="10">
        <v>28.52009494611667</v>
      </c>
    </row>
    <row r="478" ht="15.75" customHeight="1">
      <c r="A478" s="10" t="s">
        <v>186</v>
      </c>
      <c r="B478" s="10" t="s">
        <v>187</v>
      </c>
      <c r="C478" s="10">
        <v>2016.0</v>
      </c>
      <c r="D478" s="10" t="s">
        <v>1206</v>
      </c>
      <c r="E478" s="10">
        <v>0.0</v>
      </c>
      <c r="F478" s="10">
        <v>4.04</v>
      </c>
      <c r="G478" s="10">
        <v>11.19</v>
      </c>
      <c r="I478" s="10">
        <v>2.5</v>
      </c>
      <c r="J478" s="10">
        <v>9.896</v>
      </c>
      <c r="K478" s="10">
        <v>1.242</v>
      </c>
      <c r="L478" s="10">
        <v>22.1</v>
      </c>
      <c r="M478" s="10">
        <v>4.1808000000000005</v>
      </c>
      <c r="P478" s="10">
        <v>9.6</v>
      </c>
      <c r="Q478" s="10">
        <v>16.3</v>
      </c>
      <c r="R478" s="10">
        <v>42.0</v>
      </c>
      <c r="S478" s="10">
        <v>0.24</v>
      </c>
      <c r="T478" s="10">
        <v>16.6</v>
      </c>
      <c r="V478" s="10">
        <v>75.1</v>
      </c>
      <c r="W478" s="10">
        <v>62.6774</v>
      </c>
      <c r="Y478" s="10">
        <v>89.0</v>
      </c>
      <c r="Z478" s="10">
        <v>69.828</v>
      </c>
      <c r="AA478" s="10">
        <v>6.374817541334151</v>
      </c>
      <c r="AD478" s="10">
        <v>95.47144</v>
      </c>
      <c r="AG478" s="10">
        <v>88.4</v>
      </c>
      <c r="AH478" s="10">
        <v>105.33333333333334</v>
      </c>
      <c r="AI478" s="10">
        <v>71.148173745171</v>
      </c>
      <c r="AJ478" s="10">
        <v>9.9</v>
      </c>
      <c r="AP478" s="10">
        <v>100.0</v>
      </c>
      <c r="AQ478" s="10">
        <v>95.59</v>
      </c>
      <c r="AU478" s="10">
        <v>11.6099996566772</v>
      </c>
      <c r="AX478" s="10">
        <v>60.8725400681261</v>
      </c>
      <c r="AY478" s="10">
        <v>88.46692917</v>
      </c>
      <c r="AZ478" s="10">
        <v>3.110258</v>
      </c>
      <c r="BA478" s="10">
        <v>0.2581548778534792</v>
      </c>
      <c r="BI478" s="10">
        <v>12.659</v>
      </c>
      <c r="BK478" s="10">
        <v>47.42485484198672</v>
      </c>
      <c r="BL478" s="10">
        <v>2.138183838686743</v>
      </c>
      <c r="BM478" s="10">
        <v>66.08858</v>
      </c>
      <c r="BN478" s="10">
        <v>59.0</v>
      </c>
      <c r="BQ478" s="10">
        <v>47.57791</v>
      </c>
      <c r="BR478" s="10">
        <v>15.56543</v>
      </c>
      <c r="BS478" s="10">
        <v>0.90152</v>
      </c>
      <c r="BT478" s="10">
        <v>29.527956498051683</v>
      </c>
      <c r="BU478" s="10">
        <v>0.40242902277656073</v>
      </c>
      <c r="BV478" s="10">
        <v>36.05561993460296</v>
      </c>
      <c r="BW478" s="10">
        <v>40.0</v>
      </c>
      <c r="CB478" s="10">
        <v>28.92703398912243</v>
      </c>
    </row>
    <row r="479" ht="15.75" customHeight="1">
      <c r="A479" s="10" t="s">
        <v>186</v>
      </c>
      <c r="B479" s="10" t="s">
        <v>187</v>
      </c>
      <c r="C479" s="10">
        <v>2017.0</v>
      </c>
      <c r="D479" s="10" t="s">
        <v>1206</v>
      </c>
      <c r="E479" s="10">
        <v>0.0</v>
      </c>
      <c r="F479" s="10">
        <v>4.48</v>
      </c>
      <c r="G479" s="10">
        <v>11.46</v>
      </c>
      <c r="J479" s="10">
        <v>9.722</v>
      </c>
      <c r="K479" s="10">
        <v>1.22</v>
      </c>
      <c r="P479" s="10">
        <v>8.5</v>
      </c>
      <c r="Q479" s="10">
        <v>14.8</v>
      </c>
      <c r="R479" s="10">
        <v>44.0</v>
      </c>
      <c r="S479" s="10">
        <v>0.24</v>
      </c>
      <c r="Y479" s="10">
        <v>89.0</v>
      </c>
      <c r="Z479" s="10">
        <v>70.021</v>
      </c>
      <c r="AA479" s="10">
        <v>6.332929142066827</v>
      </c>
      <c r="AG479" s="10">
        <v>88.4</v>
      </c>
      <c r="AH479" s="10">
        <v>103.89610389610388</v>
      </c>
      <c r="AI479" s="10">
        <v>71.18639491475768</v>
      </c>
      <c r="AJ479" s="10">
        <v>10.7</v>
      </c>
      <c r="AT479" s="10">
        <v>70.0439453125</v>
      </c>
      <c r="AU479" s="10">
        <v>13.3199996948242</v>
      </c>
      <c r="AX479" s="10">
        <v>67.47</v>
      </c>
      <c r="AY479" s="10">
        <v>90.23684642</v>
      </c>
      <c r="BI479" s="10">
        <v>12.707</v>
      </c>
      <c r="BK479" s="10">
        <v>49.452336330225464</v>
      </c>
      <c r="BM479" s="10">
        <v>66.08945</v>
      </c>
      <c r="BN479" s="10">
        <v>58.74</v>
      </c>
      <c r="BQ479" s="10">
        <v>47.57989</v>
      </c>
      <c r="BR479" s="10">
        <v>15.56543</v>
      </c>
      <c r="BS479" s="10">
        <v>0.90143</v>
      </c>
      <c r="BV479" s="10">
        <v>31.32522473964548</v>
      </c>
      <c r="BW479" s="10">
        <v>37.0</v>
      </c>
      <c r="BX479" s="10">
        <v>33.58</v>
      </c>
      <c r="CB479" s="10">
        <v>27.15648820790485</v>
      </c>
    </row>
    <row r="480" ht="15.75" customHeight="1">
      <c r="A480" s="10" t="s">
        <v>186</v>
      </c>
      <c r="B480" s="10" t="s">
        <v>187</v>
      </c>
      <c r="C480" s="10">
        <v>2018.0</v>
      </c>
      <c r="D480" s="10" t="s">
        <v>1206</v>
      </c>
      <c r="E480" s="10">
        <v>0.0</v>
      </c>
      <c r="F480" s="10">
        <v>4.45</v>
      </c>
      <c r="G480" s="10">
        <v>11.4</v>
      </c>
      <c r="AA480" s="10">
        <v>6.190921880049722</v>
      </c>
      <c r="AI480" s="10">
        <v>71.21773665383088</v>
      </c>
      <c r="AJ480" s="10">
        <v>10.7</v>
      </c>
      <c r="AU480" s="10">
        <v>12.0410003662109</v>
      </c>
      <c r="AZ480" s="10">
        <v>2.926983</v>
      </c>
      <c r="BK480" s="10">
        <v>48.00507094092721</v>
      </c>
      <c r="BM480" s="10">
        <v>66.08945</v>
      </c>
      <c r="BN480" s="10">
        <v>58.96</v>
      </c>
      <c r="BQ480" s="10">
        <v>47.57989</v>
      </c>
      <c r="BR480" s="10">
        <v>15.56543</v>
      </c>
      <c r="BS480" s="10">
        <v>0.90067</v>
      </c>
      <c r="BV480" s="10">
        <v>33.6048887702573</v>
      </c>
      <c r="BW480" s="10">
        <v>35.0</v>
      </c>
      <c r="BX480" s="10">
        <v>31.2</v>
      </c>
    </row>
    <row r="481" ht="15.75" customHeight="1">
      <c r="A481" s="10" t="s">
        <v>186</v>
      </c>
      <c r="B481" s="10" t="s">
        <v>187</v>
      </c>
      <c r="C481" s="10">
        <v>2019.0</v>
      </c>
      <c r="D481" s="10" t="s">
        <v>1206</v>
      </c>
      <c r="E481" s="10">
        <v>0.0</v>
      </c>
      <c r="F481" s="10">
        <v>4.32</v>
      </c>
      <c r="G481" s="10">
        <v>11.19</v>
      </c>
    </row>
    <row r="482" ht="15.75" customHeight="1">
      <c r="A482" s="10" t="s">
        <v>404</v>
      </c>
      <c r="B482" s="10" t="s">
        <v>405</v>
      </c>
      <c r="C482" s="10">
        <v>2000.0</v>
      </c>
      <c r="D482" s="10" t="s">
        <v>1206</v>
      </c>
      <c r="E482" s="10">
        <v>0.0</v>
      </c>
      <c r="J482" s="10">
        <v>8.573</v>
      </c>
      <c r="K482" s="10">
        <v>2.257</v>
      </c>
      <c r="L482" s="10">
        <v>15.1</v>
      </c>
      <c r="O482" s="10">
        <v>48.0</v>
      </c>
      <c r="P482" s="10">
        <v>9.2</v>
      </c>
      <c r="Q482" s="10">
        <v>15.2</v>
      </c>
      <c r="R482" s="10">
        <v>1.3</v>
      </c>
      <c r="U482" s="10">
        <v>14.2</v>
      </c>
      <c r="V482" s="10">
        <v>73.4</v>
      </c>
      <c r="W482" s="10">
        <v>50.2788</v>
      </c>
      <c r="X482" s="10">
        <v>98.0</v>
      </c>
      <c r="Z482" s="10">
        <v>70.722</v>
      </c>
      <c r="AE482" s="10">
        <v>101.13468</v>
      </c>
      <c r="AG482" s="10">
        <v>73.3</v>
      </c>
      <c r="AH482" s="10">
        <v>102.24719101123594</v>
      </c>
      <c r="AI482" s="10">
        <v>84.11181254712199</v>
      </c>
      <c r="AJ482" s="10">
        <v>10.7</v>
      </c>
      <c r="AL482" s="10">
        <v>98.5436836522728</v>
      </c>
      <c r="AM482" s="10">
        <v>87.8574056190042</v>
      </c>
      <c r="AP482" s="10">
        <v>100.0</v>
      </c>
      <c r="AQ482" s="10">
        <v>97.4</v>
      </c>
      <c r="AU482" s="10">
        <v>9.35000038146973</v>
      </c>
      <c r="AX482" s="10">
        <v>3.97367835457927</v>
      </c>
      <c r="BI482" s="10">
        <v>28.479</v>
      </c>
      <c r="BT482" s="10">
        <v>7.411607318221066</v>
      </c>
    </row>
    <row r="483" ht="15.75" customHeight="1">
      <c r="A483" s="10" t="s">
        <v>404</v>
      </c>
      <c r="B483" s="10" t="s">
        <v>405</v>
      </c>
      <c r="C483" s="10">
        <v>2001.0</v>
      </c>
      <c r="D483" s="10" t="s">
        <v>1206</v>
      </c>
      <c r="E483" s="10">
        <v>0.0</v>
      </c>
      <c r="J483" s="10">
        <v>8.481</v>
      </c>
      <c r="K483" s="10">
        <v>2.241</v>
      </c>
      <c r="L483" s="10">
        <v>15.6</v>
      </c>
      <c r="O483" s="10">
        <v>46.0</v>
      </c>
      <c r="P483" s="10">
        <v>9.3</v>
      </c>
      <c r="Q483" s="10">
        <v>15.4</v>
      </c>
      <c r="R483" s="10">
        <v>2.5</v>
      </c>
      <c r="V483" s="10">
        <v>73.5</v>
      </c>
      <c r="W483" s="10">
        <v>49.6954</v>
      </c>
      <c r="Z483" s="10">
        <v>71.316</v>
      </c>
      <c r="AE483" s="10">
        <v>99.07937</v>
      </c>
      <c r="AG483" s="10">
        <v>73.4</v>
      </c>
      <c r="AI483" s="10">
        <v>84.24759561223992</v>
      </c>
      <c r="AJ483" s="10">
        <v>10.7</v>
      </c>
      <c r="AL483" s="10">
        <v>98.5142182363637</v>
      </c>
      <c r="AM483" s="10">
        <v>88.4715981955231</v>
      </c>
      <c r="AP483" s="10">
        <v>100.0</v>
      </c>
      <c r="AQ483" s="10">
        <v>97.66</v>
      </c>
      <c r="AU483" s="10">
        <v>9.85000038146973</v>
      </c>
      <c r="AX483" s="10">
        <v>11.9364503383984</v>
      </c>
      <c r="BI483" s="10">
        <v>28.489</v>
      </c>
      <c r="BT483" s="10">
        <v>9.235827622513252</v>
      </c>
    </row>
    <row r="484" ht="15.75" customHeight="1">
      <c r="A484" s="10" t="s">
        <v>404</v>
      </c>
      <c r="B484" s="10" t="s">
        <v>405</v>
      </c>
      <c r="C484" s="10">
        <v>2002.0</v>
      </c>
      <c r="D484" s="10" t="s">
        <v>1206</v>
      </c>
      <c r="E484" s="10">
        <v>0.0</v>
      </c>
      <c r="J484" s="10">
        <v>8.396</v>
      </c>
      <c r="K484" s="10">
        <v>2.22</v>
      </c>
      <c r="L484" s="10">
        <v>16.0</v>
      </c>
      <c r="O484" s="10">
        <v>46.0</v>
      </c>
      <c r="P484" s="10">
        <v>9.5</v>
      </c>
      <c r="Q484" s="10">
        <v>15.6</v>
      </c>
      <c r="R484" s="10">
        <v>2.1</v>
      </c>
      <c r="V484" s="10">
        <v>73.6</v>
      </c>
      <c r="W484" s="10">
        <v>49.112</v>
      </c>
      <c r="X484" s="10">
        <v>100.0</v>
      </c>
      <c r="Z484" s="10">
        <v>71.39</v>
      </c>
      <c r="AD484" s="10">
        <v>91.90072</v>
      </c>
      <c r="AE484" s="10">
        <v>94.49472</v>
      </c>
      <c r="AG484" s="10">
        <v>73.6</v>
      </c>
      <c r="AI484" s="10">
        <v>84.37653358645125</v>
      </c>
      <c r="AJ484" s="10">
        <v>10.7</v>
      </c>
      <c r="AL484" s="10">
        <v>98.4847528204546</v>
      </c>
      <c r="AM484" s="10">
        <v>89.085790772042</v>
      </c>
      <c r="AP484" s="10">
        <v>100.0</v>
      </c>
      <c r="AQ484" s="10">
        <v>97.91</v>
      </c>
      <c r="AU484" s="10">
        <v>10.3199996948242</v>
      </c>
      <c r="AX484" s="10">
        <v>27.836322424146</v>
      </c>
      <c r="BI484" s="10">
        <v>28.497</v>
      </c>
      <c r="BT484" s="10">
        <v>9.208849335857785</v>
      </c>
    </row>
    <row r="485" ht="15.75" customHeight="1">
      <c r="A485" s="10" t="s">
        <v>404</v>
      </c>
      <c r="B485" s="10" t="s">
        <v>405</v>
      </c>
      <c r="C485" s="10">
        <v>2003.0</v>
      </c>
      <c r="D485" s="10" t="s">
        <v>1206</v>
      </c>
      <c r="E485" s="10">
        <v>0.0</v>
      </c>
      <c r="J485" s="10">
        <v>8.315</v>
      </c>
      <c r="K485" s="10">
        <v>2.194</v>
      </c>
      <c r="L485" s="10">
        <v>16.5</v>
      </c>
      <c r="O485" s="10">
        <v>46.0</v>
      </c>
      <c r="P485" s="10">
        <v>9.6</v>
      </c>
      <c r="Q485" s="10">
        <v>15.8</v>
      </c>
      <c r="R485" s="10">
        <v>3.6</v>
      </c>
      <c r="V485" s="10">
        <v>73.8</v>
      </c>
      <c r="W485" s="10">
        <v>48.8638</v>
      </c>
      <c r="X485" s="10">
        <v>100.0</v>
      </c>
      <c r="Z485" s="10">
        <v>71.673</v>
      </c>
      <c r="AD485" s="10">
        <v>91.59615</v>
      </c>
      <c r="AE485" s="10">
        <v>101.38959</v>
      </c>
      <c r="AG485" s="10">
        <v>73.6</v>
      </c>
      <c r="AI485" s="10">
        <v>84.51163262213144</v>
      </c>
      <c r="AJ485" s="10">
        <v>13.3</v>
      </c>
      <c r="AL485" s="10">
        <v>98.4552874045455</v>
      </c>
      <c r="AM485" s="10">
        <v>89.6999833485611</v>
      </c>
      <c r="AP485" s="10">
        <v>100.0</v>
      </c>
      <c r="AQ485" s="10">
        <v>98.16</v>
      </c>
      <c r="AU485" s="10">
        <v>11.0</v>
      </c>
      <c r="AX485" s="10">
        <v>39.6896271159532</v>
      </c>
      <c r="BA485" s="10">
        <v>0.1505924527470267</v>
      </c>
      <c r="BI485" s="10">
        <v>28.5</v>
      </c>
      <c r="BO485" s="10">
        <v>51.92</v>
      </c>
      <c r="BT485" s="10">
        <v>12.120855952809467</v>
      </c>
    </row>
    <row r="486" ht="15.75" customHeight="1">
      <c r="A486" s="10" t="s">
        <v>404</v>
      </c>
      <c r="B486" s="10" t="s">
        <v>405</v>
      </c>
      <c r="C486" s="10">
        <v>2004.0</v>
      </c>
      <c r="D486" s="10" t="s">
        <v>1206</v>
      </c>
      <c r="E486" s="10">
        <v>0.0</v>
      </c>
      <c r="J486" s="10">
        <v>8.237</v>
      </c>
      <c r="K486" s="10">
        <v>2.169</v>
      </c>
      <c r="L486" s="10">
        <v>17.0</v>
      </c>
      <c r="O486" s="10">
        <v>47.0</v>
      </c>
      <c r="P486" s="10">
        <v>9.8</v>
      </c>
      <c r="Q486" s="10">
        <v>15.8</v>
      </c>
      <c r="R486" s="10">
        <v>8.0</v>
      </c>
      <c r="V486" s="10">
        <v>74.1</v>
      </c>
      <c r="W486" s="10">
        <v>48.6156</v>
      </c>
      <c r="X486" s="10">
        <v>100.0</v>
      </c>
      <c r="Z486" s="10">
        <v>71.77</v>
      </c>
      <c r="AD486" s="10">
        <v>90.46789</v>
      </c>
      <c r="AE486" s="10">
        <v>108.01112</v>
      </c>
      <c r="AG486" s="10">
        <v>73.7</v>
      </c>
      <c r="AI486" s="10">
        <v>84.83539019336007</v>
      </c>
      <c r="AJ486" s="10">
        <v>13.3</v>
      </c>
      <c r="AL486" s="10">
        <v>98.4258219886364</v>
      </c>
      <c r="AM486" s="10">
        <v>90.31417592508</v>
      </c>
      <c r="AP486" s="10">
        <v>100.0</v>
      </c>
      <c r="AQ486" s="10">
        <v>98.35</v>
      </c>
      <c r="AU486" s="10">
        <v>9.75</v>
      </c>
      <c r="AX486" s="10">
        <v>49.8</v>
      </c>
      <c r="BA486" s="10">
        <v>0.17723030052253644</v>
      </c>
      <c r="BI486" s="10">
        <v>28.497</v>
      </c>
      <c r="BO486" s="10">
        <v>51.3351335133513</v>
      </c>
      <c r="BT486" s="10">
        <v>8.055922751024385</v>
      </c>
    </row>
    <row r="487" ht="15.75" customHeight="1">
      <c r="A487" s="10" t="s">
        <v>404</v>
      </c>
      <c r="B487" s="10" t="s">
        <v>405</v>
      </c>
      <c r="C487" s="10">
        <v>2005.0</v>
      </c>
      <c r="D487" s="10" t="s">
        <v>1206</v>
      </c>
      <c r="E487" s="10">
        <v>0.0</v>
      </c>
      <c r="J487" s="10">
        <v>8.16</v>
      </c>
      <c r="K487" s="10">
        <v>2.146</v>
      </c>
      <c r="L487" s="10">
        <v>17.4</v>
      </c>
      <c r="O487" s="10">
        <v>40.0</v>
      </c>
      <c r="P487" s="10">
        <v>9.9</v>
      </c>
      <c r="Q487" s="10">
        <v>15.7</v>
      </c>
      <c r="R487" s="10">
        <v>3.9</v>
      </c>
      <c r="T487" s="10">
        <v>18.8</v>
      </c>
      <c r="U487" s="10">
        <v>8.8</v>
      </c>
      <c r="V487" s="10">
        <v>74.2</v>
      </c>
      <c r="W487" s="10">
        <v>48.3674</v>
      </c>
      <c r="X487" s="10">
        <v>100.0</v>
      </c>
      <c r="Z487" s="10">
        <v>71.884</v>
      </c>
      <c r="AD487" s="10">
        <v>90.24717</v>
      </c>
      <c r="AE487" s="10">
        <v>106.4255</v>
      </c>
      <c r="AG487" s="10">
        <v>73.7</v>
      </c>
      <c r="AH487" s="10">
        <v>102.19780219780222</v>
      </c>
      <c r="AI487" s="10">
        <v>85.10073551244363</v>
      </c>
      <c r="AJ487" s="10">
        <v>13.3</v>
      </c>
      <c r="AL487" s="10">
        <v>98.3963565727273</v>
      </c>
      <c r="AM487" s="10">
        <v>90.9283685015989</v>
      </c>
      <c r="AP487" s="10">
        <v>100.0</v>
      </c>
      <c r="AQ487" s="10">
        <v>98.49</v>
      </c>
      <c r="AU487" s="10">
        <v>9.0600004196167</v>
      </c>
      <c r="AX487" s="10">
        <v>52.5</v>
      </c>
      <c r="BA487" s="10">
        <v>0.13539701250688846</v>
      </c>
      <c r="BI487" s="10">
        <v>28.483</v>
      </c>
      <c r="BO487" s="10">
        <v>50.82</v>
      </c>
      <c r="BT487" s="10">
        <v>10.583593969541147</v>
      </c>
    </row>
    <row r="488" ht="15.75" customHeight="1">
      <c r="A488" s="10" t="s">
        <v>404</v>
      </c>
      <c r="B488" s="10" t="s">
        <v>405</v>
      </c>
      <c r="C488" s="10">
        <v>2006.0</v>
      </c>
      <c r="D488" s="10" t="s">
        <v>1206</v>
      </c>
      <c r="E488" s="10">
        <v>0.0</v>
      </c>
      <c r="J488" s="10">
        <v>8.079</v>
      </c>
      <c r="K488" s="10">
        <v>2.124</v>
      </c>
      <c r="L488" s="10">
        <v>17.9</v>
      </c>
      <c r="O488" s="10">
        <v>36.0</v>
      </c>
      <c r="P488" s="10">
        <v>9.9</v>
      </c>
      <c r="Q488" s="10">
        <v>15.5</v>
      </c>
      <c r="R488" s="10">
        <v>2.1</v>
      </c>
      <c r="V488" s="10">
        <v>74.3</v>
      </c>
      <c r="W488" s="10">
        <v>48.1192</v>
      </c>
      <c r="X488" s="10">
        <v>100.0</v>
      </c>
      <c r="Z488" s="10">
        <v>72.067</v>
      </c>
      <c r="AD488" s="10">
        <v>92.06071</v>
      </c>
      <c r="AE488" s="10">
        <v>109.14372</v>
      </c>
      <c r="AG488" s="10">
        <v>73.8</v>
      </c>
      <c r="AI488" s="10">
        <v>85.36412760499984</v>
      </c>
      <c r="AJ488" s="10">
        <v>13.3</v>
      </c>
      <c r="AL488" s="10">
        <v>98.3668911568182</v>
      </c>
      <c r="AM488" s="10">
        <v>91.5425610781178</v>
      </c>
      <c r="AP488" s="10">
        <v>100.0</v>
      </c>
      <c r="AQ488" s="10">
        <v>98.65</v>
      </c>
      <c r="AU488" s="10">
        <v>8.72000026702881</v>
      </c>
      <c r="AX488" s="10">
        <v>55.3</v>
      </c>
      <c r="BA488" s="10">
        <v>0.16106806671053922</v>
      </c>
      <c r="BI488" s="10">
        <v>28.455</v>
      </c>
      <c r="BO488" s="10">
        <v>51.35</v>
      </c>
      <c r="BT488" s="10">
        <v>12.7254680245347</v>
      </c>
    </row>
    <row r="489" ht="15.75" customHeight="1">
      <c r="A489" s="10" t="s">
        <v>404</v>
      </c>
      <c r="B489" s="10" t="s">
        <v>405</v>
      </c>
      <c r="C489" s="10">
        <v>2007.0</v>
      </c>
      <c r="D489" s="10" t="s">
        <v>1206</v>
      </c>
      <c r="E489" s="10">
        <v>0.0</v>
      </c>
      <c r="J489" s="10">
        <v>7.993</v>
      </c>
      <c r="K489" s="10">
        <v>2.101</v>
      </c>
      <c r="L489" s="10">
        <v>18.4</v>
      </c>
      <c r="O489" s="10">
        <v>38.0</v>
      </c>
      <c r="P489" s="10">
        <v>9.9</v>
      </c>
      <c r="Q489" s="10">
        <v>15.3</v>
      </c>
      <c r="R489" s="10">
        <v>6.7</v>
      </c>
      <c r="V489" s="10">
        <v>74.4</v>
      </c>
      <c r="W489" s="10">
        <v>47.871</v>
      </c>
      <c r="X489" s="10">
        <v>100.0</v>
      </c>
      <c r="Z489" s="10">
        <v>72.433</v>
      </c>
      <c r="AD489" s="10">
        <v>94.78679</v>
      </c>
      <c r="AE489" s="10">
        <v>102.35562</v>
      </c>
      <c r="AG489" s="10">
        <v>73.8</v>
      </c>
      <c r="AI489" s="10">
        <v>85.61087925644641</v>
      </c>
      <c r="AJ489" s="10">
        <v>13.3</v>
      </c>
      <c r="AL489" s="10">
        <v>98.3374257409091</v>
      </c>
      <c r="AM489" s="10">
        <v>92.1567536546369</v>
      </c>
      <c r="AP489" s="10">
        <v>100.0</v>
      </c>
      <c r="AQ489" s="10">
        <v>98.8</v>
      </c>
      <c r="AU489" s="10">
        <v>7.44999980926514</v>
      </c>
      <c r="AX489" s="10">
        <v>58.2</v>
      </c>
      <c r="BA489" s="10">
        <v>0.1683867463335144</v>
      </c>
      <c r="BI489" s="10">
        <v>28.412</v>
      </c>
      <c r="BL489" s="10">
        <v>4.417888828535216</v>
      </c>
      <c r="BO489" s="10">
        <v>53.17</v>
      </c>
      <c r="BS489" s="10">
        <v>0.91859</v>
      </c>
      <c r="BT489" s="10">
        <v>9.053050878145935</v>
      </c>
    </row>
    <row r="490" ht="15.75" customHeight="1">
      <c r="A490" s="10" t="s">
        <v>404</v>
      </c>
      <c r="B490" s="10" t="s">
        <v>405</v>
      </c>
      <c r="C490" s="10">
        <v>2008.0</v>
      </c>
      <c r="D490" s="10" t="s">
        <v>1206</v>
      </c>
      <c r="E490" s="10">
        <v>0.0</v>
      </c>
      <c r="I490" s="10">
        <v>5.1</v>
      </c>
      <c r="J490" s="10">
        <v>7.908</v>
      </c>
      <c r="K490" s="10">
        <v>2.077</v>
      </c>
      <c r="L490" s="10">
        <v>18.9</v>
      </c>
      <c r="M490" s="10">
        <v>2.7404</v>
      </c>
      <c r="N490" s="10">
        <v>2.36590200568323</v>
      </c>
      <c r="O490" s="10">
        <v>36.0</v>
      </c>
      <c r="P490" s="10">
        <v>9.8</v>
      </c>
      <c r="Q490" s="10">
        <v>15.0</v>
      </c>
      <c r="R490" s="10">
        <v>1.2</v>
      </c>
      <c r="S490" s="10">
        <v>0.7</v>
      </c>
      <c r="V490" s="10">
        <v>74.4</v>
      </c>
      <c r="W490" s="10">
        <v>47.6772</v>
      </c>
      <c r="X490" s="10">
        <v>100.0</v>
      </c>
      <c r="Y490" s="10">
        <v>85.0</v>
      </c>
      <c r="Z490" s="10">
        <v>72.787</v>
      </c>
      <c r="AD490" s="10">
        <v>96.80121</v>
      </c>
      <c r="AE490" s="10">
        <v>99.07975</v>
      </c>
      <c r="AG490" s="10">
        <v>73.8</v>
      </c>
      <c r="AI490" s="10">
        <v>85.85169862670067</v>
      </c>
      <c r="AJ490" s="10">
        <v>10.0</v>
      </c>
      <c r="AL490" s="10">
        <v>98.307960325</v>
      </c>
      <c r="AM490" s="10">
        <v>92.7709462311558</v>
      </c>
      <c r="AP490" s="10">
        <v>100.0</v>
      </c>
      <c r="AQ490" s="10">
        <v>98.92</v>
      </c>
      <c r="AU490" s="10">
        <v>8.06999969482422</v>
      </c>
      <c r="AX490" s="10">
        <v>61.4</v>
      </c>
      <c r="AY490" s="10">
        <v>0.0</v>
      </c>
      <c r="BA490" s="10">
        <v>0.16551336186846194</v>
      </c>
      <c r="BI490" s="10">
        <v>28.357</v>
      </c>
      <c r="BL490" s="10">
        <v>5.300754726506298</v>
      </c>
      <c r="BM490" s="10">
        <v>0.0</v>
      </c>
      <c r="BO490" s="10">
        <v>54.02</v>
      </c>
      <c r="BQ490" s="10">
        <v>2.07333</v>
      </c>
      <c r="BS490" s="10">
        <v>0.91816</v>
      </c>
      <c r="BT490" s="10">
        <v>8.293697871404412</v>
      </c>
      <c r="BU490" s="10">
        <v>0.34130019120458893</v>
      </c>
      <c r="BZ490" s="10">
        <v>8.85975356</v>
      </c>
    </row>
    <row r="491" ht="15.75" customHeight="1">
      <c r="A491" s="10" t="s">
        <v>404</v>
      </c>
      <c r="B491" s="10" t="s">
        <v>405</v>
      </c>
      <c r="C491" s="10">
        <v>2009.0</v>
      </c>
      <c r="D491" s="10" t="s">
        <v>1206</v>
      </c>
      <c r="E491" s="10">
        <v>0.0</v>
      </c>
      <c r="I491" s="10">
        <v>5.0</v>
      </c>
      <c r="J491" s="10">
        <v>7.833</v>
      </c>
      <c r="K491" s="10">
        <v>2.054</v>
      </c>
      <c r="L491" s="10">
        <v>19.4</v>
      </c>
      <c r="M491" s="10">
        <v>2.8247</v>
      </c>
      <c r="N491" s="10">
        <v>2.35891105202981</v>
      </c>
      <c r="O491" s="10">
        <v>34.0</v>
      </c>
      <c r="P491" s="10">
        <v>9.7</v>
      </c>
      <c r="Q491" s="10">
        <v>14.8</v>
      </c>
      <c r="R491" s="10">
        <v>0.83</v>
      </c>
      <c r="S491" s="10">
        <v>0.67</v>
      </c>
      <c r="V491" s="10">
        <v>74.6</v>
      </c>
      <c r="W491" s="10">
        <v>47.4834</v>
      </c>
      <c r="Y491" s="10">
        <v>93.0</v>
      </c>
      <c r="Z491" s="10">
        <v>73.151</v>
      </c>
      <c r="AD491" s="10">
        <v>93.79756</v>
      </c>
      <c r="AE491" s="10">
        <v>100.75071</v>
      </c>
      <c r="AG491" s="10">
        <v>73.8</v>
      </c>
      <c r="AI491" s="10">
        <v>86.093855363584</v>
      </c>
      <c r="AJ491" s="10">
        <v>10.0</v>
      </c>
      <c r="AL491" s="10">
        <v>98.2784949090909</v>
      </c>
      <c r="AM491" s="10">
        <v>93.3851388076747</v>
      </c>
      <c r="AP491" s="10">
        <v>100.0</v>
      </c>
      <c r="AQ491" s="10">
        <v>99.01</v>
      </c>
      <c r="AU491" s="10">
        <v>10.0200004577637</v>
      </c>
      <c r="AX491" s="10">
        <v>64.7</v>
      </c>
      <c r="AY491" s="10">
        <v>0.0</v>
      </c>
      <c r="BA491" s="10">
        <v>0.12281394764247495</v>
      </c>
      <c r="BI491" s="10">
        <v>28.291</v>
      </c>
      <c r="BL491" s="10">
        <v>5.350666139979172</v>
      </c>
      <c r="BM491" s="10">
        <v>0.0</v>
      </c>
      <c r="BO491" s="10">
        <v>54.58</v>
      </c>
      <c r="BQ491" s="10">
        <v>2.07333</v>
      </c>
      <c r="BS491" s="10">
        <v>0.91775</v>
      </c>
      <c r="BT491" s="10">
        <v>6.822997091248609</v>
      </c>
      <c r="BU491" s="10">
        <v>0.6158129175946548</v>
      </c>
      <c r="BZ491" s="10">
        <v>9.16998407</v>
      </c>
    </row>
    <row r="492" ht="15.75" customHeight="1">
      <c r="A492" s="10" t="s">
        <v>404</v>
      </c>
      <c r="B492" s="10" t="s">
        <v>405</v>
      </c>
      <c r="C492" s="10">
        <v>2010.0</v>
      </c>
      <c r="D492" s="10" t="s">
        <v>1206</v>
      </c>
      <c r="E492" s="10">
        <v>0.0</v>
      </c>
      <c r="F492" s="10">
        <v>2.45</v>
      </c>
      <c r="G492" s="10">
        <v>6.21</v>
      </c>
      <c r="I492" s="10">
        <v>5.0</v>
      </c>
      <c r="J492" s="10">
        <v>7.772</v>
      </c>
      <c r="K492" s="10">
        <v>2.036</v>
      </c>
      <c r="L492" s="10">
        <v>19.8</v>
      </c>
      <c r="M492" s="10">
        <v>2.8794</v>
      </c>
      <c r="N492" s="10">
        <v>2.36321450117918</v>
      </c>
      <c r="O492" s="10">
        <v>33.0</v>
      </c>
      <c r="P492" s="10">
        <v>9.5</v>
      </c>
      <c r="Q492" s="10">
        <v>14.5</v>
      </c>
      <c r="R492" s="10">
        <v>2.5</v>
      </c>
      <c r="S492" s="10">
        <v>0.64</v>
      </c>
      <c r="T492" s="10">
        <v>18.0</v>
      </c>
      <c r="U492" s="10">
        <v>8.5</v>
      </c>
      <c r="V492" s="10">
        <v>74.7</v>
      </c>
      <c r="W492" s="10">
        <v>47.2896</v>
      </c>
      <c r="Y492" s="10">
        <v>85.0</v>
      </c>
      <c r="Z492" s="10">
        <v>73.327</v>
      </c>
      <c r="AD492" s="10">
        <v>95.05852</v>
      </c>
      <c r="AG492" s="10">
        <v>73.7</v>
      </c>
      <c r="AH492" s="10">
        <v>103.2608695652174</v>
      </c>
      <c r="AI492" s="10">
        <v>86.91342999822875</v>
      </c>
      <c r="AJ492" s="10">
        <v>10.0</v>
      </c>
      <c r="AL492" s="10">
        <v>98.2490294931818</v>
      </c>
      <c r="AM492" s="10">
        <v>93.9993313841936</v>
      </c>
      <c r="AP492" s="10">
        <v>100.0</v>
      </c>
      <c r="AQ492" s="10">
        <v>99.08</v>
      </c>
      <c r="AU492" s="10">
        <v>10.6899995803833</v>
      </c>
      <c r="AX492" s="10">
        <v>65.1</v>
      </c>
      <c r="AY492" s="10">
        <v>0.0</v>
      </c>
      <c r="BA492" s="10">
        <v>0.09908108552808072</v>
      </c>
      <c r="BI492" s="10">
        <v>28.217</v>
      </c>
      <c r="BL492" s="10">
        <v>4.8646309140140715</v>
      </c>
      <c r="BM492" s="10">
        <v>0.0</v>
      </c>
      <c r="BO492" s="10">
        <v>54.4</v>
      </c>
      <c r="BQ492" s="10">
        <v>2.07333</v>
      </c>
      <c r="BS492" s="10">
        <v>0.91714</v>
      </c>
      <c r="BT492" s="10">
        <v>11.088496936355606</v>
      </c>
      <c r="BU492" s="10">
        <v>0.3923076923076923</v>
      </c>
      <c r="BZ492" s="10">
        <v>9.81379149</v>
      </c>
    </row>
    <row r="493" ht="15.75" customHeight="1">
      <c r="A493" s="10" t="s">
        <v>404</v>
      </c>
      <c r="B493" s="10" t="s">
        <v>405</v>
      </c>
      <c r="C493" s="10">
        <v>2011.0</v>
      </c>
      <c r="D493" s="10" t="s">
        <v>1206</v>
      </c>
      <c r="E493" s="10">
        <v>0.0</v>
      </c>
      <c r="F493" s="10">
        <v>2.48</v>
      </c>
      <c r="G493" s="10">
        <v>6.32</v>
      </c>
      <c r="I493" s="10">
        <v>4.9</v>
      </c>
      <c r="J493" s="10">
        <v>7.72</v>
      </c>
      <c r="K493" s="10">
        <v>2.02</v>
      </c>
      <c r="L493" s="10">
        <v>20.4</v>
      </c>
      <c r="M493" s="10">
        <v>2.9838</v>
      </c>
      <c r="N493" s="10">
        <v>2.36566008206083</v>
      </c>
      <c r="O493" s="10">
        <v>31.0</v>
      </c>
      <c r="P493" s="10">
        <v>9.3</v>
      </c>
      <c r="Q493" s="10">
        <v>14.2</v>
      </c>
      <c r="R493" s="10">
        <v>0.0</v>
      </c>
      <c r="S493" s="10">
        <v>0.62</v>
      </c>
      <c r="V493" s="10">
        <v>74.9</v>
      </c>
      <c r="W493" s="10">
        <v>47.0958</v>
      </c>
      <c r="X493" s="10">
        <v>100.0</v>
      </c>
      <c r="Y493" s="10">
        <v>91.0</v>
      </c>
      <c r="Z493" s="10">
        <v>73.375</v>
      </c>
      <c r="AD493" s="10">
        <v>93.57265</v>
      </c>
      <c r="AG493" s="10">
        <v>73.6</v>
      </c>
      <c r="AH493" s="10">
        <v>106.38297872340425</v>
      </c>
      <c r="AI493" s="10">
        <v>86.72677809412131</v>
      </c>
      <c r="AJ493" s="10">
        <v>10.0</v>
      </c>
      <c r="AL493" s="10">
        <v>98.2195640772728</v>
      </c>
      <c r="AM493" s="10">
        <v>94.6135239607128</v>
      </c>
      <c r="AP493" s="10">
        <v>100.0</v>
      </c>
      <c r="AQ493" s="10">
        <v>99.17</v>
      </c>
      <c r="AU493" s="10">
        <v>11.1400003433228</v>
      </c>
      <c r="AX493" s="10">
        <v>66.5</v>
      </c>
      <c r="AY493" s="10">
        <v>0.0</v>
      </c>
      <c r="BA493" s="10">
        <v>0.1261577827591491</v>
      </c>
      <c r="BI493" s="10">
        <v>29.303</v>
      </c>
      <c r="BL493" s="10">
        <v>5.0605664270619135</v>
      </c>
      <c r="BM493" s="10">
        <v>0.0</v>
      </c>
      <c r="BO493" s="10">
        <v>53.2146785321468</v>
      </c>
      <c r="BQ493" s="10">
        <v>2.07333</v>
      </c>
      <c r="BS493" s="10">
        <v>0.91674</v>
      </c>
      <c r="BT493" s="10">
        <v>9.62220376976561</v>
      </c>
      <c r="BU493" s="10">
        <v>0.4075471698113208</v>
      </c>
    </row>
    <row r="494" ht="15.75" customHeight="1">
      <c r="A494" s="10" t="s">
        <v>404</v>
      </c>
      <c r="B494" s="10" t="s">
        <v>405</v>
      </c>
      <c r="C494" s="10">
        <v>2012.0</v>
      </c>
      <c r="D494" s="10" t="s">
        <v>1206</v>
      </c>
      <c r="E494" s="10">
        <v>0.0</v>
      </c>
      <c r="F494" s="10">
        <v>2.49</v>
      </c>
      <c r="G494" s="10">
        <v>6.35</v>
      </c>
      <c r="I494" s="10">
        <v>4.7</v>
      </c>
      <c r="J494" s="10">
        <v>7.669</v>
      </c>
      <c r="K494" s="10">
        <v>2.006</v>
      </c>
      <c r="L494" s="10">
        <v>20.9</v>
      </c>
      <c r="M494" s="10">
        <v>3.2</v>
      </c>
      <c r="N494" s="10">
        <v>2.3795928352268</v>
      </c>
      <c r="O494" s="10">
        <v>29.0</v>
      </c>
      <c r="P494" s="10">
        <v>9.2</v>
      </c>
      <c r="Q494" s="10">
        <v>14.0</v>
      </c>
      <c r="R494" s="10">
        <v>1.6</v>
      </c>
      <c r="S494" s="10">
        <v>0.59</v>
      </c>
      <c r="V494" s="10">
        <v>74.8</v>
      </c>
      <c r="W494" s="10">
        <v>46.902</v>
      </c>
      <c r="X494" s="10">
        <v>98.9</v>
      </c>
      <c r="Y494" s="10">
        <v>87.0</v>
      </c>
      <c r="Z494" s="10">
        <v>73.786</v>
      </c>
      <c r="AG494" s="10">
        <v>73.5</v>
      </c>
      <c r="AH494" s="10">
        <v>110.41666666666667</v>
      </c>
      <c r="AI494" s="10">
        <v>86.23895768497421</v>
      </c>
      <c r="AJ494" s="10">
        <v>10.0</v>
      </c>
      <c r="AL494" s="10">
        <v>98.1900986613636</v>
      </c>
      <c r="AM494" s="10">
        <v>95.2277165372317</v>
      </c>
      <c r="AP494" s="10">
        <v>100.0</v>
      </c>
      <c r="AQ494" s="10">
        <v>99.24</v>
      </c>
      <c r="AU494" s="10">
        <v>11.5799999237061</v>
      </c>
      <c r="AX494" s="10">
        <v>71.2</v>
      </c>
      <c r="AY494" s="10">
        <v>35.51325532</v>
      </c>
      <c r="BA494" s="10">
        <v>0.1690430953353339</v>
      </c>
      <c r="BI494" s="10">
        <v>27.034</v>
      </c>
      <c r="BL494" s="10">
        <v>4.936342489834331</v>
      </c>
      <c r="BM494" s="10">
        <v>0.0</v>
      </c>
      <c r="BN494" s="10">
        <v>66.46</v>
      </c>
      <c r="BO494" s="10">
        <v>52.59</v>
      </c>
      <c r="BQ494" s="10">
        <v>2.07333</v>
      </c>
      <c r="BS494" s="10">
        <v>0.91632</v>
      </c>
      <c r="BT494" s="10">
        <v>7.812916170960811</v>
      </c>
      <c r="BU494" s="10">
        <v>0.4258373205741627</v>
      </c>
      <c r="BW494" s="10">
        <v>76.0</v>
      </c>
      <c r="BZ494" s="10">
        <v>9.83971344</v>
      </c>
    </row>
    <row r="495" ht="15.75" customHeight="1">
      <c r="A495" s="10" t="s">
        <v>404</v>
      </c>
      <c r="B495" s="10" t="s">
        <v>405</v>
      </c>
      <c r="C495" s="10">
        <v>2013.0</v>
      </c>
      <c r="D495" s="10" t="s">
        <v>1206</v>
      </c>
      <c r="E495" s="10">
        <v>0.0</v>
      </c>
      <c r="F495" s="10">
        <v>2.55</v>
      </c>
      <c r="G495" s="10">
        <v>6.55</v>
      </c>
      <c r="I495" s="10">
        <v>4.4</v>
      </c>
      <c r="J495" s="10">
        <v>7.621</v>
      </c>
      <c r="K495" s="10">
        <v>1.991</v>
      </c>
      <c r="L495" s="10">
        <v>21.4</v>
      </c>
      <c r="M495" s="10">
        <v>2.8333000000000004</v>
      </c>
      <c r="N495" s="10">
        <v>2.38005231803786</v>
      </c>
      <c r="O495" s="10">
        <v>28.0</v>
      </c>
      <c r="P495" s="10">
        <v>9.0</v>
      </c>
      <c r="Q495" s="10">
        <v>13.7</v>
      </c>
      <c r="R495" s="10">
        <v>1.6</v>
      </c>
      <c r="S495" s="10">
        <v>0.58</v>
      </c>
      <c r="V495" s="10">
        <v>75.2</v>
      </c>
      <c r="W495" s="10">
        <v>44.9734</v>
      </c>
      <c r="X495" s="10">
        <v>98.6</v>
      </c>
      <c r="Y495" s="10">
        <v>87.0</v>
      </c>
      <c r="Z495" s="10">
        <v>73.999</v>
      </c>
      <c r="AG495" s="10">
        <v>73.9</v>
      </c>
      <c r="AH495" s="10">
        <v>107.07070707070707</v>
      </c>
      <c r="AI495" s="10">
        <v>87.79766652958565</v>
      </c>
      <c r="AJ495" s="10">
        <v>16.7</v>
      </c>
      <c r="AL495" s="10">
        <v>98.1606332454546</v>
      </c>
      <c r="AM495" s="10">
        <v>95.8419091137506</v>
      </c>
      <c r="AP495" s="10">
        <v>100.0</v>
      </c>
      <c r="AQ495" s="10">
        <v>99.3</v>
      </c>
      <c r="AU495" s="10">
        <v>11.5500001907349</v>
      </c>
      <c r="AX495" s="10">
        <v>71.8</v>
      </c>
      <c r="AY495" s="10">
        <v>41.76858082</v>
      </c>
      <c r="BA495" s="10">
        <v>0.1539773954104117</v>
      </c>
      <c r="BI495" s="10">
        <v>26.23</v>
      </c>
      <c r="BL495" s="10">
        <v>4.849403027868139</v>
      </c>
      <c r="BM495" s="10">
        <v>0.0</v>
      </c>
      <c r="BN495" s="10">
        <v>63.24</v>
      </c>
      <c r="BO495" s="10">
        <v>52.21</v>
      </c>
      <c r="BQ495" s="10">
        <v>2.07333</v>
      </c>
      <c r="BS495" s="10">
        <v>0.91591</v>
      </c>
      <c r="BT495" s="10">
        <v>8.495304574367543</v>
      </c>
      <c r="BU495" s="10">
        <v>0.4041850220264317</v>
      </c>
      <c r="BW495" s="10">
        <v>75.0</v>
      </c>
      <c r="BZ495" s="10">
        <v>9.18508887</v>
      </c>
    </row>
    <row r="496" ht="15.75" customHeight="1">
      <c r="A496" s="10" t="s">
        <v>404</v>
      </c>
      <c r="B496" s="10" t="s">
        <v>405</v>
      </c>
      <c r="C496" s="10">
        <v>2014.0</v>
      </c>
      <c r="D496" s="10" t="s">
        <v>1206</v>
      </c>
      <c r="E496" s="10">
        <v>0.0</v>
      </c>
      <c r="F496" s="10">
        <v>2.57</v>
      </c>
      <c r="G496" s="10">
        <v>6.61</v>
      </c>
      <c r="I496" s="10">
        <v>4.0</v>
      </c>
      <c r="J496" s="10">
        <v>7.576</v>
      </c>
      <c r="K496" s="10">
        <v>1.979</v>
      </c>
      <c r="L496" s="10">
        <v>22.0</v>
      </c>
      <c r="M496" s="10">
        <v>2.7</v>
      </c>
      <c r="O496" s="10">
        <v>28.0</v>
      </c>
      <c r="P496" s="10">
        <v>8.8</v>
      </c>
      <c r="Q496" s="10">
        <v>13.4</v>
      </c>
      <c r="R496" s="10">
        <v>2.0</v>
      </c>
      <c r="S496" s="10">
        <v>0.57</v>
      </c>
      <c r="V496" s="10">
        <v>75.3</v>
      </c>
      <c r="W496" s="10">
        <v>43.0448</v>
      </c>
      <c r="X496" s="10">
        <v>99.7</v>
      </c>
      <c r="Y496" s="10">
        <v>94.0</v>
      </c>
      <c r="Z496" s="10">
        <v>74.179</v>
      </c>
      <c r="AD496" s="10">
        <v>91.02649</v>
      </c>
      <c r="AG496" s="10">
        <v>74.2</v>
      </c>
      <c r="AH496" s="10">
        <v>104.95049504950495</v>
      </c>
      <c r="AI496" s="10">
        <v>89.58275393847623</v>
      </c>
      <c r="AJ496" s="10">
        <v>16.7</v>
      </c>
      <c r="AL496" s="10">
        <v>98.1311678295455</v>
      </c>
      <c r="AM496" s="10">
        <v>96.4561016902695</v>
      </c>
      <c r="AP496" s="10">
        <v>100.0</v>
      </c>
      <c r="AQ496" s="10">
        <v>99.36</v>
      </c>
      <c r="AU496" s="10">
        <v>12.1700000762939</v>
      </c>
      <c r="AX496" s="10">
        <v>75.16</v>
      </c>
      <c r="AY496" s="10">
        <v>44.10960354</v>
      </c>
      <c r="BA496" s="10">
        <v>0.14362086913562822</v>
      </c>
      <c r="BI496" s="10">
        <v>25.183</v>
      </c>
      <c r="BL496" s="10">
        <v>4.199234257282495</v>
      </c>
      <c r="BM496" s="10">
        <v>0.0</v>
      </c>
      <c r="BN496" s="10">
        <v>65.79</v>
      </c>
      <c r="BO496" s="10">
        <v>52.2</v>
      </c>
      <c r="BQ496" s="10">
        <v>2.07333</v>
      </c>
      <c r="BS496" s="10">
        <v>0.91541</v>
      </c>
      <c r="BT496" s="10">
        <v>8.821920708576672</v>
      </c>
      <c r="BU496" s="10">
        <v>0.4201388888888889</v>
      </c>
      <c r="BW496" s="10">
        <v>74.0</v>
      </c>
      <c r="BZ496" s="10">
        <v>9.81497638</v>
      </c>
    </row>
    <row r="497" ht="15.75" customHeight="1">
      <c r="A497" s="10" t="s">
        <v>404</v>
      </c>
      <c r="B497" s="10" t="s">
        <v>405</v>
      </c>
      <c r="C497" s="10">
        <v>2015.0</v>
      </c>
      <c r="D497" s="10" t="s">
        <v>1206</v>
      </c>
      <c r="E497" s="10">
        <v>0.0</v>
      </c>
      <c r="F497" s="10">
        <v>2.5</v>
      </c>
      <c r="G497" s="10">
        <v>6.37</v>
      </c>
      <c r="I497" s="10">
        <v>3.8</v>
      </c>
      <c r="J497" s="10">
        <v>7.533</v>
      </c>
      <c r="K497" s="10">
        <v>1.968</v>
      </c>
      <c r="L497" s="10">
        <v>22.5</v>
      </c>
      <c r="M497" s="10">
        <v>2.7422</v>
      </c>
      <c r="O497" s="10">
        <v>27.0</v>
      </c>
      <c r="P497" s="10">
        <v>8.6</v>
      </c>
      <c r="Q497" s="10">
        <v>13.1</v>
      </c>
      <c r="R497" s="10">
        <v>0.0</v>
      </c>
      <c r="S497" s="10">
        <v>0.57</v>
      </c>
      <c r="T497" s="10">
        <v>16.3</v>
      </c>
      <c r="U497" s="10">
        <v>5.5</v>
      </c>
      <c r="V497" s="10">
        <v>75.5</v>
      </c>
      <c r="W497" s="10">
        <v>41.1162</v>
      </c>
      <c r="X497" s="10">
        <v>99.0</v>
      </c>
      <c r="Y497" s="10">
        <v>96.0</v>
      </c>
      <c r="Z497" s="10">
        <v>74.388</v>
      </c>
      <c r="AD497" s="10">
        <v>90.92527</v>
      </c>
      <c r="AG497" s="10">
        <v>74.5</v>
      </c>
      <c r="AH497" s="10">
        <v>102.9126213592233</v>
      </c>
      <c r="AI497" s="10">
        <v>88.44597437393566</v>
      </c>
      <c r="AJ497" s="10">
        <v>16.7</v>
      </c>
      <c r="AL497" s="10">
        <v>98.1311678295455</v>
      </c>
      <c r="AM497" s="10">
        <v>96.4561016902695</v>
      </c>
      <c r="AP497" s="10">
        <v>100.0</v>
      </c>
      <c r="AQ497" s="10">
        <v>99.41</v>
      </c>
      <c r="AU497" s="10">
        <v>11.3500003814697</v>
      </c>
      <c r="AX497" s="10">
        <v>76.11</v>
      </c>
      <c r="AY497" s="10">
        <v>55.49034716</v>
      </c>
      <c r="BA497" s="10">
        <v>0.17451454346502848</v>
      </c>
      <c r="BI497" s="10">
        <v>24.686</v>
      </c>
      <c r="BL497" s="10">
        <v>4.327679202862601</v>
      </c>
      <c r="BM497" s="10">
        <v>0.0</v>
      </c>
      <c r="BN497" s="10">
        <v>62.97</v>
      </c>
      <c r="BQ497" s="10">
        <v>2.07333</v>
      </c>
      <c r="BS497" s="10">
        <v>0.91496</v>
      </c>
      <c r="BT497" s="10">
        <v>10.90715896656428</v>
      </c>
      <c r="BU497" s="10">
        <v>0.549266247379455</v>
      </c>
    </row>
    <row r="498" ht="15.75" customHeight="1">
      <c r="A498" s="10" t="s">
        <v>404</v>
      </c>
      <c r="B498" s="10" t="s">
        <v>405</v>
      </c>
      <c r="C498" s="10">
        <v>2016.0</v>
      </c>
      <c r="D498" s="10" t="s">
        <v>1206</v>
      </c>
      <c r="E498" s="10">
        <v>0.0</v>
      </c>
      <c r="F498" s="10">
        <v>2.42</v>
      </c>
      <c r="G498" s="10">
        <v>6.11</v>
      </c>
      <c r="I498" s="10">
        <v>3.7</v>
      </c>
      <c r="J498" s="10">
        <v>7.495</v>
      </c>
      <c r="K498" s="10">
        <v>1.96</v>
      </c>
      <c r="L498" s="10">
        <v>23.1</v>
      </c>
      <c r="M498" s="10">
        <v>2.8489</v>
      </c>
      <c r="P498" s="10">
        <v>8.3</v>
      </c>
      <c r="Q498" s="10">
        <v>12.8</v>
      </c>
      <c r="R498" s="10">
        <v>1.2</v>
      </c>
      <c r="S498" s="10">
        <v>0.57</v>
      </c>
      <c r="T498" s="10">
        <v>16.2</v>
      </c>
      <c r="V498" s="10">
        <v>75.6</v>
      </c>
      <c r="W498" s="10">
        <v>39.1876</v>
      </c>
      <c r="Y498" s="10">
        <v>92.0</v>
      </c>
      <c r="Z498" s="10">
        <v>74.527</v>
      </c>
      <c r="AD498" s="10">
        <v>90.81815</v>
      </c>
      <c r="AG498" s="10">
        <v>74.9</v>
      </c>
      <c r="AH498" s="10">
        <v>101.92307692307692</v>
      </c>
      <c r="AI498" s="10">
        <v>88.75397021575203</v>
      </c>
      <c r="AJ498" s="10">
        <v>16.7</v>
      </c>
      <c r="AP498" s="10">
        <v>100.0</v>
      </c>
      <c r="AQ498" s="10">
        <v>99.44</v>
      </c>
      <c r="AU498" s="10">
        <v>9.72000026702881</v>
      </c>
      <c r="AX498" s="10">
        <v>79.5493978888735</v>
      </c>
      <c r="AY498" s="10">
        <v>45.2967761</v>
      </c>
      <c r="BA498" s="10">
        <v>0.1698269449395781</v>
      </c>
      <c r="BI498" s="10">
        <v>23.459</v>
      </c>
      <c r="BL498" s="10">
        <v>4.386026470546955</v>
      </c>
      <c r="BM498" s="10">
        <v>0.0</v>
      </c>
      <c r="BN498" s="10">
        <v>62.73</v>
      </c>
      <c r="BQ498" s="10">
        <v>2.07333</v>
      </c>
      <c r="BS498" s="10">
        <v>0.91447</v>
      </c>
      <c r="BW498" s="10">
        <v>61.0</v>
      </c>
    </row>
    <row r="499" ht="15.75" customHeight="1">
      <c r="A499" s="10" t="s">
        <v>404</v>
      </c>
      <c r="B499" s="10" t="s">
        <v>405</v>
      </c>
      <c r="C499" s="10">
        <v>2017.0</v>
      </c>
      <c r="D499" s="10" t="s">
        <v>1206</v>
      </c>
      <c r="E499" s="10">
        <v>0.0</v>
      </c>
      <c r="F499" s="10">
        <v>2.43</v>
      </c>
      <c r="G499" s="10">
        <v>6.15</v>
      </c>
      <c r="J499" s="10">
        <v>7.463</v>
      </c>
      <c r="K499" s="10">
        <v>1.954</v>
      </c>
      <c r="P499" s="10">
        <v>8.1</v>
      </c>
      <c r="Q499" s="10">
        <v>12.4</v>
      </c>
      <c r="R499" s="10">
        <v>0.0</v>
      </c>
      <c r="S499" s="10">
        <v>0.57</v>
      </c>
      <c r="Y499" s="10">
        <v>90.0</v>
      </c>
      <c r="Z499" s="10">
        <v>74.626</v>
      </c>
      <c r="AD499" s="10">
        <v>89.17957</v>
      </c>
      <c r="AG499" s="10">
        <v>75.2</v>
      </c>
      <c r="AH499" s="10">
        <v>101.92307692307692</v>
      </c>
      <c r="AI499" s="10">
        <v>88.8823900128167</v>
      </c>
      <c r="AJ499" s="10">
        <v>16.7</v>
      </c>
      <c r="AU499" s="10">
        <v>9.6870002746582</v>
      </c>
      <c r="AX499" s="10">
        <v>81.7607783931079</v>
      </c>
      <c r="AY499" s="10">
        <v>45.44710012</v>
      </c>
      <c r="BI499" s="10">
        <v>23.08</v>
      </c>
      <c r="BM499" s="10">
        <v>0.0</v>
      </c>
      <c r="BN499" s="10">
        <v>62.61</v>
      </c>
      <c r="BQ499" s="10">
        <v>2.07333</v>
      </c>
      <c r="BS499" s="10">
        <v>0.91384</v>
      </c>
      <c r="BW499" s="10">
        <v>68.0</v>
      </c>
    </row>
    <row r="500" ht="15.75" customHeight="1">
      <c r="A500" s="10" t="s">
        <v>404</v>
      </c>
      <c r="B500" s="10" t="s">
        <v>405</v>
      </c>
      <c r="C500" s="10">
        <v>2018.0</v>
      </c>
      <c r="D500" s="10" t="s">
        <v>1206</v>
      </c>
      <c r="E500" s="10">
        <v>0.0</v>
      </c>
      <c r="F500" s="10">
        <v>2.46</v>
      </c>
      <c r="G500" s="10">
        <v>6.24</v>
      </c>
      <c r="AI500" s="10">
        <v>88.98905179912036</v>
      </c>
      <c r="AJ500" s="10">
        <v>20.0</v>
      </c>
      <c r="AU500" s="10">
        <v>9.52799987792969</v>
      </c>
      <c r="BM500" s="10">
        <v>0.0</v>
      </c>
      <c r="BN500" s="10">
        <v>62.26</v>
      </c>
      <c r="BQ500" s="10">
        <v>2.07333</v>
      </c>
      <c r="BS500" s="10">
        <v>0.91333</v>
      </c>
      <c r="BW500" s="10">
        <v>68.0</v>
      </c>
    </row>
    <row r="501" ht="15.75" customHeight="1">
      <c r="A501" s="10" t="s">
        <v>404</v>
      </c>
      <c r="B501" s="10" t="s">
        <v>405</v>
      </c>
      <c r="C501" s="10">
        <v>2019.0</v>
      </c>
      <c r="D501" s="10" t="s">
        <v>1206</v>
      </c>
      <c r="E501" s="10">
        <v>0.0</v>
      </c>
      <c r="F501" s="10">
        <v>2.47</v>
      </c>
      <c r="G501" s="10">
        <v>6.29</v>
      </c>
    </row>
    <row r="502" ht="15.75" customHeight="1">
      <c r="A502" s="10" t="s">
        <v>406</v>
      </c>
      <c r="B502" s="10" t="s">
        <v>407</v>
      </c>
      <c r="C502" s="10">
        <v>2000.0</v>
      </c>
      <c r="D502" s="10" t="s">
        <v>1209</v>
      </c>
      <c r="E502" s="10">
        <v>0.0</v>
      </c>
      <c r="J502" s="10">
        <v>11.568</v>
      </c>
      <c r="K502" s="10">
        <v>3.44</v>
      </c>
      <c r="L502" s="10">
        <v>7.2</v>
      </c>
      <c r="O502" s="10">
        <v>31.0</v>
      </c>
      <c r="P502" s="10">
        <v>5.0</v>
      </c>
      <c r="Q502" s="10">
        <v>11.8</v>
      </c>
      <c r="R502" s="10">
        <v>106.0</v>
      </c>
      <c r="U502" s="10">
        <v>15.6</v>
      </c>
      <c r="V502" s="10">
        <v>73.7</v>
      </c>
      <c r="W502" s="10">
        <v>25.7984</v>
      </c>
      <c r="X502" s="10">
        <v>99.2</v>
      </c>
      <c r="Z502" s="10">
        <v>73.527</v>
      </c>
      <c r="AH502" s="10">
        <v>94.11764705882352</v>
      </c>
      <c r="AI502" s="10">
        <v>69.87386400175355</v>
      </c>
      <c r="AP502" s="10">
        <v>100.0</v>
      </c>
      <c r="AQ502" s="10">
        <v>100.0</v>
      </c>
      <c r="AU502" s="10">
        <v>5.60699987411499</v>
      </c>
      <c r="AX502" s="10">
        <v>8.99628453448726</v>
      </c>
      <c r="BI502" s="10">
        <v>6.885</v>
      </c>
      <c r="BJ502" s="10">
        <v>99.6</v>
      </c>
      <c r="BP502" s="10">
        <v>59.2825962</v>
      </c>
      <c r="BR502" s="10">
        <v>50.0</v>
      </c>
      <c r="BT502" s="10">
        <v>1.2003324921003118</v>
      </c>
    </row>
    <row r="503" ht="15.75" customHeight="1">
      <c r="A503" s="10" t="s">
        <v>406</v>
      </c>
      <c r="B503" s="10" t="s">
        <v>407</v>
      </c>
      <c r="C503" s="10">
        <v>2001.0</v>
      </c>
      <c r="D503" s="10" t="s">
        <v>1209</v>
      </c>
      <c r="E503" s="10">
        <v>0.0</v>
      </c>
      <c r="J503" s="10">
        <v>11.603</v>
      </c>
      <c r="K503" s="10">
        <v>3.445</v>
      </c>
      <c r="L503" s="10">
        <v>7.5</v>
      </c>
      <c r="O503" s="10">
        <v>31.0</v>
      </c>
      <c r="P503" s="10">
        <v>5.0</v>
      </c>
      <c r="Q503" s="10">
        <v>11.8</v>
      </c>
      <c r="R503" s="10">
        <v>73.0</v>
      </c>
      <c r="V503" s="10">
        <v>74.1</v>
      </c>
      <c r="W503" s="10">
        <v>24.7752</v>
      </c>
      <c r="X503" s="10">
        <v>99.7</v>
      </c>
      <c r="Z503" s="10">
        <v>73.875</v>
      </c>
      <c r="AI503" s="10">
        <v>71.11796684070332</v>
      </c>
      <c r="AP503" s="10">
        <v>100.0</v>
      </c>
      <c r="AQ503" s="10">
        <v>100.0</v>
      </c>
      <c r="AU503" s="10">
        <v>5.71600008010864</v>
      </c>
      <c r="AX503" s="10">
        <v>12.9177690823013</v>
      </c>
      <c r="BI503" s="10">
        <v>6.928</v>
      </c>
      <c r="BJ503" s="10">
        <v>99.6</v>
      </c>
      <c r="BP503" s="10">
        <v>44.8086799</v>
      </c>
      <c r="BR503" s="10">
        <v>50.0</v>
      </c>
    </row>
    <row r="504" ht="15.75" customHeight="1">
      <c r="A504" s="10" t="s">
        <v>406</v>
      </c>
      <c r="B504" s="10" t="s">
        <v>407</v>
      </c>
      <c r="C504" s="10">
        <v>2002.0</v>
      </c>
      <c r="D504" s="10" t="s">
        <v>1209</v>
      </c>
      <c r="E504" s="10">
        <v>0.0</v>
      </c>
      <c r="J504" s="10">
        <v>11.689</v>
      </c>
      <c r="K504" s="10">
        <v>3.453</v>
      </c>
      <c r="L504" s="10">
        <v>7.9</v>
      </c>
      <c r="O504" s="10">
        <v>30.0</v>
      </c>
      <c r="P504" s="10">
        <v>5.0</v>
      </c>
      <c r="Q504" s="10">
        <v>11.7</v>
      </c>
      <c r="R504" s="10">
        <v>76.0</v>
      </c>
      <c r="V504" s="10">
        <v>74.6</v>
      </c>
      <c r="W504" s="10">
        <v>23.752</v>
      </c>
      <c r="X504" s="10">
        <v>99.4</v>
      </c>
      <c r="Z504" s="10">
        <v>74.107</v>
      </c>
      <c r="AI504" s="10">
        <v>71.45638478439399</v>
      </c>
      <c r="AP504" s="10">
        <v>100.0</v>
      </c>
      <c r="AQ504" s="10">
        <v>100.0</v>
      </c>
      <c r="AU504" s="10">
        <v>5.78999996185303</v>
      </c>
      <c r="AX504" s="10">
        <v>15.329879855735</v>
      </c>
      <c r="BB504" s="10">
        <v>0.0159200001507998</v>
      </c>
      <c r="BI504" s="10">
        <v>7.005</v>
      </c>
      <c r="BJ504" s="10">
        <v>99.6</v>
      </c>
      <c r="BP504" s="10">
        <v>28.997226799999996</v>
      </c>
      <c r="BR504" s="10">
        <v>50.0</v>
      </c>
    </row>
    <row r="505" ht="15.75" customHeight="1">
      <c r="A505" s="10" t="s">
        <v>406</v>
      </c>
      <c r="B505" s="10" t="s">
        <v>407</v>
      </c>
      <c r="C505" s="10">
        <v>2003.0</v>
      </c>
      <c r="D505" s="10" t="s">
        <v>1209</v>
      </c>
      <c r="E505" s="10">
        <v>0.0</v>
      </c>
      <c r="J505" s="10">
        <v>11.806</v>
      </c>
      <c r="K505" s="10">
        <v>3.462</v>
      </c>
      <c r="L505" s="10">
        <v>8.2</v>
      </c>
      <c r="O505" s="10">
        <v>32.0</v>
      </c>
      <c r="P505" s="10">
        <v>5.0</v>
      </c>
      <c r="Q505" s="10">
        <v>11.7</v>
      </c>
      <c r="R505" s="10">
        <v>68.0</v>
      </c>
      <c r="V505" s="10">
        <v>75.2</v>
      </c>
      <c r="W505" s="10">
        <v>22.4512</v>
      </c>
      <c r="X505" s="10">
        <v>99.4</v>
      </c>
      <c r="Z505" s="10">
        <v>74.346</v>
      </c>
      <c r="AI505" s="10">
        <v>71.79101014042844</v>
      </c>
      <c r="AP505" s="10">
        <v>100.0</v>
      </c>
      <c r="AQ505" s="10">
        <v>100.0</v>
      </c>
      <c r="AU505" s="10">
        <v>5.83699989318848</v>
      </c>
      <c r="AX505" s="10">
        <v>19.5950032207342</v>
      </c>
      <c r="BA505" s="10">
        <v>0.09847505157206364</v>
      </c>
      <c r="BB505" s="10">
        <v>0.0184199996292591</v>
      </c>
      <c r="BI505" s="10">
        <v>7.096</v>
      </c>
      <c r="BJ505" s="10">
        <v>99.6</v>
      </c>
      <c r="BP505" s="10">
        <v>28.674930500000002</v>
      </c>
      <c r="BR505" s="10">
        <v>50.0</v>
      </c>
      <c r="BT505" s="10">
        <v>0.848922858379859</v>
      </c>
    </row>
    <row r="506" ht="15.75" customHeight="1">
      <c r="A506" s="10" t="s">
        <v>406</v>
      </c>
      <c r="B506" s="10" t="s">
        <v>407</v>
      </c>
      <c r="C506" s="10">
        <v>2004.0</v>
      </c>
      <c r="D506" s="10" t="s">
        <v>1209</v>
      </c>
      <c r="E506" s="10">
        <v>0.0</v>
      </c>
      <c r="J506" s="10">
        <v>11.928</v>
      </c>
      <c r="K506" s="10">
        <v>3.473</v>
      </c>
      <c r="L506" s="10">
        <v>8.6</v>
      </c>
      <c r="O506" s="10">
        <v>32.0</v>
      </c>
      <c r="P506" s="10">
        <v>5.0</v>
      </c>
      <c r="Q506" s="10">
        <v>11.6</v>
      </c>
      <c r="R506" s="10">
        <v>59.0</v>
      </c>
      <c r="V506" s="10">
        <v>75.6</v>
      </c>
      <c r="W506" s="10">
        <v>21.1504</v>
      </c>
      <c r="X506" s="10">
        <v>99.4</v>
      </c>
      <c r="Z506" s="10">
        <v>74.722</v>
      </c>
      <c r="AE506" s="10">
        <v>106.04058</v>
      </c>
      <c r="AI506" s="10">
        <v>72.15943303013145</v>
      </c>
      <c r="AP506" s="10">
        <v>100.0</v>
      </c>
      <c r="AQ506" s="10">
        <v>100.0</v>
      </c>
      <c r="AU506" s="10">
        <v>5.85599994659424</v>
      </c>
      <c r="AX506" s="10">
        <v>29.7156041447864</v>
      </c>
      <c r="BA506" s="10">
        <v>0.081496872244613</v>
      </c>
      <c r="BB506" s="10">
        <v>0.0370099991559982</v>
      </c>
      <c r="BI506" s="10">
        <v>7.182</v>
      </c>
      <c r="BJ506" s="10">
        <v>99.6</v>
      </c>
      <c r="BP506" s="10">
        <v>26.740856899999997</v>
      </c>
      <c r="BR506" s="10">
        <v>50.0</v>
      </c>
      <c r="BT506" s="10">
        <v>0.5562926433079386</v>
      </c>
    </row>
    <row r="507" ht="15.75" customHeight="1">
      <c r="A507" s="10" t="s">
        <v>406</v>
      </c>
      <c r="B507" s="10" t="s">
        <v>407</v>
      </c>
      <c r="C507" s="10">
        <v>2005.0</v>
      </c>
      <c r="D507" s="10" t="s">
        <v>1209</v>
      </c>
      <c r="E507" s="10">
        <v>0.0</v>
      </c>
      <c r="J507" s="10">
        <v>12.032</v>
      </c>
      <c r="K507" s="10">
        <v>3.485</v>
      </c>
      <c r="L507" s="10">
        <v>9.0</v>
      </c>
      <c r="O507" s="10">
        <v>30.0</v>
      </c>
      <c r="P507" s="10">
        <v>5.0</v>
      </c>
      <c r="Q507" s="10">
        <v>11.5</v>
      </c>
      <c r="R507" s="10">
        <v>51.0</v>
      </c>
      <c r="T507" s="10">
        <v>17.5</v>
      </c>
      <c r="U507" s="10">
        <v>14.2</v>
      </c>
      <c r="V507" s="10">
        <v>75.8</v>
      </c>
      <c r="W507" s="10">
        <v>19.8496</v>
      </c>
      <c r="X507" s="10">
        <v>99.6</v>
      </c>
      <c r="Z507" s="10">
        <v>75.124</v>
      </c>
      <c r="AE507" s="10">
        <v>103.44671</v>
      </c>
      <c r="AH507" s="10">
        <v>92.04545454545453</v>
      </c>
      <c r="AI507" s="10">
        <v>72.57957298108795</v>
      </c>
      <c r="AP507" s="10">
        <v>100.0</v>
      </c>
      <c r="AQ507" s="10">
        <v>100.0</v>
      </c>
      <c r="AU507" s="10">
        <v>5.89099979400635</v>
      </c>
      <c r="AX507" s="10">
        <v>36.4663919475782</v>
      </c>
      <c r="BA507" s="10">
        <v>0.08297777948175858</v>
      </c>
      <c r="BI507" s="10">
        <v>7.244</v>
      </c>
      <c r="BJ507" s="10">
        <v>99.6</v>
      </c>
      <c r="BP507" s="10">
        <v>28.451692</v>
      </c>
      <c r="BR507" s="10">
        <v>50.0</v>
      </c>
      <c r="BT507" s="10">
        <v>0.5477081153911457</v>
      </c>
    </row>
    <row r="508" ht="15.75" customHeight="1">
      <c r="A508" s="10" t="s">
        <v>406</v>
      </c>
      <c r="B508" s="10" t="s">
        <v>407</v>
      </c>
      <c r="C508" s="10">
        <v>2006.0</v>
      </c>
      <c r="D508" s="10" t="s">
        <v>1209</v>
      </c>
      <c r="E508" s="10">
        <v>0.0</v>
      </c>
      <c r="J508" s="10">
        <v>12.137</v>
      </c>
      <c r="K508" s="10">
        <v>3.505</v>
      </c>
      <c r="L508" s="10">
        <v>9.4</v>
      </c>
      <c r="O508" s="10">
        <v>28.0</v>
      </c>
      <c r="P508" s="10">
        <v>5.0</v>
      </c>
      <c r="Q508" s="10">
        <v>11.3</v>
      </c>
      <c r="R508" s="10">
        <v>63.0</v>
      </c>
      <c r="V508" s="10">
        <v>76.0</v>
      </c>
      <c r="W508" s="10">
        <v>18.5488</v>
      </c>
      <c r="X508" s="10">
        <v>99.6</v>
      </c>
      <c r="Z508" s="10">
        <v>75.39</v>
      </c>
      <c r="AE508" s="10">
        <v>102.78879</v>
      </c>
      <c r="AI508" s="10">
        <v>73.3381541028602</v>
      </c>
      <c r="AP508" s="10">
        <v>100.0</v>
      </c>
      <c r="AQ508" s="10">
        <v>100.0</v>
      </c>
      <c r="AU508" s="10">
        <v>5.99200010299683</v>
      </c>
      <c r="AX508" s="10">
        <v>42.1863491609307</v>
      </c>
      <c r="BA508" s="10">
        <v>0.09155975692099932</v>
      </c>
      <c r="BI508" s="10">
        <v>7.287</v>
      </c>
      <c r="BJ508" s="10">
        <v>99.6</v>
      </c>
      <c r="BP508" s="10">
        <v>24.1876463</v>
      </c>
      <c r="BR508" s="10">
        <v>50.0</v>
      </c>
      <c r="BT508" s="10">
        <v>0.8102633355840648</v>
      </c>
    </row>
    <row r="509" ht="15.75" customHeight="1">
      <c r="A509" s="10" t="s">
        <v>406</v>
      </c>
      <c r="B509" s="10" t="s">
        <v>407</v>
      </c>
      <c r="C509" s="10">
        <v>2007.0</v>
      </c>
      <c r="D509" s="10" t="s">
        <v>1209</v>
      </c>
      <c r="E509" s="10">
        <v>0.0</v>
      </c>
      <c r="J509" s="10">
        <v>12.254</v>
      </c>
      <c r="K509" s="10">
        <v>3.531</v>
      </c>
      <c r="L509" s="10">
        <v>9.8</v>
      </c>
      <c r="O509" s="10">
        <v>26.0</v>
      </c>
      <c r="P509" s="10">
        <v>4.9</v>
      </c>
      <c r="Q509" s="10">
        <v>11.1</v>
      </c>
      <c r="R509" s="10">
        <v>64.0</v>
      </c>
      <c r="V509" s="10">
        <v>76.1</v>
      </c>
      <c r="W509" s="10">
        <v>17.248</v>
      </c>
      <c r="X509" s="10">
        <v>99.9</v>
      </c>
      <c r="Z509" s="10">
        <v>75.602</v>
      </c>
      <c r="AE509" s="10">
        <v>102.61362</v>
      </c>
      <c r="AI509" s="10">
        <v>74.06151539995844</v>
      </c>
      <c r="AL509" s="10">
        <v>99.49607</v>
      </c>
      <c r="AM509" s="10">
        <v>96.3677071066457</v>
      </c>
      <c r="AP509" s="10">
        <v>100.0</v>
      </c>
      <c r="AQ509" s="10">
        <v>100.0</v>
      </c>
      <c r="AU509" s="10">
        <v>5.96700000762939</v>
      </c>
      <c r="AX509" s="10">
        <v>44.68</v>
      </c>
      <c r="BA509" s="10">
        <v>0.1136412138802339</v>
      </c>
      <c r="BI509" s="10">
        <v>7.328</v>
      </c>
      <c r="BJ509" s="10">
        <v>99.6</v>
      </c>
      <c r="BL509" s="10">
        <v>22.19471595031798</v>
      </c>
      <c r="BP509" s="10">
        <v>31.120785299999998</v>
      </c>
      <c r="BR509" s="10">
        <v>50.0</v>
      </c>
      <c r="BS509" s="10">
        <v>0.84192</v>
      </c>
      <c r="BT509" s="10">
        <v>0.8002902385931965</v>
      </c>
    </row>
    <row r="510" ht="15.75" customHeight="1">
      <c r="A510" s="10" t="s">
        <v>406</v>
      </c>
      <c r="B510" s="10" t="s">
        <v>407</v>
      </c>
      <c r="C510" s="10">
        <v>2008.0</v>
      </c>
      <c r="D510" s="10" t="s">
        <v>1209</v>
      </c>
      <c r="E510" s="10">
        <v>0.0</v>
      </c>
      <c r="I510" s="10">
        <v>3.0</v>
      </c>
      <c r="J510" s="10">
        <v>12.362</v>
      </c>
      <c r="K510" s="10">
        <v>3.556</v>
      </c>
      <c r="L510" s="10">
        <v>10.2</v>
      </c>
      <c r="M510" s="10">
        <v>0.7008</v>
      </c>
      <c r="N510" s="10">
        <v>2.41601172120958</v>
      </c>
      <c r="O510" s="10">
        <v>27.0</v>
      </c>
      <c r="P510" s="10">
        <v>4.9</v>
      </c>
      <c r="Q510" s="10">
        <v>10.9</v>
      </c>
      <c r="R510" s="10">
        <v>68.0</v>
      </c>
      <c r="V510" s="10">
        <v>76.3</v>
      </c>
      <c r="W510" s="10">
        <v>16.5214</v>
      </c>
      <c r="X510" s="10">
        <v>99.7</v>
      </c>
      <c r="Y510" s="10">
        <v>98.0</v>
      </c>
      <c r="Z510" s="10">
        <v>75.628</v>
      </c>
      <c r="AE510" s="10">
        <v>101.56363</v>
      </c>
      <c r="AI510" s="10">
        <v>74.72671155049444</v>
      </c>
      <c r="AL510" s="10">
        <v>99.498476</v>
      </c>
      <c r="AM510" s="10">
        <v>96.3624715246091</v>
      </c>
      <c r="AP510" s="10">
        <v>100.0</v>
      </c>
      <c r="AQ510" s="10">
        <v>100.0</v>
      </c>
      <c r="AR510" s="10">
        <v>2.244938184123669</v>
      </c>
      <c r="AU510" s="10">
        <v>5.9850001335144</v>
      </c>
      <c r="AX510" s="10">
        <v>46.0</v>
      </c>
      <c r="BA510" s="10">
        <v>0.11179901490301963</v>
      </c>
      <c r="BI510" s="10">
        <v>7.364</v>
      </c>
      <c r="BJ510" s="10">
        <v>99.6</v>
      </c>
      <c r="BL510" s="10">
        <v>23.730922974697563</v>
      </c>
      <c r="BM510" s="10">
        <v>60.9419</v>
      </c>
      <c r="BP510" s="10">
        <v>30.5189976</v>
      </c>
      <c r="BQ510" s="10">
        <v>62.87633</v>
      </c>
      <c r="BR510" s="10">
        <v>50.0</v>
      </c>
      <c r="BS510" s="10">
        <v>0.84022</v>
      </c>
      <c r="BT510" s="10">
        <v>0.26367692194108405</v>
      </c>
    </row>
    <row r="511" ht="15.75" customHeight="1">
      <c r="A511" s="10" t="s">
        <v>406</v>
      </c>
      <c r="B511" s="10" t="s">
        <v>407</v>
      </c>
      <c r="C511" s="10">
        <v>2009.0</v>
      </c>
      <c r="D511" s="10" t="s">
        <v>1209</v>
      </c>
      <c r="E511" s="10">
        <v>0.0</v>
      </c>
      <c r="I511" s="10">
        <v>3.1</v>
      </c>
      <c r="J511" s="10">
        <v>12.438</v>
      </c>
      <c r="K511" s="10">
        <v>3.573</v>
      </c>
      <c r="L511" s="10">
        <v>10.7</v>
      </c>
      <c r="M511" s="10">
        <v>0.5147</v>
      </c>
      <c r="N511" s="10">
        <v>2.39553922454141</v>
      </c>
      <c r="O511" s="10">
        <v>26.0</v>
      </c>
      <c r="P511" s="10">
        <v>4.8</v>
      </c>
      <c r="Q511" s="10">
        <v>10.7</v>
      </c>
      <c r="R511" s="10">
        <v>64.0</v>
      </c>
      <c r="V511" s="10">
        <v>76.4</v>
      </c>
      <c r="W511" s="10">
        <v>15.7948</v>
      </c>
      <c r="X511" s="10">
        <v>99.8</v>
      </c>
      <c r="Y511" s="10">
        <v>99.0</v>
      </c>
      <c r="Z511" s="10">
        <v>75.811</v>
      </c>
      <c r="AD511" s="10">
        <v>93.24938</v>
      </c>
      <c r="AE511" s="10">
        <v>115.23673</v>
      </c>
      <c r="AI511" s="10">
        <v>75.33528567596161</v>
      </c>
      <c r="AL511" s="10">
        <v>99.500804</v>
      </c>
      <c r="AM511" s="10">
        <v>96.3574056746585</v>
      </c>
      <c r="AP511" s="10">
        <v>100.0</v>
      </c>
      <c r="AQ511" s="10">
        <v>100.0</v>
      </c>
      <c r="AR511" s="10">
        <v>2.189422963643646</v>
      </c>
      <c r="AU511" s="10">
        <v>6.04300022125244</v>
      </c>
      <c r="AX511" s="10">
        <v>49.0</v>
      </c>
      <c r="BA511" s="10">
        <v>0.12064454936785383</v>
      </c>
      <c r="BI511" s="10">
        <v>7.394</v>
      </c>
      <c r="BJ511" s="10">
        <v>99.6</v>
      </c>
      <c r="BL511" s="10">
        <v>20.22033915970941</v>
      </c>
      <c r="BM511" s="10">
        <v>60.9419</v>
      </c>
      <c r="BP511" s="10">
        <v>26.790316600000004</v>
      </c>
      <c r="BQ511" s="10">
        <v>62.87633</v>
      </c>
      <c r="BR511" s="10">
        <v>50.0</v>
      </c>
      <c r="BS511" s="10">
        <v>0.83903</v>
      </c>
      <c r="BT511" s="10">
        <v>0.7817141427722711</v>
      </c>
    </row>
    <row r="512" ht="15.75" customHeight="1">
      <c r="A512" s="10" t="s">
        <v>406</v>
      </c>
      <c r="B512" s="10" t="s">
        <v>407</v>
      </c>
      <c r="C512" s="10">
        <v>2010.0</v>
      </c>
      <c r="D512" s="10" t="s">
        <v>1209</v>
      </c>
      <c r="E512" s="10">
        <v>0.0</v>
      </c>
      <c r="I512" s="10">
        <v>3.1</v>
      </c>
      <c r="J512" s="10">
        <v>12.464</v>
      </c>
      <c r="K512" s="10">
        <v>3.578</v>
      </c>
      <c r="L512" s="10">
        <v>11.1</v>
      </c>
      <c r="M512" s="10">
        <v>0.5801000000000001</v>
      </c>
      <c r="N512" s="10">
        <v>2.40021260638471</v>
      </c>
      <c r="O512" s="10">
        <v>27.0</v>
      </c>
      <c r="P512" s="10">
        <v>4.8</v>
      </c>
      <c r="Q512" s="10">
        <v>10.6</v>
      </c>
      <c r="R512" s="10">
        <v>70.0</v>
      </c>
      <c r="T512" s="10">
        <v>17.4</v>
      </c>
      <c r="U512" s="10">
        <v>7.3</v>
      </c>
      <c r="V512" s="10">
        <v>76.5</v>
      </c>
      <c r="W512" s="10">
        <v>15.0682</v>
      </c>
      <c r="X512" s="10">
        <v>99.8</v>
      </c>
      <c r="Y512" s="10">
        <v>94.0</v>
      </c>
      <c r="Z512" s="10">
        <v>75.916</v>
      </c>
      <c r="AE512" s="10">
        <v>104.31493</v>
      </c>
      <c r="AH512" s="10">
        <v>94.44444444444444</v>
      </c>
      <c r="AI512" s="10">
        <v>75.92481261836097</v>
      </c>
      <c r="AL512" s="10">
        <v>99.50306</v>
      </c>
      <c r="AM512" s="10">
        <v>96.3524965004796</v>
      </c>
      <c r="AP512" s="10">
        <v>100.0</v>
      </c>
      <c r="AQ512" s="10">
        <v>100.0</v>
      </c>
      <c r="AR512" s="10">
        <v>1.925090896848909</v>
      </c>
      <c r="AU512" s="10">
        <v>6.16400003433228</v>
      </c>
      <c r="AX512" s="10">
        <v>53.0</v>
      </c>
      <c r="AY512" s="10">
        <v>3.288204147</v>
      </c>
      <c r="BA512" s="10">
        <v>0.12272874631427821</v>
      </c>
      <c r="BI512" s="10">
        <v>7.417</v>
      </c>
      <c r="BJ512" s="10">
        <v>99.6</v>
      </c>
      <c r="BL512" s="10">
        <v>20.763542615434492</v>
      </c>
      <c r="BM512" s="10">
        <v>60.9419</v>
      </c>
      <c r="BP512" s="10">
        <v>37.2967873</v>
      </c>
      <c r="BQ512" s="10">
        <v>62.87633</v>
      </c>
      <c r="BR512" s="10">
        <v>50.0</v>
      </c>
      <c r="BS512" s="10">
        <v>0.83749</v>
      </c>
      <c r="BT512" s="10">
        <v>0.2572929692123233</v>
      </c>
      <c r="BU512" s="10">
        <v>0.044854881266490766</v>
      </c>
      <c r="BZ512" s="10">
        <v>4.13665591</v>
      </c>
    </row>
    <row r="513" ht="15.75" customHeight="1">
      <c r="A513" s="10" t="s">
        <v>406</v>
      </c>
      <c r="B513" s="10" t="s">
        <v>407</v>
      </c>
      <c r="C513" s="10">
        <v>2011.0</v>
      </c>
      <c r="D513" s="10" t="s">
        <v>1209</v>
      </c>
      <c r="E513" s="10">
        <v>0.0</v>
      </c>
      <c r="I513" s="10">
        <v>2.9</v>
      </c>
      <c r="J513" s="10">
        <v>12.444</v>
      </c>
      <c r="K513" s="10">
        <v>3.57</v>
      </c>
      <c r="L513" s="10">
        <v>11.6</v>
      </c>
      <c r="M513" s="10">
        <v>0.9227000000000001</v>
      </c>
      <c r="N513" s="10">
        <v>2.41120471402388</v>
      </c>
      <c r="O513" s="10">
        <v>29.0</v>
      </c>
      <c r="P513" s="10">
        <v>4.7</v>
      </c>
      <c r="Q513" s="10">
        <v>10.5</v>
      </c>
      <c r="R513" s="10">
        <v>67.0</v>
      </c>
      <c r="V513" s="10">
        <v>76.7</v>
      </c>
      <c r="W513" s="10">
        <v>14.3416</v>
      </c>
      <c r="X513" s="10">
        <v>99.6</v>
      </c>
      <c r="Y513" s="10">
        <v>91.0</v>
      </c>
      <c r="Z513" s="10">
        <v>75.65</v>
      </c>
      <c r="AE513" s="10">
        <v>100.87707</v>
      </c>
      <c r="AH513" s="10">
        <v>95.55555555555554</v>
      </c>
      <c r="AI513" s="10">
        <v>76.59769671418482</v>
      </c>
      <c r="AL513" s="10">
        <v>99.505232</v>
      </c>
      <c r="AM513" s="10">
        <v>96.347770114701</v>
      </c>
      <c r="AP513" s="10">
        <v>100.0</v>
      </c>
      <c r="AQ513" s="10">
        <v>100.0</v>
      </c>
      <c r="AR513" s="10">
        <v>2.0040498682714123</v>
      </c>
      <c r="AU513" s="10">
        <v>6.11199998855591</v>
      </c>
      <c r="AX513" s="10">
        <v>56.0</v>
      </c>
      <c r="AY513" s="10">
        <v>4.073977255</v>
      </c>
      <c r="BA513" s="10">
        <v>0.20151619362812903</v>
      </c>
      <c r="BI513" s="10">
        <v>7.366</v>
      </c>
      <c r="BJ513" s="10">
        <v>99.6</v>
      </c>
      <c r="BL513" s="10">
        <v>24.23777895653189</v>
      </c>
      <c r="BM513" s="10">
        <v>60.9419</v>
      </c>
      <c r="BP513" s="10">
        <v>33.9229931</v>
      </c>
      <c r="BQ513" s="10">
        <v>62.87633</v>
      </c>
      <c r="BR513" s="10">
        <v>50.0</v>
      </c>
      <c r="BS513" s="10">
        <v>0.83598</v>
      </c>
      <c r="BT513" s="10">
        <v>0.2537987325291297</v>
      </c>
      <c r="BZ513" s="10">
        <v>5.02827337</v>
      </c>
    </row>
    <row r="514" ht="15.75" customHeight="1">
      <c r="A514" s="10" t="s">
        <v>406</v>
      </c>
      <c r="B514" s="10" t="s">
        <v>407</v>
      </c>
      <c r="C514" s="10">
        <v>2012.0</v>
      </c>
      <c r="D514" s="10" t="s">
        <v>1209</v>
      </c>
      <c r="E514" s="10">
        <v>0.0</v>
      </c>
      <c r="I514" s="10">
        <v>2.8</v>
      </c>
      <c r="J514" s="10">
        <v>12.389</v>
      </c>
      <c r="K514" s="10">
        <v>3.552</v>
      </c>
      <c r="L514" s="10">
        <v>12.1</v>
      </c>
      <c r="M514" s="10">
        <v>0.9772000000000001</v>
      </c>
      <c r="N514" s="10">
        <v>2.43703424634849</v>
      </c>
      <c r="O514" s="10">
        <v>25.0</v>
      </c>
      <c r="P514" s="10">
        <v>4.7</v>
      </c>
      <c r="Q514" s="10">
        <v>10.5</v>
      </c>
      <c r="R514" s="10">
        <v>70.0</v>
      </c>
      <c r="V514" s="10">
        <v>76.8</v>
      </c>
      <c r="W514" s="10">
        <v>13.615</v>
      </c>
      <c r="X514" s="10">
        <v>99.8</v>
      </c>
      <c r="Y514" s="10">
        <v>95.0</v>
      </c>
      <c r="Z514" s="10">
        <v>75.644</v>
      </c>
      <c r="AD514" s="10">
        <v>92.61258</v>
      </c>
      <c r="AE514" s="10">
        <v>104.19992</v>
      </c>
      <c r="AH514" s="10">
        <v>96.66666666666666</v>
      </c>
      <c r="AI514" s="10">
        <v>77.33173908967665</v>
      </c>
      <c r="AL514" s="10">
        <v>99.507338</v>
      </c>
      <c r="AM514" s="10">
        <v>96.3431873483797</v>
      </c>
      <c r="AP514" s="10">
        <v>100.0</v>
      </c>
      <c r="AQ514" s="10">
        <v>100.0</v>
      </c>
      <c r="AR514" s="10">
        <v>1.8865932025379504</v>
      </c>
      <c r="AU514" s="10">
        <v>5.99399995803833</v>
      </c>
      <c r="AX514" s="10">
        <v>60.2730650423193</v>
      </c>
      <c r="AY514" s="10">
        <v>94.7561964</v>
      </c>
      <c r="BA514" s="10">
        <v>0.26841910403554237</v>
      </c>
      <c r="BI514" s="10">
        <v>7.571</v>
      </c>
      <c r="BJ514" s="10">
        <v>99.6</v>
      </c>
      <c r="BL514" s="10">
        <v>23.76497193231736</v>
      </c>
      <c r="BM514" s="10">
        <v>60.9419</v>
      </c>
      <c r="BN514" s="10">
        <v>58.22</v>
      </c>
      <c r="BP514" s="10">
        <v>31.8248462</v>
      </c>
      <c r="BQ514" s="10">
        <v>62.87633</v>
      </c>
      <c r="BR514" s="10">
        <v>50.0</v>
      </c>
      <c r="BS514" s="10">
        <v>0.83498</v>
      </c>
      <c r="BT514" s="10">
        <v>1.0006303971502046</v>
      </c>
      <c r="BW514" s="10">
        <v>55.0</v>
      </c>
      <c r="BZ514" s="10">
        <v>4.57671537</v>
      </c>
    </row>
    <row r="515" ht="15.75" customHeight="1">
      <c r="A515" s="10" t="s">
        <v>406</v>
      </c>
      <c r="B515" s="10" t="s">
        <v>407</v>
      </c>
      <c r="C515" s="10">
        <v>2013.0</v>
      </c>
      <c r="D515" s="10" t="s">
        <v>1209</v>
      </c>
      <c r="E515" s="10">
        <v>0.0</v>
      </c>
      <c r="I515" s="10">
        <v>2.7</v>
      </c>
      <c r="J515" s="10">
        <v>12.305</v>
      </c>
      <c r="K515" s="10">
        <v>3.523</v>
      </c>
      <c r="L515" s="10">
        <v>12.6</v>
      </c>
      <c r="M515" s="10">
        <v>0.9663999999999999</v>
      </c>
      <c r="N515" s="10">
        <v>2.43065157354387</v>
      </c>
      <c r="O515" s="10">
        <v>24.0</v>
      </c>
      <c r="P515" s="10">
        <v>4.7</v>
      </c>
      <c r="Q515" s="10">
        <v>10.5</v>
      </c>
      <c r="R515" s="10">
        <v>60.0</v>
      </c>
      <c r="V515" s="10">
        <v>76.7</v>
      </c>
      <c r="W515" s="10">
        <v>12.9464</v>
      </c>
      <c r="X515" s="10">
        <v>99.7</v>
      </c>
      <c r="Y515" s="10">
        <v>96.0</v>
      </c>
      <c r="Z515" s="10">
        <v>75.798</v>
      </c>
      <c r="AD515" s="10">
        <v>93.67253</v>
      </c>
      <c r="AE515" s="10">
        <v>110.27096</v>
      </c>
      <c r="AH515" s="10">
        <v>97.77777777777779</v>
      </c>
      <c r="AI515" s="10">
        <v>78.12079817335062</v>
      </c>
      <c r="AL515" s="10">
        <v>99.509366</v>
      </c>
      <c r="AM515" s="10">
        <v>96.3387743141443</v>
      </c>
      <c r="AP515" s="10">
        <v>100.0</v>
      </c>
      <c r="AQ515" s="10">
        <v>100.0</v>
      </c>
      <c r="AR515" s="10">
        <v>1.6563119864668923</v>
      </c>
      <c r="AU515" s="10">
        <v>5.88100004196167</v>
      </c>
      <c r="AX515" s="10">
        <v>64.5</v>
      </c>
      <c r="AY515" s="10">
        <v>91.48221909</v>
      </c>
      <c r="BA515" s="10">
        <v>0.3108085458793836</v>
      </c>
      <c r="BI515" s="10">
        <v>6.709</v>
      </c>
      <c r="BJ515" s="10">
        <v>99.6</v>
      </c>
      <c r="BL515" s="10">
        <v>18.806258565104656</v>
      </c>
      <c r="BM515" s="10">
        <v>60.9419</v>
      </c>
      <c r="BN515" s="10">
        <v>54.47</v>
      </c>
      <c r="BP515" s="10">
        <v>33.486509399999996</v>
      </c>
      <c r="BQ515" s="10">
        <v>62.87633</v>
      </c>
      <c r="BR515" s="10">
        <v>50.0</v>
      </c>
      <c r="BS515" s="10">
        <v>0.83343</v>
      </c>
      <c r="BT515" s="10">
        <v>0.4929556635676187</v>
      </c>
      <c r="BW515" s="10">
        <v>60.0</v>
      </c>
      <c r="BX515" s="10">
        <v>35.45</v>
      </c>
    </row>
    <row r="516" ht="15.75" customHeight="1">
      <c r="A516" s="10" t="s">
        <v>406</v>
      </c>
      <c r="B516" s="10" t="s">
        <v>407</v>
      </c>
      <c r="C516" s="10">
        <v>2014.0</v>
      </c>
      <c r="D516" s="10" t="s">
        <v>1209</v>
      </c>
      <c r="E516" s="10">
        <v>0.0</v>
      </c>
      <c r="I516" s="10">
        <v>2.7</v>
      </c>
      <c r="J516" s="10">
        <v>12.188</v>
      </c>
      <c r="K516" s="10">
        <v>3.488</v>
      </c>
      <c r="L516" s="10">
        <v>13.1</v>
      </c>
      <c r="M516" s="10">
        <v>0.8411000000000001</v>
      </c>
      <c r="O516" s="10">
        <v>23.0</v>
      </c>
      <c r="P516" s="10">
        <v>4.7</v>
      </c>
      <c r="Q516" s="10">
        <v>10.5</v>
      </c>
      <c r="R516" s="10">
        <v>55.0</v>
      </c>
      <c r="V516" s="10">
        <v>76.4</v>
      </c>
      <c r="W516" s="10">
        <v>12.2778</v>
      </c>
      <c r="X516" s="10">
        <v>99.9</v>
      </c>
      <c r="Y516" s="10">
        <v>97.0</v>
      </c>
      <c r="Z516" s="10">
        <v>75.966</v>
      </c>
      <c r="AD516" s="10">
        <v>92.33369</v>
      </c>
      <c r="AE516" s="10">
        <v>105.43759</v>
      </c>
      <c r="AH516" s="10">
        <v>97.80219780219781</v>
      </c>
      <c r="AI516" s="10">
        <v>78.93046590948508</v>
      </c>
      <c r="AL516" s="10">
        <v>99.511322</v>
      </c>
      <c r="AM516" s="10">
        <v>96.3345179556807</v>
      </c>
      <c r="AP516" s="10">
        <v>100.0</v>
      </c>
      <c r="AQ516" s="10">
        <v>100.0</v>
      </c>
      <c r="AR516" s="10">
        <v>1.5810945379341605</v>
      </c>
      <c r="AU516" s="10">
        <v>6.96999979019165</v>
      </c>
      <c r="AX516" s="10">
        <v>68.77</v>
      </c>
      <c r="AY516" s="10">
        <v>94.08361347</v>
      </c>
      <c r="BA516" s="10">
        <v>0.451537998173445</v>
      </c>
      <c r="BI516" s="10">
        <v>6.181</v>
      </c>
      <c r="BJ516" s="10">
        <v>99.6</v>
      </c>
      <c r="BL516" s="10">
        <v>21.69034063307619</v>
      </c>
      <c r="BM516" s="10">
        <v>60.9419</v>
      </c>
      <c r="BN516" s="10">
        <v>55.75</v>
      </c>
      <c r="BP516" s="10">
        <v>33.292779</v>
      </c>
      <c r="BQ516" s="10">
        <v>62.87633</v>
      </c>
      <c r="BR516" s="10">
        <v>50.0</v>
      </c>
      <c r="BS516" s="10">
        <v>0.83199</v>
      </c>
      <c r="BX516" s="10">
        <v>36.76</v>
      </c>
      <c r="BZ516" s="10">
        <v>5.37746797</v>
      </c>
    </row>
    <row r="517" ht="15.75" customHeight="1">
      <c r="A517" s="10" t="s">
        <v>406</v>
      </c>
      <c r="B517" s="10" t="s">
        <v>407</v>
      </c>
      <c r="C517" s="10">
        <v>2015.0</v>
      </c>
      <c r="D517" s="10" t="s">
        <v>1209</v>
      </c>
      <c r="E517" s="10">
        <v>0.0</v>
      </c>
      <c r="I517" s="10">
        <v>2.6</v>
      </c>
      <c r="J517" s="10">
        <v>12.037</v>
      </c>
      <c r="K517" s="10">
        <v>3.44</v>
      </c>
      <c r="L517" s="10">
        <v>13.6</v>
      </c>
      <c r="M517" s="10">
        <v>0.8086</v>
      </c>
      <c r="O517" s="10">
        <v>23.0</v>
      </c>
      <c r="P517" s="10">
        <v>4.7</v>
      </c>
      <c r="Q517" s="10">
        <v>10.5</v>
      </c>
      <c r="R517" s="10">
        <v>58.0</v>
      </c>
      <c r="T517" s="10">
        <v>17.0</v>
      </c>
      <c r="U517" s="10">
        <v>8.0</v>
      </c>
      <c r="V517" s="10">
        <v>76.2</v>
      </c>
      <c r="W517" s="10">
        <v>11.6092</v>
      </c>
      <c r="X517" s="10">
        <v>100.0</v>
      </c>
      <c r="Y517" s="10">
        <v>96.0</v>
      </c>
      <c r="Z517" s="10">
        <v>76.412</v>
      </c>
      <c r="AD517" s="10">
        <v>92.26431</v>
      </c>
      <c r="AE517" s="10">
        <v>103.69191</v>
      </c>
      <c r="AH517" s="10">
        <v>98.9010989010989</v>
      </c>
      <c r="AI517" s="10">
        <v>78.92582350935714</v>
      </c>
      <c r="AL517" s="10">
        <v>99.513212</v>
      </c>
      <c r="AM517" s="10">
        <v>96.3304052166744</v>
      </c>
      <c r="AP517" s="10">
        <v>100.0</v>
      </c>
      <c r="AQ517" s="10">
        <v>100.0</v>
      </c>
      <c r="AR517" s="10">
        <v>1.514059856336687</v>
      </c>
      <c r="AU517" s="10">
        <v>6.83599996566772</v>
      </c>
      <c r="AX517" s="10">
        <v>71.2</v>
      </c>
      <c r="AY517" s="10">
        <v>97.38253876</v>
      </c>
      <c r="BA517" s="10">
        <v>0.42510693535021626</v>
      </c>
      <c r="BI517" s="10">
        <v>6.484</v>
      </c>
      <c r="BJ517" s="10">
        <v>99.6</v>
      </c>
      <c r="BL517" s="10">
        <v>22.297158130200074</v>
      </c>
      <c r="BM517" s="10">
        <v>60.9419</v>
      </c>
      <c r="BN517" s="10">
        <v>56.59</v>
      </c>
      <c r="BQ517" s="10">
        <v>62.87633</v>
      </c>
      <c r="BR517" s="10">
        <v>50.0</v>
      </c>
      <c r="BS517" s="10">
        <v>0.83054</v>
      </c>
      <c r="BU517" s="10">
        <v>0.07079646017699115</v>
      </c>
      <c r="BX517" s="10">
        <v>53.85</v>
      </c>
    </row>
    <row r="518" ht="15.75" customHeight="1">
      <c r="A518" s="10" t="s">
        <v>406</v>
      </c>
      <c r="B518" s="10" t="s">
        <v>407</v>
      </c>
      <c r="C518" s="10">
        <v>2016.0</v>
      </c>
      <c r="D518" s="10" t="s">
        <v>1209</v>
      </c>
      <c r="E518" s="10">
        <v>0.0</v>
      </c>
      <c r="I518" s="10">
        <v>2.6</v>
      </c>
      <c r="J518" s="10">
        <v>11.85</v>
      </c>
      <c r="K518" s="10">
        <v>3.384</v>
      </c>
      <c r="L518" s="10">
        <v>14.1</v>
      </c>
      <c r="M518" s="10">
        <v>0.8442000000000001</v>
      </c>
      <c r="P518" s="10">
        <v>4.7</v>
      </c>
      <c r="Q518" s="10">
        <v>10.5</v>
      </c>
      <c r="R518" s="10">
        <v>66.0</v>
      </c>
      <c r="T518" s="10">
        <v>16.6</v>
      </c>
      <c r="V518" s="10">
        <v>76.4</v>
      </c>
      <c r="W518" s="10">
        <v>10.9406</v>
      </c>
      <c r="X518" s="10">
        <v>100.0</v>
      </c>
      <c r="Y518" s="10">
        <v>98.0</v>
      </c>
      <c r="Z518" s="10">
        <v>76.253</v>
      </c>
      <c r="AD518" s="10">
        <v>93.68211</v>
      </c>
      <c r="AE518" s="10">
        <v>101.29184</v>
      </c>
      <c r="AH518" s="10">
        <v>98.9010989010989</v>
      </c>
      <c r="AI518" s="10">
        <v>78.85596386713615</v>
      </c>
      <c r="AJ518" s="10">
        <v>6.5</v>
      </c>
      <c r="AP518" s="10">
        <v>100.0</v>
      </c>
      <c r="AQ518" s="10">
        <v>100.0</v>
      </c>
      <c r="AU518" s="10">
        <v>6.93499994277954</v>
      </c>
      <c r="AX518" s="10">
        <v>90.0</v>
      </c>
      <c r="AY518" s="10">
        <v>119.5008932</v>
      </c>
      <c r="AZ518" s="10">
        <v>2.747727</v>
      </c>
      <c r="BA518" s="10">
        <v>0.5125284738041003</v>
      </c>
      <c r="BI518" s="10">
        <v>5.928</v>
      </c>
      <c r="BL518" s="10">
        <v>25.75638711140937</v>
      </c>
      <c r="BM518" s="10">
        <v>60.9419</v>
      </c>
      <c r="BN518" s="10">
        <v>57.02</v>
      </c>
      <c r="BQ518" s="10">
        <v>62.87633</v>
      </c>
      <c r="BR518" s="10">
        <v>50.0</v>
      </c>
      <c r="BS518" s="10">
        <v>0.82956</v>
      </c>
      <c r="BW518" s="10">
        <v>58.0</v>
      </c>
    </row>
    <row r="519" ht="15.75" customHeight="1">
      <c r="A519" s="10" t="s">
        <v>406</v>
      </c>
      <c r="B519" s="10" t="s">
        <v>407</v>
      </c>
      <c r="C519" s="10">
        <v>2017.0</v>
      </c>
      <c r="D519" s="10" t="s">
        <v>1209</v>
      </c>
      <c r="E519" s="10">
        <v>0.0</v>
      </c>
      <c r="J519" s="10">
        <v>11.628</v>
      </c>
      <c r="K519" s="10">
        <v>3.318</v>
      </c>
      <c r="P519" s="10">
        <v>4.7</v>
      </c>
      <c r="Q519" s="10">
        <v>10.5</v>
      </c>
      <c r="R519" s="10">
        <v>64.0</v>
      </c>
      <c r="Y519" s="10">
        <v>97.0</v>
      </c>
      <c r="Z519" s="10">
        <v>76.519</v>
      </c>
      <c r="AD519" s="10">
        <v>93.79535</v>
      </c>
      <c r="AE519" s="10">
        <v>102.33254</v>
      </c>
      <c r="AH519" s="10">
        <v>98.9010989010989</v>
      </c>
      <c r="AI519" s="10">
        <v>79.034054051293</v>
      </c>
      <c r="AJ519" s="10">
        <v>9.1</v>
      </c>
      <c r="AU519" s="10">
        <v>7.08099985122681</v>
      </c>
      <c r="AX519" s="10">
        <v>94.8666916411293</v>
      </c>
      <c r="AY519" s="10">
        <v>126.6432935</v>
      </c>
      <c r="BI519" s="10">
        <v>5.903</v>
      </c>
      <c r="BM519" s="10">
        <v>60.9419</v>
      </c>
      <c r="BN519" s="10">
        <v>56.97</v>
      </c>
      <c r="BQ519" s="10">
        <v>62.87633</v>
      </c>
      <c r="BR519" s="10">
        <v>50.0</v>
      </c>
      <c r="BS519" s="10">
        <v>0.82792</v>
      </c>
      <c r="BW519" s="10">
        <v>62.0</v>
      </c>
      <c r="BX519" s="10">
        <v>53.72</v>
      </c>
    </row>
    <row r="520" ht="15.75" customHeight="1">
      <c r="A520" s="10" t="s">
        <v>406</v>
      </c>
      <c r="B520" s="10" t="s">
        <v>407</v>
      </c>
      <c r="C520" s="10">
        <v>2018.0</v>
      </c>
      <c r="D520" s="10" t="s">
        <v>1209</v>
      </c>
      <c r="E520" s="10">
        <v>0.0</v>
      </c>
      <c r="AI520" s="10">
        <v>79.20396828867557</v>
      </c>
      <c r="AJ520" s="10">
        <v>9.1</v>
      </c>
      <c r="AU520" s="10">
        <v>7.10500001907349</v>
      </c>
      <c r="AZ520" s="10">
        <v>2.460946</v>
      </c>
      <c r="BM520" s="10">
        <v>60.9419</v>
      </c>
      <c r="BN520" s="10">
        <v>57.09</v>
      </c>
      <c r="BQ520" s="10">
        <v>62.87633</v>
      </c>
      <c r="BR520" s="10">
        <v>50.0</v>
      </c>
      <c r="BS520" s="10">
        <v>0.82644</v>
      </c>
      <c r="BW520" s="10">
        <v>63.0</v>
      </c>
      <c r="BX520" s="10">
        <v>51.48</v>
      </c>
    </row>
    <row r="521" ht="15.75" customHeight="1">
      <c r="A521" s="10" t="s">
        <v>406</v>
      </c>
      <c r="B521" s="10" t="s">
        <v>407</v>
      </c>
      <c r="C521" s="10">
        <v>2019.0</v>
      </c>
      <c r="D521" s="10" t="s">
        <v>1209</v>
      </c>
      <c r="E521" s="10">
        <v>0.0</v>
      </c>
    </row>
    <row r="522" ht="15.75" customHeight="1">
      <c r="A522" s="10" t="s">
        <v>240</v>
      </c>
      <c r="B522" s="10" t="s">
        <v>241</v>
      </c>
      <c r="C522" s="10">
        <v>2000.0</v>
      </c>
      <c r="D522" s="10" t="s">
        <v>1209</v>
      </c>
      <c r="E522" s="10">
        <v>0.0</v>
      </c>
      <c r="J522" s="10">
        <v>52.046</v>
      </c>
      <c r="K522" s="10">
        <v>4.065</v>
      </c>
      <c r="L522" s="10">
        <v>2.4</v>
      </c>
      <c r="O522" s="10">
        <v>423.0</v>
      </c>
      <c r="P522" s="10">
        <v>32.1</v>
      </c>
      <c r="Q522" s="10">
        <v>77.7</v>
      </c>
      <c r="R522" s="10">
        <v>249.0</v>
      </c>
      <c r="U522" s="10">
        <v>16.1</v>
      </c>
      <c r="V522" s="10">
        <v>61.1</v>
      </c>
      <c r="W522" s="10">
        <v>78.891</v>
      </c>
      <c r="X522" s="10">
        <v>23.7</v>
      </c>
      <c r="Z522" s="10">
        <v>46.541</v>
      </c>
      <c r="AE522" s="10">
        <v>23.85578</v>
      </c>
      <c r="AG522" s="10">
        <v>54.4</v>
      </c>
      <c r="AI522" s="10">
        <v>74.90804648623634</v>
      </c>
      <c r="AJ522" s="10">
        <v>9.3</v>
      </c>
      <c r="AL522" s="10">
        <v>80.9664301418957</v>
      </c>
      <c r="AM522" s="10">
        <v>53.1887081932858</v>
      </c>
      <c r="AP522" s="10">
        <v>34.9193420410156</v>
      </c>
      <c r="AQ522" s="10">
        <v>31.67</v>
      </c>
      <c r="AU522" s="10">
        <v>1.71899998188019</v>
      </c>
      <c r="AX522" s="10">
        <v>0.40094444691941</v>
      </c>
      <c r="BI522" s="10">
        <v>39.75</v>
      </c>
      <c r="BJ522" s="10">
        <v>98.36022127610443</v>
      </c>
      <c r="BR522" s="10">
        <v>23.13164</v>
      </c>
      <c r="BT522" s="10">
        <v>3.1390822718584763</v>
      </c>
      <c r="CB522" s="10">
        <v>22.87268128516489</v>
      </c>
    </row>
    <row r="523" ht="15.75" customHeight="1">
      <c r="A523" s="10" t="s">
        <v>240</v>
      </c>
      <c r="B523" s="10" t="s">
        <v>241</v>
      </c>
      <c r="C523" s="10">
        <v>2001.0</v>
      </c>
      <c r="D523" s="10" t="s">
        <v>1209</v>
      </c>
      <c r="E523" s="10">
        <v>0.0</v>
      </c>
      <c r="J523" s="10">
        <v>50.603</v>
      </c>
      <c r="K523" s="10">
        <v>4.079</v>
      </c>
      <c r="L523" s="10">
        <v>2.6</v>
      </c>
      <c r="O523" s="10">
        <v>397.0</v>
      </c>
      <c r="P523" s="10">
        <v>31.1</v>
      </c>
      <c r="Q523" s="10">
        <v>73.5</v>
      </c>
      <c r="R523" s="10">
        <v>220.0</v>
      </c>
      <c r="V523" s="10">
        <v>62.7</v>
      </c>
      <c r="W523" s="10">
        <v>74.509</v>
      </c>
      <c r="Z523" s="10">
        <v>48.032</v>
      </c>
      <c r="AE523" s="10">
        <v>31.26776</v>
      </c>
      <c r="AG523" s="10">
        <v>56.6</v>
      </c>
      <c r="AI523" s="10">
        <v>78.09345646015291</v>
      </c>
      <c r="AJ523" s="10">
        <v>9.3</v>
      </c>
      <c r="AL523" s="10">
        <v>82.3917213834109</v>
      </c>
      <c r="AM523" s="10">
        <v>53.4924660295383</v>
      </c>
      <c r="AP523" s="10">
        <v>39.3070755004883</v>
      </c>
      <c r="AQ523" s="10">
        <v>33.34</v>
      </c>
      <c r="AU523" s="10">
        <v>1.89999997615814</v>
      </c>
      <c r="AX523" s="10">
        <v>0.864628564215099</v>
      </c>
      <c r="BI523" s="10">
        <v>40.079</v>
      </c>
      <c r="BJ523" s="10">
        <v>98.36022127610443</v>
      </c>
      <c r="BR523" s="10">
        <v>23.13164</v>
      </c>
      <c r="BT523" s="10">
        <v>3.2225237449118045</v>
      </c>
      <c r="CB523" s="10">
        <v>21.795953802505043</v>
      </c>
    </row>
    <row r="524" ht="15.75" customHeight="1">
      <c r="A524" s="10" t="s">
        <v>240</v>
      </c>
      <c r="B524" s="10" t="s">
        <v>241</v>
      </c>
      <c r="C524" s="10">
        <v>2002.0</v>
      </c>
      <c r="D524" s="10" t="s">
        <v>1209</v>
      </c>
      <c r="E524" s="10">
        <v>0.0</v>
      </c>
      <c r="J524" s="10">
        <v>48.961</v>
      </c>
      <c r="K524" s="10">
        <v>4.144</v>
      </c>
      <c r="L524" s="10">
        <v>2.8</v>
      </c>
      <c r="O524" s="10">
        <v>373.0</v>
      </c>
      <c r="P524" s="10">
        <v>30.2</v>
      </c>
      <c r="Q524" s="10">
        <v>69.4</v>
      </c>
      <c r="R524" s="10">
        <v>224.0</v>
      </c>
      <c r="V524" s="10">
        <v>63.3</v>
      </c>
      <c r="W524" s="10">
        <v>70.127</v>
      </c>
      <c r="Z524" s="10">
        <v>49.063</v>
      </c>
      <c r="AG524" s="10">
        <v>58.7</v>
      </c>
      <c r="AI524" s="10">
        <v>81.08889970936613</v>
      </c>
      <c r="AJ524" s="10">
        <v>9.3</v>
      </c>
      <c r="AL524" s="10">
        <v>83.7878267324741</v>
      </c>
      <c r="AM524" s="10">
        <v>54.3330432547848</v>
      </c>
      <c r="AP524" s="10">
        <v>43.6824569702148</v>
      </c>
      <c r="AQ524" s="10">
        <v>35.16</v>
      </c>
      <c r="AU524" s="10">
        <v>1.87199997901917</v>
      </c>
      <c r="AX524" s="10">
        <v>1.67580258375242</v>
      </c>
      <c r="BI524" s="10">
        <v>40.816</v>
      </c>
      <c r="BJ524" s="10">
        <v>98.43746748921282</v>
      </c>
      <c r="BR524" s="10">
        <v>23.13164</v>
      </c>
      <c r="BT524" s="10">
        <v>3.1332505495556555</v>
      </c>
      <c r="CB524" s="10">
        <v>19.319430964681807</v>
      </c>
    </row>
    <row r="525" ht="15.75" customHeight="1">
      <c r="A525" s="10" t="s">
        <v>240</v>
      </c>
      <c r="B525" s="10" t="s">
        <v>241</v>
      </c>
      <c r="C525" s="10">
        <v>2003.0</v>
      </c>
      <c r="D525" s="10" t="s">
        <v>1209</v>
      </c>
      <c r="E525" s="10">
        <v>0.0</v>
      </c>
      <c r="J525" s="10">
        <v>47.235</v>
      </c>
      <c r="K525" s="10">
        <v>4.228</v>
      </c>
      <c r="L525" s="10">
        <v>3.0</v>
      </c>
      <c r="O525" s="10">
        <v>353.0</v>
      </c>
      <c r="P525" s="10">
        <v>29.2</v>
      </c>
      <c r="Q525" s="10">
        <v>65.3</v>
      </c>
      <c r="R525" s="10">
        <v>206.0</v>
      </c>
      <c r="V525" s="10">
        <v>64.0</v>
      </c>
      <c r="W525" s="10">
        <v>65.9384</v>
      </c>
      <c r="X525" s="10">
        <v>56.1</v>
      </c>
      <c r="Z525" s="10">
        <v>50.149</v>
      </c>
      <c r="AG525" s="10">
        <v>60.6</v>
      </c>
      <c r="AI525" s="10">
        <v>83.60068777937076</v>
      </c>
      <c r="AJ525" s="10">
        <v>9.3</v>
      </c>
      <c r="AL525" s="10">
        <v>85.1533933603994</v>
      </c>
      <c r="AM525" s="10">
        <v>55.1599303556655</v>
      </c>
      <c r="AP525" s="10">
        <v>41.1</v>
      </c>
      <c r="AQ525" s="10">
        <v>36.36</v>
      </c>
      <c r="AU525" s="10">
        <v>1.79999995231628</v>
      </c>
      <c r="AX525" s="10">
        <v>2.43691239949767</v>
      </c>
      <c r="BA525" s="10">
        <v>0.00593487041130256</v>
      </c>
      <c r="BI525" s="10">
        <v>41.716</v>
      </c>
      <c r="BJ525" s="10">
        <v>98.51471370232125</v>
      </c>
      <c r="BR525" s="10">
        <v>23.13164</v>
      </c>
      <c r="BT525" s="10">
        <v>0.8020095150408865</v>
      </c>
      <c r="CB525" s="10">
        <v>16.381113809229657</v>
      </c>
    </row>
    <row r="526" ht="15.75" customHeight="1">
      <c r="A526" s="10" t="s">
        <v>240</v>
      </c>
      <c r="B526" s="10" t="s">
        <v>241</v>
      </c>
      <c r="C526" s="10">
        <v>2004.0</v>
      </c>
      <c r="D526" s="10" t="s">
        <v>1209</v>
      </c>
      <c r="E526" s="10">
        <v>0.0</v>
      </c>
      <c r="J526" s="10">
        <v>45.541</v>
      </c>
      <c r="K526" s="10">
        <v>4.302</v>
      </c>
      <c r="L526" s="10">
        <v>3.2</v>
      </c>
      <c r="O526" s="10">
        <v>331.0</v>
      </c>
      <c r="P526" s="10">
        <v>28.2</v>
      </c>
      <c r="Q526" s="10">
        <v>61.5</v>
      </c>
      <c r="R526" s="10">
        <v>193.0</v>
      </c>
      <c r="V526" s="10">
        <v>64.6</v>
      </c>
      <c r="W526" s="10">
        <v>61.7498</v>
      </c>
      <c r="Z526" s="10">
        <v>52.355</v>
      </c>
      <c r="AE526" s="10">
        <v>39.08169</v>
      </c>
      <c r="AG526" s="10">
        <v>62.5</v>
      </c>
      <c r="AI526" s="10">
        <v>85.46419313463332</v>
      </c>
      <c r="AJ526" s="10">
        <v>9.2</v>
      </c>
      <c r="AL526" s="10">
        <v>86.4872155621216</v>
      </c>
      <c r="AM526" s="10">
        <v>55.9725690827689</v>
      </c>
      <c r="AP526" s="10">
        <v>52.4204368591308</v>
      </c>
      <c r="AQ526" s="10">
        <v>38.11</v>
      </c>
      <c r="AU526" s="10">
        <v>2.49000000953674</v>
      </c>
      <c r="AX526" s="10">
        <v>3.15698419613711</v>
      </c>
      <c r="BA526" s="10">
        <v>0.01311921934397656</v>
      </c>
      <c r="BI526" s="10">
        <v>42.532</v>
      </c>
      <c r="BJ526" s="10">
        <v>98.59195991542964</v>
      </c>
      <c r="BR526" s="10">
        <v>23.13164</v>
      </c>
      <c r="BT526" s="10">
        <v>2.3427177399958143</v>
      </c>
      <c r="CB526" s="10">
        <v>15.713652744018786</v>
      </c>
    </row>
    <row r="527" ht="15.75" customHeight="1">
      <c r="A527" s="10" t="s">
        <v>240</v>
      </c>
      <c r="B527" s="10" t="s">
        <v>241</v>
      </c>
      <c r="C527" s="10">
        <v>2005.0</v>
      </c>
      <c r="D527" s="10" t="s">
        <v>1209</v>
      </c>
      <c r="E527" s="10">
        <v>0.0</v>
      </c>
      <c r="J527" s="10">
        <v>43.986</v>
      </c>
      <c r="K527" s="10">
        <v>4.335</v>
      </c>
      <c r="L527" s="10">
        <v>3.4</v>
      </c>
      <c r="O527" s="10">
        <v>308.0</v>
      </c>
      <c r="P527" s="10">
        <v>27.3</v>
      </c>
      <c r="Q527" s="10">
        <v>57.8</v>
      </c>
      <c r="R527" s="10">
        <v>192.0</v>
      </c>
      <c r="T527" s="10">
        <v>27.8</v>
      </c>
      <c r="U527" s="10">
        <v>17.3</v>
      </c>
      <c r="V527" s="10">
        <v>65.4</v>
      </c>
      <c r="W527" s="10">
        <v>57.5612</v>
      </c>
      <c r="X527" s="10">
        <v>52.3</v>
      </c>
      <c r="Z527" s="10">
        <v>53.449</v>
      </c>
      <c r="AD527" s="10">
        <v>69.62465</v>
      </c>
      <c r="AG527" s="10">
        <v>64.3</v>
      </c>
      <c r="AI527" s="10">
        <v>86.70664177608411</v>
      </c>
      <c r="AJ527" s="10">
        <v>9.3</v>
      </c>
      <c r="AL527" s="10">
        <v>87.7818653418424</v>
      </c>
      <c r="AM527" s="10">
        <v>56.7587436337086</v>
      </c>
      <c r="AP527" s="10">
        <v>59.8081116441343</v>
      </c>
      <c r="AQ527" s="10">
        <v>39.58</v>
      </c>
      <c r="AU527" s="10">
        <v>3.09999990463257</v>
      </c>
      <c r="AX527" s="10">
        <v>3.84710674490143</v>
      </c>
      <c r="BA527" s="10">
        <v>0.008375987414698183</v>
      </c>
      <c r="BI527" s="10">
        <v>43.02</v>
      </c>
      <c r="BJ527" s="10">
        <v>98.66920612853804</v>
      </c>
      <c r="BR527" s="10">
        <v>23.13164</v>
      </c>
      <c r="BT527" s="10">
        <v>1.6751974829396366</v>
      </c>
      <c r="CB527" s="10">
        <v>16.797959903184108</v>
      </c>
    </row>
    <row r="528" ht="15.75" customHeight="1">
      <c r="A528" s="10" t="s">
        <v>240</v>
      </c>
      <c r="B528" s="10" t="s">
        <v>241</v>
      </c>
      <c r="C528" s="10">
        <v>2006.0</v>
      </c>
      <c r="D528" s="10" t="s">
        <v>1209</v>
      </c>
      <c r="E528" s="10">
        <v>0.0</v>
      </c>
      <c r="J528" s="10">
        <v>42.5</v>
      </c>
      <c r="K528" s="10">
        <v>4.337</v>
      </c>
      <c r="L528" s="10">
        <v>3.6</v>
      </c>
      <c r="O528" s="10">
        <v>285.0</v>
      </c>
      <c r="P528" s="10">
        <v>26.2</v>
      </c>
      <c r="Q528" s="10">
        <v>54.4</v>
      </c>
      <c r="R528" s="10">
        <v>171.0</v>
      </c>
      <c r="V528" s="10">
        <v>66.2</v>
      </c>
      <c r="W528" s="10">
        <v>53.3726</v>
      </c>
      <c r="X528" s="10">
        <v>57.1</v>
      </c>
      <c r="Z528" s="10">
        <v>54.476</v>
      </c>
      <c r="AD528" s="10">
        <v>73.33721</v>
      </c>
      <c r="AE528" s="10">
        <v>42.47325</v>
      </c>
      <c r="AG528" s="10">
        <v>66.0</v>
      </c>
      <c r="AI528" s="10">
        <v>87.69275505696012</v>
      </c>
      <c r="AJ528" s="10">
        <v>2.7</v>
      </c>
      <c r="AL528" s="10">
        <v>88.9961057502913</v>
      </c>
      <c r="AM528" s="10">
        <v>57.4320228849822</v>
      </c>
      <c r="AP528" s="10">
        <v>61.1817893981934</v>
      </c>
      <c r="AQ528" s="10">
        <v>40.85</v>
      </c>
      <c r="AU528" s="10">
        <v>3.13000011444092</v>
      </c>
      <c r="AX528" s="10">
        <v>4.5183172581646</v>
      </c>
      <c r="BA528" s="10">
        <v>0.023652689266141846</v>
      </c>
      <c r="BI528" s="10">
        <v>43.26</v>
      </c>
      <c r="BJ528" s="10">
        <v>98.74645234164643</v>
      </c>
      <c r="BR528" s="10">
        <v>23.13164</v>
      </c>
      <c r="BT528" s="10">
        <v>1.3388314678948214</v>
      </c>
      <c r="CB528" s="10">
        <v>16.97150044212301</v>
      </c>
    </row>
    <row r="529" ht="15.75" customHeight="1">
      <c r="A529" s="10" t="s">
        <v>240</v>
      </c>
      <c r="B529" s="10" t="s">
        <v>241</v>
      </c>
      <c r="C529" s="10">
        <v>2007.0</v>
      </c>
      <c r="D529" s="10" t="s">
        <v>1209</v>
      </c>
      <c r="E529" s="10">
        <v>0.0</v>
      </c>
      <c r="J529" s="10">
        <v>41.011</v>
      </c>
      <c r="K529" s="10">
        <v>4.333</v>
      </c>
      <c r="L529" s="10">
        <v>3.9</v>
      </c>
      <c r="O529" s="10">
        <v>263.0</v>
      </c>
      <c r="P529" s="10">
        <v>25.3</v>
      </c>
      <c r="Q529" s="10">
        <v>51.1</v>
      </c>
      <c r="R529" s="10">
        <v>182.0</v>
      </c>
      <c r="V529" s="10">
        <v>66.9</v>
      </c>
      <c r="W529" s="10">
        <v>49.184</v>
      </c>
      <c r="X529" s="10">
        <v>71.4</v>
      </c>
      <c r="Z529" s="10">
        <v>56.397</v>
      </c>
      <c r="AE529" s="10">
        <v>47.29654</v>
      </c>
      <c r="AG529" s="10">
        <v>67.7</v>
      </c>
      <c r="AI529" s="10">
        <v>88.34367996432266</v>
      </c>
      <c r="AJ529" s="10">
        <v>2.7</v>
      </c>
      <c r="AL529" s="10">
        <v>90.1872732173635</v>
      </c>
      <c r="AM529" s="10">
        <v>58.0930819037654</v>
      </c>
      <c r="AP529" s="10">
        <v>71.8</v>
      </c>
      <c r="AQ529" s="10">
        <v>41.81</v>
      </c>
      <c r="AU529" s="10">
        <v>3.70000004768372</v>
      </c>
      <c r="AX529" s="10">
        <v>5.92</v>
      </c>
      <c r="BA529" s="10">
        <v>0.011791113867223323</v>
      </c>
      <c r="BI529" s="10">
        <v>43.488</v>
      </c>
      <c r="BJ529" s="10">
        <v>98.82369855475486</v>
      </c>
      <c r="BL529" s="10">
        <v>0.4439863863584091</v>
      </c>
      <c r="BR529" s="10">
        <v>23.13164</v>
      </c>
      <c r="BS529" s="10">
        <v>0.80109</v>
      </c>
      <c r="BT529" s="10">
        <v>2.037970298038599</v>
      </c>
      <c r="CB529" s="10">
        <v>20.38586274083286</v>
      </c>
    </row>
    <row r="530" ht="15.75" customHeight="1">
      <c r="A530" s="10" t="s">
        <v>240</v>
      </c>
      <c r="B530" s="10" t="s">
        <v>241</v>
      </c>
      <c r="C530" s="10">
        <v>2008.0</v>
      </c>
      <c r="D530" s="10" t="s">
        <v>1209</v>
      </c>
      <c r="E530" s="10">
        <v>0.0</v>
      </c>
      <c r="J530" s="10">
        <v>39.59</v>
      </c>
      <c r="K530" s="10">
        <v>4.324</v>
      </c>
      <c r="L530" s="10">
        <v>4.1</v>
      </c>
      <c r="M530" s="10">
        <v>2.7415</v>
      </c>
      <c r="O530" s="10">
        <v>242.0</v>
      </c>
      <c r="P530" s="10">
        <v>24.3</v>
      </c>
      <c r="Q530" s="10">
        <v>48.1</v>
      </c>
      <c r="R530" s="10">
        <v>171.0</v>
      </c>
      <c r="V530" s="10">
        <v>67.4</v>
      </c>
      <c r="W530" s="10">
        <v>45.1562</v>
      </c>
      <c r="X530" s="10">
        <v>66.3</v>
      </c>
      <c r="Y530" s="10">
        <v>96.0</v>
      </c>
      <c r="Z530" s="10">
        <v>57.744</v>
      </c>
      <c r="AD530" s="10">
        <v>78.67379</v>
      </c>
      <c r="AE530" s="10">
        <v>49.058840000000004</v>
      </c>
      <c r="AG530" s="10">
        <v>71.2</v>
      </c>
      <c r="AI530" s="10">
        <v>88.66531676252309</v>
      </c>
      <c r="AJ530" s="10">
        <v>8.5</v>
      </c>
      <c r="AL530" s="10">
        <v>91.3548845899571</v>
      </c>
      <c r="AM530" s="10">
        <v>58.7416295611826</v>
      </c>
      <c r="AP530" s="10">
        <v>70.0135040283203</v>
      </c>
      <c r="AQ530" s="10">
        <v>43.54</v>
      </c>
      <c r="AU530" s="10">
        <v>3.77999997138977</v>
      </c>
      <c r="AX530" s="10">
        <v>6.55</v>
      </c>
      <c r="BA530" s="10">
        <v>0.008702475212211997</v>
      </c>
      <c r="BI530" s="10">
        <v>43.69</v>
      </c>
      <c r="BJ530" s="10">
        <v>98.8912856501889</v>
      </c>
      <c r="BL530" s="10">
        <v>0.47078964262786216</v>
      </c>
      <c r="BQ530" s="10">
        <v>41.22542</v>
      </c>
      <c r="BR530" s="10">
        <v>29.94145</v>
      </c>
      <c r="BS530" s="10">
        <v>0.80114</v>
      </c>
      <c r="BT530" s="10">
        <v>2.5679435052428845</v>
      </c>
      <c r="BZ530" s="10">
        <v>7.10921882</v>
      </c>
      <c r="CB530" s="10">
        <v>22.552213941253836</v>
      </c>
    </row>
    <row r="531" ht="15.75" customHeight="1">
      <c r="A531" s="10" t="s">
        <v>240</v>
      </c>
      <c r="B531" s="10" t="s">
        <v>241</v>
      </c>
      <c r="C531" s="10">
        <v>2009.0</v>
      </c>
      <c r="D531" s="10" t="s">
        <v>1209</v>
      </c>
      <c r="E531" s="10">
        <v>0.0</v>
      </c>
      <c r="J531" s="10">
        <v>38.311</v>
      </c>
      <c r="K531" s="10">
        <v>4.309</v>
      </c>
      <c r="L531" s="10">
        <v>4.4</v>
      </c>
      <c r="M531" s="10">
        <v>2.1604</v>
      </c>
      <c r="O531" s="10">
        <v>221.0</v>
      </c>
      <c r="P531" s="10">
        <v>23.4</v>
      </c>
      <c r="Q531" s="10">
        <v>45.1</v>
      </c>
      <c r="R531" s="10">
        <v>197.0</v>
      </c>
      <c r="V531" s="10">
        <v>67.9</v>
      </c>
      <c r="W531" s="10">
        <v>41.1284</v>
      </c>
      <c r="X531" s="10">
        <v>66.0</v>
      </c>
      <c r="Y531" s="10">
        <v>93.0</v>
      </c>
      <c r="Z531" s="10">
        <v>58.628</v>
      </c>
      <c r="AD531" s="10">
        <v>83.10204</v>
      </c>
      <c r="AE531" s="10">
        <v>54.68308</v>
      </c>
      <c r="AG531" s="10">
        <v>74.5</v>
      </c>
      <c r="AI531" s="10">
        <v>88.74064547708741</v>
      </c>
      <c r="AJ531" s="10">
        <v>8.5</v>
      </c>
      <c r="AL531" s="10">
        <v>92.4982569206581</v>
      </c>
      <c r="AM531" s="10">
        <v>59.3767495584746</v>
      </c>
      <c r="AP531" s="10">
        <v>74.4616470336914</v>
      </c>
      <c r="AQ531" s="10">
        <v>44.98</v>
      </c>
      <c r="AU531" s="10">
        <v>3.96000003814697</v>
      </c>
      <c r="AX531" s="10">
        <v>7.17</v>
      </c>
      <c r="AY531" s="10">
        <v>0.053467104</v>
      </c>
      <c r="BA531" s="10">
        <v>0.01693591505728818</v>
      </c>
      <c r="BI531" s="10">
        <v>43.853</v>
      </c>
      <c r="BJ531" s="10">
        <v>98.90821483906704</v>
      </c>
      <c r="BL531" s="10">
        <v>0.4212983828300614</v>
      </c>
      <c r="BQ531" s="10">
        <v>41.22542</v>
      </c>
      <c r="BR531" s="10">
        <v>29.94145</v>
      </c>
      <c r="BS531" s="10">
        <v>0.80098</v>
      </c>
      <c r="BT531" s="10">
        <v>2.2394598422860406</v>
      </c>
      <c r="BZ531" s="10">
        <v>7.20137307</v>
      </c>
      <c r="CB531" s="10">
        <v>22.948071740089183</v>
      </c>
    </row>
    <row r="532" ht="15.75" customHeight="1">
      <c r="A532" s="10" t="s">
        <v>240</v>
      </c>
      <c r="B532" s="10" t="s">
        <v>241</v>
      </c>
      <c r="C532" s="10">
        <v>2010.0</v>
      </c>
      <c r="D532" s="10" t="s">
        <v>1209</v>
      </c>
      <c r="E532" s="10">
        <v>0.0</v>
      </c>
      <c r="F532" s="10">
        <v>4.98</v>
      </c>
      <c r="G532" s="10">
        <v>21.99</v>
      </c>
      <c r="J532" s="10">
        <v>37.247</v>
      </c>
      <c r="K532" s="10">
        <v>4.288</v>
      </c>
      <c r="L532" s="10">
        <v>4.6</v>
      </c>
      <c r="M532" s="10">
        <v>2.4691</v>
      </c>
      <c r="O532" s="10">
        <v>204.0</v>
      </c>
      <c r="P532" s="10">
        <v>22.5</v>
      </c>
      <c r="Q532" s="10">
        <v>42.5</v>
      </c>
      <c r="R532" s="10">
        <v>225.0</v>
      </c>
      <c r="T532" s="10">
        <v>25.1</v>
      </c>
      <c r="U532" s="10">
        <v>17.6</v>
      </c>
      <c r="V532" s="10">
        <v>68.4</v>
      </c>
      <c r="W532" s="10">
        <v>37.1006</v>
      </c>
      <c r="X532" s="10">
        <v>64.5</v>
      </c>
      <c r="Y532" s="10">
        <v>91.0</v>
      </c>
      <c r="Z532" s="10">
        <v>59.351</v>
      </c>
      <c r="AD532" s="10">
        <v>84.94343</v>
      </c>
      <c r="AE532" s="10">
        <v>64.9623</v>
      </c>
      <c r="AG532" s="10">
        <v>77.5</v>
      </c>
      <c r="AH532" s="10">
        <v>51.61290322580645</v>
      </c>
      <c r="AI532" s="10">
        <v>86.86589859428328</v>
      </c>
      <c r="AJ532" s="10">
        <v>8.5</v>
      </c>
      <c r="AL532" s="10">
        <v>93.6171529882966</v>
      </c>
      <c r="AM532" s="10">
        <v>59.9986354767589</v>
      </c>
      <c r="AP532" s="10">
        <v>73.2829108748978</v>
      </c>
      <c r="AQ532" s="10">
        <v>46.33</v>
      </c>
      <c r="AU532" s="10">
        <v>3.3199999332428</v>
      </c>
      <c r="AX532" s="10">
        <v>13.6</v>
      </c>
      <c r="AY532" s="10">
        <v>0.274311096</v>
      </c>
      <c r="AZ532" s="10">
        <v>1.830267</v>
      </c>
      <c r="BA532" s="10">
        <v>0.02363803029241068</v>
      </c>
      <c r="BI532" s="10">
        <v>43.962</v>
      </c>
      <c r="BJ532" s="10">
        <v>98.92514402794518</v>
      </c>
      <c r="BL532" s="10">
        <v>0.5346042897527764</v>
      </c>
      <c r="BQ532" s="10">
        <v>41.22542</v>
      </c>
      <c r="BR532" s="10">
        <v>29.94145</v>
      </c>
      <c r="BS532" s="10">
        <v>0.80089</v>
      </c>
      <c r="BT532" s="10">
        <v>2.1988865388289005</v>
      </c>
      <c r="BZ532" s="10">
        <v>6.3326282</v>
      </c>
      <c r="CB532" s="10">
        <v>21.48020793550078</v>
      </c>
    </row>
    <row r="533" ht="15.75" customHeight="1">
      <c r="A533" s="10" t="s">
        <v>240</v>
      </c>
      <c r="B533" s="10" t="s">
        <v>241</v>
      </c>
      <c r="C533" s="10">
        <v>2011.0</v>
      </c>
      <c r="D533" s="10" t="s">
        <v>1209</v>
      </c>
      <c r="E533" s="10">
        <v>0.0</v>
      </c>
      <c r="F533" s="10">
        <v>3.43</v>
      </c>
      <c r="G533" s="10">
        <v>19.04</v>
      </c>
      <c r="J533" s="10">
        <v>36.323</v>
      </c>
      <c r="K533" s="10">
        <v>4.255</v>
      </c>
      <c r="L533" s="10">
        <v>4.9</v>
      </c>
      <c r="M533" s="10">
        <v>2.8017</v>
      </c>
      <c r="O533" s="10">
        <v>190.0</v>
      </c>
      <c r="P533" s="10">
        <v>21.6</v>
      </c>
      <c r="Q533" s="10">
        <v>40.1</v>
      </c>
      <c r="R533" s="10">
        <v>208.0</v>
      </c>
      <c r="V533" s="10">
        <v>68.9</v>
      </c>
      <c r="W533" s="10">
        <v>33.0728</v>
      </c>
      <c r="X533" s="10">
        <v>70.0</v>
      </c>
      <c r="Y533" s="10">
        <v>95.0</v>
      </c>
      <c r="Z533" s="10">
        <v>59.979</v>
      </c>
      <c r="AD533" s="10">
        <v>85.90296</v>
      </c>
      <c r="AE533" s="10">
        <v>65.61187</v>
      </c>
      <c r="AG533" s="10">
        <v>78.3</v>
      </c>
      <c r="AH533" s="10">
        <v>51.61290322580645</v>
      </c>
      <c r="AI533" s="10">
        <v>85.49813245765138</v>
      </c>
      <c r="AJ533" s="10">
        <v>8.5</v>
      </c>
      <c r="AL533" s="10">
        <v>94.7111379550803</v>
      </c>
      <c r="AM533" s="10">
        <v>60.6070253000469</v>
      </c>
      <c r="AP533" s="10">
        <v>83.4089965820313</v>
      </c>
      <c r="AQ533" s="10">
        <v>47.2</v>
      </c>
      <c r="AU533" s="10">
        <v>3.23000001907349</v>
      </c>
      <c r="AX533" s="10">
        <v>14.4</v>
      </c>
      <c r="AY533" s="10">
        <v>0.944754291</v>
      </c>
      <c r="BA533" s="10">
        <v>0.023362277349394337</v>
      </c>
      <c r="BI533" s="10">
        <v>43.072</v>
      </c>
      <c r="BJ533" s="10">
        <v>98.9420732168233</v>
      </c>
      <c r="BL533" s="10">
        <v>0.6238943430878718</v>
      </c>
      <c r="BQ533" s="10">
        <v>41.22542</v>
      </c>
      <c r="BR533" s="10">
        <v>29.94145</v>
      </c>
      <c r="BS533" s="10">
        <v>0.80076</v>
      </c>
      <c r="BT533" s="10">
        <v>4.3213460993099355</v>
      </c>
      <c r="BZ533" s="10">
        <v>6.87735498</v>
      </c>
      <c r="CB533" s="10">
        <v>20.462066070629785</v>
      </c>
    </row>
    <row r="534" ht="15.75" customHeight="1">
      <c r="A534" s="10" t="s">
        <v>240</v>
      </c>
      <c r="B534" s="10" t="s">
        <v>241</v>
      </c>
      <c r="C534" s="10">
        <v>2012.0</v>
      </c>
      <c r="D534" s="10" t="s">
        <v>1209</v>
      </c>
      <c r="E534" s="10">
        <v>0.0</v>
      </c>
      <c r="F534" s="10">
        <v>1.87</v>
      </c>
      <c r="G534" s="10">
        <v>16.09</v>
      </c>
      <c r="J534" s="10">
        <v>35.446</v>
      </c>
      <c r="K534" s="10">
        <v>4.205</v>
      </c>
      <c r="L534" s="10">
        <v>5.2</v>
      </c>
      <c r="M534" s="10">
        <v>2.9442</v>
      </c>
      <c r="O534" s="10">
        <v>177.0</v>
      </c>
      <c r="P534" s="10">
        <v>20.8</v>
      </c>
      <c r="Q534" s="10">
        <v>38.1</v>
      </c>
      <c r="R534" s="10">
        <v>188.0</v>
      </c>
      <c r="V534" s="10">
        <v>69.2</v>
      </c>
      <c r="W534" s="10">
        <v>29.045</v>
      </c>
      <c r="X534" s="10">
        <v>74.6</v>
      </c>
      <c r="Y534" s="10">
        <v>95.0</v>
      </c>
      <c r="Z534" s="10">
        <v>60.345</v>
      </c>
      <c r="AD534" s="10">
        <v>87.49841</v>
      </c>
      <c r="AE534" s="10">
        <v>67.22026</v>
      </c>
      <c r="AG534" s="10">
        <v>79.1</v>
      </c>
      <c r="AH534" s="10">
        <v>50.0</v>
      </c>
      <c r="AI534" s="10">
        <v>94.34408060521918</v>
      </c>
      <c r="AJ534" s="10">
        <v>8.5</v>
      </c>
      <c r="AL534" s="10">
        <v>95.7794478929319</v>
      </c>
      <c r="AM534" s="10">
        <v>61.1984300250287</v>
      </c>
      <c r="AP534" s="10">
        <v>91.5</v>
      </c>
      <c r="AQ534" s="10">
        <v>48.11</v>
      </c>
      <c r="AU534" s="10">
        <v>2.04999995231628</v>
      </c>
      <c r="AX534" s="10">
        <v>15.6</v>
      </c>
      <c r="AY534" s="10">
        <v>2.481649262</v>
      </c>
      <c r="AZ534" s="10">
        <v>2.293876</v>
      </c>
      <c r="BA534" s="10">
        <v>0.023905430118451407</v>
      </c>
      <c r="BI534" s="10">
        <v>42.932</v>
      </c>
      <c r="BJ534" s="10">
        <v>98.95900240570145</v>
      </c>
      <c r="BL534" s="10">
        <v>0.7397402542209686</v>
      </c>
      <c r="BQ534" s="10">
        <v>41.22571</v>
      </c>
      <c r="BR534" s="10">
        <v>29.94219</v>
      </c>
      <c r="BS534" s="10">
        <v>0.8005</v>
      </c>
      <c r="BT534" s="10">
        <v>4.382662188382758</v>
      </c>
      <c r="BW534" s="10">
        <v>63.0</v>
      </c>
      <c r="CB534" s="10">
        <v>20.824474547730702</v>
      </c>
    </row>
    <row r="535" ht="15.75" customHeight="1">
      <c r="A535" s="10" t="s">
        <v>240</v>
      </c>
      <c r="B535" s="10" t="s">
        <v>241</v>
      </c>
      <c r="C535" s="10">
        <v>2013.0</v>
      </c>
      <c r="D535" s="10" t="s">
        <v>1209</v>
      </c>
      <c r="E535" s="10">
        <v>0.0</v>
      </c>
      <c r="F535" s="10">
        <v>1.54</v>
      </c>
      <c r="G535" s="10">
        <v>15.75</v>
      </c>
      <c r="J535" s="10">
        <v>34.625</v>
      </c>
      <c r="K535" s="10">
        <v>4.139</v>
      </c>
      <c r="L535" s="10">
        <v>5.5</v>
      </c>
      <c r="M535" s="10">
        <v>2.9417</v>
      </c>
      <c r="O535" s="10">
        <v>166.0</v>
      </c>
      <c r="P535" s="10">
        <v>20.0</v>
      </c>
      <c r="Q535" s="10">
        <v>36.4</v>
      </c>
      <c r="R535" s="10">
        <v>176.0</v>
      </c>
      <c r="V535" s="10">
        <v>69.5</v>
      </c>
      <c r="W535" s="10">
        <v>27.3038</v>
      </c>
      <c r="X535" s="10">
        <v>89.0</v>
      </c>
      <c r="Y535" s="10">
        <v>94.0</v>
      </c>
      <c r="Z535" s="10">
        <v>61.15</v>
      </c>
      <c r="AA535" s="10">
        <v>5.569091834914378</v>
      </c>
      <c r="AD535" s="10">
        <v>84.84935</v>
      </c>
      <c r="AE535" s="10">
        <v>69.2467</v>
      </c>
      <c r="AG535" s="10">
        <v>79.8</v>
      </c>
      <c r="AH535" s="10">
        <v>51.35135135135135</v>
      </c>
      <c r="AI535" s="10">
        <v>79.90305319318905</v>
      </c>
      <c r="AJ535" s="10">
        <v>6.4</v>
      </c>
      <c r="AL535" s="10">
        <v>96.8225111065726</v>
      </c>
      <c r="AM535" s="10">
        <v>61.7726029493596</v>
      </c>
      <c r="AP535" s="10">
        <v>92.4044189453125</v>
      </c>
      <c r="AQ535" s="10">
        <v>49.76</v>
      </c>
      <c r="AU535" s="10">
        <v>2.86999988555908</v>
      </c>
      <c r="AX535" s="10">
        <v>22.4</v>
      </c>
      <c r="AY535" s="10">
        <v>15.38104557</v>
      </c>
      <c r="BA535" s="10">
        <v>0.03830260627665986</v>
      </c>
      <c r="BI535" s="10">
        <v>41.882</v>
      </c>
      <c r="BJ535" s="10">
        <v>98.97593159457958</v>
      </c>
      <c r="BK535" s="10">
        <v>81.23818833631354</v>
      </c>
      <c r="BL535" s="10">
        <v>0.8288004225051996</v>
      </c>
      <c r="BQ535" s="10">
        <v>41.22571</v>
      </c>
      <c r="BR535" s="10">
        <v>29.94219</v>
      </c>
      <c r="BS535" s="10">
        <v>0.80035</v>
      </c>
      <c r="BT535" s="10">
        <v>3.1374148486001245</v>
      </c>
      <c r="BV535" s="10">
        <v>56.04776694241676</v>
      </c>
      <c r="BW535" s="10">
        <v>63.0</v>
      </c>
      <c r="BX535" s="10">
        <v>30.73</v>
      </c>
      <c r="BZ535" s="10">
        <v>7.99035502</v>
      </c>
      <c r="CB535" s="10">
        <v>19.976010550549262</v>
      </c>
    </row>
    <row r="536" ht="15.75" customHeight="1">
      <c r="A536" s="10" t="s">
        <v>240</v>
      </c>
      <c r="B536" s="10" t="s">
        <v>241</v>
      </c>
      <c r="C536" s="10">
        <v>2014.0</v>
      </c>
      <c r="D536" s="10" t="s">
        <v>1209</v>
      </c>
      <c r="E536" s="10">
        <v>0.0</v>
      </c>
      <c r="F536" s="10">
        <v>1.21</v>
      </c>
      <c r="G536" s="10">
        <v>15.42</v>
      </c>
      <c r="J536" s="10">
        <v>33.865</v>
      </c>
      <c r="K536" s="10">
        <v>4.06</v>
      </c>
      <c r="L536" s="10">
        <v>5.7</v>
      </c>
      <c r="M536" s="10">
        <v>3.1298000000000004</v>
      </c>
      <c r="O536" s="10">
        <v>156.0</v>
      </c>
      <c r="P536" s="10">
        <v>19.1</v>
      </c>
      <c r="Q536" s="10">
        <v>34.8</v>
      </c>
      <c r="R536" s="10">
        <v>172.0</v>
      </c>
      <c r="V536" s="10">
        <v>69.9</v>
      </c>
      <c r="W536" s="10">
        <v>25.5626</v>
      </c>
      <c r="X536" s="10">
        <v>89.0</v>
      </c>
      <c r="Y536" s="10">
        <v>97.0</v>
      </c>
      <c r="Z536" s="10">
        <v>61.943</v>
      </c>
      <c r="AA536" s="10">
        <v>4.938578016114912</v>
      </c>
      <c r="AE536" s="10">
        <v>75.23916</v>
      </c>
      <c r="AG536" s="10">
        <v>80.6</v>
      </c>
      <c r="AH536" s="10">
        <v>50.0</v>
      </c>
      <c r="AI536" s="10">
        <v>75.85164214926877</v>
      </c>
      <c r="AJ536" s="10">
        <v>8.5</v>
      </c>
      <c r="AL536" s="10">
        <v>97.5592585697312</v>
      </c>
      <c r="AM536" s="10">
        <v>62.3298934276909</v>
      </c>
      <c r="AP536" s="10">
        <v>96.9126434326172</v>
      </c>
      <c r="AQ536" s="10">
        <v>50.65</v>
      </c>
      <c r="AT536" s="10">
        <v>33.6659126281738</v>
      </c>
      <c r="AU536" s="10">
        <v>2.63000011444092</v>
      </c>
      <c r="AX536" s="10">
        <v>30.3</v>
      </c>
      <c r="AY536" s="10">
        <v>27.7758459</v>
      </c>
      <c r="AZ536" s="10">
        <v>2.182645</v>
      </c>
      <c r="BA536" s="10">
        <v>0.03580407187603033</v>
      </c>
      <c r="BI536" s="10">
        <v>40.84</v>
      </c>
      <c r="BJ536" s="10">
        <v>98.99286078345773</v>
      </c>
      <c r="BK536" s="10">
        <v>72.84110773928406</v>
      </c>
      <c r="BL536" s="10">
        <v>0.8500247279920871</v>
      </c>
      <c r="BQ536" s="10">
        <v>42.9249</v>
      </c>
      <c r="BR536" s="10">
        <v>34.28455</v>
      </c>
      <c r="BS536" s="10">
        <v>0.80026</v>
      </c>
      <c r="BV536" s="10">
        <v>63.26676872262891</v>
      </c>
      <c r="BW536" s="10">
        <v>65.0</v>
      </c>
      <c r="BX536" s="10">
        <v>32.65</v>
      </c>
      <c r="BZ536" s="10">
        <v>8.15538146</v>
      </c>
      <c r="CB536" s="10">
        <v>19.39767229617113</v>
      </c>
    </row>
    <row r="537" ht="15.75" customHeight="1">
      <c r="A537" s="10" t="s">
        <v>240</v>
      </c>
      <c r="B537" s="10" t="s">
        <v>241</v>
      </c>
      <c r="C537" s="10">
        <v>2015.0</v>
      </c>
      <c r="D537" s="10" t="s">
        <v>1209</v>
      </c>
      <c r="E537" s="10">
        <v>0.0</v>
      </c>
      <c r="F537" s="10">
        <v>0.88</v>
      </c>
      <c r="G537" s="10">
        <v>15.08</v>
      </c>
      <c r="J537" s="10">
        <v>33.181</v>
      </c>
      <c r="K537" s="10">
        <v>3.969</v>
      </c>
      <c r="L537" s="10">
        <v>6.1</v>
      </c>
      <c r="M537" s="10">
        <v>3.309</v>
      </c>
      <c r="O537" s="10">
        <v>148.0</v>
      </c>
      <c r="P537" s="10">
        <v>18.3</v>
      </c>
      <c r="Q537" s="10">
        <v>33.4</v>
      </c>
      <c r="R537" s="10">
        <v>153.0</v>
      </c>
      <c r="T537" s="10">
        <v>23.7</v>
      </c>
      <c r="U537" s="10">
        <v>15.0</v>
      </c>
      <c r="V537" s="10">
        <v>70.2</v>
      </c>
      <c r="W537" s="10">
        <v>23.8214</v>
      </c>
      <c r="X537" s="10">
        <v>89.0</v>
      </c>
      <c r="Y537" s="10">
        <v>97.0</v>
      </c>
      <c r="Z537" s="10">
        <v>62.699</v>
      </c>
      <c r="AA537" s="10">
        <v>5.082128529841817</v>
      </c>
      <c r="AD537" s="10">
        <v>82.77847</v>
      </c>
      <c r="AG537" s="10">
        <v>81.2</v>
      </c>
      <c r="AH537" s="10">
        <v>50.0</v>
      </c>
      <c r="AI537" s="10">
        <v>77.92917286967744</v>
      </c>
      <c r="AJ537" s="10">
        <v>8.5</v>
      </c>
      <c r="AL537" s="10">
        <v>97.5586608517347</v>
      </c>
      <c r="AM537" s="10">
        <v>62.8705006504876</v>
      </c>
      <c r="AP537" s="10">
        <v>98.4235229492188</v>
      </c>
      <c r="AQ537" s="10">
        <v>51.75</v>
      </c>
      <c r="AU537" s="10">
        <v>2.45000004768372</v>
      </c>
      <c r="AX537" s="10">
        <v>39.8</v>
      </c>
      <c r="AY537" s="10">
        <v>46.09797482</v>
      </c>
      <c r="BA537" s="10">
        <v>0.030353600394215797</v>
      </c>
      <c r="BI537" s="10">
        <v>39.819</v>
      </c>
      <c r="BJ537" s="10">
        <v>99.00978997233585</v>
      </c>
      <c r="BK537" s="10">
        <v>75.21838340552011</v>
      </c>
      <c r="BL537" s="10">
        <v>0.7251843441463273</v>
      </c>
      <c r="BQ537" s="10">
        <v>42.9249</v>
      </c>
      <c r="BR537" s="10">
        <v>34.28455</v>
      </c>
      <c r="BS537" s="10">
        <v>0.79994</v>
      </c>
      <c r="BT537" s="10">
        <v>1.5240301453162743</v>
      </c>
      <c r="BV537" s="10">
        <v>63.091994258271974</v>
      </c>
      <c r="BW537" s="10">
        <v>65.0</v>
      </c>
      <c r="BX537" s="10">
        <v>30.73</v>
      </c>
      <c r="BZ537" s="10">
        <v>9.90289082</v>
      </c>
      <c r="CB537" s="10">
        <v>19.02594976022531</v>
      </c>
    </row>
    <row r="538" ht="15.75" customHeight="1">
      <c r="A538" s="10" t="s">
        <v>240</v>
      </c>
      <c r="B538" s="10" t="s">
        <v>241</v>
      </c>
      <c r="C538" s="10">
        <v>2016.0</v>
      </c>
      <c r="D538" s="10" t="s">
        <v>1209</v>
      </c>
      <c r="E538" s="10">
        <v>0.0</v>
      </c>
      <c r="F538" s="10">
        <v>0.55</v>
      </c>
      <c r="G538" s="10">
        <v>14.75</v>
      </c>
      <c r="J538" s="10">
        <v>32.589</v>
      </c>
      <c r="K538" s="10">
        <v>3.868</v>
      </c>
      <c r="L538" s="10">
        <v>6.4</v>
      </c>
      <c r="M538" s="10">
        <v>3.4104</v>
      </c>
      <c r="P538" s="10">
        <v>17.6</v>
      </c>
      <c r="Q538" s="10">
        <v>32.0</v>
      </c>
      <c r="R538" s="10">
        <v>178.0</v>
      </c>
      <c r="T538" s="10">
        <v>23.3</v>
      </c>
      <c r="V538" s="10">
        <v>70.6</v>
      </c>
      <c r="W538" s="10">
        <v>22.0802</v>
      </c>
      <c r="X538" s="10">
        <v>89.0</v>
      </c>
      <c r="Y538" s="10">
        <v>97.0</v>
      </c>
      <c r="Z538" s="10">
        <v>63.43</v>
      </c>
      <c r="AD538" s="10">
        <v>80.97812</v>
      </c>
      <c r="AE538" s="10">
        <v>79.01542</v>
      </c>
      <c r="AG538" s="10">
        <v>81.8</v>
      </c>
      <c r="AH538" s="10">
        <v>50.0</v>
      </c>
      <c r="AI538" s="10">
        <v>77.62033243464816</v>
      </c>
      <c r="AJ538" s="10">
        <v>8.5</v>
      </c>
      <c r="AP538" s="10">
        <v>100.0</v>
      </c>
      <c r="AQ538" s="10">
        <v>52.5</v>
      </c>
      <c r="AU538" s="10">
        <v>2.44199991226196</v>
      </c>
      <c r="AX538" s="10">
        <v>41.7726445321672</v>
      </c>
      <c r="AY538" s="10">
        <v>68.41463338</v>
      </c>
      <c r="AZ538" s="10">
        <v>1.955844</v>
      </c>
      <c r="BA538" s="10">
        <v>0.050390779239500354</v>
      </c>
      <c r="BI538" s="10">
        <v>37.224</v>
      </c>
      <c r="BL538" s="10">
        <v>0.7445801708523186</v>
      </c>
      <c r="BQ538" s="10">
        <v>42.9249</v>
      </c>
      <c r="BR538" s="10">
        <v>34.28455</v>
      </c>
      <c r="BS538" s="10">
        <v>0.7996</v>
      </c>
      <c r="BT538" s="10">
        <v>1.1292913069664727</v>
      </c>
      <c r="BW538" s="10">
        <v>65.0</v>
      </c>
      <c r="CB538" s="10">
        <v>18.795671094237022</v>
      </c>
    </row>
    <row r="539" ht="15.75" customHeight="1">
      <c r="A539" s="10" t="s">
        <v>240</v>
      </c>
      <c r="B539" s="10" t="s">
        <v>241</v>
      </c>
      <c r="C539" s="10">
        <v>2017.0</v>
      </c>
      <c r="D539" s="10" t="s">
        <v>1209</v>
      </c>
      <c r="E539" s="10">
        <v>0.0</v>
      </c>
      <c r="F539" s="10">
        <v>0.22</v>
      </c>
      <c r="G539" s="10">
        <v>14.42</v>
      </c>
      <c r="J539" s="10">
        <v>32.098</v>
      </c>
      <c r="K539" s="10">
        <v>3.759</v>
      </c>
      <c r="P539" s="10">
        <v>16.9</v>
      </c>
      <c r="Q539" s="10">
        <v>30.8</v>
      </c>
      <c r="R539" s="10">
        <v>134.0</v>
      </c>
      <c r="Y539" s="10">
        <v>97.0</v>
      </c>
      <c r="Z539" s="10">
        <v>64.057</v>
      </c>
      <c r="AD539" s="10">
        <v>79.86966</v>
      </c>
      <c r="AE539" s="10">
        <v>80.03687</v>
      </c>
      <c r="AG539" s="10">
        <v>82.3</v>
      </c>
      <c r="AH539" s="10">
        <v>50.0</v>
      </c>
      <c r="AI539" s="10">
        <v>78.13396055805974</v>
      </c>
      <c r="AJ539" s="10">
        <v>8.5</v>
      </c>
      <c r="AU539" s="10">
        <v>2.43499994277954</v>
      </c>
      <c r="AX539" s="10">
        <v>48.1064158774574</v>
      </c>
      <c r="AY539" s="10">
        <v>87.3755897</v>
      </c>
      <c r="BI539" s="10">
        <v>37.927</v>
      </c>
      <c r="BQ539" s="10">
        <v>42.9249</v>
      </c>
      <c r="BR539" s="10">
        <v>34.28455</v>
      </c>
      <c r="BS539" s="10">
        <v>0.79935</v>
      </c>
      <c r="BW539" s="10">
        <v>67.0</v>
      </c>
      <c r="BX539" s="10">
        <v>30.73</v>
      </c>
    </row>
    <row r="540" ht="15.75" customHeight="1">
      <c r="A540" s="10" t="s">
        <v>240</v>
      </c>
      <c r="B540" s="10" t="s">
        <v>241</v>
      </c>
      <c r="C540" s="10">
        <v>2018.0</v>
      </c>
      <c r="D540" s="10" t="s">
        <v>1209</v>
      </c>
      <c r="E540" s="10">
        <v>0.0</v>
      </c>
      <c r="F540" s="10">
        <v>0.01</v>
      </c>
      <c r="G540" s="10">
        <v>13.05</v>
      </c>
      <c r="AI540" s="10">
        <v>78.6656805425968</v>
      </c>
      <c r="AJ540" s="10">
        <v>8.5</v>
      </c>
      <c r="AU540" s="10">
        <v>2.42899990081787</v>
      </c>
      <c r="AZ540" s="10">
        <v>1.908333</v>
      </c>
      <c r="BQ540" s="10">
        <v>42.9249</v>
      </c>
      <c r="BR540" s="10">
        <v>34.28455</v>
      </c>
      <c r="BS540" s="10">
        <v>0.79928</v>
      </c>
      <c r="BW540" s="10">
        <v>68.0</v>
      </c>
      <c r="BX540" s="10">
        <v>30.73</v>
      </c>
    </row>
    <row r="541" ht="15.75" customHeight="1">
      <c r="A541" s="10" t="s">
        <v>240</v>
      </c>
      <c r="B541" s="10" t="s">
        <v>241</v>
      </c>
      <c r="C541" s="10">
        <v>2019.0</v>
      </c>
      <c r="D541" s="10" t="s">
        <v>1209</v>
      </c>
      <c r="E541" s="10">
        <v>0.0</v>
      </c>
      <c r="F541" s="10">
        <v>0.0</v>
      </c>
      <c r="G541" s="10">
        <v>12.04</v>
      </c>
    </row>
    <row r="542" ht="15.75" customHeight="1">
      <c r="A542" s="10" t="s">
        <v>312</v>
      </c>
      <c r="B542" s="10" t="s">
        <v>313</v>
      </c>
      <c r="C542" s="10">
        <v>2000.0</v>
      </c>
      <c r="D542" s="10" t="s">
        <v>1200</v>
      </c>
      <c r="E542" s="10">
        <v>0.0</v>
      </c>
      <c r="J542" s="10">
        <v>32.223</v>
      </c>
      <c r="K542" s="10">
        <v>8.031</v>
      </c>
      <c r="L542" s="10">
        <v>13.1</v>
      </c>
      <c r="O542" s="10">
        <v>311.0</v>
      </c>
      <c r="P542" s="10">
        <v>26.3</v>
      </c>
      <c r="Q542" s="10">
        <v>87.0</v>
      </c>
      <c r="R542" s="10">
        <v>914.0</v>
      </c>
      <c r="U542" s="10">
        <v>24.5</v>
      </c>
      <c r="V542" s="10">
        <v>49.1</v>
      </c>
      <c r="W542" s="10">
        <v>64.6182</v>
      </c>
      <c r="X542" s="10">
        <v>98.5</v>
      </c>
      <c r="Z542" s="10">
        <v>59.279</v>
      </c>
      <c r="AE542" s="10">
        <v>87.1234</v>
      </c>
      <c r="AG542" s="10">
        <v>66.2</v>
      </c>
      <c r="AH542" s="10">
        <v>98.7012987012987</v>
      </c>
      <c r="AI542" s="10">
        <v>71.73600726328708</v>
      </c>
      <c r="AJ542" s="10">
        <v>17.0</v>
      </c>
      <c r="AL542" s="10">
        <v>76.8652288171052</v>
      </c>
      <c r="AM542" s="10">
        <v>54.3111798156308</v>
      </c>
      <c r="AP542" s="10">
        <v>27.3054733276367</v>
      </c>
      <c r="AQ542" s="10">
        <v>45.12</v>
      </c>
      <c r="AU542" s="10">
        <v>15.8800001144409</v>
      </c>
      <c r="AX542" s="10">
        <v>2.90266662177209</v>
      </c>
      <c r="BI542" s="10">
        <v>25.302</v>
      </c>
      <c r="BJ542" s="10">
        <v>99.06630622571824</v>
      </c>
      <c r="BR542" s="10">
        <v>45.95875</v>
      </c>
    </row>
    <row r="543" ht="15.75" customHeight="1">
      <c r="A543" s="10" t="s">
        <v>312</v>
      </c>
      <c r="B543" s="10" t="s">
        <v>313</v>
      </c>
      <c r="C543" s="10">
        <v>2001.0</v>
      </c>
      <c r="D543" s="10" t="s">
        <v>1200</v>
      </c>
      <c r="E543" s="10">
        <v>0.0</v>
      </c>
      <c r="J543" s="10">
        <v>32.243</v>
      </c>
      <c r="K543" s="10">
        <v>7.871</v>
      </c>
      <c r="L543" s="10">
        <v>13.6</v>
      </c>
      <c r="O543" s="10">
        <v>328.0</v>
      </c>
      <c r="P543" s="10">
        <v>26.9</v>
      </c>
      <c r="Q543" s="10">
        <v>86.5</v>
      </c>
      <c r="R543" s="10">
        <v>888.0</v>
      </c>
      <c r="V543" s="10">
        <v>48.1</v>
      </c>
      <c r="W543" s="10">
        <v>62.2186</v>
      </c>
      <c r="X543" s="10">
        <v>92.0</v>
      </c>
      <c r="Z543" s="10">
        <v>59.123</v>
      </c>
      <c r="AE543" s="10">
        <v>87.05459</v>
      </c>
      <c r="AG543" s="10">
        <v>67.5</v>
      </c>
      <c r="AI543" s="10">
        <v>72.67394023477729</v>
      </c>
      <c r="AJ543" s="10">
        <v>17.0</v>
      </c>
      <c r="AL543" s="10">
        <v>77.2392661326024</v>
      </c>
      <c r="AM543" s="10">
        <v>54.9414793926241</v>
      </c>
      <c r="AP543" s="10">
        <v>24.8</v>
      </c>
      <c r="AQ543" s="10">
        <v>46.53</v>
      </c>
      <c r="AU543" s="10">
        <v>18.5400009155273</v>
      </c>
      <c r="AX543" s="10">
        <v>3.43088678702599</v>
      </c>
      <c r="BI543" s="10">
        <v>25.278</v>
      </c>
      <c r="BJ543" s="10">
        <v>99.09563423489391</v>
      </c>
      <c r="BR543" s="10">
        <v>45.95875</v>
      </c>
      <c r="BT543" s="10">
        <v>12.137201662739646</v>
      </c>
    </row>
    <row r="544" ht="15.75" customHeight="1">
      <c r="A544" s="10" t="s">
        <v>312</v>
      </c>
      <c r="B544" s="10" t="s">
        <v>313</v>
      </c>
      <c r="C544" s="10">
        <v>2002.0</v>
      </c>
      <c r="D544" s="10" t="s">
        <v>1200</v>
      </c>
      <c r="E544" s="10">
        <v>0.0</v>
      </c>
      <c r="J544" s="10">
        <v>32.365</v>
      </c>
      <c r="K544" s="10">
        <v>7.711</v>
      </c>
      <c r="L544" s="10">
        <v>14.0</v>
      </c>
      <c r="O544" s="10">
        <v>338.0</v>
      </c>
      <c r="P544" s="10">
        <v>27.7</v>
      </c>
      <c r="Q544" s="10">
        <v>84.5</v>
      </c>
      <c r="R544" s="10">
        <v>855.0</v>
      </c>
      <c r="V544" s="10">
        <v>47.6</v>
      </c>
      <c r="W544" s="10">
        <v>59.819</v>
      </c>
      <c r="X544" s="10">
        <v>96.5</v>
      </c>
      <c r="Z544" s="10">
        <v>58.923</v>
      </c>
      <c r="AD544" s="10">
        <v>85.72341</v>
      </c>
      <c r="AE544" s="10">
        <v>85.74991</v>
      </c>
      <c r="AG544" s="10">
        <v>68.6</v>
      </c>
      <c r="AI544" s="10">
        <v>73.57521035431202</v>
      </c>
      <c r="AJ544" s="10">
        <v>17.0</v>
      </c>
      <c r="AL544" s="10">
        <v>77.4136385106089</v>
      </c>
      <c r="AM544" s="10">
        <v>55.3739592689908</v>
      </c>
      <c r="AP544" s="10">
        <v>31.3644218444824</v>
      </c>
      <c r="AQ544" s="10">
        <v>47.72</v>
      </c>
      <c r="AU544" s="10">
        <v>21.1700000762939</v>
      </c>
      <c r="AX544" s="10">
        <v>3.38592235064273</v>
      </c>
      <c r="BI544" s="10">
        <v>25.216</v>
      </c>
      <c r="BJ544" s="10">
        <v>99.1249622440696</v>
      </c>
      <c r="BR544" s="10">
        <v>45.95875</v>
      </c>
      <c r="BT544" s="10">
        <v>14.326220973250416</v>
      </c>
    </row>
    <row r="545" ht="15.75" customHeight="1">
      <c r="A545" s="10" t="s">
        <v>312</v>
      </c>
      <c r="B545" s="10" t="s">
        <v>313</v>
      </c>
      <c r="C545" s="10">
        <v>2003.0</v>
      </c>
      <c r="D545" s="10" t="s">
        <v>1200</v>
      </c>
      <c r="E545" s="10">
        <v>0.0</v>
      </c>
      <c r="J545" s="10">
        <v>32.534</v>
      </c>
      <c r="K545" s="10">
        <v>7.551</v>
      </c>
      <c r="L545" s="10">
        <v>14.4</v>
      </c>
      <c r="O545" s="10">
        <v>334.0</v>
      </c>
      <c r="P545" s="10">
        <v>28.6</v>
      </c>
      <c r="Q545" s="10">
        <v>81.9</v>
      </c>
      <c r="R545" s="10">
        <v>816.0</v>
      </c>
      <c r="V545" s="10">
        <v>47.8</v>
      </c>
      <c r="W545" s="10">
        <v>57.7058</v>
      </c>
      <c r="X545" s="10">
        <v>96.1</v>
      </c>
      <c r="Z545" s="10">
        <v>58.746</v>
      </c>
      <c r="AD545" s="10">
        <v>85.76092</v>
      </c>
      <c r="AE545" s="10">
        <v>86.01726</v>
      </c>
      <c r="AG545" s="10">
        <v>69.8</v>
      </c>
      <c r="AI545" s="10">
        <v>74.44822609272292</v>
      </c>
      <c r="AJ545" s="10">
        <v>17.0</v>
      </c>
      <c r="AL545" s="10">
        <v>77.5581290624981</v>
      </c>
      <c r="AM545" s="10">
        <v>55.7766781239965</v>
      </c>
      <c r="AP545" s="10">
        <v>33.3814392089844</v>
      </c>
      <c r="AQ545" s="10">
        <v>49.24</v>
      </c>
      <c r="AU545" s="10">
        <v>23.7999992370605</v>
      </c>
      <c r="AX545" s="10">
        <v>3.3451901740614</v>
      </c>
      <c r="BA545" s="10">
        <v>0.06323645390361789</v>
      </c>
      <c r="BI545" s="10">
        <v>25.142</v>
      </c>
      <c r="BJ545" s="10">
        <v>99.15429025324526</v>
      </c>
      <c r="BR545" s="10">
        <v>45.95875</v>
      </c>
      <c r="BT545" s="10">
        <v>17.2916508483162</v>
      </c>
    </row>
    <row r="546" ht="15.75" customHeight="1">
      <c r="A546" s="10" t="s">
        <v>312</v>
      </c>
      <c r="B546" s="10" t="s">
        <v>313</v>
      </c>
      <c r="C546" s="10">
        <v>2004.0</v>
      </c>
      <c r="D546" s="10" t="s">
        <v>1200</v>
      </c>
      <c r="E546" s="10">
        <v>0.0</v>
      </c>
      <c r="J546" s="10">
        <v>32.678</v>
      </c>
      <c r="K546" s="10">
        <v>7.393</v>
      </c>
      <c r="L546" s="10">
        <v>14.8</v>
      </c>
      <c r="O546" s="10">
        <v>311.0</v>
      </c>
      <c r="P546" s="10">
        <v>29.5</v>
      </c>
      <c r="Q546" s="10">
        <v>78.2</v>
      </c>
      <c r="R546" s="10">
        <v>773.0</v>
      </c>
      <c r="V546" s="10">
        <v>49.2</v>
      </c>
      <c r="W546" s="10">
        <v>55.5926</v>
      </c>
      <c r="X546" s="10">
        <v>97.3</v>
      </c>
      <c r="Z546" s="10">
        <v>59.0</v>
      </c>
      <c r="AD546" s="10">
        <v>86.53628</v>
      </c>
      <c r="AE546" s="10">
        <v>87.46991</v>
      </c>
      <c r="AG546" s="10">
        <v>70.9</v>
      </c>
      <c r="AI546" s="10">
        <v>75.29489350867625</v>
      </c>
      <c r="AJ546" s="10">
        <v>11.1</v>
      </c>
      <c r="AL546" s="10">
        <v>77.7027129291309</v>
      </c>
      <c r="AM546" s="10">
        <v>56.1792405954324</v>
      </c>
      <c r="AP546" s="10">
        <v>35.3982353210449</v>
      </c>
      <c r="AQ546" s="10">
        <v>50.64</v>
      </c>
      <c r="AU546" s="10">
        <v>22.2999992370605</v>
      </c>
      <c r="AX546" s="10">
        <v>3.30488925316113</v>
      </c>
      <c r="BA546" s="10">
        <v>0.06625376503965932</v>
      </c>
      <c r="BI546" s="10">
        <v>25.086</v>
      </c>
      <c r="BJ546" s="10">
        <v>99.18361826242094</v>
      </c>
      <c r="BR546" s="10">
        <v>45.95875</v>
      </c>
      <c r="BT546" s="10">
        <v>14.158189063755584</v>
      </c>
    </row>
    <row r="547" ht="15.75" customHeight="1">
      <c r="A547" s="10" t="s">
        <v>312</v>
      </c>
      <c r="B547" s="10" t="s">
        <v>313</v>
      </c>
      <c r="C547" s="10">
        <v>2005.0</v>
      </c>
      <c r="D547" s="10" t="s">
        <v>1200</v>
      </c>
      <c r="E547" s="10">
        <v>0.0</v>
      </c>
      <c r="J547" s="10">
        <v>32.725</v>
      </c>
      <c r="K547" s="10">
        <v>7.242</v>
      </c>
      <c r="L547" s="10">
        <v>15.1</v>
      </c>
      <c r="O547" s="10">
        <v>276.0</v>
      </c>
      <c r="P547" s="10">
        <v>30.3</v>
      </c>
      <c r="Q547" s="10">
        <v>72.0</v>
      </c>
      <c r="R547" s="10">
        <v>728.0</v>
      </c>
      <c r="T547" s="10">
        <v>23.7</v>
      </c>
      <c r="U547" s="10">
        <v>22.4</v>
      </c>
      <c r="V547" s="10">
        <v>52.2</v>
      </c>
      <c r="W547" s="10">
        <v>53.4794</v>
      </c>
      <c r="X547" s="10">
        <v>94.0</v>
      </c>
      <c r="Z547" s="10">
        <v>59.747</v>
      </c>
      <c r="AD547" s="10">
        <v>85.7066</v>
      </c>
      <c r="AE547" s="10">
        <v>86.91768</v>
      </c>
      <c r="AG547" s="10">
        <v>72.0</v>
      </c>
      <c r="AH547" s="10">
        <v>97.6190476190476</v>
      </c>
      <c r="AI547" s="10">
        <v>76.1198008967734</v>
      </c>
      <c r="AJ547" s="10">
        <v>11.1</v>
      </c>
      <c r="AL547" s="10">
        <v>77.8462713751684</v>
      </c>
      <c r="AM547" s="10">
        <v>56.5805464861903</v>
      </c>
      <c r="AP547" s="10">
        <v>37.4208755493164</v>
      </c>
      <c r="AQ547" s="10">
        <v>52.01</v>
      </c>
      <c r="AU547" s="10">
        <v>20.7999992370605</v>
      </c>
      <c r="AX547" s="10">
        <v>3.26255403605122</v>
      </c>
      <c r="BA547" s="10">
        <v>0.0621277989839707</v>
      </c>
      <c r="BB547" s="10">
        <v>0.532859981060028</v>
      </c>
      <c r="BI547" s="10">
        <v>25.074</v>
      </c>
      <c r="BJ547" s="10">
        <v>99.21294627159662</v>
      </c>
      <c r="BR547" s="10">
        <v>45.95875</v>
      </c>
      <c r="BT547" s="10">
        <v>15.680129665512121</v>
      </c>
    </row>
    <row r="548" ht="15.75" customHeight="1">
      <c r="A548" s="10" t="s">
        <v>312</v>
      </c>
      <c r="B548" s="10" t="s">
        <v>313</v>
      </c>
      <c r="C548" s="10">
        <v>2006.0</v>
      </c>
      <c r="D548" s="10" t="s">
        <v>1200</v>
      </c>
      <c r="E548" s="10">
        <v>0.0</v>
      </c>
      <c r="J548" s="10">
        <v>32.612</v>
      </c>
      <c r="K548" s="10">
        <v>7.09</v>
      </c>
      <c r="L548" s="10">
        <v>15.5</v>
      </c>
      <c r="O548" s="10">
        <v>239.0</v>
      </c>
      <c r="P548" s="10">
        <v>31.0</v>
      </c>
      <c r="Q548" s="10">
        <v>65.7</v>
      </c>
      <c r="R548" s="10">
        <v>684.0</v>
      </c>
      <c r="V548" s="10">
        <v>54.9</v>
      </c>
      <c r="W548" s="10">
        <v>51.3662</v>
      </c>
      <c r="X548" s="10">
        <v>99.3</v>
      </c>
      <c r="Z548" s="10">
        <v>60.675</v>
      </c>
      <c r="AA548" s="10">
        <v>4.739367003989039</v>
      </c>
      <c r="AD548" s="10">
        <v>86.75822</v>
      </c>
      <c r="AE548" s="10">
        <v>90.00444</v>
      </c>
      <c r="AG548" s="10">
        <v>73.0</v>
      </c>
      <c r="AI548" s="10">
        <v>76.95298384678156</v>
      </c>
      <c r="AJ548" s="10">
        <v>11.1</v>
      </c>
      <c r="AL548" s="10">
        <v>77.9899231359494</v>
      </c>
      <c r="AM548" s="10">
        <v>56.9816959933784</v>
      </c>
      <c r="AP548" s="10">
        <v>39.4554214477539</v>
      </c>
      <c r="AQ548" s="10">
        <v>53.0</v>
      </c>
      <c r="AU548" s="10">
        <v>17.7999992370605</v>
      </c>
      <c r="AX548" s="10">
        <v>4.28993297515968</v>
      </c>
      <c r="BA548" s="10">
        <v>0.0947863274172371</v>
      </c>
      <c r="BI548" s="10">
        <v>25.119</v>
      </c>
      <c r="BJ548" s="10">
        <v>99.2422742807723</v>
      </c>
      <c r="BK548" s="10">
        <v>54.901915047114535</v>
      </c>
      <c r="BR548" s="10">
        <v>45.95875</v>
      </c>
      <c r="BT548" s="10">
        <v>13.851753334769812</v>
      </c>
      <c r="BV548" s="10">
        <v>39.22021618090208</v>
      </c>
      <c r="CB548" s="10">
        <v>45.538489659608445</v>
      </c>
    </row>
    <row r="549" ht="15.75" customHeight="1">
      <c r="A549" s="10" t="s">
        <v>312</v>
      </c>
      <c r="B549" s="10" t="s">
        <v>313</v>
      </c>
      <c r="C549" s="10">
        <v>2007.0</v>
      </c>
      <c r="D549" s="10" t="s">
        <v>1200</v>
      </c>
      <c r="E549" s="10">
        <v>0.0</v>
      </c>
      <c r="J549" s="10">
        <v>32.374</v>
      </c>
      <c r="K549" s="10">
        <v>6.93</v>
      </c>
      <c r="L549" s="10">
        <v>15.8</v>
      </c>
      <c r="O549" s="10">
        <v>215.0</v>
      </c>
      <c r="P549" s="10">
        <v>31.2</v>
      </c>
      <c r="Q549" s="10">
        <v>61.7</v>
      </c>
      <c r="R549" s="10">
        <v>641.0</v>
      </c>
      <c r="V549" s="10">
        <v>56.9</v>
      </c>
      <c r="W549" s="10">
        <v>49.253</v>
      </c>
      <c r="X549" s="10">
        <v>94.6</v>
      </c>
      <c r="Z549" s="10">
        <v>61.664</v>
      </c>
      <c r="AD549" s="10">
        <v>86.00309</v>
      </c>
      <c r="AE549" s="10">
        <v>87.9145</v>
      </c>
      <c r="AG549" s="10">
        <v>74.0</v>
      </c>
      <c r="AI549" s="10">
        <v>77.95815604730001</v>
      </c>
      <c r="AJ549" s="10">
        <v>11.1</v>
      </c>
      <c r="AL549" s="10">
        <v>78.1332952996942</v>
      </c>
      <c r="AM549" s="10">
        <v>57.3823223846273</v>
      </c>
      <c r="AP549" s="10">
        <v>41.5079345703125</v>
      </c>
      <c r="AQ549" s="10">
        <v>54.39</v>
      </c>
      <c r="AU549" s="10">
        <v>17.3920001983643</v>
      </c>
      <c r="AX549" s="10">
        <v>5.28</v>
      </c>
      <c r="BA549" s="10">
        <v>0.07271154515167566</v>
      </c>
      <c r="BI549" s="10">
        <v>25.213</v>
      </c>
      <c r="BJ549" s="10">
        <v>99.27160228994798</v>
      </c>
      <c r="BL549" s="10">
        <v>2.209553419479799</v>
      </c>
      <c r="BR549" s="10">
        <v>45.95875</v>
      </c>
      <c r="BS549" s="10">
        <v>0.98077</v>
      </c>
      <c r="BT549" s="10">
        <v>14.62588551901522</v>
      </c>
      <c r="CB549" s="10">
        <v>41.63234884059873</v>
      </c>
    </row>
    <row r="550" ht="15.75" customHeight="1">
      <c r="A550" s="10" t="s">
        <v>312</v>
      </c>
      <c r="B550" s="10" t="s">
        <v>313</v>
      </c>
      <c r="C550" s="10">
        <v>2008.0</v>
      </c>
      <c r="D550" s="10" t="s">
        <v>1200</v>
      </c>
      <c r="E550" s="10">
        <v>0.0</v>
      </c>
      <c r="I550" s="10">
        <v>31.8</v>
      </c>
      <c r="J550" s="10">
        <v>32.07</v>
      </c>
      <c r="K550" s="10">
        <v>6.771</v>
      </c>
      <c r="L550" s="10">
        <v>16.2</v>
      </c>
      <c r="M550" s="10">
        <v>0.361</v>
      </c>
      <c r="N550" s="10">
        <v>2.2566776178245</v>
      </c>
      <c r="O550" s="10">
        <v>208.0</v>
      </c>
      <c r="P550" s="10">
        <v>31.1</v>
      </c>
      <c r="Q550" s="10">
        <v>59.3</v>
      </c>
      <c r="R550" s="10">
        <v>598.0</v>
      </c>
      <c r="S550" s="10">
        <v>8.64</v>
      </c>
      <c r="V550" s="10">
        <v>58.1</v>
      </c>
      <c r="W550" s="10">
        <v>47.135</v>
      </c>
      <c r="X550" s="10">
        <v>98.3</v>
      </c>
      <c r="Y550" s="10">
        <v>95.0</v>
      </c>
      <c r="Z550" s="10">
        <v>61.791</v>
      </c>
      <c r="AA550" s="10">
        <v>5.451147283107784</v>
      </c>
      <c r="AD550" s="10">
        <v>85.73587</v>
      </c>
      <c r="AE550" s="10">
        <v>89.72154</v>
      </c>
      <c r="AG550" s="10">
        <v>74.5</v>
      </c>
      <c r="AI550" s="10">
        <v>78.95887557891092</v>
      </c>
      <c r="AJ550" s="10">
        <v>11.1</v>
      </c>
      <c r="AL550" s="10">
        <v>78.276387866403</v>
      </c>
      <c r="AM550" s="10">
        <v>57.782425659937</v>
      </c>
      <c r="AP550" s="10">
        <v>43.1</v>
      </c>
      <c r="AQ550" s="10">
        <v>55.38</v>
      </c>
      <c r="AR550" s="10">
        <v>7.957817028985507</v>
      </c>
      <c r="AU550" s="10">
        <v>16.9850006103516</v>
      </c>
      <c r="AX550" s="10">
        <v>6.25</v>
      </c>
      <c r="BA550" s="10">
        <v>0.07758107350626892</v>
      </c>
      <c r="BI550" s="10">
        <v>25.35</v>
      </c>
      <c r="BJ550" s="10">
        <v>99.30093029912365</v>
      </c>
      <c r="BK550" s="10">
        <v>43.74929326010527</v>
      </c>
      <c r="BL550" s="10">
        <v>2.3171565663130647</v>
      </c>
      <c r="BQ550" s="10">
        <v>47.10209</v>
      </c>
      <c r="BR550" s="10">
        <v>45.95875</v>
      </c>
      <c r="BS550" s="10">
        <v>0.98066</v>
      </c>
      <c r="BT550" s="10">
        <v>14.437272619378518</v>
      </c>
      <c r="BU550" s="10">
        <v>0.48584320360970107</v>
      </c>
      <c r="BV550" s="10">
        <v>38.50356689488747</v>
      </c>
      <c r="CB550" s="10">
        <v>39.78133218826506</v>
      </c>
    </row>
    <row r="551" ht="15.75" customHeight="1">
      <c r="A551" s="10" t="s">
        <v>312</v>
      </c>
      <c r="B551" s="10" t="s">
        <v>313</v>
      </c>
      <c r="C551" s="10">
        <v>2009.0</v>
      </c>
      <c r="D551" s="10" t="s">
        <v>1200</v>
      </c>
      <c r="E551" s="10">
        <v>0.0</v>
      </c>
      <c r="I551" s="10">
        <v>30.5</v>
      </c>
      <c r="J551" s="10">
        <v>31.728</v>
      </c>
      <c r="K551" s="10">
        <v>6.624</v>
      </c>
      <c r="L551" s="10">
        <v>16.5</v>
      </c>
      <c r="M551" s="10">
        <v>0.3639</v>
      </c>
      <c r="N551" s="10">
        <v>2.28996605846173</v>
      </c>
      <c r="O551" s="10">
        <v>188.0</v>
      </c>
      <c r="P551" s="10">
        <v>30.8</v>
      </c>
      <c r="Q551" s="10">
        <v>55.6</v>
      </c>
      <c r="R551" s="10">
        <v>557.0</v>
      </c>
      <c r="S551" s="10">
        <v>8.1</v>
      </c>
      <c r="V551" s="10">
        <v>60.0</v>
      </c>
      <c r="W551" s="10">
        <v>45.017</v>
      </c>
      <c r="X551" s="10">
        <v>99.5</v>
      </c>
      <c r="Y551" s="10">
        <v>96.0</v>
      </c>
      <c r="Z551" s="10">
        <v>62.107</v>
      </c>
      <c r="AD551" s="10">
        <v>86.50104</v>
      </c>
      <c r="AG551" s="10">
        <v>75.0</v>
      </c>
      <c r="AI551" s="10">
        <v>79.951116281238</v>
      </c>
      <c r="AJ551" s="10">
        <v>7.9</v>
      </c>
      <c r="AL551" s="10">
        <v>78.4188309242643</v>
      </c>
      <c r="AM551" s="10">
        <v>58.18164469977</v>
      </c>
      <c r="AP551" s="10">
        <v>45.679027557373</v>
      </c>
      <c r="AQ551" s="10">
        <v>56.73</v>
      </c>
      <c r="AR551" s="10">
        <v>9.808805755395683</v>
      </c>
      <c r="AU551" s="10">
        <v>16.1700000762939</v>
      </c>
      <c r="AX551" s="10">
        <v>6.15</v>
      </c>
      <c r="BA551" s="10">
        <v>0.06813537372429267</v>
      </c>
      <c r="BI551" s="10">
        <v>25.522</v>
      </c>
      <c r="BJ551" s="10">
        <v>99.33025830829934</v>
      </c>
      <c r="BL551" s="10">
        <v>1.8991030778601956</v>
      </c>
      <c r="BQ551" s="10">
        <v>47.10209</v>
      </c>
      <c r="BR551" s="10">
        <v>45.95875</v>
      </c>
      <c r="BS551" s="10">
        <v>0.98044</v>
      </c>
      <c r="BT551" s="10">
        <v>14.596829508021186</v>
      </c>
      <c r="BU551" s="10">
        <v>0.6291063634275212</v>
      </c>
      <c r="BZ551" s="10">
        <v>14.11774976</v>
      </c>
      <c r="CB551" s="10">
        <v>39.68110767836623</v>
      </c>
    </row>
    <row r="552" ht="15.75" customHeight="1">
      <c r="A552" s="10" t="s">
        <v>312</v>
      </c>
      <c r="B552" s="10" t="s">
        <v>313</v>
      </c>
      <c r="C552" s="10">
        <v>2010.0</v>
      </c>
      <c r="D552" s="10" t="s">
        <v>1200</v>
      </c>
      <c r="E552" s="10">
        <v>0.0</v>
      </c>
      <c r="F552" s="10">
        <v>21.13</v>
      </c>
      <c r="G552" s="10">
        <v>36.22</v>
      </c>
      <c r="I552" s="10">
        <v>28.5</v>
      </c>
      <c r="J552" s="10">
        <v>31.397</v>
      </c>
      <c r="K552" s="10">
        <v>6.498</v>
      </c>
      <c r="L552" s="10">
        <v>16.9</v>
      </c>
      <c r="M552" s="10">
        <v>0.3717</v>
      </c>
      <c r="N552" s="10">
        <v>2.26356179549114</v>
      </c>
      <c r="O552" s="10">
        <v>169.0</v>
      </c>
      <c r="P552" s="10">
        <v>30.4</v>
      </c>
      <c r="Q552" s="10">
        <v>49.9</v>
      </c>
      <c r="R552" s="10">
        <v>518.0</v>
      </c>
      <c r="S552" s="10">
        <v>8.06</v>
      </c>
      <c r="T552" s="10">
        <v>22.2</v>
      </c>
      <c r="U552" s="10">
        <v>23.8</v>
      </c>
      <c r="V552" s="10">
        <v>61.2</v>
      </c>
      <c r="W552" s="10">
        <v>42.899</v>
      </c>
      <c r="X552" s="10">
        <v>99.1</v>
      </c>
      <c r="Y552" s="10">
        <v>95.0</v>
      </c>
      <c r="Z552" s="10">
        <v>62.836</v>
      </c>
      <c r="AA552" s="10">
        <v>3.5530201459704966</v>
      </c>
      <c r="AG552" s="10">
        <v>75.5</v>
      </c>
      <c r="AH552" s="10">
        <v>95.60439560439559</v>
      </c>
      <c r="AI552" s="10">
        <v>79.58916961188046</v>
      </c>
      <c r="AJ552" s="10">
        <v>7.9</v>
      </c>
      <c r="AL552" s="10">
        <v>78.560626273259</v>
      </c>
      <c r="AM552" s="10">
        <v>58.5799828718255</v>
      </c>
      <c r="AP552" s="10">
        <v>47.7931137084961</v>
      </c>
      <c r="AQ552" s="10">
        <v>57.59</v>
      </c>
      <c r="AR552" s="10">
        <v>6.541675331946889</v>
      </c>
      <c r="AU552" s="10">
        <v>17.8600006103516</v>
      </c>
      <c r="AX552" s="10">
        <v>6.0</v>
      </c>
      <c r="AY552" s="10">
        <v>1.488932763</v>
      </c>
      <c r="AZ552" s="10">
        <v>2.090909</v>
      </c>
      <c r="BA552" s="10">
        <v>0.07653114400659895</v>
      </c>
      <c r="BI552" s="10">
        <v>25.725</v>
      </c>
      <c r="BJ552" s="10">
        <v>99.359586317475</v>
      </c>
      <c r="BK552" s="10">
        <v>57.66566401806757</v>
      </c>
      <c r="BL552" s="10">
        <v>2.2631777994169338</v>
      </c>
      <c r="BQ552" s="10">
        <v>47.10209</v>
      </c>
      <c r="BR552" s="10">
        <v>45.95875</v>
      </c>
      <c r="BS552" s="10">
        <v>0.98019</v>
      </c>
      <c r="BT552" s="10">
        <v>15.038220904020415</v>
      </c>
      <c r="BU552" s="10">
        <v>0.4188436830835118</v>
      </c>
      <c r="BV552" s="10">
        <v>30.52198166446865</v>
      </c>
      <c r="CB552" s="10">
        <v>36.27281871312411</v>
      </c>
    </row>
    <row r="553" ht="15.75" customHeight="1">
      <c r="A553" s="10" t="s">
        <v>312</v>
      </c>
      <c r="B553" s="10" t="s">
        <v>313</v>
      </c>
      <c r="C553" s="10">
        <v>2011.0</v>
      </c>
      <c r="D553" s="10" t="s">
        <v>1200</v>
      </c>
      <c r="E553" s="10">
        <v>0.0</v>
      </c>
      <c r="F553" s="10">
        <v>20.96</v>
      </c>
      <c r="G553" s="10">
        <v>36.31</v>
      </c>
      <c r="I553" s="10">
        <v>26.5</v>
      </c>
      <c r="J553" s="10">
        <v>31.062</v>
      </c>
      <c r="K553" s="10">
        <v>6.387</v>
      </c>
      <c r="L553" s="10">
        <v>17.2</v>
      </c>
      <c r="M553" s="10">
        <v>0.45230000000000004</v>
      </c>
      <c r="N553" s="10">
        <v>2.28405147684333</v>
      </c>
      <c r="O553" s="10">
        <v>159.0</v>
      </c>
      <c r="P553" s="10">
        <v>29.8</v>
      </c>
      <c r="Q553" s="10">
        <v>48.8</v>
      </c>
      <c r="R553" s="10">
        <v>480.0</v>
      </c>
      <c r="S553" s="10">
        <v>8.34</v>
      </c>
      <c r="V553" s="10">
        <v>61.9</v>
      </c>
      <c r="W553" s="10">
        <v>40.781</v>
      </c>
      <c r="X553" s="10">
        <v>99.8</v>
      </c>
      <c r="Y553" s="10">
        <v>95.0</v>
      </c>
      <c r="Z553" s="10">
        <v>63.512</v>
      </c>
      <c r="AA553" s="10">
        <v>3.519921001108033</v>
      </c>
      <c r="AG553" s="10">
        <v>75.9</v>
      </c>
      <c r="AH553" s="10">
        <v>94.6236559139785</v>
      </c>
      <c r="AI553" s="10">
        <v>79.8026673406883</v>
      </c>
      <c r="AJ553" s="10">
        <v>7.9</v>
      </c>
      <c r="AL553" s="10">
        <v>78.7025131370162</v>
      </c>
      <c r="AM553" s="10">
        <v>58.9781612926121</v>
      </c>
      <c r="AP553" s="10">
        <v>53.24</v>
      </c>
      <c r="AQ553" s="10">
        <v>58.72</v>
      </c>
      <c r="AR553" s="10">
        <v>8.644115552390279</v>
      </c>
      <c r="AT553" s="10">
        <v>30.2600135803223</v>
      </c>
      <c r="AU553" s="10">
        <v>17.617000579834</v>
      </c>
      <c r="AX553" s="10">
        <v>9.0</v>
      </c>
      <c r="BA553" s="10">
        <v>0.07824157781819582</v>
      </c>
      <c r="BI553" s="10">
        <v>24.592</v>
      </c>
      <c r="BJ553" s="10">
        <v>99.38891432665068</v>
      </c>
      <c r="BK553" s="10">
        <v>52.44731040484749</v>
      </c>
      <c r="BL553" s="10">
        <v>1.959695593951073</v>
      </c>
      <c r="BQ553" s="10">
        <v>47.10209</v>
      </c>
      <c r="BR553" s="10">
        <v>45.95875</v>
      </c>
      <c r="BS553" s="10">
        <v>0.97993</v>
      </c>
      <c r="BU553" s="10">
        <v>0.2228353140916808</v>
      </c>
      <c r="BV553" s="10">
        <v>43.87696736595102</v>
      </c>
      <c r="CB553" s="10">
        <v>36.05177342519409</v>
      </c>
    </row>
    <row r="554" ht="15.75" customHeight="1">
      <c r="A554" s="10" t="s">
        <v>312</v>
      </c>
      <c r="B554" s="10" t="s">
        <v>313</v>
      </c>
      <c r="C554" s="10">
        <v>2012.0</v>
      </c>
      <c r="D554" s="10" t="s">
        <v>1200</v>
      </c>
      <c r="E554" s="10">
        <v>0.0</v>
      </c>
      <c r="F554" s="10">
        <v>20.78</v>
      </c>
      <c r="G554" s="10">
        <v>36.4</v>
      </c>
      <c r="I554" s="10">
        <v>25.2</v>
      </c>
      <c r="J554" s="10">
        <v>30.67</v>
      </c>
      <c r="K554" s="10">
        <v>6.282</v>
      </c>
      <c r="L554" s="10">
        <v>17.5</v>
      </c>
      <c r="M554" s="10">
        <v>0.36719999999999997</v>
      </c>
      <c r="N554" s="10">
        <v>2.29350108035236</v>
      </c>
      <c r="O554" s="10">
        <v>153.0</v>
      </c>
      <c r="P554" s="10">
        <v>29.2</v>
      </c>
      <c r="Q554" s="10">
        <v>46.0</v>
      </c>
      <c r="R554" s="10">
        <v>445.0</v>
      </c>
      <c r="S554" s="10">
        <v>8.38</v>
      </c>
      <c r="V554" s="10">
        <v>62.9</v>
      </c>
      <c r="W554" s="10">
        <v>38.663</v>
      </c>
      <c r="X554" s="10">
        <v>99.8</v>
      </c>
      <c r="Y554" s="10">
        <v>95.0</v>
      </c>
      <c r="Z554" s="10">
        <v>64.145</v>
      </c>
      <c r="AA554" s="10">
        <v>4.835938862435654</v>
      </c>
      <c r="AD554" s="10">
        <v>92.3</v>
      </c>
      <c r="AE554" s="10">
        <v>90.73803</v>
      </c>
      <c r="AG554" s="10">
        <v>76.4</v>
      </c>
      <c r="AH554" s="10">
        <v>93.6842105263158</v>
      </c>
      <c r="AI554" s="10">
        <v>80.91069959820516</v>
      </c>
      <c r="AJ554" s="10">
        <v>7.9</v>
      </c>
      <c r="AL554" s="10">
        <v>78.8441216037247</v>
      </c>
      <c r="AM554" s="10">
        <v>59.3758188425922</v>
      </c>
      <c r="AP554" s="10">
        <v>52.0633392333984</v>
      </c>
      <c r="AQ554" s="10">
        <v>59.92</v>
      </c>
      <c r="AR554" s="10">
        <v>15.154644376899695</v>
      </c>
      <c r="AU554" s="10">
        <v>17.4930000305176</v>
      </c>
      <c r="AX554" s="10">
        <v>16.0</v>
      </c>
      <c r="AZ554" s="10">
        <v>2.819723</v>
      </c>
      <c r="BA554" s="10">
        <v>0.07495279553346432</v>
      </c>
      <c r="BB554" s="10">
        <v>0.254110008478165</v>
      </c>
      <c r="BI554" s="10">
        <v>24.854</v>
      </c>
      <c r="BJ554" s="10">
        <v>99.41824233582636</v>
      </c>
      <c r="BK554" s="10">
        <v>51.88952032131845</v>
      </c>
      <c r="BL554" s="10">
        <v>1.9384343672447668</v>
      </c>
      <c r="BQ554" s="10">
        <v>47.10209</v>
      </c>
      <c r="BR554" s="10">
        <v>45.95875</v>
      </c>
      <c r="BS554" s="10">
        <v>0.97973</v>
      </c>
      <c r="BV554" s="10">
        <v>34.517964921744905</v>
      </c>
      <c r="BW554" s="10">
        <v>65.0</v>
      </c>
      <c r="CB554" s="10">
        <v>37.393501093083444</v>
      </c>
    </row>
    <row r="555" ht="15.75" customHeight="1">
      <c r="A555" s="10" t="s">
        <v>312</v>
      </c>
      <c r="B555" s="10" t="s">
        <v>313</v>
      </c>
      <c r="C555" s="10">
        <v>2013.0</v>
      </c>
      <c r="D555" s="10" t="s">
        <v>1200</v>
      </c>
      <c r="E555" s="10">
        <v>0.0</v>
      </c>
      <c r="F555" s="10">
        <v>20.61</v>
      </c>
      <c r="G555" s="10">
        <v>36.49</v>
      </c>
      <c r="I555" s="10">
        <v>24.9</v>
      </c>
      <c r="J555" s="10">
        <v>30.226</v>
      </c>
      <c r="K555" s="10">
        <v>6.183</v>
      </c>
      <c r="L555" s="10">
        <v>17.9</v>
      </c>
      <c r="M555" s="10">
        <v>0.2176</v>
      </c>
      <c r="N555" s="10">
        <v>2.29574932227135</v>
      </c>
      <c r="O555" s="10">
        <v>139.0</v>
      </c>
      <c r="P555" s="10">
        <v>28.5</v>
      </c>
      <c r="Q555" s="10">
        <v>43.1</v>
      </c>
      <c r="R555" s="10">
        <v>414.0</v>
      </c>
      <c r="S555" s="10">
        <v>8.19</v>
      </c>
      <c r="V555" s="10">
        <v>63.6</v>
      </c>
      <c r="W555" s="10">
        <v>36.9268</v>
      </c>
      <c r="X555" s="10">
        <v>99.9</v>
      </c>
      <c r="Y555" s="10">
        <v>95.0</v>
      </c>
      <c r="Z555" s="10">
        <v>64.421</v>
      </c>
      <c r="AA555" s="10">
        <v>4.12829889803246</v>
      </c>
      <c r="AD555" s="10">
        <v>93.17521</v>
      </c>
      <c r="AE555" s="10">
        <v>88.77681</v>
      </c>
      <c r="AG555" s="10">
        <v>76.8</v>
      </c>
      <c r="AH555" s="10">
        <v>94.73684210526315</v>
      </c>
      <c r="AI555" s="10">
        <v>82.47710226287995</v>
      </c>
      <c r="AJ555" s="10">
        <v>7.9</v>
      </c>
      <c r="AL555" s="10">
        <v>78.9880242562423</v>
      </c>
      <c r="AM555" s="10">
        <v>59.7754519266694</v>
      </c>
      <c r="AP555" s="10">
        <v>54.2134704589844</v>
      </c>
      <c r="AQ555" s="10">
        <v>61.05</v>
      </c>
      <c r="AR555" s="10">
        <v>6.234397016162453</v>
      </c>
      <c r="AU555" s="10">
        <v>17.7180004119873</v>
      </c>
      <c r="AX555" s="10">
        <v>30.0</v>
      </c>
      <c r="AY555" s="10">
        <v>41.26855115</v>
      </c>
      <c r="BA555" s="10">
        <v>0.08498914967157731</v>
      </c>
      <c r="BB555" s="10">
        <v>0.537280023097992</v>
      </c>
      <c r="BI555" s="10">
        <v>24.874</v>
      </c>
      <c r="BJ555" s="10">
        <v>99.44757034500205</v>
      </c>
      <c r="BK555" s="10">
        <v>51.51463148702764</v>
      </c>
      <c r="BL555" s="10">
        <v>2.372555035055088</v>
      </c>
      <c r="BQ555" s="10">
        <v>47.10209</v>
      </c>
      <c r="BR555" s="10">
        <v>45.95875</v>
      </c>
      <c r="BS555" s="10">
        <v>0.9797</v>
      </c>
      <c r="BU555" s="10">
        <v>0.23261892315734448</v>
      </c>
      <c r="BV555" s="10">
        <v>32.45897275825808</v>
      </c>
      <c r="BW555" s="10">
        <v>64.0</v>
      </c>
      <c r="BX555" s="10">
        <v>22.91</v>
      </c>
      <c r="CB555" s="10">
        <v>38.795957173517785</v>
      </c>
    </row>
    <row r="556" ht="15.75" customHeight="1">
      <c r="A556" s="10" t="s">
        <v>312</v>
      </c>
      <c r="B556" s="10" t="s">
        <v>313</v>
      </c>
      <c r="C556" s="10">
        <v>2014.0</v>
      </c>
      <c r="D556" s="10" t="s">
        <v>1200</v>
      </c>
      <c r="E556" s="10">
        <v>0.0</v>
      </c>
      <c r="F556" s="10">
        <v>20.44</v>
      </c>
      <c r="G556" s="10">
        <v>36.58</v>
      </c>
      <c r="I556" s="10">
        <v>25.5</v>
      </c>
      <c r="J556" s="10">
        <v>29.741</v>
      </c>
      <c r="K556" s="10">
        <v>6.09</v>
      </c>
      <c r="L556" s="10">
        <v>18.2</v>
      </c>
      <c r="M556" s="10">
        <v>0.30469999999999997</v>
      </c>
      <c r="O556" s="10">
        <v>134.0</v>
      </c>
      <c r="P556" s="10">
        <v>27.7</v>
      </c>
      <c r="Q556" s="10">
        <v>42.2</v>
      </c>
      <c r="R556" s="10">
        <v>385.0</v>
      </c>
      <c r="S556" s="10">
        <v>8.27</v>
      </c>
      <c r="V556" s="10">
        <v>64.5</v>
      </c>
      <c r="W556" s="10">
        <v>35.1906</v>
      </c>
      <c r="X556" s="10">
        <v>99.5</v>
      </c>
      <c r="Y556" s="10">
        <v>95.0</v>
      </c>
      <c r="Z556" s="10">
        <v>64.866</v>
      </c>
      <c r="AA556" s="10">
        <v>4.0311972083571215</v>
      </c>
      <c r="AD556" s="10">
        <v>89.04661</v>
      </c>
      <c r="AE556" s="10">
        <v>94.13168</v>
      </c>
      <c r="AG556" s="10">
        <v>77.2</v>
      </c>
      <c r="AH556" s="10">
        <v>95.78947368421052</v>
      </c>
      <c r="AI556" s="10">
        <v>82.87070131394425</v>
      </c>
      <c r="AJ556" s="10">
        <v>9.5</v>
      </c>
      <c r="AL556" s="10">
        <v>79.0795347036166</v>
      </c>
      <c r="AM556" s="10">
        <v>59.8642526153756</v>
      </c>
      <c r="AP556" s="10">
        <v>56.3696098327637</v>
      </c>
      <c r="AQ556" s="10">
        <v>62.12</v>
      </c>
      <c r="AR556" s="10">
        <v>3.211698723842448</v>
      </c>
      <c r="AT556" s="10">
        <v>51.9645690917969</v>
      </c>
      <c r="AU556" s="10">
        <v>17.3490009307861</v>
      </c>
      <c r="AX556" s="10">
        <v>36.74474744423</v>
      </c>
      <c r="AY556" s="10">
        <v>46.76056559</v>
      </c>
      <c r="AZ556" s="10">
        <v>2.233136</v>
      </c>
      <c r="BA556" s="10">
        <v>0.09222654713491314</v>
      </c>
      <c r="BI556" s="10">
        <v>24.151</v>
      </c>
      <c r="BJ556" s="10">
        <v>99.44757034500205</v>
      </c>
      <c r="BK556" s="10">
        <v>51.178486625410905</v>
      </c>
      <c r="BL556" s="10">
        <v>3.158759239370775</v>
      </c>
      <c r="BQ556" s="10">
        <v>47.10209</v>
      </c>
      <c r="BR556" s="10">
        <v>45.95875</v>
      </c>
      <c r="BS556" s="10">
        <v>0.97967</v>
      </c>
      <c r="BU556" s="10">
        <v>0.2844347615589446</v>
      </c>
      <c r="BV556" s="10">
        <v>34.85782420611432</v>
      </c>
      <c r="BW556" s="10">
        <v>63.0</v>
      </c>
      <c r="BX556" s="10">
        <v>22.91</v>
      </c>
      <c r="CB556" s="10">
        <v>38.02289970774841</v>
      </c>
    </row>
    <row r="557" ht="15.75" customHeight="1">
      <c r="A557" s="10" t="s">
        <v>312</v>
      </c>
      <c r="B557" s="10" t="s">
        <v>313</v>
      </c>
      <c r="C557" s="10">
        <v>2015.0</v>
      </c>
      <c r="D557" s="10" t="s">
        <v>1200</v>
      </c>
      <c r="E557" s="10">
        <v>0.0</v>
      </c>
      <c r="F557" s="10">
        <v>20.27</v>
      </c>
      <c r="G557" s="10">
        <v>36.67</v>
      </c>
      <c r="I557" s="10">
        <v>26.8</v>
      </c>
      <c r="J557" s="10">
        <v>29.226</v>
      </c>
      <c r="K557" s="10">
        <v>6.004</v>
      </c>
      <c r="L557" s="10">
        <v>18.6</v>
      </c>
      <c r="M557" s="10">
        <v>0.934</v>
      </c>
      <c r="O557" s="10">
        <v>129.0</v>
      </c>
      <c r="P557" s="10">
        <v>27.0</v>
      </c>
      <c r="Q557" s="10">
        <v>40.6</v>
      </c>
      <c r="R557" s="10">
        <v>356.0</v>
      </c>
      <c r="S557" s="10">
        <v>8.1</v>
      </c>
      <c r="T557" s="10">
        <v>20.7</v>
      </c>
      <c r="U557" s="10">
        <v>21.0</v>
      </c>
      <c r="V557" s="10">
        <v>65.3</v>
      </c>
      <c r="W557" s="10">
        <v>33.4544</v>
      </c>
      <c r="X557" s="10">
        <v>99.7</v>
      </c>
      <c r="Y557" s="10">
        <v>95.0</v>
      </c>
      <c r="Z557" s="10">
        <v>65.006</v>
      </c>
      <c r="AA557" s="10">
        <v>3.761964817700525</v>
      </c>
      <c r="AG557" s="10">
        <v>77.5</v>
      </c>
      <c r="AH557" s="10">
        <v>96.84210526315789</v>
      </c>
      <c r="AI557" s="10">
        <v>83.10265942152559</v>
      </c>
      <c r="AJ557" s="10">
        <v>9.5</v>
      </c>
      <c r="AL557" s="10">
        <v>79.1739852456857</v>
      </c>
      <c r="AM557" s="10">
        <v>59.9559063382571</v>
      </c>
      <c r="AP557" s="10">
        <v>58.528751373291</v>
      </c>
      <c r="AQ557" s="10">
        <v>63.15</v>
      </c>
      <c r="AR557" s="10">
        <v>2.5336138549984946</v>
      </c>
      <c r="AU557" s="10">
        <v>17.0149993896484</v>
      </c>
      <c r="AX557" s="10">
        <v>37.3120503733278</v>
      </c>
      <c r="AY557" s="10">
        <v>62.89715222</v>
      </c>
      <c r="BA557" s="10">
        <v>0.07577413874815148</v>
      </c>
      <c r="BI557" s="10">
        <v>24.33</v>
      </c>
      <c r="BJ557" s="10">
        <v>99.44757034500205</v>
      </c>
      <c r="BK557" s="10">
        <v>59.471272367547634</v>
      </c>
      <c r="BL557" s="10">
        <v>3.177625173309578</v>
      </c>
      <c r="BQ557" s="10">
        <v>47.10209</v>
      </c>
      <c r="BR557" s="10">
        <v>45.95875</v>
      </c>
      <c r="BS557" s="10">
        <v>0.97966</v>
      </c>
      <c r="BU557" s="10">
        <v>0.24494949494949494</v>
      </c>
      <c r="BV557" s="10">
        <v>40.31296396901272</v>
      </c>
      <c r="BW557" s="10">
        <v>63.0</v>
      </c>
      <c r="BX557" s="10">
        <v>22.91</v>
      </c>
      <c r="CB557" s="10">
        <v>33.173294420909976</v>
      </c>
    </row>
    <row r="558" ht="15.75" customHeight="1">
      <c r="A558" s="10" t="s">
        <v>312</v>
      </c>
      <c r="B558" s="10" t="s">
        <v>313</v>
      </c>
      <c r="C558" s="10">
        <v>2016.0</v>
      </c>
      <c r="D558" s="10" t="s">
        <v>1200</v>
      </c>
      <c r="E558" s="10">
        <v>0.0</v>
      </c>
      <c r="F558" s="10">
        <v>19.89</v>
      </c>
      <c r="G558" s="10">
        <v>36.18</v>
      </c>
      <c r="I558" s="10">
        <v>28.5</v>
      </c>
      <c r="J558" s="10">
        <v>28.693</v>
      </c>
      <c r="K558" s="10">
        <v>5.926</v>
      </c>
      <c r="L558" s="10">
        <v>18.9</v>
      </c>
      <c r="M558" s="10">
        <v>0.45280000000000004</v>
      </c>
      <c r="P558" s="10">
        <v>26.2</v>
      </c>
      <c r="Q558" s="10">
        <v>39.3</v>
      </c>
      <c r="R558" s="10">
        <v>326.0</v>
      </c>
      <c r="S558" s="10">
        <v>7.8</v>
      </c>
      <c r="T558" s="10">
        <v>20.3</v>
      </c>
      <c r="V558" s="10">
        <v>66.1</v>
      </c>
      <c r="W558" s="10">
        <v>31.7182</v>
      </c>
      <c r="Y558" s="10">
        <v>95.0</v>
      </c>
      <c r="Z558" s="10">
        <v>65.698</v>
      </c>
      <c r="AA558" s="10">
        <v>3.4989366093758516</v>
      </c>
      <c r="AG558" s="10">
        <v>77.8</v>
      </c>
      <c r="AH558" s="10">
        <v>97.89473684210527</v>
      </c>
      <c r="AI558" s="10">
        <v>83.39639315195619</v>
      </c>
      <c r="AJ558" s="10">
        <v>9.5</v>
      </c>
      <c r="AP558" s="10">
        <v>60.6883964538574</v>
      </c>
      <c r="AQ558" s="10">
        <v>64.08</v>
      </c>
      <c r="AU558" s="10">
        <v>17.117000579834</v>
      </c>
      <c r="AX558" s="10">
        <v>39.36299738</v>
      </c>
      <c r="AY558" s="10">
        <v>62.62716308</v>
      </c>
      <c r="AZ558" s="10">
        <v>2.95539</v>
      </c>
      <c r="BA558" s="10">
        <v>0.10069947472736483</v>
      </c>
      <c r="BI558" s="10">
        <v>23.631</v>
      </c>
      <c r="BK558" s="10">
        <v>63.46409610865683</v>
      </c>
      <c r="BL558" s="10">
        <v>3.1374152320176334</v>
      </c>
      <c r="BQ558" s="10">
        <v>47.10209</v>
      </c>
      <c r="BR558" s="10">
        <v>45.95875</v>
      </c>
      <c r="BS558" s="10">
        <v>0.97965</v>
      </c>
      <c r="BV558" s="10">
        <v>37.67042702957414</v>
      </c>
      <c r="BW558" s="10">
        <v>60.0</v>
      </c>
      <c r="CB558" s="10">
        <v>33.51607266718116</v>
      </c>
    </row>
    <row r="559" ht="15.75" customHeight="1">
      <c r="A559" s="10" t="s">
        <v>312</v>
      </c>
      <c r="B559" s="10" t="s">
        <v>313</v>
      </c>
      <c r="C559" s="10">
        <v>2017.0</v>
      </c>
      <c r="D559" s="10" t="s">
        <v>1200</v>
      </c>
      <c r="E559" s="10">
        <v>0.0</v>
      </c>
      <c r="F559" s="10">
        <v>18.78</v>
      </c>
      <c r="G559" s="10">
        <v>34.78</v>
      </c>
      <c r="J559" s="10">
        <v>28.129</v>
      </c>
      <c r="K559" s="10">
        <v>5.858</v>
      </c>
      <c r="P559" s="10">
        <v>25.4</v>
      </c>
      <c r="Q559" s="10">
        <v>37.6</v>
      </c>
      <c r="R559" s="10">
        <v>300.0</v>
      </c>
      <c r="S559" s="10">
        <v>7.47</v>
      </c>
      <c r="Y559" s="10">
        <v>95.0</v>
      </c>
      <c r="Z559" s="10">
        <v>66.583</v>
      </c>
      <c r="AA559" s="10">
        <v>3.5048810536602595</v>
      </c>
      <c r="AG559" s="10">
        <v>78.2</v>
      </c>
      <c r="AH559" s="10">
        <v>96.84210526315789</v>
      </c>
      <c r="AI559" s="10">
        <v>83.66784940997732</v>
      </c>
      <c r="AJ559" s="10">
        <v>9.5</v>
      </c>
      <c r="AT559" s="10">
        <v>51.0324554443359</v>
      </c>
      <c r="AU559" s="10">
        <v>17.3570003509521</v>
      </c>
      <c r="AX559" s="10">
        <v>41.4137946360181</v>
      </c>
      <c r="AY559" s="10">
        <v>66.89270359</v>
      </c>
      <c r="BI559" s="10">
        <v>23.094</v>
      </c>
      <c r="BK559" s="10">
        <v>63.4816368066382</v>
      </c>
      <c r="BQ559" s="10">
        <v>47.10209</v>
      </c>
      <c r="BR559" s="10">
        <v>45.95875</v>
      </c>
      <c r="BS559" s="10">
        <v>0.97964</v>
      </c>
      <c r="BV559" s="10">
        <v>33.78496296616092</v>
      </c>
      <c r="BW559" s="10">
        <v>61.0</v>
      </c>
      <c r="BX559" s="10">
        <v>24.93</v>
      </c>
      <c r="CB559" s="10">
        <v>31.070211733299036</v>
      </c>
    </row>
    <row r="560" ht="15.75" customHeight="1">
      <c r="A560" s="10" t="s">
        <v>312</v>
      </c>
      <c r="B560" s="10" t="s">
        <v>313</v>
      </c>
      <c r="C560" s="10">
        <v>2018.0</v>
      </c>
      <c r="D560" s="10" t="s">
        <v>1200</v>
      </c>
      <c r="E560" s="10">
        <v>0.0</v>
      </c>
      <c r="F560" s="10">
        <v>17.81</v>
      </c>
      <c r="G560" s="10">
        <v>33.54</v>
      </c>
      <c r="AI560" s="10">
        <v>83.93352545487447</v>
      </c>
      <c r="AJ560" s="10">
        <v>9.5</v>
      </c>
      <c r="AU560" s="10">
        <v>17.6180000305176</v>
      </c>
      <c r="BQ560" s="10">
        <v>47.10209</v>
      </c>
      <c r="BR560" s="10">
        <v>45.95875</v>
      </c>
      <c r="BS560" s="10">
        <v>0.97963</v>
      </c>
      <c r="BW560" s="10">
        <v>61.0</v>
      </c>
      <c r="BX560" s="10">
        <v>25.29</v>
      </c>
    </row>
    <row r="561" ht="15.75" customHeight="1">
      <c r="A561" s="10" t="s">
        <v>312</v>
      </c>
      <c r="B561" s="10" t="s">
        <v>313</v>
      </c>
      <c r="C561" s="10">
        <v>2019.0</v>
      </c>
      <c r="D561" s="10" t="s">
        <v>1200</v>
      </c>
      <c r="E561" s="10">
        <v>0.0</v>
      </c>
      <c r="F561" s="10">
        <v>17.03</v>
      </c>
      <c r="G561" s="10">
        <v>32.55</v>
      </c>
    </row>
    <row r="562" ht="15.75" customHeight="1">
      <c r="A562" s="10" t="s">
        <v>396</v>
      </c>
      <c r="B562" s="10" t="s">
        <v>397</v>
      </c>
      <c r="C562" s="10">
        <v>2000.0</v>
      </c>
      <c r="D562" s="10" t="s">
        <v>1200</v>
      </c>
      <c r="E562" s="10">
        <v>0.0</v>
      </c>
      <c r="J562" s="10">
        <v>44.225</v>
      </c>
      <c r="K562" s="10">
        <v>9.772</v>
      </c>
      <c r="L562" s="10">
        <v>3.9</v>
      </c>
      <c r="O562" s="10">
        <v>1200.0</v>
      </c>
      <c r="P562" s="10">
        <v>49.3</v>
      </c>
      <c r="Q562" s="10">
        <v>175.2</v>
      </c>
      <c r="R562" s="10">
        <v>1070.0</v>
      </c>
      <c r="U562" s="10">
        <v>29.7</v>
      </c>
      <c r="V562" s="10">
        <v>45.4</v>
      </c>
      <c r="W562" s="10">
        <v>129.4596</v>
      </c>
      <c r="X562" s="10">
        <v>31.7</v>
      </c>
      <c r="Z562" s="10">
        <v>25.181</v>
      </c>
      <c r="AG562" s="10">
        <v>22.6</v>
      </c>
      <c r="AH562" s="10">
        <v>40.476190476190474</v>
      </c>
      <c r="AI562" s="10">
        <v>81.26558056298877</v>
      </c>
      <c r="AJ562" s="10">
        <v>7.3</v>
      </c>
      <c r="AL562" s="10">
        <v>52.0902115240425</v>
      </c>
      <c r="AM562" s="10">
        <v>15.0192614460593</v>
      </c>
      <c r="AP562" s="10">
        <v>6.0</v>
      </c>
      <c r="AQ562" s="10">
        <v>0.570000000000004</v>
      </c>
      <c r="AU562" s="10">
        <v>6.19099998474121</v>
      </c>
      <c r="AX562" s="10">
        <v>0.0533941742150456</v>
      </c>
      <c r="BI562" s="10">
        <v>51.572</v>
      </c>
      <c r="BJ562" s="10">
        <v>49.45670195897174</v>
      </c>
      <c r="BR562" s="10">
        <v>94.79876</v>
      </c>
    </row>
    <row r="563" ht="15.75" customHeight="1">
      <c r="A563" s="10" t="s">
        <v>396</v>
      </c>
      <c r="B563" s="10" t="s">
        <v>397</v>
      </c>
      <c r="C563" s="10">
        <v>2001.0</v>
      </c>
      <c r="D563" s="10" t="s">
        <v>1200</v>
      </c>
      <c r="E563" s="10">
        <v>0.0</v>
      </c>
      <c r="J563" s="10">
        <v>44.59</v>
      </c>
      <c r="K563" s="10">
        <v>9.751</v>
      </c>
      <c r="L563" s="10">
        <v>4.1</v>
      </c>
      <c r="O563" s="10">
        <v>1190.0</v>
      </c>
      <c r="P563" s="10">
        <v>49.2</v>
      </c>
      <c r="Q563" s="10">
        <v>173.7</v>
      </c>
      <c r="R563" s="10">
        <v>1000.0</v>
      </c>
      <c r="V563" s="10">
        <v>45.1</v>
      </c>
      <c r="W563" s="10">
        <v>127.7318</v>
      </c>
      <c r="Z563" s="10">
        <v>25.919</v>
      </c>
      <c r="AG563" s="10">
        <v>23.5</v>
      </c>
      <c r="AI563" s="10">
        <v>81.20492542947798</v>
      </c>
      <c r="AJ563" s="10">
        <v>7.3</v>
      </c>
      <c r="AL563" s="10">
        <v>52.2233369539297</v>
      </c>
      <c r="AM563" s="10">
        <v>15.794057499785</v>
      </c>
      <c r="AP563" s="10">
        <v>6.02217054367065</v>
      </c>
      <c r="AQ563" s="10">
        <v>0.600000000000001</v>
      </c>
      <c r="AU563" s="10">
        <v>6.21000003814697</v>
      </c>
      <c r="AX563" s="10">
        <v>0.0785434278394038</v>
      </c>
      <c r="BI563" s="10">
        <v>51.701</v>
      </c>
      <c r="BJ563" s="10">
        <v>48.90854117802428</v>
      </c>
      <c r="BR563" s="10">
        <v>94.79876</v>
      </c>
    </row>
    <row r="564" ht="15.75" customHeight="1">
      <c r="A564" s="10" t="s">
        <v>396</v>
      </c>
      <c r="B564" s="10" t="s">
        <v>397</v>
      </c>
      <c r="C564" s="10">
        <v>2002.0</v>
      </c>
      <c r="D564" s="10" t="s">
        <v>1200</v>
      </c>
      <c r="E564" s="10">
        <v>0.0</v>
      </c>
      <c r="J564" s="10">
        <v>44.96</v>
      </c>
      <c r="K564" s="10">
        <v>9.715</v>
      </c>
      <c r="L564" s="10">
        <v>4.2</v>
      </c>
      <c r="O564" s="10">
        <v>1170.0</v>
      </c>
      <c r="P564" s="10">
        <v>49.1</v>
      </c>
      <c r="Q564" s="10">
        <v>172.0</v>
      </c>
      <c r="R564" s="10">
        <v>923.0</v>
      </c>
      <c r="V564" s="10">
        <v>45.1</v>
      </c>
      <c r="W564" s="10">
        <v>126.004</v>
      </c>
      <c r="Z564" s="10">
        <v>26.902</v>
      </c>
      <c r="AG564" s="10">
        <v>24.2</v>
      </c>
      <c r="AI564" s="10">
        <v>81.21566980043364</v>
      </c>
      <c r="AJ564" s="10">
        <v>7.3</v>
      </c>
      <c r="AL564" s="10">
        <v>52.356511663765</v>
      </c>
      <c r="AM564" s="10">
        <v>16.572084755375</v>
      </c>
      <c r="AP564" s="10">
        <v>6.48651599884033</v>
      </c>
      <c r="AQ564" s="10">
        <v>0.600000000000001</v>
      </c>
      <c r="AU564" s="10">
        <v>6.22100019454956</v>
      </c>
      <c r="AX564" s="10">
        <v>0.128537116506299</v>
      </c>
      <c r="BI564" s="10">
        <v>52.032</v>
      </c>
      <c r="BJ564" s="10">
        <v>48.36038039707705</v>
      </c>
      <c r="BR564" s="10">
        <v>94.79876</v>
      </c>
    </row>
    <row r="565" ht="15.75" customHeight="1">
      <c r="A565" s="10" t="s">
        <v>396</v>
      </c>
      <c r="B565" s="10" t="s">
        <v>397</v>
      </c>
      <c r="C565" s="10">
        <v>2003.0</v>
      </c>
      <c r="D565" s="10" t="s">
        <v>1200</v>
      </c>
      <c r="E565" s="10">
        <v>0.0</v>
      </c>
      <c r="J565" s="10">
        <v>45.309</v>
      </c>
      <c r="K565" s="10">
        <v>9.665</v>
      </c>
      <c r="L565" s="10">
        <v>4.4</v>
      </c>
      <c r="O565" s="10">
        <v>1150.0</v>
      </c>
      <c r="P565" s="10">
        <v>49.0</v>
      </c>
      <c r="Q565" s="10">
        <v>170.2</v>
      </c>
      <c r="R565" s="10">
        <v>842.0</v>
      </c>
      <c r="V565" s="10">
        <v>45.3</v>
      </c>
      <c r="W565" s="10">
        <v>124.1232</v>
      </c>
      <c r="Z565" s="10">
        <v>28.593</v>
      </c>
      <c r="AG565" s="10">
        <v>25.1</v>
      </c>
      <c r="AI565" s="10">
        <v>81.0847090044348</v>
      </c>
      <c r="AL565" s="10">
        <v>52.489379265253</v>
      </c>
      <c r="AM565" s="10">
        <v>17.3531662250021</v>
      </c>
      <c r="AP565" s="10">
        <v>6.94457817077637</v>
      </c>
      <c r="AQ565" s="10">
        <v>0.609999999999999</v>
      </c>
      <c r="AU565" s="10">
        <v>6.21600008010864</v>
      </c>
      <c r="AX565" s="10">
        <v>0.151563337940017</v>
      </c>
      <c r="BA565" s="10">
        <v>0.0023105911722859657</v>
      </c>
      <c r="BI565" s="10">
        <v>52.431</v>
      </c>
      <c r="BJ565" s="10">
        <v>47.8122196161296</v>
      </c>
      <c r="BR565" s="10">
        <v>94.79876</v>
      </c>
    </row>
    <row r="566" ht="15.75" customHeight="1">
      <c r="A566" s="10" t="s">
        <v>396</v>
      </c>
      <c r="B566" s="10" t="s">
        <v>397</v>
      </c>
      <c r="C566" s="10">
        <v>2004.0</v>
      </c>
      <c r="D566" s="10" t="s">
        <v>1200</v>
      </c>
      <c r="E566" s="10">
        <v>0.0</v>
      </c>
      <c r="J566" s="10">
        <v>45.571</v>
      </c>
      <c r="K566" s="10">
        <v>9.604</v>
      </c>
      <c r="L566" s="10">
        <v>4.6</v>
      </c>
      <c r="O566" s="10">
        <v>1110.0</v>
      </c>
      <c r="P566" s="10">
        <v>48.8</v>
      </c>
      <c r="Q566" s="10">
        <v>168.3</v>
      </c>
      <c r="R566" s="10">
        <v>762.0</v>
      </c>
      <c r="V566" s="10">
        <v>45.5</v>
      </c>
      <c r="W566" s="10">
        <v>122.2424</v>
      </c>
      <c r="Z566" s="10">
        <v>29.516</v>
      </c>
      <c r="AG566" s="10">
        <v>25.8</v>
      </c>
      <c r="AI566" s="10">
        <v>81.25151246386278</v>
      </c>
      <c r="AL566" s="10">
        <v>52.6219397583937</v>
      </c>
      <c r="AM566" s="10">
        <v>18.1373019086664</v>
      </c>
      <c r="AP566" s="10">
        <v>7.40241956710815</v>
      </c>
      <c r="AQ566" s="10">
        <v>0.639999999999996</v>
      </c>
      <c r="AU566" s="10">
        <v>6.23899984359741</v>
      </c>
      <c r="AX566" s="10">
        <v>0.223401395464406</v>
      </c>
      <c r="BA566" s="10">
        <v>0.0021208196425383154</v>
      </c>
      <c r="BI566" s="10">
        <v>52.763</v>
      </c>
      <c r="BJ566" s="10">
        <v>47.26405883518214</v>
      </c>
      <c r="BR566" s="10">
        <v>94.79876</v>
      </c>
    </row>
    <row r="567" ht="15.75" customHeight="1">
      <c r="A567" s="10" t="s">
        <v>396</v>
      </c>
      <c r="B567" s="10" t="s">
        <v>397</v>
      </c>
      <c r="C567" s="10">
        <v>2005.0</v>
      </c>
      <c r="D567" s="10" t="s">
        <v>1200</v>
      </c>
      <c r="E567" s="10">
        <v>0.0</v>
      </c>
      <c r="J567" s="10">
        <v>45.713</v>
      </c>
      <c r="K567" s="10">
        <v>9.536</v>
      </c>
      <c r="L567" s="10">
        <v>4.8</v>
      </c>
      <c r="O567" s="10">
        <v>1060.0</v>
      </c>
      <c r="P567" s="10">
        <v>48.7</v>
      </c>
      <c r="Q567" s="10">
        <v>166.3</v>
      </c>
      <c r="R567" s="10">
        <v>687.0</v>
      </c>
      <c r="T567" s="10">
        <v>24.3</v>
      </c>
      <c r="U567" s="10">
        <v>29.8</v>
      </c>
      <c r="V567" s="10">
        <v>45.8</v>
      </c>
      <c r="W567" s="10">
        <v>120.3616</v>
      </c>
      <c r="Z567" s="10">
        <v>30.706</v>
      </c>
      <c r="AD567" s="10">
        <v>47.65448</v>
      </c>
      <c r="AE567" s="10">
        <v>8.42777</v>
      </c>
      <c r="AG567" s="10">
        <v>26.5</v>
      </c>
      <c r="AH567" s="10">
        <v>42.5531914893617</v>
      </c>
      <c r="AI567" s="10">
        <v>81.33059305683659</v>
      </c>
      <c r="AJ567" s="10">
        <v>10.5</v>
      </c>
      <c r="AL567" s="10">
        <v>52.7604395974352</v>
      </c>
      <c r="AM567" s="10">
        <v>18.9293536803281</v>
      </c>
      <c r="AP567" s="10">
        <v>7.86610364913941</v>
      </c>
      <c r="AQ567" s="10">
        <v>0.629999999999997</v>
      </c>
      <c r="AU567" s="10">
        <v>6.24100017547607</v>
      </c>
      <c r="AX567" s="10">
        <v>0.268195609199012</v>
      </c>
      <c r="BA567" s="10">
        <v>0.0023256320995370537</v>
      </c>
      <c r="BI567" s="10">
        <v>52.897</v>
      </c>
      <c r="BJ567" s="10">
        <v>46.71589805423469</v>
      </c>
      <c r="BR567" s="10">
        <v>94.79876</v>
      </c>
    </row>
    <row r="568" ht="15.75" customHeight="1">
      <c r="A568" s="10" t="s">
        <v>396</v>
      </c>
      <c r="B568" s="10" t="s">
        <v>397</v>
      </c>
      <c r="C568" s="10">
        <v>2006.0</v>
      </c>
      <c r="D568" s="10" t="s">
        <v>1200</v>
      </c>
      <c r="E568" s="10">
        <v>0.0</v>
      </c>
      <c r="J568" s="10">
        <v>45.663</v>
      </c>
      <c r="K568" s="10">
        <v>9.37</v>
      </c>
      <c r="L568" s="10">
        <v>5.0</v>
      </c>
      <c r="O568" s="10">
        <v>1020.0</v>
      </c>
      <c r="P568" s="10">
        <v>48.5</v>
      </c>
      <c r="Q568" s="10">
        <v>163.8</v>
      </c>
      <c r="R568" s="10">
        <v>620.0</v>
      </c>
      <c r="V568" s="10">
        <v>46.3</v>
      </c>
      <c r="W568" s="10">
        <v>118.4808</v>
      </c>
      <c r="X568" s="10">
        <v>41.4</v>
      </c>
      <c r="Z568" s="10">
        <v>31.297</v>
      </c>
      <c r="AD568" s="10">
        <v>48.0837</v>
      </c>
      <c r="AG568" s="10">
        <v>27.1</v>
      </c>
      <c r="AI568" s="10">
        <v>81.20424105190823</v>
      </c>
      <c r="AJ568" s="10">
        <v>10.5</v>
      </c>
      <c r="AL568" s="10">
        <v>52.9044325087121</v>
      </c>
      <c r="AM568" s="10">
        <v>19.7300384684636</v>
      </c>
      <c r="AP568" s="10">
        <v>7.80516932525804</v>
      </c>
      <c r="AQ568" s="10">
        <v>0.690000000000002</v>
      </c>
      <c r="AU568" s="10">
        <v>6.25299978256226</v>
      </c>
      <c r="AX568" s="10">
        <v>0.311159173235716</v>
      </c>
      <c r="BA568" s="10">
        <v>0.003189141307043385</v>
      </c>
      <c r="BI568" s="10">
        <v>52.835</v>
      </c>
      <c r="BJ568" s="10">
        <v>46.16773727328723</v>
      </c>
      <c r="BR568" s="10">
        <v>94.79876</v>
      </c>
    </row>
    <row r="569" ht="15.75" customHeight="1">
      <c r="A569" s="10" t="s">
        <v>396</v>
      </c>
      <c r="B569" s="10" t="s">
        <v>397</v>
      </c>
      <c r="C569" s="10">
        <v>2007.0</v>
      </c>
      <c r="D569" s="10" t="s">
        <v>1200</v>
      </c>
      <c r="E569" s="10">
        <v>0.0</v>
      </c>
      <c r="J569" s="10">
        <v>45.415</v>
      </c>
      <c r="K569" s="10">
        <v>9.065</v>
      </c>
      <c r="L569" s="10">
        <v>5.2</v>
      </c>
      <c r="O569" s="10">
        <v>992.0</v>
      </c>
      <c r="P569" s="10">
        <v>48.3</v>
      </c>
      <c r="Q569" s="10">
        <v>161.3</v>
      </c>
      <c r="R569" s="10">
        <v>561.0</v>
      </c>
      <c r="V569" s="10">
        <v>47.0</v>
      </c>
      <c r="W569" s="10">
        <v>116.6</v>
      </c>
      <c r="Z569" s="10">
        <v>31.702</v>
      </c>
      <c r="AA569" s="10">
        <v>4.160129775131159</v>
      </c>
      <c r="AD569" s="10">
        <v>56.21571</v>
      </c>
      <c r="AG569" s="10">
        <v>28.5</v>
      </c>
      <c r="AI569" s="10">
        <v>81.12794105457283</v>
      </c>
      <c r="AJ569" s="10">
        <v>10.5</v>
      </c>
      <c r="AL569" s="10">
        <v>53.0541662690311</v>
      </c>
      <c r="AM569" s="10">
        <v>20.540613409767</v>
      </c>
      <c r="AP569" s="10">
        <v>8.83524990081787</v>
      </c>
      <c r="AQ569" s="10">
        <v>0.680000000000003</v>
      </c>
      <c r="AU569" s="10">
        <v>6.25799989700317</v>
      </c>
      <c r="AX569" s="10">
        <v>0.375815961044797</v>
      </c>
      <c r="BA569" s="10">
        <v>0.001941157210346602</v>
      </c>
      <c r="BI569" s="10">
        <v>52.67</v>
      </c>
      <c r="BJ569" s="10">
        <v>45.61957649233978</v>
      </c>
      <c r="BK569" s="10">
        <v>22.31619665210594</v>
      </c>
      <c r="BL569" s="10">
        <v>0.0591702137611675</v>
      </c>
      <c r="BR569" s="10">
        <v>94.79876</v>
      </c>
      <c r="BS569" s="10">
        <v>0.94418</v>
      </c>
      <c r="BV569" s="10">
        <v>66.81010578336145</v>
      </c>
    </row>
    <row r="570" ht="15.75" customHeight="1">
      <c r="A570" s="10" t="s">
        <v>396</v>
      </c>
      <c r="B570" s="10" t="s">
        <v>397</v>
      </c>
      <c r="C570" s="10">
        <v>2008.0</v>
      </c>
      <c r="D570" s="10" t="s">
        <v>1200</v>
      </c>
      <c r="E570" s="10">
        <v>0.0</v>
      </c>
      <c r="I570" s="10">
        <v>33.7</v>
      </c>
      <c r="J570" s="10">
        <v>45.034</v>
      </c>
      <c r="K570" s="10">
        <v>8.698</v>
      </c>
      <c r="L570" s="10">
        <v>5.4</v>
      </c>
      <c r="M570" s="10">
        <v>0.9468</v>
      </c>
      <c r="N570" s="10">
        <v>2.13941218410837</v>
      </c>
      <c r="O570" s="10">
        <v>963.0</v>
      </c>
      <c r="P570" s="10">
        <v>47.8</v>
      </c>
      <c r="Q570" s="10">
        <v>158.4</v>
      </c>
      <c r="R570" s="10">
        <v>511.0</v>
      </c>
      <c r="S570" s="10">
        <v>2.22</v>
      </c>
      <c r="V570" s="10">
        <v>47.8</v>
      </c>
      <c r="W570" s="10">
        <v>116.026</v>
      </c>
      <c r="X570" s="10">
        <v>43.7</v>
      </c>
      <c r="Y570" s="10">
        <v>45.0</v>
      </c>
      <c r="Z570" s="10">
        <v>32.113</v>
      </c>
      <c r="AD570" s="10">
        <v>64.93564</v>
      </c>
      <c r="AG570" s="10">
        <v>29.6</v>
      </c>
      <c r="AI570" s="10">
        <v>81.05304965632922</v>
      </c>
      <c r="AJ570" s="10">
        <v>10.5</v>
      </c>
      <c r="AL570" s="10">
        <v>53.2091983499507</v>
      </c>
      <c r="AM570" s="10">
        <v>21.3617581862019</v>
      </c>
      <c r="AP570" s="10">
        <v>9.35132789611816</v>
      </c>
      <c r="AQ570" s="10">
        <v>0.729999999999997</v>
      </c>
      <c r="AU570" s="10">
        <v>6.25799989700317</v>
      </c>
      <c r="AX570" s="10">
        <v>1.0</v>
      </c>
      <c r="BA570" s="10">
        <v>0.0021862269542912874</v>
      </c>
      <c r="BI570" s="10">
        <v>52.401</v>
      </c>
      <c r="BJ570" s="10">
        <v>45.07141571139255</v>
      </c>
      <c r="BL570" s="10">
        <v>0.05822267573007323</v>
      </c>
      <c r="BQ570" s="10">
        <v>74.23339</v>
      </c>
      <c r="BR570" s="10">
        <v>94.79876</v>
      </c>
      <c r="BS570" s="10">
        <v>0.94416</v>
      </c>
      <c r="BZ570" s="10">
        <v>2.69264808</v>
      </c>
      <c r="CB570" s="10">
        <v>10.402527023850022</v>
      </c>
    </row>
    <row r="571" ht="15.75" customHeight="1">
      <c r="A571" s="10" t="s">
        <v>396</v>
      </c>
      <c r="B571" s="10" t="s">
        <v>397</v>
      </c>
      <c r="C571" s="10">
        <v>2009.0</v>
      </c>
      <c r="D571" s="10" t="s">
        <v>1200</v>
      </c>
      <c r="E571" s="10">
        <v>0.0</v>
      </c>
      <c r="I571" s="10">
        <v>32.4</v>
      </c>
      <c r="J571" s="10">
        <v>44.62</v>
      </c>
      <c r="K571" s="10">
        <v>8.346</v>
      </c>
      <c r="L571" s="10">
        <v>5.6</v>
      </c>
      <c r="M571" s="10">
        <v>0.9484</v>
      </c>
      <c r="N571" s="10">
        <v>2.14065697308358</v>
      </c>
      <c r="O571" s="10">
        <v>941.0</v>
      </c>
      <c r="P571" s="10">
        <v>47.4</v>
      </c>
      <c r="Q571" s="10">
        <v>154.9</v>
      </c>
      <c r="R571" s="10">
        <v>467.0</v>
      </c>
      <c r="S571" s="10">
        <v>2.26</v>
      </c>
      <c r="V571" s="10">
        <v>48.9</v>
      </c>
      <c r="W571" s="10">
        <v>115.452</v>
      </c>
      <c r="X571" s="10">
        <v>43.7</v>
      </c>
      <c r="Y571" s="10">
        <v>42.0</v>
      </c>
      <c r="Z571" s="10">
        <v>32.271</v>
      </c>
      <c r="AD571" s="10">
        <v>65.17461</v>
      </c>
      <c r="AE571" s="10">
        <v>9.19513</v>
      </c>
      <c r="AG571" s="10">
        <v>30.8</v>
      </c>
      <c r="AI571" s="10">
        <v>81.03883572356385</v>
      </c>
      <c r="AJ571" s="10">
        <v>9.6</v>
      </c>
      <c r="AL571" s="10">
        <v>53.3697727830539</v>
      </c>
      <c r="AM571" s="10">
        <v>22.1947671809749</v>
      </c>
      <c r="AP571" s="10">
        <v>9.8884334564209</v>
      </c>
      <c r="AQ571" s="10">
        <v>0.739999999999996</v>
      </c>
      <c r="AU571" s="10">
        <v>6.26100015640259</v>
      </c>
      <c r="AX571" s="10">
        <v>1.8</v>
      </c>
      <c r="AY571" s="10">
        <v>0.0</v>
      </c>
      <c r="BA571" s="10">
        <v>0.0022932498983931357</v>
      </c>
      <c r="BI571" s="10">
        <v>52.022</v>
      </c>
      <c r="BJ571" s="10">
        <v>44.52325493044509</v>
      </c>
      <c r="BL571" s="10">
        <v>0.05744477468252112</v>
      </c>
      <c r="BQ571" s="10">
        <v>74.37045</v>
      </c>
      <c r="BR571" s="10">
        <v>95.89527</v>
      </c>
      <c r="BS571" s="10">
        <v>0.94419</v>
      </c>
      <c r="BZ571" s="10">
        <v>1.81493581</v>
      </c>
      <c r="CB571" s="10">
        <v>10.847805941199919</v>
      </c>
    </row>
    <row r="572" ht="15.75" customHeight="1">
      <c r="A572" s="10" t="s">
        <v>396</v>
      </c>
      <c r="B572" s="10" t="s">
        <v>397</v>
      </c>
      <c r="C572" s="10">
        <v>2010.0</v>
      </c>
      <c r="D572" s="10" t="s">
        <v>1200</v>
      </c>
      <c r="E572" s="10">
        <v>0.0</v>
      </c>
      <c r="F572" s="10">
        <v>65.3</v>
      </c>
      <c r="G572" s="10">
        <v>83.1</v>
      </c>
      <c r="I572" s="10">
        <v>32.0</v>
      </c>
      <c r="J572" s="10">
        <v>44.288</v>
      </c>
      <c r="K572" s="10">
        <v>8.081</v>
      </c>
      <c r="L572" s="10">
        <v>5.9</v>
      </c>
      <c r="M572" s="10">
        <v>1.4474</v>
      </c>
      <c r="N572" s="10">
        <v>2.1442148363161</v>
      </c>
      <c r="O572" s="10">
        <v>909.0</v>
      </c>
      <c r="P572" s="10">
        <v>46.8</v>
      </c>
      <c r="Q572" s="10">
        <v>150.9</v>
      </c>
      <c r="R572" s="10">
        <v>431.0</v>
      </c>
      <c r="S572" s="10">
        <v>2.24</v>
      </c>
      <c r="T572" s="10">
        <v>24.9</v>
      </c>
      <c r="U572" s="10">
        <v>29.9</v>
      </c>
      <c r="V572" s="10">
        <v>49.6</v>
      </c>
      <c r="W572" s="10">
        <v>114.878</v>
      </c>
      <c r="X572" s="10">
        <v>40.0</v>
      </c>
      <c r="Y572" s="10">
        <v>45.0</v>
      </c>
      <c r="Z572" s="10">
        <v>31.808</v>
      </c>
      <c r="AA572" s="10">
        <v>3.567892459097422</v>
      </c>
      <c r="AD572" s="10">
        <v>67.33584</v>
      </c>
      <c r="AG572" s="10">
        <v>31.8</v>
      </c>
      <c r="AH572" s="10">
        <v>42.10526315789473</v>
      </c>
      <c r="AI572" s="10">
        <v>81.13377674537391</v>
      </c>
      <c r="AJ572" s="10">
        <v>9.6</v>
      </c>
      <c r="AL572" s="10">
        <v>53.5357884472993</v>
      </c>
      <c r="AM572" s="10">
        <v>23.0406460499278</v>
      </c>
      <c r="AP572" s="10">
        <v>9.8</v>
      </c>
      <c r="AQ572" s="10">
        <v>0.780000000000003</v>
      </c>
      <c r="AU572" s="10">
        <v>6.26599979400635</v>
      </c>
      <c r="AX572" s="10">
        <v>2.0</v>
      </c>
      <c r="AY572" s="10">
        <v>0.0</v>
      </c>
      <c r="BA572" s="10">
        <v>0.0032145486425275796</v>
      </c>
      <c r="BI572" s="10">
        <v>51.533</v>
      </c>
      <c r="BJ572" s="10">
        <v>43.97509414949764</v>
      </c>
      <c r="BK572" s="10">
        <v>29.143648012259355</v>
      </c>
      <c r="BL572" s="10">
        <v>0.059345513400509156</v>
      </c>
      <c r="BQ572" s="10">
        <v>74.37045</v>
      </c>
      <c r="BR572" s="10">
        <v>95.89527</v>
      </c>
      <c r="BS572" s="10">
        <v>0.94412</v>
      </c>
      <c r="BV572" s="10">
        <v>61.71262643858281</v>
      </c>
      <c r="BZ572" s="10">
        <v>2.03186078</v>
      </c>
      <c r="CB572" s="10">
        <v>11.617068934393897</v>
      </c>
    </row>
    <row r="573" ht="15.75" customHeight="1">
      <c r="A573" s="10" t="s">
        <v>396</v>
      </c>
      <c r="B573" s="10" t="s">
        <v>397</v>
      </c>
      <c r="C573" s="10">
        <v>2011.0</v>
      </c>
      <c r="D573" s="10" t="s">
        <v>1200</v>
      </c>
      <c r="E573" s="10">
        <v>0.0</v>
      </c>
      <c r="F573" s="10">
        <v>65.03</v>
      </c>
      <c r="G573" s="10">
        <v>82.92</v>
      </c>
      <c r="I573" s="10">
        <v>33.6</v>
      </c>
      <c r="J573" s="10">
        <v>44.054</v>
      </c>
      <c r="K573" s="10">
        <v>7.885</v>
      </c>
      <c r="L573" s="10">
        <v>6.1</v>
      </c>
      <c r="M573" s="10">
        <v>1.5166</v>
      </c>
      <c r="N573" s="10">
        <v>2.1441910212774</v>
      </c>
      <c r="O573" s="10">
        <v>888.0</v>
      </c>
      <c r="P573" s="10">
        <v>46.1</v>
      </c>
      <c r="Q573" s="10">
        <v>146.8</v>
      </c>
      <c r="R573" s="10">
        <v>402.0</v>
      </c>
      <c r="S573" s="10">
        <v>2.21</v>
      </c>
      <c r="V573" s="10">
        <v>50.2</v>
      </c>
      <c r="W573" s="10">
        <v>114.304</v>
      </c>
      <c r="Y573" s="10">
        <v>47.0</v>
      </c>
      <c r="Z573" s="10">
        <v>31.915</v>
      </c>
      <c r="AA573" s="10">
        <v>3.6778263686007837</v>
      </c>
      <c r="AD573" s="10">
        <v>65.38158</v>
      </c>
      <c r="AG573" s="10">
        <v>32.9</v>
      </c>
      <c r="AH573" s="10">
        <v>43.859649122807014</v>
      </c>
      <c r="AI573" s="10">
        <v>80.75111900762157</v>
      </c>
      <c r="AJ573" s="10">
        <v>12.5</v>
      </c>
      <c r="AL573" s="10">
        <v>53.7071442216459</v>
      </c>
      <c r="AM573" s="10">
        <v>23.9004004489015</v>
      </c>
      <c r="AP573" s="10">
        <v>11.013710975647</v>
      </c>
      <c r="AQ573" s="10">
        <v>0.819999999999999</v>
      </c>
      <c r="AT573" s="10">
        <v>3.30080914497375</v>
      </c>
      <c r="AU573" s="10">
        <v>6.27799987792969</v>
      </c>
      <c r="AX573" s="10">
        <v>2.2</v>
      </c>
      <c r="AY573" s="10">
        <v>0.0</v>
      </c>
      <c r="BA573" s="10">
        <v>0.0029713014724921153</v>
      </c>
      <c r="BI573" s="10">
        <v>51.23</v>
      </c>
      <c r="BJ573" s="10">
        <v>43.42693336855018</v>
      </c>
      <c r="BK573" s="10">
        <v>18.889300277384486</v>
      </c>
      <c r="BL573" s="10">
        <v>0.062330309084609035</v>
      </c>
      <c r="BQ573" s="10">
        <v>74.37045</v>
      </c>
      <c r="BR573" s="10">
        <v>95.89527</v>
      </c>
      <c r="BS573" s="10">
        <v>0.94406</v>
      </c>
      <c r="BV573" s="10">
        <v>59.595210519683576</v>
      </c>
      <c r="BZ573" s="10">
        <v>1.85729097</v>
      </c>
      <c r="CB573" s="10">
        <v>10.789443915662602</v>
      </c>
    </row>
    <row r="574" ht="15.75" customHeight="1">
      <c r="A574" s="10" t="s">
        <v>396</v>
      </c>
      <c r="B574" s="10" t="s">
        <v>397</v>
      </c>
      <c r="C574" s="10">
        <v>2012.0</v>
      </c>
      <c r="D574" s="10" t="s">
        <v>1200</v>
      </c>
      <c r="E574" s="10">
        <v>0.0</v>
      </c>
      <c r="F574" s="10">
        <v>64.17</v>
      </c>
      <c r="G574" s="10">
        <v>82.35</v>
      </c>
      <c r="I574" s="10">
        <v>38.6</v>
      </c>
      <c r="J574" s="10">
        <v>43.862</v>
      </c>
      <c r="K574" s="10">
        <v>7.693</v>
      </c>
      <c r="L574" s="10">
        <v>6.4</v>
      </c>
      <c r="M574" s="10">
        <v>1.6745999999999999</v>
      </c>
      <c r="N574" s="10">
        <v>2.14187465493936</v>
      </c>
      <c r="O574" s="10">
        <v>876.0</v>
      </c>
      <c r="P574" s="10">
        <v>45.3</v>
      </c>
      <c r="Q574" s="10">
        <v>142.9</v>
      </c>
      <c r="R574" s="10">
        <v>378.0</v>
      </c>
      <c r="S574" s="10">
        <v>2.18</v>
      </c>
      <c r="V574" s="10">
        <v>50.7</v>
      </c>
      <c r="W574" s="10">
        <v>113.73</v>
      </c>
      <c r="Y574" s="10">
        <v>47.0</v>
      </c>
      <c r="Z574" s="10">
        <v>31.861</v>
      </c>
      <c r="AD574" s="10">
        <v>68.07992</v>
      </c>
      <c r="AE574" s="10">
        <v>12.82268</v>
      </c>
      <c r="AG574" s="10">
        <v>34.0</v>
      </c>
      <c r="AH574" s="10">
        <v>45.614035087719294</v>
      </c>
      <c r="AI574" s="10">
        <v>80.45303774092169</v>
      </c>
      <c r="AJ574" s="10">
        <v>12.5</v>
      </c>
      <c r="AL574" s="10">
        <v>53.8837389850525</v>
      </c>
      <c r="AM574" s="10">
        <v>24.7750360337378</v>
      </c>
      <c r="AP574" s="10">
        <v>11.5958757400513</v>
      </c>
      <c r="AQ574" s="10">
        <v>0.839999999999996</v>
      </c>
      <c r="AU574" s="10">
        <v>6.2979998588562</v>
      </c>
      <c r="AX574" s="10">
        <v>3.0</v>
      </c>
      <c r="AY574" s="10">
        <v>0.0</v>
      </c>
      <c r="AZ574" s="10">
        <v>2.088485</v>
      </c>
      <c r="BA574" s="10">
        <v>0.002338313421295488</v>
      </c>
      <c r="BI574" s="10">
        <v>53.359</v>
      </c>
      <c r="BJ574" s="10">
        <v>42.87877258760273</v>
      </c>
      <c r="BL574" s="10">
        <v>0.06547277579627367</v>
      </c>
      <c r="BQ574" s="10">
        <v>74.37049</v>
      </c>
      <c r="BR574" s="10">
        <v>95.89555</v>
      </c>
      <c r="BS574" s="10">
        <v>0.94401</v>
      </c>
      <c r="BW574" s="10">
        <v>26.0</v>
      </c>
    </row>
    <row r="575" ht="15.75" customHeight="1">
      <c r="A575" s="10" t="s">
        <v>396</v>
      </c>
      <c r="B575" s="10" t="s">
        <v>397</v>
      </c>
      <c r="C575" s="10">
        <v>2013.0</v>
      </c>
      <c r="D575" s="10" t="s">
        <v>1200</v>
      </c>
      <c r="E575" s="10">
        <v>0.0</v>
      </c>
      <c r="F575" s="10">
        <v>80.15</v>
      </c>
      <c r="G575" s="10">
        <v>91.55</v>
      </c>
      <c r="I575" s="10">
        <v>46.9</v>
      </c>
      <c r="J575" s="10">
        <v>43.697</v>
      </c>
      <c r="K575" s="10">
        <v>7.508</v>
      </c>
      <c r="L575" s="10">
        <v>6.6</v>
      </c>
      <c r="M575" s="10">
        <v>1.2494</v>
      </c>
      <c r="N575" s="10">
        <v>2.13290723558063</v>
      </c>
      <c r="O575" s="10">
        <v>873.0</v>
      </c>
      <c r="P575" s="10">
        <v>44.6</v>
      </c>
      <c r="Q575" s="10">
        <v>139.0</v>
      </c>
      <c r="R575" s="10">
        <v>359.0</v>
      </c>
      <c r="S575" s="10">
        <v>2.15</v>
      </c>
      <c r="V575" s="10">
        <v>50.0</v>
      </c>
      <c r="W575" s="10">
        <v>111.7444</v>
      </c>
      <c r="Y575" s="10">
        <v>23.0</v>
      </c>
      <c r="Z575" s="10">
        <v>28.66</v>
      </c>
      <c r="AG575" s="10">
        <v>35.2</v>
      </c>
      <c r="AH575" s="10">
        <v>47.36842105263158</v>
      </c>
      <c r="AI575" s="10">
        <v>79.16568295515793</v>
      </c>
      <c r="AL575" s="10">
        <v>53.9645468876513</v>
      </c>
      <c r="AM575" s="10">
        <v>24.8719490243083</v>
      </c>
      <c r="AP575" s="10">
        <v>12.1870517730713</v>
      </c>
      <c r="AQ575" s="10">
        <v>0.839999999999996</v>
      </c>
      <c r="AU575" s="10">
        <v>6.28700017929077</v>
      </c>
      <c r="AX575" s="10">
        <v>3.4</v>
      </c>
      <c r="BA575" s="10">
        <v>0.0026224244402846173</v>
      </c>
      <c r="BI575" s="10">
        <v>50.875</v>
      </c>
      <c r="BJ575" s="10">
        <v>42.87877258760273</v>
      </c>
      <c r="BL575" s="10">
        <v>0.06600508972580775</v>
      </c>
      <c r="BQ575" s="10">
        <v>74.37049</v>
      </c>
      <c r="BR575" s="10">
        <v>95.89555</v>
      </c>
      <c r="BS575" s="10">
        <v>0.94394</v>
      </c>
      <c r="BW575" s="10">
        <v>25.0</v>
      </c>
    </row>
    <row r="576" ht="15.75" customHeight="1">
      <c r="A576" s="10" t="s">
        <v>396</v>
      </c>
      <c r="B576" s="10" t="s">
        <v>397</v>
      </c>
      <c r="C576" s="10">
        <v>2014.0</v>
      </c>
      <c r="D576" s="10" t="s">
        <v>1200</v>
      </c>
      <c r="E576" s="10">
        <v>0.0</v>
      </c>
      <c r="F576" s="10">
        <v>74.33</v>
      </c>
      <c r="G576" s="10">
        <v>88.52</v>
      </c>
      <c r="I576" s="10">
        <v>55.2</v>
      </c>
      <c r="J576" s="10">
        <v>43.495</v>
      </c>
      <c r="K576" s="10">
        <v>7.345</v>
      </c>
      <c r="L576" s="10">
        <v>6.9</v>
      </c>
      <c r="M576" s="10">
        <v>0.8962</v>
      </c>
      <c r="O576" s="10">
        <v>872.0</v>
      </c>
      <c r="P576" s="10">
        <v>43.9</v>
      </c>
      <c r="Q576" s="10">
        <v>134.8</v>
      </c>
      <c r="R576" s="10">
        <v>375.0</v>
      </c>
      <c r="S576" s="10">
        <v>2.04</v>
      </c>
      <c r="V576" s="10">
        <v>51.3</v>
      </c>
      <c r="W576" s="10">
        <v>109.7588</v>
      </c>
      <c r="Y576" s="10">
        <v>47.0</v>
      </c>
      <c r="Z576" s="10">
        <v>28.486</v>
      </c>
      <c r="AG576" s="10">
        <v>36.3</v>
      </c>
      <c r="AH576" s="10">
        <v>49.122807017543856</v>
      </c>
      <c r="AI576" s="10">
        <v>78.9872926910442</v>
      </c>
      <c r="AL576" s="10">
        <v>54.0510313784491</v>
      </c>
      <c r="AM576" s="10">
        <v>24.975669952233</v>
      </c>
      <c r="AP576" s="10">
        <v>12.7842359542847</v>
      </c>
      <c r="AQ576" s="10">
        <v>0.870000000000004</v>
      </c>
      <c r="AU576" s="10">
        <v>6.34299993515015</v>
      </c>
      <c r="AX576" s="10">
        <v>3.6</v>
      </c>
      <c r="AY576" s="10">
        <v>1.316496995</v>
      </c>
      <c r="AZ576" s="10">
        <v>2.497619</v>
      </c>
      <c r="BA576" s="10">
        <v>0.004141390160588494</v>
      </c>
      <c r="BI576" s="10">
        <v>49.356</v>
      </c>
      <c r="BJ576" s="10">
        <v>42.87877258760273</v>
      </c>
      <c r="BL576" s="10">
        <v>0.06533209076864202</v>
      </c>
      <c r="BQ576" s="10">
        <v>74.37049</v>
      </c>
      <c r="BR576" s="10">
        <v>95.89555</v>
      </c>
      <c r="BS576" s="10">
        <v>0.9439</v>
      </c>
      <c r="BW576" s="10">
        <v>24.0</v>
      </c>
    </row>
    <row r="577" ht="15.75" customHeight="1">
      <c r="A577" s="10" t="s">
        <v>396</v>
      </c>
      <c r="B577" s="10" t="s">
        <v>397</v>
      </c>
      <c r="C577" s="10">
        <v>2015.0</v>
      </c>
      <c r="D577" s="10" t="s">
        <v>1200</v>
      </c>
      <c r="E577" s="10">
        <v>0.0</v>
      </c>
      <c r="F577" s="10">
        <v>73.95</v>
      </c>
      <c r="G577" s="10">
        <v>88.31</v>
      </c>
      <c r="I577" s="10">
        <v>60.3</v>
      </c>
      <c r="J577" s="10">
        <v>43.239</v>
      </c>
      <c r="K577" s="10">
        <v>7.209</v>
      </c>
      <c r="L577" s="10">
        <v>7.2</v>
      </c>
      <c r="M577" s="10">
        <v>0.8839</v>
      </c>
      <c r="O577" s="10">
        <v>882.0</v>
      </c>
      <c r="P577" s="10">
        <v>43.1</v>
      </c>
      <c r="Q577" s="10">
        <v>130.2</v>
      </c>
      <c r="R577" s="10">
        <v>391.0</v>
      </c>
      <c r="S577" s="10">
        <v>1.89</v>
      </c>
      <c r="T577" s="10">
        <v>23.7</v>
      </c>
      <c r="U577" s="10">
        <v>31.8</v>
      </c>
      <c r="V577" s="10">
        <v>52.6</v>
      </c>
      <c r="W577" s="10">
        <v>107.7732</v>
      </c>
      <c r="Y577" s="10">
        <v>47.0</v>
      </c>
      <c r="Z577" s="10">
        <v>30.273</v>
      </c>
      <c r="AG577" s="10">
        <v>37.4</v>
      </c>
      <c r="AH577" s="10">
        <v>50.87719298245613</v>
      </c>
      <c r="AI577" s="10">
        <v>78.96782542821673</v>
      </c>
      <c r="AL577" s="10">
        <v>54.1438602913517</v>
      </c>
      <c r="AM577" s="10">
        <v>25.0869997513182</v>
      </c>
      <c r="AP577" s="10">
        <v>13.3844232559204</v>
      </c>
      <c r="AQ577" s="10">
        <v>0.919999999999999</v>
      </c>
      <c r="AU577" s="10">
        <v>6.39300012588501</v>
      </c>
      <c r="AX577" s="10">
        <v>3.8</v>
      </c>
      <c r="AY577" s="10">
        <v>2.722531401</v>
      </c>
      <c r="BA577" s="10">
        <v>0.0029915751963221224</v>
      </c>
      <c r="BI577" s="10">
        <v>58.326</v>
      </c>
      <c r="BJ577" s="10">
        <v>42.87877258760273</v>
      </c>
      <c r="BL577" s="10">
        <v>0.08336816172103562</v>
      </c>
      <c r="BQ577" s="10">
        <v>74.37049</v>
      </c>
      <c r="BR577" s="10">
        <v>95.89555</v>
      </c>
      <c r="BS577" s="10">
        <v>0.9439</v>
      </c>
      <c r="BW577" s="10">
        <v>24.0</v>
      </c>
      <c r="BX577" s="10">
        <v>33.6</v>
      </c>
    </row>
    <row r="578" ht="15.75" customHeight="1">
      <c r="A578" s="10" t="s">
        <v>396</v>
      </c>
      <c r="B578" s="10" t="s">
        <v>397</v>
      </c>
      <c r="C578" s="10">
        <v>2016.0</v>
      </c>
      <c r="D578" s="10" t="s">
        <v>1200</v>
      </c>
      <c r="E578" s="10">
        <v>0.0</v>
      </c>
      <c r="F578" s="10">
        <v>74.18</v>
      </c>
      <c r="G578" s="10">
        <v>88.44</v>
      </c>
      <c r="I578" s="10">
        <v>61.8</v>
      </c>
      <c r="J578" s="10">
        <v>42.979</v>
      </c>
      <c r="K578" s="10">
        <v>7.097</v>
      </c>
      <c r="L578" s="10">
        <v>7.5</v>
      </c>
      <c r="M578" s="10">
        <v>0.8797999999999999</v>
      </c>
      <c r="P578" s="10">
        <v>42.4</v>
      </c>
      <c r="Q578" s="10">
        <v>125.0</v>
      </c>
      <c r="R578" s="10">
        <v>407.0</v>
      </c>
      <c r="S578" s="10">
        <v>1.76</v>
      </c>
      <c r="T578" s="10">
        <v>23.1</v>
      </c>
      <c r="V578" s="10">
        <v>53.0</v>
      </c>
      <c r="W578" s="10">
        <v>105.7876</v>
      </c>
      <c r="Y578" s="10">
        <v>47.0</v>
      </c>
      <c r="Z578" s="10">
        <v>30.644</v>
      </c>
      <c r="AA578" s="10">
        <v>2.6930611466112757</v>
      </c>
      <c r="AE578" s="10">
        <v>10.02517</v>
      </c>
      <c r="AG578" s="10">
        <v>38.6</v>
      </c>
      <c r="AH578" s="10">
        <v>53.57142857142857</v>
      </c>
      <c r="AI578" s="10">
        <v>79.2956340257822</v>
      </c>
      <c r="AJ578" s="10">
        <v>7.2</v>
      </c>
      <c r="AP578" s="10">
        <v>13.9851121902466</v>
      </c>
      <c r="AQ578" s="10">
        <v>0.970000000000004</v>
      </c>
      <c r="AU578" s="10">
        <v>6.15999984741211</v>
      </c>
      <c r="AX578" s="10">
        <v>4.0</v>
      </c>
      <c r="AY578" s="10">
        <v>3.499592241</v>
      </c>
      <c r="BA578" s="10">
        <v>0.006289963851207749</v>
      </c>
      <c r="BI578" s="10">
        <v>56.985</v>
      </c>
      <c r="BK578" s="10">
        <v>14.114870272192274</v>
      </c>
      <c r="BL578" s="10">
        <v>0.08618773996810618</v>
      </c>
      <c r="BQ578" s="10">
        <v>74.37049</v>
      </c>
      <c r="BR578" s="10">
        <v>95.89555</v>
      </c>
      <c r="BS578" s="10">
        <v>0.94384</v>
      </c>
      <c r="BT578" s="10">
        <v>19.75737596079167</v>
      </c>
      <c r="BV578" s="10">
        <v>41.993742636083255</v>
      </c>
      <c r="BW578" s="10">
        <v>20.0</v>
      </c>
    </row>
    <row r="579" ht="15.75" customHeight="1">
      <c r="A579" s="10" t="s">
        <v>396</v>
      </c>
      <c r="B579" s="10" t="s">
        <v>397</v>
      </c>
      <c r="C579" s="10">
        <v>2017.0</v>
      </c>
      <c r="D579" s="10" t="s">
        <v>1200</v>
      </c>
      <c r="E579" s="10">
        <v>0.0</v>
      </c>
      <c r="F579" s="10">
        <v>74.78</v>
      </c>
      <c r="G579" s="10">
        <v>88.77</v>
      </c>
      <c r="J579" s="10">
        <v>42.713</v>
      </c>
      <c r="K579" s="10">
        <v>7.014</v>
      </c>
      <c r="P579" s="10">
        <v>41.5</v>
      </c>
      <c r="Q579" s="10">
        <v>121.5</v>
      </c>
      <c r="R579" s="10">
        <v>423.0</v>
      </c>
      <c r="S579" s="10">
        <v>1.71</v>
      </c>
      <c r="Y579" s="10">
        <v>47.0</v>
      </c>
      <c r="Z579" s="10">
        <v>30.297</v>
      </c>
      <c r="AA579" s="10">
        <v>3.4758619219723146</v>
      </c>
      <c r="AG579" s="10">
        <v>39.7</v>
      </c>
      <c r="AH579" s="10">
        <v>53.57142857142857</v>
      </c>
      <c r="AI579" s="10">
        <v>79.21856913454045</v>
      </c>
      <c r="AJ579" s="10">
        <v>8.6</v>
      </c>
      <c r="AT579" s="10">
        <v>13.745945930481</v>
      </c>
      <c r="AU579" s="10">
        <v>5.9520001411438</v>
      </c>
      <c r="AX579" s="10">
        <v>4.33925494461827</v>
      </c>
      <c r="AY579" s="10">
        <v>4.743447204</v>
      </c>
      <c r="BI579" s="10">
        <v>56.828</v>
      </c>
      <c r="BK579" s="10">
        <v>25.132932215194398</v>
      </c>
      <c r="BQ579" s="10">
        <v>74.37049</v>
      </c>
      <c r="BR579" s="10">
        <v>95.89555</v>
      </c>
      <c r="BS579" s="10">
        <v>0.94378</v>
      </c>
      <c r="BV579" s="10">
        <v>52.12467285585907</v>
      </c>
      <c r="BW579" s="10">
        <v>23.0</v>
      </c>
      <c r="BX579" s="10">
        <v>36.12</v>
      </c>
    </row>
    <row r="580" ht="15.75" customHeight="1">
      <c r="A580" s="10" t="s">
        <v>396</v>
      </c>
      <c r="B580" s="10" t="s">
        <v>397</v>
      </c>
      <c r="C580" s="10">
        <v>2018.0</v>
      </c>
      <c r="D580" s="10" t="s">
        <v>1200</v>
      </c>
      <c r="E580" s="10">
        <v>0.0</v>
      </c>
      <c r="F580" s="10">
        <v>73.9</v>
      </c>
      <c r="G580" s="10">
        <v>88.29</v>
      </c>
      <c r="AI580" s="10">
        <v>79.14707864989555</v>
      </c>
      <c r="AJ580" s="10">
        <v>8.6</v>
      </c>
      <c r="AU580" s="10">
        <v>5.76599979400635</v>
      </c>
      <c r="AZ580" s="10">
        <v>1.928571</v>
      </c>
      <c r="BQ580" s="10">
        <v>74.37049</v>
      </c>
      <c r="BR580" s="10">
        <v>95.89555</v>
      </c>
      <c r="BS580" s="10">
        <v>0.94378</v>
      </c>
      <c r="BW580" s="10">
        <v>26.0</v>
      </c>
      <c r="BX580" s="10">
        <v>35.25</v>
      </c>
    </row>
    <row r="581" ht="15.75" customHeight="1">
      <c r="A581" s="10" t="s">
        <v>396</v>
      </c>
      <c r="B581" s="10" t="s">
        <v>397</v>
      </c>
      <c r="C581" s="10">
        <v>2019.0</v>
      </c>
      <c r="D581" s="10" t="s">
        <v>1200</v>
      </c>
      <c r="E581" s="10">
        <v>0.0</v>
      </c>
      <c r="F581" s="10">
        <v>72.77</v>
      </c>
      <c r="G581" s="10">
        <v>87.65</v>
      </c>
    </row>
    <row r="582" ht="15.75" customHeight="1">
      <c r="A582" s="10" t="s">
        <v>112</v>
      </c>
      <c r="B582" s="10" t="s">
        <v>113</v>
      </c>
      <c r="C582" s="10">
        <v>2000.0</v>
      </c>
      <c r="D582" s="10" t="s">
        <v>1208</v>
      </c>
      <c r="E582" s="10">
        <v>1.0</v>
      </c>
      <c r="J582" s="10">
        <v>3.546</v>
      </c>
      <c r="K582" s="10">
        <v>0.926</v>
      </c>
      <c r="L582" s="10">
        <v>20.5</v>
      </c>
      <c r="O582" s="10">
        <v>9.0</v>
      </c>
      <c r="P582" s="10">
        <v>3.7</v>
      </c>
      <c r="Q582" s="10">
        <v>6.2</v>
      </c>
      <c r="R582" s="10">
        <v>6.4</v>
      </c>
      <c r="U582" s="10">
        <v>9.4</v>
      </c>
      <c r="V582" s="10">
        <v>79.3</v>
      </c>
      <c r="W582" s="10">
        <v>16.6848</v>
      </c>
      <c r="X582" s="10">
        <v>99.3</v>
      </c>
      <c r="Z582" s="10">
        <v>89.656</v>
      </c>
      <c r="AG582" s="10">
        <v>89.3</v>
      </c>
      <c r="AH582" s="10">
        <v>98.1981981981982</v>
      </c>
      <c r="AI582" s="10">
        <v>81.31212958134434</v>
      </c>
      <c r="AK582" s="10">
        <v>23.9</v>
      </c>
      <c r="AL582" s="10">
        <v>99.9</v>
      </c>
      <c r="AM582" s="10">
        <v>98.5</v>
      </c>
      <c r="AO582" s="10">
        <v>73.0723598924717</v>
      </c>
      <c r="AP582" s="10">
        <v>100.0</v>
      </c>
      <c r="AQ582" s="10">
        <v>100.0</v>
      </c>
      <c r="AU582" s="10">
        <v>6.82999992370605</v>
      </c>
      <c r="AX582" s="10">
        <v>51.3</v>
      </c>
      <c r="BB582" s="10">
        <v>1.86468994617462</v>
      </c>
      <c r="BF582" s="10">
        <v>34.04771089553833</v>
      </c>
      <c r="BI582" s="10">
        <v>8.281</v>
      </c>
      <c r="BP582" s="10">
        <v>29.850856999999998</v>
      </c>
      <c r="BR582" s="10">
        <v>16.83541</v>
      </c>
      <c r="BT582" s="10">
        <v>1.7764316518084644</v>
      </c>
      <c r="CA582" s="10">
        <v>0.25473</v>
      </c>
    </row>
    <row r="583" ht="15.75" customHeight="1">
      <c r="A583" s="10" t="s">
        <v>112</v>
      </c>
      <c r="B583" s="10" t="s">
        <v>113</v>
      </c>
      <c r="C583" s="10">
        <v>2001.0</v>
      </c>
      <c r="D583" s="10" t="s">
        <v>1208</v>
      </c>
      <c r="E583" s="10">
        <v>1.0</v>
      </c>
      <c r="J583" s="10">
        <v>3.482</v>
      </c>
      <c r="K583" s="10">
        <v>0.917</v>
      </c>
      <c r="L583" s="10">
        <v>21.0</v>
      </c>
      <c r="O583" s="10">
        <v>9.0</v>
      </c>
      <c r="P583" s="10">
        <v>3.8</v>
      </c>
      <c r="Q583" s="10">
        <v>6.2</v>
      </c>
      <c r="R583" s="10">
        <v>6.6</v>
      </c>
      <c r="V583" s="10">
        <v>79.6</v>
      </c>
      <c r="W583" s="10">
        <v>15.5434</v>
      </c>
      <c r="X583" s="10">
        <v>99.3</v>
      </c>
      <c r="Z583" s="10">
        <v>89.787</v>
      </c>
      <c r="AG583" s="10">
        <v>88.8</v>
      </c>
      <c r="AI583" s="10">
        <v>81.85542415783584</v>
      </c>
      <c r="AJ583" s="10">
        <v>20.6</v>
      </c>
      <c r="AL583" s="10">
        <v>99.9</v>
      </c>
      <c r="AM583" s="10">
        <v>98.5</v>
      </c>
      <c r="AO583" s="10">
        <v>73.0723598924717</v>
      </c>
      <c r="AP583" s="10">
        <v>100.0</v>
      </c>
      <c r="AQ583" s="10">
        <v>100.0</v>
      </c>
      <c r="AU583" s="10">
        <v>7.21999979019165</v>
      </c>
      <c r="AX583" s="10">
        <v>60.2</v>
      </c>
      <c r="BB583" s="10">
        <v>2.0283100605011</v>
      </c>
      <c r="BI583" s="10">
        <v>8.318</v>
      </c>
      <c r="BP583" s="10">
        <v>31.725446500000004</v>
      </c>
      <c r="BR583" s="10">
        <v>17.37445</v>
      </c>
      <c r="BT583" s="10">
        <v>1.785672153429077</v>
      </c>
      <c r="CA583" s="10">
        <v>0.217287</v>
      </c>
    </row>
    <row r="584" ht="15.75" customHeight="1">
      <c r="A584" s="10" t="s">
        <v>112</v>
      </c>
      <c r="B584" s="10" t="s">
        <v>113</v>
      </c>
      <c r="C584" s="10">
        <v>2002.0</v>
      </c>
      <c r="D584" s="10" t="s">
        <v>1208</v>
      </c>
      <c r="E584" s="10">
        <v>1.0</v>
      </c>
      <c r="J584" s="10">
        <v>3.417</v>
      </c>
      <c r="K584" s="10">
        <v>0.907</v>
      </c>
      <c r="L584" s="10">
        <v>21.6</v>
      </c>
      <c r="O584" s="10">
        <v>9.0</v>
      </c>
      <c r="P584" s="10">
        <v>3.8</v>
      </c>
      <c r="Q584" s="10">
        <v>6.1</v>
      </c>
      <c r="R584" s="10">
        <v>6.1</v>
      </c>
      <c r="V584" s="10">
        <v>79.7</v>
      </c>
      <c r="W584" s="10">
        <v>14.402</v>
      </c>
      <c r="X584" s="10">
        <v>99.3</v>
      </c>
      <c r="Z584" s="10">
        <v>89.788</v>
      </c>
      <c r="AG584" s="10">
        <v>88.3</v>
      </c>
      <c r="AI584" s="10">
        <v>82.65741238074355</v>
      </c>
      <c r="AJ584" s="10">
        <v>20.6</v>
      </c>
      <c r="AL584" s="10">
        <v>99.9</v>
      </c>
      <c r="AM584" s="10">
        <v>98.5</v>
      </c>
      <c r="AO584" s="10">
        <v>73.0723598924717</v>
      </c>
      <c r="AP584" s="10">
        <v>100.0</v>
      </c>
      <c r="AQ584" s="10">
        <v>100.0</v>
      </c>
      <c r="AU584" s="10">
        <v>7.65999984741211</v>
      </c>
      <c r="AX584" s="10">
        <v>61.5932992681952</v>
      </c>
      <c r="BB584" s="10">
        <v>1.97872996330261</v>
      </c>
      <c r="BI584" s="10">
        <v>8.373</v>
      </c>
      <c r="BP584" s="10">
        <v>31.896376200000002</v>
      </c>
      <c r="BR584" s="10">
        <v>17.74874</v>
      </c>
      <c r="BT584" s="10">
        <v>1.8581848043968356</v>
      </c>
      <c r="CA584" s="10">
        <v>0.279057</v>
      </c>
    </row>
    <row r="585" ht="15.75" customHeight="1">
      <c r="A585" s="10" t="s">
        <v>112</v>
      </c>
      <c r="B585" s="10" t="s">
        <v>113</v>
      </c>
      <c r="C585" s="10">
        <v>2003.0</v>
      </c>
      <c r="D585" s="10" t="s">
        <v>1208</v>
      </c>
      <c r="E585" s="10">
        <v>1.0</v>
      </c>
      <c r="J585" s="10">
        <v>3.356</v>
      </c>
      <c r="K585" s="10">
        <v>0.898</v>
      </c>
      <c r="L585" s="10">
        <v>22.2</v>
      </c>
      <c r="O585" s="10">
        <v>9.0</v>
      </c>
      <c r="P585" s="10">
        <v>3.9</v>
      </c>
      <c r="Q585" s="10">
        <v>6.1</v>
      </c>
      <c r="R585" s="10">
        <v>5.9</v>
      </c>
      <c r="V585" s="10">
        <v>79.9</v>
      </c>
      <c r="W585" s="10">
        <v>14.3096</v>
      </c>
      <c r="X585" s="10">
        <v>98.9</v>
      </c>
      <c r="Z585" s="10">
        <v>89.883</v>
      </c>
      <c r="AG585" s="10">
        <v>88.2</v>
      </c>
      <c r="AI585" s="10">
        <v>83.55814466812447</v>
      </c>
      <c r="AJ585" s="10">
        <v>20.6</v>
      </c>
      <c r="AL585" s="10">
        <v>99.9</v>
      </c>
      <c r="AM585" s="10">
        <v>98.5</v>
      </c>
      <c r="AO585" s="10">
        <v>73.5166790280923</v>
      </c>
      <c r="AP585" s="10">
        <v>100.0</v>
      </c>
      <c r="AQ585" s="10">
        <v>100.0</v>
      </c>
      <c r="AU585" s="10">
        <v>7.57000017166138</v>
      </c>
      <c r="AX585" s="10">
        <v>64.2</v>
      </c>
      <c r="BA585" s="10">
        <v>1.1918468198521264</v>
      </c>
      <c r="BB585" s="10">
        <v>1.97477996349335</v>
      </c>
      <c r="BI585" s="10">
        <v>8.43</v>
      </c>
      <c r="BO585" s="10">
        <v>54.0927562371055</v>
      </c>
      <c r="BP585" s="10">
        <v>31.0353027</v>
      </c>
      <c r="BR585" s="10">
        <v>18.01736</v>
      </c>
      <c r="BT585" s="10">
        <v>1.7358143653720401</v>
      </c>
      <c r="BY585" s="10">
        <v>107.984094755103</v>
      </c>
      <c r="CA585" s="10">
        <v>0.237891</v>
      </c>
    </row>
    <row r="586" ht="15.75" customHeight="1">
      <c r="A586" s="10" t="s">
        <v>112</v>
      </c>
      <c r="B586" s="10" t="s">
        <v>113</v>
      </c>
      <c r="C586" s="10">
        <v>2004.0</v>
      </c>
      <c r="D586" s="10" t="s">
        <v>1208</v>
      </c>
      <c r="E586" s="10">
        <v>1.0</v>
      </c>
      <c r="J586" s="10">
        <v>3.302</v>
      </c>
      <c r="K586" s="10">
        <v>0.89</v>
      </c>
      <c r="L586" s="10">
        <v>22.7</v>
      </c>
      <c r="O586" s="10">
        <v>9.0</v>
      </c>
      <c r="P586" s="10">
        <v>3.9</v>
      </c>
      <c r="Q586" s="10">
        <v>6.1</v>
      </c>
      <c r="R586" s="10">
        <v>5.6</v>
      </c>
      <c r="V586" s="10">
        <v>80.2</v>
      </c>
      <c r="W586" s="10">
        <v>14.2172</v>
      </c>
      <c r="X586" s="10">
        <v>99.0</v>
      </c>
      <c r="Z586" s="10">
        <v>90.131</v>
      </c>
      <c r="AG586" s="10">
        <v>88.2</v>
      </c>
      <c r="AI586" s="10">
        <v>83.984594137136</v>
      </c>
      <c r="AJ586" s="10">
        <v>21.1</v>
      </c>
      <c r="AL586" s="10">
        <v>99.9</v>
      </c>
      <c r="AM586" s="10">
        <v>98.5</v>
      </c>
      <c r="AO586" s="10">
        <v>73.9530191578017</v>
      </c>
      <c r="AP586" s="10">
        <v>100.0</v>
      </c>
      <c r="AQ586" s="10">
        <v>100.0</v>
      </c>
      <c r="AU586" s="10">
        <v>7.19000005722046</v>
      </c>
      <c r="AX586" s="10">
        <v>65.9559634648989</v>
      </c>
      <c r="BA586" s="10">
        <v>1.302818765049766</v>
      </c>
      <c r="BB586" s="10">
        <v>2.00415992736816</v>
      </c>
      <c r="BF586" s="10">
        <v>34.51316952705383</v>
      </c>
      <c r="BI586" s="10">
        <v>8.475</v>
      </c>
      <c r="BO586" s="10">
        <v>53.2721201312885</v>
      </c>
      <c r="BP586" s="10">
        <v>35.5877837</v>
      </c>
      <c r="BR586" s="10">
        <v>18.03157</v>
      </c>
      <c r="BT586" s="10">
        <v>1.956217229253354</v>
      </c>
      <c r="BY586" s="10">
        <v>105.945908183552</v>
      </c>
      <c r="CA586" s="10">
        <v>0.267804</v>
      </c>
    </row>
    <row r="587" ht="15.75" customHeight="1">
      <c r="A587" s="10" t="s">
        <v>112</v>
      </c>
      <c r="B587" s="10" t="s">
        <v>113</v>
      </c>
      <c r="C587" s="10">
        <v>2005.0</v>
      </c>
      <c r="D587" s="10" t="s">
        <v>1208</v>
      </c>
      <c r="E587" s="10">
        <v>1.0</v>
      </c>
      <c r="J587" s="10">
        <v>3.26</v>
      </c>
      <c r="K587" s="10">
        <v>0.883</v>
      </c>
      <c r="L587" s="10">
        <v>23.3</v>
      </c>
      <c r="O587" s="10">
        <v>9.0</v>
      </c>
      <c r="P587" s="10">
        <v>3.9</v>
      </c>
      <c r="Q587" s="10">
        <v>6.1</v>
      </c>
      <c r="R587" s="10">
        <v>5.5</v>
      </c>
      <c r="T587" s="10">
        <v>12.6</v>
      </c>
      <c r="U587" s="10">
        <v>9.4</v>
      </c>
      <c r="V587" s="10">
        <v>80.3</v>
      </c>
      <c r="W587" s="10">
        <v>14.1248</v>
      </c>
      <c r="X587" s="10">
        <v>98.8</v>
      </c>
      <c r="Z587" s="10">
        <v>90.183</v>
      </c>
      <c r="AC587" s="10">
        <v>17.3</v>
      </c>
      <c r="AF587" s="10">
        <v>53.694931</v>
      </c>
      <c r="AG587" s="10">
        <v>88.1</v>
      </c>
      <c r="AH587" s="10">
        <v>100.0</v>
      </c>
      <c r="AI587" s="10">
        <v>83.94665362708687</v>
      </c>
      <c r="AJ587" s="10">
        <v>21.1</v>
      </c>
      <c r="AK587" s="10">
        <v>21.3</v>
      </c>
      <c r="AL587" s="10">
        <v>99.9</v>
      </c>
      <c r="AM587" s="10">
        <v>98.5</v>
      </c>
      <c r="AO587" s="10">
        <v>74.3813802815997</v>
      </c>
      <c r="AP587" s="10">
        <v>100.0</v>
      </c>
      <c r="AQ587" s="10">
        <v>100.0</v>
      </c>
      <c r="AU587" s="10">
        <v>6.76000022888184</v>
      </c>
      <c r="AV587" s="10">
        <v>72.44167</v>
      </c>
      <c r="AW587" s="10">
        <v>12.332651</v>
      </c>
      <c r="AX587" s="10">
        <v>71.66</v>
      </c>
      <c r="BA587" s="10">
        <v>1.4583662403160558</v>
      </c>
      <c r="BB587" s="10">
        <v>1.97758996486664</v>
      </c>
      <c r="BC587" s="10">
        <v>8.33197717757473</v>
      </c>
      <c r="BG587" s="10">
        <v>1.18</v>
      </c>
      <c r="BH587" s="10">
        <v>7.000000000000001</v>
      </c>
      <c r="BI587" s="10">
        <v>8.495</v>
      </c>
      <c r="BO587" s="10">
        <v>51.6342673673575</v>
      </c>
      <c r="BP587" s="10">
        <v>36.298640500000005</v>
      </c>
      <c r="BR587" s="10">
        <v>20.44816</v>
      </c>
      <c r="BT587" s="10">
        <v>2.0564928496610815</v>
      </c>
      <c r="BY587" s="10">
        <v>108.49858058633585</v>
      </c>
      <c r="CA587" s="10">
        <v>0.337461</v>
      </c>
    </row>
    <row r="588" ht="15.75" customHeight="1">
      <c r="A588" s="10" t="s">
        <v>112</v>
      </c>
      <c r="B588" s="10" t="s">
        <v>113</v>
      </c>
      <c r="C588" s="10">
        <v>2006.0</v>
      </c>
      <c r="D588" s="10" t="s">
        <v>1208</v>
      </c>
      <c r="E588" s="10">
        <v>1.0</v>
      </c>
      <c r="J588" s="10">
        <v>3.223</v>
      </c>
      <c r="K588" s="10">
        <v>0.878</v>
      </c>
      <c r="L588" s="10">
        <v>23.8</v>
      </c>
      <c r="O588" s="10">
        <v>9.0</v>
      </c>
      <c r="P588" s="10">
        <v>3.9</v>
      </c>
      <c r="Q588" s="10">
        <v>6.0</v>
      </c>
      <c r="R588" s="10">
        <v>5.4</v>
      </c>
      <c r="V588" s="10">
        <v>80.7</v>
      </c>
      <c r="W588" s="10">
        <v>14.0324</v>
      </c>
      <c r="X588" s="10">
        <v>98.8</v>
      </c>
      <c r="Z588" s="10">
        <v>90.733</v>
      </c>
      <c r="AA588" s="10">
        <v>7.418048491214339</v>
      </c>
      <c r="AF588" s="10">
        <v>54.622643</v>
      </c>
      <c r="AG588" s="10">
        <v>88.0</v>
      </c>
      <c r="AI588" s="10">
        <v>84.86168435750326</v>
      </c>
      <c r="AJ588" s="10">
        <v>20.8</v>
      </c>
      <c r="AL588" s="10">
        <v>99.8</v>
      </c>
      <c r="AM588" s="10">
        <v>98.5</v>
      </c>
      <c r="AO588" s="10">
        <v>74.8017623994865</v>
      </c>
      <c r="AP588" s="10">
        <v>100.0</v>
      </c>
      <c r="AQ588" s="10">
        <v>100.0</v>
      </c>
      <c r="AU588" s="10">
        <v>6.32000017166138</v>
      </c>
      <c r="AV588" s="10">
        <v>72.75833</v>
      </c>
      <c r="AW588" s="10">
        <v>12.016768</v>
      </c>
      <c r="AX588" s="10">
        <v>72.4</v>
      </c>
      <c r="BA588" s="10">
        <v>1.508900940445574</v>
      </c>
      <c r="BB588" s="10">
        <v>1.94871997833252</v>
      </c>
      <c r="BC588" s="10">
        <v>8.44012750796925</v>
      </c>
      <c r="BG588" s="10">
        <v>1.18</v>
      </c>
      <c r="BH588" s="10">
        <v>7.1</v>
      </c>
      <c r="BI588" s="10">
        <v>8.494</v>
      </c>
      <c r="BK588" s="10">
        <v>57.867732314133015</v>
      </c>
      <c r="BO588" s="10">
        <v>50.6314893711279</v>
      </c>
      <c r="BP588" s="10">
        <v>35.9753939</v>
      </c>
      <c r="BR588" s="10">
        <v>20.47186</v>
      </c>
      <c r="BT588" s="10">
        <v>1.86243223909415</v>
      </c>
      <c r="BV588" s="10">
        <v>77.80076946650286</v>
      </c>
      <c r="BY588" s="10">
        <v>114.72337535946397</v>
      </c>
      <c r="CA588" s="10">
        <v>0.293758</v>
      </c>
    </row>
    <row r="589" ht="15.75" customHeight="1">
      <c r="A589" s="10" t="s">
        <v>112</v>
      </c>
      <c r="B589" s="10" t="s">
        <v>113</v>
      </c>
      <c r="C589" s="10">
        <v>2007.0</v>
      </c>
      <c r="D589" s="10" t="s">
        <v>1208</v>
      </c>
      <c r="E589" s="10">
        <v>1.0</v>
      </c>
      <c r="J589" s="10">
        <v>3.185</v>
      </c>
      <c r="K589" s="10">
        <v>0.872</v>
      </c>
      <c r="L589" s="10">
        <v>24.4</v>
      </c>
      <c r="O589" s="10">
        <v>9.0</v>
      </c>
      <c r="P589" s="10">
        <v>3.9</v>
      </c>
      <c r="Q589" s="10">
        <v>5.9</v>
      </c>
      <c r="R589" s="10">
        <v>5.3</v>
      </c>
      <c r="V589" s="10">
        <v>80.8</v>
      </c>
      <c r="W589" s="10">
        <v>13.94</v>
      </c>
      <c r="X589" s="10">
        <v>98.8</v>
      </c>
      <c r="Z589" s="10">
        <v>90.653</v>
      </c>
      <c r="AA589" s="10">
        <v>7.48175277767075</v>
      </c>
      <c r="AC589" s="10">
        <v>18.2</v>
      </c>
      <c r="AF589" s="10">
        <v>55.674667</v>
      </c>
      <c r="AG589" s="10">
        <v>88.0</v>
      </c>
      <c r="AI589" s="10">
        <v>85.52831570059848</v>
      </c>
      <c r="AJ589" s="10">
        <v>21.3</v>
      </c>
      <c r="AL589" s="10">
        <v>99.7</v>
      </c>
      <c r="AM589" s="10">
        <v>98.5</v>
      </c>
      <c r="AO589" s="10">
        <v>75.214165511462</v>
      </c>
      <c r="AP589" s="10">
        <v>100.0</v>
      </c>
      <c r="AQ589" s="10">
        <v>100.0</v>
      </c>
      <c r="AU589" s="10">
        <v>6.03999996185303</v>
      </c>
      <c r="AV589" s="10">
        <v>73.5</v>
      </c>
      <c r="AW589" s="10">
        <v>12.087744</v>
      </c>
      <c r="AX589" s="10">
        <v>73.2</v>
      </c>
      <c r="BA589" s="10">
        <v>1.584688302810557</v>
      </c>
      <c r="BB589" s="10">
        <v>1.90857005119324</v>
      </c>
      <c r="BC589" s="10">
        <v>8.89052864658989</v>
      </c>
      <c r="BE589" s="10">
        <v>52.400000000000006</v>
      </c>
      <c r="BF589" s="10">
        <v>34.655314683914185</v>
      </c>
      <c r="BG589" s="10">
        <v>1.19</v>
      </c>
      <c r="BH589" s="10">
        <v>7.8</v>
      </c>
      <c r="BI589" s="10">
        <v>8.484</v>
      </c>
      <c r="BK589" s="10">
        <v>56.06607894224356</v>
      </c>
      <c r="BL589" s="10">
        <v>16.626321338275318</v>
      </c>
      <c r="BO589" s="10">
        <v>48.555198570424</v>
      </c>
      <c r="BP589" s="10">
        <v>35.6788759</v>
      </c>
      <c r="BR589" s="10">
        <v>20.47186</v>
      </c>
      <c r="BS589" s="10">
        <v>0.97406</v>
      </c>
      <c r="BT589" s="10">
        <v>1.8079988777687366</v>
      </c>
      <c r="BV589" s="10">
        <v>76.59309652714653</v>
      </c>
      <c r="BY589" s="10">
        <v>116.35093615577404</v>
      </c>
      <c r="CA589" s="10">
        <v>0.289394</v>
      </c>
    </row>
    <row r="590" ht="15.75" customHeight="1">
      <c r="A590" s="10" t="s">
        <v>112</v>
      </c>
      <c r="B590" s="10" t="s">
        <v>113</v>
      </c>
      <c r="C590" s="10">
        <v>2008.0</v>
      </c>
      <c r="D590" s="10" t="s">
        <v>1208</v>
      </c>
      <c r="E590" s="10">
        <v>1.0</v>
      </c>
      <c r="H590" s="10">
        <v>12.7</v>
      </c>
      <c r="I590" s="10">
        <v>2.5</v>
      </c>
      <c r="J590" s="10">
        <v>3.15</v>
      </c>
      <c r="K590" s="10">
        <v>0.866</v>
      </c>
      <c r="L590" s="10">
        <v>24.9</v>
      </c>
      <c r="M590" s="10">
        <v>3.3916999999999997</v>
      </c>
      <c r="N590" s="10">
        <v>2.38769275162757</v>
      </c>
      <c r="O590" s="10">
        <v>9.0</v>
      </c>
      <c r="P590" s="10">
        <v>3.8</v>
      </c>
      <c r="Q590" s="10">
        <v>5.8</v>
      </c>
      <c r="R590" s="10">
        <v>5.4</v>
      </c>
      <c r="V590" s="10">
        <v>81.0</v>
      </c>
      <c r="W590" s="10">
        <v>13.4188</v>
      </c>
      <c r="X590" s="10">
        <v>98.7</v>
      </c>
      <c r="Y590" s="10">
        <v>92.0</v>
      </c>
      <c r="Z590" s="10">
        <v>90.975</v>
      </c>
      <c r="AA590" s="10">
        <v>7.485603819669301</v>
      </c>
      <c r="AB590" s="10">
        <v>17.900000000000006</v>
      </c>
      <c r="AC590" s="10">
        <v>17.5</v>
      </c>
      <c r="AF590" s="10">
        <v>55.619267</v>
      </c>
      <c r="AG590" s="10">
        <v>88.0</v>
      </c>
      <c r="AI590" s="10">
        <v>85.3966347669832</v>
      </c>
      <c r="AJ590" s="10">
        <v>22.1</v>
      </c>
      <c r="AL590" s="10">
        <v>99.6</v>
      </c>
      <c r="AM590" s="10">
        <v>98.5</v>
      </c>
      <c r="AO590" s="10">
        <v>75.6185896175263</v>
      </c>
      <c r="AP590" s="10">
        <v>100.0</v>
      </c>
      <c r="AQ590" s="10">
        <v>100.0</v>
      </c>
      <c r="AR590" s="10">
        <v>0.8817477869987295</v>
      </c>
      <c r="AS590" s="10">
        <v>22.5253140418622</v>
      </c>
      <c r="AU590" s="10">
        <v>6.1399998664856</v>
      </c>
      <c r="AV590" s="10">
        <v>73.525</v>
      </c>
      <c r="AW590" s="10">
        <v>11.82812</v>
      </c>
      <c r="AX590" s="10">
        <v>76.7</v>
      </c>
      <c r="BA590" s="10">
        <v>1.5990726771695876</v>
      </c>
      <c r="BB590" s="10">
        <v>1.86039996147156</v>
      </c>
      <c r="BC590" s="10">
        <v>9.1016545383646</v>
      </c>
      <c r="BD590" s="10">
        <v>20.48557579644544</v>
      </c>
      <c r="BG590" s="10">
        <v>1.18</v>
      </c>
      <c r="BH590" s="10">
        <v>9.3</v>
      </c>
      <c r="BI590" s="10">
        <v>8.463</v>
      </c>
      <c r="BK590" s="10">
        <v>55.485730433027804</v>
      </c>
      <c r="BL590" s="10">
        <v>16.64444015228106</v>
      </c>
      <c r="BM590" s="10">
        <v>23.69228</v>
      </c>
      <c r="BO590" s="10">
        <v>47.8250819424219</v>
      </c>
      <c r="BP590" s="10">
        <v>36.1375236</v>
      </c>
      <c r="BQ590" s="10">
        <v>22.38452</v>
      </c>
      <c r="BR590" s="10">
        <v>20.47186</v>
      </c>
      <c r="BS590" s="10">
        <v>0.97376</v>
      </c>
      <c r="BT590" s="10">
        <v>1.8380730671763617</v>
      </c>
      <c r="BU590" s="10">
        <v>0.37173367477592834</v>
      </c>
      <c r="BV590" s="10">
        <v>74.8689238311742</v>
      </c>
      <c r="BY590" s="10">
        <v>116.90024963067901</v>
      </c>
      <c r="BZ590" s="10">
        <v>11.242</v>
      </c>
      <c r="CA590" s="10">
        <v>0.325411</v>
      </c>
    </row>
    <row r="591" ht="15.75" customHeight="1">
      <c r="A591" s="10" t="s">
        <v>112</v>
      </c>
      <c r="B591" s="10" t="s">
        <v>113</v>
      </c>
      <c r="C591" s="10">
        <v>2009.0</v>
      </c>
      <c r="D591" s="10" t="s">
        <v>1208</v>
      </c>
      <c r="E591" s="10">
        <v>1.0</v>
      </c>
      <c r="H591" s="10">
        <v>13.4</v>
      </c>
      <c r="I591" s="10">
        <v>2.5</v>
      </c>
      <c r="J591" s="10">
        <v>3.123</v>
      </c>
      <c r="K591" s="10">
        <v>0.86</v>
      </c>
      <c r="L591" s="10">
        <v>25.5</v>
      </c>
      <c r="M591" s="10">
        <v>3.2995</v>
      </c>
      <c r="N591" s="10">
        <v>2.38080917849795</v>
      </c>
      <c r="O591" s="10">
        <v>8.0</v>
      </c>
      <c r="P591" s="10">
        <v>3.8</v>
      </c>
      <c r="Q591" s="10">
        <v>5.7</v>
      </c>
      <c r="R591" s="10">
        <v>5.3</v>
      </c>
      <c r="V591" s="10">
        <v>81.3</v>
      </c>
      <c r="W591" s="10">
        <v>12.8976</v>
      </c>
      <c r="X591" s="10">
        <v>98.6</v>
      </c>
      <c r="Y591" s="10">
        <v>91.0</v>
      </c>
      <c r="Z591" s="10">
        <v>91.555</v>
      </c>
      <c r="AA591" s="10">
        <v>7.487824241561258</v>
      </c>
      <c r="AB591" s="10">
        <v>16.299999999999997</v>
      </c>
      <c r="AC591" s="10">
        <v>16.2</v>
      </c>
      <c r="AF591" s="10">
        <v>55.780476</v>
      </c>
      <c r="AG591" s="10">
        <v>87.9</v>
      </c>
      <c r="AI591" s="10">
        <v>86.21169663264266</v>
      </c>
      <c r="AJ591" s="10">
        <v>22.1</v>
      </c>
      <c r="AL591" s="10">
        <v>99.5</v>
      </c>
      <c r="AM591" s="10">
        <v>98.5</v>
      </c>
      <c r="AO591" s="10">
        <v>76.0150347176792</v>
      </c>
      <c r="AP591" s="10">
        <v>100.0</v>
      </c>
      <c r="AQ591" s="10">
        <v>100.0</v>
      </c>
      <c r="AR591" s="10">
        <v>0.8646142677085958</v>
      </c>
      <c r="AS591" s="10">
        <v>22.7012573605801</v>
      </c>
      <c r="AU591" s="10">
        <v>8.34000015258789</v>
      </c>
      <c r="AV591" s="10">
        <v>71.38333</v>
      </c>
      <c r="AW591" s="10">
        <v>13.348349</v>
      </c>
      <c r="AX591" s="10">
        <v>80.3</v>
      </c>
      <c r="BA591" s="10">
        <v>1.643719378176233</v>
      </c>
      <c r="BB591" s="10">
        <v>1.92227005958557</v>
      </c>
      <c r="BC591" s="10">
        <v>8.84911701752593</v>
      </c>
      <c r="BD591" s="10">
        <v>19.94122136923384</v>
      </c>
      <c r="BG591" s="10">
        <v>1.18</v>
      </c>
      <c r="BH591" s="10">
        <v>9.4</v>
      </c>
      <c r="BI591" s="10">
        <v>8.431</v>
      </c>
      <c r="BK591" s="10">
        <v>59.170716773298906</v>
      </c>
      <c r="BL591" s="10">
        <v>15.74438179344549</v>
      </c>
      <c r="BM591" s="10">
        <v>24.11445</v>
      </c>
      <c r="BO591" s="10">
        <v>49.2443120539443</v>
      </c>
      <c r="BP591" s="10">
        <v>32.816812</v>
      </c>
      <c r="BQ591" s="10">
        <v>22.55934</v>
      </c>
      <c r="BR591" s="10">
        <v>20.47196</v>
      </c>
      <c r="BS591" s="10">
        <v>0.97351</v>
      </c>
      <c r="BT591" s="10">
        <v>1.8052768597747648</v>
      </c>
      <c r="BU591" s="10">
        <v>0.37890423667663126</v>
      </c>
      <c r="BV591" s="10">
        <v>76.01743187540694</v>
      </c>
      <c r="BY591" s="10">
        <v>114.83928404377045</v>
      </c>
      <c r="BZ591" s="10">
        <v>12.365</v>
      </c>
      <c r="CA591" s="10">
        <v>0.303097</v>
      </c>
    </row>
    <row r="592" ht="15.75" customHeight="1">
      <c r="A592" s="10" t="s">
        <v>112</v>
      </c>
      <c r="B592" s="10" t="s">
        <v>113</v>
      </c>
      <c r="C592" s="10">
        <v>2010.0</v>
      </c>
      <c r="D592" s="10" t="s">
        <v>1208</v>
      </c>
      <c r="E592" s="10">
        <v>1.0</v>
      </c>
      <c r="F592" s="10">
        <v>0.24</v>
      </c>
      <c r="G592" s="10">
        <v>0.32</v>
      </c>
      <c r="H592" s="10">
        <v>13.100000000000001</v>
      </c>
      <c r="I592" s="10">
        <v>2.5</v>
      </c>
      <c r="J592" s="10">
        <v>3.106</v>
      </c>
      <c r="K592" s="10">
        <v>0.855</v>
      </c>
      <c r="L592" s="10">
        <v>26.0</v>
      </c>
      <c r="M592" s="10">
        <v>3.4808000000000003</v>
      </c>
      <c r="N592" s="10">
        <v>2.38161397144982</v>
      </c>
      <c r="O592" s="10">
        <v>8.0</v>
      </c>
      <c r="P592" s="10">
        <v>3.7</v>
      </c>
      <c r="Q592" s="10">
        <v>5.6</v>
      </c>
      <c r="R592" s="10">
        <v>4.6</v>
      </c>
      <c r="T592" s="10">
        <v>11.1</v>
      </c>
      <c r="U592" s="10">
        <v>7.3</v>
      </c>
      <c r="V592" s="10">
        <v>81.6</v>
      </c>
      <c r="W592" s="10">
        <v>12.3764</v>
      </c>
      <c r="X592" s="10">
        <v>98.5</v>
      </c>
      <c r="Y592" s="10">
        <v>89.0</v>
      </c>
      <c r="Z592" s="10">
        <v>92.109</v>
      </c>
      <c r="AA592" s="10">
        <v>7.650346263239043</v>
      </c>
      <c r="AB592" s="10">
        <v>16.5</v>
      </c>
      <c r="AC592" s="10">
        <v>16.3</v>
      </c>
      <c r="AF592" s="10">
        <v>56.169838</v>
      </c>
      <c r="AG592" s="10">
        <v>88.0</v>
      </c>
      <c r="AH592" s="10">
        <v>100.8</v>
      </c>
      <c r="AI592" s="10">
        <v>86.58492279939685</v>
      </c>
      <c r="AJ592" s="10">
        <v>22.1</v>
      </c>
      <c r="AK592" s="10">
        <v>19.0</v>
      </c>
      <c r="AL592" s="10">
        <v>99.4</v>
      </c>
      <c r="AM592" s="10">
        <v>98.5</v>
      </c>
      <c r="AO592" s="10">
        <v>76.4035008119209</v>
      </c>
      <c r="AP592" s="10">
        <v>100.0</v>
      </c>
      <c r="AQ592" s="10">
        <v>100.0</v>
      </c>
      <c r="AR592" s="10">
        <v>0.9065681350074177</v>
      </c>
      <c r="AS592" s="10">
        <v>22.080989379394</v>
      </c>
      <c r="AU592" s="10">
        <v>8.0600004196167</v>
      </c>
      <c r="AV592" s="10">
        <v>71.475</v>
      </c>
      <c r="AW592" s="10">
        <v>13.591654</v>
      </c>
      <c r="AX592" s="10">
        <v>80.3</v>
      </c>
      <c r="AY592" s="10">
        <v>29.3406316</v>
      </c>
      <c r="AZ592" s="10">
        <v>4.027057</v>
      </c>
      <c r="BA592" s="10">
        <v>1.6604129841994426</v>
      </c>
      <c r="BB592" s="10">
        <v>1.82957994937897</v>
      </c>
      <c r="BC592" s="10">
        <v>9.17798175221011</v>
      </c>
      <c r="BD592" s="10">
        <v>16.186981593780594</v>
      </c>
      <c r="BF592" s="10">
        <v>34.5219612121582</v>
      </c>
      <c r="BG592" s="10">
        <v>1.18</v>
      </c>
      <c r="BH592" s="10">
        <v>10.0</v>
      </c>
      <c r="BI592" s="10">
        <v>8.384</v>
      </c>
      <c r="BK592" s="10">
        <v>57.38660600587803</v>
      </c>
      <c r="BL592" s="10">
        <v>15.511286538884104</v>
      </c>
      <c r="BM592" s="10">
        <v>28.48044</v>
      </c>
      <c r="BO592" s="10">
        <v>46.9010178141945</v>
      </c>
      <c r="BP592" s="10">
        <v>33.837547699999995</v>
      </c>
      <c r="BQ592" s="10">
        <v>25.42532</v>
      </c>
      <c r="BR592" s="10">
        <v>20.47196</v>
      </c>
      <c r="BS592" s="10">
        <v>0.97324</v>
      </c>
      <c r="BT592" s="10">
        <v>1.627221757664068</v>
      </c>
      <c r="BU592" s="10">
        <v>0.35465572691129177</v>
      </c>
      <c r="BV592" s="10">
        <v>80.54327265635408</v>
      </c>
      <c r="BY592" s="10">
        <v>115.57079134603666</v>
      </c>
      <c r="BZ592" s="10">
        <v>12.218</v>
      </c>
      <c r="CA592" s="10">
        <v>0.336482</v>
      </c>
    </row>
    <row r="593" ht="15.75" customHeight="1">
      <c r="A593" s="10" t="s">
        <v>112</v>
      </c>
      <c r="B593" s="10" t="s">
        <v>113</v>
      </c>
      <c r="C593" s="10">
        <v>2011.0</v>
      </c>
      <c r="D593" s="10" t="s">
        <v>1208</v>
      </c>
      <c r="E593" s="10">
        <v>1.0</v>
      </c>
      <c r="F593" s="10">
        <v>0.3</v>
      </c>
      <c r="G593" s="10">
        <v>0.39</v>
      </c>
      <c r="H593" s="10">
        <v>13.100000000000001</v>
      </c>
      <c r="I593" s="10">
        <v>2.5</v>
      </c>
      <c r="J593" s="10">
        <v>3.096</v>
      </c>
      <c r="K593" s="10">
        <v>0.851</v>
      </c>
      <c r="L593" s="10">
        <v>26.6</v>
      </c>
      <c r="M593" s="10">
        <v>3.5213</v>
      </c>
      <c r="N593" s="10">
        <v>2.38820809954889</v>
      </c>
      <c r="O593" s="10">
        <v>8.0</v>
      </c>
      <c r="P593" s="10">
        <v>3.7</v>
      </c>
      <c r="Q593" s="10">
        <v>5.6</v>
      </c>
      <c r="R593" s="10">
        <v>4.8</v>
      </c>
      <c r="V593" s="10">
        <v>81.8</v>
      </c>
      <c r="W593" s="10">
        <v>11.8552</v>
      </c>
      <c r="X593" s="10">
        <v>98.4</v>
      </c>
      <c r="Y593" s="10">
        <v>87.0</v>
      </c>
      <c r="Z593" s="10">
        <v>92.663</v>
      </c>
      <c r="AA593" s="10">
        <v>7.426053394535504</v>
      </c>
      <c r="AB593" s="10">
        <v>15.299999999999997</v>
      </c>
      <c r="AC593" s="10">
        <v>15.7</v>
      </c>
      <c r="AF593" s="10">
        <v>56.40131</v>
      </c>
      <c r="AG593" s="10">
        <v>87.9</v>
      </c>
      <c r="AH593" s="10">
        <v>101.58730158730161</v>
      </c>
      <c r="AI593" s="10">
        <v>86.41752482151469</v>
      </c>
      <c r="AJ593" s="10">
        <v>24.8</v>
      </c>
      <c r="AK593" s="10">
        <v>19.2</v>
      </c>
      <c r="AL593" s="10">
        <v>99.3</v>
      </c>
      <c r="AM593" s="10">
        <v>98.5</v>
      </c>
      <c r="AO593" s="10">
        <v>76.7839879002513</v>
      </c>
      <c r="AP593" s="10">
        <v>100.0</v>
      </c>
      <c r="AQ593" s="10">
        <v>100.0</v>
      </c>
      <c r="AR593" s="10">
        <v>0.8756698154746948</v>
      </c>
      <c r="AS593" s="10">
        <v>21.9654186137916</v>
      </c>
      <c r="AT593" s="10">
        <v>95.8046417236328</v>
      </c>
      <c r="AU593" s="10">
        <v>7.51000022888184</v>
      </c>
      <c r="AV593" s="10">
        <v>71.84167</v>
      </c>
      <c r="AW593" s="10">
        <v>13.372781</v>
      </c>
      <c r="AX593" s="10">
        <v>83.0</v>
      </c>
      <c r="AY593" s="10">
        <v>38.18553329</v>
      </c>
      <c r="BA593" s="10">
        <v>1.6771282884418492</v>
      </c>
      <c r="BB593" s="10">
        <v>1.79131996631622</v>
      </c>
      <c r="BC593" s="10">
        <v>9.40216790870957</v>
      </c>
      <c r="BD593" s="10">
        <v>16.747196804782774</v>
      </c>
      <c r="BG593" s="10">
        <v>1.16</v>
      </c>
      <c r="BH593" s="10">
        <v>10.100000000000001</v>
      </c>
      <c r="BI593" s="10">
        <v>8.624</v>
      </c>
      <c r="BK593" s="10">
        <v>62.43448715133451</v>
      </c>
      <c r="BL593" s="10">
        <v>15.403046479387626</v>
      </c>
      <c r="BM593" s="10">
        <v>28.54031</v>
      </c>
      <c r="BO593" s="10">
        <v>45.8037159702956</v>
      </c>
      <c r="BP593" s="10">
        <v>33.2918858</v>
      </c>
      <c r="BQ593" s="10">
        <v>25.50441</v>
      </c>
      <c r="BR593" s="10">
        <v>20.55503</v>
      </c>
      <c r="BS593" s="10">
        <v>0.97294</v>
      </c>
      <c r="BT593" s="10">
        <v>1.754557550095658</v>
      </c>
      <c r="BU593" s="10">
        <v>0.35188545576574115</v>
      </c>
      <c r="BV593" s="10">
        <v>79.41212545730816</v>
      </c>
      <c r="BY593" s="10">
        <v>116.4754054171588</v>
      </c>
      <c r="BZ593" s="10">
        <v>11.819</v>
      </c>
      <c r="CA593" s="10">
        <v>0.319693</v>
      </c>
    </row>
    <row r="594" ht="15.75" customHeight="1">
      <c r="A594" s="10" t="s">
        <v>112</v>
      </c>
      <c r="B594" s="10" t="s">
        <v>113</v>
      </c>
      <c r="C594" s="10">
        <v>2012.0</v>
      </c>
      <c r="D594" s="10" t="s">
        <v>1208</v>
      </c>
      <c r="E594" s="10">
        <v>1.0</v>
      </c>
      <c r="F594" s="10">
        <v>0.36</v>
      </c>
      <c r="G594" s="10">
        <v>0.47</v>
      </c>
      <c r="H594" s="10">
        <v>13.3</v>
      </c>
      <c r="I594" s="10">
        <v>2.5</v>
      </c>
      <c r="J594" s="10">
        <v>3.086</v>
      </c>
      <c r="K594" s="10">
        <v>0.846</v>
      </c>
      <c r="L594" s="10">
        <v>27.1</v>
      </c>
      <c r="M594" s="10">
        <v>3.4575</v>
      </c>
      <c r="N594" s="10">
        <v>2.37770795589834</v>
      </c>
      <c r="O594" s="10">
        <v>8.0</v>
      </c>
      <c r="P594" s="10">
        <v>3.7</v>
      </c>
      <c r="Q594" s="10">
        <v>5.5</v>
      </c>
      <c r="R594" s="10">
        <v>5.4</v>
      </c>
      <c r="V594" s="10">
        <v>82.0</v>
      </c>
      <c r="W594" s="10">
        <v>11.334</v>
      </c>
      <c r="X594" s="10">
        <v>98.1</v>
      </c>
      <c r="Y594" s="10">
        <v>95.0</v>
      </c>
      <c r="Z594" s="10">
        <v>92.633</v>
      </c>
      <c r="AA594" s="10">
        <v>7.415144449883401</v>
      </c>
      <c r="AB594" s="10">
        <v>15.099999999999994</v>
      </c>
      <c r="AC594" s="10">
        <v>16.1</v>
      </c>
      <c r="AD594" s="10">
        <v>99.47059</v>
      </c>
      <c r="AF594" s="10">
        <v>57.056797</v>
      </c>
      <c r="AG594" s="10">
        <v>87.9</v>
      </c>
      <c r="AH594" s="10">
        <v>101.57480314960632</v>
      </c>
      <c r="AI594" s="10">
        <v>86.86347361178342</v>
      </c>
      <c r="AJ594" s="10">
        <v>24.7</v>
      </c>
      <c r="AK594" s="10">
        <v>19.5</v>
      </c>
      <c r="AL594" s="10">
        <v>99.2</v>
      </c>
      <c r="AM594" s="10">
        <v>98.5</v>
      </c>
      <c r="AO594" s="10">
        <v>76.7839879002513</v>
      </c>
      <c r="AP594" s="10">
        <v>100.0</v>
      </c>
      <c r="AQ594" s="10">
        <v>100.0</v>
      </c>
      <c r="AR594" s="10">
        <v>0.8710509878138968</v>
      </c>
      <c r="AS594" s="10">
        <v>22.6102584732396</v>
      </c>
      <c r="AU594" s="10">
        <v>7.28999996185303</v>
      </c>
      <c r="AV594" s="10">
        <v>72.05</v>
      </c>
      <c r="AW594" s="10">
        <v>13.40585</v>
      </c>
      <c r="AX594" s="10">
        <v>83.0</v>
      </c>
      <c r="AY594" s="10">
        <v>40.97224111</v>
      </c>
      <c r="AZ594" s="10">
        <v>3.989496</v>
      </c>
      <c r="BA594" s="10">
        <v>1.7229136202262962</v>
      </c>
      <c r="BB594" s="10">
        <v>1.77660000324249</v>
      </c>
      <c r="BC594" s="10">
        <v>9.10452798149347</v>
      </c>
      <c r="BD594" s="10">
        <v>15.071575201704379</v>
      </c>
      <c r="BG594" s="10">
        <v>1.19</v>
      </c>
      <c r="BH594" s="10">
        <v>8.799999999999999</v>
      </c>
      <c r="BI594" s="10">
        <v>8.107</v>
      </c>
      <c r="BK594" s="10">
        <v>59.446471916051316</v>
      </c>
      <c r="BL594" s="10">
        <v>14.670190759756858</v>
      </c>
      <c r="BM594" s="10">
        <v>28.541</v>
      </c>
      <c r="BN594" s="10">
        <v>95.67</v>
      </c>
      <c r="BO594" s="10">
        <v>42.046251134271</v>
      </c>
      <c r="BP594" s="10">
        <v>34.122736599999996</v>
      </c>
      <c r="BQ594" s="10">
        <v>25.50487</v>
      </c>
      <c r="BR594" s="10">
        <v>20.55503</v>
      </c>
      <c r="BS594" s="10">
        <v>0.97265</v>
      </c>
      <c r="BT594" s="10">
        <v>1.5701688547552262</v>
      </c>
      <c r="BU594" s="10">
        <v>0.3553956481163122</v>
      </c>
      <c r="BV594" s="10">
        <v>84.01496255151464</v>
      </c>
      <c r="BW594" s="10">
        <v>84.0</v>
      </c>
      <c r="BY594" s="10">
        <v>116.66813034292574</v>
      </c>
      <c r="BZ594" s="10">
        <v>11.756</v>
      </c>
      <c r="CA594" s="10">
        <v>0.315871</v>
      </c>
    </row>
    <row r="595" ht="15.75" customHeight="1">
      <c r="A595" s="10" t="s">
        <v>112</v>
      </c>
      <c r="B595" s="10" t="s">
        <v>113</v>
      </c>
      <c r="C595" s="10">
        <v>2013.0</v>
      </c>
      <c r="D595" s="10" t="s">
        <v>1208</v>
      </c>
      <c r="E595" s="10">
        <v>1.0</v>
      </c>
      <c r="F595" s="10">
        <v>0.42</v>
      </c>
      <c r="G595" s="10">
        <v>0.54</v>
      </c>
      <c r="H595" s="10">
        <v>13.3</v>
      </c>
      <c r="I595" s="10">
        <v>2.5</v>
      </c>
      <c r="J595" s="10">
        <v>3.077</v>
      </c>
      <c r="K595" s="10">
        <v>0.842</v>
      </c>
      <c r="L595" s="10">
        <v>27.7</v>
      </c>
      <c r="M595" s="10">
        <v>4.17</v>
      </c>
      <c r="N595" s="10">
        <v>2.37172573940267</v>
      </c>
      <c r="O595" s="10">
        <v>7.0</v>
      </c>
      <c r="P595" s="10">
        <v>3.6</v>
      </c>
      <c r="Q595" s="10">
        <v>5.5</v>
      </c>
      <c r="R595" s="10">
        <v>5.3</v>
      </c>
      <c r="V595" s="10">
        <v>82.1</v>
      </c>
      <c r="W595" s="10">
        <v>10.9476</v>
      </c>
      <c r="X595" s="10">
        <v>98.0</v>
      </c>
      <c r="Y595" s="10">
        <v>90.0</v>
      </c>
      <c r="Z595" s="10">
        <v>92.726</v>
      </c>
      <c r="AA595" s="10">
        <v>7.593793746824537</v>
      </c>
      <c r="AB595" s="10">
        <v>15.899999999999991</v>
      </c>
      <c r="AC595" s="10">
        <v>14.9</v>
      </c>
      <c r="AD595" s="10">
        <v>99.44992</v>
      </c>
      <c r="AF595" s="10">
        <v>57.603394</v>
      </c>
      <c r="AG595" s="10">
        <v>87.9</v>
      </c>
      <c r="AH595" s="10">
        <v>102.36220472440945</v>
      </c>
      <c r="AI595" s="10">
        <v>87.14398887667333</v>
      </c>
      <c r="AJ595" s="10">
        <v>24.7</v>
      </c>
      <c r="AK595" s="10">
        <v>19.3</v>
      </c>
      <c r="AL595" s="10">
        <v>99.1</v>
      </c>
      <c r="AM595" s="10">
        <v>98.5</v>
      </c>
      <c r="AO595" s="10">
        <v>76.7839879002513</v>
      </c>
      <c r="AP595" s="10">
        <v>100.0</v>
      </c>
      <c r="AQ595" s="10">
        <v>100.0</v>
      </c>
      <c r="AR595" s="10">
        <v>0.8498586707340818</v>
      </c>
      <c r="AS595" s="10">
        <v>22.3796797547872</v>
      </c>
      <c r="AU595" s="10">
        <v>7.07000017166138</v>
      </c>
      <c r="AV595" s="10">
        <v>72.44167</v>
      </c>
      <c r="AW595" s="10">
        <v>12.410361</v>
      </c>
      <c r="AX595" s="10">
        <v>85.8</v>
      </c>
      <c r="AY595" s="10">
        <v>49.90660605</v>
      </c>
      <c r="BA595" s="10">
        <v>1.7191958303237551</v>
      </c>
      <c r="BB595" s="10">
        <v>1.70980000495911</v>
      </c>
      <c r="BC595" s="10">
        <v>9.07153016611774</v>
      </c>
      <c r="BD595" s="10">
        <v>15.902925203574647</v>
      </c>
      <c r="BF595" s="10">
        <v>35.00956594944</v>
      </c>
      <c r="BG595" s="10">
        <v>1.2</v>
      </c>
      <c r="BH595" s="10">
        <v>8.5</v>
      </c>
      <c r="BI595" s="10">
        <v>7.792</v>
      </c>
      <c r="BK595" s="10">
        <v>57.9823993411274</v>
      </c>
      <c r="BL595" s="10">
        <v>14.550923196511636</v>
      </c>
      <c r="BM595" s="10">
        <v>28.54258</v>
      </c>
      <c r="BN595" s="10">
        <v>95.65</v>
      </c>
      <c r="BO595" s="10">
        <v>43.0801214583412</v>
      </c>
      <c r="BP595" s="10">
        <v>33.3136259</v>
      </c>
      <c r="BQ595" s="10">
        <v>25.52002</v>
      </c>
      <c r="BR595" s="10">
        <v>20.55503</v>
      </c>
      <c r="BS595" s="10">
        <v>0.97237</v>
      </c>
      <c r="BT595" s="10">
        <v>1.443746570570063</v>
      </c>
      <c r="BU595" s="10">
        <v>0.31779526727234314</v>
      </c>
      <c r="BV595" s="10">
        <v>76.01889432345448</v>
      </c>
      <c r="BW595" s="10">
        <v>81.0</v>
      </c>
      <c r="BX595" s="10">
        <v>10.99</v>
      </c>
      <c r="BY595" s="10">
        <v>107.39886080169913</v>
      </c>
      <c r="BZ595" s="10">
        <v>11.530000000000001</v>
      </c>
      <c r="CA595" s="10">
        <v>0.274978</v>
      </c>
    </row>
    <row r="596" ht="15.75" customHeight="1">
      <c r="A596" s="10" t="s">
        <v>112</v>
      </c>
      <c r="B596" s="10" t="s">
        <v>113</v>
      </c>
      <c r="C596" s="10">
        <v>2014.0</v>
      </c>
      <c r="D596" s="10" t="s">
        <v>1208</v>
      </c>
      <c r="E596" s="10">
        <v>1.0</v>
      </c>
      <c r="F596" s="10">
        <v>0.42</v>
      </c>
      <c r="G596" s="10">
        <v>0.54</v>
      </c>
      <c r="H596" s="10">
        <v>12.6</v>
      </c>
      <c r="I596" s="10">
        <v>2.5</v>
      </c>
      <c r="J596" s="10">
        <v>3.068</v>
      </c>
      <c r="K596" s="10">
        <v>0.839</v>
      </c>
      <c r="L596" s="10">
        <v>28.3</v>
      </c>
      <c r="M596" s="10">
        <v>3.6751</v>
      </c>
      <c r="O596" s="10">
        <v>7.0</v>
      </c>
      <c r="P596" s="10">
        <v>3.6</v>
      </c>
      <c r="Q596" s="10">
        <v>5.4</v>
      </c>
      <c r="R596" s="10">
        <v>5.1</v>
      </c>
      <c r="V596" s="10">
        <v>82.4</v>
      </c>
      <c r="W596" s="10">
        <v>10.5612</v>
      </c>
      <c r="X596" s="10">
        <v>97.9</v>
      </c>
      <c r="Y596" s="10">
        <v>90.0</v>
      </c>
      <c r="Z596" s="10">
        <v>92.514</v>
      </c>
      <c r="AA596" s="10">
        <v>7.304257881298475</v>
      </c>
      <c r="AB596" s="10">
        <v>15.400000000000006</v>
      </c>
      <c r="AC596" s="10">
        <v>14.0</v>
      </c>
      <c r="AD596" s="10">
        <v>99.40451</v>
      </c>
      <c r="AF596" s="10">
        <v>57.725277</v>
      </c>
      <c r="AG596" s="10">
        <v>87.8</v>
      </c>
      <c r="AH596" s="10">
        <v>103.12499999999997</v>
      </c>
      <c r="AI596" s="10">
        <v>86.71218983382715</v>
      </c>
      <c r="AJ596" s="10">
        <v>25.1</v>
      </c>
      <c r="AK596" s="10">
        <v>19.2</v>
      </c>
      <c r="AL596" s="10">
        <v>99.0</v>
      </c>
      <c r="AM596" s="10">
        <v>98.5</v>
      </c>
      <c r="AO596" s="10">
        <v>76.7839879002513</v>
      </c>
      <c r="AP596" s="10">
        <v>100.0</v>
      </c>
      <c r="AQ596" s="10">
        <v>100.0</v>
      </c>
      <c r="AR596" s="10">
        <v>0.8519660971846128</v>
      </c>
      <c r="AS596" s="10">
        <v>22.024651539556</v>
      </c>
      <c r="AT596" s="10">
        <v>99.1033248901367</v>
      </c>
      <c r="AU596" s="10">
        <v>6.90999984741211</v>
      </c>
      <c r="AV596" s="10">
        <v>72.30833</v>
      </c>
      <c r="AW596" s="10">
        <v>13.39312</v>
      </c>
      <c r="AX596" s="10">
        <v>87.12</v>
      </c>
      <c r="AY596" s="10">
        <v>54.1484659</v>
      </c>
      <c r="AZ596" s="10">
        <v>4.054256</v>
      </c>
      <c r="BA596" s="10">
        <v>1.7284052837027712</v>
      </c>
      <c r="BB596" s="10">
        <v>1.72435998916626</v>
      </c>
      <c r="BC596" s="10">
        <v>8.95959724098133</v>
      </c>
      <c r="BD596" s="10">
        <v>15.519433261784785</v>
      </c>
      <c r="BG596" s="10">
        <v>1.16</v>
      </c>
      <c r="BH596" s="10">
        <v>9.0</v>
      </c>
      <c r="BI596" s="10">
        <v>7.428</v>
      </c>
      <c r="BK596" s="10">
        <v>59.5894376589261</v>
      </c>
      <c r="BL596" s="10">
        <v>14.96992197216055</v>
      </c>
      <c r="BM596" s="10">
        <v>28.57879</v>
      </c>
      <c r="BN596" s="10">
        <v>95.21</v>
      </c>
      <c r="BO596" s="10">
        <v>43.960129233712</v>
      </c>
      <c r="BP596" s="10">
        <v>30.942813200000003</v>
      </c>
      <c r="BQ596" s="10">
        <v>25.54411</v>
      </c>
      <c r="BR596" s="10">
        <v>20.55503</v>
      </c>
      <c r="BS596" s="10">
        <v>0.97212</v>
      </c>
      <c r="BT596" s="10">
        <v>1.4632888081605342</v>
      </c>
      <c r="BU596" s="10">
        <v>0.35024469419373877</v>
      </c>
      <c r="BV596" s="10">
        <v>79.6826384489809</v>
      </c>
      <c r="BW596" s="10">
        <v>81.0</v>
      </c>
      <c r="BX596" s="10">
        <v>10.99</v>
      </c>
      <c r="BY596" s="10">
        <v>114.20674243038734</v>
      </c>
      <c r="BZ596" s="10">
        <v>11.342</v>
      </c>
      <c r="CA596" s="10">
        <v>0.240991</v>
      </c>
    </row>
    <row r="597" ht="15.75" customHeight="1">
      <c r="A597" s="10" t="s">
        <v>112</v>
      </c>
      <c r="B597" s="10" t="s">
        <v>113</v>
      </c>
      <c r="C597" s="10">
        <v>2015.0</v>
      </c>
      <c r="D597" s="10" t="s">
        <v>1208</v>
      </c>
      <c r="E597" s="10">
        <v>1.0</v>
      </c>
      <c r="F597" s="10">
        <v>0.41</v>
      </c>
      <c r="G597" s="10">
        <v>0.53</v>
      </c>
      <c r="H597" s="10">
        <v>14.2</v>
      </c>
      <c r="I597" s="10">
        <v>2.5</v>
      </c>
      <c r="J597" s="10">
        <v>3.06</v>
      </c>
      <c r="K597" s="10">
        <v>0.836</v>
      </c>
      <c r="L597" s="10">
        <v>28.8</v>
      </c>
      <c r="M597" s="10">
        <v>3.6595999999999997</v>
      </c>
      <c r="O597" s="10">
        <v>7.0</v>
      </c>
      <c r="P597" s="10">
        <v>3.6</v>
      </c>
      <c r="Q597" s="10">
        <v>5.3</v>
      </c>
      <c r="R597" s="10">
        <v>5.2</v>
      </c>
      <c r="T597" s="10">
        <v>10.0</v>
      </c>
      <c r="U597" s="10">
        <v>5.8</v>
      </c>
      <c r="V597" s="10">
        <v>82.6</v>
      </c>
      <c r="W597" s="10">
        <v>10.1748</v>
      </c>
      <c r="Y597" s="10">
        <v>90.0</v>
      </c>
      <c r="Z597" s="10">
        <v>92.417</v>
      </c>
      <c r="AA597" s="10">
        <v>7.412772652249134</v>
      </c>
      <c r="AB597" s="10">
        <v>14.900000000000006</v>
      </c>
      <c r="AC597" s="10">
        <v>13.1</v>
      </c>
      <c r="AD597" s="10">
        <v>99.5981</v>
      </c>
      <c r="AF597" s="10">
        <v>59.182831</v>
      </c>
      <c r="AG597" s="10">
        <v>87.8</v>
      </c>
      <c r="AH597" s="10">
        <v>103.10077519379846</v>
      </c>
      <c r="AI597" s="10">
        <v>86.25769623566815</v>
      </c>
      <c r="AJ597" s="10">
        <v>26.0</v>
      </c>
      <c r="AK597" s="10">
        <v>18.6</v>
      </c>
      <c r="AL597" s="10">
        <v>98.9</v>
      </c>
      <c r="AM597" s="10">
        <v>98.5</v>
      </c>
      <c r="AO597" s="10">
        <v>76.7839879002513</v>
      </c>
      <c r="AP597" s="10">
        <v>100.0</v>
      </c>
      <c r="AQ597" s="10">
        <v>100.0</v>
      </c>
      <c r="AR597" s="10">
        <v>0.83471502269755</v>
      </c>
      <c r="AS597" s="10">
        <v>22.0253592107108</v>
      </c>
      <c r="AU597" s="10">
        <v>6.90999984741211</v>
      </c>
      <c r="AV597" s="10">
        <v>72.50833</v>
      </c>
      <c r="AW597" s="10">
        <v>13.201466</v>
      </c>
      <c r="AX597" s="10">
        <v>88.47</v>
      </c>
      <c r="AY597" s="10">
        <v>61.29029862</v>
      </c>
      <c r="BA597" s="10">
        <v>1.6828063893368372</v>
      </c>
      <c r="BB597" s="10">
        <v>1.65654003620148</v>
      </c>
      <c r="BD597" s="10">
        <v>14.939801042617619</v>
      </c>
      <c r="BG597" s="10">
        <v>1.19</v>
      </c>
      <c r="BH597" s="10">
        <v>10.7</v>
      </c>
      <c r="BI597" s="10">
        <v>7.152</v>
      </c>
      <c r="BK597" s="10">
        <v>61.01971802513268</v>
      </c>
      <c r="BL597" s="10">
        <v>14.603734344553388</v>
      </c>
      <c r="BM597" s="10">
        <v>28.74662</v>
      </c>
      <c r="BN597" s="10">
        <v>94.65</v>
      </c>
      <c r="BQ597" s="10">
        <v>25.65582</v>
      </c>
      <c r="BR597" s="10">
        <v>20.55503</v>
      </c>
      <c r="BS597" s="10">
        <v>0.97182</v>
      </c>
      <c r="BT597" s="10">
        <v>1.6801248655448087</v>
      </c>
      <c r="BU597" s="10">
        <v>0.37674079475027344</v>
      </c>
      <c r="BV597" s="10">
        <v>81.68397781362835</v>
      </c>
      <c r="BW597" s="10">
        <v>83.0</v>
      </c>
      <c r="BX597" s="10">
        <v>15.26</v>
      </c>
      <c r="BY597" s="10">
        <v>114.4515523060284</v>
      </c>
      <c r="BZ597" s="10">
        <v>11.687</v>
      </c>
      <c r="CA597" s="10">
        <v>0.279581</v>
      </c>
    </row>
    <row r="598" ht="15.75" customHeight="1">
      <c r="A598" s="10" t="s">
        <v>112</v>
      </c>
      <c r="B598" s="10" t="s">
        <v>113</v>
      </c>
      <c r="C598" s="10">
        <v>2016.0</v>
      </c>
      <c r="D598" s="10" t="s">
        <v>1208</v>
      </c>
      <c r="E598" s="10">
        <v>1.0</v>
      </c>
      <c r="F598" s="10">
        <v>0.41</v>
      </c>
      <c r="G598" s="10">
        <v>0.53</v>
      </c>
      <c r="H598" s="10">
        <v>12.4</v>
      </c>
      <c r="I598" s="10">
        <v>2.5</v>
      </c>
      <c r="J598" s="10">
        <v>3.054</v>
      </c>
      <c r="K598" s="10">
        <v>0.832</v>
      </c>
      <c r="L598" s="10">
        <v>29.4</v>
      </c>
      <c r="M598" s="10">
        <v>3.9088000000000003</v>
      </c>
      <c r="P598" s="10">
        <v>3.5</v>
      </c>
      <c r="Q598" s="10">
        <v>5.2</v>
      </c>
      <c r="R598" s="10">
        <v>5.5</v>
      </c>
      <c r="T598" s="10">
        <v>9.8</v>
      </c>
      <c r="V598" s="10">
        <v>82.8</v>
      </c>
      <c r="W598" s="10">
        <v>9.7884</v>
      </c>
      <c r="Y598" s="10">
        <v>90.0</v>
      </c>
      <c r="Z598" s="10">
        <v>92.66</v>
      </c>
      <c r="AA598" s="10">
        <v>7.244845644118837</v>
      </c>
      <c r="AB598" s="10">
        <v>14.5</v>
      </c>
      <c r="AC598" s="10">
        <v>12.5</v>
      </c>
      <c r="AD598" s="10">
        <v>99.96224</v>
      </c>
      <c r="AF598" s="10">
        <v>60.582603</v>
      </c>
      <c r="AG598" s="10">
        <v>87.8</v>
      </c>
      <c r="AH598" s="10">
        <v>103.10077519379846</v>
      </c>
      <c r="AI598" s="10">
        <v>86.73579546876712</v>
      </c>
      <c r="AJ598" s="10">
        <v>26.0</v>
      </c>
      <c r="AK598" s="10">
        <v>18.2</v>
      </c>
      <c r="AP598" s="10">
        <v>100.0</v>
      </c>
      <c r="AQ598" s="10">
        <v>100.0</v>
      </c>
      <c r="AU598" s="10">
        <v>7.0</v>
      </c>
      <c r="AV598" s="10">
        <v>72.56667</v>
      </c>
      <c r="AW598" s="10">
        <v>13.155581</v>
      </c>
      <c r="AX598" s="10">
        <v>91.16</v>
      </c>
      <c r="AY598" s="10">
        <v>68.81268252</v>
      </c>
      <c r="AZ598" s="10">
        <v>4.141614</v>
      </c>
      <c r="BA598" s="10">
        <v>1.5804927342988897</v>
      </c>
      <c r="BB598" s="10">
        <v>1.61037003993988</v>
      </c>
      <c r="BG598" s="10">
        <v>1.13</v>
      </c>
      <c r="BH598" s="10">
        <v>10.5</v>
      </c>
      <c r="BI598" s="10">
        <v>6.549</v>
      </c>
      <c r="BK598" s="10">
        <v>55.03506996265748</v>
      </c>
      <c r="BL598" s="10">
        <v>14.79753744727654</v>
      </c>
      <c r="BM598" s="10">
        <v>28.74662</v>
      </c>
      <c r="BN598" s="10">
        <v>93.73</v>
      </c>
      <c r="BQ598" s="10">
        <v>25.65582</v>
      </c>
      <c r="BR598" s="10">
        <v>20.55503</v>
      </c>
      <c r="BS598" s="10">
        <v>0.97152</v>
      </c>
      <c r="BT598" s="10">
        <v>1.684104544800048</v>
      </c>
      <c r="BV598" s="10">
        <v>81.44524832986049</v>
      </c>
      <c r="BW598" s="10">
        <v>82.0</v>
      </c>
      <c r="BY598" s="10">
        <v>104.36486822309166</v>
      </c>
      <c r="CA598" s="10">
        <v>0.260554</v>
      </c>
    </row>
    <row r="599" ht="15.75" customHeight="1">
      <c r="A599" s="10" t="s">
        <v>112</v>
      </c>
      <c r="B599" s="10" t="s">
        <v>113</v>
      </c>
      <c r="C599" s="10">
        <v>2017.0</v>
      </c>
      <c r="D599" s="10" t="s">
        <v>1208</v>
      </c>
      <c r="E599" s="10">
        <v>1.0</v>
      </c>
      <c r="F599" s="10">
        <v>0.41</v>
      </c>
      <c r="G599" s="10">
        <v>0.52</v>
      </c>
      <c r="J599" s="10">
        <v>3.05</v>
      </c>
      <c r="K599" s="10">
        <v>0.828</v>
      </c>
      <c r="P599" s="10">
        <v>3.5</v>
      </c>
      <c r="Q599" s="10">
        <v>5.1</v>
      </c>
      <c r="R599" s="10">
        <v>5.5</v>
      </c>
      <c r="Y599" s="10">
        <v>89.0</v>
      </c>
      <c r="Z599" s="10">
        <v>92.837</v>
      </c>
      <c r="AA599" s="10">
        <v>7.4148682046283</v>
      </c>
      <c r="AF599" s="10">
        <v>60.916767</v>
      </c>
      <c r="AG599" s="10">
        <v>87.8</v>
      </c>
      <c r="AH599" s="10">
        <v>103.10077519379846</v>
      </c>
      <c r="AI599" s="10">
        <v>86.90714649372553</v>
      </c>
      <c r="AJ599" s="10">
        <v>26.3</v>
      </c>
      <c r="AK599" s="10">
        <v>18.2</v>
      </c>
      <c r="AT599" s="10">
        <v>99.7268829345703</v>
      </c>
      <c r="AU599" s="10">
        <v>6.34000015258789</v>
      </c>
      <c r="AV599" s="10">
        <v>73.44167</v>
      </c>
      <c r="AW599" s="10">
        <v>12.150081</v>
      </c>
      <c r="AX599" s="10">
        <v>92.7013719059889</v>
      </c>
      <c r="AY599" s="10">
        <v>72.17359211</v>
      </c>
      <c r="BI599" s="10">
        <v>6.428</v>
      </c>
      <c r="BK599" s="10">
        <v>60.70328809220562</v>
      </c>
      <c r="BM599" s="10">
        <v>28.74662</v>
      </c>
      <c r="BN599" s="10">
        <v>93.77</v>
      </c>
      <c r="BQ599" s="10">
        <v>25.65582</v>
      </c>
      <c r="BR599" s="10">
        <v>20.55503</v>
      </c>
      <c r="BS599" s="10">
        <v>0.97126</v>
      </c>
      <c r="BV599" s="10">
        <v>83.55714662507768</v>
      </c>
      <c r="BW599" s="10">
        <v>82.0</v>
      </c>
      <c r="BX599" s="10">
        <v>16.53</v>
      </c>
      <c r="CA599" s="10">
        <v>0.264092</v>
      </c>
    </row>
    <row r="600" ht="15.75" customHeight="1">
      <c r="A600" s="10" t="s">
        <v>112</v>
      </c>
      <c r="B600" s="10" t="s">
        <v>113</v>
      </c>
      <c r="C600" s="10">
        <v>2018.0</v>
      </c>
      <c r="D600" s="10" t="s">
        <v>1208</v>
      </c>
      <c r="E600" s="10">
        <v>1.0</v>
      </c>
      <c r="F600" s="10">
        <v>0.41</v>
      </c>
      <c r="G600" s="10">
        <v>0.52</v>
      </c>
      <c r="AA600" s="10">
        <v>7.175496814926711</v>
      </c>
      <c r="AI600" s="10">
        <v>87.06634726792434</v>
      </c>
      <c r="AJ600" s="10">
        <v>27.0</v>
      </c>
      <c r="AU600" s="10">
        <v>5.8730001449585</v>
      </c>
      <c r="AV600" s="10">
        <v>73.80833</v>
      </c>
      <c r="AZ600" s="10">
        <v>3.750496</v>
      </c>
      <c r="BK600" s="10">
        <v>58.53491225672089</v>
      </c>
      <c r="BM600" s="10">
        <v>28.74662</v>
      </c>
      <c r="BN600" s="10">
        <v>93.82</v>
      </c>
      <c r="BQ600" s="10">
        <v>25.65582</v>
      </c>
      <c r="BR600" s="10">
        <v>20.55503</v>
      </c>
      <c r="BS600" s="10">
        <v>0.97096</v>
      </c>
      <c r="BV600" s="10">
        <v>82.13838496720311</v>
      </c>
      <c r="BW600" s="10">
        <v>81.0</v>
      </c>
      <c r="BX600" s="10">
        <v>15.28</v>
      </c>
    </row>
    <row r="601" ht="15.75" customHeight="1">
      <c r="A601" s="10" t="s">
        <v>112</v>
      </c>
      <c r="B601" s="10" t="s">
        <v>113</v>
      </c>
      <c r="C601" s="10">
        <v>2019.0</v>
      </c>
      <c r="D601" s="10" t="s">
        <v>1208</v>
      </c>
      <c r="E601" s="10">
        <v>1.0</v>
      </c>
      <c r="F601" s="10">
        <v>0.41</v>
      </c>
      <c r="G601" s="10">
        <v>0.52</v>
      </c>
    </row>
    <row r="602" ht="15.75" customHeight="1">
      <c r="A602" s="10" t="s">
        <v>106</v>
      </c>
      <c r="B602" s="10" t="s">
        <v>107</v>
      </c>
      <c r="C602" s="10">
        <v>2000.0</v>
      </c>
      <c r="D602" s="10" t="s">
        <v>1208</v>
      </c>
      <c r="E602" s="10">
        <v>1.0</v>
      </c>
      <c r="J602" s="10">
        <v>2.688</v>
      </c>
      <c r="K602" s="10">
        <v>0.949</v>
      </c>
      <c r="L602" s="10">
        <v>13.9</v>
      </c>
      <c r="O602" s="10">
        <v>7.0</v>
      </c>
      <c r="P602" s="10">
        <v>3.5</v>
      </c>
      <c r="Q602" s="10">
        <v>5.6</v>
      </c>
      <c r="R602" s="10">
        <v>9.3</v>
      </c>
      <c r="U602" s="10">
        <v>8.2</v>
      </c>
      <c r="V602" s="10">
        <v>79.8</v>
      </c>
      <c r="W602" s="10">
        <v>5.4812</v>
      </c>
      <c r="Z602" s="10">
        <v>91.668</v>
      </c>
      <c r="AG602" s="10">
        <v>87.5</v>
      </c>
      <c r="AH602" s="10">
        <v>88.03418803418805</v>
      </c>
      <c r="AI602" s="10">
        <v>74.38743079736982</v>
      </c>
      <c r="AJ602" s="10">
        <v>23.0</v>
      </c>
      <c r="AK602" s="10">
        <v>23.8</v>
      </c>
      <c r="AL602" s="10">
        <v>100.0</v>
      </c>
      <c r="AM602" s="10">
        <v>99.8998731416787</v>
      </c>
      <c r="AN602" s="10">
        <v>92.8243243243244</v>
      </c>
      <c r="AO602" s="10">
        <v>97.8522738206137</v>
      </c>
      <c r="AP602" s="10">
        <v>100.0</v>
      </c>
      <c r="AQ602" s="10">
        <v>100.0</v>
      </c>
      <c r="AU602" s="10">
        <v>2.67000007629395</v>
      </c>
      <c r="AX602" s="10">
        <v>47.1</v>
      </c>
      <c r="BB602" s="10">
        <v>2.32344007492065</v>
      </c>
      <c r="BF602" s="10">
        <v>33.585524559020996</v>
      </c>
      <c r="BI602" s="10">
        <v>12.691</v>
      </c>
      <c r="BJ602" s="10">
        <v>100.0</v>
      </c>
      <c r="BR602" s="10">
        <v>47.02221</v>
      </c>
      <c r="BT602" s="10">
        <v>0.9627123373678887</v>
      </c>
      <c r="CA602" s="10">
        <v>0.3242</v>
      </c>
    </row>
    <row r="603" ht="15.75" customHeight="1">
      <c r="A603" s="10" t="s">
        <v>106</v>
      </c>
      <c r="B603" s="10" t="s">
        <v>107</v>
      </c>
      <c r="C603" s="10">
        <v>2001.0</v>
      </c>
      <c r="D603" s="10" t="s">
        <v>1208</v>
      </c>
      <c r="E603" s="10">
        <v>1.0</v>
      </c>
      <c r="J603" s="10">
        <v>2.641</v>
      </c>
      <c r="K603" s="10">
        <v>0.94</v>
      </c>
      <c r="L603" s="10">
        <v>14.2</v>
      </c>
      <c r="O603" s="10">
        <v>7.0</v>
      </c>
      <c r="P603" s="10">
        <v>3.5</v>
      </c>
      <c r="Q603" s="10">
        <v>5.5</v>
      </c>
      <c r="R603" s="10">
        <v>8.8</v>
      </c>
      <c r="V603" s="10">
        <v>80.3</v>
      </c>
      <c r="W603" s="10">
        <v>5.4116</v>
      </c>
      <c r="Z603" s="10">
        <v>92.083</v>
      </c>
      <c r="AG603" s="10">
        <v>87.5</v>
      </c>
      <c r="AI603" s="10">
        <v>76.25823609266273</v>
      </c>
      <c r="AJ603" s="10">
        <v>23.0</v>
      </c>
      <c r="AL603" s="10">
        <v>100.0</v>
      </c>
      <c r="AM603" s="10">
        <v>99.8996686562424</v>
      </c>
      <c r="AN603" s="10">
        <v>92.8243243243244</v>
      </c>
      <c r="AO603" s="10">
        <v>97.9383416390418</v>
      </c>
      <c r="AP603" s="10">
        <v>100.0</v>
      </c>
      <c r="AQ603" s="10">
        <v>100.0</v>
      </c>
      <c r="AU603" s="10">
        <v>2.49000000953674</v>
      </c>
      <c r="AX603" s="10">
        <v>55.1</v>
      </c>
      <c r="BI603" s="10">
        <v>12.706</v>
      </c>
      <c r="BJ603" s="10">
        <v>100.0</v>
      </c>
      <c r="BR603" s="10">
        <v>57.29316</v>
      </c>
      <c r="BT603" s="10">
        <v>1.1939991822493972</v>
      </c>
      <c r="CA603" s="10">
        <v>0.331092</v>
      </c>
    </row>
    <row r="604" ht="15.75" customHeight="1">
      <c r="A604" s="10" t="s">
        <v>106</v>
      </c>
      <c r="B604" s="10" t="s">
        <v>107</v>
      </c>
      <c r="C604" s="10">
        <v>2002.0</v>
      </c>
      <c r="D604" s="10" t="s">
        <v>1208</v>
      </c>
      <c r="E604" s="10">
        <v>1.0</v>
      </c>
      <c r="J604" s="10">
        <v>2.594</v>
      </c>
      <c r="K604" s="10">
        <v>0.928</v>
      </c>
      <c r="L604" s="10">
        <v>14.5</v>
      </c>
      <c r="O604" s="10">
        <v>7.0</v>
      </c>
      <c r="P604" s="10">
        <v>3.4</v>
      </c>
      <c r="Q604" s="10">
        <v>5.4</v>
      </c>
      <c r="R604" s="10">
        <v>9.4</v>
      </c>
      <c r="V604" s="10">
        <v>80.5</v>
      </c>
      <c r="W604" s="10">
        <v>5.342</v>
      </c>
      <c r="Z604" s="10">
        <v>92.406</v>
      </c>
      <c r="AD604" s="10">
        <v>95.17031</v>
      </c>
      <c r="AG604" s="10">
        <v>87.4</v>
      </c>
      <c r="AI604" s="10">
        <v>77.46587527105781</v>
      </c>
      <c r="AJ604" s="10">
        <v>23.0</v>
      </c>
      <c r="AL604" s="10">
        <v>100.0</v>
      </c>
      <c r="AM604" s="10">
        <v>99.8990393869388</v>
      </c>
      <c r="AN604" s="10">
        <v>92.8243243243244</v>
      </c>
      <c r="AO604" s="10">
        <v>98.0242362929562</v>
      </c>
      <c r="AP604" s="10">
        <v>100.0</v>
      </c>
      <c r="AQ604" s="10">
        <v>100.0</v>
      </c>
      <c r="AU604" s="10">
        <v>2.92000007629395</v>
      </c>
      <c r="AX604" s="10">
        <v>61.4</v>
      </c>
      <c r="BI604" s="10">
        <v>12.745</v>
      </c>
      <c r="BJ604" s="10">
        <v>100.0</v>
      </c>
      <c r="BR604" s="10">
        <v>57.29316</v>
      </c>
      <c r="BT604" s="10">
        <v>1.187203492476581</v>
      </c>
      <c r="CA604" s="10">
        <v>0.317259</v>
      </c>
    </row>
    <row r="605" ht="15.75" customHeight="1">
      <c r="A605" s="10" t="s">
        <v>106</v>
      </c>
      <c r="B605" s="10" t="s">
        <v>107</v>
      </c>
      <c r="C605" s="10">
        <v>2003.0</v>
      </c>
      <c r="D605" s="10" t="s">
        <v>1208</v>
      </c>
      <c r="E605" s="10">
        <v>1.0</v>
      </c>
      <c r="J605" s="10">
        <v>2.553</v>
      </c>
      <c r="K605" s="10">
        <v>0.917</v>
      </c>
      <c r="L605" s="10">
        <v>14.8</v>
      </c>
      <c r="O605" s="10">
        <v>6.0</v>
      </c>
      <c r="P605" s="10">
        <v>3.4</v>
      </c>
      <c r="Q605" s="10">
        <v>5.3</v>
      </c>
      <c r="R605" s="10">
        <v>9.0</v>
      </c>
      <c r="V605" s="10">
        <v>80.6</v>
      </c>
      <c r="W605" s="10">
        <v>5.1734</v>
      </c>
      <c r="Z605" s="10">
        <v>92.774</v>
      </c>
      <c r="AD605" s="10">
        <v>94.93832</v>
      </c>
      <c r="AG605" s="10">
        <v>87.3</v>
      </c>
      <c r="AI605" s="10">
        <v>77.75181135240346</v>
      </c>
      <c r="AJ605" s="10">
        <v>25.0</v>
      </c>
      <c r="AL605" s="10">
        <v>100.0</v>
      </c>
      <c r="AM605" s="10">
        <v>99.8984119137875</v>
      </c>
      <c r="AN605" s="10">
        <v>92.8243243243244</v>
      </c>
      <c r="AO605" s="10">
        <v>98.1103431884848</v>
      </c>
      <c r="AP605" s="10">
        <v>100.0</v>
      </c>
      <c r="AQ605" s="10">
        <v>100.0</v>
      </c>
      <c r="AU605" s="10">
        <v>4.11999988555908</v>
      </c>
      <c r="AX605" s="10">
        <v>65.1</v>
      </c>
      <c r="BA605" s="10">
        <v>1.7619841651543708</v>
      </c>
      <c r="BI605" s="10">
        <v>12.794</v>
      </c>
      <c r="BJ605" s="10">
        <v>100.0</v>
      </c>
      <c r="BR605" s="10">
        <v>57.38685</v>
      </c>
      <c r="BT605" s="10">
        <v>1.0011117826331242</v>
      </c>
      <c r="BY605" s="10">
        <v>71.6274909683946</v>
      </c>
      <c r="CA605" s="10">
        <v>0.361719</v>
      </c>
    </row>
    <row r="606" ht="15.75" customHeight="1">
      <c r="A606" s="10" t="s">
        <v>106</v>
      </c>
      <c r="B606" s="10" t="s">
        <v>107</v>
      </c>
      <c r="C606" s="10">
        <v>2004.0</v>
      </c>
      <c r="D606" s="10" t="s">
        <v>1208</v>
      </c>
      <c r="E606" s="10">
        <v>1.0</v>
      </c>
      <c r="J606" s="10">
        <v>2.524</v>
      </c>
      <c r="K606" s="10">
        <v>0.908</v>
      </c>
      <c r="L606" s="10">
        <v>15.2</v>
      </c>
      <c r="O606" s="10">
        <v>6.0</v>
      </c>
      <c r="P606" s="10">
        <v>3.3</v>
      </c>
      <c r="Q606" s="10">
        <v>5.2</v>
      </c>
      <c r="R606" s="10">
        <v>8.6</v>
      </c>
      <c r="V606" s="10">
        <v>81.1</v>
      </c>
      <c r="W606" s="10">
        <v>5.0048</v>
      </c>
      <c r="Z606" s="10">
        <v>93.187</v>
      </c>
      <c r="AD606" s="10">
        <v>94.43566</v>
      </c>
      <c r="AE606" s="10">
        <v>97.11402</v>
      </c>
      <c r="AG606" s="10">
        <v>87.3</v>
      </c>
      <c r="AI606" s="10">
        <v>78.13980001080873</v>
      </c>
      <c r="AJ606" s="10">
        <v>25.0</v>
      </c>
      <c r="AL606" s="10">
        <v>100.0</v>
      </c>
      <c r="AM606" s="10">
        <v>99.8977862367887</v>
      </c>
      <c r="AN606" s="10">
        <v>93.0635135135135</v>
      </c>
      <c r="AO606" s="10">
        <v>98.1966623256278</v>
      </c>
      <c r="AP606" s="10">
        <v>100.0</v>
      </c>
      <c r="AQ606" s="10">
        <v>100.0</v>
      </c>
      <c r="AU606" s="10">
        <v>4.32000017166138</v>
      </c>
      <c r="AX606" s="10">
        <v>67.8</v>
      </c>
      <c r="BA606" s="10">
        <v>1.9044956566724924</v>
      </c>
      <c r="BB606" s="10">
        <v>2.67268991470337</v>
      </c>
      <c r="BF606" s="10">
        <v>32.4455201625824</v>
      </c>
      <c r="BI606" s="10">
        <v>12.838</v>
      </c>
      <c r="BJ606" s="10">
        <v>100.0</v>
      </c>
      <c r="BR606" s="10">
        <v>57.38685</v>
      </c>
      <c r="BT606" s="10">
        <v>1.0616221286694185</v>
      </c>
      <c r="BY606" s="10">
        <v>81.4318614849889</v>
      </c>
      <c r="CA606" s="10">
        <v>0.386134</v>
      </c>
    </row>
    <row r="607" ht="15.75" customHeight="1">
      <c r="A607" s="10" t="s">
        <v>106</v>
      </c>
      <c r="B607" s="10" t="s">
        <v>107</v>
      </c>
      <c r="C607" s="10">
        <v>2005.0</v>
      </c>
      <c r="D607" s="10" t="s">
        <v>1208</v>
      </c>
      <c r="E607" s="10">
        <v>1.0</v>
      </c>
      <c r="J607" s="10">
        <v>2.513</v>
      </c>
      <c r="K607" s="10">
        <v>0.902</v>
      </c>
      <c r="L607" s="10">
        <v>15.5</v>
      </c>
      <c r="O607" s="10">
        <v>7.0</v>
      </c>
      <c r="P607" s="10">
        <v>3.3</v>
      </c>
      <c r="Q607" s="10">
        <v>5.1</v>
      </c>
      <c r="R607" s="10">
        <v>8.0</v>
      </c>
      <c r="T607" s="10">
        <v>10.9</v>
      </c>
      <c r="U607" s="10">
        <v>5.4</v>
      </c>
      <c r="V607" s="10">
        <v>81.2</v>
      </c>
      <c r="W607" s="10">
        <v>4.8362</v>
      </c>
      <c r="Z607" s="10">
        <v>93.503</v>
      </c>
      <c r="AD607" s="10">
        <v>93.39526</v>
      </c>
      <c r="AE607" s="10">
        <v>97.62946</v>
      </c>
      <c r="AF607" s="10">
        <v>31.038237</v>
      </c>
      <c r="AG607" s="10">
        <v>87.1</v>
      </c>
      <c r="AH607" s="10">
        <v>110.25641025641026</v>
      </c>
      <c r="AI607" s="10">
        <v>79.24274641133535</v>
      </c>
      <c r="AJ607" s="10">
        <v>25.0</v>
      </c>
      <c r="AL607" s="10">
        <v>100.0</v>
      </c>
      <c r="AM607" s="10">
        <v>99.8971623559423</v>
      </c>
      <c r="AN607" s="10">
        <v>93.3027027027027</v>
      </c>
      <c r="AO607" s="10">
        <v>98.2831937043854</v>
      </c>
      <c r="AP607" s="10">
        <v>100.0</v>
      </c>
      <c r="AQ607" s="10">
        <v>100.0</v>
      </c>
      <c r="AU607" s="10">
        <v>4.44000005722046</v>
      </c>
      <c r="AV607" s="10">
        <v>77.2</v>
      </c>
      <c r="AW607" s="10">
        <v>10.43501</v>
      </c>
      <c r="AX607" s="10">
        <v>70.1</v>
      </c>
      <c r="BA607" s="10">
        <v>2.07612153233037</v>
      </c>
      <c r="BI607" s="10">
        <v>12.862</v>
      </c>
      <c r="BJ607" s="10">
        <v>100.0</v>
      </c>
      <c r="BR607" s="10">
        <v>57.38686</v>
      </c>
      <c r="BT607" s="10">
        <v>1.012103680440813</v>
      </c>
      <c r="BY607" s="10">
        <v>82.81707049153692</v>
      </c>
      <c r="CA607" s="10">
        <v>0.421816</v>
      </c>
    </row>
    <row r="608" ht="15.75" customHeight="1">
      <c r="A608" s="10" t="s">
        <v>106</v>
      </c>
      <c r="B608" s="10" t="s">
        <v>107</v>
      </c>
      <c r="C608" s="10">
        <v>2006.0</v>
      </c>
      <c r="D608" s="10" t="s">
        <v>1208</v>
      </c>
      <c r="E608" s="10">
        <v>1.0</v>
      </c>
      <c r="J608" s="10">
        <v>2.526</v>
      </c>
      <c r="K608" s="10">
        <v>0.899</v>
      </c>
      <c r="L608" s="10">
        <v>15.9</v>
      </c>
      <c r="O608" s="10">
        <v>6.0</v>
      </c>
      <c r="P608" s="10">
        <v>3.3</v>
      </c>
      <c r="Q608" s="10">
        <v>4.9</v>
      </c>
      <c r="R608" s="10">
        <v>7.3</v>
      </c>
      <c r="V608" s="10">
        <v>81.6</v>
      </c>
      <c r="W608" s="10">
        <v>4.6676</v>
      </c>
      <c r="X608" s="10">
        <v>100.0</v>
      </c>
      <c r="Z608" s="10">
        <v>93.658</v>
      </c>
      <c r="AA608" s="10">
        <v>7.4732526605692255</v>
      </c>
      <c r="AD608" s="10">
        <v>92.97382</v>
      </c>
      <c r="AF608" s="10">
        <v>32.229095</v>
      </c>
      <c r="AG608" s="10">
        <v>87.1</v>
      </c>
      <c r="AI608" s="10">
        <v>79.47530120506316</v>
      </c>
      <c r="AJ608" s="10">
        <v>25.0</v>
      </c>
      <c r="AL608" s="10">
        <v>100.0</v>
      </c>
      <c r="AM608" s="10">
        <v>99.8965402712483</v>
      </c>
      <c r="AN608" s="10">
        <v>93.541891891892</v>
      </c>
      <c r="AO608" s="10">
        <v>98.3699373247579</v>
      </c>
      <c r="AP608" s="10">
        <v>100.0</v>
      </c>
      <c r="AQ608" s="10">
        <v>100.0</v>
      </c>
      <c r="AU608" s="10">
        <v>4.0</v>
      </c>
      <c r="AV608" s="10">
        <v>77.9</v>
      </c>
      <c r="AW608" s="10">
        <v>9.9827404</v>
      </c>
      <c r="AX608" s="10">
        <v>75.7</v>
      </c>
      <c r="BA608" s="10">
        <v>2.190149526686625</v>
      </c>
      <c r="BE608" s="10">
        <v>0.0</v>
      </c>
      <c r="BI608" s="10">
        <v>12.873</v>
      </c>
      <c r="BJ608" s="10">
        <v>100.0</v>
      </c>
      <c r="BK608" s="10">
        <v>80.28811740232548</v>
      </c>
      <c r="BR608" s="10">
        <v>57.38686</v>
      </c>
      <c r="BT608" s="10">
        <v>0.8019881821694769</v>
      </c>
      <c r="BV608" s="10">
        <v>77.32698931754977</v>
      </c>
      <c r="BY608" s="10">
        <v>74.41113683562463</v>
      </c>
      <c r="CA608" s="10">
        <v>0.375449</v>
      </c>
    </row>
    <row r="609" ht="15.75" customHeight="1">
      <c r="A609" s="10" t="s">
        <v>106</v>
      </c>
      <c r="B609" s="10" t="s">
        <v>107</v>
      </c>
      <c r="C609" s="10">
        <v>2007.0</v>
      </c>
      <c r="D609" s="10" t="s">
        <v>1208</v>
      </c>
      <c r="E609" s="10">
        <v>1.0</v>
      </c>
      <c r="J609" s="10">
        <v>2.559</v>
      </c>
      <c r="K609" s="10">
        <v>0.898</v>
      </c>
      <c r="L609" s="10">
        <v>16.2</v>
      </c>
      <c r="O609" s="10">
        <v>6.0</v>
      </c>
      <c r="P609" s="10">
        <v>3.2</v>
      </c>
      <c r="Q609" s="10">
        <v>4.8</v>
      </c>
      <c r="R609" s="10">
        <v>6.4</v>
      </c>
      <c r="V609" s="10">
        <v>81.8</v>
      </c>
      <c r="W609" s="10">
        <v>4.499</v>
      </c>
      <c r="Z609" s="10">
        <v>94.126</v>
      </c>
      <c r="AB609" s="10">
        <v>16.200000000000003</v>
      </c>
      <c r="AC609" s="10">
        <v>20.4</v>
      </c>
      <c r="AD609" s="10">
        <v>92.95941</v>
      </c>
      <c r="AF609" s="10">
        <v>35.022648</v>
      </c>
      <c r="AG609" s="10">
        <v>86.9</v>
      </c>
      <c r="AI609" s="10">
        <v>79.34020960163006</v>
      </c>
      <c r="AJ609" s="10">
        <v>28.5</v>
      </c>
      <c r="AL609" s="10">
        <v>100.0</v>
      </c>
      <c r="AM609" s="10">
        <v>99.8959199827067</v>
      </c>
      <c r="AN609" s="10">
        <v>93.7810810810811</v>
      </c>
      <c r="AO609" s="10">
        <v>98.4568931867456</v>
      </c>
      <c r="AP609" s="10">
        <v>100.0</v>
      </c>
      <c r="AQ609" s="10">
        <v>100.0</v>
      </c>
      <c r="AU609" s="10">
        <v>3.65000009536743</v>
      </c>
      <c r="AV609" s="10">
        <v>78.6</v>
      </c>
      <c r="AW609" s="10">
        <v>10.171865</v>
      </c>
      <c r="AX609" s="10">
        <v>77.2</v>
      </c>
      <c r="BA609" s="10">
        <v>2.2383199314106554</v>
      </c>
      <c r="BE609" s="10">
        <v>0.0</v>
      </c>
      <c r="BF609" s="10">
        <v>36.517879366874695</v>
      </c>
      <c r="BI609" s="10">
        <v>12.886</v>
      </c>
      <c r="BJ609" s="10">
        <v>100.0</v>
      </c>
      <c r="BL609" s="10">
        <v>4.735225501226265</v>
      </c>
      <c r="BR609" s="10">
        <v>57.67977</v>
      </c>
      <c r="BS609" s="10">
        <v>0.98181</v>
      </c>
      <c r="BT609" s="10">
        <v>0.6745712306216187</v>
      </c>
      <c r="BY609" s="10">
        <v>69.81150892590007</v>
      </c>
      <c r="CA609" s="10">
        <v>0.370774</v>
      </c>
    </row>
    <row r="610" ht="15.75" customHeight="1">
      <c r="A610" s="10" t="s">
        <v>106</v>
      </c>
      <c r="B610" s="10" t="s">
        <v>107</v>
      </c>
      <c r="C610" s="10">
        <v>2008.0</v>
      </c>
      <c r="D610" s="10" t="s">
        <v>1208</v>
      </c>
      <c r="E610" s="10">
        <v>1.0</v>
      </c>
      <c r="I610" s="10">
        <v>2.5</v>
      </c>
      <c r="J610" s="10">
        <v>2.597</v>
      </c>
      <c r="K610" s="10">
        <v>0.898</v>
      </c>
      <c r="L610" s="10">
        <v>16.5</v>
      </c>
      <c r="M610" s="10">
        <v>6.4131</v>
      </c>
      <c r="N610" s="10">
        <v>2.47017697732315</v>
      </c>
      <c r="O610" s="10">
        <v>6.0</v>
      </c>
      <c r="P610" s="10">
        <v>3.2</v>
      </c>
      <c r="Q610" s="10">
        <v>4.7</v>
      </c>
      <c r="R610" s="10">
        <v>7.0</v>
      </c>
      <c r="V610" s="10">
        <v>82.1</v>
      </c>
      <c r="W610" s="10">
        <v>4.2998</v>
      </c>
      <c r="Y610" s="10">
        <v>92.0</v>
      </c>
      <c r="Z610" s="10">
        <v>94.264</v>
      </c>
      <c r="AB610" s="10">
        <v>17.799999999999997</v>
      </c>
      <c r="AD610" s="10">
        <v>93.61909</v>
      </c>
      <c r="AE610" s="10">
        <v>95.82719</v>
      </c>
      <c r="AF610" s="10">
        <v>38.482616</v>
      </c>
      <c r="AG610" s="10">
        <v>86.8</v>
      </c>
      <c r="AI610" s="10">
        <v>81.4948927887396</v>
      </c>
      <c r="AJ610" s="10">
        <v>28.5</v>
      </c>
      <c r="AL610" s="10">
        <v>100.0</v>
      </c>
      <c r="AM610" s="10">
        <v>99.8953014903175</v>
      </c>
      <c r="AN610" s="10">
        <v>94.0202702702703</v>
      </c>
      <c r="AO610" s="10">
        <v>98.5440612903486</v>
      </c>
      <c r="AP610" s="10">
        <v>100.0</v>
      </c>
      <c r="AQ610" s="10">
        <v>100.0</v>
      </c>
      <c r="AR610" s="10">
        <v>0.6693438653047017</v>
      </c>
      <c r="AS610" s="10">
        <v>20.2420204736258</v>
      </c>
      <c r="AU610" s="10">
        <v>3.34999990463257</v>
      </c>
      <c r="AV610" s="10">
        <v>79.5</v>
      </c>
      <c r="AW610" s="10">
        <v>9.5564461</v>
      </c>
      <c r="AX610" s="10">
        <v>79.2</v>
      </c>
      <c r="BA610" s="10">
        <v>2.2806359257311524</v>
      </c>
      <c r="BB610" s="10">
        <v>2.71472001075745</v>
      </c>
      <c r="BC610" s="10">
        <v>5.65202637523905</v>
      </c>
      <c r="BD610" s="10">
        <v>129.82779616257307</v>
      </c>
      <c r="BE610" s="10">
        <v>0.0</v>
      </c>
      <c r="BF610" s="10">
        <v>35.98112761974335</v>
      </c>
      <c r="BI610" s="10">
        <v>12.9</v>
      </c>
      <c r="BJ610" s="10">
        <v>100.0</v>
      </c>
      <c r="BL610" s="10">
        <v>4.996002544037736</v>
      </c>
      <c r="BQ610" s="10">
        <v>28.62577</v>
      </c>
      <c r="BR610" s="10">
        <v>57.67977</v>
      </c>
      <c r="BS610" s="10">
        <v>0.98181</v>
      </c>
      <c r="BT610" s="10">
        <v>0.706241197324706</v>
      </c>
      <c r="BU610" s="10">
        <v>0.44314538940222514</v>
      </c>
      <c r="BY610" s="10">
        <v>69.35550128542438</v>
      </c>
      <c r="BZ610" s="10">
        <v>10.374</v>
      </c>
      <c r="CA610" s="10">
        <v>0.421731</v>
      </c>
    </row>
    <row r="611" ht="15.75" customHeight="1">
      <c r="A611" s="10" t="s">
        <v>106</v>
      </c>
      <c r="B611" s="10" t="s">
        <v>107</v>
      </c>
      <c r="C611" s="10">
        <v>2009.0</v>
      </c>
      <c r="D611" s="10" t="s">
        <v>1208</v>
      </c>
      <c r="E611" s="10">
        <v>1.0</v>
      </c>
      <c r="I611" s="10">
        <v>2.5</v>
      </c>
      <c r="J611" s="10">
        <v>2.629</v>
      </c>
      <c r="K611" s="10">
        <v>0.897</v>
      </c>
      <c r="L611" s="10">
        <v>16.9</v>
      </c>
      <c r="M611" s="10">
        <v>6.5783000000000005</v>
      </c>
      <c r="N611" s="10">
        <v>2.46444972030038</v>
      </c>
      <c r="O611" s="10">
        <v>6.0</v>
      </c>
      <c r="P611" s="10">
        <v>3.2</v>
      </c>
      <c r="Q611" s="10">
        <v>4.6</v>
      </c>
      <c r="R611" s="10">
        <v>7.5</v>
      </c>
      <c r="V611" s="10">
        <v>82.1</v>
      </c>
      <c r="W611" s="10">
        <v>4.1006</v>
      </c>
      <c r="Y611" s="10">
        <v>92.0</v>
      </c>
      <c r="Z611" s="10">
        <v>94.246</v>
      </c>
      <c r="AA611" s="10">
        <v>7.524520636017318</v>
      </c>
      <c r="AB611" s="10">
        <v>19.799999999999997</v>
      </c>
      <c r="AD611" s="10">
        <v>93.76526</v>
      </c>
      <c r="AE611" s="10">
        <v>92.95179</v>
      </c>
      <c r="AF611" s="10">
        <v>39.979767</v>
      </c>
      <c r="AG611" s="10">
        <v>86.8</v>
      </c>
      <c r="AI611" s="10">
        <v>81.93539364499753</v>
      </c>
      <c r="AJ611" s="10">
        <v>29.0</v>
      </c>
      <c r="AL611" s="10">
        <v>100.0</v>
      </c>
      <c r="AM611" s="10">
        <v>99.8946845963441</v>
      </c>
      <c r="AN611" s="10">
        <v>94.2594594594595</v>
      </c>
      <c r="AO611" s="10">
        <v>98.6314210385502</v>
      </c>
      <c r="AP611" s="10">
        <v>100.0</v>
      </c>
      <c r="AQ611" s="10">
        <v>100.0</v>
      </c>
      <c r="AR611" s="10">
        <v>0.6524686017543394</v>
      </c>
      <c r="AS611" s="10">
        <v>20.7538728903066</v>
      </c>
      <c r="AU611" s="10">
        <v>4.11999988555908</v>
      </c>
      <c r="AV611" s="10">
        <v>79.0</v>
      </c>
      <c r="AW611" s="10">
        <v>10.703157</v>
      </c>
      <c r="AX611" s="10">
        <v>81.3</v>
      </c>
      <c r="AY611" s="10">
        <v>24.93759662</v>
      </c>
      <c r="BA611" s="10">
        <v>2.3386872781889894</v>
      </c>
      <c r="BD611" s="10">
        <v>125.66495643557111</v>
      </c>
      <c r="BE611" s="10">
        <v>0.0</v>
      </c>
      <c r="BF611" s="10">
        <v>35.11986434459686</v>
      </c>
      <c r="BI611" s="10">
        <v>12.913</v>
      </c>
      <c r="BJ611" s="10">
        <v>100.0</v>
      </c>
      <c r="BK611" s="10">
        <v>79.03549825418344</v>
      </c>
      <c r="BL611" s="10">
        <v>5.0923071136816205</v>
      </c>
      <c r="BQ611" s="10">
        <v>34.71399</v>
      </c>
      <c r="BR611" s="10">
        <v>60.11273</v>
      </c>
      <c r="BS611" s="10">
        <v>0.98181</v>
      </c>
      <c r="BT611" s="10">
        <v>0.6591565045628494</v>
      </c>
      <c r="BU611" s="10">
        <v>0.44977698483496875</v>
      </c>
      <c r="BV611" s="10">
        <v>76.48446230843999</v>
      </c>
      <c r="BY611" s="10">
        <v>72.44259231519158</v>
      </c>
      <c r="BZ611" s="10">
        <v>11.135</v>
      </c>
      <c r="CA611" s="10">
        <v>0.44173</v>
      </c>
    </row>
    <row r="612" ht="15.75" customHeight="1">
      <c r="A612" s="10" t="s">
        <v>106</v>
      </c>
      <c r="B612" s="10" t="s">
        <v>107</v>
      </c>
      <c r="C612" s="10">
        <v>2010.0</v>
      </c>
      <c r="D612" s="10" t="s">
        <v>1208</v>
      </c>
      <c r="E612" s="10">
        <v>1.0</v>
      </c>
      <c r="F612" s="10">
        <v>0.12</v>
      </c>
      <c r="G612" s="10">
        <v>0.15</v>
      </c>
      <c r="H612" s="10">
        <v>8.6</v>
      </c>
      <c r="I612" s="10">
        <v>2.5</v>
      </c>
      <c r="J612" s="10">
        <v>2.643</v>
      </c>
      <c r="K612" s="10">
        <v>0.895</v>
      </c>
      <c r="L612" s="10">
        <v>17.3</v>
      </c>
      <c r="M612" s="10">
        <v>6.0939</v>
      </c>
      <c r="N612" s="10">
        <v>2.46135544908727</v>
      </c>
      <c r="O612" s="10">
        <v>6.0</v>
      </c>
      <c r="P612" s="10">
        <v>3.1</v>
      </c>
      <c r="Q612" s="10">
        <v>4.6</v>
      </c>
      <c r="R612" s="10">
        <v>7.5</v>
      </c>
      <c r="T612" s="10">
        <v>9.7</v>
      </c>
      <c r="U612" s="10">
        <v>4.1</v>
      </c>
      <c r="V612" s="10">
        <v>82.4</v>
      </c>
      <c r="W612" s="10">
        <v>3.9014</v>
      </c>
      <c r="Y612" s="10">
        <v>92.0</v>
      </c>
      <c r="Z612" s="10">
        <v>94.557</v>
      </c>
      <c r="AB612" s="10">
        <v>20.299999999999997</v>
      </c>
      <c r="AD612" s="10">
        <v>93.70472</v>
      </c>
      <c r="AE612" s="10">
        <v>93.00618</v>
      </c>
      <c r="AF612" s="10">
        <v>37.405544</v>
      </c>
      <c r="AG612" s="10">
        <v>86.6</v>
      </c>
      <c r="AH612" s="10">
        <v>107.8125</v>
      </c>
      <c r="AI612" s="10">
        <v>80.63843084605297</v>
      </c>
      <c r="AJ612" s="10">
        <v>29.0</v>
      </c>
      <c r="AK612" s="10">
        <v>20.1</v>
      </c>
      <c r="AL612" s="10">
        <v>100.0</v>
      </c>
      <c r="AM612" s="10">
        <v>99.8940696726261</v>
      </c>
      <c r="AN612" s="10">
        <v>94.4986486486487</v>
      </c>
      <c r="AO612" s="10">
        <v>98.7190108327318</v>
      </c>
      <c r="AP612" s="10">
        <v>100.0</v>
      </c>
      <c r="AQ612" s="10">
        <v>100.0</v>
      </c>
      <c r="AR612" s="10">
        <v>0.6769294025964272</v>
      </c>
      <c r="AS612" s="10">
        <v>21.4603638355235</v>
      </c>
      <c r="AU612" s="10">
        <v>4.80999994277954</v>
      </c>
      <c r="AV612" s="10">
        <v>77.325</v>
      </c>
      <c r="AX612" s="10">
        <v>83.9</v>
      </c>
      <c r="AY612" s="10">
        <v>30.05525684</v>
      </c>
      <c r="AZ612" s="10">
        <v>4.169911</v>
      </c>
      <c r="BA612" s="10">
        <v>2.418803644701953</v>
      </c>
      <c r="BD612" s="10">
        <v>136.04589444981346</v>
      </c>
      <c r="BE612" s="10">
        <v>0.0</v>
      </c>
      <c r="BF612" s="10">
        <v>34.860390424728394</v>
      </c>
      <c r="BG612" s="10">
        <v>1.09</v>
      </c>
      <c r="BH612" s="10">
        <v>19.7</v>
      </c>
      <c r="BI612" s="10">
        <v>12.922</v>
      </c>
      <c r="BJ612" s="10">
        <v>100.0</v>
      </c>
      <c r="BL612" s="10">
        <v>4.673153156465978</v>
      </c>
      <c r="BQ612" s="10">
        <v>35.2153</v>
      </c>
      <c r="BR612" s="10">
        <v>60.11359</v>
      </c>
      <c r="BS612" s="10">
        <v>0.98182</v>
      </c>
      <c r="BT612" s="10">
        <v>0.6639452572028165</v>
      </c>
      <c r="BU612" s="10">
        <v>0.44509973980919343</v>
      </c>
      <c r="BY612" s="10">
        <v>73.60854630335072</v>
      </c>
      <c r="BZ612" s="10">
        <v>10.969</v>
      </c>
      <c r="CA612" s="10">
        <v>0.393028</v>
      </c>
    </row>
    <row r="613" ht="15.75" customHeight="1">
      <c r="A613" s="10" t="s">
        <v>106</v>
      </c>
      <c r="B613" s="10" t="s">
        <v>107</v>
      </c>
      <c r="C613" s="10">
        <v>2011.0</v>
      </c>
      <c r="D613" s="10" t="s">
        <v>1208</v>
      </c>
      <c r="E613" s="10">
        <v>1.0</v>
      </c>
      <c r="F613" s="10">
        <v>0.07</v>
      </c>
      <c r="G613" s="10">
        <v>0.09</v>
      </c>
      <c r="I613" s="10">
        <v>2.5</v>
      </c>
      <c r="J613" s="10">
        <v>2.642</v>
      </c>
      <c r="K613" s="10">
        <v>0.892</v>
      </c>
      <c r="L613" s="10">
        <v>17.6</v>
      </c>
      <c r="M613" s="10">
        <v>6.8747</v>
      </c>
      <c r="N613" s="10">
        <v>2.45474558918543</v>
      </c>
      <c r="O613" s="10">
        <v>6.0</v>
      </c>
      <c r="P613" s="10">
        <v>3.1</v>
      </c>
      <c r="Q613" s="10">
        <v>4.5</v>
      </c>
      <c r="R613" s="10">
        <v>7.6</v>
      </c>
      <c r="V613" s="10">
        <v>82.7</v>
      </c>
      <c r="W613" s="10">
        <v>3.7022</v>
      </c>
      <c r="Y613" s="10">
        <v>93.0</v>
      </c>
      <c r="Z613" s="10">
        <v>94.765</v>
      </c>
      <c r="AB613" s="10">
        <v>20.299999999999997</v>
      </c>
      <c r="AD613" s="10">
        <v>93.61617</v>
      </c>
      <c r="AE613" s="10">
        <v>94.48284</v>
      </c>
      <c r="AF613" s="10">
        <v>38.016293</v>
      </c>
      <c r="AG613" s="10">
        <v>86.4</v>
      </c>
      <c r="AH613" s="10">
        <v>107.8125</v>
      </c>
      <c r="AI613" s="10">
        <v>81.18643747233298</v>
      </c>
      <c r="AJ613" s="10">
        <v>28.5</v>
      </c>
      <c r="AL613" s="10">
        <v>100.0</v>
      </c>
      <c r="AM613" s="10">
        <v>99.8934565450605</v>
      </c>
      <c r="AN613" s="10">
        <v>94.7378378378379</v>
      </c>
      <c r="AO613" s="10">
        <v>98.8068128685295</v>
      </c>
      <c r="AP613" s="10">
        <v>100.0</v>
      </c>
      <c r="AQ613" s="10">
        <v>100.0</v>
      </c>
      <c r="AR613" s="10">
        <v>0.6456500098985152</v>
      </c>
      <c r="AS613" s="10">
        <v>21.5570329141586</v>
      </c>
      <c r="AU613" s="10">
        <v>4.40999984741211</v>
      </c>
      <c r="AV613" s="10">
        <v>78.35</v>
      </c>
      <c r="AX613" s="10">
        <v>85.1930281804854</v>
      </c>
      <c r="AY613" s="10">
        <v>34.62070929</v>
      </c>
      <c r="BA613" s="10">
        <v>2.5134731182619436</v>
      </c>
      <c r="BD613" s="10">
        <v>132.87645132585018</v>
      </c>
      <c r="BE613" s="10">
        <v>0.0</v>
      </c>
      <c r="BF613" s="10">
        <v>33.737924695014954</v>
      </c>
      <c r="BI613" s="10">
        <v>13.049</v>
      </c>
      <c r="BJ613" s="10">
        <v>100.0</v>
      </c>
      <c r="BL613" s="10">
        <v>4.350336507986146</v>
      </c>
      <c r="BQ613" s="10">
        <v>35.2153</v>
      </c>
      <c r="BR613" s="10">
        <v>60.11359</v>
      </c>
      <c r="BS613" s="10">
        <v>0.98181</v>
      </c>
      <c r="BT613" s="10">
        <v>0.5800448677314861</v>
      </c>
      <c r="BU613" s="10">
        <v>0.4276573053679346</v>
      </c>
      <c r="BY613" s="10">
        <v>70.94200925776829</v>
      </c>
      <c r="BZ613" s="10">
        <v>11.113</v>
      </c>
      <c r="CA613" s="10">
        <v>0.458437</v>
      </c>
    </row>
    <row r="614" ht="15.75" customHeight="1">
      <c r="A614" s="10" t="s">
        <v>106</v>
      </c>
      <c r="B614" s="10" t="s">
        <v>107</v>
      </c>
      <c r="C614" s="10">
        <v>2012.0</v>
      </c>
      <c r="D614" s="10" t="s">
        <v>1208</v>
      </c>
      <c r="E614" s="10">
        <v>1.0</v>
      </c>
      <c r="F614" s="10">
        <v>0.05</v>
      </c>
      <c r="G614" s="10">
        <v>0.06</v>
      </c>
      <c r="I614" s="10">
        <v>2.5</v>
      </c>
      <c r="J614" s="10">
        <v>2.641</v>
      </c>
      <c r="K614" s="10">
        <v>0.888</v>
      </c>
      <c r="L614" s="10">
        <v>18.0</v>
      </c>
      <c r="M614" s="10">
        <v>6.4643999999999995</v>
      </c>
      <c r="N614" s="10">
        <v>2.45453339659019</v>
      </c>
      <c r="O614" s="10">
        <v>6.0</v>
      </c>
      <c r="P614" s="10">
        <v>3.1</v>
      </c>
      <c r="Q614" s="10">
        <v>4.4</v>
      </c>
      <c r="R614" s="10">
        <v>6.0</v>
      </c>
      <c r="V614" s="10">
        <v>82.8</v>
      </c>
      <c r="W614" s="10">
        <v>3.503</v>
      </c>
      <c r="Y614" s="10">
        <v>93.0</v>
      </c>
      <c r="Z614" s="10">
        <v>94.844</v>
      </c>
      <c r="AA614" s="10">
        <v>7.77620886457892</v>
      </c>
      <c r="AB614" s="10">
        <v>18.599999999999994</v>
      </c>
      <c r="AC614" s="10">
        <v>20.4</v>
      </c>
      <c r="AD614" s="10">
        <v>93.46544</v>
      </c>
      <c r="AE614" s="10">
        <v>95.87083</v>
      </c>
      <c r="AF614" s="10">
        <v>39.260506</v>
      </c>
      <c r="AG614" s="10">
        <v>86.3</v>
      </c>
      <c r="AH614" s="10">
        <v>107.75193798449611</v>
      </c>
      <c r="AI614" s="10">
        <v>81.91105931949589</v>
      </c>
      <c r="AJ614" s="10">
        <v>29.0</v>
      </c>
      <c r="AK614" s="10">
        <v>19.3</v>
      </c>
      <c r="AL614" s="10">
        <v>100.0</v>
      </c>
      <c r="AM614" s="10">
        <v>99.8928452136474</v>
      </c>
      <c r="AN614" s="10">
        <v>94.9770270270271</v>
      </c>
      <c r="AO614" s="10">
        <v>98.8948271459435</v>
      </c>
      <c r="AP614" s="10">
        <v>100.0</v>
      </c>
      <c r="AQ614" s="10">
        <v>100.0</v>
      </c>
      <c r="AR614" s="10">
        <v>0.6161711602507962</v>
      </c>
      <c r="AS614" s="10">
        <v>22.9585027869576</v>
      </c>
      <c r="AU614" s="10">
        <v>4.48000001907349</v>
      </c>
      <c r="AV614" s="10">
        <v>78.475</v>
      </c>
      <c r="AX614" s="10">
        <v>85.2</v>
      </c>
      <c r="AY614" s="10">
        <v>39.37249663</v>
      </c>
      <c r="AZ614" s="10">
        <v>3.978178</v>
      </c>
      <c r="BA614" s="10">
        <v>2.639662735147236</v>
      </c>
      <c r="BB614" s="10">
        <v>3.18729996681213</v>
      </c>
      <c r="BC614" s="10">
        <v>7.6559262612592</v>
      </c>
      <c r="BD614" s="10">
        <v>141.95819798373188</v>
      </c>
      <c r="BE614" s="10">
        <v>0.0</v>
      </c>
      <c r="BF614" s="10">
        <v>33.50479006767273</v>
      </c>
      <c r="BI614" s="10">
        <v>12.261</v>
      </c>
      <c r="BJ614" s="10">
        <v>100.0</v>
      </c>
      <c r="BK614" s="10">
        <v>80.0486286868751</v>
      </c>
      <c r="BL614" s="10">
        <v>4.395100894334553</v>
      </c>
      <c r="BQ614" s="10">
        <v>35.23282</v>
      </c>
      <c r="BR614" s="10">
        <v>60.11359</v>
      </c>
      <c r="BS614" s="10">
        <v>0.98183</v>
      </c>
      <c r="BT614" s="10">
        <v>0.5602819836970393</v>
      </c>
      <c r="BU614" s="10">
        <v>0.45116355293346444</v>
      </c>
      <c r="BV614" s="10">
        <v>77.61024450831285</v>
      </c>
      <c r="BW614" s="10">
        <v>86.0</v>
      </c>
      <c r="BY614" s="10">
        <v>75.97423698931854</v>
      </c>
      <c r="BZ614" s="10">
        <v>11.651</v>
      </c>
      <c r="CA614" s="10">
        <v>0.467561</v>
      </c>
    </row>
    <row r="615" ht="15.75" customHeight="1">
      <c r="A615" s="10" t="s">
        <v>106</v>
      </c>
      <c r="B615" s="10" t="s">
        <v>107</v>
      </c>
      <c r="C615" s="10">
        <v>2013.0</v>
      </c>
      <c r="D615" s="10" t="s">
        <v>1208</v>
      </c>
      <c r="E615" s="10">
        <v>1.0</v>
      </c>
      <c r="F615" s="10">
        <v>0.02</v>
      </c>
      <c r="G615" s="10">
        <v>0.03</v>
      </c>
      <c r="H615" s="10">
        <v>8.6</v>
      </c>
      <c r="I615" s="10">
        <v>2.5</v>
      </c>
      <c r="J615" s="10">
        <v>2.638</v>
      </c>
      <c r="K615" s="10">
        <v>0.884</v>
      </c>
      <c r="L615" s="10">
        <v>18.4</v>
      </c>
      <c r="M615" s="10">
        <v>5.9458</v>
      </c>
      <c r="N615" s="10">
        <v>2.46250831353919</v>
      </c>
      <c r="O615" s="10">
        <v>5.0</v>
      </c>
      <c r="P615" s="10">
        <v>3.0</v>
      </c>
      <c r="Q615" s="10">
        <v>4.4</v>
      </c>
      <c r="R615" s="10">
        <v>6.6</v>
      </c>
      <c r="V615" s="10">
        <v>82.9</v>
      </c>
      <c r="W615" s="10">
        <v>3.4002</v>
      </c>
      <c r="Y615" s="10">
        <v>93.0</v>
      </c>
      <c r="Z615" s="10">
        <v>94.92</v>
      </c>
      <c r="AB615" s="10">
        <v>19.5</v>
      </c>
      <c r="AD615" s="10">
        <v>93.63558</v>
      </c>
      <c r="AE615" s="10">
        <v>94.68187</v>
      </c>
      <c r="AF615" s="10">
        <v>41.891548</v>
      </c>
      <c r="AG615" s="10">
        <v>86.3</v>
      </c>
      <c r="AH615" s="10">
        <v>107.75193798449611</v>
      </c>
      <c r="AI615" s="10">
        <v>82.67118803356064</v>
      </c>
      <c r="AJ615" s="10">
        <v>29.0</v>
      </c>
      <c r="AL615" s="10">
        <v>100.0</v>
      </c>
      <c r="AM615" s="10">
        <v>99.8922386010963</v>
      </c>
      <c r="AN615" s="10">
        <v>95.2162162162163</v>
      </c>
      <c r="AO615" s="10">
        <v>98.9833713412588</v>
      </c>
      <c r="AP615" s="10">
        <v>100.0</v>
      </c>
      <c r="AQ615" s="10">
        <v>100.0</v>
      </c>
      <c r="AR615" s="10">
        <v>0.6261179092388586</v>
      </c>
      <c r="AS615" s="10">
        <v>22.9925196662751</v>
      </c>
      <c r="AU615" s="10">
        <v>4.75</v>
      </c>
      <c r="AV615" s="10">
        <v>78.4</v>
      </c>
      <c r="AX615" s="10">
        <v>86.34</v>
      </c>
      <c r="AY615" s="10">
        <v>64.63412895</v>
      </c>
      <c r="BA615" s="10">
        <v>2.6901115180566686</v>
      </c>
      <c r="BD615" s="10">
        <v>145.1174607515314</v>
      </c>
      <c r="BE615" s="10">
        <v>0.0</v>
      </c>
      <c r="BF615" s="10">
        <v>34.59773063659668</v>
      </c>
      <c r="BG615" s="10">
        <v>1.09</v>
      </c>
      <c r="BH615" s="10">
        <v>19.7</v>
      </c>
      <c r="BI615" s="10">
        <v>11.82</v>
      </c>
      <c r="BJ615" s="10">
        <v>100.0</v>
      </c>
      <c r="BL615" s="10">
        <v>4.647917769727399</v>
      </c>
      <c r="BQ615" s="10">
        <v>35.23282</v>
      </c>
      <c r="BR615" s="10">
        <v>60.11359</v>
      </c>
      <c r="BS615" s="10">
        <v>0.98184</v>
      </c>
      <c r="BT615" s="10">
        <v>0.7008764890858775</v>
      </c>
      <c r="BU615" s="10">
        <v>0.43821407095610343</v>
      </c>
      <c r="BW615" s="10">
        <v>85.0</v>
      </c>
      <c r="BX615" s="10">
        <v>10.47</v>
      </c>
      <c r="BY615" s="10">
        <v>81.79351588419749</v>
      </c>
      <c r="BZ615" s="10">
        <v>11.899999999999999</v>
      </c>
      <c r="CA615" s="10">
        <v>0.458571</v>
      </c>
    </row>
    <row r="616" ht="15.75" customHeight="1">
      <c r="A616" s="10" t="s">
        <v>106</v>
      </c>
      <c r="B616" s="10" t="s">
        <v>107</v>
      </c>
      <c r="C616" s="10">
        <v>2014.0</v>
      </c>
      <c r="D616" s="10" t="s">
        <v>1208</v>
      </c>
      <c r="E616" s="10">
        <v>1.0</v>
      </c>
      <c r="F616" s="10">
        <v>0.05</v>
      </c>
      <c r="G616" s="10">
        <v>0.07</v>
      </c>
      <c r="H616" s="10">
        <v>9.9</v>
      </c>
      <c r="I616" s="10">
        <v>2.5</v>
      </c>
      <c r="J616" s="10">
        <v>2.632</v>
      </c>
      <c r="K616" s="10">
        <v>0.88</v>
      </c>
      <c r="L616" s="10">
        <v>18.7</v>
      </c>
      <c r="M616" s="10">
        <v>7.045100000000001</v>
      </c>
      <c r="O616" s="10">
        <v>5.0</v>
      </c>
      <c r="P616" s="10">
        <v>3.0</v>
      </c>
      <c r="Q616" s="10">
        <v>4.4</v>
      </c>
      <c r="R616" s="10">
        <v>5.9</v>
      </c>
      <c r="V616" s="10">
        <v>83.3</v>
      </c>
      <c r="W616" s="10">
        <v>3.2974</v>
      </c>
      <c r="Y616" s="10">
        <v>94.0</v>
      </c>
      <c r="Z616" s="10">
        <v>95.143</v>
      </c>
      <c r="AA616" s="10">
        <v>7.492803695702185</v>
      </c>
      <c r="AB616" s="10">
        <v>22.200000000000003</v>
      </c>
      <c r="AD616" s="10">
        <v>93.77392</v>
      </c>
      <c r="AE616" s="10">
        <v>95.37327</v>
      </c>
      <c r="AF616" s="10">
        <v>44.214348</v>
      </c>
      <c r="AG616" s="10">
        <v>86.3</v>
      </c>
      <c r="AH616" s="10">
        <v>107.75193798449611</v>
      </c>
      <c r="AI616" s="10">
        <v>83.67308256436918</v>
      </c>
      <c r="AJ616" s="10">
        <v>31.0</v>
      </c>
      <c r="AK616" s="10">
        <v>16.9</v>
      </c>
      <c r="AL616" s="10">
        <v>100.0</v>
      </c>
      <c r="AM616" s="10">
        <v>99.8916371005102</v>
      </c>
      <c r="AN616" s="10">
        <v>95.4554054054054</v>
      </c>
      <c r="AO616" s="10">
        <v>99.015964353983</v>
      </c>
      <c r="AP616" s="10">
        <v>100.0</v>
      </c>
      <c r="AQ616" s="10">
        <v>100.0</v>
      </c>
      <c r="AR616" s="10">
        <v>0.5576115314740115</v>
      </c>
      <c r="AS616" s="10">
        <v>23.4181472290315</v>
      </c>
      <c r="AT616" s="10">
        <v>97.9856414794922</v>
      </c>
      <c r="AU616" s="10">
        <v>4.82999992370605</v>
      </c>
      <c r="AV616" s="10">
        <v>78.75</v>
      </c>
      <c r="AX616" s="10">
        <v>87.4</v>
      </c>
      <c r="AY616" s="10">
        <v>86.06706329</v>
      </c>
      <c r="AZ616" s="10">
        <v>4.043594</v>
      </c>
      <c r="BA616" s="10">
        <v>2.734266635834981</v>
      </c>
      <c r="BD616" s="10">
        <v>144.78758398464862</v>
      </c>
      <c r="BE616" s="10">
        <v>0.0</v>
      </c>
      <c r="BG616" s="10">
        <v>1.1</v>
      </c>
      <c r="BH616" s="10">
        <v>19.400000000000002</v>
      </c>
      <c r="BI616" s="10">
        <v>11.389</v>
      </c>
      <c r="BJ616" s="10">
        <v>100.0</v>
      </c>
      <c r="BK616" s="10">
        <v>81.78393058431548</v>
      </c>
      <c r="BL616" s="10">
        <v>4.009901296887137</v>
      </c>
      <c r="BQ616" s="10">
        <v>35.23282</v>
      </c>
      <c r="BR616" s="10">
        <v>60.11359</v>
      </c>
      <c r="BS616" s="10">
        <v>0.98185</v>
      </c>
      <c r="BT616" s="10">
        <v>0.4981998580980989</v>
      </c>
      <c r="BU616" s="10">
        <v>0.4249117962877742</v>
      </c>
      <c r="BV616" s="10">
        <v>81.26340359090108</v>
      </c>
      <c r="BW616" s="10">
        <v>86.0</v>
      </c>
      <c r="BX616" s="10">
        <v>13.85</v>
      </c>
      <c r="BY616" s="10">
        <v>79.21377743759773</v>
      </c>
      <c r="BZ616" s="10">
        <v>11.905</v>
      </c>
      <c r="CA616" s="10">
        <v>0.504876</v>
      </c>
    </row>
    <row r="617" ht="15.75" customHeight="1">
      <c r="A617" s="10" t="s">
        <v>106</v>
      </c>
      <c r="B617" s="10" t="s">
        <v>107</v>
      </c>
      <c r="C617" s="10">
        <v>2015.0</v>
      </c>
      <c r="D617" s="10" t="s">
        <v>1208</v>
      </c>
      <c r="E617" s="10">
        <v>1.0</v>
      </c>
      <c r="F617" s="10">
        <v>0.07</v>
      </c>
      <c r="G617" s="10">
        <v>0.08</v>
      </c>
      <c r="H617" s="10">
        <v>9.1</v>
      </c>
      <c r="I617" s="10">
        <v>2.5</v>
      </c>
      <c r="J617" s="10">
        <v>2.623</v>
      </c>
      <c r="K617" s="10">
        <v>0.876</v>
      </c>
      <c r="L617" s="10">
        <v>19.1</v>
      </c>
      <c r="M617" s="10">
        <v>6.436</v>
      </c>
      <c r="O617" s="10">
        <v>5.0</v>
      </c>
      <c r="P617" s="10">
        <v>3.0</v>
      </c>
      <c r="Q617" s="10">
        <v>4.3</v>
      </c>
      <c r="R617" s="10">
        <v>7.3</v>
      </c>
      <c r="T617" s="10">
        <v>8.7</v>
      </c>
      <c r="U617" s="10">
        <v>3.6</v>
      </c>
      <c r="V617" s="10">
        <v>83.0</v>
      </c>
      <c r="W617" s="10">
        <v>3.1946</v>
      </c>
      <c r="Y617" s="10">
        <v>94.0</v>
      </c>
      <c r="Z617" s="10">
        <v>95.16</v>
      </c>
      <c r="AA617" s="10">
        <v>7.572136895186356</v>
      </c>
      <c r="AB617" s="10">
        <v>19.5</v>
      </c>
      <c r="AD617" s="10">
        <v>93.319</v>
      </c>
      <c r="AE617" s="10">
        <v>96.67343</v>
      </c>
      <c r="AF617" s="10">
        <v>46.502586</v>
      </c>
      <c r="AG617" s="10">
        <v>86.4</v>
      </c>
      <c r="AH617" s="10">
        <v>107.75193798449611</v>
      </c>
      <c r="AI617" s="10">
        <v>84.06084418154069</v>
      </c>
      <c r="AJ617" s="10">
        <v>32.0</v>
      </c>
      <c r="AL617" s="10">
        <v>100.0</v>
      </c>
      <c r="AM617" s="10">
        <v>99.8910420290722</v>
      </c>
      <c r="AN617" s="10">
        <v>95.4554054054054</v>
      </c>
      <c r="AO617" s="10">
        <v>98.987241674109</v>
      </c>
      <c r="AP617" s="10">
        <v>100.0</v>
      </c>
      <c r="AQ617" s="10">
        <v>100.0</v>
      </c>
      <c r="AR617" s="10">
        <v>0.5825401383932906</v>
      </c>
      <c r="AS617" s="10">
        <v>25.2919836825127</v>
      </c>
      <c r="AU617" s="10">
        <v>4.80000019073486</v>
      </c>
      <c r="AV617" s="10">
        <v>79.2</v>
      </c>
      <c r="AX617" s="10">
        <v>87.4790555978675</v>
      </c>
      <c r="AY617" s="10">
        <v>100.9643417</v>
      </c>
      <c r="BA617" s="10">
        <v>2.630373511572256</v>
      </c>
      <c r="BB617" s="10">
        <v>3.37430000305176</v>
      </c>
      <c r="BC617" s="10">
        <v>8.93579888462637</v>
      </c>
      <c r="BD617" s="10">
        <v>145.06039771056143</v>
      </c>
      <c r="BG617" s="10">
        <v>1.09</v>
      </c>
      <c r="BH617" s="10">
        <v>19.5</v>
      </c>
      <c r="BI617" s="10">
        <v>11.165</v>
      </c>
      <c r="BJ617" s="10">
        <v>100.0</v>
      </c>
      <c r="BK617" s="10">
        <v>80.66274760199707</v>
      </c>
      <c r="BL617" s="10">
        <v>4.050593231614965</v>
      </c>
      <c r="BQ617" s="10">
        <v>35.23282</v>
      </c>
      <c r="BR617" s="10">
        <v>60.11359</v>
      </c>
      <c r="BS617" s="10">
        <v>0.98186</v>
      </c>
      <c r="BT617" s="10">
        <v>0.6851151756737477</v>
      </c>
      <c r="BU617" s="10">
        <v>0.42413050169282857</v>
      </c>
      <c r="BV617" s="10">
        <v>87.4266980161507</v>
      </c>
      <c r="BW617" s="10">
        <v>86.0</v>
      </c>
      <c r="BX617" s="10">
        <v>11.76</v>
      </c>
      <c r="BY617" s="10">
        <v>78.10313002680724</v>
      </c>
      <c r="BZ617" s="10">
        <v>12.044</v>
      </c>
      <c r="CA617" s="10">
        <v>0.514327</v>
      </c>
    </row>
    <row r="618" ht="15.75" customHeight="1">
      <c r="A618" s="10" t="s">
        <v>106</v>
      </c>
      <c r="B618" s="10" t="s">
        <v>107</v>
      </c>
      <c r="C618" s="10">
        <v>2016.0</v>
      </c>
      <c r="D618" s="10" t="s">
        <v>1208</v>
      </c>
      <c r="E618" s="10">
        <v>1.0</v>
      </c>
      <c r="F618" s="10">
        <v>0.07</v>
      </c>
      <c r="G618" s="10">
        <v>0.08</v>
      </c>
      <c r="I618" s="10">
        <v>2.5</v>
      </c>
      <c r="J618" s="10">
        <v>2.611</v>
      </c>
      <c r="K618" s="10">
        <v>0.872</v>
      </c>
      <c r="L618" s="10">
        <v>19.5</v>
      </c>
      <c r="M618" s="10">
        <v>5.1326</v>
      </c>
      <c r="P618" s="10">
        <v>3.0</v>
      </c>
      <c r="Q618" s="10">
        <v>4.3</v>
      </c>
      <c r="R618" s="10">
        <v>7.8</v>
      </c>
      <c r="T618" s="10">
        <v>8.6</v>
      </c>
      <c r="V618" s="10">
        <v>83.3</v>
      </c>
      <c r="W618" s="10">
        <v>3.0918</v>
      </c>
      <c r="Y618" s="10">
        <v>94.0</v>
      </c>
      <c r="Z618" s="10">
        <v>95.586</v>
      </c>
      <c r="AA618" s="10">
        <v>7.458520005686215</v>
      </c>
      <c r="AB618" s="10">
        <v>19.30000000000001</v>
      </c>
      <c r="AD618" s="10">
        <v>93.53813</v>
      </c>
      <c r="AE618" s="10">
        <v>98.13683</v>
      </c>
      <c r="AF618" s="10">
        <v>48.844658</v>
      </c>
      <c r="AG618" s="10">
        <v>86.4</v>
      </c>
      <c r="AH618" s="10">
        <v>107.75193798449611</v>
      </c>
      <c r="AI618" s="10">
        <v>84.49353048846498</v>
      </c>
      <c r="AJ618" s="10">
        <v>32.0</v>
      </c>
      <c r="AK618" s="10">
        <v>14.8</v>
      </c>
      <c r="AP618" s="10">
        <v>100.0</v>
      </c>
      <c r="AQ618" s="10">
        <v>100.0</v>
      </c>
      <c r="AU618" s="10">
        <v>4.92000007629395</v>
      </c>
      <c r="AV618" s="10">
        <v>79.6</v>
      </c>
      <c r="AX618" s="10">
        <v>89.1346877351392</v>
      </c>
      <c r="AY618" s="10">
        <v>100.5514692</v>
      </c>
      <c r="AZ618" s="10">
        <v>4.189523</v>
      </c>
      <c r="BA618" s="10">
        <v>2.514669879652296</v>
      </c>
      <c r="BI618" s="10">
        <v>10.343</v>
      </c>
      <c r="BK618" s="10">
        <v>82.00058172962605</v>
      </c>
      <c r="BL618" s="10">
        <v>3.868246799858934</v>
      </c>
      <c r="BQ618" s="10">
        <v>35.23282</v>
      </c>
      <c r="BR618" s="10">
        <v>60.11359</v>
      </c>
      <c r="BS618" s="10">
        <v>0.98185</v>
      </c>
      <c r="BT618" s="10">
        <v>0.5363574421394876</v>
      </c>
      <c r="BU618" s="10">
        <v>0.42868062987310807</v>
      </c>
      <c r="BV618" s="10">
        <v>83.35453456909036</v>
      </c>
      <c r="BW618" s="10">
        <v>86.0</v>
      </c>
      <c r="BY618" s="10">
        <v>77.96253397854194</v>
      </c>
      <c r="CA618" s="10">
        <v>0.530601</v>
      </c>
    </row>
    <row r="619" ht="15.75" customHeight="1">
      <c r="A619" s="10" t="s">
        <v>106</v>
      </c>
      <c r="B619" s="10" t="s">
        <v>107</v>
      </c>
      <c r="C619" s="10">
        <v>2017.0</v>
      </c>
      <c r="D619" s="10" t="s">
        <v>1208</v>
      </c>
      <c r="E619" s="10">
        <v>1.0</v>
      </c>
      <c r="F619" s="10">
        <v>0.07</v>
      </c>
      <c r="G619" s="10">
        <v>0.08</v>
      </c>
      <c r="J619" s="10">
        <v>2.595</v>
      </c>
      <c r="K619" s="10">
        <v>0.866</v>
      </c>
      <c r="P619" s="10">
        <v>3.0</v>
      </c>
      <c r="Q619" s="10">
        <v>4.2</v>
      </c>
      <c r="R619" s="10">
        <v>7.2</v>
      </c>
      <c r="Y619" s="10">
        <v>95.0</v>
      </c>
      <c r="Z619" s="10">
        <v>95.69</v>
      </c>
      <c r="AA619" s="10">
        <v>7.473593122148572</v>
      </c>
      <c r="AF619" s="10">
        <v>50.136665</v>
      </c>
      <c r="AG619" s="10">
        <v>86.4</v>
      </c>
      <c r="AH619" s="10">
        <v>107.75193798449611</v>
      </c>
      <c r="AI619" s="10">
        <v>84.79175983376354</v>
      </c>
      <c r="AJ619" s="10">
        <v>32.5</v>
      </c>
      <c r="AT619" s="10">
        <v>98.4296646118164</v>
      </c>
      <c r="AU619" s="10">
        <v>4.80000019073486</v>
      </c>
      <c r="AV619" s="10">
        <v>79.8</v>
      </c>
      <c r="AW619" s="10">
        <v>8.4002142</v>
      </c>
      <c r="AX619" s="10">
        <v>93.7138659101283</v>
      </c>
      <c r="AY619" s="10">
        <v>98.55771675</v>
      </c>
      <c r="BI619" s="10">
        <v>10.303</v>
      </c>
      <c r="BK619" s="10">
        <v>84.22172669961485</v>
      </c>
      <c r="BQ619" s="10">
        <v>35.23282</v>
      </c>
      <c r="BR619" s="10">
        <v>60.11359</v>
      </c>
      <c r="BS619" s="10">
        <v>0.98187</v>
      </c>
      <c r="BV619" s="10">
        <v>84.9782385132127</v>
      </c>
      <c r="BW619" s="10">
        <v>85.0</v>
      </c>
      <c r="BX619" s="10">
        <v>12.13</v>
      </c>
      <c r="CA619" s="10">
        <v>0.456902</v>
      </c>
    </row>
    <row r="620" ht="15.75" customHeight="1">
      <c r="A620" s="10" t="s">
        <v>106</v>
      </c>
      <c r="B620" s="10" t="s">
        <v>107</v>
      </c>
      <c r="C620" s="10">
        <v>2018.0</v>
      </c>
      <c r="D620" s="10" t="s">
        <v>1208</v>
      </c>
      <c r="E620" s="10">
        <v>1.0</v>
      </c>
      <c r="F620" s="10">
        <v>0.06</v>
      </c>
      <c r="G620" s="10">
        <v>0.08</v>
      </c>
      <c r="AA620" s="10">
        <v>7.508587074791393</v>
      </c>
      <c r="AI620" s="10">
        <v>85.08529820024373</v>
      </c>
      <c r="AJ620" s="10">
        <v>32.5</v>
      </c>
      <c r="AU620" s="10">
        <v>4.77899980545044</v>
      </c>
      <c r="AZ620" s="10">
        <v>4.021835</v>
      </c>
      <c r="BK620" s="10">
        <v>83.36211859667195</v>
      </c>
      <c r="BQ620" s="10">
        <v>35.23282</v>
      </c>
      <c r="BR620" s="10">
        <v>60.11359</v>
      </c>
      <c r="BS620" s="10">
        <v>0.98187</v>
      </c>
      <c r="BV620" s="10">
        <v>89.24173141234205</v>
      </c>
      <c r="BW620" s="10">
        <v>85.0</v>
      </c>
      <c r="BX620" s="10">
        <v>11.27</v>
      </c>
    </row>
    <row r="621" ht="15.75" customHeight="1">
      <c r="A621" s="10" t="s">
        <v>106</v>
      </c>
      <c r="B621" s="10" t="s">
        <v>107</v>
      </c>
      <c r="C621" s="10">
        <v>2019.0</v>
      </c>
      <c r="D621" s="10" t="s">
        <v>1208</v>
      </c>
      <c r="E621" s="10">
        <v>1.0</v>
      </c>
      <c r="F621" s="10">
        <v>0.06</v>
      </c>
      <c r="G621" s="10">
        <v>0.08</v>
      </c>
    </row>
    <row r="622" ht="15.75" customHeight="1">
      <c r="A622" s="10" t="s">
        <v>134</v>
      </c>
      <c r="B622" s="10" t="s">
        <v>135</v>
      </c>
      <c r="C622" s="10">
        <v>2000.0</v>
      </c>
      <c r="D622" s="10" t="s">
        <v>1208</v>
      </c>
      <c r="E622" s="10">
        <v>1.0</v>
      </c>
      <c r="J622" s="10">
        <v>4.934</v>
      </c>
      <c r="K622" s="10">
        <v>1.22</v>
      </c>
      <c r="L622" s="10">
        <v>20.6</v>
      </c>
      <c r="O622" s="10">
        <v>31.0</v>
      </c>
      <c r="P622" s="10">
        <v>5.5</v>
      </c>
      <c r="Q622" s="10">
        <v>10.9</v>
      </c>
      <c r="R622" s="10">
        <v>23.0</v>
      </c>
      <c r="U622" s="10">
        <v>17.3</v>
      </c>
      <c r="V622" s="10">
        <v>77.1</v>
      </c>
      <c r="W622" s="10">
        <v>59.4428</v>
      </c>
      <c r="X622" s="10">
        <v>99.0</v>
      </c>
      <c r="Z622" s="10">
        <v>74.246</v>
      </c>
      <c r="AG622" s="10">
        <v>75.8</v>
      </c>
      <c r="AH622" s="10">
        <v>95.60439560439559</v>
      </c>
      <c r="AI622" s="10">
        <v>47.88007584181969</v>
      </c>
      <c r="AJ622" s="10">
        <v>10.8</v>
      </c>
      <c r="AK622" s="10">
        <v>6.1</v>
      </c>
      <c r="AL622" s="10">
        <v>95.2637443956406</v>
      </c>
      <c r="AM622" s="10">
        <v>91.8563437867597</v>
      </c>
      <c r="AN622" s="10">
        <v>91.5715318791558</v>
      </c>
      <c r="AO622" s="10">
        <v>27.1390109642954</v>
      </c>
      <c r="AP622" s="10">
        <v>97.938687</v>
      </c>
      <c r="AQ622" s="10">
        <v>86.1</v>
      </c>
      <c r="AU622" s="10">
        <v>9.15999984741211</v>
      </c>
      <c r="AX622" s="10">
        <v>16.6</v>
      </c>
      <c r="BF622" s="10">
        <v>56.259095668792725</v>
      </c>
      <c r="BI622" s="10">
        <v>26.169</v>
      </c>
      <c r="BJ622" s="10">
        <v>98.6089548948496</v>
      </c>
      <c r="BP622" s="10">
        <v>5.6737822</v>
      </c>
      <c r="BR622" s="10">
        <v>38.35257</v>
      </c>
    </row>
    <row r="623" ht="15.75" customHeight="1">
      <c r="A623" s="10" t="s">
        <v>134</v>
      </c>
      <c r="B623" s="10" t="s">
        <v>135</v>
      </c>
      <c r="C623" s="10">
        <v>2001.0</v>
      </c>
      <c r="D623" s="10" t="s">
        <v>1208</v>
      </c>
      <c r="E623" s="10">
        <v>1.0</v>
      </c>
      <c r="J623" s="10">
        <v>4.82</v>
      </c>
      <c r="K623" s="10">
        <v>1.241</v>
      </c>
      <c r="L623" s="10">
        <v>21.0</v>
      </c>
      <c r="O623" s="10">
        <v>32.0</v>
      </c>
      <c r="P623" s="10">
        <v>5.2</v>
      </c>
      <c r="Q623" s="10">
        <v>10.3</v>
      </c>
      <c r="R623" s="10">
        <v>22.0</v>
      </c>
      <c r="V623" s="10">
        <v>77.1</v>
      </c>
      <c r="W623" s="10">
        <v>58.5574</v>
      </c>
      <c r="X623" s="10">
        <v>99.8</v>
      </c>
      <c r="Z623" s="10">
        <v>74.065</v>
      </c>
      <c r="AG623" s="10">
        <v>76.5</v>
      </c>
      <c r="AI623" s="10">
        <v>47.70454316513627</v>
      </c>
      <c r="AJ623" s="10">
        <v>10.8</v>
      </c>
      <c r="AL623" s="10">
        <v>95.6941887143687</v>
      </c>
      <c r="AM623" s="10">
        <v>92.4984854951741</v>
      </c>
      <c r="AN623" s="10">
        <v>92.1923538849972</v>
      </c>
      <c r="AO623" s="10">
        <v>30.6911766519746</v>
      </c>
      <c r="AP623" s="10">
        <v>97.2531204223633</v>
      </c>
      <c r="AQ623" s="10">
        <v>86.65</v>
      </c>
      <c r="AU623" s="10">
        <v>9.13000011444092</v>
      </c>
      <c r="AX623" s="10">
        <v>19.1</v>
      </c>
      <c r="BI623" s="10">
        <v>26.095</v>
      </c>
      <c r="BJ623" s="10">
        <v>98.709664064643</v>
      </c>
      <c r="BP623" s="10">
        <v>7.0924494000000005</v>
      </c>
      <c r="BR623" s="10">
        <v>38.35257</v>
      </c>
    </row>
    <row r="624" ht="15.75" customHeight="1">
      <c r="A624" s="10" t="s">
        <v>134</v>
      </c>
      <c r="B624" s="10" t="s">
        <v>135</v>
      </c>
      <c r="C624" s="10">
        <v>2002.0</v>
      </c>
      <c r="D624" s="10" t="s">
        <v>1208</v>
      </c>
      <c r="E624" s="10">
        <v>1.0</v>
      </c>
      <c r="J624" s="10">
        <v>4.728</v>
      </c>
      <c r="K624" s="10">
        <v>1.259</v>
      </c>
      <c r="L624" s="10">
        <v>21.5</v>
      </c>
      <c r="O624" s="10">
        <v>29.0</v>
      </c>
      <c r="P624" s="10">
        <v>5.0</v>
      </c>
      <c r="Q624" s="10">
        <v>9.8</v>
      </c>
      <c r="R624" s="10">
        <v>18.0</v>
      </c>
      <c r="V624" s="10">
        <v>77.6</v>
      </c>
      <c r="W624" s="10">
        <v>57.672</v>
      </c>
      <c r="X624" s="10">
        <v>99.8</v>
      </c>
      <c r="Z624" s="10">
        <v>75.124</v>
      </c>
      <c r="AG624" s="10">
        <v>77.7</v>
      </c>
      <c r="AI624" s="10">
        <v>48.26197545511114</v>
      </c>
      <c r="AJ624" s="10">
        <v>12.5</v>
      </c>
      <c r="AL624" s="10">
        <v>96.1119650911381</v>
      </c>
      <c r="AM624" s="10">
        <v>93.1284752735289</v>
      </c>
      <c r="AN624" s="10">
        <v>92.8050881285345</v>
      </c>
      <c r="AO624" s="10">
        <v>34.2971782496178</v>
      </c>
      <c r="AP624" s="10">
        <v>97.4631729125977</v>
      </c>
      <c r="AQ624" s="10">
        <v>87.33</v>
      </c>
      <c r="AU624" s="10">
        <v>8.9399995803833</v>
      </c>
      <c r="AX624" s="10">
        <v>22.1</v>
      </c>
      <c r="BI624" s="10">
        <v>25.936</v>
      </c>
      <c r="BJ624" s="10">
        <v>98.81037323443638</v>
      </c>
      <c r="BP624" s="10">
        <v>4.76001</v>
      </c>
      <c r="BR624" s="10">
        <v>38.35257</v>
      </c>
    </row>
    <row r="625" ht="15.75" customHeight="1">
      <c r="A625" s="10" t="s">
        <v>134</v>
      </c>
      <c r="B625" s="10" t="s">
        <v>135</v>
      </c>
      <c r="C625" s="10">
        <v>2003.0</v>
      </c>
      <c r="D625" s="10" t="s">
        <v>1208</v>
      </c>
      <c r="E625" s="10">
        <v>1.0</v>
      </c>
      <c r="J625" s="10">
        <v>4.654</v>
      </c>
      <c r="K625" s="10">
        <v>1.269</v>
      </c>
      <c r="L625" s="10">
        <v>21.9</v>
      </c>
      <c r="O625" s="10">
        <v>29.0</v>
      </c>
      <c r="P625" s="10">
        <v>4.9</v>
      </c>
      <c r="Q625" s="10">
        <v>9.5</v>
      </c>
      <c r="R625" s="10">
        <v>16.0</v>
      </c>
      <c r="V625" s="10">
        <v>77.7</v>
      </c>
      <c r="W625" s="10">
        <v>57.049</v>
      </c>
      <c r="X625" s="10">
        <v>97.7</v>
      </c>
      <c r="Z625" s="10">
        <v>75.5</v>
      </c>
      <c r="AG625" s="10">
        <v>78.7</v>
      </c>
      <c r="AI625" s="10">
        <v>50.1385203001615</v>
      </c>
      <c r="AJ625" s="10">
        <v>12.5</v>
      </c>
      <c r="AL625" s="10">
        <v>96.516136769516</v>
      </c>
      <c r="AM625" s="10">
        <v>93.7452127994995</v>
      </c>
      <c r="AN625" s="10">
        <v>93.4074006916691</v>
      </c>
      <c r="AO625" s="10">
        <v>37.9562419489499</v>
      </c>
      <c r="AP625" s="10">
        <v>98.782325</v>
      </c>
      <c r="AQ625" s="10">
        <v>87.88</v>
      </c>
      <c r="AU625" s="10">
        <v>8.5</v>
      </c>
      <c r="AX625" s="10">
        <v>25.4737788864723</v>
      </c>
      <c r="BA625" s="10">
        <v>0.13060505171605608</v>
      </c>
      <c r="BF625" s="10">
        <v>55.799150466918945</v>
      </c>
      <c r="BI625" s="10">
        <v>25.749</v>
      </c>
      <c r="BJ625" s="10">
        <v>98.91108240422977</v>
      </c>
      <c r="BO625" s="10">
        <v>34.3534353435344</v>
      </c>
      <c r="BP625" s="10">
        <v>5.967492399999999</v>
      </c>
      <c r="BR625" s="10">
        <v>38.35257</v>
      </c>
      <c r="BT625" s="10">
        <v>3.246929562894924</v>
      </c>
      <c r="BY625" s="10">
        <v>241.057620531026</v>
      </c>
    </row>
    <row r="626" ht="15.75" customHeight="1">
      <c r="A626" s="10" t="s">
        <v>134</v>
      </c>
      <c r="B626" s="10" t="s">
        <v>135</v>
      </c>
      <c r="C626" s="10">
        <v>2004.0</v>
      </c>
      <c r="D626" s="10" t="s">
        <v>1208</v>
      </c>
      <c r="E626" s="10">
        <v>1.0</v>
      </c>
      <c r="J626" s="10">
        <v>4.595</v>
      </c>
      <c r="K626" s="10">
        <v>1.272</v>
      </c>
      <c r="L626" s="10">
        <v>22.4</v>
      </c>
      <c r="O626" s="10">
        <v>29.0</v>
      </c>
      <c r="P626" s="10">
        <v>4.9</v>
      </c>
      <c r="Q626" s="10">
        <v>9.3</v>
      </c>
      <c r="R626" s="10">
        <v>19.0</v>
      </c>
      <c r="V626" s="10">
        <v>77.7</v>
      </c>
      <c r="W626" s="10">
        <v>56.426</v>
      </c>
      <c r="X626" s="10">
        <v>99.8</v>
      </c>
      <c r="Z626" s="10">
        <v>75.835</v>
      </c>
      <c r="AG626" s="10">
        <v>79.7</v>
      </c>
      <c r="AI626" s="10">
        <v>52.917479362130194</v>
      </c>
      <c r="AJ626" s="10">
        <v>12.5</v>
      </c>
      <c r="AL626" s="10">
        <v>96.9077322246048</v>
      </c>
      <c r="AM626" s="10">
        <v>94.3497417673825</v>
      </c>
      <c r="AN626" s="10">
        <v>94.0003358436576</v>
      </c>
      <c r="AO626" s="10">
        <v>41.6674493455532</v>
      </c>
      <c r="AP626" s="10">
        <v>97.870491027832</v>
      </c>
      <c r="AQ626" s="10">
        <v>88.52</v>
      </c>
      <c r="AU626" s="10">
        <v>8.8100004196167</v>
      </c>
      <c r="AX626" s="10">
        <v>28.1779101232438</v>
      </c>
      <c r="BA626" s="10">
        <v>0.14300937448861503</v>
      </c>
      <c r="BI626" s="10">
        <v>25.593</v>
      </c>
      <c r="BJ626" s="10">
        <v>99.01179157402319</v>
      </c>
      <c r="BO626" s="10">
        <v>34.78</v>
      </c>
      <c r="BP626" s="10">
        <v>3.9175231000000004</v>
      </c>
      <c r="BR626" s="10">
        <v>38.35257</v>
      </c>
      <c r="BY626" s="10">
        <v>238.290528389715</v>
      </c>
    </row>
    <row r="627" ht="15.75" customHeight="1">
      <c r="A627" s="10" t="s">
        <v>134</v>
      </c>
      <c r="B627" s="10" t="s">
        <v>135</v>
      </c>
      <c r="C627" s="10">
        <v>2005.0</v>
      </c>
      <c r="D627" s="10" t="s">
        <v>1208</v>
      </c>
      <c r="E627" s="10">
        <v>1.0</v>
      </c>
      <c r="J627" s="10">
        <v>4.551</v>
      </c>
      <c r="K627" s="10">
        <v>1.275</v>
      </c>
      <c r="L627" s="10">
        <v>22.8</v>
      </c>
      <c r="O627" s="10">
        <v>27.0</v>
      </c>
      <c r="P627" s="10">
        <v>5.0</v>
      </c>
      <c r="Q627" s="10">
        <v>9.2</v>
      </c>
      <c r="R627" s="10">
        <v>18.0</v>
      </c>
      <c r="T627" s="10">
        <v>13.9</v>
      </c>
      <c r="U627" s="10">
        <v>17.0</v>
      </c>
      <c r="V627" s="10">
        <v>78.0</v>
      </c>
      <c r="W627" s="10">
        <v>55.803</v>
      </c>
      <c r="X627" s="10">
        <v>99.8</v>
      </c>
      <c r="Z627" s="10">
        <v>76.658</v>
      </c>
      <c r="AG627" s="10">
        <v>80.5</v>
      </c>
      <c r="AH627" s="10">
        <v>98.95833333333334</v>
      </c>
      <c r="AI627" s="10">
        <v>52.51609085343152</v>
      </c>
      <c r="AJ627" s="10">
        <v>15.0</v>
      </c>
      <c r="AL627" s="10">
        <v>97.2872886236234</v>
      </c>
      <c r="AM627" s="10">
        <v>94.9425698673188</v>
      </c>
      <c r="AN627" s="10">
        <v>94.5841319248848</v>
      </c>
      <c r="AO627" s="10">
        <v>45.4299362425481</v>
      </c>
      <c r="AP627" s="10">
        <v>98.0887908935547</v>
      </c>
      <c r="AQ627" s="10">
        <v>88.95</v>
      </c>
      <c r="AU627" s="10">
        <v>8.0</v>
      </c>
      <c r="AV627" s="10">
        <v>54.44468</v>
      </c>
      <c r="AX627" s="10">
        <v>31.1753470303684</v>
      </c>
      <c r="BA627" s="10">
        <v>0.155662973776533</v>
      </c>
      <c r="BI627" s="10">
        <v>25.527</v>
      </c>
      <c r="BJ627" s="10">
        <v>99.11250074381658</v>
      </c>
      <c r="BO627" s="10">
        <v>33.32</v>
      </c>
      <c r="BP627" s="10">
        <v>3.9367416000000004</v>
      </c>
      <c r="BR627" s="10">
        <v>38.65244</v>
      </c>
      <c r="BT627" s="10">
        <v>3.5672119711670183</v>
      </c>
      <c r="BY627" s="10">
        <v>240.59482268726995</v>
      </c>
    </row>
    <row r="628" ht="15.75" customHeight="1">
      <c r="A628" s="10" t="s">
        <v>134</v>
      </c>
      <c r="B628" s="10" t="s">
        <v>135</v>
      </c>
      <c r="C628" s="10">
        <v>2006.0</v>
      </c>
      <c r="D628" s="10" t="s">
        <v>1208</v>
      </c>
      <c r="E628" s="10">
        <v>1.0</v>
      </c>
      <c r="J628" s="10">
        <v>4.519</v>
      </c>
      <c r="K628" s="10">
        <v>1.276</v>
      </c>
      <c r="L628" s="10">
        <v>23.3</v>
      </c>
      <c r="O628" s="10">
        <v>28.0</v>
      </c>
      <c r="P628" s="10">
        <v>5.2</v>
      </c>
      <c r="Q628" s="10">
        <v>9.1</v>
      </c>
      <c r="R628" s="10">
        <v>18.0</v>
      </c>
      <c r="V628" s="10">
        <v>78.4</v>
      </c>
      <c r="W628" s="10">
        <v>55.18</v>
      </c>
      <c r="X628" s="10">
        <v>99.8</v>
      </c>
      <c r="Z628" s="10">
        <v>77.355</v>
      </c>
      <c r="AA628" s="10">
        <v>6.062851664838698</v>
      </c>
      <c r="AG628" s="10">
        <v>81.3</v>
      </c>
      <c r="AI628" s="10">
        <v>53.46586114720044</v>
      </c>
      <c r="AJ628" s="10">
        <v>15.0</v>
      </c>
      <c r="AL628" s="10">
        <v>97.655196955259</v>
      </c>
      <c r="AM628" s="10">
        <v>95.5240308040649</v>
      </c>
      <c r="AN628" s="10">
        <v>95.1587681240813</v>
      </c>
      <c r="AO628" s="10">
        <v>49.2427521206327</v>
      </c>
      <c r="AP628" s="10">
        <v>99.368108</v>
      </c>
      <c r="AQ628" s="10">
        <v>89.38</v>
      </c>
      <c r="AU628" s="10">
        <v>7.69000005722046</v>
      </c>
      <c r="AV628" s="10">
        <v>55.5009</v>
      </c>
      <c r="AX628" s="10">
        <v>34.4977511736017</v>
      </c>
      <c r="BA628" s="10">
        <v>0.19131984035090643</v>
      </c>
      <c r="BF628" s="10">
        <v>54.275789856910706</v>
      </c>
      <c r="BI628" s="10">
        <v>25.54</v>
      </c>
      <c r="BJ628" s="10">
        <v>99.21320991360997</v>
      </c>
      <c r="BK628" s="10">
        <v>61.76465027165231</v>
      </c>
      <c r="BO628" s="10">
        <v>35.69</v>
      </c>
      <c r="BP628" s="10">
        <v>5.0842436</v>
      </c>
      <c r="BR628" s="10">
        <v>38.65244</v>
      </c>
      <c r="BT628" s="10">
        <v>3.615242155047074</v>
      </c>
      <c r="BV628" s="10">
        <v>38.414326810026026</v>
      </c>
      <c r="BY628" s="10">
        <v>260.61606667535955</v>
      </c>
    </row>
    <row r="629" ht="15.75" customHeight="1">
      <c r="A629" s="10" t="s">
        <v>134</v>
      </c>
      <c r="B629" s="10" t="s">
        <v>135</v>
      </c>
      <c r="C629" s="10">
        <v>2007.0</v>
      </c>
      <c r="D629" s="10" t="s">
        <v>1208</v>
      </c>
      <c r="E629" s="10">
        <v>1.0</v>
      </c>
      <c r="J629" s="10">
        <v>4.496</v>
      </c>
      <c r="K629" s="10">
        <v>1.274</v>
      </c>
      <c r="L629" s="10">
        <v>23.7</v>
      </c>
      <c r="O629" s="10">
        <v>29.0</v>
      </c>
      <c r="P629" s="10">
        <v>5.3</v>
      </c>
      <c r="Q629" s="10">
        <v>9.1</v>
      </c>
      <c r="R629" s="10">
        <v>17.0</v>
      </c>
      <c r="V629" s="10">
        <v>78.3</v>
      </c>
      <c r="W629" s="10">
        <v>54.557</v>
      </c>
      <c r="X629" s="10">
        <v>99.7</v>
      </c>
      <c r="Z629" s="10">
        <v>77.696</v>
      </c>
      <c r="AA629" s="10">
        <v>5.697929972483548</v>
      </c>
      <c r="AD629" s="10">
        <v>95.26079</v>
      </c>
      <c r="AG629" s="10">
        <v>82.1</v>
      </c>
      <c r="AI629" s="10">
        <v>55.856707182583996</v>
      </c>
      <c r="AJ629" s="10">
        <v>15.0</v>
      </c>
      <c r="AL629" s="10">
        <v>98.0121803554259</v>
      </c>
      <c r="AM629" s="10">
        <v>96.0948438598237</v>
      </c>
      <c r="AN629" s="10">
        <v>95.7248893953523</v>
      </c>
      <c r="AO629" s="10">
        <v>53.1051157911248</v>
      </c>
      <c r="AP629" s="10">
        <v>98.5563507080078</v>
      </c>
      <c r="AQ629" s="10">
        <v>89.87</v>
      </c>
      <c r="AU629" s="10">
        <v>7.1399998664856</v>
      </c>
      <c r="AV629" s="10">
        <v>56.3303</v>
      </c>
      <c r="AX629" s="10">
        <v>35.9</v>
      </c>
      <c r="BA629" s="10">
        <v>0.2062251120822266</v>
      </c>
      <c r="BB629" s="10">
        <v>0.309570014476776</v>
      </c>
      <c r="BC629" s="10">
        <v>0.86137219879584</v>
      </c>
      <c r="BI629" s="10">
        <v>25.58</v>
      </c>
      <c r="BJ629" s="10">
        <v>99.31391908340336</v>
      </c>
      <c r="BK629" s="10">
        <v>59.546670630436246</v>
      </c>
      <c r="BL629" s="10">
        <v>4.220308086128483</v>
      </c>
      <c r="BO629" s="10">
        <v>45.56</v>
      </c>
      <c r="BP629" s="10">
        <v>5.6068705</v>
      </c>
      <c r="BR629" s="10">
        <v>38.65244</v>
      </c>
      <c r="BS629" s="10">
        <v>0.79933</v>
      </c>
      <c r="BT629" s="10">
        <v>3.7352152026654393</v>
      </c>
      <c r="BV629" s="10">
        <v>39.519481793904184</v>
      </c>
      <c r="BY629" s="10">
        <v>291.6014595717224</v>
      </c>
    </row>
    <row r="630" ht="15.75" customHeight="1">
      <c r="A630" s="10" t="s">
        <v>134</v>
      </c>
      <c r="B630" s="10" t="s">
        <v>135</v>
      </c>
      <c r="C630" s="10">
        <v>2008.0</v>
      </c>
      <c r="D630" s="10" t="s">
        <v>1208</v>
      </c>
      <c r="E630" s="10">
        <v>1.0</v>
      </c>
      <c r="I630" s="10">
        <v>4.1</v>
      </c>
      <c r="J630" s="10">
        <v>4.475</v>
      </c>
      <c r="K630" s="10">
        <v>1.264</v>
      </c>
      <c r="L630" s="10">
        <v>24.2</v>
      </c>
      <c r="M630" s="10">
        <v>5.844399999999999</v>
      </c>
      <c r="N630" s="10">
        <v>2.34672090566038</v>
      </c>
      <c r="O630" s="10">
        <v>28.0</v>
      </c>
      <c r="P630" s="10">
        <v>5.4</v>
      </c>
      <c r="Q630" s="10">
        <v>9.1</v>
      </c>
      <c r="R630" s="10">
        <v>17.0</v>
      </c>
      <c r="S630" s="10">
        <v>0.17</v>
      </c>
      <c r="V630" s="10">
        <v>79.0</v>
      </c>
      <c r="W630" s="10">
        <v>53.7178</v>
      </c>
      <c r="X630" s="10">
        <v>99.8</v>
      </c>
      <c r="Y630" s="10">
        <v>95.0</v>
      </c>
      <c r="Z630" s="10">
        <v>78.58</v>
      </c>
      <c r="AA630" s="10">
        <v>5.789438746807722</v>
      </c>
      <c r="AD630" s="10">
        <v>94.90834</v>
      </c>
      <c r="AG630" s="10">
        <v>82.9</v>
      </c>
      <c r="AI630" s="10">
        <v>58.03276827859709</v>
      </c>
      <c r="AJ630" s="10">
        <v>15.0</v>
      </c>
      <c r="AL630" s="10">
        <v>98.3588823797093</v>
      </c>
      <c r="AM630" s="10">
        <v>96.6556531034441</v>
      </c>
      <c r="AN630" s="10">
        <v>96.2830631735197</v>
      </c>
      <c r="AO630" s="10">
        <v>57.0163543564919</v>
      </c>
      <c r="AP630" s="10">
        <v>98.8176727294922</v>
      </c>
      <c r="AQ630" s="10">
        <v>90.21</v>
      </c>
      <c r="AR630" s="10">
        <v>1.156729510106296</v>
      </c>
      <c r="AS630" s="10">
        <v>30.8274609615896</v>
      </c>
      <c r="AU630" s="10">
        <v>7.80000019073486</v>
      </c>
      <c r="AV630" s="10">
        <v>57.2645</v>
      </c>
      <c r="AX630" s="10">
        <v>37.3</v>
      </c>
      <c r="BA630" s="10">
        <v>0.23461250795375474</v>
      </c>
      <c r="BB630" s="10">
        <v>0.374969989061356</v>
      </c>
      <c r="BC630" s="10">
        <v>0.8959667834461</v>
      </c>
      <c r="BD630" s="10">
        <v>0.5361499877985411</v>
      </c>
      <c r="BI630" s="10">
        <v>25.65</v>
      </c>
      <c r="BJ630" s="10">
        <v>99.41462825319675</v>
      </c>
      <c r="BK630" s="10">
        <v>52.52559149999366</v>
      </c>
      <c r="BL630" s="10">
        <v>4.195189252249228</v>
      </c>
      <c r="BM630" s="10">
        <v>15.16035</v>
      </c>
      <c r="BO630" s="10">
        <v>48.2248224822482</v>
      </c>
      <c r="BP630" s="10">
        <v>5.7187383</v>
      </c>
      <c r="BQ630" s="10">
        <v>34.27101</v>
      </c>
      <c r="BR630" s="10">
        <v>38.65244</v>
      </c>
      <c r="BS630" s="10">
        <v>0.79647</v>
      </c>
      <c r="BT630" s="10">
        <v>3.5290004010336853</v>
      </c>
      <c r="BU630" s="10">
        <v>0.21376141648456323</v>
      </c>
      <c r="BV630" s="10">
        <v>46.095297996837495</v>
      </c>
      <c r="BY630" s="10">
        <v>321.3370926390213</v>
      </c>
      <c r="BZ630" s="10">
        <v>6.873</v>
      </c>
    </row>
    <row r="631" ht="15.75" customHeight="1">
      <c r="A631" s="10" t="s">
        <v>134</v>
      </c>
      <c r="B631" s="10" t="s">
        <v>135</v>
      </c>
      <c r="C631" s="10">
        <v>2009.0</v>
      </c>
      <c r="D631" s="10" t="s">
        <v>1208</v>
      </c>
      <c r="E631" s="10">
        <v>1.0</v>
      </c>
      <c r="H631" s="10">
        <v>17.8</v>
      </c>
      <c r="I631" s="10">
        <v>4.2</v>
      </c>
      <c r="J631" s="10">
        <v>4.449</v>
      </c>
      <c r="K631" s="10">
        <v>1.239</v>
      </c>
      <c r="L631" s="10">
        <v>24.7</v>
      </c>
      <c r="M631" s="10">
        <v>5.4623</v>
      </c>
      <c r="N631" s="10">
        <v>2.33466509135276</v>
      </c>
      <c r="O631" s="10">
        <v>27.0</v>
      </c>
      <c r="P631" s="10">
        <v>5.5</v>
      </c>
      <c r="Q631" s="10">
        <v>9.0</v>
      </c>
      <c r="R631" s="10">
        <v>16.0</v>
      </c>
      <c r="S631" s="10">
        <v>0.18</v>
      </c>
      <c r="V631" s="10">
        <v>78.7</v>
      </c>
      <c r="W631" s="10">
        <v>52.8786</v>
      </c>
      <c r="X631" s="10">
        <v>99.8</v>
      </c>
      <c r="Y631" s="10">
        <v>93.0</v>
      </c>
      <c r="Z631" s="10">
        <v>78.291</v>
      </c>
      <c r="AA631" s="10">
        <v>6.493686279898787</v>
      </c>
      <c r="AB631" s="10">
        <v>22.4</v>
      </c>
      <c r="AC631" s="10">
        <v>29.8</v>
      </c>
      <c r="AD631" s="10">
        <v>92.60632</v>
      </c>
      <c r="AF631" s="10">
        <v>21.646658</v>
      </c>
      <c r="AG631" s="10">
        <v>83.6</v>
      </c>
      <c r="AI631" s="10">
        <v>59.20997137480089</v>
      </c>
      <c r="AJ631" s="10">
        <v>14.2</v>
      </c>
      <c r="AL631" s="10">
        <v>98.695694016797</v>
      </c>
      <c r="AM631" s="10">
        <v>97.2067922396822</v>
      </c>
      <c r="AN631" s="10">
        <v>96.8333613304347</v>
      </c>
      <c r="AO631" s="10">
        <v>60.9755606378385</v>
      </c>
      <c r="AP631" s="10">
        <v>99.593662</v>
      </c>
      <c r="AQ631" s="10">
        <v>90.53</v>
      </c>
      <c r="AR631" s="10">
        <v>1.0974023062052067</v>
      </c>
      <c r="AS631" s="10">
        <v>31.5254578448702</v>
      </c>
      <c r="AU631" s="10">
        <v>9.6899995803833</v>
      </c>
      <c r="AV631" s="10">
        <v>56.06453</v>
      </c>
      <c r="AW631" s="10">
        <v>23.598259</v>
      </c>
      <c r="AX631" s="10">
        <v>41.56</v>
      </c>
      <c r="AY631" s="10">
        <v>3.56224526</v>
      </c>
      <c r="BA631" s="10">
        <v>0.24733440360054718</v>
      </c>
      <c r="BB631" s="10">
        <v>0.352019995450974</v>
      </c>
      <c r="BC631" s="10">
        <v>0.73556571497775</v>
      </c>
      <c r="BD631" s="10">
        <v>0.644953053107762</v>
      </c>
      <c r="BE631" s="10">
        <v>50.093538582</v>
      </c>
      <c r="BF631" s="10">
        <v>55.174607038497925</v>
      </c>
      <c r="BG631" s="10">
        <v>2.85</v>
      </c>
      <c r="BH631" s="10">
        <v>14.899999999999999</v>
      </c>
      <c r="BI631" s="10">
        <v>25.753</v>
      </c>
      <c r="BJ631" s="10">
        <v>99.51533742299017</v>
      </c>
      <c r="BK631" s="10">
        <v>68.6279468205027</v>
      </c>
      <c r="BL631" s="10">
        <v>3.8563370074896124</v>
      </c>
      <c r="BM631" s="10">
        <v>15.37207</v>
      </c>
      <c r="BO631" s="10">
        <v>57.58</v>
      </c>
      <c r="BP631" s="10">
        <v>4.3368932</v>
      </c>
      <c r="BQ631" s="10">
        <v>34.35599</v>
      </c>
      <c r="BR631" s="10">
        <v>38.67649</v>
      </c>
      <c r="BS631" s="10">
        <v>0.79229</v>
      </c>
      <c r="BT631" s="10">
        <v>3.7434396220623354</v>
      </c>
      <c r="BU631" s="10">
        <v>0.21180483770932396</v>
      </c>
      <c r="BV631" s="10">
        <v>41.69296046486603</v>
      </c>
      <c r="BY631" s="10">
        <v>344.89557051267656</v>
      </c>
      <c r="BZ631" s="10">
        <v>7.517</v>
      </c>
    </row>
    <row r="632" ht="15.75" customHeight="1">
      <c r="A632" s="10" t="s">
        <v>134</v>
      </c>
      <c r="B632" s="10" t="s">
        <v>135</v>
      </c>
      <c r="C632" s="10">
        <v>2010.0</v>
      </c>
      <c r="D632" s="10" t="s">
        <v>1208</v>
      </c>
      <c r="E632" s="10">
        <v>1.0</v>
      </c>
      <c r="F632" s="10">
        <v>1.43</v>
      </c>
      <c r="G632" s="10">
        <v>6.78</v>
      </c>
      <c r="I632" s="10">
        <v>4.2</v>
      </c>
      <c r="J632" s="10">
        <v>4.415</v>
      </c>
      <c r="K632" s="10">
        <v>1.201</v>
      </c>
      <c r="L632" s="10">
        <v>25.1</v>
      </c>
      <c r="M632" s="10">
        <v>6.8153999999999995</v>
      </c>
      <c r="N632" s="10">
        <v>2.33739103810413</v>
      </c>
      <c r="O632" s="10">
        <v>26.0</v>
      </c>
      <c r="P632" s="10">
        <v>5.4</v>
      </c>
      <c r="Q632" s="10">
        <v>8.8</v>
      </c>
      <c r="R632" s="10">
        <v>16.0</v>
      </c>
      <c r="S632" s="10">
        <v>0.19</v>
      </c>
      <c r="T632" s="10">
        <v>13.3</v>
      </c>
      <c r="U632" s="10">
        <v>12.1</v>
      </c>
      <c r="V632" s="10">
        <v>78.3</v>
      </c>
      <c r="W632" s="10">
        <v>52.0394</v>
      </c>
      <c r="X632" s="10">
        <v>99.8</v>
      </c>
      <c r="Y632" s="10">
        <v>92.0</v>
      </c>
      <c r="Z632" s="10">
        <v>78.923</v>
      </c>
      <c r="AA632" s="10">
        <v>6.635655695924889</v>
      </c>
      <c r="AD632" s="10">
        <v>93.26428</v>
      </c>
      <c r="AG632" s="10">
        <v>84.2</v>
      </c>
      <c r="AH632" s="10">
        <v>97.97979797979797</v>
      </c>
      <c r="AI632" s="10">
        <v>62.76960116109355</v>
      </c>
      <c r="AJ632" s="10">
        <v>14.2</v>
      </c>
      <c r="AL632" s="10">
        <v>99.0231524339075</v>
      </c>
      <c r="AM632" s="10">
        <v>97.7487689586793</v>
      </c>
      <c r="AN632" s="10">
        <v>97.2015533872266</v>
      </c>
      <c r="AO632" s="10">
        <v>64.9819426723025</v>
      </c>
      <c r="AP632" s="10">
        <v>99.3886413574219</v>
      </c>
      <c r="AQ632" s="10">
        <v>90.8</v>
      </c>
      <c r="AR632" s="10">
        <v>1.1811213123514663</v>
      </c>
      <c r="AS632" s="10">
        <v>27.0427409374808</v>
      </c>
      <c r="AU632" s="10">
        <v>8.42000007629395</v>
      </c>
      <c r="AV632" s="10">
        <v>59.32086</v>
      </c>
      <c r="AX632" s="10">
        <v>45.0</v>
      </c>
      <c r="AY632" s="10">
        <v>8.494985746</v>
      </c>
      <c r="AZ632" s="10">
        <v>2.855756</v>
      </c>
      <c r="BA632" s="10">
        <v>0.2538698364078098</v>
      </c>
      <c r="BB632" s="10">
        <v>0.329470008611679</v>
      </c>
      <c r="BC632" s="10">
        <v>0.76597062840568</v>
      </c>
      <c r="BD632" s="10">
        <v>0.8503324299605599</v>
      </c>
      <c r="BI632" s="10">
        <v>25.892</v>
      </c>
      <c r="BJ632" s="10">
        <v>99.61604659278356</v>
      </c>
      <c r="BK632" s="10">
        <v>59.14193145416577</v>
      </c>
      <c r="BL632" s="10">
        <v>4.142796060153869</v>
      </c>
      <c r="BM632" s="10">
        <v>17.54599</v>
      </c>
      <c r="BO632" s="10">
        <v>43.3643364336434</v>
      </c>
      <c r="BP632" s="10">
        <v>3.1405838</v>
      </c>
      <c r="BQ632" s="10">
        <v>35.19197</v>
      </c>
      <c r="BR632" s="10">
        <v>38.67649</v>
      </c>
      <c r="BS632" s="10">
        <v>0.78906</v>
      </c>
      <c r="BT632" s="10">
        <v>3.1835975405443797</v>
      </c>
      <c r="BU632" s="10">
        <v>0.19551772295005654</v>
      </c>
      <c r="BV632" s="10">
        <v>46.28236290653581</v>
      </c>
      <c r="BY632" s="10">
        <v>353.9501383893963</v>
      </c>
      <c r="BZ632" s="10">
        <v>7.189</v>
      </c>
    </row>
    <row r="633" ht="15.75" customHeight="1">
      <c r="A633" s="10" t="s">
        <v>134</v>
      </c>
      <c r="B633" s="10" t="s">
        <v>135</v>
      </c>
      <c r="C633" s="10">
        <v>2011.0</v>
      </c>
      <c r="D633" s="10" t="s">
        <v>1208</v>
      </c>
      <c r="E633" s="10">
        <v>1.0</v>
      </c>
      <c r="F633" s="10">
        <v>0.8</v>
      </c>
      <c r="G633" s="10">
        <v>5.52</v>
      </c>
      <c r="H633" s="10">
        <v>18.4</v>
      </c>
      <c r="I633" s="10">
        <v>4.0</v>
      </c>
      <c r="J633" s="10">
        <v>4.368</v>
      </c>
      <c r="K633" s="10">
        <v>1.152</v>
      </c>
      <c r="L633" s="10">
        <v>25.6</v>
      </c>
      <c r="M633" s="10">
        <v>6.9278</v>
      </c>
      <c r="N633" s="10">
        <v>2.34723402655599</v>
      </c>
      <c r="O633" s="10">
        <v>25.0</v>
      </c>
      <c r="P633" s="10">
        <v>5.4</v>
      </c>
      <c r="Q633" s="10">
        <v>8.5</v>
      </c>
      <c r="R633" s="10">
        <v>16.0</v>
      </c>
      <c r="S633" s="10">
        <v>0.21</v>
      </c>
      <c r="V633" s="10">
        <v>79.0</v>
      </c>
      <c r="W633" s="10">
        <v>51.2002</v>
      </c>
      <c r="X633" s="10">
        <v>99.8</v>
      </c>
      <c r="Y633" s="10">
        <v>91.0</v>
      </c>
      <c r="Z633" s="10">
        <v>79.478</v>
      </c>
      <c r="AA633" s="10">
        <v>6.526334595777302</v>
      </c>
      <c r="AB633" s="10">
        <v>17.799999999999997</v>
      </c>
      <c r="AD633" s="10">
        <v>92.08111</v>
      </c>
      <c r="AE633" s="10">
        <v>95.07418</v>
      </c>
      <c r="AF633" s="10">
        <v>22.483852</v>
      </c>
      <c r="AG633" s="10">
        <v>84.8</v>
      </c>
      <c r="AH633" s="10">
        <v>97.97979797979797</v>
      </c>
      <c r="AI633" s="10">
        <v>64.8501475052686</v>
      </c>
      <c r="AJ633" s="10">
        <v>14.2</v>
      </c>
      <c r="AK633" s="10">
        <v>16.0</v>
      </c>
      <c r="AL633" s="10">
        <v>99.3418882045</v>
      </c>
      <c r="AM633" s="10">
        <v>98.2822508879604</v>
      </c>
      <c r="AN633" s="10">
        <v>97.5448341742046</v>
      </c>
      <c r="AO633" s="10">
        <v>69.0351524048106</v>
      </c>
      <c r="AP633" s="10">
        <v>99.588193</v>
      </c>
      <c r="AQ633" s="10">
        <v>91.15</v>
      </c>
      <c r="AR633" s="10">
        <v>1.1905999928548192</v>
      </c>
      <c r="AS633" s="10">
        <v>28.7900875640179</v>
      </c>
      <c r="AT633" s="10">
        <v>42.1792869567871</v>
      </c>
      <c r="AU633" s="10">
        <v>7.34000015258789</v>
      </c>
      <c r="AV633" s="10">
        <v>61.30072</v>
      </c>
      <c r="AW633" s="10">
        <v>21.754675</v>
      </c>
      <c r="AX633" s="10">
        <v>52.2496072877744</v>
      </c>
      <c r="AY633" s="10">
        <v>18.08534621</v>
      </c>
      <c r="BA633" s="10">
        <v>0.27506569122300667</v>
      </c>
      <c r="BB633" s="10">
        <v>0.351440012454987</v>
      </c>
      <c r="BC633" s="10">
        <v>0.81444956586987</v>
      </c>
      <c r="BD633" s="10">
        <v>0.9057352447104086</v>
      </c>
      <c r="BF633" s="10">
        <v>54.947465658187866</v>
      </c>
      <c r="BG633" s="10">
        <v>2.73</v>
      </c>
      <c r="BH633" s="10">
        <v>15.4</v>
      </c>
      <c r="BI633" s="10">
        <v>27.246</v>
      </c>
      <c r="BJ633" s="10">
        <v>99.71675576257695</v>
      </c>
      <c r="BK633" s="10">
        <v>52.358503367897924</v>
      </c>
      <c r="BL633" s="10">
        <v>4.500576767568004</v>
      </c>
      <c r="BM633" s="10">
        <v>17.54599</v>
      </c>
      <c r="BO633" s="10">
        <v>34.82</v>
      </c>
      <c r="BP633" s="10">
        <v>2.1089154999999997</v>
      </c>
      <c r="BQ633" s="10">
        <v>35.19197</v>
      </c>
      <c r="BR633" s="10">
        <v>38.67649</v>
      </c>
      <c r="BS633" s="10">
        <v>0.78605</v>
      </c>
      <c r="BT633" s="10">
        <v>3.7077290468565423</v>
      </c>
      <c r="BU633" s="10">
        <v>0.17886974570122002</v>
      </c>
      <c r="BV633" s="10">
        <v>54.36734606657304</v>
      </c>
      <c r="BY633" s="10">
        <v>345.47756453736724</v>
      </c>
      <c r="BZ633" s="10">
        <v>7.173</v>
      </c>
    </row>
    <row r="634" ht="15.75" customHeight="1">
      <c r="A634" s="10" t="s">
        <v>134</v>
      </c>
      <c r="B634" s="10" t="s">
        <v>135</v>
      </c>
      <c r="C634" s="10">
        <v>2012.0</v>
      </c>
      <c r="D634" s="10" t="s">
        <v>1208</v>
      </c>
      <c r="E634" s="10">
        <v>1.0</v>
      </c>
      <c r="F634" s="10">
        <v>0.52</v>
      </c>
      <c r="G634" s="10">
        <v>3.91</v>
      </c>
      <c r="I634" s="10">
        <v>3.8</v>
      </c>
      <c r="J634" s="10">
        <v>4.309</v>
      </c>
      <c r="K634" s="10">
        <v>1.101</v>
      </c>
      <c r="L634" s="10">
        <v>26.1</v>
      </c>
      <c r="M634" s="10">
        <v>6.2296000000000005</v>
      </c>
      <c r="N634" s="10">
        <v>2.35069795164784</v>
      </c>
      <c r="O634" s="10">
        <v>24.0</v>
      </c>
      <c r="P634" s="10">
        <v>5.4</v>
      </c>
      <c r="Q634" s="10">
        <v>8.4</v>
      </c>
      <c r="R634" s="10">
        <v>16.0</v>
      </c>
      <c r="S634" s="10">
        <v>0.22</v>
      </c>
      <c r="V634" s="10">
        <v>79.0</v>
      </c>
      <c r="W634" s="10">
        <v>50.361</v>
      </c>
      <c r="X634" s="10">
        <v>99.8</v>
      </c>
      <c r="Y634" s="10">
        <v>90.0</v>
      </c>
      <c r="Z634" s="10">
        <v>79.776</v>
      </c>
      <c r="AA634" s="10">
        <v>6.599128560894135</v>
      </c>
      <c r="AD634" s="10">
        <v>91.47118</v>
      </c>
      <c r="AE634" s="10">
        <v>94.6829</v>
      </c>
      <c r="AG634" s="10">
        <v>85.2</v>
      </c>
      <c r="AH634" s="10">
        <v>97.0</v>
      </c>
      <c r="AI634" s="10">
        <v>65.4518583474931</v>
      </c>
      <c r="AJ634" s="10">
        <v>14.2</v>
      </c>
      <c r="AL634" s="10">
        <v>99.6522923172619</v>
      </c>
      <c r="AM634" s="10">
        <v>98.8075717322819</v>
      </c>
      <c r="AN634" s="10">
        <v>97.8801265982573</v>
      </c>
      <c r="AO634" s="10">
        <v>73.1343219838793</v>
      </c>
      <c r="AP634" s="10">
        <v>99.8582229614258</v>
      </c>
      <c r="AQ634" s="10">
        <v>91.39</v>
      </c>
      <c r="AR634" s="10">
        <v>1.154319789807832</v>
      </c>
      <c r="AS634" s="10">
        <v>30.3027342301006</v>
      </c>
      <c r="AU634" s="10">
        <v>6.65999984741211</v>
      </c>
      <c r="AV634" s="10">
        <v>61.83823</v>
      </c>
      <c r="AX634" s="10">
        <v>55.05</v>
      </c>
      <c r="AY634" s="10">
        <v>28.50101324</v>
      </c>
      <c r="AZ634" s="10">
        <v>3.181308</v>
      </c>
      <c r="BA634" s="10">
        <v>0.3036439702812508</v>
      </c>
      <c r="BB634" s="10">
        <v>0.362199991941452</v>
      </c>
      <c r="BC634" s="10">
        <v>0.89278341038033</v>
      </c>
      <c r="BD634" s="10">
        <v>0.579222826262153</v>
      </c>
      <c r="BE634" s="10">
        <v>26.80547049999999</v>
      </c>
      <c r="BI634" s="10">
        <v>25.047</v>
      </c>
      <c r="BJ634" s="10">
        <v>99.81746493237034</v>
      </c>
      <c r="BK634" s="10">
        <v>58.467669174720726</v>
      </c>
      <c r="BL634" s="10">
        <v>4.546571625025578</v>
      </c>
      <c r="BM634" s="10">
        <v>17.54599</v>
      </c>
      <c r="BN634" s="10">
        <v>91.56</v>
      </c>
      <c r="BO634" s="10">
        <v>30.7330733073307</v>
      </c>
      <c r="BP634" s="10">
        <v>2.5779456</v>
      </c>
      <c r="BQ634" s="10">
        <v>35.19197</v>
      </c>
      <c r="BR634" s="10">
        <v>38.67649</v>
      </c>
      <c r="BS634" s="10">
        <v>0.78229</v>
      </c>
      <c r="BT634" s="10">
        <v>2.5072580498870405</v>
      </c>
      <c r="BU634" s="10">
        <v>0.19775775207549848</v>
      </c>
      <c r="BV634" s="10">
        <v>56.69419391705305</v>
      </c>
      <c r="BW634" s="10">
        <v>72.0</v>
      </c>
      <c r="BY634" s="10">
        <v>325.6662460558347</v>
      </c>
      <c r="BZ634" s="10">
        <v>7.734</v>
      </c>
    </row>
    <row r="635" ht="15.75" customHeight="1">
      <c r="A635" s="10" t="s">
        <v>134</v>
      </c>
      <c r="B635" s="10" t="s">
        <v>135</v>
      </c>
      <c r="C635" s="10">
        <v>2013.0</v>
      </c>
      <c r="D635" s="10" t="s">
        <v>1208</v>
      </c>
      <c r="E635" s="10">
        <v>1.0</v>
      </c>
      <c r="F635" s="10">
        <v>0.25</v>
      </c>
      <c r="G635" s="10">
        <v>2.3</v>
      </c>
      <c r="H635" s="10">
        <v>16.8</v>
      </c>
      <c r="I635" s="10">
        <v>3.7</v>
      </c>
      <c r="J635" s="10">
        <v>4.24</v>
      </c>
      <c r="K635" s="10">
        <v>1.053</v>
      </c>
      <c r="L635" s="10">
        <v>26.5</v>
      </c>
      <c r="M635" s="10">
        <v>6.9132</v>
      </c>
      <c r="N635" s="10">
        <v>2.35774679308422</v>
      </c>
      <c r="O635" s="10">
        <v>23.0</v>
      </c>
      <c r="P635" s="10">
        <v>5.4</v>
      </c>
      <c r="Q635" s="10">
        <v>8.3</v>
      </c>
      <c r="R635" s="10">
        <v>16.0</v>
      </c>
      <c r="S635" s="10">
        <v>0.24</v>
      </c>
      <c r="V635" s="10">
        <v>79.2</v>
      </c>
      <c r="W635" s="10">
        <v>49.416</v>
      </c>
      <c r="X635" s="10">
        <v>99.8</v>
      </c>
      <c r="Y635" s="10">
        <v>90.0</v>
      </c>
      <c r="Z635" s="10">
        <v>79.973</v>
      </c>
      <c r="AA635" s="10">
        <v>6.740153950382598</v>
      </c>
      <c r="AB635" s="10">
        <v>16.4</v>
      </c>
      <c r="AD635" s="10">
        <v>90.62376</v>
      </c>
      <c r="AE635" s="10">
        <v>92.2581</v>
      </c>
      <c r="AF635" s="10">
        <v>27.27248</v>
      </c>
      <c r="AG635" s="10">
        <v>85.7</v>
      </c>
      <c r="AH635" s="10">
        <v>96.07843137254903</v>
      </c>
      <c r="AI635" s="10">
        <v>66.21558417706606</v>
      </c>
      <c r="AJ635" s="10">
        <v>14.2</v>
      </c>
      <c r="AK635" s="10">
        <v>10.7</v>
      </c>
      <c r="AL635" s="10">
        <v>99.9283803200383</v>
      </c>
      <c r="AM635" s="10">
        <v>99.2328739649076</v>
      </c>
      <c r="AN635" s="10">
        <v>98.1818926968064</v>
      </c>
      <c r="AO635" s="10">
        <v>77.2328492060385</v>
      </c>
      <c r="AP635" s="10">
        <v>99.6</v>
      </c>
      <c r="AQ635" s="10">
        <v>91.67</v>
      </c>
      <c r="AR635" s="10">
        <v>1.1689462197492695</v>
      </c>
      <c r="AS635" s="10">
        <v>30.1772384553337</v>
      </c>
      <c r="AU635" s="10">
        <v>6.21000003814697</v>
      </c>
      <c r="AV635" s="10">
        <v>62.32574</v>
      </c>
      <c r="AW635" s="10">
        <v>18.750889</v>
      </c>
      <c r="AX635" s="10">
        <v>58.0</v>
      </c>
      <c r="AY635" s="10">
        <v>35.90683997</v>
      </c>
      <c r="BA635" s="10">
        <v>0.30683762944954074</v>
      </c>
      <c r="BB635" s="10">
        <v>0.388700008392334</v>
      </c>
      <c r="BC635" s="10">
        <v>0.7583485239039</v>
      </c>
      <c r="BD635" s="10">
        <v>0.6993307328610887</v>
      </c>
      <c r="BE635" s="10">
        <v>28.384046259999998</v>
      </c>
      <c r="BF635" s="10">
        <v>53.46166491508484</v>
      </c>
      <c r="BG635" s="10">
        <v>2.62</v>
      </c>
      <c r="BH635" s="10">
        <v>15.0</v>
      </c>
      <c r="BI635" s="10">
        <v>23.937</v>
      </c>
      <c r="BJ635" s="10">
        <v>99.91817410216376</v>
      </c>
      <c r="BK635" s="10">
        <v>59.42049410989223</v>
      </c>
      <c r="BL635" s="10">
        <v>4.632656667687111</v>
      </c>
      <c r="BM635" s="10">
        <v>17.54599</v>
      </c>
      <c r="BN635" s="10">
        <v>93.52</v>
      </c>
      <c r="BO635" s="10">
        <v>37.19</v>
      </c>
      <c r="BP635" s="10">
        <v>2.4744498999999998</v>
      </c>
      <c r="BQ635" s="10">
        <v>35.19197</v>
      </c>
      <c r="BR635" s="10">
        <v>38.67649</v>
      </c>
      <c r="BS635" s="10">
        <v>0.77843</v>
      </c>
      <c r="BT635" s="10">
        <v>3.1838777592509686</v>
      </c>
      <c r="BU635" s="10">
        <v>0.21813383600377004</v>
      </c>
      <c r="BV635" s="10">
        <v>50.316977528466765</v>
      </c>
      <c r="BW635" s="10">
        <v>71.0</v>
      </c>
      <c r="BX635" s="10">
        <v>25.8</v>
      </c>
      <c r="BY635" s="10">
        <v>303.78545886378396</v>
      </c>
      <c r="BZ635" s="10">
        <v>7.875</v>
      </c>
    </row>
    <row r="636" ht="15.75" customHeight="1">
      <c r="A636" s="10" t="s">
        <v>134</v>
      </c>
      <c r="B636" s="10" t="s">
        <v>135</v>
      </c>
      <c r="C636" s="10">
        <v>2014.0</v>
      </c>
      <c r="D636" s="10" t="s">
        <v>1208</v>
      </c>
      <c r="E636" s="10">
        <v>1.0</v>
      </c>
      <c r="F636" s="10">
        <v>0.37</v>
      </c>
      <c r="G636" s="10">
        <v>2.66</v>
      </c>
      <c r="I636" s="10">
        <v>3.6</v>
      </c>
      <c r="J636" s="10">
        <v>4.161</v>
      </c>
      <c r="K636" s="10">
        <v>1.012</v>
      </c>
      <c r="L636" s="10">
        <v>27.0</v>
      </c>
      <c r="M636" s="10">
        <v>6.1284</v>
      </c>
      <c r="O636" s="10">
        <v>23.0</v>
      </c>
      <c r="P636" s="10">
        <v>5.3</v>
      </c>
      <c r="Q636" s="10">
        <v>8.1</v>
      </c>
      <c r="R636" s="10">
        <v>16.0</v>
      </c>
      <c r="S636" s="10">
        <v>0.26</v>
      </c>
      <c r="V636" s="10">
        <v>79.3</v>
      </c>
      <c r="W636" s="10">
        <v>48.471</v>
      </c>
      <c r="X636" s="10">
        <v>99.8</v>
      </c>
      <c r="Y636" s="10">
        <v>95.0</v>
      </c>
      <c r="Z636" s="10">
        <v>80.281</v>
      </c>
      <c r="AA636" s="10">
        <v>6.8442384991696175</v>
      </c>
      <c r="AD636" s="10">
        <v>90.79168</v>
      </c>
      <c r="AE636" s="10">
        <v>95.93785</v>
      </c>
      <c r="AG636" s="10">
        <v>86.0</v>
      </c>
      <c r="AH636" s="10">
        <v>95.1923076923077</v>
      </c>
      <c r="AI636" s="10">
        <v>67.11831603153408</v>
      </c>
      <c r="AJ636" s="10">
        <v>15.8</v>
      </c>
      <c r="AL636" s="10">
        <v>100.0</v>
      </c>
      <c r="AM636" s="10">
        <v>99.7584315808991</v>
      </c>
      <c r="AN636" s="10">
        <v>98.2673954448654</v>
      </c>
      <c r="AO636" s="10">
        <v>81.429797660316</v>
      </c>
      <c r="AP636" s="10">
        <v>99.9953384399414</v>
      </c>
      <c r="AQ636" s="10">
        <v>91.91</v>
      </c>
      <c r="AR636" s="10">
        <v>1.1136443453878528</v>
      </c>
      <c r="AS636" s="10">
        <v>26.7170993337307</v>
      </c>
      <c r="AT636" s="10">
        <v>63.2588806152344</v>
      </c>
      <c r="AU636" s="10">
        <v>6.65999984741211</v>
      </c>
      <c r="AV636" s="10">
        <v>62.21513</v>
      </c>
      <c r="AX636" s="10">
        <v>61.11</v>
      </c>
      <c r="AY636" s="10">
        <v>50.53248595</v>
      </c>
      <c r="AZ636" s="10">
        <v>3.172441</v>
      </c>
      <c r="BA636" s="10">
        <v>0.3509975531682605</v>
      </c>
      <c r="BB636" s="10">
        <v>0.374390006065369</v>
      </c>
      <c r="BC636" s="10">
        <v>0.96053392454001</v>
      </c>
      <c r="BD636" s="10">
        <v>0.7106814782365507</v>
      </c>
      <c r="BE636" s="10">
        <v>31.927509380000004</v>
      </c>
      <c r="BI636" s="10">
        <v>22.868</v>
      </c>
      <c r="BJ636" s="10">
        <v>100.0</v>
      </c>
      <c r="BK636" s="10">
        <v>50.06247642471443</v>
      </c>
      <c r="BL636" s="10">
        <v>4.54757117119204</v>
      </c>
      <c r="BM636" s="10">
        <v>17.54599</v>
      </c>
      <c r="BN636" s="10">
        <v>93.38</v>
      </c>
      <c r="BO636" s="10">
        <v>40.1</v>
      </c>
      <c r="BP636" s="10">
        <v>2.3205713</v>
      </c>
      <c r="BQ636" s="10">
        <v>35.19197</v>
      </c>
      <c r="BR636" s="10">
        <v>38.67649</v>
      </c>
      <c r="BS636" s="10">
        <v>0.7759</v>
      </c>
      <c r="BT636" s="10">
        <v>3.6221603086398515</v>
      </c>
      <c r="BU636" s="10">
        <v>0.24316862235575948</v>
      </c>
      <c r="BV636" s="10">
        <v>54.780882588446076</v>
      </c>
      <c r="BW636" s="10">
        <v>73.0</v>
      </c>
      <c r="BX636" s="10">
        <v>23.0</v>
      </c>
      <c r="BY636" s="10">
        <v>279.6557562429182</v>
      </c>
      <c r="BZ636" s="10">
        <v>7.9239999999999995</v>
      </c>
    </row>
    <row r="637" ht="15.75" customHeight="1">
      <c r="A637" s="10" t="s">
        <v>134</v>
      </c>
      <c r="B637" s="10" t="s">
        <v>135</v>
      </c>
      <c r="C637" s="10">
        <v>2015.0</v>
      </c>
      <c r="D637" s="10" t="s">
        <v>1208</v>
      </c>
      <c r="E637" s="10">
        <v>1.0</v>
      </c>
      <c r="F637" s="10">
        <v>0.49</v>
      </c>
      <c r="G637" s="10">
        <v>3.02</v>
      </c>
      <c r="H637" s="10">
        <v>16.1</v>
      </c>
      <c r="I637" s="10">
        <v>3.3</v>
      </c>
      <c r="J637" s="10">
        <v>4.073</v>
      </c>
      <c r="K637" s="10">
        <v>0.965</v>
      </c>
      <c r="L637" s="10">
        <v>27.5</v>
      </c>
      <c r="M637" s="10">
        <v>7.0823</v>
      </c>
      <c r="O637" s="10">
        <v>22.0</v>
      </c>
      <c r="P637" s="10">
        <v>5.3</v>
      </c>
      <c r="Q637" s="10">
        <v>7.9</v>
      </c>
      <c r="R637" s="10">
        <v>17.0</v>
      </c>
      <c r="S637" s="10">
        <v>0.28</v>
      </c>
      <c r="T637" s="10">
        <v>12.5</v>
      </c>
      <c r="U637" s="10">
        <v>11.6</v>
      </c>
      <c r="V637" s="10">
        <v>79.4</v>
      </c>
      <c r="W637" s="10">
        <v>47.526</v>
      </c>
      <c r="X637" s="10">
        <v>99.7</v>
      </c>
      <c r="Y637" s="10">
        <v>96.0</v>
      </c>
      <c r="Z637" s="10">
        <v>80.714</v>
      </c>
      <c r="AA637" s="10">
        <v>6.53274988083816</v>
      </c>
      <c r="AB637" s="10">
        <v>21.60000000000001</v>
      </c>
      <c r="AD637" s="10">
        <v>91.59566</v>
      </c>
      <c r="AE637" s="10">
        <v>92.97159</v>
      </c>
      <c r="AF637" s="10">
        <v>29.874573</v>
      </c>
      <c r="AG637" s="10">
        <v>86.3</v>
      </c>
      <c r="AH637" s="10">
        <v>97.14285714285712</v>
      </c>
      <c r="AI637" s="10">
        <v>66.95081725234165</v>
      </c>
      <c r="AJ637" s="10">
        <v>15.8</v>
      </c>
      <c r="AK637" s="10">
        <v>21.1</v>
      </c>
      <c r="AL637" s="10">
        <v>100.0</v>
      </c>
      <c r="AM637" s="10">
        <v>99.8882096998596</v>
      </c>
      <c r="AN637" s="10">
        <v>98.1540973070538</v>
      </c>
      <c r="AO637" s="10">
        <v>85.4765627919952</v>
      </c>
      <c r="AP637" s="10">
        <v>99.714844</v>
      </c>
      <c r="AQ637" s="10">
        <v>92.0</v>
      </c>
      <c r="AR637" s="10">
        <v>1.1219635403921635</v>
      </c>
      <c r="AS637" s="10">
        <v>24.8825542739544</v>
      </c>
      <c r="AU637" s="10">
        <v>6.51000022888184</v>
      </c>
      <c r="AV637" s="10">
        <v>62.44113</v>
      </c>
      <c r="AW637" s="10">
        <v>17.971138</v>
      </c>
      <c r="AX637" s="10">
        <v>76.63</v>
      </c>
      <c r="AY637" s="10">
        <v>56.62092901</v>
      </c>
      <c r="BA637" s="10">
        <v>0.36678584724907237</v>
      </c>
      <c r="BB637" s="10">
        <v>0.382930010557175</v>
      </c>
      <c r="BC637" s="10">
        <v>1.02072928554306</v>
      </c>
      <c r="BD637" s="10">
        <v>0.7108836779763146</v>
      </c>
      <c r="BE637" s="10">
        <v>18.629736650000005</v>
      </c>
      <c r="BF637" s="10">
        <v>53.302836418151855</v>
      </c>
      <c r="BG637" s="10">
        <v>2.47</v>
      </c>
      <c r="BH637" s="10">
        <v>16.3</v>
      </c>
      <c r="BI637" s="10">
        <v>22.57</v>
      </c>
      <c r="BJ637" s="10">
        <v>100.0</v>
      </c>
      <c r="BK637" s="10">
        <v>51.881730825178515</v>
      </c>
      <c r="BL637" s="10">
        <v>4.537603304366047</v>
      </c>
      <c r="BM637" s="10">
        <v>18.74534</v>
      </c>
      <c r="BN637" s="10">
        <v>93.77</v>
      </c>
      <c r="BQ637" s="10">
        <v>35.65952</v>
      </c>
      <c r="BR637" s="10">
        <v>38.67649</v>
      </c>
      <c r="BS637" s="10">
        <v>0.77192</v>
      </c>
      <c r="BT637" s="10">
        <v>3.006302933661872</v>
      </c>
      <c r="BU637" s="10">
        <v>0.2755589047977895</v>
      </c>
      <c r="BV637" s="10">
        <v>50.24167739377815</v>
      </c>
      <c r="BW637" s="10">
        <v>70.0</v>
      </c>
      <c r="BX637" s="10">
        <v>19.23</v>
      </c>
      <c r="BY637" s="10">
        <v>268.94588716646996</v>
      </c>
      <c r="BZ637" s="10">
        <v>8.23</v>
      </c>
    </row>
    <row r="638" ht="15.75" customHeight="1">
      <c r="A638" s="10" t="s">
        <v>134</v>
      </c>
      <c r="B638" s="10" t="s">
        <v>135</v>
      </c>
      <c r="C638" s="10">
        <v>2016.0</v>
      </c>
      <c r="D638" s="10" t="s">
        <v>1208</v>
      </c>
      <c r="E638" s="10">
        <v>1.0</v>
      </c>
      <c r="F638" s="10">
        <v>0.35</v>
      </c>
      <c r="G638" s="10">
        <v>2.12</v>
      </c>
      <c r="I638" s="10">
        <v>3.3</v>
      </c>
      <c r="J638" s="10">
        <v>3.977</v>
      </c>
      <c r="K638" s="10">
        <v>0.908</v>
      </c>
      <c r="L638" s="10">
        <v>28.0</v>
      </c>
      <c r="M638" s="10">
        <v>6.8582</v>
      </c>
      <c r="P638" s="10">
        <v>5.2</v>
      </c>
      <c r="Q638" s="10">
        <v>7.7</v>
      </c>
      <c r="R638" s="10">
        <v>16.0</v>
      </c>
      <c r="S638" s="10">
        <v>0.31</v>
      </c>
      <c r="T638" s="10">
        <v>12.4</v>
      </c>
      <c r="V638" s="10">
        <v>79.5</v>
      </c>
      <c r="W638" s="10">
        <v>46.581</v>
      </c>
      <c r="Y638" s="10">
        <v>93.0</v>
      </c>
      <c r="Z638" s="10">
        <v>80.899</v>
      </c>
      <c r="AA638" s="10">
        <v>6.579056179530833</v>
      </c>
      <c r="AC638" s="10">
        <v>24.5</v>
      </c>
      <c r="AD638" s="10">
        <v>92.90862</v>
      </c>
      <c r="AE638" s="10">
        <v>92.43022</v>
      </c>
      <c r="AG638" s="10">
        <v>86.3</v>
      </c>
      <c r="AH638" s="10">
        <v>97.14285714285712</v>
      </c>
      <c r="AI638" s="10">
        <v>67.73798800432404</v>
      </c>
      <c r="AJ638" s="10">
        <v>15.8</v>
      </c>
      <c r="AP638" s="10">
        <v>100.0</v>
      </c>
      <c r="AQ638" s="10">
        <v>92.28</v>
      </c>
      <c r="AU638" s="10">
        <v>6.73999977111816</v>
      </c>
      <c r="AV638" s="10">
        <v>62.23901</v>
      </c>
      <c r="AX638" s="10">
        <v>82.3274869338464</v>
      </c>
      <c r="AY638" s="10">
        <v>72.10828803</v>
      </c>
      <c r="AZ638" s="10">
        <v>2.771319</v>
      </c>
      <c r="BA638" s="10">
        <v>0.376660673284513</v>
      </c>
      <c r="BB638" s="10">
        <v>0.366849988698959</v>
      </c>
      <c r="BC638" s="10">
        <v>1.10786280816978</v>
      </c>
      <c r="BE638" s="10">
        <v>15.901920840000002</v>
      </c>
      <c r="BI638" s="10">
        <v>20.877</v>
      </c>
      <c r="BK638" s="10">
        <v>53.675552620682154</v>
      </c>
      <c r="BL638" s="10">
        <v>4.762767819144808</v>
      </c>
      <c r="BM638" s="10">
        <v>18.74534</v>
      </c>
      <c r="BN638" s="10">
        <v>93.7</v>
      </c>
      <c r="BQ638" s="10">
        <v>35.65952</v>
      </c>
      <c r="BR638" s="10">
        <v>38.67649</v>
      </c>
      <c r="BS638" s="10">
        <v>0.76803</v>
      </c>
      <c r="BT638" s="10">
        <v>3.462782803516766</v>
      </c>
      <c r="BU638" s="10">
        <v>0.2907076570867912</v>
      </c>
      <c r="BV638" s="10">
        <v>48.3547166639634</v>
      </c>
      <c r="BW638" s="10">
        <v>66.0</v>
      </c>
      <c r="BY638" s="10">
        <v>273.2359037316891</v>
      </c>
      <c r="BZ638" s="10">
        <v>8.824</v>
      </c>
    </row>
    <row r="639" ht="15.75" customHeight="1">
      <c r="A639" s="10" t="s">
        <v>134</v>
      </c>
      <c r="B639" s="10" t="s">
        <v>135</v>
      </c>
      <c r="C639" s="10">
        <v>2017.0</v>
      </c>
      <c r="D639" s="10" t="s">
        <v>1208</v>
      </c>
      <c r="E639" s="10">
        <v>1.0</v>
      </c>
      <c r="F639" s="10">
        <v>0.22</v>
      </c>
      <c r="G639" s="10">
        <v>1.22</v>
      </c>
      <c r="J639" s="10">
        <v>3.876</v>
      </c>
      <c r="K639" s="10">
        <v>0.849</v>
      </c>
      <c r="P639" s="10">
        <v>5.0</v>
      </c>
      <c r="Q639" s="10">
        <v>7.4</v>
      </c>
      <c r="R639" s="10">
        <v>17.0</v>
      </c>
      <c r="S639" s="10">
        <v>0.33</v>
      </c>
      <c r="Y639" s="10">
        <v>93.0</v>
      </c>
      <c r="Z639" s="10">
        <v>81.053</v>
      </c>
      <c r="AA639" s="10">
        <v>6.32011949636195</v>
      </c>
      <c r="AD639" s="10">
        <v>94.779</v>
      </c>
      <c r="AG639" s="10">
        <v>86.3</v>
      </c>
      <c r="AH639" s="10">
        <v>97.14285714285712</v>
      </c>
      <c r="AI639" s="10">
        <v>67.96920356845592</v>
      </c>
      <c r="AJ639" s="10">
        <v>15.8</v>
      </c>
      <c r="AT639" s="10">
        <v>74.3492431640625</v>
      </c>
      <c r="AU639" s="10">
        <v>6.96000003814697</v>
      </c>
      <c r="AV639" s="10">
        <v>62.67903</v>
      </c>
      <c r="AW639" s="10">
        <v>17.971138</v>
      </c>
      <c r="AX639" s="10">
        <v>82.3274869338464</v>
      </c>
      <c r="AY639" s="10">
        <v>88.24767543</v>
      </c>
      <c r="BE639" s="10">
        <v>7.463887449999987</v>
      </c>
      <c r="BI639" s="10">
        <v>21.036</v>
      </c>
      <c r="BK639" s="10">
        <v>56.188265959941965</v>
      </c>
      <c r="BM639" s="10">
        <v>18.87972</v>
      </c>
      <c r="BN639" s="10">
        <v>93.97</v>
      </c>
      <c r="BQ639" s="10">
        <v>35.7119</v>
      </c>
      <c r="BR639" s="10">
        <v>38.67649</v>
      </c>
      <c r="BS639" s="10">
        <v>0.76293</v>
      </c>
      <c r="BV639" s="10">
        <v>45.24869264685831</v>
      </c>
      <c r="BW639" s="10">
        <v>67.0</v>
      </c>
      <c r="BX639" s="10">
        <v>20.53</v>
      </c>
    </row>
    <row r="640" ht="15.75" customHeight="1">
      <c r="A640" s="10" t="s">
        <v>134</v>
      </c>
      <c r="B640" s="10" t="s">
        <v>135</v>
      </c>
      <c r="C640" s="10">
        <v>2018.0</v>
      </c>
      <c r="D640" s="10" t="s">
        <v>1208</v>
      </c>
      <c r="E640" s="10">
        <v>1.0</v>
      </c>
      <c r="F640" s="10">
        <v>0.21</v>
      </c>
      <c r="G640" s="10">
        <v>1.08</v>
      </c>
      <c r="AA640" s="10">
        <v>6.4362204311496765</v>
      </c>
      <c r="AI640" s="10">
        <v>68.18810399844976</v>
      </c>
      <c r="AJ640" s="10">
        <v>22.6</v>
      </c>
      <c r="AU640" s="10">
        <v>7.0149998664856</v>
      </c>
      <c r="AV640" s="10">
        <v>62.61494</v>
      </c>
      <c r="AZ640" s="10">
        <v>3.209678</v>
      </c>
      <c r="BK640" s="10">
        <v>58.10677111759415</v>
      </c>
      <c r="BM640" s="10">
        <v>18.87972</v>
      </c>
      <c r="BN640" s="10">
        <v>93.97</v>
      </c>
      <c r="BQ640" s="10">
        <v>35.7119</v>
      </c>
      <c r="BR640" s="10">
        <v>38.67649</v>
      </c>
      <c r="BS640" s="10">
        <v>0.76147</v>
      </c>
      <c r="BV640" s="10">
        <v>47.38542221592555</v>
      </c>
      <c r="BW640" s="10">
        <v>67.0</v>
      </c>
      <c r="BX640" s="10">
        <v>22.69</v>
      </c>
    </row>
    <row r="641" ht="15.75" customHeight="1">
      <c r="A641" s="10" t="s">
        <v>134</v>
      </c>
      <c r="B641" s="10" t="s">
        <v>135</v>
      </c>
      <c r="C641" s="10">
        <v>2019.0</v>
      </c>
      <c r="D641" s="10" t="s">
        <v>1208</v>
      </c>
      <c r="E641" s="10">
        <v>1.0</v>
      </c>
      <c r="F641" s="10">
        <v>0.19</v>
      </c>
      <c r="G641" s="10">
        <v>0.99</v>
      </c>
    </row>
    <row r="642" ht="15.75" customHeight="1">
      <c r="A642" s="10" t="s">
        <v>150</v>
      </c>
      <c r="B642" s="10" t="s">
        <v>151</v>
      </c>
      <c r="C642" s="10">
        <v>2000.0</v>
      </c>
      <c r="D642" s="10" t="s">
        <v>1209</v>
      </c>
      <c r="E642" s="10">
        <v>0.0</v>
      </c>
      <c r="J642" s="10">
        <v>16.982</v>
      </c>
      <c r="K642" s="10">
        <v>3.028</v>
      </c>
      <c r="L642" s="10">
        <v>2.4</v>
      </c>
      <c r="O642" s="10">
        <v>58.0</v>
      </c>
      <c r="P642" s="10">
        <v>21.4</v>
      </c>
      <c r="Q642" s="10">
        <v>36.8</v>
      </c>
      <c r="R642" s="10">
        <v>109.0</v>
      </c>
      <c r="U642" s="10">
        <v>21.7</v>
      </c>
      <c r="V642" s="10">
        <v>72.1</v>
      </c>
      <c r="W642" s="10">
        <v>9.0144</v>
      </c>
      <c r="X642" s="10">
        <v>96.6</v>
      </c>
      <c r="Z642" s="10">
        <v>61.847</v>
      </c>
      <c r="AG642" s="10">
        <v>96.0</v>
      </c>
      <c r="AH642" s="10">
        <v>82.43243243243242</v>
      </c>
      <c r="AI642" s="10">
        <v>85.37010712649779</v>
      </c>
      <c r="AJ642" s="10">
        <v>21.8</v>
      </c>
      <c r="AL642" s="10">
        <v>77.5007001403765</v>
      </c>
      <c r="AM642" s="10">
        <v>60.5784738607372</v>
      </c>
      <c r="AP642" s="10">
        <v>96.2439270019531</v>
      </c>
      <c r="AQ642" s="10">
        <v>46.78</v>
      </c>
      <c r="AU642" s="10">
        <v>4.53000020980835</v>
      </c>
      <c r="AX642" s="10">
        <v>1.77591320677415</v>
      </c>
      <c r="BB642" s="10">
        <v>0.893159985542297</v>
      </c>
      <c r="BI642" s="10">
        <v>60.705</v>
      </c>
      <c r="BJ642" s="10">
        <v>87.86417491620912</v>
      </c>
      <c r="BP642" s="10">
        <v>50.9215254</v>
      </c>
      <c r="BR642" s="10">
        <v>31.12541</v>
      </c>
      <c r="BT642" s="10">
        <v>2.0930400645460385</v>
      </c>
    </row>
    <row r="643" ht="15.75" customHeight="1">
      <c r="A643" s="10" t="s">
        <v>150</v>
      </c>
      <c r="B643" s="10" t="s">
        <v>151</v>
      </c>
      <c r="C643" s="10">
        <v>2001.0</v>
      </c>
      <c r="D643" s="10" t="s">
        <v>1209</v>
      </c>
      <c r="E643" s="10">
        <v>0.0</v>
      </c>
      <c r="J643" s="10">
        <v>16.276</v>
      </c>
      <c r="K643" s="10">
        <v>2.895</v>
      </c>
      <c r="L643" s="10">
        <v>2.5</v>
      </c>
      <c r="O643" s="10">
        <v>56.0</v>
      </c>
      <c r="P643" s="10">
        <v>19.9</v>
      </c>
      <c r="Q643" s="10">
        <v>34.2</v>
      </c>
      <c r="R643" s="10">
        <v>105.0</v>
      </c>
      <c r="V643" s="10">
        <v>72.7</v>
      </c>
      <c r="W643" s="10">
        <v>8.7172</v>
      </c>
      <c r="X643" s="10">
        <v>97.3</v>
      </c>
      <c r="Z643" s="10">
        <v>63.026</v>
      </c>
      <c r="AG643" s="10">
        <v>96.2</v>
      </c>
      <c r="AI643" s="10">
        <v>85.06258791885703</v>
      </c>
      <c r="AJ643" s="10">
        <v>21.8</v>
      </c>
      <c r="AL643" s="10">
        <v>77.895259396487</v>
      </c>
      <c r="AM643" s="10">
        <v>61.1202176836479</v>
      </c>
      <c r="AP643" s="10">
        <v>96.5562057495117</v>
      </c>
      <c r="AQ643" s="10">
        <v>47.95</v>
      </c>
      <c r="AU643" s="10">
        <v>4.53000020980835</v>
      </c>
      <c r="AX643" s="10">
        <v>2.63965021485872</v>
      </c>
      <c r="BB643" s="10">
        <v>0.940330028533936</v>
      </c>
      <c r="BI643" s="10">
        <v>61.48</v>
      </c>
      <c r="BJ643" s="10">
        <v>88.00784942524447</v>
      </c>
      <c r="BP643" s="10">
        <v>52.1156478</v>
      </c>
      <c r="BR643" s="10">
        <v>34.38418</v>
      </c>
      <c r="BT643" s="10">
        <v>2.0093184619641997</v>
      </c>
    </row>
    <row r="644" ht="15.75" customHeight="1">
      <c r="A644" s="10" t="s">
        <v>150</v>
      </c>
      <c r="B644" s="10" t="s">
        <v>151</v>
      </c>
      <c r="C644" s="10">
        <v>2002.0</v>
      </c>
      <c r="D644" s="10" t="s">
        <v>1209</v>
      </c>
      <c r="E644" s="10">
        <v>0.0</v>
      </c>
      <c r="J644" s="10">
        <v>15.578</v>
      </c>
      <c r="K644" s="10">
        <v>2.766</v>
      </c>
      <c r="L644" s="10">
        <v>2.7</v>
      </c>
      <c r="O644" s="10">
        <v>54.0</v>
      </c>
      <c r="P644" s="10">
        <v>18.4</v>
      </c>
      <c r="Q644" s="10">
        <v>31.5</v>
      </c>
      <c r="R644" s="10">
        <v>102.0</v>
      </c>
      <c r="V644" s="10">
        <v>73.2</v>
      </c>
      <c r="W644" s="10">
        <v>8.42</v>
      </c>
      <c r="X644" s="10">
        <v>96.7</v>
      </c>
      <c r="Z644" s="10">
        <v>66.113</v>
      </c>
      <c r="AG644" s="10">
        <v>96.1</v>
      </c>
      <c r="AI644" s="10">
        <v>84.75946443225534</v>
      </c>
      <c r="AJ644" s="10">
        <v>21.8</v>
      </c>
      <c r="AL644" s="10">
        <v>79.5847380169246</v>
      </c>
      <c r="AM644" s="10">
        <v>62.1224140672143</v>
      </c>
      <c r="AP644" s="10">
        <v>96.8561401367187</v>
      </c>
      <c r="AQ644" s="10">
        <v>48.61</v>
      </c>
      <c r="AU644" s="10">
        <v>4.40999984741211</v>
      </c>
      <c r="AX644" s="10">
        <v>4.59570433077551</v>
      </c>
      <c r="BB644" s="10">
        <v>1.05786001682281</v>
      </c>
      <c r="BI644" s="10">
        <v>62.663</v>
      </c>
      <c r="BJ644" s="10">
        <v>88.15152393427982</v>
      </c>
      <c r="BP644" s="10">
        <v>51.3984475</v>
      </c>
      <c r="BR644" s="10">
        <v>34.89153</v>
      </c>
      <c r="BT644" s="10">
        <v>2.0233372547517985</v>
      </c>
    </row>
    <row r="645" ht="15.75" customHeight="1">
      <c r="A645" s="10" t="s">
        <v>150</v>
      </c>
      <c r="B645" s="10" t="s">
        <v>151</v>
      </c>
      <c r="C645" s="10">
        <v>2003.0</v>
      </c>
      <c r="D645" s="10" t="s">
        <v>1209</v>
      </c>
      <c r="E645" s="10">
        <v>0.0</v>
      </c>
      <c r="J645" s="10">
        <v>14.913</v>
      </c>
      <c r="K645" s="10">
        <v>2.653</v>
      </c>
      <c r="L645" s="10">
        <v>2.8</v>
      </c>
      <c r="O645" s="10">
        <v>52.0</v>
      </c>
      <c r="P645" s="10">
        <v>16.8</v>
      </c>
      <c r="Q645" s="10">
        <v>28.9</v>
      </c>
      <c r="R645" s="10">
        <v>98.0</v>
      </c>
      <c r="V645" s="10">
        <v>73.5</v>
      </c>
      <c r="W645" s="10">
        <v>8.158</v>
      </c>
      <c r="X645" s="10">
        <v>95.9</v>
      </c>
      <c r="Z645" s="10">
        <v>67.77</v>
      </c>
      <c r="AG645" s="10">
        <v>96.0</v>
      </c>
      <c r="AI645" s="10">
        <v>84.44260337401734</v>
      </c>
      <c r="AJ645" s="10">
        <v>20.2</v>
      </c>
      <c r="AL645" s="10">
        <v>81.2165080081906</v>
      </c>
      <c r="AM645" s="10">
        <v>63.1285815039736</v>
      </c>
      <c r="AP645" s="10">
        <v>97.149787902832</v>
      </c>
      <c r="AQ645" s="10">
        <v>49.52</v>
      </c>
      <c r="AU645" s="10">
        <v>4.30000019073486</v>
      </c>
      <c r="AX645" s="10">
        <v>6.2</v>
      </c>
      <c r="BA645" s="10">
        <v>0.06630826635360648</v>
      </c>
      <c r="BB645" s="10">
        <v>1.12037003040314</v>
      </c>
      <c r="BI645" s="10">
        <v>64.005</v>
      </c>
      <c r="BJ645" s="10">
        <v>88.29519844331517</v>
      </c>
      <c r="BO645" s="10">
        <v>12.7387261273873</v>
      </c>
      <c r="BP645" s="10">
        <v>49.8699468</v>
      </c>
      <c r="BR645" s="10">
        <v>35.10175</v>
      </c>
      <c r="BT645" s="10">
        <v>1.867272453647162</v>
      </c>
    </row>
    <row r="646" ht="15.75" customHeight="1">
      <c r="A646" s="10" t="s">
        <v>150</v>
      </c>
      <c r="B646" s="10" t="s">
        <v>151</v>
      </c>
      <c r="C646" s="10">
        <v>2004.0</v>
      </c>
      <c r="D646" s="10" t="s">
        <v>1209</v>
      </c>
      <c r="E646" s="10">
        <v>0.0</v>
      </c>
      <c r="J646" s="10">
        <v>14.323</v>
      </c>
      <c r="K646" s="10">
        <v>2.554</v>
      </c>
      <c r="L646" s="10">
        <v>3.0</v>
      </c>
      <c r="O646" s="10">
        <v>50.0</v>
      </c>
      <c r="P646" s="10">
        <v>15.3</v>
      </c>
      <c r="Q646" s="10">
        <v>26.3</v>
      </c>
      <c r="R646" s="10">
        <v>95.0</v>
      </c>
      <c r="V646" s="10">
        <v>73.9</v>
      </c>
      <c r="W646" s="10">
        <v>7.896</v>
      </c>
      <c r="X646" s="10">
        <v>97.3</v>
      </c>
      <c r="Z646" s="10">
        <v>68.799</v>
      </c>
      <c r="AG646" s="10">
        <v>95.9</v>
      </c>
      <c r="AI646" s="10">
        <v>84.10064676606991</v>
      </c>
      <c r="AJ646" s="10">
        <v>20.2</v>
      </c>
      <c r="AL646" s="10">
        <v>82.7887148155189</v>
      </c>
      <c r="AM646" s="10">
        <v>64.1381890020437</v>
      </c>
      <c r="AP646" s="10">
        <v>97.4432144165039</v>
      </c>
      <c r="AQ646" s="10">
        <v>50.04</v>
      </c>
      <c r="AU646" s="10">
        <v>4.30000019073486</v>
      </c>
      <c r="AX646" s="10">
        <v>7.3</v>
      </c>
      <c r="BA646" s="10">
        <v>0.09113692426033515</v>
      </c>
      <c r="BB646" s="10">
        <v>1.21498000621796</v>
      </c>
      <c r="BI646" s="10">
        <v>65.258</v>
      </c>
      <c r="BJ646" s="10">
        <v>88.43887295235052</v>
      </c>
      <c r="BO646" s="10">
        <v>14.27</v>
      </c>
      <c r="BP646" s="10">
        <v>49.48147109999999</v>
      </c>
      <c r="BR646" s="10">
        <v>35.41064</v>
      </c>
      <c r="BT646" s="10">
        <v>1.8805829048714138</v>
      </c>
    </row>
    <row r="647" ht="15.75" customHeight="1">
      <c r="A647" s="10" t="s">
        <v>150</v>
      </c>
      <c r="B647" s="10" t="s">
        <v>151</v>
      </c>
      <c r="C647" s="10">
        <v>2005.0</v>
      </c>
      <c r="D647" s="10" t="s">
        <v>1209</v>
      </c>
      <c r="E647" s="10">
        <v>0.0</v>
      </c>
      <c r="J647" s="10">
        <v>13.841</v>
      </c>
      <c r="K647" s="10">
        <v>2.466</v>
      </c>
      <c r="L647" s="10">
        <v>3.2</v>
      </c>
      <c r="O647" s="10">
        <v>48.0</v>
      </c>
      <c r="P647" s="10">
        <v>13.8</v>
      </c>
      <c r="Q647" s="10">
        <v>24.0</v>
      </c>
      <c r="R647" s="10">
        <v>92.0</v>
      </c>
      <c r="T647" s="10">
        <v>19.0</v>
      </c>
      <c r="U647" s="10">
        <v>21.2</v>
      </c>
      <c r="V647" s="10">
        <v>74.2</v>
      </c>
      <c r="W647" s="10">
        <v>7.634</v>
      </c>
      <c r="X647" s="10">
        <v>97.5</v>
      </c>
      <c r="Z647" s="10">
        <v>69.884</v>
      </c>
      <c r="AG647" s="10">
        <v>95.7</v>
      </c>
      <c r="AH647" s="10">
        <v>84.0</v>
      </c>
      <c r="AI647" s="10">
        <v>83.73696889528836</v>
      </c>
      <c r="AJ647" s="10">
        <v>20.3</v>
      </c>
      <c r="AL647" s="10">
        <v>84.2985434215533</v>
      </c>
      <c r="AM647" s="10">
        <v>65.1494304698733</v>
      </c>
      <c r="AP647" s="10">
        <v>97.7424926757813</v>
      </c>
      <c r="AQ647" s="10">
        <v>50.83</v>
      </c>
      <c r="AU647" s="10">
        <v>4.1399998664856</v>
      </c>
      <c r="AX647" s="10">
        <v>8.52325700269541</v>
      </c>
      <c r="BA647" s="10">
        <v>0.12465532070711001</v>
      </c>
      <c r="BB647" s="10">
        <v>1.30791997909546</v>
      </c>
      <c r="BI647" s="10">
        <v>66.175</v>
      </c>
      <c r="BJ647" s="10">
        <v>88.58254746138587</v>
      </c>
      <c r="BO647" s="10">
        <v>14.4714471447145</v>
      </c>
      <c r="BP647" s="10">
        <v>49.9982961</v>
      </c>
      <c r="BR647" s="10">
        <v>35.41064</v>
      </c>
      <c r="BT647" s="10">
        <v>1.5715519705237684</v>
      </c>
      <c r="CB647" s="10">
        <v>9.625040826056582</v>
      </c>
    </row>
    <row r="648" ht="15.75" customHeight="1">
      <c r="A648" s="10" t="s">
        <v>150</v>
      </c>
      <c r="B648" s="10" t="s">
        <v>151</v>
      </c>
      <c r="C648" s="10">
        <v>2006.0</v>
      </c>
      <c r="D648" s="10" t="s">
        <v>1209</v>
      </c>
      <c r="E648" s="10">
        <v>0.0</v>
      </c>
      <c r="J648" s="10">
        <v>13.45</v>
      </c>
      <c r="K648" s="10">
        <v>2.392</v>
      </c>
      <c r="L648" s="10">
        <v>3.4</v>
      </c>
      <c r="O648" s="10">
        <v>45.0</v>
      </c>
      <c r="P648" s="10">
        <v>12.5</v>
      </c>
      <c r="Q648" s="10">
        <v>21.9</v>
      </c>
      <c r="R648" s="10">
        <v>89.0</v>
      </c>
      <c r="V648" s="10">
        <v>74.4</v>
      </c>
      <c r="W648" s="10">
        <v>7.372</v>
      </c>
      <c r="X648" s="10">
        <v>97.8</v>
      </c>
      <c r="Z648" s="10">
        <v>71.535</v>
      </c>
      <c r="AA648" s="10">
        <v>4.560495403646941</v>
      </c>
      <c r="AG648" s="10">
        <v>95.6</v>
      </c>
      <c r="AI648" s="10">
        <v>83.36803602957264</v>
      </c>
      <c r="AJ648" s="10">
        <v>20.3</v>
      </c>
      <c r="AL648" s="10">
        <v>85.7366210465026</v>
      </c>
      <c r="AM648" s="10">
        <v>66.1515764761724</v>
      </c>
      <c r="AP648" s="10">
        <v>98.0668106079102</v>
      </c>
      <c r="AQ648" s="10">
        <v>51.8</v>
      </c>
      <c r="AU648" s="10">
        <v>4.0</v>
      </c>
      <c r="AX648" s="10">
        <v>10.5231526193851</v>
      </c>
      <c r="BA648" s="10">
        <v>0.14276143674954422</v>
      </c>
      <c r="BB648" s="10">
        <v>1.36854004859924</v>
      </c>
      <c r="BI648" s="10">
        <v>66.859</v>
      </c>
      <c r="BJ648" s="10">
        <v>88.72622197042122</v>
      </c>
      <c r="BO648" s="10">
        <v>15.26</v>
      </c>
      <c r="BP648" s="10">
        <v>50.286140700000004</v>
      </c>
      <c r="BR648" s="10">
        <v>35.41064</v>
      </c>
      <c r="BT648" s="10">
        <v>1.3521574657538418</v>
      </c>
      <c r="CB648" s="10">
        <v>10.125161514433339</v>
      </c>
    </row>
    <row r="649" ht="15.75" customHeight="1">
      <c r="A649" s="10" t="s">
        <v>150</v>
      </c>
      <c r="B649" s="10" t="s">
        <v>151</v>
      </c>
      <c r="C649" s="10">
        <v>2007.0</v>
      </c>
      <c r="D649" s="10" t="s">
        <v>1209</v>
      </c>
      <c r="E649" s="10">
        <v>0.0</v>
      </c>
      <c r="J649" s="10">
        <v>13.104</v>
      </c>
      <c r="K649" s="10">
        <v>2.325</v>
      </c>
      <c r="L649" s="10">
        <v>3.7</v>
      </c>
      <c r="O649" s="10">
        <v>43.0</v>
      </c>
      <c r="P649" s="10">
        <v>11.2</v>
      </c>
      <c r="Q649" s="10">
        <v>20.0</v>
      </c>
      <c r="R649" s="10">
        <v>86.0</v>
      </c>
      <c r="V649" s="10">
        <v>74.7</v>
      </c>
      <c r="W649" s="10">
        <v>7.11</v>
      </c>
      <c r="X649" s="10">
        <v>98.4</v>
      </c>
      <c r="Z649" s="10">
        <v>72.943</v>
      </c>
      <c r="AA649" s="10">
        <v>4.8628620361194494</v>
      </c>
      <c r="AE649" s="10">
        <v>94.57558</v>
      </c>
      <c r="AG649" s="10">
        <v>95.6</v>
      </c>
      <c r="AI649" s="10">
        <v>83.00345402058792</v>
      </c>
      <c r="AJ649" s="10">
        <v>20.6</v>
      </c>
      <c r="AL649" s="10">
        <v>87.10832189629</v>
      </c>
      <c r="AM649" s="10">
        <v>67.148992406756</v>
      </c>
      <c r="AP649" s="10">
        <v>98.3987045288086</v>
      </c>
      <c r="AQ649" s="10">
        <v>52.5</v>
      </c>
      <c r="AU649" s="10">
        <v>3.75999999046326</v>
      </c>
      <c r="AX649" s="10">
        <v>16.0</v>
      </c>
      <c r="BA649" s="10">
        <v>0.16135571390934228</v>
      </c>
      <c r="BB649" s="10">
        <v>1.37297999858856</v>
      </c>
      <c r="BI649" s="10">
        <v>67.561</v>
      </c>
      <c r="BJ649" s="10">
        <v>88.86989647945657</v>
      </c>
      <c r="BK649" s="10">
        <v>66.22419655507257</v>
      </c>
      <c r="BL649" s="10">
        <v>4.795031099427187</v>
      </c>
      <c r="BO649" s="10">
        <v>16.8416841684168</v>
      </c>
      <c r="BP649" s="10">
        <v>48.79177309999999</v>
      </c>
      <c r="BR649" s="10">
        <v>35.41064</v>
      </c>
      <c r="BS649" s="10">
        <v>0.78281</v>
      </c>
      <c r="BT649" s="10">
        <v>1.2057894897295918</v>
      </c>
      <c r="CB649" s="10">
        <v>16.725836150957328</v>
      </c>
    </row>
    <row r="650" ht="15.75" customHeight="1">
      <c r="A650" s="10" t="s">
        <v>150</v>
      </c>
      <c r="B650" s="10" t="s">
        <v>151</v>
      </c>
      <c r="C650" s="10">
        <v>2008.0</v>
      </c>
      <c r="D650" s="10" t="s">
        <v>1209</v>
      </c>
      <c r="E650" s="10">
        <v>0.0</v>
      </c>
      <c r="I650" s="10">
        <v>13.4</v>
      </c>
      <c r="J650" s="10">
        <v>12.795</v>
      </c>
      <c r="K650" s="10">
        <v>2.265</v>
      </c>
      <c r="L650" s="10">
        <v>3.9</v>
      </c>
      <c r="M650" s="10">
        <v>5.5484</v>
      </c>
      <c r="N650" s="10">
        <v>2.19903483737637</v>
      </c>
      <c r="O650" s="10">
        <v>40.0</v>
      </c>
      <c r="P650" s="10">
        <v>10.2</v>
      </c>
      <c r="Q650" s="10">
        <v>18.5</v>
      </c>
      <c r="R650" s="10">
        <v>83.0</v>
      </c>
      <c r="V650" s="10">
        <v>74.7</v>
      </c>
      <c r="W650" s="10">
        <v>7.064</v>
      </c>
      <c r="X650" s="10">
        <v>99.1</v>
      </c>
      <c r="Y650" s="10">
        <v>97.0</v>
      </c>
      <c r="Z650" s="10">
        <v>74.042</v>
      </c>
      <c r="AA650" s="10">
        <v>4.846295018752697</v>
      </c>
      <c r="AE650" s="10">
        <v>97.22455</v>
      </c>
      <c r="AG650" s="10">
        <v>95.5</v>
      </c>
      <c r="AI650" s="10">
        <v>82.64257334357829</v>
      </c>
      <c r="AJ650" s="10">
        <v>21.3</v>
      </c>
      <c r="AL650" s="10">
        <v>88.4185256803325</v>
      </c>
      <c r="AM650" s="10">
        <v>68.1478025801149</v>
      </c>
      <c r="AP650" s="10">
        <v>98.7499160766602</v>
      </c>
      <c r="AQ650" s="10">
        <v>53.37</v>
      </c>
      <c r="AR650" s="10">
        <v>2.0348753523533643</v>
      </c>
      <c r="AU650" s="10">
        <v>4.3600001335144</v>
      </c>
      <c r="AX650" s="10">
        <v>22.6</v>
      </c>
      <c r="AY650" s="10">
        <v>0.0</v>
      </c>
      <c r="BA650" s="10">
        <v>0.18593429691941446</v>
      </c>
      <c r="BB650" s="10">
        <v>1.44468998908997</v>
      </c>
      <c r="BI650" s="10">
        <v>68.251</v>
      </c>
      <c r="BJ650" s="10">
        <v>89.01357098849192</v>
      </c>
      <c r="BK650" s="10">
        <v>65.68488187259885</v>
      </c>
      <c r="BL650" s="10">
        <v>5.14721929730122</v>
      </c>
      <c r="BM650" s="10">
        <v>18.08497</v>
      </c>
      <c r="BO650" s="10">
        <v>18.18</v>
      </c>
      <c r="BP650" s="10">
        <v>48.649003199999996</v>
      </c>
      <c r="BQ650" s="10">
        <v>46.91109</v>
      </c>
      <c r="BR650" s="10">
        <v>35.46004</v>
      </c>
      <c r="BS650" s="10">
        <v>0.77994</v>
      </c>
      <c r="BT650" s="10">
        <v>1.1016685695423176</v>
      </c>
      <c r="CB650" s="10">
        <v>11.067145360629427</v>
      </c>
    </row>
    <row r="651" ht="15.75" customHeight="1">
      <c r="A651" s="10" t="s">
        <v>150</v>
      </c>
      <c r="B651" s="10" t="s">
        <v>151</v>
      </c>
      <c r="C651" s="10">
        <v>2009.0</v>
      </c>
      <c r="D651" s="10" t="s">
        <v>1209</v>
      </c>
      <c r="E651" s="10">
        <v>0.0</v>
      </c>
      <c r="I651" s="10">
        <v>12.6</v>
      </c>
      <c r="J651" s="10">
        <v>12.515</v>
      </c>
      <c r="K651" s="10">
        <v>2.209</v>
      </c>
      <c r="L651" s="10">
        <v>4.1</v>
      </c>
      <c r="M651" s="10">
        <v>5.4475</v>
      </c>
      <c r="N651" s="10">
        <v>2.20263783495016</v>
      </c>
      <c r="O651" s="10">
        <v>38.0</v>
      </c>
      <c r="P651" s="10">
        <v>9.2</v>
      </c>
      <c r="Q651" s="10">
        <v>17.0</v>
      </c>
      <c r="R651" s="10">
        <v>82.0</v>
      </c>
      <c r="V651" s="10">
        <v>75.1</v>
      </c>
      <c r="W651" s="10">
        <v>7.018</v>
      </c>
      <c r="X651" s="10">
        <v>99.3</v>
      </c>
      <c r="Y651" s="10">
        <v>99.0</v>
      </c>
      <c r="Z651" s="10">
        <v>74.907</v>
      </c>
      <c r="AA651" s="10">
        <v>4.454360816452392</v>
      </c>
      <c r="AE651" s="10">
        <v>98.75507</v>
      </c>
      <c r="AG651" s="10">
        <v>95.4</v>
      </c>
      <c r="AI651" s="10">
        <v>82.27595309410533</v>
      </c>
      <c r="AJ651" s="10">
        <v>21.3</v>
      </c>
      <c r="AL651" s="10">
        <v>89.6655112712856</v>
      </c>
      <c r="AM651" s="10">
        <v>69.1459642093558</v>
      </c>
      <c r="AP651" s="10">
        <v>99.1156463623047</v>
      </c>
      <c r="AQ651" s="10">
        <v>54.07</v>
      </c>
      <c r="AR651" s="10">
        <v>2.034001154410318</v>
      </c>
      <c r="AU651" s="10">
        <v>4.28800010681152</v>
      </c>
      <c r="AX651" s="10">
        <v>28.9</v>
      </c>
      <c r="AY651" s="10">
        <v>0.911344634</v>
      </c>
      <c r="BA651" s="10">
        <v>0.21473045768373214</v>
      </c>
      <c r="BB651" s="10">
        <v>1.66210997104645</v>
      </c>
      <c r="BI651" s="10">
        <v>68.9</v>
      </c>
      <c r="BJ651" s="10">
        <v>89.15724549752727</v>
      </c>
      <c r="BK651" s="10">
        <v>63.48566674012348</v>
      </c>
      <c r="BL651" s="10">
        <v>5.369552057567195</v>
      </c>
      <c r="BM651" s="10">
        <v>18.47801</v>
      </c>
      <c r="BO651" s="10">
        <v>18.78</v>
      </c>
      <c r="BP651" s="10">
        <v>47.47053960000001</v>
      </c>
      <c r="BQ651" s="10">
        <v>47.01882</v>
      </c>
      <c r="BR651" s="10">
        <v>35.46004</v>
      </c>
      <c r="BS651" s="10">
        <v>0.77655</v>
      </c>
      <c r="BT651" s="10">
        <v>1.0847826450184306</v>
      </c>
      <c r="BV651" s="10">
        <v>74.46353210567418</v>
      </c>
      <c r="CB651" s="10">
        <v>11.643875542982038</v>
      </c>
    </row>
    <row r="652" ht="15.75" customHeight="1">
      <c r="A652" s="10" t="s">
        <v>150</v>
      </c>
      <c r="B652" s="10" t="s">
        <v>151</v>
      </c>
      <c r="C652" s="10">
        <v>2010.0</v>
      </c>
      <c r="D652" s="10" t="s">
        <v>1209</v>
      </c>
      <c r="E652" s="10">
        <v>0.0</v>
      </c>
      <c r="F652" s="10">
        <v>9.89</v>
      </c>
      <c r="G652" s="10">
        <v>25.63</v>
      </c>
      <c r="I652" s="10">
        <v>11.8</v>
      </c>
      <c r="J652" s="10">
        <v>12.255</v>
      </c>
      <c r="K652" s="10">
        <v>2.157</v>
      </c>
      <c r="L652" s="10">
        <v>4.4</v>
      </c>
      <c r="M652" s="10">
        <v>5.5249</v>
      </c>
      <c r="N652" s="10">
        <v>2.20245043877731</v>
      </c>
      <c r="O652" s="10">
        <v>35.0</v>
      </c>
      <c r="P652" s="10">
        <v>8.4</v>
      </c>
      <c r="Q652" s="10">
        <v>15.8</v>
      </c>
      <c r="R652" s="10">
        <v>77.0</v>
      </c>
      <c r="T652" s="10">
        <v>18.1</v>
      </c>
      <c r="U652" s="10">
        <v>20.7</v>
      </c>
      <c r="V652" s="10">
        <v>75.2</v>
      </c>
      <c r="W652" s="10">
        <v>6.972</v>
      </c>
      <c r="X652" s="10">
        <v>99.6</v>
      </c>
      <c r="Y652" s="10">
        <v>99.0</v>
      </c>
      <c r="Z652" s="10">
        <v>75.882</v>
      </c>
      <c r="AA652" s="10">
        <v>4.6527366391058465</v>
      </c>
      <c r="AE652" s="10">
        <v>99.75683</v>
      </c>
      <c r="AG652" s="10">
        <v>95.3</v>
      </c>
      <c r="AH652" s="10">
        <v>86.0759493670886</v>
      </c>
      <c r="AI652" s="10">
        <v>81.89137477716983</v>
      </c>
      <c r="AJ652" s="10">
        <v>21.3</v>
      </c>
      <c r="AL652" s="10">
        <v>90.8496546254343</v>
      </c>
      <c r="AM652" s="10">
        <v>70.1444917825186</v>
      </c>
      <c r="AP652" s="10">
        <v>99.7</v>
      </c>
      <c r="AQ652" s="10">
        <v>54.91</v>
      </c>
      <c r="AR652" s="10">
        <v>1.9662581385580624</v>
      </c>
      <c r="AU652" s="10">
        <v>4.19999980926514</v>
      </c>
      <c r="AX652" s="10">
        <v>34.3</v>
      </c>
      <c r="AY652" s="10">
        <v>3.460255448</v>
      </c>
      <c r="AZ652" s="10">
        <v>3.539999</v>
      </c>
      <c r="BA652" s="10">
        <v>0.23306792490343603</v>
      </c>
      <c r="BB652" s="10">
        <v>1.70993995666504</v>
      </c>
      <c r="BI652" s="10">
        <v>69.48</v>
      </c>
      <c r="BJ652" s="10">
        <v>89.30092000656262</v>
      </c>
      <c r="BK652" s="10">
        <v>69.5782972085036</v>
      </c>
      <c r="BL652" s="10">
        <v>5.853995317459747</v>
      </c>
      <c r="BM652" s="10">
        <v>18.47801</v>
      </c>
      <c r="BO652" s="10">
        <v>16.48</v>
      </c>
      <c r="BP652" s="10">
        <v>47.3184016</v>
      </c>
      <c r="BQ652" s="10">
        <v>47.10077</v>
      </c>
      <c r="BR652" s="10">
        <v>35.46004</v>
      </c>
      <c r="BS652" s="10">
        <v>0.77225</v>
      </c>
      <c r="BT652" s="10">
        <v>0.9862070000896382</v>
      </c>
      <c r="BV652" s="10">
        <v>77.97267949376156</v>
      </c>
      <c r="CB652" s="10">
        <v>11.206306674361048</v>
      </c>
    </row>
    <row r="653" ht="15.75" customHeight="1">
      <c r="A653" s="10" t="s">
        <v>150</v>
      </c>
      <c r="B653" s="10" t="s">
        <v>151</v>
      </c>
      <c r="C653" s="10">
        <v>2011.0</v>
      </c>
      <c r="D653" s="10" t="s">
        <v>1209</v>
      </c>
      <c r="E653" s="10">
        <v>0.0</v>
      </c>
      <c r="F653" s="10">
        <v>7.17</v>
      </c>
      <c r="G653" s="10">
        <v>21.67</v>
      </c>
      <c r="I653" s="10">
        <v>11.1</v>
      </c>
      <c r="J653" s="10">
        <v>12.006</v>
      </c>
      <c r="K653" s="10">
        <v>2.106</v>
      </c>
      <c r="L653" s="10">
        <v>4.7</v>
      </c>
      <c r="M653" s="10">
        <v>5.707</v>
      </c>
      <c r="N653" s="10">
        <v>2.20010058926434</v>
      </c>
      <c r="O653" s="10">
        <v>33.0</v>
      </c>
      <c r="P653" s="10">
        <v>7.7</v>
      </c>
      <c r="Q653" s="10">
        <v>14.6</v>
      </c>
      <c r="R653" s="10">
        <v>76.0</v>
      </c>
      <c r="V653" s="10">
        <v>75.4</v>
      </c>
      <c r="W653" s="10">
        <v>6.926</v>
      </c>
      <c r="X653" s="10">
        <v>99.7</v>
      </c>
      <c r="Y653" s="10">
        <v>99.0</v>
      </c>
      <c r="Z653" s="10">
        <v>76.805</v>
      </c>
      <c r="AA653" s="10">
        <v>5.03720781755844</v>
      </c>
      <c r="AE653" s="10">
        <v>103.58767</v>
      </c>
      <c r="AG653" s="10">
        <v>95.3</v>
      </c>
      <c r="AH653" s="10">
        <v>87.34177215189874</v>
      </c>
      <c r="AI653" s="10">
        <v>81.80390162506643</v>
      </c>
      <c r="AJ653" s="10">
        <v>21.3</v>
      </c>
      <c r="AL653" s="10">
        <v>91.9702488351074</v>
      </c>
      <c r="AM653" s="10">
        <v>71.1423660956758</v>
      </c>
      <c r="AP653" s="10">
        <v>99.7487258911133</v>
      </c>
      <c r="AQ653" s="10">
        <v>55.66</v>
      </c>
      <c r="AR653" s="10">
        <v>1.930121560257876</v>
      </c>
      <c r="AT653" s="10">
        <v>63.817310333252</v>
      </c>
      <c r="AU653" s="10">
        <v>4.34000015258789</v>
      </c>
      <c r="AX653" s="10">
        <v>38.3</v>
      </c>
      <c r="AY653" s="10">
        <v>9.391287273</v>
      </c>
      <c r="BA653" s="10">
        <v>0.2442777484940726</v>
      </c>
      <c r="BB653" s="10">
        <v>1.77539002895355</v>
      </c>
      <c r="BI653" s="10">
        <v>70.542</v>
      </c>
      <c r="BJ653" s="10">
        <v>89.44459451559791</v>
      </c>
      <c r="BK653" s="10">
        <v>69.83924003017961</v>
      </c>
      <c r="BL653" s="10">
        <v>6.4205679826908275</v>
      </c>
      <c r="BM653" s="10">
        <v>18.47801</v>
      </c>
      <c r="BO653" s="10">
        <v>14.7185281471853</v>
      </c>
      <c r="BP653" s="10">
        <v>46.669559099999994</v>
      </c>
      <c r="BQ653" s="10">
        <v>47.22064</v>
      </c>
      <c r="BR653" s="10">
        <v>35.65575</v>
      </c>
      <c r="BS653" s="10">
        <v>0.7691</v>
      </c>
      <c r="BT653" s="10">
        <v>0.8786232837361081</v>
      </c>
      <c r="BV653" s="10">
        <v>79.6441604554874</v>
      </c>
      <c r="CB653" s="10">
        <v>11.207479367800467</v>
      </c>
    </row>
    <row r="654" ht="15.75" customHeight="1">
      <c r="A654" s="10" t="s">
        <v>150</v>
      </c>
      <c r="B654" s="10" t="s">
        <v>151</v>
      </c>
      <c r="C654" s="10">
        <v>2012.0</v>
      </c>
      <c r="D654" s="10" t="s">
        <v>1209</v>
      </c>
      <c r="E654" s="10">
        <v>0.0</v>
      </c>
      <c r="F654" s="10">
        <v>6.02</v>
      </c>
      <c r="G654" s="10">
        <v>18.99</v>
      </c>
      <c r="I654" s="10">
        <v>10.4</v>
      </c>
      <c r="J654" s="10">
        <v>11.762</v>
      </c>
      <c r="K654" s="10">
        <v>2.063</v>
      </c>
      <c r="L654" s="10">
        <v>5.0</v>
      </c>
      <c r="M654" s="10">
        <v>5.8252</v>
      </c>
      <c r="N654" s="10">
        <v>2.20340726281426</v>
      </c>
      <c r="O654" s="10">
        <v>31.0</v>
      </c>
      <c r="P654" s="10">
        <v>7.1</v>
      </c>
      <c r="Q654" s="10">
        <v>13.5</v>
      </c>
      <c r="R654" s="10">
        <v>74.0</v>
      </c>
      <c r="V654" s="10">
        <v>75.6</v>
      </c>
      <c r="W654" s="10">
        <v>6.88</v>
      </c>
      <c r="X654" s="10">
        <v>99.8</v>
      </c>
      <c r="Y654" s="10">
        <v>99.0</v>
      </c>
      <c r="Z654" s="10">
        <v>77.456</v>
      </c>
      <c r="AA654" s="10">
        <v>5.0949172760773145</v>
      </c>
      <c r="AG654" s="10">
        <v>95.2</v>
      </c>
      <c r="AH654" s="10">
        <v>88.75</v>
      </c>
      <c r="AI654" s="10">
        <v>81.70916468935029</v>
      </c>
      <c r="AJ654" s="10">
        <v>21.3</v>
      </c>
      <c r="AL654" s="10">
        <v>93.0251609072578</v>
      </c>
      <c r="AM654" s="10">
        <v>72.1314837079248</v>
      </c>
      <c r="AP654" s="10">
        <v>99.9163818359375</v>
      </c>
      <c r="AQ654" s="10">
        <v>56.4</v>
      </c>
      <c r="AR654" s="10">
        <v>1.8708696392146815</v>
      </c>
      <c r="AU654" s="10">
        <v>4.46999979019165</v>
      </c>
      <c r="AX654" s="10">
        <v>42.3001174855995</v>
      </c>
      <c r="AY654" s="10">
        <v>16.92868192</v>
      </c>
      <c r="AZ654" s="10">
        <v>3.613997</v>
      </c>
      <c r="BA654" s="10">
        <v>0.24147937280614737</v>
      </c>
      <c r="BB654" s="10">
        <v>1.90582001209259</v>
      </c>
      <c r="BI654" s="10">
        <v>63.827</v>
      </c>
      <c r="BJ654" s="10">
        <v>89.58826902463326</v>
      </c>
      <c r="BK654" s="10">
        <v>70.40278650769044</v>
      </c>
      <c r="BL654" s="10">
        <v>6.5808675743005525</v>
      </c>
      <c r="BM654" s="10">
        <v>18.47801</v>
      </c>
      <c r="BN654" s="10">
        <v>29.76</v>
      </c>
      <c r="BO654" s="10">
        <v>12.6987301269873</v>
      </c>
      <c r="BP654" s="10">
        <v>43.7266414</v>
      </c>
      <c r="BQ654" s="10">
        <v>47.22064</v>
      </c>
      <c r="BR654" s="10">
        <v>35.65575</v>
      </c>
      <c r="BS654" s="10">
        <v>0.76522</v>
      </c>
      <c r="BT654" s="10">
        <v>0.8206814524149838</v>
      </c>
      <c r="BV654" s="10">
        <v>81.89218389319439</v>
      </c>
      <c r="BW654" s="10">
        <v>39.0</v>
      </c>
      <c r="CB654" s="10">
        <v>11.102112539610259</v>
      </c>
    </row>
    <row r="655" ht="15.75" customHeight="1">
      <c r="A655" s="10" t="s">
        <v>150</v>
      </c>
      <c r="B655" s="10" t="s">
        <v>151</v>
      </c>
      <c r="C655" s="10">
        <v>2013.0</v>
      </c>
      <c r="D655" s="10" t="s">
        <v>1209</v>
      </c>
      <c r="E655" s="10">
        <v>0.0</v>
      </c>
      <c r="F655" s="10">
        <v>1.78</v>
      </c>
      <c r="G655" s="10">
        <v>11.64</v>
      </c>
      <c r="I655" s="10">
        <v>9.7</v>
      </c>
      <c r="J655" s="10">
        <v>11.526</v>
      </c>
      <c r="K655" s="10">
        <v>2.028</v>
      </c>
      <c r="L655" s="10">
        <v>5.2</v>
      </c>
      <c r="M655" s="10">
        <v>5.8942</v>
      </c>
      <c r="N655" s="10">
        <v>2.2024976161437</v>
      </c>
      <c r="O655" s="10">
        <v>29.0</v>
      </c>
      <c r="P655" s="10">
        <v>6.5</v>
      </c>
      <c r="Q655" s="10">
        <v>12.5</v>
      </c>
      <c r="R655" s="10">
        <v>70.0</v>
      </c>
      <c r="V655" s="10">
        <v>75.8</v>
      </c>
      <c r="W655" s="10">
        <v>6.7856</v>
      </c>
      <c r="X655" s="10">
        <v>99.9</v>
      </c>
      <c r="Y655" s="10">
        <v>99.0</v>
      </c>
      <c r="Z655" s="10">
        <v>78.027</v>
      </c>
      <c r="AA655" s="10">
        <v>5.241090409534895</v>
      </c>
      <c r="AE655" s="10">
        <v>102.22117</v>
      </c>
      <c r="AG655" s="10">
        <v>95.1</v>
      </c>
      <c r="AH655" s="10">
        <v>88.8888888888889</v>
      </c>
      <c r="AI655" s="10">
        <v>81.63293948326901</v>
      </c>
      <c r="AJ655" s="10">
        <v>23.4</v>
      </c>
      <c r="AL655" s="10">
        <v>94.0163445019317</v>
      </c>
      <c r="AM655" s="10">
        <v>73.1103587616361</v>
      </c>
      <c r="AP655" s="10">
        <v>99.9831161499023</v>
      </c>
      <c r="AQ655" s="10">
        <v>57.24</v>
      </c>
      <c r="AR655" s="10">
        <v>1.7863853268774765</v>
      </c>
      <c r="AU655" s="10">
        <v>4.53999996185303</v>
      </c>
      <c r="AX655" s="10">
        <v>45.8</v>
      </c>
      <c r="AY655" s="10">
        <v>21.40312792</v>
      </c>
      <c r="BA655" s="10">
        <v>0.26249253818292534</v>
      </c>
      <c r="BB655" s="10">
        <v>1.99021005630493</v>
      </c>
      <c r="BI655" s="10">
        <v>65.515</v>
      </c>
      <c r="BJ655" s="10">
        <v>89.73194353366861</v>
      </c>
      <c r="BK655" s="10">
        <v>69.8486580270928</v>
      </c>
      <c r="BL655" s="10">
        <v>6.624273188867809</v>
      </c>
      <c r="BM655" s="10">
        <v>18.81321</v>
      </c>
      <c r="BN655" s="10">
        <v>30.16</v>
      </c>
      <c r="BO655" s="10">
        <v>11.27</v>
      </c>
      <c r="BP655" s="10">
        <v>44.2804973</v>
      </c>
      <c r="BQ655" s="10">
        <v>47.57403</v>
      </c>
      <c r="BR655" s="10">
        <v>36.06879</v>
      </c>
      <c r="BS655" s="10">
        <v>0.76157</v>
      </c>
      <c r="BT655" s="10">
        <v>0.7694570603663045</v>
      </c>
      <c r="BV655" s="10">
        <v>74.97979077465948</v>
      </c>
      <c r="BW655" s="10">
        <v>40.0</v>
      </c>
      <c r="BX655" s="10">
        <v>72.91</v>
      </c>
      <c r="CB655" s="10">
        <v>10.914248386952185</v>
      </c>
    </row>
    <row r="656" ht="15.75" customHeight="1">
      <c r="A656" s="10" t="s">
        <v>150</v>
      </c>
      <c r="B656" s="10" t="s">
        <v>151</v>
      </c>
      <c r="C656" s="10">
        <v>2014.0</v>
      </c>
      <c r="D656" s="10" t="s">
        <v>1209</v>
      </c>
      <c r="E656" s="10">
        <v>0.0</v>
      </c>
      <c r="F656" s="10">
        <v>1.33</v>
      </c>
      <c r="G656" s="10">
        <v>9.31</v>
      </c>
      <c r="I656" s="10">
        <v>9.1</v>
      </c>
      <c r="J656" s="10">
        <v>11.306</v>
      </c>
      <c r="K656" s="10">
        <v>1.992</v>
      </c>
      <c r="L656" s="10">
        <v>5.5</v>
      </c>
      <c r="M656" s="10">
        <v>5.8919</v>
      </c>
      <c r="O656" s="10">
        <v>28.0</v>
      </c>
      <c r="P656" s="10">
        <v>6.0</v>
      </c>
      <c r="Q656" s="10">
        <v>11.6</v>
      </c>
      <c r="R656" s="10">
        <v>68.0</v>
      </c>
      <c r="V656" s="10">
        <v>76.0</v>
      </c>
      <c r="W656" s="10">
        <v>6.6912</v>
      </c>
      <c r="X656" s="10">
        <v>99.9</v>
      </c>
      <c r="Y656" s="10">
        <v>99.0</v>
      </c>
      <c r="Z656" s="10">
        <v>78.31</v>
      </c>
      <c r="AA656" s="10">
        <v>5.195619017543699</v>
      </c>
      <c r="AG656" s="10">
        <v>95.1</v>
      </c>
      <c r="AH656" s="10">
        <v>90.12345679012346</v>
      </c>
      <c r="AI656" s="10">
        <v>81.51962731823882</v>
      </c>
      <c r="AJ656" s="10">
        <v>23.4</v>
      </c>
      <c r="AL656" s="10">
        <v>94.9464235908343</v>
      </c>
      <c r="AM656" s="10">
        <v>74.0790286470606</v>
      </c>
      <c r="AP656" s="10">
        <v>99.9984893798828</v>
      </c>
      <c r="AQ656" s="10">
        <v>57.8</v>
      </c>
      <c r="AR656" s="10">
        <v>1.7025249853071058</v>
      </c>
      <c r="AT656" s="10">
        <v>78.8526000976563</v>
      </c>
      <c r="AU656" s="10">
        <v>4.59299993515015</v>
      </c>
      <c r="AX656" s="10">
        <v>47.9</v>
      </c>
      <c r="AY656" s="10">
        <v>41.90595258</v>
      </c>
      <c r="AZ656" s="10">
        <v>3.669272</v>
      </c>
      <c r="BA656" s="10">
        <v>0.2834038961228164</v>
      </c>
      <c r="BB656" s="10">
        <v>2.02114009857178</v>
      </c>
      <c r="BI656" s="10">
        <v>59.767</v>
      </c>
      <c r="BJ656" s="10">
        <v>89.87561804270396</v>
      </c>
      <c r="BL656" s="10">
        <v>6.58940475452371</v>
      </c>
      <c r="BM656" s="10">
        <v>18.81321</v>
      </c>
      <c r="BN656" s="10">
        <v>30.09</v>
      </c>
      <c r="BO656" s="10">
        <v>8.60913908609139</v>
      </c>
      <c r="BP656" s="10">
        <v>60.002167099999994</v>
      </c>
      <c r="BQ656" s="10">
        <v>47.57403</v>
      </c>
      <c r="BR656" s="10">
        <v>36.06879</v>
      </c>
      <c r="BS656" s="10">
        <v>0.75783</v>
      </c>
      <c r="BT656" s="10">
        <v>0.7253380801295041</v>
      </c>
      <c r="BW656" s="10">
        <v>36.0</v>
      </c>
      <c r="BX656" s="10">
        <v>73.55</v>
      </c>
      <c r="CB656" s="10">
        <v>15.808083869063985</v>
      </c>
    </row>
    <row r="657" ht="15.75" customHeight="1">
      <c r="A657" s="10" t="s">
        <v>150</v>
      </c>
      <c r="B657" s="10" t="s">
        <v>151</v>
      </c>
      <c r="C657" s="10">
        <v>2015.0</v>
      </c>
      <c r="D657" s="10" t="s">
        <v>1209</v>
      </c>
      <c r="E657" s="10">
        <v>0.0</v>
      </c>
      <c r="F657" s="10">
        <v>0.73</v>
      </c>
      <c r="G657" s="10">
        <v>6.95</v>
      </c>
      <c r="I657" s="10">
        <v>8.8</v>
      </c>
      <c r="J657" s="10">
        <v>11.112</v>
      </c>
      <c r="K657" s="10">
        <v>1.945</v>
      </c>
      <c r="L657" s="10">
        <v>5.9</v>
      </c>
      <c r="M657" s="10">
        <v>5.9815</v>
      </c>
      <c r="O657" s="10">
        <v>27.0</v>
      </c>
      <c r="P657" s="10">
        <v>5.5</v>
      </c>
      <c r="Q657" s="10">
        <v>10.8</v>
      </c>
      <c r="R657" s="10">
        <v>66.0</v>
      </c>
      <c r="T657" s="10">
        <v>17.4</v>
      </c>
      <c r="U657" s="10">
        <v>19.4</v>
      </c>
      <c r="V657" s="10">
        <v>76.2</v>
      </c>
      <c r="W657" s="10">
        <v>6.5968</v>
      </c>
      <c r="X657" s="10">
        <v>99.9</v>
      </c>
      <c r="Y657" s="10">
        <v>99.0</v>
      </c>
      <c r="Z657" s="10">
        <v>78.352</v>
      </c>
      <c r="AA657" s="10">
        <v>5.303878036718074</v>
      </c>
      <c r="AG657" s="10">
        <v>95.0</v>
      </c>
      <c r="AH657" s="10">
        <v>91.46341463414635</v>
      </c>
      <c r="AI657" s="10">
        <v>81.3731667795577</v>
      </c>
      <c r="AJ657" s="10">
        <v>23.6</v>
      </c>
      <c r="AL657" s="10">
        <v>95.8180286239851</v>
      </c>
      <c r="AM657" s="10">
        <v>75.0372785640484</v>
      </c>
      <c r="AP657" s="10">
        <v>100.0</v>
      </c>
      <c r="AQ657" s="10">
        <v>58.54</v>
      </c>
      <c r="AR657" s="10">
        <v>1.644340126987985</v>
      </c>
      <c r="AU657" s="10">
        <v>4.60500001907349</v>
      </c>
      <c r="AX657" s="10">
        <v>50.3</v>
      </c>
      <c r="AY657" s="10">
        <v>55.68905505</v>
      </c>
      <c r="BA657" s="10">
        <v>0.2943877554376657</v>
      </c>
      <c r="BB657" s="10">
        <v>2.05643010139465</v>
      </c>
      <c r="BI657" s="10">
        <v>59.063</v>
      </c>
      <c r="BJ657" s="10">
        <v>90.01929255173931</v>
      </c>
      <c r="BL657" s="10">
        <v>6.53529949720362</v>
      </c>
      <c r="BM657" s="10">
        <v>18.81321</v>
      </c>
      <c r="BN657" s="10">
        <v>29.64</v>
      </c>
      <c r="BQ657" s="10">
        <v>47.58546</v>
      </c>
      <c r="BR657" s="10">
        <v>36.10367</v>
      </c>
      <c r="BS657" s="10">
        <v>0.75401</v>
      </c>
      <c r="BT657" s="10">
        <v>0.6585405846032124</v>
      </c>
      <c r="BW657" s="10">
        <v>37.0</v>
      </c>
      <c r="BX657" s="10">
        <v>80.96</v>
      </c>
      <c r="CB657" s="10">
        <v>16.038509124801553</v>
      </c>
    </row>
    <row r="658" ht="15.75" customHeight="1">
      <c r="A658" s="10" t="s">
        <v>150</v>
      </c>
      <c r="B658" s="10" t="s">
        <v>151</v>
      </c>
      <c r="C658" s="10">
        <v>2016.0</v>
      </c>
      <c r="D658" s="10" t="s">
        <v>1209</v>
      </c>
      <c r="E658" s="10">
        <v>0.0</v>
      </c>
      <c r="F658" s="10">
        <v>0.5</v>
      </c>
      <c r="G658" s="10">
        <v>5.27</v>
      </c>
      <c r="I658" s="10">
        <v>8.7</v>
      </c>
      <c r="J658" s="10">
        <v>10.925</v>
      </c>
      <c r="K658" s="10">
        <v>1.921</v>
      </c>
      <c r="L658" s="10">
        <v>6.2</v>
      </c>
      <c r="M658" s="10">
        <v>6.0291999999999994</v>
      </c>
      <c r="P658" s="10">
        <v>5.1</v>
      </c>
      <c r="Q658" s="10">
        <v>10.0</v>
      </c>
      <c r="R658" s="10">
        <v>64.0</v>
      </c>
      <c r="T658" s="10">
        <v>17.0</v>
      </c>
      <c r="V658" s="10">
        <v>76.4</v>
      </c>
      <c r="W658" s="10">
        <v>6.5024</v>
      </c>
      <c r="Y658" s="10">
        <v>99.0</v>
      </c>
      <c r="Z658" s="10">
        <v>79.122</v>
      </c>
      <c r="AA658" s="10">
        <v>5.324955900436621</v>
      </c>
      <c r="AG658" s="10">
        <v>94.9</v>
      </c>
      <c r="AH658" s="10">
        <v>91.56626506024095</v>
      </c>
      <c r="AI658" s="10">
        <v>81.20271575855423</v>
      </c>
      <c r="AJ658" s="10">
        <v>23.6</v>
      </c>
      <c r="AP658" s="10">
        <v>100.0</v>
      </c>
      <c r="AQ658" s="10">
        <v>59.26</v>
      </c>
      <c r="AU658" s="10">
        <v>4.64900016784668</v>
      </c>
      <c r="AX658" s="10">
        <v>53.2</v>
      </c>
      <c r="AY658" s="10">
        <v>69.366423</v>
      </c>
      <c r="AZ658" s="10">
        <v>3.752359</v>
      </c>
      <c r="BA658" s="10">
        <v>0.30364459506214664</v>
      </c>
      <c r="BB658" s="10">
        <v>2.10672998428345</v>
      </c>
      <c r="BI658" s="10">
        <v>52.211</v>
      </c>
      <c r="BL658" s="10">
        <v>6.47666379481134</v>
      </c>
      <c r="BM658" s="10">
        <v>18.81321</v>
      </c>
      <c r="BN658" s="10">
        <v>29.29</v>
      </c>
      <c r="BQ658" s="10">
        <v>47.58546</v>
      </c>
      <c r="BR658" s="10">
        <v>36.10367</v>
      </c>
      <c r="BS658" s="10">
        <v>0.75078</v>
      </c>
      <c r="BT658" s="10">
        <v>0.615600711867487</v>
      </c>
      <c r="BW658" s="10">
        <v>40.0</v>
      </c>
      <c r="CB658" s="10">
        <v>15.688982456219092</v>
      </c>
    </row>
    <row r="659" ht="15.75" customHeight="1">
      <c r="A659" s="10" t="s">
        <v>150</v>
      </c>
      <c r="B659" s="10" t="s">
        <v>151</v>
      </c>
      <c r="C659" s="10">
        <v>2017.0</v>
      </c>
      <c r="D659" s="10" t="s">
        <v>1209</v>
      </c>
      <c r="E659" s="10">
        <v>0.0</v>
      </c>
      <c r="F659" s="10">
        <v>0.38</v>
      </c>
      <c r="G659" s="10">
        <v>4.15</v>
      </c>
      <c r="J659" s="10">
        <v>10.759</v>
      </c>
      <c r="K659" s="10">
        <v>1.902</v>
      </c>
      <c r="P659" s="10">
        <v>4.7</v>
      </c>
      <c r="Q659" s="10">
        <v>9.3</v>
      </c>
      <c r="R659" s="10">
        <v>63.0</v>
      </c>
      <c r="Y659" s="10">
        <v>99.0</v>
      </c>
      <c r="Z659" s="10">
        <v>80.404</v>
      </c>
      <c r="AA659" s="10">
        <v>5.099061389985398</v>
      </c>
      <c r="AG659" s="10">
        <v>94.8</v>
      </c>
      <c r="AH659" s="10">
        <v>91.56626506024095</v>
      </c>
      <c r="AI659" s="10">
        <v>80.83612303801235</v>
      </c>
      <c r="AJ659" s="10">
        <v>24.2</v>
      </c>
      <c r="AT659" s="10">
        <v>80.229118347168</v>
      </c>
      <c r="AU659" s="10">
        <v>4.67500019073486</v>
      </c>
      <c r="AX659" s="10">
        <v>54.3</v>
      </c>
      <c r="AY659" s="10">
        <v>83.55299498</v>
      </c>
      <c r="BI659" s="10">
        <v>52.665</v>
      </c>
      <c r="BK659" s="10">
        <v>71.88502017389456</v>
      </c>
      <c r="BM659" s="10">
        <v>18.81321</v>
      </c>
      <c r="BN659" s="10">
        <v>29.53</v>
      </c>
      <c r="BQ659" s="10">
        <v>47.58546</v>
      </c>
      <c r="BR659" s="10">
        <v>36.10367</v>
      </c>
      <c r="BS659" s="10">
        <v>0.74642</v>
      </c>
      <c r="BV659" s="10">
        <v>79.97145917289707</v>
      </c>
      <c r="BW659" s="10">
        <v>41.0</v>
      </c>
      <c r="BX659" s="10">
        <v>77.66</v>
      </c>
    </row>
    <row r="660" ht="15.75" customHeight="1">
      <c r="A660" s="10" t="s">
        <v>150</v>
      </c>
      <c r="B660" s="10" t="s">
        <v>151</v>
      </c>
      <c r="C660" s="10">
        <v>2018.0</v>
      </c>
      <c r="D660" s="10" t="s">
        <v>1209</v>
      </c>
      <c r="E660" s="10">
        <v>0.0</v>
      </c>
      <c r="F660" s="10">
        <v>0.3</v>
      </c>
      <c r="G660" s="10">
        <v>3.23</v>
      </c>
      <c r="AA660" s="10">
        <v>5.131433967020639</v>
      </c>
      <c r="AI660" s="10">
        <v>80.4501496929457</v>
      </c>
      <c r="AJ660" s="10">
        <v>24.9</v>
      </c>
      <c r="AU660" s="10">
        <v>4.71400022506714</v>
      </c>
      <c r="AZ660" s="10">
        <v>3.753218</v>
      </c>
      <c r="BK660" s="10">
        <v>78.57195651167571</v>
      </c>
      <c r="BM660" s="10">
        <v>18.81321</v>
      </c>
      <c r="BN660" s="10">
        <v>29.76</v>
      </c>
      <c r="BQ660" s="10">
        <v>47.58546</v>
      </c>
      <c r="BR660" s="10">
        <v>36.10367</v>
      </c>
      <c r="BS660" s="10">
        <v>0.74179</v>
      </c>
      <c r="BV660" s="10">
        <v>86.37182475201693</v>
      </c>
      <c r="BW660" s="10">
        <v>39.0</v>
      </c>
      <c r="BX660" s="10">
        <v>78.29</v>
      </c>
    </row>
    <row r="661" ht="15.75" customHeight="1">
      <c r="A661" s="10" t="s">
        <v>150</v>
      </c>
      <c r="B661" s="10" t="s">
        <v>151</v>
      </c>
      <c r="C661" s="10">
        <v>2019.0</v>
      </c>
      <c r="D661" s="10" t="s">
        <v>1209</v>
      </c>
      <c r="E661" s="10">
        <v>0.0</v>
      </c>
      <c r="F661" s="10">
        <v>0.24</v>
      </c>
      <c r="G661" s="10">
        <v>2.51</v>
      </c>
    </row>
    <row r="662" ht="15.75" customHeight="1">
      <c r="A662" s="10" t="s">
        <v>330</v>
      </c>
      <c r="B662" s="10" t="s">
        <v>331</v>
      </c>
      <c r="C662" s="10">
        <v>2000.0</v>
      </c>
      <c r="D662" s="10" t="s">
        <v>1200</v>
      </c>
      <c r="E662" s="10">
        <v>0.0</v>
      </c>
      <c r="J662" s="10">
        <v>43.369</v>
      </c>
      <c r="K662" s="10">
        <v>7.776</v>
      </c>
      <c r="L662" s="10">
        <v>5.0</v>
      </c>
      <c r="O662" s="10">
        <v>671.0</v>
      </c>
      <c r="P662" s="10">
        <v>45.4</v>
      </c>
      <c r="Q662" s="10">
        <v>146.8</v>
      </c>
      <c r="R662" s="10">
        <v>367.0</v>
      </c>
      <c r="U662" s="10">
        <v>27.7</v>
      </c>
      <c r="V662" s="10">
        <v>49.2</v>
      </c>
      <c r="W662" s="10">
        <v>137.767</v>
      </c>
      <c r="X662" s="10">
        <v>62.8</v>
      </c>
      <c r="Z662" s="10">
        <v>43.256</v>
      </c>
      <c r="AE662" s="10">
        <v>23.5532</v>
      </c>
      <c r="AG662" s="10">
        <v>18.3</v>
      </c>
      <c r="AH662" s="10">
        <v>50.0</v>
      </c>
      <c r="AI662" s="10">
        <v>59.842755734495704</v>
      </c>
      <c r="AL662" s="10">
        <v>71.8624853477464</v>
      </c>
      <c r="AM662" s="10">
        <v>22.3775160981439</v>
      </c>
      <c r="AP662" s="10">
        <v>47.6174240112305</v>
      </c>
      <c r="AQ662" s="10">
        <v>18.4105634689331</v>
      </c>
      <c r="AU662" s="10">
        <v>3.92499995231628</v>
      </c>
      <c r="AX662" s="10">
        <v>0.231461670612799</v>
      </c>
      <c r="BI662" s="10">
        <v>25.263</v>
      </c>
      <c r="BJ662" s="10">
        <v>69.47478311592957</v>
      </c>
      <c r="BP662" s="10">
        <v>18.873980200000002</v>
      </c>
      <c r="BR662" s="10">
        <v>87.40828</v>
      </c>
      <c r="BT662" s="10">
        <v>16.067734274845485</v>
      </c>
    </row>
    <row r="663" ht="15.75" customHeight="1">
      <c r="A663" s="10" t="s">
        <v>330</v>
      </c>
      <c r="B663" s="10" t="s">
        <v>331</v>
      </c>
      <c r="C663" s="10">
        <v>2001.0</v>
      </c>
      <c r="D663" s="10" t="s">
        <v>1200</v>
      </c>
      <c r="E663" s="10">
        <v>0.0</v>
      </c>
      <c r="J663" s="10">
        <v>43.334</v>
      </c>
      <c r="K663" s="10">
        <v>7.687</v>
      </c>
      <c r="L663" s="10">
        <v>5.2</v>
      </c>
      <c r="O663" s="10">
        <v>678.0</v>
      </c>
      <c r="P663" s="10">
        <v>44.7</v>
      </c>
      <c r="Q663" s="10">
        <v>143.5</v>
      </c>
      <c r="R663" s="10">
        <v>350.0</v>
      </c>
      <c r="V663" s="10">
        <v>49.2</v>
      </c>
      <c r="W663" s="10">
        <v>137.584</v>
      </c>
      <c r="Z663" s="10">
        <v>44.499</v>
      </c>
      <c r="AE663" s="10">
        <v>23.02764</v>
      </c>
      <c r="AG663" s="10">
        <v>19.3</v>
      </c>
      <c r="AI663" s="10">
        <v>60.35900133321934</v>
      </c>
      <c r="AJ663" s="10">
        <v>8.5</v>
      </c>
      <c r="AL663" s="10">
        <v>71.9096789873176</v>
      </c>
      <c r="AM663" s="10">
        <v>22.8581670179444</v>
      </c>
      <c r="AP663" s="10">
        <v>48.6439170837402</v>
      </c>
      <c r="AQ663" s="10">
        <v>18.539434671402</v>
      </c>
      <c r="AU663" s="10">
        <v>3.83800005912781</v>
      </c>
      <c r="AX663" s="10">
        <v>0.395747702246439</v>
      </c>
      <c r="BI663" s="10">
        <v>24.903</v>
      </c>
      <c r="BJ663" s="10">
        <v>69.52232775878154</v>
      </c>
      <c r="BP663" s="10">
        <v>18.243577</v>
      </c>
      <c r="BR663" s="10">
        <v>87.40828</v>
      </c>
      <c r="CB663" s="10">
        <v>14.895845953320208</v>
      </c>
    </row>
    <row r="664" ht="15.75" customHeight="1">
      <c r="A664" s="10" t="s">
        <v>330</v>
      </c>
      <c r="B664" s="10" t="s">
        <v>331</v>
      </c>
      <c r="C664" s="10">
        <v>2002.0</v>
      </c>
      <c r="D664" s="10" t="s">
        <v>1200</v>
      </c>
      <c r="E664" s="10">
        <v>0.0</v>
      </c>
      <c r="J664" s="10">
        <v>43.266</v>
      </c>
      <c r="K664" s="10">
        <v>7.599</v>
      </c>
      <c r="L664" s="10">
        <v>5.5</v>
      </c>
      <c r="O664" s="10">
        <v>683.0</v>
      </c>
      <c r="P664" s="10">
        <v>44.0</v>
      </c>
      <c r="Q664" s="10">
        <v>140.0</v>
      </c>
      <c r="R664" s="10">
        <v>330.0</v>
      </c>
      <c r="V664" s="10">
        <v>49.0</v>
      </c>
      <c r="W664" s="10">
        <v>137.401</v>
      </c>
      <c r="Z664" s="10">
        <v>45.245</v>
      </c>
      <c r="AD664" s="10">
        <v>59.15573</v>
      </c>
      <c r="AE664" s="10">
        <v>24.93591</v>
      </c>
      <c r="AG664" s="10">
        <v>20.3</v>
      </c>
      <c r="AI664" s="10">
        <v>60.911941900047985</v>
      </c>
      <c r="AJ664" s="10">
        <v>8.5</v>
      </c>
      <c r="AL664" s="10">
        <v>71.9600632091387</v>
      </c>
      <c r="AM664" s="10">
        <v>23.3408268634379</v>
      </c>
      <c r="AP664" s="10">
        <v>51.4</v>
      </c>
      <c r="AQ664" s="10">
        <v>18.6207115650177</v>
      </c>
      <c r="AU664" s="10">
        <v>3.75</v>
      </c>
      <c r="AX664" s="10">
        <v>0.497929360753307</v>
      </c>
      <c r="BI664" s="10">
        <v>24.08</v>
      </c>
      <c r="BJ664" s="10">
        <v>69.56987240163353</v>
      </c>
      <c r="BP664" s="10">
        <v>18.625646</v>
      </c>
      <c r="BR664" s="10">
        <v>87.40828</v>
      </c>
      <c r="CB664" s="10">
        <v>15.284410847422805</v>
      </c>
    </row>
    <row r="665" ht="15.75" customHeight="1">
      <c r="A665" s="10" t="s">
        <v>330</v>
      </c>
      <c r="B665" s="10" t="s">
        <v>331</v>
      </c>
      <c r="C665" s="10">
        <v>2003.0</v>
      </c>
      <c r="D665" s="10" t="s">
        <v>1200</v>
      </c>
      <c r="E665" s="10">
        <v>0.0</v>
      </c>
      <c r="J665" s="10">
        <v>43.159</v>
      </c>
      <c r="K665" s="10">
        <v>7.512</v>
      </c>
      <c r="L665" s="10">
        <v>5.7</v>
      </c>
      <c r="O665" s="10">
        <v>700.0</v>
      </c>
      <c r="P665" s="10">
        <v>43.2</v>
      </c>
      <c r="Q665" s="10">
        <v>136.5</v>
      </c>
      <c r="R665" s="10">
        <v>309.0</v>
      </c>
      <c r="V665" s="10">
        <v>49.1</v>
      </c>
      <c r="W665" s="10">
        <v>137.6146</v>
      </c>
      <c r="Z665" s="10">
        <v>45.567</v>
      </c>
      <c r="AD665" s="10">
        <v>55.77923</v>
      </c>
      <c r="AG665" s="10">
        <v>21.2</v>
      </c>
      <c r="AI665" s="10">
        <v>61.5049003063868</v>
      </c>
      <c r="AJ665" s="10">
        <v>8.5</v>
      </c>
      <c r="AL665" s="10">
        <v>72.0129835005869</v>
      </c>
      <c r="AM665" s="10">
        <v>23.8248788372982</v>
      </c>
      <c r="AP665" s="10">
        <v>50.6790618896484</v>
      </c>
      <c r="AQ665" s="10">
        <v>18.6635613441467</v>
      </c>
      <c r="AU665" s="10">
        <v>3.66400003433228</v>
      </c>
      <c r="AX665" s="10">
        <v>0.758669629452205</v>
      </c>
      <c r="BA665" s="10">
        <v>0.0052094660693220995</v>
      </c>
      <c r="BI665" s="10">
        <v>23.093</v>
      </c>
      <c r="BJ665" s="10">
        <v>69.6174170444855</v>
      </c>
      <c r="BP665" s="10">
        <v>9.9600139</v>
      </c>
      <c r="BR665" s="10">
        <v>87.40828</v>
      </c>
      <c r="CB665" s="10">
        <v>13.972254676771053</v>
      </c>
    </row>
    <row r="666" ht="15.75" customHeight="1">
      <c r="A666" s="10" t="s">
        <v>330</v>
      </c>
      <c r="B666" s="10" t="s">
        <v>331</v>
      </c>
      <c r="C666" s="10">
        <v>2004.0</v>
      </c>
      <c r="D666" s="10" t="s">
        <v>1200</v>
      </c>
      <c r="E666" s="10">
        <v>0.0</v>
      </c>
      <c r="J666" s="10">
        <v>43.008</v>
      </c>
      <c r="K666" s="10">
        <v>7.426</v>
      </c>
      <c r="L666" s="10">
        <v>6.0</v>
      </c>
      <c r="O666" s="10">
        <v>725.0</v>
      </c>
      <c r="P666" s="10">
        <v>42.5</v>
      </c>
      <c r="Q666" s="10">
        <v>132.7</v>
      </c>
      <c r="R666" s="10">
        <v>288.0</v>
      </c>
      <c r="V666" s="10">
        <v>49.4</v>
      </c>
      <c r="W666" s="10">
        <v>137.8282</v>
      </c>
      <c r="X666" s="10">
        <v>68.0</v>
      </c>
      <c r="Z666" s="10">
        <v>45.932</v>
      </c>
      <c r="AG666" s="10">
        <v>22.1</v>
      </c>
      <c r="AI666" s="10">
        <v>62.1379830537664</v>
      </c>
      <c r="AJ666" s="10">
        <v>8.5</v>
      </c>
      <c r="AL666" s="10">
        <v>72.0684483626727</v>
      </c>
      <c r="AM666" s="10">
        <v>24.3103264425267</v>
      </c>
      <c r="AP666" s="10">
        <v>51.6955146789551</v>
      </c>
      <c r="AQ666" s="10">
        <v>18.67715716362</v>
      </c>
      <c r="AU666" s="10">
        <v>3.5789999961853</v>
      </c>
      <c r="AX666" s="10">
        <v>0.849282414747704</v>
      </c>
      <c r="BA666" s="10">
        <v>0.0060452041250961645</v>
      </c>
      <c r="BI666" s="10">
        <v>22.243</v>
      </c>
      <c r="BJ666" s="10">
        <v>69.6649616873375</v>
      </c>
      <c r="BP666" s="10">
        <v>9.802398199999999</v>
      </c>
      <c r="BR666" s="10">
        <v>87.40828</v>
      </c>
      <c r="CB666" s="10">
        <v>15.148431300354698</v>
      </c>
    </row>
    <row r="667" ht="15.75" customHeight="1">
      <c r="A667" s="10" t="s">
        <v>330</v>
      </c>
      <c r="B667" s="10" t="s">
        <v>331</v>
      </c>
      <c r="C667" s="10">
        <v>2005.0</v>
      </c>
      <c r="D667" s="10" t="s">
        <v>1200</v>
      </c>
      <c r="E667" s="10">
        <v>0.0</v>
      </c>
      <c r="J667" s="10">
        <v>42.804</v>
      </c>
      <c r="K667" s="10">
        <v>7.34</v>
      </c>
      <c r="L667" s="10">
        <v>6.3</v>
      </c>
      <c r="O667" s="10">
        <v>742.0</v>
      </c>
      <c r="P667" s="10">
        <v>41.7</v>
      </c>
      <c r="Q667" s="10">
        <v>128.8</v>
      </c>
      <c r="R667" s="10">
        <v>267.0</v>
      </c>
      <c r="T667" s="10">
        <v>28.1</v>
      </c>
      <c r="U667" s="10">
        <v>26.3</v>
      </c>
      <c r="V667" s="10">
        <v>50.1</v>
      </c>
      <c r="W667" s="10">
        <v>138.0418</v>
      </c>
      <c r="X667" s="10">
        <v>55.1</v>
      </c>
      <c r="Z667" s="10">
        <v>46.149</v>
      </c>
      <c r="AG667" s="10">
        <v>23.1</v>
      </c>
      <c r="AH667" s="10">
        <v>54.16666666666667</v>
      </c>
      <c r="AI667" s="10">
        <v>62.80792552481408</v>
      </c>
      <c r="AJ667" s="10">
        <v>8.5</v>
      </c>
      <c r="AL667" s="10">
        <v>72.1254505234304</v>
      </c>
      <c r="AM667" s="10">
        <v>24.7962339741289</v>
      </c>
      <c r="AP667" s="10">
        <v>58.9</v>
      </c>
      <c r="AQ667" s="10">
        <v>18.6706602573395</v>
      </c>
      <c r="AU667" s="10">
        <v>3.49499988555908</v>
      </c>
      <c r="AX667" s="10">
        <v>1.03923820514001</v>
      </c>
      <c r="BA667" s="10">
        <v>0.005546374315476789</v>
      </c>
      <c r="BI667" s="10">
        <v>21.829</v>
      </c>
      <c r="BJ667" s="10">
        <v>69.71250633018947</v>
      </c>
      <c r="BP667" s="10">
        <v>18.7935139</v>
      </c>
      <c r="BR667" s="10">
        <v>87.40828</v>
      </c>
      <c r="BT667" s="10">
        <v>14.704985263496138</v>
      </c>
      <c r="CB667" s="10">
        <v>15.03147833024755</v>
      </c>
    </row>
    <row r="668" ht="15.75" customHeight="1">
      <c r="A668" s="10" t="s">
        <v>330</v>
      </c>
      <c r="B668" s="10" t="s">
        <v>331</v>
      </c>
      <c r="C668" s="10">
        <v>2006.0</v>
      </c>
      <c r="D668" s="10" t="s">
        <v>1200</v>
      </c>
      <c r="E668" s="10">
        <v>0.0</v>
      </c>
      <c r="J668" s="10">
        <v>42.332</v>
      </c>
      <c r="K668" s="10">
        <v>7.246</v>
      </c>
      <c r="L668" s="10">
        <v>6.6</v>
      </c>
      <c r="O668" s="10">
        <v>745.0</v>
      </c>
      <c r="P668" s="10">
        <v>40.9</v>
      </c>
      <c r="Q668" s="10">
        <v>125.0</v>
      </c>
      <c r="R668" s="10">
        <v>249.0</v>
      </c>
      <c r="V668" s="10">
        <v>50.7</v>
      </c>
      <c r="W668" s="10">
        <v>138.2554</v>
      </c>
      <c r="X668" s="10">
        <v>56.8</v>
      </c>
      <c r="Z668" s="10">
        <v>47.018</v>
      </c>
      <c r="AE668" s="10">
        <v>26.54741</v>
      </c>
      <c r="AG668" s="10">
        <v>24.0</v>
      </c>
      <c r="AI668" s="10">
        <v>63.49817724580377</v>
      </c>
      <c r="AJ668" s="10">
        <v>8.5</v>
      </c>
      <c r="AL668" s="10">
        <v>72.1853457636635</v>
      </c>
      <c r="AM668" s="10">
        <v>25.2838542932667</v>
      </c>
      <c r="AP668" s="10">
        <v>53.745677947998</v>
      </c>
      <c r="AQ668" s="10">
        <v>18.6532378196716</v>
      </c>
      <c r="AU668" s="10">
        <v>3.41000008583069</v>
      </c>
      <c r="AX668" s="10">
        <v>1.52490079122527</v>
      </c>
      <c r="BA668" s="10">
        <v>0.005315668628490647</v>
      </c>
      <c r="BI668" s="10">
        <v>21.737</v>
      </c>
      <c r="BJ668" s="10">
        <v>69.76005097304146</v>
      </c>
      <c r="BP668" s="10">
        <v>8.8749828</v>
      </c>
      <c r="BR668" s="10">
        <v>87.40828</v>
      </c>
      <c r="CB668" s="10">
        <v>15.883698033972832</v>
      </c>
    </row>
    <row r="669" ht="15.75" customHeight="1">
      <c r="A669" s="10" t="s">
        <v>330</v>
      </c>
      <c r="B669" s="10" t="s">
        <v>331</v>
      </c>
      <c r="C669" s="10">
        <v>2007.0</v>
      </c>
      <c r="D669" s="10" t="s">
        <v>1200</v>
      </c>
      <c r="E669" s="10">
        <v>0.0</v>
      </c>
      <c r="J669" s="10">
        <v>41.479</v>
      </c>
      <c r="K669" s="10">
        <v>7.14</v>
      </c>
      <c r="L669" s="10">
        <v>6.9</v>
      </c>
      <c r="O669" s="10">
        <v>745.0</v>
      </c>
      <c r="P669" s="10">
        <v>40.1</v>
      </c>
      <c r="Q669" s="10">
        <v>121.1</v>
      </c>
      <c r="R669" s="10">
        <v>233.0</v>
      </c>
      <c r="V669" s="10">
        <v>51.2</v>
      </c>
      <c r="W669" s="10">
        <v>138.469</v>
      </c>
      <c r="Z669" s="10">
        <v>47.224</v>
      </c>
      <c r="AE669" s="10">
        <v>26.6391</v>
      </c>
      <c r="AG669" s="10">
        <v>25.2</v>
      </c>
      <c r="AI669" s="10">
        <v>64.2248814499727</v>
      </c>
      <c r="AJ669" s="10">
        <v>8.9</v>
      </c>
      <c r="AL669" s="10">
        <v>72.281947876455</v>
      </c>
      <c r="AM669" s="10">
        <v>25.8043021173808</v>
      </c>
      <c r="AP669" s="10">
        <v>54.7862396240234</v>
      </c>
      <c r="AQ669" s="10">
        <v>18.632560968399</v>
      </c>
      <c r="AU669" s="10">
        <v>3.32599997520447</v>
      </c>
      <c r="AX669" s="10">
        <v>1.8</v>
      </c>
      <c r="BA669" s="10">
        <v>0.006769380666114392</v>
      </c>
      <c r="BI669" s="10">
        <v>21.66</v>
      </c>
      <c r="BJ669" s="10">
        <v>69.80759561589343</v>
      </c>
      <c r="BL669" s="10">
        <v>0.3494718966175155</v>
      </c>
      <c r="BP669" s="10">
        <v>8.8744809</v>
      </c>
      <c r="BR669" s="10">
        <v>87.40828</v>
      </c>
      <c r="BS669" s="10">
        <v>0.89203</v>
      </c>
      <c r="CB669" s="10">
        <v>17.22866670447852</v>
      </c>
    </row>
    <row r="670" ht="15.75" customHeight="1">
      <c r="A670" s="10" t="s">
        <v>330</v>
      </c>
      <c r="B670" s="10" t="s">
        <v>331</v>
      </c>
      <c r="C670" s="10">
        <v>2008.0</v>
      </c>
      <c r="D670" s="10" t="s">
        <v>1200</v>
      </c>
      <c r="E670" s="10">
        <v>0.0</v>
      </c>
      <c r="I670" s="10">
        <v>21.3</v>
      </c>
      <c r="J670" s="10">
        <v>40.397</v>
      </c>
      <c r="K670" s="10">
        <v>7.027</v>
      </c>
      <c r="L670" s="10">
        <v>7.2</v>
      </c>
      <c r="M670" s="10">
        <v>1.735</v>
      </c>
      <c r="O670" s="10">
        <v>745.0</v>
      </c>
      <c r="P670" s="10">
        <v>39.3</v>
      </c>
      <c r="Q670" s="10">
        <v>117.1</v>
      </c>
      <c r="R670" s="10">
        <v>219.0</v>
      </c>
      <c r="S670" s="10">
        <v>1.44</v>
      </c>
      <c r="V670" s="10">
        <v>51.9</v>
      </c>
      <c r="W670" s="10">
        <v>137.9924</v>
      </c>
      <c r="Y670" s="10">
        <v>63.0</v>
      </c>
      <c r="Z670" s="10">
        <v>47.582</v>
      </c>
      <c r="AE670" s="10">
        <v>34.87539</v>
      </c>
      <c r="AG670" s="10">
        <v>26.4</v>
      </c>
      <c r="AI670" s="10">
        <v>64.99144277162719</v>
      </c>
      <c r="AJ670" s="10">
        <v>8.9</v>
      </c>
      <c r="AL670" s="10">
        <v>72.3814062636047</v>
      </c>
      <c r="AM670" s="10">
        <v>26.3262740162583</v>
      </c>
      <c r="AP670" s="10">
        <v>55.8373031616211</v>
      </c>
      <c r="AQ670" s="10">
        <v>18.6102688312531</v>
      </c>
      <c r="AR670" s="10">
        <v>1.1453184639981562</v>
      </c>
      <c r="AU670" s="10">
        <v>3.24200010299683</v>
      </c>
      <c r="AX670" s="10">
        <v>1.9</v>
      </c>
      <c r="BA670" s="10">
        <v>0.008749621627587589</v>
      </c>
      <c r="BI670" s="10">
        <v>21.608</v>
      </c>
      <c r="BJ670" s="10">
        <v>69.85514025874542</v>
      </c>
      <c r="BL670" s="10">
        <v>0.34516385435911173</v>
      </c>
      <c r="BP670" s="10">
        <v>7.673610999999999</v>
      </c>
      <c r="BQ670" s="10">
        <v>79.12624</v>
      </c>
      <c r="BR670" s="10">
        <v>87.40828</v>
      </c>
      <c r="BS670" s="10">
        <v>0.89176</v>
      </c>
      <c r="BZ670" s="10">
        <v>5.17410402</v>
      </c>
      <c r="CB670" s="10">
        <v>16.83815693894934</v>
      </c>
    </row>
    <row r="671" ht="15.75" customHeight="1">
      <c r="A671" s="10" t="s">
        <v>330</v>
      </c>
      <c r="B671" s="10" t="s">
        <v>331</v>
      </c>
      <c r="C671" s="10">
        <v>2009.0</v>
      </c>
      <c r="D671" s="10" t="s">
        <v>1200</v>
      </c>
      <c r="E671" s="10">
        <v>0.0</v>
      </c>
      <c r="I671" s="10">
        <v>21.8</v>
      </c>
      <c r="J671" s="10">
        <v>39.243</v>
      </c>
      <c r="K671" s="10">
        <v>6.912</v>
      </c>
      <c r="L671" s="10">
        <v>7.6</v>
      </c>
      <c r="M671" s="10">
        <v>1.7115</v>
      </c>
      <c r="O671" s="10">
        <v>732.0</v>
      </c>
      <c r="P671" s="10">
        <v>38.6</v>
      </c>
      <c r="Q671" s="10">
        <v>113.2</v>
      </c>
      <c r="R671" s="10">
        <v>207.0</v>
      </c>
      <c r="S671" s="10">
        <v>1.63</v>
      </c>
      <c r="V671" s="10">
        <v>52.1</v>
      </c>
      <c r="W671" s="10">
        <v>137.5158</v>
      </c>
      <c r="Y671" s="10">
        <v>67.0</v>
      </c>
      <c r="Z671" s="10">
        <v>48.079</v>
      </c>
      <c r="AA671" s="10">
        <v>4.197181517847061</v>
      </c>
      <c r="AD671" s="10">
        <v>56.08113</v>
      </c>
      <c r="AE671" s="10">
        <v>33.13218</v>
      </c>
      <c r="AG671" s="10">
        <v>27.6</v>
      </c>
      <c r="AI671" s="10">
        <v>65.7989529969205</v>
      </c>
      <c r="AJ671" s="10">
        <v>8.9</v>
      </c>
      <c r="AL671" s="10">
        <v>72.4823523927932</v>
      </c>
      <c r="AM671" s="10">
        <v>26.8485118742348</v>
      </c>
      <c r="AP671" s="10">
        <v>56.8971138000488</v>
      </c>
      <c r="AQ671" s="10">
        <v>18.5865104198456</v>
      </c>
      <c r="AR671" s="10">
        <v>1.0526447029571087</v>
      </c>
      <c r="AU671" s="10">
        <v>3.15899991989136</v>
      </c>
      <c r="AX671" s="10">
        <v>2.0</v>
      </c>
      <c r="AY671" s="10">
        <v>0.0</v>
      </c>
      <c r="BA671" s="10">
        <v>0.007789784758165053</v>
      </c>
      <c r="BI671" s="10">
        <v>21.591</v>
      </c>
      <c r="BJ671" s="10">
        <v>69.9026849015974</v>
      </c>
      <c r="BK671" s="10">
        <v>15.650551138661243</v>
      </c>
      <c r="BL671" s="10">
        <v>0.28490648696959114</v>
      </c>
      <c r="BP671" s="10">
        <v>8.604531699999999</v>
      </c>
      <c r="BQ671" s="10">
        <v>79.12624</v>
      </c>
      <c r="BR671" s="10">
        <v>87.40828</v>
      </c>
      <c r="BS671" s="10">
        <v>0.89144</v>
      </c>
      <c r="BV671" s="10">
        <v>47.071541768185995</v>
      </c>
      <c r="BZ671" s="10">
        <v>5.33467136</v>
      </c>
      <c r="CB671" s="10">
        <v>16.108535787499456</v>
      </c>
    </row>
    <row r="672" ht="15.75" customHeight="1">
      <c r="A672" s="10" t="s">
        <v>330</v>
      </c>
      <c r="B672" s="10" t="s">
        <v>331</v>
      </c>
      <c r="C672" s="10">
        <v>2010.0</v>
      </c>
      <c r="D672" s="10" t="s">
        <v>1200</v>
      </c>
      <c r="E672" s="10">
        <v>0.0</v>
      </c>
      <c r="F672" s="10">
        <v>30.58</v>
      </c>
      <c r="G672" s="10">
        <v>55.31</v>
      </c>
      <c r="I672" s="10">
        <v>21.9</v>
      </c>
      <c r="J672" s="10">
        <v>38.169</v>
      </c>
      <c r="K672" s="10">
        <v>6.8</v>
      </c>
      <c r="L672" s="10">
        <v>7.9</v>
      </c>
      <c r="M672" s="10">
        <v>2.2705</v>
      </c>
      <c r="O672" s="10">
        <v>717.0</v>
      </c>
      <c r="P672" s="10">
        <v>37.9</v>
      </c>
      <c r="Q672" s="10">
        <v>109.8</v>
      </c>
      <c r="R672" s="10">
        <v>196.0</v>
      </c>
      <c r="S672" s="10">
        <v>1.52</v>
      </c>
      <c r="T672" s="10">
        <v>28.6</v>
      </c>
      <c r="U672" s="10">
        <v>26.1</v>
      </c>
      <c r="V672" s="10">
        <v>52.5</v>
      </c>
      <c r="W672" s="10">
        <v>137.0392</v>
      </c>
      <c r="Y672" s="10">
        <v>70.0</v>
      </c>
      <c r="Z672" s="10">
        <v>48.206</v>
      </c>
      <c r="AG672" s="10">
        <v>28.7</v>
      </c>
      <c r="AH672" s="10">
        <v>58.490566037735846</v>
      </c>
      <c r="AI672" s="10">
        <v>66.64452647201237</v>
      </c>
      <c r="AJ672" s="10">
        <v>8.9</v>
      </c>
      <c r="AL672" s="10">
        <v>72.5823580368371</v>
      </c>
      <c r="AM672" s="10">
        <v>27.3688002688067</v>
      </c>
      <c r="AP672" s="10">
        <v>57.9639282226563</v>
      </c>
      <c r="AQ672" s="10">
        <v>18.5614407062531</v>
      </c>
      <c r="AR672" s="10">
        <v>1.0967144452717796</v>
      </c>
      <c r="AU672" s="10">
        <v>3.07599997520447</v>
      </c>
      <c r="AX672" s="10">
        <v>2.7</v>
      </c>
      <c r="AY672" s="10">
        <v>0.0</v>
      </c>
      <c r="AZ672" s="10">
        <v>2.365557</v>
      </c>
      <c r="BA672" s="10">
        <v>0.007636756641025039</v>
      </c>
      <c r="BI672" s="10">
        <v>21.618</v>
      </c>
      <c r="BJ672" s="10">
        <v>69.95022954444939</v>
      </c>
      <c r="BL672" s="10">
        <v>0.305862396919103</v>
      </c>
      <c r="BP672" s="10">
        <v>8.3337969</v>
      </c>
      <c r="BQ672" s="10">
        <v>79.12624</v>
      </c>
      <c r="BR672" s="10">
        <v>87.40828</v>
      </c>
      <c r="BS672" s="10">
        <v>0.89104</v>
      </c>
      <c r="BT672" s="10">
        <v>12.62864608970856</v>
      </c>
      <c r="BZ672" s="10">
        <v>5.36450511</v>
      </c>
      <c r="CB672" s="10">
        <v>15.793855975505494</v>
      </c>
    </row>
    <row r="673" ht="15.75" customHeight="1">
      <c r="A673" s="10" t="s">
        <v>330</v>
      </c>
      <c r="B673" s="10" t="s">
        <v>331</v>
      </c>
      <c r="C673" s="10">
        <v>2011.0</v>
      </c>
      <c r="D673" s="10" t="s">
        <v>1200</v>
      </c>
      <c r="E673" s="10">
        <v>0.0</v>
      </c>
      <c r="F673" s="10">
        <v>30.35</v>
      </c>
      <c r="G673" s="10">
        <v>55.36</v>
      </c>
      <c r="I673" s="10">
        <v>21.6</v>
      </c>
      <c r="J673" s="10">
        <v>37.168</v>
      </c>
      <c r="K673" s="10">
        <v>6.692</v>
      </c>
      <c r="L673" s="10">
        <v>8.3</v>
      </c>
      <c r="M673" s="10">
        <v>1.8829</v>
      </c>
      <c r="O673" s="10">
        <v>715.0</v>
      </c>
      <c r="P673" s="10">
        <v>37.2</v>
      </c>
      <c r="Q673" s="10">
        <v>106.6</v>
      </c>
      <c r="R673" s="10">
        <v>186.0</v>
      </c>
      <c r="S673" s="10">
        <v>1.55</v>
      </c>
      <c r="V673" s="10">
        <v>52.9</v>
      </c>
      <c r="W673" s="10">
        <v>136.5626</v>
      </c>
      <c r="Y673" s="10">
        <v>49.0</v>
      </c>
      <c r="Z673" s="10">
        <v>47.46</v>
      </c>
      <c r="AE673" s="10">
        <v>28.33343</v>
      </c>
      <c r="AG673" s="10">
        <v>29.9</v>
      </c>
      <c r="AH673" s="10">
        <v>61.11111111111111</v>
      </c>
      <c r="AI673" s="10">
        <v>67.52160512725436</v>
      </c>
      <c r="AJ673" s="10">
        <v>11.0</v>
      </c>
      <c r="AL673" s="10">
        <v>72.6813849411888</v>
      </c>
      <c r="AM673" s="10">
        <v>27.8871234364669</v>
      </c>
      <c r="AP673" s="10">
        <v>59.0359878540039</v>
      </c>
      <c r="AQ673" s="10">
        <v>18.535190820694</v>
      </c>
      <c r="AR673" s="10">
        <v>1.0368502610110273</v>
      </c>
      <c r="AU673" s="10">
        <v>2.9909999370575</v>
      </c>
      <c r="AX673" s="10">
        <v>2.9</v>
      </c>
      <c r="AY673" s="10">
        <v>0.0</v>
      </c>
      <c r="BA673" s="10">
        <v>0.008796231843594</v>
      </c>
      <c r="BI673" s="10">
        <v>22.593</v>
      </c>
      <c r="BJ673" s="10">
        <v>69.99777418730136</v>
      </c>
      <c r="BL673" s="10">
        <v>0.314903185695585</v>
      </c>
      <c r="BP673" s="10">
        <v>1.3659966000000001</v>
      </c>
      <c r="BQ673" s="10">
        <v>79.12624</v>
      </c>
      <c r="BR673" s="10">
        <v>87.40828</v>
      </c>
      <c r="BS673" s="10">
        <v>0.89068</v>
      </c>
      <c r="BZ673" s="10">
        <v>4.966749</v>
      </c>
      <c r="CB673" s="10">
        <v>12.503911232157005</v>
      </c>
    </row>
    <row r="674" ht="15.75" customHeight="1">
      <c r="A674" s="10" t="s">
        <v>330</v>
      </c>
      <c r="B674" s="10" t="s">
        <v>331</v>
      </c>
      <c r="C674" s="10">
        <v>2012.0</v>
      </c>
      <c r="D674" s="10" t="s">
        <v>1200</v>
      </c>
      <c r="E674" s="10">
        <v>0.0</v>
      </c>
      <c r="F674" s="10">
        <v>30.12</v>
      </c>
      <c r="G674" s="10">
        <v>55.42</v>
      </c>
      <c r="I674" s="10">
        <v>21.5</v>
      </c>
      <c r="J674" s="10">
        <v>36.128</v>
      </c>
      <c r="K674" s="10">
        <v>6.581</v>
      </c>
      <c r="L674" s="10">
        <v>8.7</v>
      </c>
      <c r="M674" s="10">
        <v>2.0808</v>
      </c>
      <c r="O674" s="10">
        <v>715.0</v>
      </c>
      <c r="P674" s="10">
        <v>36.5</v>
      </c>
      <c r="Q674" s="10">
        <v>103.5</v>
      </c>
      <c r="R674" s="10">
        <v>178.0</v>
      </c>
      <c r="S674" s="10">
        <v>1.52</v>
      </c>
      <c r="V674" s="10">
        <v>52.9</v>
      </c>
      <c r="W674" s="10">
        <v>136.086</v>
      </c>
      <c r="X674" s="10">
        <v>59.4</v>
      </c>
      <c r="Y674" s="10">
        <v>74.0</v>
      </c>
      <c r="Z674" s="10">
        <v>47.951</v>
      </c>
      <c r="AE674" s="10">
        <v>31.58122</v>
      </c>
      <c r="AG674" s="10">
        <v>31.2</v>
      </c>
      <c r="AH674" s="10">
        <v>60.71428571428572</v>
      </c>
      <c r="AI674" s="10">
        <v>68.43910198984719</v>
      </c>
      <c r="AJ674" s="10">
        <v>10.4</v>
      </c>
      <c r="AL674" s="10">
        <v>72.7783493247874</v>
      </c>
      <c r="AM674" s="10">
        <v>28.402514145205</v>
      </c>
      <c r="AP674" s="10">
        <v>55.8</v>
      </c>
      <c r="AQ674" s="10">
        <v>18.5079216957092</v>
      </c>
      <c r="AR674" s="10">
        <v>1.1785683537757423</v>
      </c>
      <c r="AU674" s="10">
        <v>2.91400003433228</v>
      </c>
      <c r="AX674" s="10">
        <v>5.0</v>
      </c>
      <c r="AZ674" s="10">
        <v>2.312915</v>
      </c>
      <c r="BA674" s="10">
        <v>0.008964170072156434</v>
      </c>
      <c r="BI674" s="10">
        <v>22.494</v>
      </c>
      <c r="BJ674" s="10">
        <v>70.04531883015335</v>
      </c>
      <c r="BL674" s="10">
        <v>0.4001194662415658</v>
      </c>
      <c r="BN674" s="10">
        <v>44.19</v>
      </c>
      <c r="BP674" s="10">
        <v>2.9528497000000002</v>
      </c>
      <c r="BQ674" s="10">
        <v>79.12624</v>
      </c>
      <c r="BR674" s="10">
        <v>87.40828</v>
      </c>
      <c r="BS674" s="10">
        <v>0.89024</v>
      </c>
      <c r="BW674" s="10">
        <v>29.0</v>
      </c>
      <c r="BZ674" s="10">
        <v>5.66070868</v>
      </c>
      <c r="CB674" s="10">
        <v>16.411859138747754</v>
      </c>
    </row>
    <row r="675" ht="15.75" customHeight="1">
      <c r="A675" s="10" t="s">
        <v>330</v>
      </c>
      <c r="B675" s="10" t="s">
        <v>331</v>
      </c>
      <c r="C675" s="10">
        <v>2013.0</v>
      </c>
      <c r="D675" s="10" t="s">
        <v>1200</v>
      </c>
      <c r="E675" s="10">
        <v>0.0</v>
      </c>
      <c r="F675" s="10">
        <v>29.89</v>
      </c>
      <c r="G675" s="10">
        <v>55.48</v>
      </c>
      <c r="I675" s="10">
        <v>21.4</v>
      </c>
      <c r="J675" s="10">
        <v>35.05</v>
      </c>
      <c r="K675" s="10">
        <v>6.468</v>
      </c>
      <c r="L675" s="10">
        <v>9.0</v>
      </c>
      <c r="M675" s="10">
        <v>2.1778000000000004</v>
      </c>
      <c r="O675" s="10">
        <v>688.0</v>
      </c>
      <c r="P675" s="10">
        <v>35.9</v>
      </c>
      <c r="Q675" s="10">
        <v>100.6</v>
      </c>
      <c r="R675" s="10">
        <v>170.0</v>
      </c>
      <c r="S675" s="10">
        <v>1.49</v>
      </c>
      <c r="V675" s="10">
        <v>53.1</v>
      </c>
      <c r="W675" s="10">
        <v>135.411</v>
      </c>
      <c r="Y675" s="10">
        <v>69.0</v>
      </c>
      <c r="Z675" s="10">
        <v>47.918</v>
      </c>
      <c r="AA675" s="10">
        <v>3.739365453879819</v>
      </c>
      <c r="AD675" s="10">
        <v>67.98126</v>
      </c>
      <c r="AG675" s="10">
        <v>32.6</v>
      </c>
      <c r="AH675" s="10">
        <v>63.1578947368421</v>
      </c>
      <c r="AI675" s="10">
        <v>69.39550534712052</v>
      </c>
      <c r="AJ675" s="10">
        <v>10.4</v>
      </c>
      <c r="AL675" s="10">
        <v>72.8735501072425</v>
      </c>
      <c r="AM675" s="10">
        <v>28.9152691170122</v>
      </c>
      <c r="AP675" s="10">
        <v>61.1888618469238</v>
      </c>
      <c r="AQ675" s="10">
        <v>18.4797763824463</v>
      </c>
      <c r="AR675" s="10">
        <v>1.162240842933779</v>
      </c>
      <c r="AU675" s="10">
        <v>2.83100008964539</v>
      </c>
      <c r="AX675" s="10">
        <v>12.0</v>
      </c>
      <c r="AY675" s="10">
        <v>13.65727665</v>
      </c>
      <c r="BA675" s="10">
        <v>0.007502397307294916</v>
      </c>
      <c r="BI675" s="10">
        <v>21.306</v>
      </c>
      <c r="BJ675" s="10">
        <v>70.09286347300532</v>
      </c>
      <c r="BK675" s="10">
        <v>28.327250719057467</v>
      </c>
      <c r="BL675" s="10">
        <v>0.44113003584761973</v>
      </c>
      <c r="BN675" s="10">
        <v>41.56</v>
      </c>
      <c r="BP675" s="10">
        <v>3.3300665</v>
      </c>
      <c r="BQ675" s="10">
        <v>79.12624</v>
      </c>
      <c r="BR675" s="10">
        <v>87.40828</v>
      </c>
      <c r="BS675" s="10">
        <v>0.88981</v>
      </c>
      <c r="BV675" s="10">
        <v>51.32420336166178</v>
      </c>
      <c r="BW675" s="10">
        <v>27.0</v>
      </c>
      <c r="BX675" s="10">
        <v>31.63</v>
      </c>
      <c r="BZ675" s="10">
        <v>5.8336229</v>
      </c>
      <c r="CB675" s="10">
        <v>16.015399437476656</v>
      </c>
    </row>
    <row r="676" ht="15.75" customHeight="1">
      <c r="A676" s="10" t="s">
        <v>330</v>
      </c>
      <c r="B676" s="10" t="s">
        <v>331</v>
      </c>
      <c r="C676" s="10">
        <v>2014.0</v>
      </c>
      <c r="D676" s="10" t="s">
        <v>1200</v>
      </c>
      <c r="E676" s="10">
        <v>0.0</v>
      </c>
      <c r="F676" s="10">
        <v>29.66</v>
      </c>
      <c r="G676" s="10">
        <v>55.53</v>
      </c>
      <c r="I676" s="10">
        <v>21.3</v>
      </c>
      <c r="J676" s="10">
        <v>33.934</v>
      </c>
      <c r="K676" s="10">
        <v>6.354</v>
      </c>
      <c r="L676" s="10">
        <v>9.4</v>
      </c>
      <c r="M676" s="10">
        <v>2.1351999999999998</v>
      </c>
      <c r="O676" s="10">
        <v>665.0</v>
      </c>
      <c r="P676" s="10">
        <v>35.2</v>
      </c>
      <c r="Q676" s="10">
        <v>97.7</v>
      </c>
      <c r="R676" s="10">
        <v>165.0</v>
      </c>
      <c r="S676" s="10">
        <v>1.48</v>
      </c>
      <c r="V676" s="10">
        <v>53.4</v>
      </c>
      <c r="W676" s="10">
        <v>134.736</v>
      </c>
      <c r="Y676" s="10">
        <v>59.0</v>
      </c>
      <c r="Z676" s="10">
        <v>47.865</v>
      </c>
      <c r="AA676" s="10">
        <v>3.5703684494156853</v>
      </c>
      <c r="AD676" s="10">
        <v>73.44168</v>
      </c>
      <c r="AE676" s="10">
        <v>32.11161</v>
      </c>
      <c r="AG676" s="10">
        <v>34.0</v>
      </c>
      <c r="AH676" s="10">
        <v>62.71186440677966</v>
      </c>
      <c r="AI676" s="10">
        <v>70.3894684711475</v>
      </c>
      <c r="AJ676" s="10">
        <v>9.4</v>
      </c>
      <c r="AL676" s="10">
        <v>72.966589190488</v>
      </c>
      <c r="AM676" s="10">
        <v>29.4250507615445</v>
      </c>
      <c r="AP676" s="10">
        <v>61.9</v>
      </c>
      <c r="AQ676" s="10">
        <v>18.4508979320526</v>
      </c>
      <c r="AR676" s="10">
        <v>1.1344228580986389</v>
      </c>
      <c r="AT676" s="10">
        <v>34.322021484375</v>
      </c>
      <c r="AU676" s="10">
        <v>2.74799990653992</v>
      </c>
      <c r="AX676" s="10">
        <v>19.2742298</v>
      </c>
      <c r="AY676" s="10">
        <v>22.67382114</v>
      </c>
      <c r="AZ676" s="10">
        <v>2.40873</v>
      </c>
      <c r="BA676" s="10">
        <v>0.008277355773178261</v>
      </c>
      <c r="BI676" s="10">
        <v>20.9</v>
      </c>
      <c r="BJ676" s="10">
        <v>70.14040811585731</v>
      </c>
      <c r="BK676" s="10">
        <v>32.77363194992461</v>
      </c>
      <c r="BL676" s="10">
        <v>0.4393877863510176</v>
      </c>
      <c r="BN676" s="10">
        <v>42.83</v>
      </c>
      <c r="BP676" s="10">
        <v>4.2674958</v>
      </c>
      <c r="BQ676" s="10">
        <v>79.12624</v>
      </c>
      <c r="BR676" s="10">
        <v>87.40828</v>
      </c>
      <c r="BS676" s="10">
        <v>0.88966</v>
      </c>
      <c r="BV676" s="10">
        <v>50.570898639949306</v>
      </c>
      <c r="BW676" s="10">
        <v>32.0</v>
      </c>
      <c r="BX676" s="10">
        <v>30.45</v>
      </c>
      <c r="BZ676" s="10">
        <v>5.47582942</v>
      </c>
      <c r="CB676" s="10">
        <v>14.701628125169558</v>
      </c>
    </row>
    <row r="677" ht="15.75" customHeight="1">
      <c r="A677" s="10" t="s">
        <v>330</v>
      </c>
      <c r="B677" s="10" t="s">
        <v>331</v>
      </c>
      <c r="C677" s="10">
        <v>2015.0</v>
      </c>
      <c r="D677" s="10" t="s">
        <v>1200</v>
      </c>
      <c r="E677" s="10">
        <v>0.0</v>
      </c>
      <c r="F677" s="10">
        <v>29.43</v>
      </c>
      <c r="G677" s="10">
        <v>55.59</v>
      </c>
      <c r="I677" s="10">
        <v>21.1</v>
      </c>
      <c r="J677" s="10">
        <v>32.783</v>
      </c>
      <c r="K677" s="10">
        <v>6.24</v>
      </c>
      <c r="L677" s="10">
        <v>9.8</v>
      </c>
      <c r="M677" s="10">
        <v>2.1564</v>
      </c>
      <c r="O677" s="10">
        <v>645.0</v>
      </c>
      <c r="P677" s="10">
        <v>34.6</v>
      </c>
      <c r="Q677" s="10">
        <v>94.9</v>
      </c>
      <c r="R677" s="10">
        <v>159.0</v>
      </c>
      <c r="S677" s="10">
        <v>1.44</v>
      </c>
      <c r="T677" s="10">
        <v>29.3</v>
      </c>
      <c r="U677" s="10">
        <v>24.0</v>
      </c>
      <c r="V677" s="10">
        <v>53.9</v>
      </c>
      <c r="W677" s="10">
        <v>134.061</v>
      </c>
      <c r="Y677" s="10">
        <v>69.0</v>
      </c>
      <c r="Z677" s="10">
        <v>48.875</v>
      </c>
      <c r="AA677" s="10">
        <v>4.445038953109102</v>
      </c>
      <c r="AD677" s="10">
        <v>77.70366</v>
      </c>
      <c r="AE677" s="10">
        <v>34.5581</v>
      </c>
      <c r="AG677" s="10">
        <v>35.2</v>
      </c>
      <c r="AH677" s="10">
        <v>63.934426229508205</v>
      </c>
      <c r="AI677" s="10">
        <v>71.42262464871858</v>
      </c>
      <c r="AJ677" s="10">
        <v>9.2</v>
      </c>
      <c r="AL677" s="10">
        <v>73.0574155684606</v>
      </c>
      <c r="AM677" s="10">
        <v>29.9318380607918</v>
      </c>
      <c r="AP677" s="10">
        <v>64.0861968994141</v>
      </c>
      <c r="AQ677" s="10">
        <v>17.96</v>
      </c>
      <c r="AR677" s="10">
        <v>1.1684602504790849</v>
      </c>
      <c r="AU677" s="10">
        <v>2.66499996185303</v>
      </c>
      <c r="AX677" s="10">
        <v>38.44</v>
      </c>
      <c r="AY677" s="10">
        <v>37.22517871</v>
      </c>
      <c r="BA677" s="10">
        <v>0.008403844269755266</v>
      </c>
      <c r="BI677" s="10">
        <v>27.687</v>
      </c>
      <c r="BJ677" s="10">
        <v>70.18795275870929</v>
      </c>
      <c r="BK677" s="10">
        <v>37.977930727391055</v>
      </c>
      <c r="BL677" s="10">
        <v>0.4232214055520417</v>
      </c>
      <c r="BN677" s="10">
        <v>41.09</v>
      </c>
      <c r="BQ677" s="10">
        <v>79.12624</v>
      </c>
      <c r="BR677" s="10">
        <v>87.40828</v>
      </c>
      <c r="BS677" s="10">
        <v>0.88928</v>
      </c>
      <c r="BT677" s="10">
        <v>11.630524293730888</v>
      </c>
      <c r="BU677" s="10">
        <v>0.39021980735984196</v>
      </c>
      <c r="BV677" s="10">
        <v>57.68819255047393</v>
      </c>
      <c r="BW677" s="10">
        <v>32.0</v>
      </c>
      <c r="BX677" s="10">
        <v>30.17</v>
      </c>
      <c r="BZ677" s="10">
        <v>6.01629906</v>
      </c>
      <c r="CB677" s="10">
        <v>16.814254593399127</v>
      </c>
    </row>
    <row r="678" ht="15.75" customHeight="1">
      <c r="A678" s="10" t="s">
        <v>330</v>
      </c>
      <c r="B678" s="10" t="s">
        <v>331</v>
      </c>
      <c r="C678" s="10">
        <v>2016.0</v>
      </c>
      <c r="D678" s="10" t="s">
        <v>1200</v>
      </c>
      <c r="E678" s="10">
        <v>0.0</v>
      </c>
      <c r="F678" s="10">
        <v>25.56</v>
      </c>
      <c r="G678" s="10">
        <v>50.77</v>
      </c>
      <c r="I678" s="10">
        <v>20.7</v>
      </c>
      <c r="J678" s="10">
        <v>31.6</v>
      </c>
      <c r="K678" s="10">
        <v>6.125</v>
      </c>
      <c r="L678" s="10">
        <v>10.3</v>
      </c>
      <c r="M678" s="10">
        <v>2.1339</v>
      </c>
      <c r="P678" s="10">
        <v>34.1</v>
      </c>
      <c r="Q678" s="10">
        <v>91.8</v>
      </c>
      <c r="R678" s="10">
        <v>153.0</v>
      </c>
      <c r="S678" s="10">
        <v>1.36</v>
      </c>
      <c r="T678" s="10">
        <v>29.1</v>
      </c>
      <c r="V678" s="10">
        <v>54.6</v>
      </c>
      <c r="W678" s="10">
        <v>133.386</v>
      </c>
      <c r="X678" s="10">
        <v>73.6</v>
      </c>
      <c r="Y678" s="10">
        <v>74.0</v>
      </c>
      <c r="Z678" s="10">
        <v>49.688</v>
      </c>
      <c r="AA678" s="10">
        <v>4.542545980160067</v>
      </c>
      <c r="AD678" s="10">
        <v>83.88588</v>
      </c>
      <c r="AE678" s="10">
        <v>39.52378</v>
      </c>
      <c r="AG678" s="10">
        <v>36.2</v>
      </c>
      <c r="AH678" s="10">
        <v>64.51612903225806</v>
      </c>
      <c r="AI678" s="10">
        <v>72.49563074299463</v>
      </c>
      <c r="AJ678" s="10">
        <v>9.2</v>
      </c>
      <c r="AP678" s="10">
        <v>64.3</v>
      </c>
      <c r="AQ678" s="10">
        <v>18.23</v>
      </c>
      <c r="AU678" s="10">
        <v>2.59999990463257</v>
      </c>
      <c r="AX678" s="10">
        <v>41.21</v>
      </c>
      <c r="AY678" s="10">
        <v>43.72370618</v>
      </c>
      <c r="AZ678" s="10">
        <v>2.463248</v>
      </c>
      <c r="BA678" s="10">
        <v>0.007490741338202583</v>
      </c>
      <c r="BI678" s="10">
        <v>26.675</v>
      </c>
      <c r="BK678" s="10">
        <v>40.48735864029357</v>
      </c>
      <c r="BL678" s="10">
        <v>0.41526137897416004</v>
      </c>
      <c r="BN678" s="10">
        <v>37.92</v>
      </c>
      <c r="BQ678" s="10">
        <v>79.12624</v>
      </c>
      <c r="BR678" s="10">
        <v>87.40828</v>
      </c>
      <c r="BS678" s="10">
        <v>0.88882</v>
      </c>
      <c r="BV678" s="10">
        <v>50.71964827839472</v>
      </c>
      <c r="BW678" s="10">
        <v>34.0</v>
      </c>
      <c r="CB678" s="10">
        <v>16.077784028050633</v>
      </c>
    </row>
    <row r="679" ht="15.75" customHeight="1">
      <c r="A679" s="10" t="s">
        <v>330</v>
      </c>
      <c r="B679" s="10" t="s">
        <v>331</v>
      </c>
      <c r="C679" s="10">
        <v>2017.0</v>
      </c>
      <c r="D679" s="10" t="s">
        <v>1200</v>
      </c>
      <c r="E679" s="10">
        <v>0.0</v>
      </c>
      <c r="F679" s="10">
        <v>24.68</v>
      </c>
      <c r="G679" s="10">
        <v>49.63</v>
      </c>
      <c r="J679" s="10">
        <v>30.382</v>
      </c>
      <c r="K679" s="10">
        <v>6.011</v>
      </c>
      <c r="P679" s="10">
        <v>33.5</v>
      </c>
      <c r="Q679" s="10">
        <v>88.8</v>
      </c>
      <c r="R679" s="10">
        <v>148.0</v>
      </c>
      <c r="S679" s="10">
        <v>1.29</v>
      </c>
      <c r="Y679" s="10">
        <v>78.0</v>
      </c>
      <c r="Z679" s="10">
        <v>50.32</v>
      </c>
      <c r="AA679" s="10">
        <v>5.037734759372486</v>
      </c>
      <c r="AD679" s="10">
        <v>85.95877</v>
      </c>
      <c r="AE679" s="10">
        <v>47.09679</v>
      </c>
      <c r="AG679" s="10">
        <v>37.3</v>
      </c>
      <c r="AH679" s="10">
        <v>64.51612903225806</v>
      </c>
      <c r="AI679" s="10">
        <v>72.71422018010064</v>
      </c>
      <c r="AJ679" s="10">
        <v>10.6</v>
      </c>
      <c r="AT679" s="10">
        <v>41.3309555053711</v>
      </c>
      <c r="AU679" s="10">
        <v>2.59999990463257</v>
      </c>
      <c r="AX679" s="10">
        <v>43.8399208514876</v>
      </c>
      <c r="AY679" s="10">
        <v>53.90212289</v>
      </c>
      <c r="BI679" s="10">
        <v>25.886</v>
      </c>
      <c r="BK679" s="10">
        <v>34.779186358286736</v>
      </c>
      <c r="BN679" s="10">
        <v>37.8</v>
      </c>
      <c r="BQ679" s="10">
        <v>79.12624</v>
      </c>
      <c r="BR679" s="10">
        <v>87.40828</v>
      </c>
      <c r="BS679" s="10">
        <v>0.88857</v>
      </c>
      <c r="BV679" s="10">
        <v>49.95612290705564</v>
      </c>
      <c r="BW679" s="10">
        <v>36.0</v>
      </c>
      <c r="BX679" s="10">
        <v>30.42</v>
      </c>
    </row>
    <row r="680" ht="15.75" customHeight="1">
      <c r="A680" s="10" t="s">
        <v>330</v>
      </c>
      <c r="B680" s="10" t="s">
        <v>331</v>
      </c>
      <c r="C680" s="10">
        <v>2018.0</v>
      </c>
      <c r="D680" s="10" t="s">
        <v>1200</v>
      </c>
      <c r="E680" s="10">
        <v>0.0</v>
      </c>
      <c r="F680" s="10">
        <v>22.46</v>
      </c>
      <c r="G680" s="10">
        <v>46.7</v>
      </c>
      <c r="AA680" s="10">
        <v>5.268374776671555</v>
      </c>
      <c r="AI680" s="10">
        <v>72.92751682472309</v>
      </c>
      <c r="AJ680" s="10">
        <v>10.6</v>
      </c>
      <c r="AU680" s="10">
        <v>2.6010000705719</v>
      </c>
      <c r="AZ680" s="10">
        <v>2.886806</v>
      </c>
      <c r="BK680" s="10">
        <v>41.2149809199113</v>
      </c>
      <c r="BN680" s="10">
        <v>37.73</v>
      </c>
      <c r="BQ680" s="10">
        <v>79.12624</v>
      </c>
      <c r="BR680" s="10">
        <v>87.40828</v>
      </c>
      <c r="BS680" s="10">
        <v>0.8884</v>
      </c>
      <c r="BV680" s="10">
        <v>39.71004914724763</v>
      </c>
      <c r="BW680" s="10">
        <v>35.0</v>
      </c>
      <c r="BX680" s="10">
        <v>30.08</v>
      </c>
    </row>
    <row r="681" ht="15.75" customHeight="1">
      <c r="A681" s="10" t="s">
        <v>330</v>
      </c>
      <c r="B681" s="10" t="s">
        <v>331</v>
      </c>
      <c r="C681" s="10">
        <v>2019.0</v>
      </c>
      <c r="D681" s="10" t="s">
        <v>1200</v>
      </c>
      <c r="E681" s="10">
        <v>0.0</v>
      </c>
      <c r="F681" s="10">
        <v>20.33</v>
      </c>
      <c r="G681" s="10">
        <v>43.77</v>
      </c>
    </row>
    <row r="682" ht="15.75" customHeight="1">
      <c r="A682" s="10" t="s">
        <v>326</v>
      </c>
      <c r="B682" s="10" t="s">
        <v>327</v>
      </c>
      <c r="C682" s="10">
        <v>2000.0</v>
      </c>
      <c r="D682" s="10" t="s">
        <v>1200</v>
      </c>
      <c r="E682" s="10">
        <v>0.0</v>
      </c>
      <c r="J682" s="10">
        <v>45.765</v>
      </c>
      <c r="K682" s="10">
        <v>6.759</v>
      </c>
      <c r="L682" s="10">
        <v>5.8</v>
      </c>
      <c r="O682" s="10">
        <v>750.0</v>
      </c>
      <c r="P682" s="10">
        <v>32.9</v>
      </c>
      <c r="Q682" s="10">
        <v>150.3</v>
      </c>
      <c r="R682" s="10">
        <v>309.0</v>
      </c>
      <c r="U682" s="10">
        <v>27.2</v>
      </c>
      <c r="V682" s="10">
        <v>49.4</v>
      </c>
      <c r="W682" s="10">
        <v>154.7712</v>
      </c>
      <c r="X682" s="10">
        <v>56.0</v>
      </c>
      <c r="Z682" s="10">
        <v>39.598</v>
      </c>
      <c r="AG682" s="10">
        <v>22.6</v>
      </c>
      <c r="AH682" s="10">
        <v>62.06896551724138</v>
      </c>
      <c r="AI682" s="10">
        <v>85.5840846871756</v>
      </c>
      <c r="AJ682" s="10">
        <v>5.6</v>
      </c>
      <c r="AL682" s="10">
        <v>55.3039204265153</v>
      </c>
      <c r="AM682" s="10">
        <v>39.7768803842107</v>
      </c>
      <c r="AP682" s="10">
        <v>41.0</v>
      </c>
      <c r="AQ682" s="10">
        <v>9.88</v>
      </c>
      <c r="AU682" s="10">
        <v>7.55800008773804</v>
      </c>
      <c r="AX682" s="10">
        <v>0.252120077733662</v>
      </c>
      <c r="BI682" s="10">
        <v>70.829</v>
      </c>
      <c r="BJ682" s="10">
        <v>71.27292808599191</v>
      </c>
      <c r="BP682" s="10">
        <v>20.1095949</v>
      </c>
      <c r="BR682" s="10">
        <v>0.0</v>
      </c>
      <c r="BT682" s="10">
        <v>3.005060679311316</v>
      </c>
    </row>
    <row r="683" ht="15.75" customHeight="1">
      <c r="A683" s="10" t="s">
        <v>326</v>
      </c>
      <c r="B683" s="10" t="s">
        <v>327</v>
      </c>
      <c r="C683" s="10">
        <v>2001.0</v>
      </c>
      <c r="D683" s="10" t="s">
        <v>1200</v>
      </c>
      <c r="E683" s="10">
        <v>0.0</v>
      </c>
      <c r="J683" s="10">
        <v>45.395</v>
      </c>
      <c r="K683" s="10">
        <v>6.777</v>
      </c>
      <c r="L683" s="10">
        <v>6.1</v>
      </c>
      <c r="O683" s="10">
        <v>751.0</v>
      </c>
      <c r="P683" s="10">
        <v>32.2</v>
      </c>
      <c r="Q683" s="10">
        <v>147.2</v>
      </c>
      <c r="R683" s="10">
        <v>317.0</v>
      </c>
      <c r="V683" s="10">
        <v>49.9</v>
      </c>
      <c r="W683" s="10">
        <v>152.3776</v>
      </c>
      <c r="Z683" s="10">
        <v>40.813</v>
      </c>
      <c r="AG683" s="10">
        <v>23.9</v>
      </c>
      <c r="AI683" s="10">
        <v>85.74657576737427</v>
      </c>
      <c r="AJ683" s="10">
        <v>5.6</v>
      </c>
      <c r="AL683" s="10">
        <v>55.9968359767019</v>
      </c>
      <c r="AM683" s="10">
        <v>39.6777986273059</v>
      </c>
      <c r="AP683" s="10">
        <v>46.2</v>
      </c>
      <c r="AQ683" s="10">
        <v>10.57</v>
      </c>
      <c r="AU683" s="10">
        <v>7.46000003814697</v>
      </c>
      <c r="AX683" s="10">
        <v>0.277051321848797</v>
      </c>
      <c r="BI683" s="10">
        <v>69.71</v>
      </c>
      <c r="BJ683" s="10">
        <v>70.6187250336418</v>
      </c>
      <c r="BP683" s="10">
        <v>18.9619791</v>
      </c>
      <c r="BR683" s="10">
        <v>16.38579</v>
      </c>
      <c r="BT683" s="10">
        <v>4.817531373136182</v>
      </c>
    </row>
    <row r="684" ht="15.75" customHeight="1">
      <c r="A684" s="10" t="s">
        <v>326</v>
      </c>
      <c r="B684" s="10" t="s">
        <v>327</v>
      </c>
      <c r="C684" s="10">
        <v>2002.0</v>
      </c>
      <c r="D684" s="10" t="s">
        <v>1200</v>
      </c>
      <c r="E684" s="10">
        <v>0.0</v>
      </c>
      <c r="J684" s="10">
        <v>44.773</v>
      </c>
      <c r="K684" s="10">
        <v>6.767</v>
      </c>
      <c r="L684" s="10">
        <v>6.4</v>
      </c>
      <c r="O684" s="10">
        <v>742.0</v>
      </c>
      <c r="P684" s="10">
        <v>31.8</v>
      </c>
      <c r="Q684" s="10">
        <v>143.6</v>
      </c>
      <c r="R684" s="10">
        <v>321.0</v>
      </c>
      <c r="V684" s="10">
        <v>50.4</v>
      </c>
      <c r="W684" s="10">
        <v>149.984</v>
      </c>
      <c r="Z684" s="10">
        <v>43.311</v>
      </c>
      <c r="AG684" s="10">
        <v>25.2</v>
      </c>
      <c r="AI684" s="10">
        <v>85.90739421623024</v>
      </c>
      <c r="AJ684" s="10">
        <v>8.9</v>
      </c>
      <c r="AL684" s="10">
        <v>56.6871029286376</v>
      </c>
      <c r="AM684" s="10">
        <v>39.5849178802061</v>
      </c>
      <c r="AP684" s="10">
        <v>44.0505065917969</v>
      </c>
      <c r="AQ684" s="10">
        <v>11.27</v>
      </c>
      <c r="AU684" s="10">
        <v>6.70300006866455</v>
      </c>
      <c r="AX684" s="10">
        <v>0.360871584267755</v>
      </c>
      <c r="BI684" s="10">
        <v>68.135</v>
      </c>
      <c r="BJ684" s="10">
        <v>69.96452198129145</v>
      </c>
      <c r="BP684" s="10">
        <v>15.201836400000001</v>
      </c>
      <c r="BR684" s="10">
        <v>16.38579</v>
      </c>
      <c r="BT684" s="10">
        <v>6.409743904930379</v>
      </c>
    </row>
    <row r="685" ht="15.75" customHeight="1">
      <c r="A685" s="10" t="s">
        <v>326</v>
      </c>
      <c r="B685" s="10" t="s">
        <v>327</v>
      </c>
      <c r="C685" s="10">
        <v>2003.0</v>
      </c>
      <c r="D685" s="10" t="s">
        <v>1200</v>
      </c>
      <c r="E685" s="10">
        <v>0.0</v>
      </c>
      <c r="J685" s="10">
        <v>43.984</v>
      </c>
      <c r="K685" s="10">
        <v>6.73</v>
      </c>
      <c r="L685" s="10">
        <v>6.7</v>
      </c>
      <c r="O685" s="10">
        <v>732.0</v>
      </c>
      <c r="P685" s="10">
        <v>31.5</v>
      </c>
      <c r="Q685" s="10">
        <v>139.8</v>
      </c>
      <c r="R685" s="10">
        <v>321.0</v>
      </c>
      <c r="V685" s="10">
        <v>50.9</v>
      </c>
      <c r="W685" s="10">
        <v>146.3422</v>
      </c>
      <c r="Z685" s="10">
        <v>45.426</v>
      </c>
      <c r="AE685" s="10">
        <v>23.04299</v>
      </c>
      <c r="AG685" s="10">
        <v>26.5</v>
      </c>
      <c r="AI685" s="10">
        <v>86.07431283930504</v>
      </c>
      <c r="AJ685" s="10">
        <v>8.9</v>
      </c>
      <c r="AL685" s="10">
        <v>57.3742646320193</v>
      </c>
      <c r="AM685" s="10">
        <v>39.497955671825</v>
      </c>
      <c r="AP685" s="10">
        <v>45.1175422668457</v>
      </c>
      <c r="AQ685" s="10">
        <v>11.91</v>
      </c>
      <c r="AU685" s="10">
        <v>5.95300006866455</v>
      </c>
      <c r="AX685" s="10">
        <v>0.587622611130454</v>
      </c>
      <c r="BA685" s="10">
        <v>0.011923345183204712</v>
      </c>
      <c r="BI685" s="10">
        <v>66.381</v>
      </c>
      <c r="BJ685" s="10">
        <v>69.31031892894111</v>
      </c>
      <c r="BP685" s="10">
        <v>13.7591995</v>
      </c>
      <c r="BR685" s="10">
        <v>16.38579</v>
      </c>
      <c r="BT685" s="10">
        <v>6.067644425378934</v>
      </c>
    </row>
    <row r="686" ht="15.75" customHeight="1">
      <c r="A686" s="10" t="s">
        <v>326</v>
      </c>
      <c r="B686" s="10" t="s">
        <v>327</v>
      </c>
      <c r="C686" s="10">
        <v>2004.0</v>
      </c>
      <c r="D686" s="10" t="s">
        <v>1200</v>
      </c>
      <c r="E686" s="10">
        <v>0.0</v>
      </c>
      <c r="J686" s="10">
        <v>43.115</v>
      </c>
      <c r="K686" s="10">
        <v>6.669</v>
      </c>
      <c r="L686" s="10">
        <v>7.0</v>
      </c>
      <c r="O686" s="10">
        <v>723.0</v>
      </c>
      <c r="P686" s="10">
        <v>31.5</v>
      </c>
      <c r="Q686" s="10">
        <v>136.0</v>
      </c>
      <c r="R686" s="10">
        <v>318.0</v>
      </c>
      <c r="V686" s="10">
        <v>51.5</v>
      </c>
      <c r="W686" s="10">
        <v>142.7004</v>
      </c>
      <c r="X686" s="10">
        <v>58.9</v>
      </c>
      <c r="Z686" s="10">
        <v>46.752</v>
      </c>
      <c r="AG686" s="10">
        <v>28.0</v>
      </c>
      <c r="AI686" s="10">
        <v>86.24027933409502</v>
      </c>
      <c r="AJ686" s="10">
        <v>8.9</v>
      </c>
      <c r="AL686" s="10">
        <v>58.0587481532725</v>
      </c>
      <c r="AM686" s="10">
        <v>39.4172412844418</v>
      </c>
      <c r="AP686" s="10">
        <v>47.1</v>
      </c>
      <c r="AQ686" s="10">
        <v>12.64</v>
      </c>
      <c r="AU686" s="10">
        <v>5.23099994659424</v>
      </c>
      <c r="AX686" s="10">
        <v>0.976075415490902</v>
      </c>
      <c r="BA686" s="10">
        <v>0.012783711570220109</v>
      </c>
      <c r="BI686" s="10">
        <v>64.728</v>
      </c>
      <c r="BJ686" s="10">
        <v>68.65611587659077</v>
      </c>
      <c r="BP686" s="10">
        <v>15.6013178</v>
      </c>
      <c r="BR686" s="10">
        <v>16.38579</v>
      </c>
    </row>
    <row r="687" ht="15.75" customHeight="1">
      <c r="A687" s="10" t="s">
        <v>326</v>
      </c>
      <c r="B687" s="10" t="s">
        <v>327</v>
      </c>
      <c r="C687" s="10">
        <v>2005.0</v>
      </c>
      <c r="D687" s="10" t="s">
        <v>1200</v>
      </c>
      <c r="E687" s="10">
        <v>0.0</v>
      </c>
      <c r="J687" s="10">
        <v>42.242</v>
      </c>
      <c r="K687" s="10">
        <v>6.59</v>
      </c>
      <c r="L687" s="10">
        <v>7.3</v>
      </c>
      <c r="O687" s="10">
        <v>729.0</v>
      </c>
      <c r="P687" s="10">
        <v>31.4</v>
      </c>
      <c r="Q687" s="10">
        <v>132.2</v>
      </c>
      <c r="R687" s="10">
        <v>311.0</v>
      </c>
      <c r="T687" s="10">
        <v>22.8</v>
      </c>
      <c r="U687" s="10">
        <v>28.4</v>
      </c>
      <c r="V687" s="10">
        <v>52.3</v>
      </c>
      <c r="W687" s="10">
        <v>139.0586</v>
      </c>
      <c r="Z687" s="10">
        <v>47.337</v>
      </c>
      <c r="AG687" s="10">
        <v>28.8</v>
      </c>
      <c r="AH687" s="10">
        <v>60.9375</v>
      </c>
      <c r="AI687" s="10">
        <v>86.38256046295506</v>
      </c>
      <c r="AJ687" s="10">
        <v>8.9</v>
      </c>
      <c r="AL687" s="10">
        <v>58.7392367924678</v>
      </c>
      <c r="AM687" s="10">
        <v>39.3418430446503</v>
      </c>
      <c r="AP687" s="10">
        <v>47.257022857666</v>
      </c>
      <c r="AQ687" s="10">
        <v>13.5</v>
      </c>
      <c r="AU687" s="10">
        <v>4.40000009536743</v>
      </c>
      <c r="AX687" s="10">
        <v>1.40265422575955</v>
      </c>
      <c r="BA687" s="10">
        <v>0.015837394332463013</v>
      </c>
      <c r="BI687" s="10">
        <v>63.453</v>
      </c>
      <c r="BJ687" s="10">
        <v>68.00191282424043</v>
      </c>
      <c r="BP687" s="10">
        <v>11.522324600000001</v>
      </c>
      <c r="BR687" s="10">
        <v>28.38071</v>
      </c>
    </row>
    <row r="688" ht="15.75" customHeight="1">
      <c r="A688" s="10" t="s">
        <v>326</v>
      </c>
      <c r="B688" s="10" t="s">
        <v>327</v>
      </c>
      <c r="C688" s="10">
        <v>2006.0</v>
      </c>
      <c r="D688" s="10" t="s">
        <v>1200</v>
      </c>
      <c r="E688" s="10">
        <v>0.0</v>
      </c>
      <c r="J688" s="10">
        <v>41.189</v>
      </c>
      <c r="K688" s="10">
        <v>6.468</v>
      </c>
      <c r="L688" s="10">
        <v>7.7</v>
      </c>
      <c r="O688" s="10">
        <v>725.0</v>
      </c>
      <c r="P688" s="10">
        <v>31.3</v>
      </c>
      <c r="Q688" s="10">
        <v>128.2</v>
      </c>
      <c r="R688" s="10">
        <v>303.0</v>
      </c>
      <c r="V688" s="10">
        <v>53.1</v>
      </c>
      <c r="W688" s="10">
        <v>135.4168</v>
      </c>
      <c r="X688" s="10">
        <v>58.9</v>
      </c>
      <c r="Z688" s="10">
        <v>47.32</v>
      </c>
      <c r="AA688" s="10">
        <v>3.85107218726015</v>
      </c>
      <c r="AE688" s="10">
        <v>19.02027</v>
      </c>
      <c r="AG688" s="10">
        <v>29.5</v>
      </c>
      <c r="AI688" s="10">
        <v>86.42033785630866</v>
      </c>
      <c r="AJ688" s="10">
        <v>8.9</v>
      </c>
      <c r="AL688" s="10">
        <v>59.416599474395</v>
      </c>
      <c r="AM688" s="10">
        <v>39.2723961114124</v>
      </c>
      <c r="AP688" s="10">
        <v>49.0</v>
      </c>
      <c r="AQ688" s="10">
        <v>14.13</v>
      </c>
      <c r="AU688" s="10">
        <v>3.65000009536743</v>
      </c>
      <c r="AX688" s="10">
        <v>2.0287447914719</v>
      </c>
      <c r="BA688" s="10">
        <v>0.017575849062675387</v>
      </c>
      <c r="BI688" s="10">
        <v>62.474</v>
      </c>
      <c r="BJ688" s="10">
        <v>67.34770977189032</v>
      </c>
      <c r="BK688" s="10">
        <v>38.715614382528365</v>
      </c>
      <c r="BP688" s="10">
        <v>8.568645199999999</v>
      </c>
      <c r="BR688" s="10">
        <v>28.38071</v>
      </c>
      <c r="BV688" s="10">
        <v>50.10062985518089</v>
      </c>
    </row>
    <row r="689" ht="15.75" customHeight="1">
      <c r="A689" s="10" t="s">
        <v>326</v>
      </c>
      <c r="B689" s="10" t="s">
        <v>327</v>
      </c>
      <c r="C689" s="10">
        <v>2007.0</v>
      </c>
      <c r="D689" s="10" t="s">
        <v>1200</v>
      </c>
      <c r="E689" s="10">
        <v>0.0</v>
      </c>
      <c r="J689" s="10">
        <v>39.846</v>
      </c>
      <c r="K689" s="10">
        <v>6.292</v>
      </c>
      <c r="L689" s="10">
        <v>8.0</v>
      </c>
      <c r="O689" s="10">
        <v>710.0</v>
      </c>
      <c r="P689" s="10">
        <v>31.0</v>
      </c>
      <c r="Q689" s="10">
        <v>124.2</v>
      </c>
      <c r="R689" s="10">
        <v>292.0</v>
      </c>
      <c r="V689" s="10">
        <v>53.6</v>
      </c>
      <c r="W689" s="10">
        <v>131.775</v>
      </c>
      <c r="Z689" s="10">
        <v>47.152</v>
      </c>
      <c r="AA689" s="10">
        <v>4.349939314599923</v>
      </c>
      <c r="AE689" s="10">
        <v>20.49794</v>
      </c>
      <c r="AG689" s="10">
        <v>29.8</v>
      </c>
      <c r="AI689" s="10">
        <v>86.49591993039122</v>
      </c>
      <c r="AJ689" s="10">
        <v>13.9</v>
      </c>
      <c r="AL689" s="10">
        <v>60.0886919917637</v>
      </c>
      <c r="AM689" s="10">
        <v>39.2072681166898</v>
      </c>
      <c r="AP689" s="10">
        <v>48.2</v>
      </c>
      <c r="AQ689" s="10">
        <v>15.06</v>
      </c>
      <c r="AU689" s="10">
        <v>2.90000009536743</v>
      </c>
      <c r="AX689" s="10">
        <v>2.93</v>
      </c>
      <c r="BA689" s="10">
        <v>0.018673157713598773</v>
      </c>
      <c r="BI689" s="10">
        <v>61.541</v>
      </c>
      <c r="BJ689" s="10">
        <v>66.69350671953998</v>
      </c>
      <c r="BK689" s="10">
        <v>44.569799137659324</v>
      </c>
      <c r="BL689" s="10">
        <v>0.5925397935319552</v>
      </c>
      <c r="BP689" s="10">
        <v>14.4966126</v>
      </c>
      <c r="BR689" s="10">
        <v>28.38071</v>
      </c>
      <c r="BS689" s="10">
        <v>0.83641</v>
      </c>
      <c r="BV689" s="10">
        <v>50.68978300977703</v>
      </c>
    </row>
    <row r="690" ht="15.75" customHeight="1">
      <c r="A690" s="10" t="s">
        <v>326</v>
      </c>
      <c r="B690" s="10" t="s">
        <v>327</v>
      </c>
      <c r="C690" s="10">
        <v>2008.0</v>
      </c>
      <c r="D690" s="10" t="s">
        <v>1200</v>
      </c>
      <c r="E690" s="10">
        <v>0.0</v>
      </c>
      <c r="I690" s="10">
        <v>14.4</v>
      </c>
      <c r="J690" s="10">
        <v>38.391</v>
      </c>
      <c r="K690" s="10">
        <v>6.091</v>
      </c>
      <c r="L690" s="10">
        <v>8.3</v>
      </c>
      <c r="M690" s="10">
        <v>1.6785</v>
      </c>
      <c r="N690" s="10">
        <v>2.09383531873793</v>
      </c>
      <c r="O690" s="10">
        <v>707.0</v>
      </c>
      <c r="P690" s="10">
        <v>30.5</v>
      </c>
      <c r="Q690" s="10">
        <v>119.7</v>
      </c>
      <c r="R690" s="10">
        <v>282.0</v>
      </c>
      <c r="S690" s="10">
        <v>2.2</v>
      </c>
      <c r="V690" s="10">
        <v>54.3</v>
      </c>
      <c r="W690" s="10">
        <v>129.6118</v>
      </c>
      <c r="Y690" s="10">
        <v>80.0</v>
      </c>
      <c r="Z690" s="10">
        <v>47.246</v>
      </c>
      <c r="AA690" s="10">
        <v>4.291800613819473</v>
      </c>
      <c r="AD690" s="10">
        <v>85.15393</v>
      </c>
      <c r="AE690" s="10">
        <v>27.05584</v>
      </c>
      <c r="AG690" s="10">
        <v>30.2</v>
      </c>
      <c r="AI690" s="10">
        <v>86.5827742369434</v>
      </c>
      <c r="AJ690" s="10">
        <v>13.9</v>
      </c>
      <c r="AL690" s="10">
        <v>60.7563980613023</v>
      </c>
      <c r="AM690" s="10">
        <v>39.1470708138481</v>
      </c>
      <c r="AP690" s="10">
        <v>50.5691757202148</v>
      </c>
      <c r="AQ690" s="10">
        <v>15.87</v>
      </c>
      <c r="AR690" s="10">
        <v>0.7683422475291001</v>
      </c>
      <c r="AU690" s="10">
        <v>3.20300006866455</v>
      </c>
      <c r="AX690" s="10">
        <v>3.4</v>
      </c>
      <c r="AY690" s="10">
        <v>0.0</v>
      </c>
      <c r="BA690" s="10">
        <v>0.01737451002295022</v>
      </c>
      <c r="BI690" s="10">
        <v>60.682</v>
      </c>
      <c r="BJ690" s="10">
        <v>66.03930366718964</v>
      </c>
      <c r="BK690" s="10">
        <v>31.18655928473319</v>
      </c>
      <c r="BL690" s="10">
        <v>0.5765058120248323</v>
      </c>
      <c r="BP690" s="10">
        <v>14.544172</v>
      </c>
      <c r="BQ690" s="10">
        <v>26.95664</v>
      </c>
      <c r="BR690" s="10">
        <v>28.38071</v>
      </c>
      <c r="BS690" s="10">
        <v>0.83643</v>
      </c>
      <c r="BT690" s="10">
        <v>4.104298258085044</v>
      </c>
      <c r="BV690" s="10">
        <v>46.68452071858302</v>
      </c>
      <c r="BZ690" s="10">
        <v>3.26299276</v>
      </c>
    </row>
    <row r="691" ht="15.75" customHeight="1">
      <c r="A691" s="10" t="s">
        <v>326</v>
      </c>
      <c r="B691" s="10" t="s">
        <v>327</v>
      </c>
      <c r="C691" s="10">
        <v>2009.0</v>
      </c>
      <c r="D691" s="10" t="s">
        <v>1200</v>
      </c>
      <c r="E691" s="10">
        <v>0.0</v>
      </c>
      <c r="I691" s="10">
        <v>12.9</v>
      </c>
      <c r="J691" s="10">
        <v>37.012</v>
      </c>
      <c r="K691" s="10">
        <v>5.892</v>
      </c>
      <c r="L691" s="10">
        <v>8.7</v>
      </c>
      <c r="M691" s="10">
        <v>1.7229</v>
      </c>
      <c r="N691" s="10">
        <v>2.09542219024584</v>
      </c>
      <c r="O691" s="10">
        <v>696.0</v>
      </c>
      <c r="P691" s="10">
        <v>29.9</v>
      </c>
      <c r="Q691" s="10">
        <v>115.4</v>
      </c>
      <c r="R691" s="10">
        <v>271.0</v>
      </c>
      <c r="S691" s="10">
        <v>2.06</v>
      </c>
      <c r="V691" s="10">
        <v>54.9</v>
      </c>
      <c r="W691" s="10">
        <v>127.4486</v>
      </c>
      <c r="Y691" s="10">
        <v>74.0</v>
      </c>
      <c r="Z691" s="10">
        <v>47.495</v>
      </c>
      <c r="AA691" s="10">
        <v>4.7414083019694075</v>
      </c>
      <c r="AD691" s="10">
        <v>87.73493</v>
      </c>
      <c r="AE691" s="10">
        <v>25.46962</v>
      </c>
      <c r="AG691" s="10">
        <v>30.4</v>
      </c>
      <c r="AI691" s="10">
        <v>86.65536656838705</v>
      </c>
      <c r="AJ691" s="10">
        <v>13.9</v>
      </c>
      <c r="AL691" s="10">
        <v>61.4184719843876</v>
      </c>
      <c r="AM691" s="10">
        <v>39.0907601826178</v>
      </c>
      <c r="AP691" s="10">
        <v>51.7152557373047</v>
      </c>
      <c r="AQ691" s="10">
        <v>16.76</v>
      </c>
      <c r="AR691" s="10">
        <v>0.8526019102183209</v>
      </c>
      <c r="AU691" s="10">
        <v>3.50500011444092</v>
      </c>
      <c r="AX691" s="10">
        <v>3.84</v>
      </c>
      <c r="AY691" s="10">
        <v>0.0</v>
      </c>
      <c r="BA691" s="10">
        <v>0.01849475063503018</v>
      </c>
      <c r="BI691" s="10">
        <v>59.923</v>
      </c>
      <c r="BJ691" s="10">
        <v>65.3851006148393</v>
      </c>
      <c r="BK691" s="10">
        <v>40.09791922004895</v>
      </c>
      <c r="BL691" s="10">
        <v>0.6226668967275046</v>
      </c>
      <c r="BP691" s="10">
        <v>10.2157392</v>
      </c>
      <c r="BQ691" s="10">
        <v>28.44758</v>
      </c>
      <c r="BR691" s="10">
        <v>28.38071</v>
      </c>
      <c r="BS691" s="10">
        <v>0.83636</v>
      </c>
      <c r="BT691" s="10">
        <v>6.571451463810111</v>
      </c>
      <c r="BU691" s="10">
        <v>0.6198647723382403</v>
      </c>
      <c r="BV691" s="10">
        <v>46.80876912028151</v>
      </c>
      <c r="BZ691" s="10">
        <v>3.92908423</v>
      </c>
    </row>
    <row r="692" ht="15.75" customHeight="1">
      <c r="A692" s="10" t="s">
        <v>326</v>
      </c>
      <c r="B692" s="10" t="s">
        <v>327</v>
      </c>
      <c r="C692" s="10">
        <v>2010.0</v>
      </c>
      <c r="D692" s="10" t="s">
        <v>1200</v>
      </c>
      <c r="E692" s="10">
        <v>0.0</v>
      </c>
      <c r="F692" s="10">
        <v>27.71</v>
      </c>
      <c r="G692" s="10">
        <v>49.83</v>
      </c>
      <c r="I692" s="10">
        <v>11.5</v>
      </c>
      <c r="J692" s="10">
        <v>35.889</v>
      </c>
      <c r="K692" s="10">
        <v>5.722</v>
      </c>
      <c r="L692" s="10">
        <v>9.0</v>
      </c>
      <c r="M692" s="10">
        <v>1.643</v>
      </c>
      <c r="N692" s="10">
        <v>2.08478077765356</v>
      </c>
      <c r="O692" s="10">
        <v>676.0</v>
      </c>
      <c r="P692" s="10">
        <v>29.3</v>
      </c>
      <c r="Q692" s="10">
        <v>110.4</v>
      </c>
      <c r="R692" s="10">
        <v>260.0</v>
      </c>
      <c r="S692" s="10">
        <v>1.84</v>
      </c>
      <c r="T692" s="10">
        <v>21.8</v>
      </c>
      <c r="U692" s="10">
        <v>29.2</v>
      </c>
      <c r="V692" s="10">
        <v>55.4</v>
      </c>
      <c r="W692" s="10">
        <v>125.2854</v>
      </c>
      <c r="Y692" s="10">
        <v>79.0</v>
      </c>
      <c r="Z692" s="10">
        <v>48.288</v>
      </c>
      <c r="AA692" s="10">
        <v>4.554256928170701</v>
      </c>
      <c r="AG692" s="10">
        <v>30.7</v>
      </c>
      <c r="AH692" s="10">
        <v>59.09090909090909</v>
      </c>
      <c r="AI692" s="10">
        <v>86.75254154512326</v>
      </c>
      <c r="AJ692" s="10">
        <v>13.9</v>
      </c>
      <c r="AL692" s="10">
        <v>62.0757945193602</v>
      </c>
      <c r="AM692" s="10">
        <v>39.0389526574839</v>
      </c>
      <c r="AP692" s="10">
        <v>52.8793601989746</v>
      </c>
      <c r="AQ692" s="10">
        <v>17.6</v>
      </c>
      <c r="AR692" s="10">
        <v>0.8765115754399361</v>
      </c>
      <c r="AU692" s="10">
        <v>4.1100001335144</v>
      </c>
      <c r="AX692" s="10">
        <v>4.3</v>
      </c>
      <c r="AY692" s="10">
        <v>0.0</v>
      </c>
      <c r="AZ692" s="10">
        <v>2.101799</v>
      </c>
      <c r="BA692" s="10">
        <v>0.018907893870432357</v>
      </c>
      <c r="BI692" s="10">
        <v>59.293</v>
      </c>
      <c r="BJ692" s="10">
        <v>64.73089756248919</v>
      </c>
      <c r="BK692" s="10">
        <v>36.88711518699472</v>
      </c>
      <c r="BL692" s="10">
        <v>0.5658347477115615</v>
      </c>
      <c r="BP692" s="10">
        <v>8.7554721</v>
      </c>
      <c r="BQ692" s="10">
        <v>28.44758</v>
      </c>
      <c r="BR692" s="10">
        <v>28.38071</v>
      </c>
      <c r="BS692" s="10">
        <v>0.83632</v>
      </c>
      <c r="BT692" s="10">
        <v>5.002379760742035</v>
      </c>
      <c r="BU692" s="10">
        <v>0.5993436001009846</v>
      </c>
      <c r="BV692" s="10">
        <v>51.3160940036046</v>
      </c>
      <c r="BZ692" s="10">
        <v>3.89256867</v>
      </c>
    </row>
    <row r="693" ht="15.75" customHeight="1">
      <c r="A693" s="10" t="s">
        <v>326</v>
      </c>
      <c r="B693" s="10" t="s">
        <v>327</v>
      </c>
      <c r="C693" s="10">
        <v>2011.0</v>
      </c>
      <c r="D693" s="10" t="s">
        <v>1200</v>
      </c>
      <c r="E693" s="10">
        <v>0.0</v>
      </c>
      <c r="F693" s="10">
        <v>26.94</v>
      </c>
      <c r="G693" s="10">
        <v>48.33</v>
      </c>
      <c r="I693" s="10">
        <v>10.1</v>
      </c>
      <c r="J693" s="10">
        <v>34.961</v>
      </c>
      <c r="K693" s="10">
        <v>5.578</v>
      </c>
      <c r="L693" s="10">
        <v>9.4</v>
      </c>
      <c r="M693" s="10">
        <v>1.7147999999999999</v>
      </c>
      <c r="N693" s="10">
        <v>2.09066703741001</v>
      </c>
      <c r="O693" s="10">
        <v>652.0</v>
      </c>
      <c r="P693" s="10">
        <v>28.7</v>
      </c>
      <c r="Q693" s="10">
        <v>105.8</v>
      </c>
      <c r="R693" s="10">
        <v>251.0</v>
      </c>
      <c r="S693" s="10">
        <v>1.74</v>
      </c>
      <c r="V693" s="10">
        <v>55.8</v>
      </c>
      <c r="W693" s="10">
        <v>123.1222</v>
      </c>
      <c r="X693" s="10">
        <v>56.1</v>
      </c>
      <c r="Y693" s="10">
        <v>76.0</v>
      </c>
      <c r="Z693" s="10">
        <v>49.013</v>
      </c>
      <c r="AA693" s="10">
        <v>4.43388520374015</v>
      </c>
      <c r="AD693" s="10">
        <v>91.0913</v>
      </c>
      <c r="AE693" s="10">
        <v>41.99887</v>
      </c>
      <c r="AG693" s="10">
        <v>30.9</v>
      </c>
      <c r="AH693" s="10">
        <v>58.82352941176471</v>
      </c>
      <c r="AI693" s="10">
        <v>86.79560548360814</v>
      </c>
      <c r="AJ693" s="10">
        <v>13.9</v>
      </c>
      <c r="AL693" s="10">
        <v>62.7275618259612</v>
      </c>
      <c r="AM693" s="10">
        <v>38.9909100948598</v>
      </c>
      <c r="AP693" s="10">
        <v>53.7</v>
      </c>
      <c r="AQ693" s="10">
        <v>18.45</v>
      </c>
      <c r="AR693" s="10">
        <v>0.8414468027802812</v>
      </c>
      <c r="AT693" s="10">
        <v>14.8096132278442</v>
      </c>
      <c r="AU693" s="10">
        <v>4.1729998588562</v>
      </c>
      <c r="AX693" s="10">
        <v>5.0</v>
      </c>
      <c r="AY693" s="10">
        <v>0.0</v>
      </c>
      <c r="BA693" s="10">
        <v>0.021344564277766463</v>
      </c>
      <c r="BI693" s="10">
        <v>58.077</v>
      </c>
      <c r="BJ693" s="10">
        <v>64.07669451013885</v>
      </c>
      <c r="BK693" s="10">
        <v>37.017453027505745</v>
      </c>
      <c r="BL693" s="10">
        <v>0.4790343992019277</v>
      </c>
      <c r="BP693" s="10">
        <v>8.2539515</v>
      </c>
      <c r="BQ693" s="10">
        <v>28.44758</v>
      </c>
      <c r="BR693" s="10">
        <v>28.38071</v>
      </c>
      <c r="BS693" s="10">
        <v>0.83616</v>
      </c>
      <c r="BT693" s="10">
        <v>4.069112139711186</v>
      </c>
      <c r="BU693" s="10">
        <v>0.7364544976328248</v>
      </c>
      <c r="BV693" s="10">
        <v>56.33307406963692</v>
      </c>
      <c r="BZ693" s="10">
        <v>4.00141176</v>
      </c>
    </row>
    <row r="694" ht="15.75" customHeight="1">
      <c r="A694" s="10" t="s">
        <v>326</v>
      </c>
      <c r="B694" s="10" t="s">
        <v>327</v>
      </c>
      <c r="C694" s="10">
        <v>2012.0</v>
      </c>
      <c r="D694" s="10" t="s">
        <v>1200</v>
      </c>
      <c r="E694" s="10">
        <v>0.0</v>
      </c>
      <c r="F694" s="10">
        <v>26.17</v>
      </c>
      <c r="G694" s="10">
        <v>46.83</v>
      </c>
      <c r="I694" s="10">
        <v>8.7</v>
      </c>
      <c r="J694" s="10">
        <v>34.065</v>
      </c>
      <c r="K694" s="10">
        <v>5.438</v>
      </c>
      <c r="L694" s="10">
        <v>9.8</v>
      </c>
      <c r="M694" s="10">
        <v>1.5917999999999999</v>
      </c>
      <c r="N694" s="10">
        <v>2.08508359224737</v>
      </c>
      <c r="O694" s="10">
        <v>632.0</v>
      </c>
      <c r="P694" s="10">
        <v>28.2</v>
      </c>
      <c r="Q694" s="10">
        <v>101.5</v>
      </c>
      <c r="R694" s="10">
        <v>242.0</v>
      </c>
      <c r="S694" s="10">
        <v>1.62</v>
      </c>
      <c r="V694" s="10">
        <v>56.3</v>
      </c>
      <c r="W694" s="10">
        <v>120.959</v>
      </c>
      <c r="Y694" s="10">
        <v>82.0</v>
      </c>
      <c r="Z694" s="10">
        <v>49.571</v>
      </c>
      <c r="AA694" s="10">
        <v>4.244634278584927</v>
      </c>
      <c r="AD694" s="10">
        <v>91.43067</v>
      </c>
      <c r="AG694" s="10">
        <v>32.9</v>
      </c>
      <c r="AH694" s="10">
        <v>60.0</v>
      </c>
      <c r="AI694" s="10">
        <v>86.87381987397062</v>
      </c>
      <c r="AJ694" s="10">
        <v>13.9</v>
      </c>
      <c r="AL694" s="10">
        <v>63.373818280007</v>
      </c>
      <c r="AM694" s="10">
        <v>38.946562277956</v>
      </c>
      <c r="AP694" s="10">
        <v>55.249626159668</v>
      </c>
      <c r="AQ694" s="10">
        <v>19.44</v>
      </c>
      <c r="AR694" s="10">
        <v>1.0730794349676482</v>
      </c>
      <c r="AU694" s="10">
        <v>4.22599983215332</v>
      </c>
      <c r="AX694" s="10">
        <v>7.5</v>
      </c>
      <c r="AY694" s="10">
        <v>0.0</v>
      </c>
      <c r="AZ694" s="10">
        <v>2.24446</v>
      </c>
      <c r="BA694" s="10">
        <v>0.021790705538363476</v>
      </c>
      <c r="BI694" s="10">
        <v>62.777</v>
      </c>
      <c r="BJ694" s="10">
        <v>63.42249145778851</v>
      </c>
      <c r="BK694" s="10">
        <v>42.64926911070703</v>
      </c>
      <c r="BL694" s="10">
        <v>0.4743296808524919</v>
      </c>
      <c r="BN694" s="10">
        <v>36.92</v>
      </c>
      <c r="BP694" s="10">
        <v>8.211590399999999</v>
      </c>
      <c r="BQ694" s="10">
        <v>36.30719</v>
      </c>
      <c r="BR694" s="10">
        <v>63.62646</v>
      </c>
      <c r="BS694" s="10">
        <v>0.83617</v>
      </c>
      <c r="BT694" s="10">
        <v>4.174101191501928</v>
      </c>
      <c r="BU694" s="10">
        <v>0.6219474902800227</v>
      </c>
      <c r="BV694" s="10">
        <v>60.44129139751837</v>
      </c>
      <c r="BW694" s="10">
        <v>26.0</v>
      </c>
      <c r="BZ694" s="10">
        <v>3.42339653</v>
      </c>
    </row>
    <row r="695" ht="15.75" customHeight="1">
      <c r="A695" s="10" t="s">
        <v>326</v>
      </c>
      <c r="B695" s="10" t="s">
        <v>327</v>
      </c>
      <c r="C695" s="10">
        <v>2013.0</v>
      </c>
      <c r="D695" s="10" t="s">
        <v>1200</v>
      </c>
      <c r="E695" s="10">
        <v>0.0</v>
      </c>
      <c r="F695" s="10">
        <v>25.41</v>
      </c>
      <c r="G695" s="10">
        <v>45.32</v>
      </c>
      <c r="I695" s="10">
        <v>7.4</v>
      </c>
      <c r="J695" s="10">
        <v>33.227</v>
      </c>
      <c r="K695" s="10">
        <v>5.3</v>
      </c>
      <c r="L695" s="10">
        <v>10.2</v>
      </c>
      <c r="M695" s="10">
        <v>1.6765999999999999</v>
      </c>
      <c r="N695" s="10">
        <v>2.0847417703426</v>
      </c>
      <c r="O695" s="10">
        <v>619.0</v>
      </c>
      <c r="P695" s="10">
        <v>27.6</v>
      </c>
      <c r="Q695" s="10">
        <v>97.4</v>
      </c>
      <c r="R695" s="10">
        <v>235.0</v>
      </c>
      <c r="S695" s="10">
        <v>1.51</v>
      </c>
      <c r="V695" s="10">
        <v>56.7</v>
      </c>
      <c r="W695" s="10">
        <v>117.9272</v>
      </c>
      <c r="Y695" s="10">
        <v>83.0</v>
      </c>
      <c r="Z695" s="10">
        <v>50.168</v>
      </c>
      <c r="AA695" s="10">
        <v>4.271038285889364</v>
      </c>
      <c r="AE695" s="10">
        <v>43.22807</v>
      </c>
      <c r="AG695" s="10">
        <v>34.9</v>
      </c>
      <c r="AH695" s="10">
        <v>60.56338028169014</v>
      </c>
      <c r="AI695" s="10">
        <v>87.00181354455285</v>
      </c>
      <c r="AJ695" s="10">
        <v>31.1</v>
      </c>
      <c r="AL695" s="10">
        <v>64.0146082573138</v>
      </c>
      <c r="AM695" s="10">
        <v>38.9058389899831</v>
      </c>
      <c r="AP695" s="10">
        <v>56.4497795104981</v>
      </c>
      <c r="AQ695" s="10">
        <v>20.22</v>
      </c>
      <c r="AR695" s="10">
        <v>0.9073219079570065</v>
      </c>
      <c r="AU695" s="10">
        <v>4.27799987792969</v>
      </c>
      <c r="AX695" s="10">
        <v>10.0</v>
      </c>
      <c r="AY695" s="10">
        <v>0.0</v>
      </c>
      <c r="BA695" s="10">
        <v>0.024312288926964545</v>
      </c>
      <c r="BI695" s="10">
        <v>58.186</v>
      </c>
      <c r="BJ695" s="10">
        <v>62.76828840543817</v>
      </c>
      <c r="BK695" s="10">
        <v>39.932447352123745</v>
      </c>
      <c r="BL695" s="10">
        <v>0.49871361901465733</v>
      </c>
      <c r="BN695" s="10">
        <v>35.69</v>
      </c>
      <c r="BP695" s="10">
        <v>8.1730006</v>
      </c>
      <c r="BQ695" s="10">
        <v>36.30719</v>
      </c>
      <c r="BR695" s="10">
        <v>63.62646</v>
      </c>
      <c r="BS695" s="10">
        <v>0.83609</v>
      </c>
      <c r="BU695" s="10">
        <v>0.6214742830054515</v>
      </c>
      <c r="BV695" s="10">
        <v>53.512775729363426</v>
      </c>
      <c r="BW695" s="10">
        <v>25.0</v>
      </c>
      <c r="BX695" s="10">
        <v>38.13</v>
      </c>
      <c r="BZ695" s="10">
        <v>3.47056083</v>
      </c>
    </row>
    <row r="696" ht="15.75" customHeight="1">
      <c r="A696" s="10" t="s">
        <v>326</v>
      </c>
      <c r="B696" s="10" t="s">
        <v>327</v>
      </c>
      <c r="C696" s="10">
        <v>2014.0</v>
      </c>
      <c r="D696" s="10" t="s">
        <v>1200</v>
      </c>
      <c r="E696" s="10">
        <v>0.0</v>
      </c>
      <c r="F696" s="10">
        <v>24.64</v>
      </c>
      <c r="G696" s="10">
        <v>43.82</v>
      </c>
      <c r="I696" s="10">
        <v>6.5</v>
      </c>
      <c r="J696" s="10">
        <v>32.461</v>
      </c>
      <c r="K696" s="10">
        <v>5.165</v>
      </c>
      <c r="L696" s="10">
        <v>10.6</v>
      </c>
      <c r="M696" s="10">
        <v>1.6292</v>
      </c>
      <c r="O696" s="10">
        <v>609.0</v>
      </c>
      <c r="P696" s="10">
        <v>27.0</v>
      </c>
      <c r="Q696" s="10">
        <v>93.8</v>
      </c>
      <c r="R696" s="10">
        <v>220.0</v>
      </c>
      <c r="S696" s="10">
        <v>1.45</v>
      </c>
      <c r="V696" s="10">
        <v>56.8</v>
      </c>
      <c r="W696" s="10">
        <v>114.8954</v>
      </c>
      <c r="X696" s="10">
        <v>64.7</v>
      </c>
      <c r="Y696" s="10">
        <v>80.0</v>
      </c>
      <c r="Z696" s="10">
        <v>50.585</v>
      </c>
      <c r="AA696" s="10">
        <v>4.240441556795739</v>
      </c>
      <c r="AD696" s="10">
        <v>91.73318</v>
      </c>
      <c r="AE696" s="10">
        <v>37.48131</v>
      </c>
      <c r="AG696" s="10">
        <v>36.9</v>
      </c>
      <c r="AH696" s="10">
        <v>62.5</v>
      </c>
      <c r="AI696" s="10">
        <v>87.17649750933795</v>
      </c>
      <c r="AJ696" s="10">
        <v>31.1</v>
      </c>
      <c r="AL696" s="10">
        <v>64.6503824914091</v>
      </c>
      <c r="AM696" s="10">
        <v>38.869032064266</v>
      </c>
      <c r="AP696" s="10">
        <v>56.8</v>
      </c>
      <c r="AQ696" s="10">
        <v>21.06</v>
      </c>
      <c r="AR696" s="10">
        <v>0.8707911222325602</v>
      </c>
      <c r="AT696" s="10">
        <v>12.177734375</v>
      </c>
      <c r="AU696" s="10">
        <v>4.32000017166138</v>
      </c>
      <c r="AX696" s="10">
        <v>16.2148722257524</v>
      </c>
      <c r="AY696" s="10">
        <v>0.31474956</v>
      </c>
      <c r="AZ696" s="10">
        <v>1.853742</v>
      </c>
      <c r="BA696" s="10">
        <v>0.027805875421044984</v>
      </c>
      <c r="BI696" s="10">
        <v>56.715</v>
      </c>
      <c r="BJ696" s="10">
        <v>62.11408535308783</v>
      </c>
      <c r="BK696" s="10">
        <v>37.120295164746395</v>
      </c>
      <c r="BL696" s="10">
        <v>0.49460645153863975</v>
      </c>
      <c r="BN696" s="10">
        <v>34.4</v>
      </c>
      <c r="BP696" s="10">
        <v>7.944279100000001</v>
      </c>
      <c r="BQ696" s="10">
        <v>36.30719</v>
      </c>
      <c r="BR696" s="10">
        <v>63.62646</v>
      </c>
      <c r="BS696" s="10">
        <v>0.83605</v>
      </c>
      <c r="BU696" s="10">
        <v>0.5989810490563124</v>
      </c>
      <c r="BV696" s="10">
        <v>50.55150318095095</v>
      </c>
      <c r="BW696" s="10">
        <v>27.0</v>
      </c>
      <c r="BX696" s="10">
        <v>39.63</v>
      </c>
      <c r="BZ696" s="10">
        <v>3.26715685</v>
      </c>
    </row>
    <row r="697" ht="15.75" customHeight="1">
      <c r="A697" s="10" t="s">
        <v>326</v>
      </c>
      <c r="B697" s="10" t="s">
        <v>327</v>
      </c>
      <c r="C697" s="10">
        <v>2015.0</v>
      </c>
      <c r="D697" s="10" t="s">
        <v>1200</v>
      </c>
      <c r="E697" s="10">
        <v>0.0</v>
      </c>
      <c r="F697" s="10">
        <v>23.65</v>
      </c>
      <c r="G697" s="10">
        <v>42.52</v>
      </c>
      <c r="I697" s="10">
        <v>6.5</v>
      </c>
      <c r="J697" s="10">
        <v>31.774</v>
      </c>
      <c r="K697" s="10">
        <v>5.036</v>
      </c>
      <c r="L697" s="10">
        <v>11.0</v>
      </c>
      <c r="M697" s="10">
        <v>1.6105999999999998</v>
      </c>
      <c r="O697" s="10">
        <v>596.0</v>
      </c>
      <c r="P697" s="10">
        <v>26.5</v>
      </c>
      <c r="Q697" s="10">
        <v>90.1</v>
      </c>
      <c r="R697" s="10">
        <v>212.0</v>
      </c>
      <c r="S697" s="10">
        <v>1.35</v>
      </c>
      <c r="T697" s="10">
        <v>21.8</v>
      </c>
      <c r="U697" s="10">
        <v>28.1</v>
      </c>
      <c r="V697" s="10">
        <v>57.2</v>
      </c>
      <c r="W697" s="10">
        <v>111.8636</v>
      </c>
      <c r="Y697" s="10">
        <v>79.0</v>
      </c>
      <c r="Z697" s="10">
        <v>51.0</v>
      </c>
      <c r="AA697" s="10">
        <v>5.03796473894018</v>
      </c>
      <c r="AE697" s="10">
        <v>47.71129</v>
      </c>
      <c r="AG697" s="10">
        <v>38.4</v>
      </c>
      <c r="AH697" s="10">
        <v>62.16216216216215</v>
      </c>
      <c r="AI697" s="10">
        <v>87.395972393985</v>
      </c>
      <c r="AJ697" s="10">
        <v>31.1</v>
      </c>
      <c r="AL697" s="10">
        <v>65.2799662849759</v>
      </c>
      <c r="AM697" s="10">
        <v>38.8349851336722</v>
      </c>
      <c r="AP697" s="10">
        <v>58.8651008605957</v>
      </c>
      <c r="AQ697" s="10">
        <v>21.98</v>
      </c>
      <c r="AR697" s="10">
        <v>0.7726354082457559</v>
      </c>
      <c r="AU697" s="10">
        <v>4.2960000038147</v>
      </c>
      <c r="AX697" s="10">
        <v>20.6801476606263</v>
      </c>
      <c r="AY697" s="10">
        <v>4.379334063</v>
      </c>
      <c r="BA697" s="10">
        <v>0.027821909300312923</v>
      </c>
      <c r="BI697" s="10">
        <v>77.052</v>
      </c>
      <c r="BJ697" s="10">
        <v>61.45988230073772</v>
      </c>
      <c r="BK697" s="10">
        <v>43.682817260969145</v>
      </c>
      <c r="BL697" s="10">
        <v>0.5298994215863156</v>
      </c>
      <c r="BN697" s="10">
        <v>33.95</v>
      </c>
      <c r="BQ697" s="10">
        <v>36.30719</v>
      </c>
      <c r="BR697" s="10">
        <v>63.62646</v>
      </c>
      <c r="BS697" s="10">
        <v>0.83601</v>
      </c>
      <c r="BV697" s="10">
        <v>49.83975354281303</v>
      </c>
      <c r="BW697" s="10">
        <v>27.0</v>
      </c>
      <c r="BX697" s="10">
        <v>40.53</v>
      </c>
      <c r="BZ697" s="10">
        <v>3.50740509</v>
      </c>
    </row>
    <row r="698" ht="15.75" customHeight="1">
      <c r="A698" s="10" t="s">
        <v>326</v>
      </c>
      <c r="B698" s="10" t="s">
        <v>327</v>
      </c>
      <c r="C698" s="10">
        <v>2016.0</v>
      </c>
      <c r="D698" s="10" t="s">
        <v>1200</v>
      </c>
      <c r="E698" s="10">
        <v>0.0</v>
      </c>
      <c r="F698" s="10">
        <v>23.17</v>
      </c>
      <c r="G698" s="10">
        <v>41.89</v>
      </c>
      <c r="I698" s="10">
        <v>7.3</v>
      </c>
      <c r="J698" s="10">
        <v>31.182</v>
      </c>
      <c r="K698" s="10">
        <v>4.912</v>
      </c>
      <c r="L698" s="10">
        <v>11.4</v>
      </c>
      <c r="M698" s="10">
        <v>1.6437</v>
      </c>
      <c r="P698" s="10">
        <v>26.1</v>
      </c>
      <c r="Q698" s="10">
        <v>86.8</v>
      </c>
      <c r="R698" s="10">
        <v>203.0</v>
      </c>
      <c r="S698" s="10">
        <v>1.31</v>
      </c>
      <c r="T698" s="10">
        <v>21.6</v>
      </c>
      <c r="V698" s="10">
        <v>58.1</v>
      </c>
      <c r="W698" s="10">
        <v>108.8318</v>
      </c>
      <c r="Y698" s="10">
        <v>78.0</v>
      </c>
      <c r="Z698" s="10">
        <v>52.126</v>
      </c>
      <c r="AA698" s="10">
        <v>4.816232083600919</v>
      </c>
      <c r="AD698" s="10">
        <v>95.27402</v>
      </c>
      <c r="AE698" s="10">
        <v>48.52319</v>
      </c>
      <c r="AG698" s="10">
        <v>39.7</v>
      </c>
      <c r="AH698" s="10">
        <v>61.8421052631579</v>
      </c>
      <c r="AI698" s="10">
        <v>87.56445372568922</v>
      </c>
      <c r="AJ698" s="10">
        <v>31.1</v>
      </c>
      <c r="AP698" s="10">
        <v>60.0747680664063</v>
      </c>
      <c r="AQ698" s="10">
        <v>23.04</v>
      </c>
      <c r="AU698" s="10">
        <v>4.26100015640259</v>
      </c>
      <c r="AX698" s="10">
        <v>23.2029719748646</v>
      </c>
      <c r="AY698" s="10">
        <v>10.50577305</v>
      </c>
      <c r="AZ698" s="10">
        <v>2.205693</v>
      </c>
      <c r="BA698" s="10">
        <v>0.02858887310478191</v>
      </c>
      <c r="BI698" s="10">
        <v>73.205</v>
      </c>
      <c r="BK698" s="10">
        <v>42.134055916054514</v>
      </c>
      <c r="BL698" s="10">
        <v>0.5247621835380055</v>
      </c>
      <c r="BN698" s="10">
        <v>34.81</v>
      </c>
      <c r="BQ698" s="10">
        <v>36.30719</v>
      </c>
      <c r="BR698" s="10">
        <v>63.62646</v>
      </c>
      <c r="BS698" s="10">
        <v>0.83582</v>
      </c>
      <c r="BV698" s="10">
        <v>47.176304920206796</v>
      </c>
      <c r="BW698" s="10">
        <v>26.0</v>
      </c>
    </row>
    <row r="699" ht="15.75" customHeight="1">
      <c r="A699" s="10" t="s">
        <v>326</v>
      </c>
      <c r="B699" s="10" t="s">
        <v>327</v>
      </c>
      <c r="C699" s="10">
        <v>2017.0</v>
      </c>
      <c r="D699" s="10" t="s">
        <v>1200</v>
      </c>
      <c r="E699" s="10">
        <v>0.0</v>
      </c>
      <c r="F699" s="10">
        <v>22.42</v>
      </c>
      <c r="G699" s="10">
        <v>40.9</v>
      </c>
      <c r="J699" s="10">
        <v>30.679</v>
      </c>
      <c r="K699" s="10">
        <v>4.797</v>
      </c>
      <c r="P699" s="10">
        <v>25.5</v>
      </c>
      <c r="Q699" s="10">
        <v>84.0</v>
      </c>
      <c r="R699" s="10">
        <v>194.0</v>
      </c>
      <c r="S699" s="10">
        <v>1.24</v>
      </c>
      <c r="Y699" s="10">
        <v>77.0</v>
      </c>
      <c r="Z699" s="10">
        <v>53.01</v>
      </c>
      <c r="AA699" s="10">
        <v>5.074051529084253</v>
      </c>
      <c r="AD699" s="10">
        <v>95.20049</v>
      </c>
      <c r="AG699" s="10">
        <v>41.2</v>
      </c>
      <c r="AH699" s="10">
        <v>61.8421052631579</v>
      </c>
      <c r="AI699" s="10">
        <v>87.68218067710227</v>
      </c>
      <c r="AJ699" s="10">
        <v>31.1</v>
      </c>
      <c r="AT699" s="10">
        <v>34.5907897949219</v>
      </c>
      <c r="AU699" s="10">
        <v>4.24200010299683</v>
      </c>
      <c r="AX699" s="10">
        <v>23.2029719748646</v>
      </c>
      <c r="AY699" s="10">
        <v>17.72282524</v>
      </c>
      <c r="BI699" s="10">
        <v>72.793</v>
      </c>
      <c r="BK699" s="10">
        <v>42.467875594354766</v>
      </c>
      <c r="BN699" s="10">
        <v>34.66</v>
      </c>
      <c r="BQ699" s="10">
        <v>36.30719</v>
      </c>
      <c r="BR699" s="10">
        <v>63.62646</v>
      </c>
      <c r="BS699" s="10">
        <v>0.83579</v>
      </c>
      <c r="BV699" s="10">
        <v>44.31646237220309</v>
      </c>
      <c r="BW699" s="10">
        <v>25.0</v>
      </c>
      <c r="BX699" s="10">
        <v>41.59</v>
      </c>
    </row>
    <row r="700" ht="15.75" customHeight="1">
      <c r="A700" s="10" t="s">
        <v>326</v>
      </c>
      <c r="B700" s="10" t="s">
        <v>327</v>
      </c>
      <c r="C700" s="10">
        <v>2018.0</v>
      </c>
      <c r="D700" s="10" t="s">
        <v>1200</v>
      </c>
      <c r="E700" s="10">
        <v>0.0</v>
      </c>
      <c r="F700" s="10">
        <v>21.76</v>
      </c>
      <c r="G700" s="10">
        <v>40.02</v>
      </c>
      <c r="AA700" s="10">
        <v>5.250737476166217</v>
      </c>
      <c r="AI700" s="10">
        <v>87.80403677000145</v>
      </c>
      <c r="AJ700" s="10">
        <v>31.1</v>
      </c>
      <c r="AU700" s="10">
        <v>4.23000001907349</v>
      </c>
      <c r="AZ700" s="10">
        <v>2.57248</v>
      </c>
      <c r="BK700" s="10">
        <v>47.24601903991987</v>
      </c>
      <c r="BN700" s="10">
        <v>34.49</v>
      </c>
      <c r="BQ700" s="10">
        <v>36.30719</v>
      </c>
      <c r="BR700" s="10">
        <v>63.62646</v>
      </c>
      <c r="BS700" s="10">
        <v>0.83584</v>
      </c>
      <c r="BV700" s="10">
        <v>46.23920541179608</v>
      </c>
      <c r="BW700" s="10">
        <v>25.0</v>
      </c>
      <c r="BX700" s="10">
        <v>40.92</v>
      </c>
    </row>
    <row r="701" ht="15.75" customHeight="1">
      <c r="A701" s="10" t="s">
        <v>326</v>
      </c>
      <c r="B701" s="10" t="s">
        <v>327</v>
      </c>
      <c r="C701" s="10">
        <v>2019.0</v>
      </c>
      <c r="D701" s="10" t="s">
        <v>1200</v>
      </c>
      <c r="E701" s="10">
        <v>0.0</v>
      </c>
      <c r="F701" s="10">
        <v>21.03</v>
      </c>
      <c r="G701" s="10">
        <v>39.06</v>
      </c>
    </row>
    <row r="702" ht="15.75" customHeight="1">
      <c r="A702" s="10" t="s">
        <v>392</v>
      </c>
      <c r="B702" s="10" t="s">
        <v>393</v>
      </c>
      <c r="C702" s="10">
        <v>2000.0</v>
      </c>
      <c r="D702" s="10" t="s">
        <v>1200</v>
      </c>
      <c r="E702" s="10">
        <v>0.0</v>
      </c>
      <c r="J702" s="10">
        <v>45.538</v>
      </c>
      <c r="K702" s="10">
        <v>11.18</v>
      </c>
      <c r="L702" s="10">
        <v>3.1</v>
      </c>
      <c r="O702" s="10">
        <v>874.0</v>
      </c>
      <c r="P702" s="10">
        <v>38.8</v>
      </c>
      <c r="Q702" s="10">
        <v>161.3</v>
      </c>
      <c r="R702" s="10">
        <v>327.0</v>
      </c>
      <c r="U702" s="10">
        <v>28.6</v>
      </c>
      <c r="V702" s="10">
        <v>51.7</v>
      </c>
      <c r="W702" s="10">
        <v>125.4476</v>
      </c>
      <c r="Z702" s="10">
        <v>30.859</v>
      </c>
      <c r="AG702" s="10">
        <v>14.9</v>
      </c>
      <c r="AH702" s="10">
        <v>42.5531914893617</v>
      </c>
      <c r="AI702" s="10">
        <v>97.21971638178887</v>
      </c>
      <c r="AL702" s="10">
        <v>34.3713565387894</v>
      </c>
      <c r="AM702" s="10">
        <v>22.3622567544848</v>
      </c>
      <c r="AP702" s="10">
        <v>6.7</v>
      </c>
      <c r="AQ702" s="10">
        <v>3.57</v>
      </c>
      <c r="AU702" s="10">
        <v>3.64100003242493</v>
      </c>
      <c r="AX702" s="10">
        <v>0.0059021136806903</v>
      </c>
      <c r="BI702" s="10">
        <v>44.762</v>
      </c>
      <c r="BJ702" s="10">
        <v>60.0512589572744</v>
      </c>
      <c r="BR702" s="10">
        <v>29.39644</v>
      </c>
      <c r="BT702" s="10">
        <v>14.056870004531147</v>
      </c>
      <c r="CB702" s="10">
        <v>0.8422239702994163</v>
      </c>
    </row>
    <row r="703" ht="15.75" customHeight="1">
      <c r="A703" s="10" t="s">
        <v>392</v>
      </c>
      <c r="B703" s="10" t="s">
        <v>393</v>
      </c>
      <c r="C703" s="10">
        <v>2001.0</v>
      </c>
      <c r="D703" s="10" t="s">
        <v>1200</v>
      </c>
      <c r="E703" s="10">
        <v>0.0</v>
      </c>
      <c r="J703" s="10">
        <v>45.652</v>
      </c>
      <c r="K703" s="10">
        <v>11.133</v>
      </c>
      <c r="L703" s="10">
        <v>3.3</v>
      </c>
      <c r="O703" s="10">
        <v>853.0</v>
      </c>
      <c r="P703" s="10">
        <v>38.5</v>
      </c>
      <c r="Q703" s="10">
        <v>157.0</v>
      </c>
      <c r="R703" s="10">
        <v>327.0</v>
      </c>
      <c r="V703" s="10">
        <v>52.2</v>
      </c>
      <c r="W703" s="10">
        <v>125.8948</v>
      </c>
      <c r="X703" s="10">
        <v>60.7</v>
      </c>
      <c r="Z703" s="10">
        <v>31.599</v>
      </c>
      <c r="AG703" s="10">
        <v>16.2</v>
      </c>
      <c r="AI703" s="10">
        <v>96.9573653540079</v>
      </c>
      <c r="AL703" s="10">
        <v>34.8676150972709</v>
      </c>
      <c r="AM703" s="10">
        <v>22.1733941390659</v>
      </c>
      <c r="AP703" s="10">
        <v>7.27154016494751</v>
      </c>
      <c r="AQ703" s="10">
        <v>3.62</v>
      </c>
      <c r="AU703" s="10">
        <v>3.65199995040894</v>
      </c>
      <c r="AX703" s="10">
        <v>0.0114757819210493</v>
      </c>
      <c r="BI703" s="10">
        <v>44.498</v>
      </c>
      <c r="BJ703" s="10">
        <v>60.23065858662505</v>
      </c>
      <c r="BR703" s="10">
        <v>29.39644</v>
      </c>
      <c r="CB703" s="10">
        <v>2.9865741558436327</v>
      </c>
    </row>
    <row r="704" ht="15.75" customHeight="1">
      <c r="A704" s="10" t="s">
        <v>392</v>
      </c>
      <c r="B704" s="10" t="s">
        <v>393</v>
      </c>
      <c r="C704" s="10">
        <v>2002.0</v>
      </c>
      <c r="D704" s="10" t="s">
        <v>1200</v>
      </c>
      <c r="E704" s="10">
        <v>0.0</v>
      </c>
      <c r="J704" s="10">
        <v>45.717</v>
      </c>
      <c r="K704" s="10">
        <v>10.988</v>
      </c>
      <c r="L704" s="10">
        <v>3.4</v>
      </c>
      <c r="O704" s="10">
        <v>830.0</v>
      </c>
      <c r="P704" s="10">
        <v>38.1</v>
      </c>
      <c r="Q704" s="10">
        <v>152.6</v>
      </c>
      <c r="R704" s="10">
        <v>327.0</v>
      </c>
      <c r="V704" s="10">
        <v>52.4</v>
      </c>
      <c r="W704" s="10">
        <v>126.342</v>
      </c>
      <c r="Z704" s="10">
        <v>33.095</v>
      </c>
      <c r="AG704" s="10">
        <v>15.6</v>
      </c>
      <c r="AI704" s="10">
        <v>96.87104999057684</v>
      </c>
      <c r="AL704" s="10">
        <v>35.3637801426527</v>
      </c>
      <c r="AM704" s="10">
        <v>21.9861820481914</v>
      </c>
      <c r="AP704" s="10">
        <v>7.86341238021851</v>
      </c>
      <c r="AQ704" s="10">
        <v>3.63</v>
      </c>
      <c r="AU704" s="10">
        <v>3.66499996185303</v>
      </c>
      <c r="AX704" s="10">
        <v>0.0927907024606925</v>
      </c>
      <c r="BI704" s="10">
        <v>43.89</v>
      </c>
      <c r="BJ704" s="10">
        <v>60.41005821597577</v>
      </c>
      <c r="BR704" s="10">
        <v>29.39644</v>
      </c>
      <c r="CB704" s="10">
        <v>4.88559399675292</v>
      </c>
    </row>
    <row r="705" ht="15.75" customHeight="1">
      <c r="A705" s="10" t="s">
        <v>392</v>
      </c>
      <c r="B705" s="10" t="s">
        <v>393</v>
      </c>
      <c r="C705" s="10">
        <v>2003.0</v>
      </c>
      <c r="D705" s="10" t="s">
        <v>1200</v>
      </c>
      <c r="E705" s="10">
        <v>0.0</v>
      </c>
      <c r="J705" s="10">
        <v>45.767</v>
      </c>
      <c r="K705" s="10">
        <v>10.784</v>
      </c>
      <c r="L705" s="10">
        <v>3.6</v>
      </c>
      <c r="O705" s="10">
        <v>808.0</v>
      </c>
      <c r="P705" s="10">
        <v>37.7</v>
      </c>
      <c r="Q705" s="10">
        <v>147.9</v>
      </c>
      <c r="R705" s="10">
        <v>327.0</v>
      </c>
      <c r="V705" s="10">
        <v>53.2</v>
      </c>
      <c r="W705" s="10">
        <v>127.2276</v>
      </c>
      <c r="Z705" s="10">
        <v>34.762</v>
      </c>
      <c r="AG705" s="10">
        <v>15.0</v>
      </c>
      <c r="AI705" s="10">
        <v>96.87640605080676</v>
      </c>
      <c r="AL705" s="10">
        <v>35.8598360669377</v>
      </c>
      <c r="AM705" s="10">
        <v>21.8006356086092</v>
      </c>
      <c r="AP705" s="10">
        <v>8.44900131225586</v>
      </c>
      <c r="AQ705" s="10">
        <v>3.61</v>
      </c>
      <c r="AU705" s="10">
        <v>3.67400002479553</v>
      </c>
      <c r="AX705" s="10">
        <v>0.134914837437335</v>
      </c>
      <c r="BA705" s="10">
        <v>3.2691164062883556E-4</v>
      </c>
      <c r="BI705" s="10">
        <v>43.142</v>
      </c>
      <c r="BJ705" s="10">
        <v>60.58945784532648</v>
      </c>
      <c r="BR705" s="10">
        <v>29.39644</v>
      </c>
      <c r="CB705" s="10">
        <v>6.10777300404513</v>
      </c>
    </row>
    <row r="706" ht="15.75" customHeight="1">
      <c r="A706" s="10" t="s">
        <v>392</v>
      </c>
      <c r="B706" s="10" t="s">
        <v>393</v>
      </c>
      <c r="C706" s="10">
        <v>2004.0</v>
      </c>
      <c r="D706" s="10" t="s">
        <v>1200</v>
      </c>
      <c r="E706" s="10">
        <v>0.0</v>
      </c>
      <c r="J706" s="10">
        <v>45.834</v>
      </c>
      <c r="K706" s="10">
        <v>10.558</v>
      </c>
      <c r="L706" s="10">
        <v>3.8</v>
      </c>
      <c r="O706" s="10">
        <v>793.0</v>
      </c>
      <c r="P706" s="10">
        <v>37.2</v>
      </c>
      <c r="Q706" s="10">
        <v>143.1</v>
      </c>
      <c r="R706" s="10">
        <v>327.0</v>
      </c>
      <c r="V706" s="10">
        <v>54.0</v>
      </c>
      <c r="W706" s="10">
        <v>128.1132</v>
      </c>
      <c r="Z706" s="10">
        <v>36.776</v>
      </c>
      <c r="AG706" s="10">
        <v>14.5</v>
      </c>
      <c r="AI706" s="10">
        <v>96.93345894195777</v>
      </c>
      <c r="AJ706" s="10">
        <v>12.0</v>
      </c>
      <c r="AL706" s="10">
        <v>36.3557672621293</v>
      </c>
      <c r="AM706" s="10">
        <v>21.6167699470673</v>
      </c>
      <c r="AP706" s="10">
        <v>9.03436851501465</v>
      </c>
      <c r="AQ706" s="10">
        <v>3.61</v>
      </c>
      <c r="AU706" s="10">
        <v>3.67899990081787</v>
      </c>
      <c r="AX706" s="10">
        <v>0.196208375178039</v>
      </c>
      <c r="BA706" s="10">
        <v>2.922641433548458E-4</v>
      </c>
      <c r="BB706" s="10">
        <v>0.267769992351532</v>
      </c>
      <c r="BI706" s="10">
        <v>42.458</v>
      </c>
      <c r="BJ706" s="10">
        <v>60.76885747467719</v>
      </c>
      <c r="BR706" s="10">
        <v>29.39644</v>
      </c>
      <c r="CB706" s="10">
        <v>7.439356086511132</v>
      </c>
    </row>
    <row r="707" ht="15.75" customHeight="1">
      <c r="A707" s="10" t="s">
        <v>392</v>
      </c>
      <c r="B707" s="10" t="s">
        <v>393</v>
      </c>
      <c r="C707" s="10">
        <v>2005.0</v>
      </c>
      <c r="D707" s="10" t="s">
        <v>1200</v>
      </c>
      <c r="E707" s="10">
        <v>0.0</v>
      </c>
      <c r="J707" s="10">
        <v>45.955</v>
      </c>
      <c r="K707" s="10">
        <v>10.346</v>
      </c>
      <c r="L707" s="10">
        <v>4.0</v>
      </c>
      <c r="O707" s="10">
        <v>787.0</v>
      </c>
      <c r="P707" s="10">
        <v>36.5</v>
      </c>
      <c r="Q707" s="10">
        <v>138.3</v>
      </c>
      <c r="R707" s="10">
        <v>327.0</v>
      </c>
      <c r="T707" s="10">
        <v>21.3</v>
      </c>
      <c r="U707" s="10">
        <v>31.8</v>
      </c>
      <c r="V707" s="10">
        <v>54.8</v>
      </c>
      <c r="W707" s="10">
        <v>128.9988</v>
      </c>
      <c r="Z707" s="10">
        <v>38.191</v>
      </c>
      <c r="AG707" s="10">
        <v>13.9</v>
      </c>
      <c r="AH707" s="10">
        <v>46.55172413793104</v>
      </c>
      <c r="AI707" s="10">
        <v>96.99442594881734</v>
      </c>
      <c r="AJ707" s="10">
        <v>12.0</v>
      </c>
      <c r="AL707" s="10">
        <v>36.8520593553105</v>
      </c>
      <c r="AM707" s="10">
        <v>21.434634374981</v>
      </c>
      <c r="AP707" s="10">
        <v>6.0</v>
      </c>
      <c r="AQ707" s="10">
        <v>3.62</v>
      </c>
      <c r="AU707" s="10">
        <v>3.6800000667572</v>
      </c>
      <c r="AX707" s="10">
        <v>0.238037798692792</v>
      </c>
      <c r="BA707" s="10">
        <v>4.894845209287143E-4</v>
      </c>
      <c r="BB707" s="10">
        <v>0.0579899996519089</v>
      </c>
      <c r="BI707" s="10">
        <v>42.043</v>
      </c>
      <c r="BJ707" s="10">
        <v>60.9482571040279</v>
      </c>
      <c r="BR707" s="10">
        <v>29.39644</v>
      </c>
      <c r="BT707" s="10">
        <v>14.64962477214313</v>
      </c>
      <c r="CB707" s="10">
        <v>8.734704699152479</v>
      </c>
    </row>
    <row r="708" ht="15.75" customHeight="1">
      <c r="A708" s="10" t="s">
        <v>392</v>
      </c>
      <c r="B708" s="10" t="s">
        <v>393</v>
      </c>
      <c r="C708" s="10">
        <v>2006.0</v>
      </c>
      <c r="D708" s="10" t="s">
        <v>1200</v>
      </c>
      <c r="E708" s="10">
        <v>0.0</v>
      </c>
      <c r="J708" s="10">
        <v>46.217</v>
      </c>
      <c r="K708" s="10">
        <v>10.145</v>
      </c>
      <c r="L708" s="10">
        <v>4.2</v>
      </c>
      <c r="O708" s="10">
        <v>789.0</v>
      </c>
      <c r="P708" s="10">
        <v>35.7</v>
      </c>
      <c r="Q708" s="10">
        <v>133.6</v>
      </c>
      <c r="R708" s="10">
        <v>327.0</v>
      </c>
      <c r="V708" s="10">
        <v>55.5</v>
      </c>
      <c r="W708" s="10">
        <v>129.8844</v>
      </c>
      <c r="Z708" s="10">
        <v>38.906</v>
      </c>
      <c r="AG708" s="10">
        <v>13.3</v>
      </c>
      <c r="AI708" s="10">
        <v>96.86704849790947</v>
      </c>
      <c r="AJ708" s="10">
        <v>8.4</v>
      </c>
      <c r="AL708" s="10">
        <v>37.349191036677</v>
      </c>
      <c r="AM708" s="10">
        <v>21.2542849267649</v>
      </c>
      <c r="AP708" s="10">
        <v>10.2286949157715</v>
      </c>
      <c r="AQ708" s="10">
        <v>3.61</v>
      </c>
      <c r="AU708" s="10">
        <v>3.68600010871887</v>
      </c>
      <c r="AX708" s="10">
        <v>0.29605361030881</v>
      </c>
      <c r="BA708" s="10">
        <v>4.527526841469408E-4</v>
      </c>
      <c r="BB708" s="10">
        <v>0.061099998652935</v>
      </c>
      <c r="BI708" s="10">
        <v>41.84</v>
      </c>
      <c r="BJ708" s="10">
        <v>61.12765673337862</v>
      </c>
      <c r="BR708" s="10">
        <v>29.39644</v>
      </c>
      <c r="CB708" s="10">
        <v>9.887927201552667</v>
      </c>
    </row>
    <row r="709" ht="15.75" customHeight="1">
      <c r="A709" s="10" t="s">
        <v>392</v>
      </c>
      <c r="B709" s="10" t="s">
        <v>393</v>
      </c>
      <c r="C709" s="10">
        <v>2007.0</v>
      </c>
      <c r="D709" s="10" t="s">
        <v>1200</v>
      </c>
      <c r="E709" s="10">
        <v>0.0</v>
      </c>
      <c r="J709" s="10">
        <v>46.614</v>
      </c>
      <c r="K709" s="10">
        <v>9.925</v>
      </c>
      <c r="L709" s="10">
        <v>4.4</v>
      </c>
      <c r="O709" s="10">
        <v>803.0</v>
      </c>
      <c r="P709" s="10">
        <v>35.0</v>
      </c>
      <c r="Q709" s="10">
        <v>129.0</v>
      </c>
      <c r="R709" s="10">
        <v>327.0</v>
      </c>
      <c r="V709" s="10">
        <v>56.1</v>
      </c>
      <c r="W709" s="10">
        <v>130.77</v>
      </c>
      <c r="X709" s="10">
        <v>64.4</v>
      </c>
      <c r="Z709" s="10">
        <v>39.558</v>
      </c>
      <c r="AG709" s="10">
        <v>12.6</v>
      </c>
      <c r="AI709" s="10">
        <v>96.82945308013765</v>
      </c>
      <c r="AJ709" s="10">
        <v>8.4</v>
      </c>
      <c r="AL709" s="10">
        <v>37.8466385262645</v>
      </c>
      <c r="AM709" s="10">
        <v>21.0757092674985</v>
      </c>
      <c r="AP709" s="10">
        <v>15.2</v>
      </c>
      <c r="AQ709" s="10">
        <v>3.65</v>
      </c>
      <c r="AU709" s="10">
        <v>3.69000005722046</v>
      </c>
      <c r="AX709" s="10">
        <v>0.37</v>
      </c>
      <c r="BA709" s="10">
        <v>6.16253037057589E-4</v>
      </c>
      <c r="BB709" s="10">
        <v>0.139200001955032</v>
      </c>
      <c r="BI709" s="10">
        <v>41.662</v>
      </c>
      <c r="BJ709" s="10">
        <v>61.30705636272933</v>
      </c>
      <c r="BL709" s="10">
        <v>0.04125471720302193</v>
      </c>
      <c r="BR709" s="10">
        <v>29.39644</v>
      </c>
      <c r="BS709" s="10">
        <v>0.89242</v>
      </c>
      <c r="CB709" s="10">
        <v>9.177959879337184</v>
      </c>
    </row>
    <row r="710" ht="15.75" customHeight="1">
      <c r="A710" s="10" t="s">
        <v>392</v>
      </c>
      <c r="B710" s="10" t="s">
        <v>393</v>
      </c>
      <c r="C710" s="10">
        <v>2008.0</v>
      </c>
      <c r="D710" s="10" t="s">
        <v>1200</v>
      </c>
      <c r="E710" s="10">
        <v>0.0</v>
      </c>
      <c r="J710" s="10">
        <v>47.037</v>
      </c>
      <c r="K710" s="10">
        <v>9.694</v>
      </c>
      <c r="L710" s="10">
        <v>4.6</v>
      </c>
      <c r="M710" s="10">
        <v>0.7716000000000001</v>
      </c>
      <c r="O710" s="10">
        <v>792.0</v>
      </c>
      <c r="P710" s="10">
        <v>34.2</v>
      </c>
      <c r="Q710" s="10">
        <v>124.5</v>
      </c>
      <c r="R710" s="10">
        <v>327.0</v>
      </c>
      <c r="S710" s="10">
        <v>0.43</v>
      </c>
      <c r="V710" s="10">
        <v>56.7</v>
      </c>
      <c r="W710" s="10">
        <v>130.4848</v>
      </c>
      <c r="Y710" s="10">
        <v>64.0</v>
      </c>
      <c r="Z710" s="10">
        <v>39.489</v>
      </c>
      <c r="AG710" s="10">
        <v>13.5</v>
      </c>
      <c r="AI710" s="10">
        <v>96.83256848548933</v>
      </c>
      <c r="AJ710" s="10">
        <v>8.4</v>
      </c>
      <c r="AL710" s="10">
        <v>38.3453730782394</v>
      </c>
      <c r="AM710" s="10">
        <v>20.8990060200128</v>
      </c>
      <c r="AP710" s="10">
        <v>11.4933834075928</v>
      </c>
      <c r="AQ710" s="10">
        <v>3.68000000000001</v>
      </c>
      <c r="AR710" s="10">
        <v>0.23029388397099007</v>
      </c>
      <c r="AU710" s="10">
        <v>3.69300007820129</v>
      </c>
      <c r="AX710" s="10">
        <v>0.44</v>
      </c>
      <c r="AY710" s="10">
        <v>0.0</v>
      </c>
      <c r="BA710" s="10">
        <v>6.476339794037156E-4</v>
      </c>
      <c r="BB710" s="10">
        <v>0.0850299969315529</v>
      </c>
      <c r="BI710" s="10">
        <v>41.521</v>
      </c>
      <c r="BJ710" s="10">
        <v>61.48645599208004</v>
      </c>
      <c r="BL710" s="10">
        <v>0.04157445750136384</v>
      </c>
      <c r="BQ710" s="10">
        <v>38.50456</v>
      </c>
      <c r="BR710" s="10">
        <v>32.75968</v>
      </c>
      <c r="BS710" s="10">
        <v>0.89236</v>
      </c>
      <c r="CB710" s="10">
        <v>11.490129908348173</v>
      </c>
    </row>
    <row r="711" ht="15.75" customHeight="1">
      <c r="A711" s="10" t="s">
        <v>392</v>
      </c>
      <c r="B711" s="10" t="s">
        <v>393</v>
      </c>
      <c r="C711" s="10">
        <v>2009.0</v>
      </c>
      <c r="D711" s="10" t="s">
        <v>1200</v>
      </c>
      <c r="E711" s="10">
        <v>0.0</v>
      </c>
      <c r="J711" s="10">
        <v>47.378</v>
      </c>
      <c r="K711" s="10">
        <v>9.457</v>
      </c>
      <c r="L711" s="10">
        <v>4.8</v>
      </c>
      <c r="M711" s="10">
        <v>0.7716000000000001</v>
      </c>
      <c r="O711" s="10">
        <v>793.0</v>
      </c>
      <c r="P711" s="10">
        <v>33.5</v>
      </c>
      <c r="Q711" s="10">
        <v>120.2</v>
      </c>
      <c r="R711" s="10">
        <v>327.0</v>
      </c>
      <c r="S711" s="10">
        <v>0.38</v>
      </c>
      <c r="V711" s="10">
        <v>57.1</v>
      </c>
      <c r="W711" s="10">
        <v>130.1996</v>
      </c>
      <c r="Y711" s="10">
        <v>72.0</v>
      </c>
      <c r="Z711" s="10">
        <v>39.22</v>
      </c>
      <c r="AA711" s="10">
        <v>3.9838485653199958</v>
      </c>
      <c r="AG711" s="10">
        <v>14.4</v>
      </c>
      <c r="AI711" s="10">
        <v>96.76397757522506</v>
      </c>
      <c r="AJ711" s="10">
        <v>8.4</v>
      </c>
      <c r="AL711" s="10">
        <v>38.8438805820307</v>
      </c>
      <c r="AM711" s="10">
        <v>20.7240827148039</v>
      </c>
      <c r="AP711" s="10">
        <v>12.1580152511597</v>
      </c>
      <c r="AQ711" s="10">
        <v>3.73</v>
      </c>
      <c r="AR711" s="10">
        <v>0.2240329340159125</v>
      </c>
      <c r="AU711" s="10">
        <v>3.6949999332428</v>
      </c>
      <c r="AX711" s="10">
        <v>0.56</v>
      </c>
      <c r="AY711" s="10">
        <v>0.0</v>
      </c>
      <c r="BA711" s="10">
        <v>6.873960643931482E-4</v>
      </c>
      <c r="BB711" s="10">
        <v>0.0798700004816055</v>
      </c>
      <c r="BI711" s="10">
        <v>41.429</v>
      </c>
      <c r="BJ711" s="10">
        <v>61.66585562143075</v>
      </c>
      <c r="BK711" s="10">
        <v>11.455280947108433</v>
      </c>
      <c r="BL711" s="10">
        <v>0.03621247332234301</v>
      </c>
      <c r="BQ711" s="10">
        <v>38.50456</v>
      </c>
      <c r="BR711" s="10">
        <v>32.75968</v>
      </c>
      <c r="BS711" s="10">
        <v>0.89222</v>
      </c>
      <c r="BV711" s="10">
        <v>46.78433074539178</v>
      </c>
      <c r="CB711" s="10">
        <v>13.93746186543999</v>
      </c>
    </row>
    <row r="712" ht="15.75" customHeight="1">
      <c r="A712" s="10" t="s">
        <v>392</v>
      </c>
      <c r="B712" s="10" t="s">
        <v>393</v>
      </c>
      <c r="C712" s="10">
        <v>2010.0</v>
      </c>
      <c r="D712" s="10" t="s">
        <v>1200</v>
      </c>
      <c r="E712" s="10">
        <v>0.0</v>
      </c>
      <c r="F712" s="10">
        <v>83.11</v>
      </c>
      <c r="G712" s="10">
        <v>94.85</v>
      </c>
      <c r="J712" s="10">
        <v>47.525</v>
      </c>
      <c r="K712" s="10">
        <v>9.22</v>
      </c>
      <c r="L712" s="10">
        <v>5.1</v>
      </c>
      <c r="M712" s="10">
        <v>0.7717</v>
      </c>
      <c r="O712" s="10">
        <v>794.0</v>
      </c>
      <c r="P712" s="10">
        <v>32.8</v>
      </c>
      <c r="Q712" s="10">
        <v>116.1</v>
      </c>
      <c r="R712" s="10">
        <v>327.0</v>
      </c>
      <c r="S712" s="10">
        <v>0.33</v>
      </c>
      <c r="T712" s="10">
        <v>20.1</v>
      </c>
      <c r="U712" s="10">
        <v>34.4</v>
      </c>
      <c r="V712" s="10">
        <v>57.8</v>
      </c>
      <c r="W712" s="10">
        <v>129.9144</v>
      </c>
      <c r="X712" s="10">
        <v>74.1</v>
      </c>
      <c r="Y712" s="10">
        <v>60.0</v>
      </c>
      <c r="Z712" s="10">
        <v>39.841</v>
      </c>
      <c r="AG712" s="10">
        <v>15.3</v>
      </c>
      <c r="AH712" s="10">
        <v>48.61111111111111</v>
      </c>
      <c r="AI712" s="10">
        <v>96.82149675397189</v>
      </c>
      <c r="AJ712" s="10">
        <v>8.4</v>
      </c>
      <c r="AL712" s="10">
        <v>39.342637993612</v>
      </c>
      <c r="AM712" s="10">
        <v>20.5509970670363</v>
      </c>
      <c r="AP712" s="10">
        <v>12.8406705856323</v>
      </c>
      <c r="AQ712" s="10">
        <v>3.77999999999999</v>
      </c>
      <c r="AR712" s="10">
        <v>0.23897740173667578</v>
      </c>
      <c r="AU712" s="10">
        <v>3.69700002670288</v>
      </c>
      <c r="AX712" s="10">
        <v>0.72</v>
      </c>
      <c r="AY712" s="10">
        <v>0.0</v>
      </c>
      <c r="BA712" s="10">
        <v>8.508559153308784E-4</v>
      </c>
      <c r="BI712" s="10">
        <v>41.398</v>
      </c>
      <c r="BJ712" s="10">
        <v>61.84525525078146</v>
      </c>
      <c r="BL712" s="10">
        <v>0.03874571563437516</v>
      </c>
      <c r="BQ712" s="10">
        <v>38.50456</v>
      </c>
      <c r="BR712" s="10">
        <v>32.75968</v>
      </c>
      <c r="BS712" s="10">
        <v>0.89215</v>
      </c>
      <c r="BT712" s="10">
        <v>14.278077753367805</v>
      </c>
      <c r="BU712" s="10">
        <v>0.8181818181818182</v>
      </c>
      <c r="BZ712" s="10">
        <v>1.94158547</v>
      </c>
      <c r="CB712" s="10">
        <v>14.265629772288776</v>
      </c>
    </row>
    <row r="713" ht="15.75" customHeight="1">
      <c r="A713" s="10" t="s">
        <v>392</v>
      </c>
      <c r="B713" s="10" t="s">
        <v>393</v>
      </c>
      <c r="C713" s="10">
        <v>2011.0</v>
      </c>
      <c r="D713" s="10" t="s">
        <v>1200</v>
      </c>
      <c r="E713" s="10">
        <v>0.0</v>
      </c>
      <c r="F713" s="10">
        <v>81.68</v>
      </c>
      <c r="G713" s="10">
        <v>94.34</v>
      </c>
      <c r="J713" s="10">
        <v>47.447</v>
      </c>
      <c r="K713" s="10">
        <v>8.974</v>
      </c>
      <c r="L713" s="10">
        <v>5.3</v>
      </c>
      <c r="M713" s="10">
        <v>0.7711</v>
      </c>
      <c r="O713" s="10">
        <v>777.0</v>
      </c>
      <c r="P713" s="10">
        <v>32.2</v>
      </c>
      <c r="Q713" s="10">
        <v>112.1</v>
      </c>
      <c r="R713" s="10">
        <v>327.0</v>
      </c>
      <c r="S713" s="10">
        <v>0.3</v>
      </c>
      <c r="V713" s="10">
        <v>58.3</v>
      </c>
      <c r="W713" s="10">
        <v>129.6292</v>
      </c>
      <c r="Y713" s="10">
        <v>74.0</v>
      </c>
      <c r="Z713" s="10">
        <v>40.04</v>
      </c>
      <c r="AA713" s="10">
        <v>4.516963836948724</v>
      </c>
      <c r="AG713" s="10">
        <v>15.5</v>
      </c>
      <c r="AH713" s="10">
        <v>48.00000000000001</v>
      </c>
      <c r="AI713" s="10">
        <v>96.74809485176375</v>
      </c>
      <c r="AL713" s="10">
        <v>39.8421153320699</v>
      </c>
      <c r="AM713" s="10">
        <v>20.3798135148733</v>
      </c>
      <c r="AP713" s="10">
        <v>13.5383453369141</v>
      </c>
      <c r="AQ713" s="10">
        <v>3.84</v>
      </c>
      <c r="AR713" s="10">
        <v>0.2999921952168194</v>
      </c>
      <c r="AT713" s="10">
        <v>3.69672632217407</v>
      </c>
      <c r="AU713" s="10">
        <v>3.70099997520447</v>
      </c>
      <c r="AX713" s="10">
        <v>1.2</v>
      </c>
      <c r="AY713" s="10">
        <v>0.443190707</v>
      </c>
      <c r="BA713" s="10">
        <v>7.494724051530305E-4</v>
      </c>
      <c r="BI713" s="10">
        <v>41.493</v>
      </c>
      <c r="BJ713" s="10">
        <v>62.02465488013212</v>
      </c>
      <c r="BK713" s="10">
        <v>24.463495002589823</v>
      </c>
      <c r="BL713" s="10">
        <v>0.04436876638505941</v>
      </c>
      <c r="BQ713" s="10">
        <v>38.50456</v>
      </c>
      <c r="BR713" s="10">
        <v>32.75968</v>
      </c>
      <c r="BS713" s="10">
        <v>0.892</v>
      </c>
      <c r="BV713" s="10">
        <v>37.748852431745874</v>
      </c>
    </row>
    <row r="714" ht="15.75" customHeight="1">
      <c r="A714" s="10" t="s">
        <v>392</v>
      </c>
      <c r="B714" s="10" t="s">
        <v>393</v>
      </c>
      <c r="C714" s="10">
        <v>2012.0</v>
      </c>
      <c r="D714" s="10" t="s">
        <v>1200</v>
      </c>
      <c r="E714" s="10">
        <v>0.0</v>
      </c>
      <c r="F714" s="10">
        <v>80.1</v>
      </c>
      <c r="G714" s="10">
        <v>93.75</v>
      </c>
      <c r="J714" s="10">
        <v>47.191</v>
      </c>
      <c r="K714" s="10">
        <v>8.708</v>
      </c>
      <c r="L714" s="10">
        <v>5.6</v>
      </c>
      <c r="M714" s="10">
        <v>0.7712</v>
      </c>
      <c r="O714" s="10">
        <v>771.0</v>
      </c>
      <c r="P714" s="10">
        <v>31.6</v>
      </c>
      <c r="Q714" s="10">
        <v>108.3</v>
      </c>
      <c r="R714" s="10">
        <v>327.0</v>
      </c>
      <c r="S714" s="10">
        <v>0.27</v>
      </c>
      <c r="V714" s="10">
        <v>58.6</v>
      </c>
      <c r="W714" s="10">
        <v>129.344</v>
      </c>
      <c r="Y714" s="10">
        <v>72.0</v>
      </c>
      <c r="Z714" s="10">
        <v>40.26</v>
      </c>
      <c r="AA714" s="10">
        <v>4.639227281841123</v>
      </c>
      <c r="AE714" s="10">
        <v>41.56306</v>
      </c>
      <c r="AG714" s="10">
        <v>15.7</v>
      </c>
      <c r="AH714" s="10">
        <v>48.717948717948715</v>
      </c>
      <c r="AI714" s="10">
        <v>96.7378346113152</v>
      </c>
      <c r="AJ714" s="10">
        <v>8.9</v>
      </c>
      <c r="AL714" s="10">
        <v>40.3413083930224</v>
      </c>
      <c r="AM714" s="10">
        <v>20.2104653697298</v>
      </c>
      <c r="AP714" s="10">
        <v>15.4</v>
      </c>
      <c r="AQ714" s="10">
        <v>3.83</v>
      </c>
      <c r="AR714" s="10">
        <v>0.3013941896819878</v>
      </c>
      <c r="AU714" s="10">
        <v>3.70499992370605</v>
      </c>
      <c r="AX714" s="10">
        <v>1.679961014645</v>
      </c>
      <c r="AY714" s="10">
        <v>1.90205257</v>
      </c>
      <c r="BA714" s="10">
        <v>0.001143831655119186</v>
      </c>
      <c r="BI714" s="10">
        <v>43.037</v>
      </c>
      <c r="BJ714" s="10">
        <v>62.20405450948283</v>
      </c>
      <c r="BK714" s="10">
        <v>38.92555180521185</v>
      </c>
      <c r="BL714" s="10">
        <v>0.041897002323123544</v>
      </c>
      <c r="BN714" s="10">
        <v>40.64</v>
      </c>
      <c r="BQ714" s="10">
        <v>38.50456</v>
      </c>
      <c r="BR714" s="10">
        <v>32.75968</v>
      </c>
      <c r="BS714" s="10">
        <v>0.89188</v>
      </c>
      <c r="BV714" s="10">
        <v>47.89882627067033</v>
      </c>
      <c r="BW714" s="10">
        <v>21.0</v>
      </c>
    </row>
    <row r="715" ht="15.75" customHeight="1">
      <c r="A715" s="10" t="s">
        <v>392</v>
      </c>
      <c r="B715" s="10" t="s">
        <v>393</v>
      </c>
      <c r="C715" s="10">
        <v>2013.0</v>
      </c>
      <c r="D715" s="10" t="s">
        <v>1200</v>
      </c>
      <c r="E715" s="10">
        <v>0.0</v>
      </c>
      <c r="F715" s="10">
        <v>77.89</v>
      </c>
      <c r="G715" s="10">
        <v>92.88</v>
      </c>
      <c r="J715" s="10">
        <v>46.766</v>
      </c>
      <c r="K715" s="10">
        <v>8.425</v>
      </c>
      <c r="L715" s="10">
        <v>5.9</v>
      </c>
      <c r="M715" s="10">
        <v>0.7724</v>
      </c>
      <c r="O715" s="10">
        <v>746.0</v>
      </c>
      <c r="P715" s="10">
        <v>31.0</v>
      </c>
      <c r="Q715" s="10">
        <v>104.7</v>
      </c>
      <c r="R715" s="10">
        <v>326.0</v>
      </c>
      <c r="S715" s="10">
        <v>0.24</v>
      </c>
      <c r="V715" s="10">
        <v>59.1</v>
      </c>
      <c r="W715" s="10">
        <v>128.3192</v>
      </c>
      <c r="Y715" s="10">
        <v>74.0</v>
      </c>
      <c r="Z715" s="10">
        <v>40.944</v>
      </c>
      <c r="AA715" s="10">
        <v>4.497476961637818</v>
      </c>
      <c r="AE715" s="10">
        <v>42.36544</v>
      </c>
      <c r="AG715" s="10">
        <v>15.9</v>
      </c>
      <c r="AH715" s="10">
        <v>48.14814814814815</v>
      </c>
      <c r="AI715" s="10">
        <v>96.81424164630864</v>
      </c>
      <c r="AJ715" s="10">
        <v>8.9</v>
      </c>
      <c r="AL715" s="10">
        <v>40.8402015684729</v>
      </c>
      <c r="AM715" s="10">
        <v>20.0429677583537</v>
      </c>
      <c r="AP715" s="10">
        <v>14.9667387008667</v>
      </c>
      <c r="AQ715" s="10">
        <v>3.9</v>
      </c>
      <c r="AR715" s="10">
        <v>0.42516389512668845</v>
      </c>
      <c r="AU715" s="10">
        <v>3.70700001716614</v>
      </c>
      <c r="AX715" s="10">
        <v>2.2</v>
      </c>
      <c r="AY715" s="10">
        <v>9.793422687</v>
      </c>
      <c r="BA715" s="10">
        <v>0.001182062384204685</v>
      </c>
      <c r="BI715" s="10">
        <v>44.496</v>
      </c>
      <c r="BJ715" s="10">
        <v>62.38345413883354</v>
      </c>
      <c r="BK715" s="10">
        <v>19.156522283455665</v>
      </c>
      <c r="BL715" s="10">
        <v>0.05692969489763964</v>
      </c>
      <c r="BN715" s="10">
        <v>40.07</v>
      </c>
      <c r="BQ715" s="10">
        <v>38.50456</v>
      </c>
      <c r="BR715" s="10">
        <v>32.75968</v>
      </c>
      <c r="BS715" s="10">
        <v>0.8919</v>
      </c>
      <c r="BV715" s="10">
        <v>26.99690667619769</v>
      </c>
      <c r="BW715" s="10">
        <v>22.0</v>
      </c>
      <c r="BX715" s="10">
        <v>44.64</v>
      </c>
      <c r="BZ715" s="10">
        <v>2.60550337</v>
      </c>
    </row>
    <row r="716" ht="15.75" customHeight="1">
      <c r="A716" s="10" t="s">
        <v>392</v>
      </c>
      <c r="B716" s="10" t="s">
        <v>393</v>
      </c>
      <c r="C716" s="10">
        <v>2014.0</v>
      </c>
      <c r="D716" s="10" t="s">
        <v>1200</v>
      </c>
      <c r="E716" s="10">
        <v>0.0</v>
      </c>
      <c r="F716" s="10">
        <v>75.15</v>
      </c>
      <c r="G716" s="10">
        <v>91.74</v>
      </c>
      <c r="J716" s="10">
        <v>46.18</v>
      </c>
      <c r="K716" s="10">
        <v>8.129</v>
      </c>
      <c r="L716" s="10">
        <v>6.1</v>
      </c>
      <c r="M716" s="10">
        <v>0.7719</v>
      </c>
      <c r="O716" s="10">
        <v>717.0</v>
      </c>
      <c r="P716" s="10">
        <v>30.4</v>
      </c>
      <c r="Q716" s="10">
        <v>101.0</v>
      </c>
      <c r="R716" s="10">
        <v>325.0</v>
      </c>
      <c r="S716" s="10">
        <v>0.22</v>
      </c>
      <c r="V716" s="10">
        <v>59.6</v>
      </c>
      <c r="W716" s="10">
        <v>127.2944</v>
      </c>
      <c r="X716" s="10">
        <v>80.1</v>
      </c>
      <c r="Y716" s="10">
        <v>77.0</v>
      </c>
      <c r="Z716" s="10">
        <v>41.761</v>
      </c>
      <c r="AA716" s="10">
        <v>4.414299987657695</v>
      </c>
      <c r="AE716" s="10">
        <v>50.46317</v>
      </c>
      <c r="AG716" s="10">
        <v>17.1</v>
      </c>
      <c r="AH716" s="10">
        <v>53.086419753086425</v>
      </c>
      <c r="AI716" s="10">
        <v>96.96678231631908</v>
      </c>
      <c r="AJ716" s="10">
        <v>10.6</v>
      </c>
      <c r="AL716" s="10">
        <v>41.3392648775077</v>
      </c>
      <c r="AM716" s="10">
        <v>19.8773851189085</v>
      </c>
      <c r="AP716" s="10">
        <v>13.5</v>
      </c>
      <c r="AQ716" s="10">
        <v>3.93</v>
      </c>
      <c r="AR716" s="10">
        <v>0.5314516607625447</v>
      </c>
      <c r="AT716" s="10">
        <v>17.4769840240479</v>
      </c>
      <c r="AU716" s="10">
        <v>3.70799994468689</v>
      </c>
      <c r="AX716" s="10">
        <v>3.0</v>
      </c>
      <c r="AY716" s="10">
        <v>10.12091517</v>
      </c>
      <c r="BA716" s="10">
        <v>0.0016277176441608478</v>
      </c>
      <c r="BI716" s="10">
        <v>42.549</v>
      </c>
      <c r="BJ716" s="10">
        <v>62.56285376818425</v>
      </c>
      <c r="BK716" s="10">
        <v>25.167653474568468</v>
      </c>
      <c r="BL716" s="10">
        <v>0.07026314497294327</v>
      </c>
      <c r="BN716" s="10">
        <v>38.96</v>
      </c>
      <c r="BQ716" s="10">
        <v>38.50456</v>
      </c>
      <c r="BR716" s="10">
        <v>32.75968</v>
      </c>
      <c r="BS716" s="10">
        <v>0.89172</v>
      </c>
      <c r="BV716" s="10">
        <v>30.411021904042908</v>
      </c>
      <c r="BW716" s="10">
        <v>22.0</v>
      </c>
      <c r="BX716" s="10">
        <v>44.31</v>
      </c>
      <c r="BZ716" s="10">
        <v>2.55502242</v>
      </c>
    </row>
    <row r="717" ht="15.75" customHeight="1">
      <c r="A717" s="10" t="s">
        <v>392</v>
      </c>
      <c r="B717" s="10" t="s">
        <v>393</v>
      </c>
      <c r="C717" s="10">
        <v>2015.0</v>
      </c>
      <c r="D717" s="10" t="s">
        <v>1200</v>
      </c>
      <c r="E717" s="10">
        <v>0.0</v>
      </c>
      <c r="F717" s="10">
        <v>73.34</v>
      </c>
      <c r="G717" s="10">
        <v>90.93</v>
      </c>
      <c r="J717" s="10">
        <v>45.442</v>
      </c>
      <c r="K717" s="10">
        <v>7.823</v>
      </c>
      <c r="L717" s="10">
        <v>6.4</v>
      </c>
      <c r="M717" s="10">
        <v>0.7716000000000001</v>
      </c>
      <c r="O717" s="10">
        <v>693.0</v>
      </c>
      <c r="P717" s="10">
        <v>30.0</v>
      </c>
      <c r="Q717" s="10">
        <v>97.6</v>
      </c>
      <c r="R717" s="10">
        <v>324.0</v>
      </c>
      <c r="S717" s="10">
        <v>0.21</v>
      </c>
      <c r="T717" s="10">
        <v>19.4</v>
      </c>
      <c r="U717" s="10">
        <v>33.5</v>
      </c>
      <c r="V717" s="10">
        <v>60.1</v>
      </c>
      <c r="W717" s="10">
        <v>126.2696</v>
      </c>
      <c r="Y717" s="10">
        <v>79.0</v>
      </c>
      <c r="Z717" s="10">
        <v>42.596</v>
      </c>
      <c r="AA717" s="10">
        <v>3.9027417722976887</v>
      </c>
      <c r="AG717" s="10">
        <v>18.3</v>
      </c>
      <c r="AH717" s="10">
        <v>56.09756097560976</v>
      </c>
      <c r="AI717" s="10">
        <v>97.13057164872207</v>
      </c>
      <c r="AJ717" s="10">
        <v>8.9</v>
      </c>
      <c r="AL717" s="10">
        <v>41.8379936166031</v>
      </c>
      <c r="AM717" s="10">
        <v>19.7136866282261</v>
      </c>
      <c r="AP717" s="10">
        <v>16.4191646575928</v>
      </c>
      <c r="AQ717" s="10">
        <v>3.94</v>
      </c>
      <c r="AR717" s="10">
        <v>0.30854529701238953</v>
      </c>
      <c r="AU717" s="10">
        <v>3.70700001716614</v>
      </c>
      <c r="AX717" s="10">
        <v>3.799999507273</v>
      </c>
      <c r="AY717" s="10">
        <v>14.01219622</v>
      </c>
      <c r="BA717" s="10">
        <v>0.0017231735702078854</v>
      </c>
      <c r="BB717" s="10">
        <v>0.0167699996381998</v>
      </c>
      <c r="BI717" s="10">
        <v>44.931</v>
      </c>
      <c r="BJ717" s="10">
        <v>62.74225339753497</v>
      </c>
      <c r="BK717" s="10">
        <v>36.46959042796825</v>
      </c>
      <c r="BL717" s="10">
        <v>0.04908354267004944</v>
      </c>
      <c r="BN717" s="10">
        <v>40.2</v>
      </c>
      <c r="BQ717" s="10">
        <v>38.50456</v>
      </c>
      <c r="BR717" s="10">
        <v>32.75968</v>
      </c>
      <c r="BS717" s="10">
        <v>0.8916</v>
      </c>
      <c r="BT717" s="10">
        <v>13.54638839867685</v>
      </c>
      <c r="BU717" s="10">
        <v>0.73</v>
      </c>
      <c r="BV717" s="10">
        <v>42.857499651848045</v>
      </c>
      <c r="BW717" s="10">
        <v>22.0</v>
      </c>
      <c r="BX717" s="10">
        <v>50.97</v>
      </c>
      <c r="BZ717" s="10">
        <v>2.87472303</v>
      </c>
    </row>
    <row r="718" ht="15.75" customHeight="1">
      <c r="A718" s="10" t="s">
        <v>392</v>
      </c>
      <c r="B718" s="10" t="s">
        <v>393</v>
      </c>
      <c r="C718" s="10">
        <v>2016.0</v>
      </c>
      <c r="D718" s="10" t="s">
        <v>1200</v>
      </c>
      <c r="E718" s="10">
        <v>0.0</v>
      </c>
      <c r="F718" s="10">
        <v>73.42</v>
      </c>
      <c r="G718" s="10">
        <v>90.97</v>
      </c>
      <c r="J718" s="10">
        <v>44.566</v>
      </c>
      <c r="K718" s="10">
        <v>7.509</v>
      </c>
      <c r="L718" s="10">
        <v>6.7</v>
      </c>
      <c r="M718" s="10">
        <v>0.7715</v>
      </c>
      <c r="P718" s="10">
        <v>29.4</v>
      </c>
      <c r="Q718" s="10">
        <v>94.4</v>
      </c>
      <c r="R718" s="10">
        <v>323.0</v>
      </c>
      <c r="S718" s="10">
        <v>0.19</v>
      </c>
      <c r="T718" s="10">
        <v>19.4</v>
      </c>
      <c r="V718" s="10">
        <v>60.5</v>
      </c>
      <c r="W718" s="10">
        <v>125.2448</v>
      </c>
      <c r="Y718" s="10">
        <v>77.0</v>
      </c>
      <c r="Z718" s="10">
        <v>43.287</v>
      </c>
      <c r="AA718" s="10">
        <v>4.5219356576555825</v>
      </c>
      <c r="AG718" s="10">
        <v>19.6</v>
      </c>
      <c r="AH718" s="10">
        <v>59.036144578313255</v>
      </c>
      <c r="AI718" s="10">
        <v>97.10468540607647</v>
      </c>
      <c r="AJ718" s="10">
        <v>8.9</v>
      </c>
      <c r="AP718" s="10">
        <v>17.1473789215088</v>
      </c>
      <c r="AQ718" s="10">
        <v>4.02</v>
      </c>
      <c r="AU718" s="10">
        <v>3.69199991226196</v>
      </c>
      <c r="AX718" s="10">
        <v>6.20997406030119</v>
      </c>
      <c r="AY718" s="10">
        <v>23.41088384</v>
      </c>
      <c r="BA718" s="10">
        <v>0.0014326328592660603</v>
      </c>
      <c r="BI718" s="10">
        <v>45.5</v>
      </c>
      <c r="BK718" s="10">
        <v>39.03971995715733</v>
      </c>
      <c r="BL718" s="10">
        <v>0.04889748677459515</v>
      </c>
      <c r="BN718" s="10">
        <v>39.56</v>
      </c>
      <c r="BQ718" s="10">
        <v>38.50456</v>
      </c>
      <c r="BR718" s="10">
        <v>32.75968</v>
      </c>
      <c r="BS718" s="10">
        <v>0.89165</v>
      </c>
      <c r="BV718" s="10">
        <v>38.917232002453375</v>
      </c>
      <c r="BW718" s="10">
        <v>21.0</v>
      </c>
    </row>
    <row r="719" ht="15.75" customHeight="1">
      <c r="A719" s="10" t="s">
        <v>392</v>
      </c>
      <c r="B719" s="10" t="s">
        <v>393</v>
      </c>
      <c r="C719" s="10">
        <v>2017.0</v>
      </c>
      <c r="D719" s="10" t="s">
        <v>1200</v>
      </c>
      <c r="E719" s="10">
        <v>0.0</v>
      </c>
      <c r="F719" s="10">
        <v>73.05</v>
      </c>
      <c r="G719" s="10">
        <v>90.8</v>
      </c>
      <c r="J719" s="10">
        <v>43.555</v>
      </c>
      <c r="K719" s="10">
        <v>7.189</v>
      </c>
      <c r="P719" s="10">
        <v>28.9</v>
      </c>
      <c r="Q719" s="10">
        <v>91.1</v>
      </c>
      <c r="R719" s="10">
        <v>322.0</v>
      </c>
      <c r="S719" s="10">
        <v>0.17</v>
      </c>
      <c r="Y719" s="10">
        <v>80.0</v>
      </c>
      <c r="Z719" s="10">
        <v>43.899</v>
      </c>
      <c r="AA719" s="10">
        <v>4.311033037238239</v>
      </c>
      <c r="AG719" s="10">
        <v>20.9</v>
      </c>
      <c r="AH719" s="10">
        <v>63.095238095238095</v>
      </c>
      <c r="AI719" s="10">
        <v>97.10332557224606</v>
      </c>
      <c r="AJ719" s="10">
        <v>8.9</v>
      </c>
      <c r="AT719" s="10">
        <v>25.8256759643555</v>
      </c>
      <c r="AU719" s="10">
        <v>3.69400000572205</v>
      </c>
      <c r="AX719" s="10">
        <v>8.61990491569355</v>
      </c>
      <c r="AY719" s="10">
        <v>5.873687212</v>
      </c>
      <c r="BI719" s="10">
        <v>44.909</v>
      </c>
      <c r="BK719" s="10">
        <v>40.82704956668833</v>
      </c>
      <c r="BN719" s="10">
        <v>39.56</v>
      </c>
      <c r="BQ719" s="10">
        <v>40.10245</v>
      </c>
      <c r="BR719" s="10">
        <v>35.61907</v>
      </c>
      <c r="BS719" s="10">
        <v>0.89143</v>
      </c>
      <c r="BV719" s="10">
        <v>45.210672765314676</v>
      </c>
      <c r="BW719" s="10">
        <v>21.0</v>
      </c>
      <c r="BX719" s="10">
        <v>52.67</v>
      </c>
    </row>
    <row r="720" ht="15.75" customHeight="1">
      <c r="A720" s="10" t="s">
        <v>392</v>
      </c>
      <c r="B720" s="10" t="s">
        <v>393</v>
      </c>
      <c r="C720" s="10">
        <v>2018.0</v>
      </c>
      <c r="D720" s="10" t="s">
        <v>1200</v>
      </c>
      <c r="E720" s="10">
        <v>0.0</v>
      </c>
      <c r="F720" s="10">
        <v>72.44</v>
      </c>
      <c r="G720" s="10">
        <v>90.52</v>
      </c>
      <c r="AI720" s="10">
        <v>97.1098100271363</v>
      </c>
      <c r="AJ720" s="10">
        <v>8.9</v>
      </c>
      <c r="AU720" s="10">
        <v>3.69799995422363</v>
      </c>
      <c r="BN720" s="10">
        <v>39.54</v>
      </c>
      <c r="BQ720" s="10">
        <v>40.10245</v>
      </c>
      <c r="BR720" s="10">
        <v>35.61907</v>
      </c>
      <c r="BS720" s="10">
        <v>0.89136</v>
      </c>
      <c r="BW720" s="10">
        <v>20.0</v>
      </c>
      <c r="BX720" s="10">
        <v>51.6</v>
      </c>
    </row>
    <row r="721" ht="15.75" customHeight="1">
      <c r="A721" s="10" t="s">
        <v>392</v>
      </c>
      <c r="B721" s="10" t="s">
        <v>393</v>
      </c>
      <c r="C721" s="10">
        <v>2019.0</v>
      </c>
      <c r="D721" s="10" t="s">
        <v>1200</v>
      </c>
      <c r="E721" s="10">
        <v>0.0</v>
      </c>
      <c r="F721" s="10">
        <v>71.64</v>
      </c>
      <c r="G721" s="10">
        <v>90.15</v>
      </c>
    </row>
    <row r="722" ht="15.75" customHeight="1">
      <c r="A722" s="10" t="s">
        <v>336</v>
      </c>
      <c r="B722" s="10" t="s">
        <v>337</v>
      </c>
      <c r="C722" s="10">
        <v>2000.0</v>
      </c>
      <c r="D722" s="10" t="s">
        <v>1200</v>
      </c>
      <c r="E722" s="10">
        <v>0.0</v>
      </c>
      <c r="J722" s="10">
        <v>30.173</v>
      </c>
      <c r="K722" s="10">
        <v>5.766</v>
      </c>
      <c r="L722" s="10">
        <v>5.2</v>
      </c>
      <c r="O722" s="10">
        <v>653.0</v>
      </c>
      <c r="P722" s="10">
        <v>31.5</v>
      </c>
      <c r="Q722" s="10">
        <v>114.3</v>
      </c>
      <c r="R722" s="10">
        <v>356.0</v>
      </c>
      <c r="U722" s="10">
        <v>25.8</v>
      </c>
      <c r="V722" s="10">
        <v>53.1</v>
      </c>
      <c r="W722" s="10">
        <v>135.0886</v>
      </c>
      <c r="Z722" s="10">
        <v>32.296</v>
      </c>
      <c r="AE722" s="10">
        <v>26.9171</v>
      </c>
      <c r="AG722" s="10">
        <v>20.1</v>
      </c>
      <c r="AH722" s="10">
        <v>76.19047619047619</v>
      </c>
      <c r="AI722" s="10">
        <v>94.52442396564949</v>
      </c>
      <c r="AJ722" s="10">
        <v>12.0</v>
      </c>
      <c r="AL722" s="10">
        <v>56.8479670890701</v>
      </c>
      <c r="AM722" s="10">
        <v>12.6994762600993</v>
      </c>
      <c r="AP722" s="10">
        <v>20.1033191680908</v>
      </c>
      <c r="AQ722" s="10">
        <v>10.0</v>
      </c>
      <c r="AU722" s="10">
        <v>20.0590000152588</v>
      </c>
      <c r="AX722" s="10">
        <v>0.0263547320580279</v>
      </c>
      <c r="BI722" s="10">
        <v>43.599</v>
      </c>
      <c r="BJ722" s="10">
        <v>81.37818181818184</v>
      </c>
      <c r="BP722" s="10">
        <v>31.540522400000004</v>
      </c>
      <c r="BR722" s="10">
        <v>99.999</v>
      </c>
      <c r="BT722" s="10">
        <v>11.334709000668687</v>
      </c>
    </row>
    <row r="723" ht="15.75" customHeight="1">
      <c r="A723" s="10" t="s">
        <v>336</v>
      </c>
      <c r="B723" s="10" t="s">
        <v>337</v>
      </c>
      <c r="C723" s="10">
        <v>2001.0</v>
      </c>
      <c r="D723" s="10" t="s">
        <v>1200</v>
      </c>
      <c r="E723" s="10">
        <v>0.0</v>
      </c>
      <c r="J723" s="10">
        <v>30.374</v>
      </c>
      <c r="K723" s="10">
        <v>5.933</v>
      </c>
      <c r="L723" s="10">
        <v>5.4</v>
      </c>
      <c r="O723" s="10">
        <v>657.0</v>
      </c>
      <c r="P723" s="10">
        <v>31.0</v>
      </c>
      <c r="Q723" s="10">
        <v>111.9</v>
      </c>
      <c r="R723" s="10">
        <v>379.0</v>
      </c>
      <c r="V723" s="10">
        <v>53.2</v>
      </c>
      <c r="W723" s="10">
        <v>135.7358</v>
      </c>
      <c r="Z723" s="10">
        <v>35.213</v>
      </c>
      <c r="AE723" s="10">
        <v>33.18221</v>
      </c>
      <c r="AG723" s="10">
        <v>20.9</v>
      </c>
      <c r="AI723" s="10">
        <v>94.48229724637386</v>
      </c>
      <c r="AJ723" s="10">
        <v>12.0</v>
      </c>
      <c r="AL723" s="10">
        <v>57.1433528035375</v>
      </c>
      <c r="AM723" s="10">
        <v>12.7553729925159</v>
      </c>
      <c r="AP723" s="10">
        <v>22.3314628601074</v>
      </c>
      <c r="AQ723" s="10">
        <v>10.5</v>
      </c>
      <c r="AU723" s="10">
        <v>20.0109996795654</v>
      </c>
      <c r="AX723" s="10">
        <v>0.0322236164306931</v>
      </c>
      <c r="BI723" s="10">
        <v>43.52</v>
      </c>
      <c r="BJ723" s="10">
        <v>81.37818181818184</v>
      </c>
      <c r="BP723" s="10">
        <v>28.20878</v>
      </c>
      <c r="BR723" s="10">
        <v>99.999</v>
      </c>
      <c r="CB723" s="10">
        <v>32.26935315500659</v>
      </c>
    </row>
    <row r="724" ht="15.75" customHeight="1">
      <c r="A724" s="10" t="s">
        <v>336</v>
      </c>
      <c r="B724" s="10" t="s">
        <v>337</v>
      </c>
      <c r="C724" s="10">
        <v>2002.0</v>
      </c>
      <c r="D724" s="10" t="s">
        <v>1200</v>
      </c>
      <c r="E724" s="10">
        <v>0.0</v>
      </c>
      <c r="J724" s="10">
        <v>30.591</v>
      </c>
      <c r="K724" s="10">
        <v>6.162</v>
      </c>
      <c r="L724" s="10">
        <v>5.6</v>
      </c>
      <c r="O724" s="10">
        <v>655.0</v>
      </c>
      <c r="P724" s="10">
        <v>30.3</v>
      </c>
      <c r="Q724" s="10">
        <v>107.7</v>
      </c>
      <c r="R724" s="10">
        <v>398.0</v>
      </c>
      <c r="V724" s="10">
        <v>53.3</v>
      </c>
      <c r="W724" s="10">
        <v>136.383</v>
      </c>
      <c r="Z724" s="10">
        <v>37.425</v>
      </c>
      <c r="AE724" s="10">
        <v>24.00489</v>
      </c>
      <c r="AG724" s="10">
        <v>21.7</v>
      </c>
      <c r="AI724" s="10">
        <v>94.52432341493906</v>
      </c>
      <c r="AL724" s="10">
        <v>57.5011168009645</v>
      </c>
      <c r="AM724" s="10">
        <v>12.9164760904359</v>
      </c>
      <c r="AP724" s="10">
        <v>24.5472602844238</v>
      </c>
      <c r="AQ724" s="10">
        <v>11.08</v>
      </c>
      <c r="AU724" s="10">
        <v>19.9680004119873</v>
      </c>
      <c r="AX724" s="10">
        <v>0.157249517243982</v>
      </c>
      <c r="BI724" s="10">
        <v>43.32</v>
      </c>
      <c r="BJ724" s="10">
        <v>81.47090909090912</v>
      </c>
      <c r="BP724" s="10">
        <v>23.322463199999998</v>
      </c>
      <c r="BR724" s="10">
        <v>99.999</v>
      </c>
      <c r="CB724" s="10">
        <v>31.910795856525247</v>
      </c>
    </row>
    <row r="725" ht="15.75" customHeight="1">
      <c r="A725" s="10" t="s">
        <v>336</v>
      </c>
      <c r="B725" s="10" t="s">
        <v>337</v>
      </c>
      <c r="C725" s="10">
        <v>2003.0</v>
      </c>
      <c r="D725" s="10" t="s">
        <v>1200</v>
      </c>
      <c r="E725" s="10">
        <v>0.0</v>
      </c>
      <c r="J725" s="10">
        <v>30.791</v>
      </c>
      <c r="K725" s="10">
        <v>6.426</v>
      </c>
      <c r="L725" s="10">
        <v>5.8</v>
      </c>
      <c r="O725" s="10">
        <v>641.0</v>
      </c>
      <c r="P725" s="10">
        <v>29.3</v>
      </c>
      <c r="Q725" s="10">
        <v>102.0</v>
      </c>
      <c r="R725" s="10">
        <v>413.0</v>
      </c>
      <c r="V725" s="10">
        <v>54.0</v>
      </c>
      <c r="W725" s="10">
        <v>134.6864</v>
      </c>
      <c r="Z725" s="10">
        <v>39.415</v>
      </c>
      <c r="AE725" s="10">
        <v>26.94715</v>
      </c>
      <c r="AG725" s="10">
        <v>22.5</v>
      </c>
      <c r="AI725" s="10">
        <v>94.42445529864047</v>
      </c>
      <c r="AJ725" s="10">
        <v>8.5</v>
      </c>
      <c r="AL725" s="10">
        <v>57.8585598175882</v>
      </c>
      <c r="AM725" s="10">
        <v>13.0789492884763</v>
      </c>
      <c r="AP725" s="10">
        <v>26.7567729949951</v>
      </c>
      <c r="AQ725" s="10">
        <v>11.76</v>
      </c>
      <c r="AU725" s="10">
        <v>19.8859996795654</v>
      </c>
      <c r="AX725" s="10">
        <v>0.460014186837522</v>
      </c>
      <c r="BA725" s="10">
        <v>0.009250485150830016</v>
      </c>
      <c r="BI725" s="10">
        <v>43.069</v>
      </c>
      <c r="BJ725" s="10">
        <v>81.56363636363639</v>
      </c>
      <c r="BP725" s="10">
        <v>25.0932782</v>
      </c>
      <c r="BR725" s="10">
        <v>99.999</v>
      </c>
      <c r="CB725" s="10">
        <v>31.55051385367654</v>
      </c>
    </row>
    <row r="726" ht="15.75" customHeight="1">
      <c r="A726" s="10" t="s">
        <v>336</v>
      </c>
      <c r="B726" s="10" t="s">
        <v>337</v>
      </c>
      <c r="C726" s="10">
        <v>2004.0</v>
      </c>
      <c r="D726" s="10" t="s">
        <v>1200</v>
      </c>
      <c r="E726" s="10">
        <v>0.0</v>
      </c>
      <c r="J726" s="10">
        <v>30.937</v>
      </c>
      <c r="K726" s="10">
        <v>6.694</v>
      </c>
      <c r="L726" s="10">
        <v>6.1</v>
      </c>
      <c r="O726" s="10">
        <v>622.0</v>
      </c>
      <c r="P726" s="10">
        <v>28.3</v>
      </c>
      <c r="Q726" s="10">
        <v>95.6</v>
      </c>
      <c r="R726" s="10">
        <v>423.0</v>
      </c>
      <c r="V726" s="10">
        <v>54.8</v>
      </c>
      <c r="W726" s="10">
        <v>132.9898</v>
      </c>
      <c r="Z726" s="10">
        <v>40.827</v>
      </c>
      <c r="AE726" s="10">
        <v>40.02862</v>
      </c>
      <c r="AG726" s="10">
        <v>23.3</v>
      </c>
      <c r="AI726" s="10">
        <v>94.39722339968147</v>
      </c>
      <c r="AJ726" s="10">
        <v>8.5</v>
      </c>
      <c r="AL726" s="10">
        <v>58.8095579400356</v>
      </c>
      <c r="AM726" s="10">
        <v>13.2427820467533</v>
      </c>
      <c r="AP726" s="10">
        <v>28.966064453125</v>
      </c>
      <c r="AQ726" s="10">
        <v>12.52</v>
      </c>
      <c r="AU726" s="10">
        <v>19.8360004425049</v>
      </c>
      <c r="AX726" s="10">
        <v>1.07750492958505</v>
      </c>
      <c r="BA726" s="10">
        <v>0.009790763343936758</v>
      </c>
      <c r="BI726" s="10">
        <v>42.836</v>
      </c>
      <c r="BJ726" s="10">
        <v>81.65636363636366</v>
      </c>
      <c r="BP726" s="10">
        <v>20.5050551</v>
      </c>
      <c r="BR726" s="10">
        <v>99.999</v>
      </c>
      <c r="CB726" s="10">
        <v>32.74437613144393</v>
      </c>
    </row>
    <row r="727" ht="15.75" customHeight="1">
      <c r="A727" s="10" t="s">
        <v>336</v>
      </c>
      <c r="B727" s="10" t="s">
        <v>337</v>
      </c>
      <c r="C727" s="10">
        <v>2005.0</v>
      </c>
      <c r="D727" s="10" t="s">
        <v>1200</v>
      </c>
      <c r="E727" s="10">
        <v>0.0</v>
      </c>
      <c r="J727" s="10">
        <v>30.992</v>
      </c>
      <c r="K727" s="10">
        <v>6.937</v>
      </c>
      <c r="L727" s="10">
        <v>6.3</v>
      </c>
      <c r="O727" s="10">
        <v>596.0</v>
      </c>
      <c r="P727" s="10">
        <v>27.2</v>
      </c>
      <c r="Q727" s="10">
        <v>88.7</v>
      </c>
      <c r="R727" s="10">
        <v>426.0</v>
      </c>
      <c r="T727" s="10">
        <v>22.1</v>
      </c>
      <c r="U727" s="10">
        <v>26.4</v>
      </c>
      <c r="V727" s="10">
        <v>56.0</v>
      </c>
      <c r="W727" s="10">
        <v>131.2932</v>
      </c>
      <c r="X727" s="10">
        <v>83.4</v>
      </c>
      <c r="Z727" s="10">
        <v>42.412</v>
      </c>
      <c r="AD727" s="10">
        <v>51.33325</v>
      </c>
      <c r="AG727" s="10">
        <v>24.1</v>
      </c>
      <c r="AH727" s="10">
        <v>76.5625</v>
      </c>
      <c r="AI727" s="10">
        <v>94.47701360420888</v>
      </c>
      <c r="AJ727" s="10">
        <v>8.5</v>
      </c>
      <c r="AL727" s="10">
        <v>59.7465292390349</v>
      </c>
      <c r="AM727" s="10">
        <v>13.4079638253832</v>
      </c>
      <c r="AP727" s="10">
        <v>33.8</v>
      </c>
      <c r="AQ727" s="10">
        <v>13.25</v>
      </c>
      <c r="AU727" s="10">
        <v>19.7999992370605</v>
      </c>
      <c r="AX727" s="10">
        <v>1.46342005950851</v>
      </c>
      <c r="BA727" s="10">
        <v>0.011322552076343586</v>
      </c>
      <c r="BI727" s="10">
        <v>42.689</v>
      </c>
      <c r="BJ727" s="10">
        <v>81.74909090909094</v>
      </c>
      <c r="BP727" s="10">
        <v>15.650203499999998</v>
      </c>
      <c r="BR727" s="10">
        <v>99.999</v>
      </c>
      <c r="BT727" s="10">
        <v>10.639631233757449</v>
      </c>
      <c r="CB727" s="10">
        <v>39.93708923608559</v>
      </c>
    </row>
    <row r="728" ht="15.75" customHeight="1">
      <c r="A728" s="10" t="s">
        <v>336</v>
      </c>
      <c r="B728" s="10" t="s">
        <v>337</v>
      </c>
      <c r="C728" s="10">
        <v>2006.0</v>
      </c>
      <c r="D728" s="10" t="s">
        <v>1200</v>
      </c>
      <c r="E728" s="10">
        <v>0.0</v>
      </c>
      <c r="J728" s="10">
        <v>30.754</v>
      </c>
      <c r="K728" s="10">
        <v>7.179</v>
      </c>
      <c r="L728" s="10">
        <v>6.6</v>
      </c>
      <c r="O728" s="10">
        <v>575.0</v>
      </c>
      <c r="P728" s="10">
        <v>26.1</v>
      </c>
      <c r="Q728" s="10">
        <v>82.2</v>
      </c>
      <c r="R728" s="10">
        <v>422.0</v>
      </c>
      <c r="V728" s="10">
        <v>57.5</v>
      </c>
      <c r="W728" s="10">
        <v>129.5966</v>
      </c>
      <c r="Z728" s="10">
        <v>43.432</v>
      </c>
      <c r="AD728" s="10">
        <v>54.62999</v>
      </c>
      <c r="AG728" s="10">
        <v>25.6</v>
      </c>
      <c r="AI728" s="10">
        <v>94.53641027056902</v>
      </c>
      <c r="AJ728" s="10">
        <v>8.5</v>
      </c>
      <c r="AL728" s="10">
        <v>60.669557722092</v>
      </c>
      <c r="AM728" s="10">
        <v>13.5744840844822</v>
      </c>
      <c r="AP728" s="10">
        <v>33.4082412719727</v>
      </c>
      <c r="AQ728" s="10">
        <v>14.07</v>
      </c>
      <c r="AU728" s="10">
        <v>18.8209991455078</v>
      </c>
      <c r="AX728" s="10">
        <v>2.00799007938159</v>
      </c>
      <c r="BA728" s="10">
        <v>0.01100884481302531</v>
      </c>
      <c r="BI728" s="10">
        <v>42.589</v>
      </c>
      <c r="BJ728" s="10">
        <v>81.84181818181818</v>
      </c>
      <c r="BP728" s="10">
        <v>11.615199700000002</v>
      </c>
      <c r="BR728" s="10">
        <v>99.999</v>
      </c>
      <c r="CB728" s="10">
        <v>45.6612081333795</v>
      </c>
    </row>
    <row r="729" ht="15.75" customHeight="1">
      <c r="A729" s="10" t="s">
        <v>336</v>
      </c>
      <c r="B729" s="10" t="s">
        <v>337</v>
      </c>
      <c r="C729" s="10">
        <v>2007.0</v>
      </c>
      <c r="D729" s="10" t="s">
        <v>1200</v>
      </c>
      <c r="E729" s="10">
        <v>0.0</v>
      </c>
      <c r="J729" s="10">
        <v>30.146</v>
      </c>
      <c r="K729" s="10">
        <v>7.439</v>
      </c>
      <c r="L729" s="10">
        <v>6.8</v>
      </c>
      <c r="O729" s="10">
        <v>555.0</v>
      </c>
      <c r="P729" s="10">
        <v>25.1</v>
      </c>
      <c r="Q729" s="10">
        <v>76.1</v>
      </c>
      <c r="R729" s="10">
        <v>413.0</v>
      </c>
      <c r="V729" s="10">
        <v>58.6</v>
      </c>
      <c r="W729" s="10">
        <v>127.9</v>
      </c>
      <c r="Z729" s="10">
        <v>44.009</v>
      </c>
      <c r="AG729" s="10">
        <v>27.3</v>
      </c>
      <c r="AI729" s="10">
        <v>94.2333138783664</v>
      </c>
      <c r="AJ729" s="10">
        <v>7.3</v>
      </c>
      <c r="AL729" s="10">
        <v>61.5793142342652</v>
      </c>
      <c r="AM729" s="10">
        <v>13.7424640750969</v>
      </c>
      <c r="AP729" s="10">
        <v>35.653247833252</v>
      </c>
      <c r="AQ729" s="10">
        <v>14.86</v>
      </c>
      <c r="AU729" s="10">
        <v>17.8139991760254</v>
      </c>
      <c r="AX729" s="10">
        <v>2.75970437370903</v>
      </c>
      <c r="BA729" s="10">
        <v>0.01051242805399867</v>
      </c>
      <c r="BI729" s="10">
        <v>42.46</v>
      </c>
      <c r="BJ729" s="10">
        <v>81.93454545454546</v>
      </c>
      <c r="BL729" s="10">
        <v>0.29173245317316887</v>
      </c>
      <c r="BP729" s="10">
        <v>9.1717101</v>
      </c>
      <c r="BR729" s="10">
        <v>99.999</v>
      </c>
      <c r="BS729" s="10">
        <v>0.98407</v>
      </c>
      <c r="CB729" s="10">
        <v>40.60422716400552</v>
      </c>
    </row>
    <row r="730" ht="15.75" customHeight="1">
      <c r="A730" s="10" t="s">
        <v>336</v>
      </c>
      <c r="B730" s="10" t="s">
        <v>337</v>
      </c>
      <c r="C730" s="10">
        <v>2008.0</v>
      </c>
      <c r="D730" s="10" t="s">
        <v>1200</v>
      </c>
      <c r="E730" s="10">
        <v>0.0</v>
      </c>
      <c r="I730" s="10">
        <v>41.8</v>
      </c>
      <c r="J730" s="10">
        <v>29.312</v>
      </c>
      <c r="K730" s="10">
        <v>7.689</v>
      </c>
      <c r="L730" s="10">
        <v>7.1</v>
      </c>
      <c r="M730" s="10">
        <v>0.7714</v>
      </c>
      <c r="N730" s="10">
        <v>2.13641421690749</v>
      </c>
      <c r="O730" s="10">
        <v>537.0</v>
      </c>
      <c r="P730" s="10">
        <v>24.1</v>
      </c>
      <c r="Q730" s="10">
        <v>70.9</v>
      </c>
      <c r="R730" s="10">
        <v>403.0</v>
      </c>
      <c r="S730" s="10">
        <v>1.73</v>
      </c>
      <c r="V730" s="10">
        <v>59.7</v>
      </c>
      <c r="W730" s="10">
        <v>126.9554</v>
      </c>
      <c r="Y730" s="10">
        <v>69.0</v>
      </c>
      <c r="Z730" s="10">
        <v>44.671</v>
      </c>
      <c r="AA730" s="10">
        <v>3.819792213066718</v>
      </c>
      <c r="AE730" s="10">
        <v>43.2566</v>
      </c>
      <c r="AG730" s="10">
        <v>28.8</v>
      </c>
      <c r="AI730" s="10">
        <v>94.2090499611313</v>
      </c>
      <c r="AJ730" s="10">
        <v>7.3</v>
      </c>
      <c r="AL730" s="10">
        <v>62.4741222704002</v>
      </c>
      <c r="AM730" s="10">
        <v>13.9114978845528</v>
      </c>
      <c r="AP730" s="10">
        <v>37.9207763671875</v>
      </c>
      <c r="AQ730" s="10">
        <v>15.71</v>
      </c>
      <c r="AR730" s="10">
        <v>2.834586776859504</v>
      </c>
      <c r="AU730" s="10">
        <v>16.878999710083</v>
      </c>
      <c r="AX730" s="10">
        <v>4.28750990276481</v>
      </c>
      <c r="BA730" s="10">
        <v>0.011007341872730341</v>
      </c>
      <c r="BI730" s="10">
        <v>42.312</v>
      </c>
      <c r="BJ730" s="10">
        <v>82.02727272727273</v>
      </c>
      <c r="BK730" s="10">
        <v>40.7281758757061</v>
      </c>
      <c r="BL730" s="10">
        <v>0.3061644759302479</v>
      </c>
      <c r="BP730" s="10">
        <v>15.5620719</v>
      </c>
      <c r="BQ730" s="10">
        <v>56.14357</v>
      </c>
      <c r="BR730" s="10">
        <v>99.999</v>
      </c>
      <c r="BS730" s="10">
        <v>0.98407</v>
      </c>
      <c r="BV730" s="10">
        <v>41.34787754787018</v>
      </c>
      <c r="CB730" s="10">
        <v>48.224480084752386</v>
      </c>
    </row>
    <row r="731" ht="15.75" customHeight="1">
      <c r="A731" s="10" t="s">
        <v>336</v>
      </c>
      <c r="B731" s="10" t="s">
        <v>337</v>
      </c>
      <c r="C731" s="10">
        <v>2009.0</v>
      </c>
      <c r="D731" s="10" t="s">
        <v>1200</v>
      </c>
      <c r="E731" s="10">
        <v>0.0</v>
      </c>
      <c r="I731" s="10">
        <v>41.3</v>
      </c>
      <c r="J731" s="10">
        <v>28.399</v>
      </c>
      <c r="K731" s="10">
        <v>7.899</v>
      </c>
      <c r="L731" s="10">
        <v>7.4</v>
      </c>
      <c r="M731" s="10">
        <v>0.7914</v>
      </c>
      <c r="N731" s="10">
        <v>2.14462831011379</v>
      </c>
      <c r="O731" s="10">
        <v>525.0</v>
      </c>
      <c r="P731" s="10">
        <v>23.3</v>
      </c>
      <c r="Q731" s="10">
        <v>66.6</v>
      </c>
      <c r="R731" s="10">
        <v>393.0</v>
      </c>
      <c r="S731" s="10">
        <v>1.79</v>
      </c>
      <c r="V731" s="10">
        <v>60.9</v>
      </c>
      <c r="W731" s="10">
        <v>126.0108</v>
      </c>
      <c r="Y731" s="10">
        <v>63.0</v>
      </c>
      <c r="Z731" s="10">
        <v>45.057</v>
      </c>
      <c r="AE731" s="10">
        <v>44.28013</v>
      </c>
      <c r="AG731" s="10">
        <v>30.3</v>
      </c>
      <c r="AI731" s="10">
        <v>94.29915647062433</v>
      </c>
      <c r="AJ731" s="10">
        <v>7.3</v>
      </c>
      <c r="AL731" s="10">
        <v>63.3547086805596</v>
      </c>
      <c r="AM731" s="10">
        <v>14.0816997373073</v>
      </c>
      <c r="AP731" s="10">
        <v>37.1</v>
      </c>
      <c r="AQ731" s="10">
        <v>16.63</v>
      </c>
      <c r="AR731" s="10">
        <v>2.9979845642455967</v>
      </c>
      <c r="AU731" s="10">
        <v>16.1000003814697</v>
      </c>
      <c r="AX731" s="10">
        <v>4.5</v>
      </c>
      <c r="AY731" s="10">
        <v>0.0</v>
      </c>
      <c r="BA731" s="10">
        <v>0.00912144498734282</v>
      </c>
      <c r="BI731" s="10">
        <v>42.158</v>
      </c>
      <c r="BJ731" s="10">
        <v>82.12</v>
      </c>
      <c r="BL731" s="10">
        <v>0.39730005228374654</v>
      </c>
      <c r="BP731" s="10">
        <v>10.472858</v>
      </c>
      <c r="BQ731" s="10">
        <v>61.21008</v>
      </c>
      <c r="BR731" s="10">
        <v>99.999</v>
      </c>
      <c r="BS731" s="10">
        <v>0.98412</v>
      </c>
      <c r="CB731" s="10">
        <v>31.3157555027145</v>
      </c>
    </row>
    <row r="732" ht="15.75" customHeight="1">
      <c r="A732" s="10" t="s">
        <v>336</v>
      </c>
      <c r="B732" s="10" t="s">
        <v>337</v>
      </c>
      <c r="C732" s="10">
        <v>2010.0</v>
      </c>
      <c r="D732" s="10" t="s">
        <v>1200</v>
      </c>
      <c r="E732" s="10">
        <v>0.0</v>
      </c>
      <c r="F732" s="10">
        <v>39.76</v>
      </c>
      <c r="G732" s="10">
        <v>62.76</v>
      </c>
      <c r="I732" s="10">
        <v>40.5</v>
      </c>
      <c r="J732" s="10">
        <v>27.56</v>
      </c>
      <c r="K732" s="10">
        <v>8.036</v>
      </c>
      <c r="L732" s="10">
        <v>7.7</v>
      </c>
      <c r="M732" s="10">
        <v>0.7852</v>
      </c>
      <c r="N732" s="10">
        <v>2.14296785182031</v>
      </c>
      <c r="O732" s="10">
        <v>509.0</v>
      </c>
      <c r="P732" s="10">
        <v>22.7</v>
      </c>
      <c r="Q732" s="10">
        <v>63.1</v>
      </c>
      <c r="R732" s="10">
        <v>386.0</v>
      </c>
      <c r="S732" s="10">
        <v>1.75</v>
      </c>
      <c r="T732" s="10">
        <v>19.0</v>
      </c>
      <c r="U732" s="10">
        <v>27.4</v>
      </c>
      <c r="V732" s="10">
        <v>61.6</v>
      </c>
      <c r="W732" s="10">
        <v>125.0662</v>
      </c>
      <c r="Y732" s="10">
        <v>74.0</v>
      </c>
      <c r="Z732" s="10">
        <v>45.648</v>
      </c>
      <c r="AD732" s="10">
        <v>84.46898</v>
      </c>
      <c r="AE732" s="10">
        <v>43.32962</v>
      </c>
      <c r="AG732" s="10">
        <v>31.8</v>
      </c>
      <c r="AH732" s="10">
        <v>75.3846153846154</v>
      </c>
      <c r="AI732" s="10">
        <v>94.50889848712478</v>
      </c>
      <c r="AJ732" s="10">
        <v>7.3</v>
      </c>
      <c r="AL732" s="10">
        <v>64.2211994760015</v>
      </c>
      <c r="AM732" s="10">
        <v>14.2530538235347</v>
      </c>
      <c r="AP732" s="10">
        <v>42.5159149169922</v>
      </c>
      <c r="AQ732" s="10">
        <v>17.53</v>
      </c>
      <c r="AR732" s="10">
        <v>2.413032776095827</v>
      </c>
      <c r="AU732" s="10">
        <v>14.5539999008179</v>
      </c>
      <c r="AX732" s="10">
        <v>5.0</v>
      </c>
      <c r="AY732" s="10">
        <v>0.0</v>
      </c>
      <c r="AZ732" s="10">
        <v>1.618519</v>
      </c>
      <c r="BA732" s="10">
        <v>0.01085099869081333</v>
      </c>
      <c r="BI732" s="10">
        <v>42.009</v>
      </c>
      <c r="BJ732" s="10">
        <v>82.21272727272728</v>
      </c>
      <c r="BL732" s="10">
        <v>0.4422465852978542</v>
      </c>
      <c r="BP732" s="10">
        <v>7.7956075</v>
      </c>
      <c r="BQ732" s="10">
        <v>61.21008</v>
      </c>
      <c r="BR732" s="10">
        <v>99.999</v>
      </c>
      <c r="BS732" s="10">
        <v>0.9841</v>
      </c>
      <c r="BT732" s="10">
        <v>9.867432594804333</v>
      </c>
      <c r="BZ732" s="10">
        <v>7.12697447</v>
      </c>
      <c r="CB732" s="10">
        <v>40.854838734085654</v>
      </c>
    </row>
    <row r="733" ht="15.75" customHeight="1">
      <c r="A733" s="10" t="s">
        <v>336</v>
      </c>
      <c r="B733" s="10" t="s">
        <v>337</v>
      </c>
      <c r="C733" s="10">
        <v>2011.0</v>
      </c>
      <c r="D733" s="10" t="s">
        <v>1200</v>
      </c>
      <c r="E733" s="10">
        <v>0.0</v>
      </c>
      <c r="F733" s="10">
        <v>37.44</v>
      </c>
      <c r="G733" s="10">
        <v>60.47</v>
      </c>
      <c r="I733" s="10">
        <v>39.5</v>
      </c>
      <c r="J733" s="10">
        <v>26.785</v>
      </c>
      <c r="K733" s="10">
        <v>8.125</v>
      </c>
      <c r="L733" s="10">
        <v>8.0</v>
      </c>
      <c r="M733" s="10">
        <v>0.7958999999999999</v>
      </c>
      <c r="N733" s="10">
        <v>2.17405772789374</v>
      </c>
      <c r="O733" s="10">
        <v>494.0</v>
      </c>
      <c r="P733" s="10">
        <v>22.2</v>
      </c>
      <c r="Q733" s="10">
        <v>60.2</v>
      </c>
      <c r="R733" s="10">
        <v>383.0</v>
      </c>
      <c r="S733" s="10">
        <v>1.72</v>
      </c>
      <c r="V733" s="10">
        <v>62.2</v>
      </c>
      <c r="W733" s="10">
        <v>124.1216</v>
      </c>
      <c r="Y733" s="10">
        <v>82.0</v>
      </c>
      <c r="Z733" s="10">
        <v>46.692</v>
      </c>
      <c r="AA733" s="10">
        <v>4.509824370822724</v>
      </c>
      <c r="AE733" s="10">
        <v>45.13123</v>
      </c>
      <c r="AG733" s="10">
        <v>33.4</v>
      </c>
      <c r="AH733" s="10">
        <v>75.75757575757575</v>
      </c>
      <c r="AI733" s="10">
        <v>94.11231868664123</v>
      </c>
      <c r="AJ733" s="10">
        <v>7.3</v>
      </c>
      <c r="AL733" s="10">
        <v>65.0731898354348</v>
      </c>
      <c r="AM733" s="10">
        <v>14.4254055158901</v>
      </c>
      <c r="AP733" s="10">
        <v>44.8375129699707</v>
      </c>
      <c r="AQ733" s="10">
        <v>18.52</v>
      </c>
      <c r="AR733" s="10">
        <v>1.668194712266331</v>
      </c>
      <c r="AT733" s="10">
        <v>10.048056602478</v>
      </c>
      <c r="AU733" s="10">
        <v>13.0640001296997</v>
      </c>
      <c r="AX733" s="10">
        <v>5.6</v>
      </c>
      <c r="AY733" s="10">
        <v>0.0</v>
      </c>
      <c r="BA733" s="10">
        <v>0.010991129537995848</v>
      </c>
      <c r="BI733" s="10">
        <v>44.156</v>
      </c>
      <c r="BJ733" s="10">
        <v>82.30545454545455</v>
      </c>
      <c r="BK733" s="10">
        <v>47.79077742091467</v>
      </c>
      <c r="BL733" s="10">
        <v>0.4919416849667496</v>
      </c>
      <c r="BP733" s="10">
        <v>8.0914023</v>
      </c>
      <c r="BQ733" s="10">
        <v>61.21008</v>
      </c>
      <c r="BR733" s="10">
        <v>99.999</v>
      </c>
      <c r="BS733" s="10">
        <v>0.98413</v>
      </c>
      <c r="BV733" s="10">
        <v>53.861904260798276</v>
      </c>
      <c r="CB733" s="10">
        <v>43.9473254279924</v>
      </c>
    </row>
    <row r="734" ht="15.75" customHeight="1">
      <c r="A734" s="10" t="s">
        <v>336</v>
      </c>
      <c r="B734" s="10" t="s">
        <v>337</v>
      </c>
      <c r="C734" s="10">
        <v>2012.0</v>
      </c>
      <c r="D734" s="10" t="s">
        <v>1200</v>
      </c>
      <c r="E734" s="10">
        <v>0.0</v>
      </c>
      <c r="F734" s="10">
        <v>51.74</v>
      </c>
      <c r="G734" s="10">
        <v>74.43</v>
      </c>
      <c r="I734" s="10">
        <v>39.2</v>
      </c>
      <c r="J734" s="10">
        <v>25.966</v>
      </c>
      <c r="K734" s="10">
        <v>8.209</v>
      </c>
      <c r="L734" s="10">
        <v>8.3</v>
      </c>
      <c r="M734" s="10">
        <v>0.8119</v>
      </c>
      <c r="N734" s="10">
        <v>2.14754016689501</v>
      </c>
      <c r="O734" s="10">
        <v>483.0</v>
      </c>
      <c r="P734" s="10">
        <v>21.7</v>
      </c>
      <c r="Q734" s="10">
        <v>57.6</v>
      </c>
      <c r="R734" s="10">
        <v>382.0</v>
      </c>
      <c r="S734" s="10">
        <v>1.71</v>
      </c>
      <c r="V734" s="10">
        <v>62.8</v>
      </c>
      <c r="W734" s="10">
        <v>123.177</v>
      </c>
      <c r="X734" s="10">
        <v>92.5</v>
      </c>
      <c r="Y734" s="10">
        <v>80.0</v>
      </c>
      <c r="Z734" s="10">
        <v>46.914</v>
      </c>
      <c r="AA734" s="10">
        <v>3.919341794555702</v>
      </c>
      <c r="AD734" s="10">
        <v>85.84186</v>
      </c>
      <c r="AE734" s="10">
        <v>49.66473</v>
      </c>
      <c r="AG734" s="10">
        <v>34.2</v>
      </c>
      <c r="AH734" s="10">
        <v>77.27272727272727</v>
      </c>
      <c r="AI734" s="10">
        <v>93.86095645779716</v>
      </c>
      <c r="AJ734" s="10">
        <v>7.4</v>
      </c>
      <c r="AL734" s="10">
        <v>65.91084777387</v>
      </c>
      <c r="AM734" s="10">
        <v>14.5987337346058</v>
      </c>
      <c r="AP734" s="10">
        <v>41.6</v>
      </c>
      <c r="AQ734" s="10">
        <v>19.64</v>
      </c>
      <c r="AR734" s="10">
        <v>1.3529071461525386</v>
      </c>
      <c r="AU734" s="10">
        <v>10.0</v>
      </c>
      <c r="AX734" s="10">
        <v>6.10669502435836</v>
      </c>
      <c r="AY734" s="10">
        <v>0.94159236</v>
      </c>
      <c r="AZ734" s="10">
        <v>1.272487</v>
      </c>
      <c r="BA734" s="10">
        <v>0.011848844996603979</v>
      </c>
      <c r="BI734" s="10">
        <v>43.49</v>
      </c>
      <c r="BJ734" s="10">
        <v>82.39818181818183</v>
      </c>
      <c r="BK734" s="10">
        <v>48.86793148394311</v>
      </c>
      <c r="BL734" s="10">
        <v>0.6258952730446546</v>
      </c>
      <c r="BN734" s="10">
        <v>42.96</v>
      </c>
      <c r="BP734" s="10">
        <v>7.8328662</v>
      </c>
      <c r="BQ734" s="10">
        <v>72.07292</v>
      </c>
      <c r="BR734" s="10">
        <v>99.999</v>
      </c>
      <c r="BS734" s="10">
        <v>0.98417</v>
      </c>
      <c r="BV734" s="10">
        <v>50.728985883447685</v>
      </c>
      <c r="BW734" s="10">
        <v>26.0</v>
      </c>
      <c r="CB734" s="10">
        <v>43.82379879059779</v>
      </c>
    </row>
    <row r="735" ht="15.75" customHeight="1">
      <c r="A735" s="10" t="s">
        <v>336</v>
      </c>
      <c r="B735" s="10" t="s">
        <v>337</v>
      </c>
      <c r="C735" s="10">
        <v>2013.0</v>
      </c>
      <c r="D735" s="10" t="s">
        <v>1200</v>
      </c>
      <c r="E735" s="10">
        <v>0.0</v>
      </c>
      <c r="F735" s="10">
        <v>40.93</v>
      </c>
      <c r="G735" s="10">
        <v>64.18</v>
      </c>
      <c r="I735" s="10">
        <v>38.7</v>
      </c>
      <c r="J735" s="10">
        <v>25.103</v>
      </c>
      <c r="K735" s="10">
        <v>8.284</v>
      </c>
      <c r="L735" s="10">
        <v>8.6</v>
      </c>
      <c r="M735" s="10">
        <v>0.8336</v>
      </c>
      <c r="N735" s="10">
        <v>2.16203697004152</v>
      </c>
      <c r="O735" s="10">
        <v>469.0</v>
      </c>
      <c r="P735" s="10">
        <v>21.2</v>
      </c>
      <c r="Q735" s="10">
        <v>55.3</v>
      </c>
      <c r="R735" s="10">
        <v>382.0</v>
      </c>
      <c r="S735" s="10">
        <v>1.71</v>
      </c>
      <c r="V735" s="10">
        <v>63.1</v>
      </c>
      <c r="W735" s="10">
        <v>120.9054</v>
      </c>
      <c r="Y735" s="10">
        <v>80.0</v>
      </c>
      <c r="Z735" s="10">
        <v>47.051</v>
      </c>
      <c r="AA735" s="10">
        <v>3.9549505170626165</v>
      </c>
      <c r="AG735" s="10">
        <v>35.0</v>
      </c>
      <c r="AH735" s="10">
        <v>80.30303030303031</v>
      </c>
      <c r="AI735" s="10">
        <v>93.70400735395951</v>
      </c>
      <c r="AJ735" s="10">
        <v>7.4</v>
      </c>
      <c r="AL735" s="10">
        <v>66.7348441363661</v>
      </c>
      <c r="AM735" s="10">
        <v>14.7731597307285</v>
      </c>
      <c r="AP735" s="10">
        <v>49.5137557983399</v>
      </c>
      <c r="AQ735" s="10">
        <v>20.63</v>
      </c>
      <c r="AR735" s="10">
        <v>1.5331512610119518</v>
      </c>
      <c r="AU735" s="10">
        <v>10.003999710083</v>
      </c>
      <c r="AX735" s="10">
        <v>6.6</v>
      </c>
      <c r="AY735" s="10">
        <v>3.039472204</v>
      </c>
      <c r="BA735" s="10">
        <v>0.012775200872670393</v>
      </c>
      <c r="BI735" s="10">
        <v>46.127</v>
      </c>
      <c r="BJ735" s="10">
        <v>82.4909090909091</v>
      </c>
      <c r="BK735" s="10">
        <v>42.25400978273737</v>
      </c>
      <c r="BL735" s="10">
        <v>0.6229751990626748</v>
      </c>
      <c r="BN735" s="10">
        <v>43.54</v>
      </c>
      <c r="BP735" s="10">
        <v>8.0226541</v>
      </c>
      <c r="BQ735" s="10">
        <v>72.11942</v>
      </c>
      <c r="BR735" s="10">
        <v>99.999</v>
      </c>
      <c r="BS735" s="10">
        <v>0.98396</v>
      </c>
      <c r="BV735" s="10">
        <v>46.60682967943616</v>
      </c>
      <c r="BW735" s="10">
        <v>22.0</v>
      </c>
      <c r="BX735" s="10">
        <v>29.44</v>
      </c>
    </row>
    <row r="736" ht="15.75" customHeight="1">
      <c r="A736" s="10" t="s">
        <v>336</v>
      </c>
      <c r="B736" s="10" t="s">
        <v>337</v>
      </c>
      <c r="C736" s="10">
        <v>2014.0</v>
      </c>
      <c r="D736" s="10" t="s">
        <v>1200</v>
      </c>
      <c r="E736" s="10">
        <v>0.0</v>
      </c>
      <c r="F736" s="10">
        <v>46.13</v>
      </c>
      <c r="G736" s="10">
        <v>69.35</v>
      </c>
      <c r="I736" s="10">
        <v>38.2</v>
      </c>
      <c r="J736" s="10">
        <v>24.196</v>
      </c>
      <c r="K736" s="10">
        <v>8.35</v>
      </c>
      <c r="L736" s="10">
        <v>8.9</v>
      </c>
      <c r="M736" s="10">
        <v>0.8271000000000001</v>
      </c>
      <c r="O736" s="10">
        <v>452.0</v>
      </c>
      <c r="P736" s="10">
        <v>20.7</v>
      </c>
      <c r="Q736" s="10">
        <v>53.3</v>
      </c>
      <c r="R736" s="10">
        <v>381.0</v>
      </c>
      <c r="S736" s="10">
        <v>1.69</v>
      </c>
      <c r="V736" s="10">
        <v>63.3</v>
      </c>
      <c r="W736" s="10">
        <v>118.6338</v>
      </c>
      <c r="Y736" s="10">
        <v>80.0</v>
      </c>
      <c r="Z736" s="10">
        <v>47.596</v>
      </c>
      <c r="AA736" s="10">
        <v>4.056012834032453</v>
      </c>
      <c r="AG736" s="10">
        <v>35.8</v>
      </c>
      <c r="AH736" s="10">
        <v>80.59701492537313</v>
      </c>
      <c r="AI736" s="10">
        <v>93.76378095410239</v>
      </c>
      <c r="AJ736" s="10">
        <v>7.4</v>
      </c>
      <c r="AL736" s="10">
        <v>67.5443272765877</v>
      </c>
      <c r="AM736" s="10">
        <v>14.94837951951</v>
      </c>
      <c r="AP736" s="10">
        <v>51.8623924255371</v>
      </c>
      <c r="AQ736" s="10">
        <v>21.59</v>
      </c>
      <c r="AR736" s="10">
        <v>1.5686640681631827</v>
      </c>
      <c r="AT736" s="10">
        <v>17.0695972442627</v>
      </c>
      <c r="AU736" s="10">
        <v>9.9980001449585</v>
      </c>
      <c r="AX736" s="10">
        <v>7.11</v>
      </c>
      <c r="AY736" s="10">
        <v>7.467557553</v>
      </c>
      <c r="AZ736" s="10">
        <v>1.833333</v>
      </c>
      <c r="BA736" s="10">
        <v>0.015643280646408277</v>
      </c>
      <c r="BI736" s="10">
        <v>45.853</v>
      </c>
      <c r="BJ736" s="10">
        <v>82.58363636363637</v>
      </c>
      <c r="BK736" s="10">
        <v>32.35792969011955</v>
      </c>
      <c r="BL736" s="10">
        <v>0.574818711416577</v>
      </c>
      <c r="BN736" s="10">
        <v>43.06</v>
      </c>
      <c r="BP736" s="10">
        <v>8.0365053</v>
      </c>
      <c r="BQ736" s="10">
        <v>72.11942</v>
      </c>
      <c r="BR736" s="10">
        <v>99.999</v>
      </c>
      <c r="BS736" s="10">
        <v>0.98408</v>
      </c>
      <c r="BU736" s="10">
        <v>0.6</v>
      </c>
      <c r="BV736" s="10">
        <v>48.059572694575095</v>
      </c>
      <c r="BW736" s="10">
        <v>23.0</v>
      </c>
      <c r="BZ736" s="10">
        <v>5.26712731</v>
      </c>
    </row>
    <row r="737" ht="15.75" customHeight="1">
      <c r="A737" s="10" t="s">
        <v>336</v>
      </c>
      <c r="B737" s="10" t="s">
        <v>337</v>
      </c>
      <c r="C737" s="10">
        <v>2015.0</v>
      </c>
      <c r="D737" s="10" t="s">
        <v>1200</v>
      </c>
      <c r="E737" s="10">
        <v>0.0</v>
      </c>
      <c r="F737" s="10">
        <v>44.06</v>
      </c>
      <c r="G737" s="10">
        <v>67.34</v>
      </c>
      <c r="I737" s="10">
        <v>37.7</v>
      </c>
      <c r="J737" s="10">
        <v>23.241</v>
      </c>
      <c r="K737" s="10">
        <v>8.406</v>
      </c>
      <c r="L737" s="10">
        <v>9.2</v>
      </c>
      <c r="M737" s="10">
        <v>0.8225</v>
      </c>
      <c r="O737" s="10">
        <v>442.0</v>
      </c>
      <c r="P737" s="10">
        <v>20.3</v>
      </c>
      <c r="Q737" s="10">
        <v>51.3</v>
      </c>
      <c r="R737" s="10">
        <v>379.0</v>
      </c>
      <c r="S737" s="10">
        <v>1.67</v>
      </c>
      <c r="T737" s="10">
        <v>17.0</v>
      </c>
      <c r="U737" s="10">
        <v>26.7</v>
      </c>
      <c r="V737" s="10">
        <v>63.6</v>
      </c>
      <c r="W737" s="10">
        <v>116.3622</v>
      </c>
      <c r="X737" s="10">
        <v>91.2</v>
      </c>
      <c r="Y737" s="10">
        <v>80.0</v>
      </c>
      <c r="Z737" s="10">
        <v>48.002</v>
      </c>
      <c r="AA737" s="10">
        <v>4.6908300456441046</v>
      </c>
      <c r="AG737" s="10">
        <v>37.2</v>
      </c>
      <c r="AH737" s="10">
        <v>82.08955223880596</v>
      </c>
      <c r="AI737" s="10">
        <v>93.74036848420322</v>
      </c>
      <c r="AJ737" s="10">
        <v>7.4</v>
      </c>
      <c r="AL737" s="10">
        <v>68.3404568683904</v>
      </c>
      <c r="AM737" s="10">
        <v>15.0093285156156</v>
      </c>
      <c r="AP737" s="10">
        <v>60.4</v>
      </c>
      <c r="AQ737" s="10">
        <v>22.74</v>
      </c>
      <c r="AR737" s="10">
        <v>1.611970352879444</v>
      </c>
      <c r="AU737" s="10">
        <v>10.0249996185303</v>
      </c>
      <c r="AX737" s="10">
        <v>7.61597466209</v>
      </c>
      <c r="AY737" s="10">
        <v>7.922884347</v>
      </c>
      <c r="BA737" s="10">
        <v>0.013191481865816005</v>
      </c>
      <c r="BI737" s="10">
        <v>44.148</v>
      </c>
      <c r="BJ737" s="10">
        <v>82.58363636363637</v>
      </c>
      <c r="BK737" s="10">
        <v>46.66429992710979</v>
      </c>
      <c r="BL737" s="10">
        <v>0.5384686831418066</v>
      </c>
      <c r="BN737" s="10">
        <v>43.11</v>
      </c>
      <c r="BQ737" s="10">
        <v>72.11942</v>
      </c>
      <c r="BR737" s="10">
        <v>99.999</v>
      </c>
      <c r="BS737" s="10">
        <v>0.98398</v>
      </c>
      <c r="BT737" s="10">
        <v>9.322451410047305</v>
      </c>
      <c r="BV737" s="10">
        <v>52.49947949977979</v>
      </c>
      <c r="BW737" s="10">
        <v>23.0</v>
      </c>
      <c r="BX737" s="10">
        <v>35.84</v>
      </c>
      <c r="BZ737" s="10">
        <v>6.04560714</v>
      </c>
    </row>
    <row r="738" ht="15.75" customHeight="1">
      <c r="A738" s="10" t="s">
        <v>336</v>
      </c>
      <c r="B738" s="10" t="s">
        <v>337</v>
      </c>
      <c r="C738" s="10">
        <v>2016.0</v>
      </c>
      <c r="D738" s="10" t="s">
        <v>1200</v>
      </c>
      <c r="E738" s="10">
        <v>0.0</v>
      </c>
      <c r="F738" s="10">
        <v>40.25</v>
      </c>
      <c r="G738" s="10">
        <v>63.48</v>
      </c>
      <c r="I738" s="10">
        <v>37.5</v>
      </c>
      <c r="J738" s="10">
        <v>22.244</v>
      </c>
      <c r="K738" s="10">
        <v>8.447</v>
      </c>
      <c r="L738" s="10">
        <v>9.6</v>
      </c>
      <c r="M738" s="10">
        <v>0.8282</v>
      </c>
      <c r="P738" s="10">
        <v>19.8</v>
      </c>
      <c r="Q738" s="10">
        <v>49.4</v>
      </c>
      <c r="R738" s="10">
        <v>378.0</v>
      </c>
      <c r="S738" s="10">
        <v>1.61</v>
      </c>
      <c r="T738" s="10">
        <v>16.7</v>
      </c>
      <c r="V738" s="10">
        <v>64.3</v>
      </c>
      <c r="W738" s="10">
        <v>114.0906</v>
      </c>
      <c r="Y738" s="10">
        <v>67.0</v>
      </c>
      <c r="Z738" s="10">
        <v>48.056</v>
      </c>
      <c r="AA738" s="10">
        <v>4.119493280337888</v>
      </c>
      <c r="AG738" s="10">
        <v>38.5</v>
      </c>
      <c r="AH738" s="10">
        <v>82.08955223880596</v>
      </c>
      <c r="AI738" s="10">
        <v>93.61432655654386</v>
      </c>
      <c r="AJ738" s="10">
        <v>7.4</v>
      </c>
      <c r="AP738" s="10">
        <v>56.5661697387695</v>
      </c>
      <c r="AQ738" s="10">
        <v>24.13</v>
      </c>
      <c r="AU738" s="10">
        <v>10.4209995269775</v>
      </c>
      <c r="AX738" s="10">
        <v>8.121949323466</v>
      </c>
      <c r="AY738" s="10">
        <v>13.18324125</v>
      </c>
      <c r="AZ738" s="10">
        <v>2.59596</v>
      </c>
      <c r="BA738" s="10">
        <v>0.015178056354289392</v>
      </c>
      <c r="BI738" s="10">
        <v>45.711</v>
      </c>
      <c r="BK738" s="10">
        <v>37.58869335699712</v>
      </c>
      <c r="BL738" s="10">
        <v>0.5482048631819176</v>
      </c>
      <c r="BN738" s="10">
        <v>47.23</v>
      </c>
      <c r="BQ738" s="10">
        <v>72.11942</v>
      </c>
      <c r="BR738" s="10">
        <v>99.999</v>
      </c>
      <c r="BS738" s="10">
        <v>0.98396</v>
      </c>
      <c r="BV738" s="10">
        <v>47.04321884727582</v>
      </c>
      <c r="BW738" s="10">
        <v>20.0</v>
      </c>
    </row>
    <row r="739" ht="15.75" customHeight="1">
      <c r="A739" s="10" t="s">
        <v>336</v>
      </c>
      <c r="B739" s="10" t="s">
        <v>337</v>
      </c>
      <c r="C739" s="10">
        <v>2017.0</v>
      </c>
      <c r="D739" s="10" t="s">
        <v>1200</v>
      </c>
      <c r="E739" s="10">
        <v>0.0</v>
      </c>
      <c r="F739" s="10">
        <v>57.06</v>
      </c>
      <c r="G739" s="10">
        <v>78.79</v>
      </c>
      <c r="J739" s="10">
        <v>21.215</v>
      </c>
      <c r="K739" s="10">
        <v>8.468</v>
      </c>
      <c r="P739" s="10">
        <v>19.4</v>
      </c>
      <c r="Q739" s="10">
        <v>47.5</v>
      </c>
      <c r="R739" s="10">
        <v>376.0</v>
      </c>
      <c r="S739" s="10">
        <v>1.59</v>
      </c>
      <c r="Y739" s="10">
        <v>69.0</v>
      </c>
      <c r="Z739" s="10">
        <v>48.458</v>
      </c>
      <c r="AA739" s="10">
        <v>4.883991139047086</v>
      </c>
      <c r="AG739" s="10">
        <v>40.0</v>
      </c>
      <c r="AH739" s="10">
        <v>82.08955223880596</v>
      </c>
      <c r="AI739" s="10">
        <v>93.65924701139724</v>
      </c>
      <c r="AJ739" s="10">
        <v>11.3</v>
      </c>
      <c r="AT739" s="10">
        <v>26.0927505493164</v>
      </c>
      <c r="AU739" s="10">
        <v>10.9469995498657</v>
      </c>
      <c r="AX739" s="10">
        <v>8.65</v>
      </c>
      <c r="AY739" s="10">
        <v>16.22644941</v>
      </c>
      <c r="BI739" s="10">
        <v>46.638</v>
      </c>
      <c r="BK739" s="10">
        <v>53.13177917849019</v>
      </c>
      <c r="BN739" s="10">
        <v>47.43</v>
      </c>
      <c r="BQ739" s="10">
        <v>72.11942</v>
      </c>
      <c r="BR739" s="10">
        <v>99.999</v>
      </c>
      <c r="BS739" s="10">
        <v>0.9839</v>
      </c>
      <c r="BV739" s="10">
        <v>47.28832840367656</v>
      </c>
      <c r="BW739" s="10">
        <v>21.0</v>
      </c>
      <c r="BX739" s="10">
        <v>36.73</v>
      </c>
    </row>
    <row r="740" ht="15.75" customHeight="1">
      <c r="A740" s="10" t="s">
        <v>336</v>
      </c>
      <c r="B740" s="10" t="s">
        <v>337</v>
      </c>
      <c r="C740" s="10">
        <v>2018.0</v>
      </c>
      <c r="D740" s="10" t="s">
        <v>1200</v>
      </c>
      <c r="E740" s="10">
        <v>0.0</v>
      </c>
      <c r="F740" s="10">
        <v>57.67</v>
      </c>
      <c r="G740" s="10">
        <v>79.26</v>
      </c>
      <c r="AA740" s="10">
        <v>5.49021419251543</v>
      </c>
      <c r="AI740" s="10">
        <v>93.71120165562246</v>
      </c>
      <c r="AJ740" s="10">
        <v>11.3</v>
      </c>
      <c r="AU740" s="10">
        <v>11.2569999694824</v>
      </c>
      <c r="AZ740" s="10">
        <v>2.066116</v>
      </c>
      <c r="BK740" s="10">
        <v>47.062959577311815</v>
      </c>
      <c r="BN740" s="10">
        <v>47.51</v>
      </c>
      <c r="BQ740" s="10">
        <v>72.11942</v>
      </c>
      <c r="BR740" s="10">
        <v>99.999</v>
      </c>
      <c r="BS740" s="10">
        <v>0.98384</v>
      </c>
      <c r="BV740" s="10">
        <v>43.360102048417346</v>
      </c>
      <c r="BW740" s="10">
        <v>19.0</v>
      </c>
      <c r="BX740" s="10">
        <v>35.42</v>
      </c>
    </row>
    <row r="741" ht="15.75" customHeight="1">
      <c r="A741" s="10" t="s">
        <v>336</v>
      </c>
      <c r="B741" s="10" t="s">
        <v>337</v>
      </c>
      <c r="C741" s="10">
        <v>2019.0</v>
      </c>
      <c r="D741" s="10" t="s">
        <v>1200</v>
      </c>
      <c r="E741" s="10">
        <v>0.0</v>
      </c>
      <c r="F741" s="10">
        <v>56.24</v>
      </c>
      <c r="G741" s="10">
        <v>78.15</v>
      </c>
    </row>
    <row r="742" ht="15.75" customHeight="1">
      <c r="A742" s="10" t="s">
        <v>206</v>
      </c>
      <c r="B742" s="10" t="s">
        <v>207</v>
      </c>
      <c r="C742" s="10">
        <v>2000.0</v>
      </c>
      <c r="D742" s="10" t="s">
        <v>1206</v>
      </c>
      <c r="E742" s="10">
        <v>0.0</v>
      </c>
      <c r="J742" s="10">
        <v>19.547</v>
      </c>
      <c r="K742" s="10">
        <v>1.894</v>
      </c>
      <c r="L742" s="10">
        <v>15.4</v>
      </c>
      <c r="O742" s="10">
        <v>97.0</v>
      </c>
      <c r="P742" s="10">
        <v>13.5</v>
      </c>
      <c r="Q742" s="10">
        <v>25.0</v>
      </c>
      <c r="R742" s="10">
        <v>36.0</v>
      </c>
      <c r="U742" s="10">
        <v>20.4</v>
      </c>
      <c r="V742" s="10">
        <v>71.1</v>
      </c>
      <c r="W742" s="10">
        <v>85.107</v>
      </c>
      <c r="X742" s="10">
        <v>86.1</v>
      </c>
      <c r="Z742" s="10">
        <v>66.913</v>
      </c>
      <c r="AG742" s="10">
        <v>74.8</v>
      </c>
      <c r="AH742" s="10">
        <v>96.96969696969698</v>
      </c>
      <c r="AI742" s="10">
        <v>51.853832354169995</v>
      </c>
      <c r="AJ742" s="10">
        <v>11.8</v>
      </c>
      <c r="AL742" s="10">
        <v>90.043493550353</v>
      </c>
      <c r="AM742" s="10">
        <v>75.7939856472058</v>
      </c>
      <c r="AP742" s="10">
        <v>95.2</v>
      </c>
      <c r="AQ742" s="10">
        <v>79.58</v>
      </c>
      <c r="AU742" s="10">
        <v>20.5200004577637</v>
      </c>
      <c r="AX742" s="10">
        <v>2.207532992624</v>
      </c>
      <c r="BB742" s="10">
        <v>0.129989996552467</v>
      </c>
      <c r="BI742" s="10">
        <v>20.053</v>
      </c>
      <c r="BJ742" s="10">
        <v>95.6685774562776</v>
      </c>
      <c r="BP742" s="10">
        <v>27.838966199999998</v>
      </c>
      <c r="BR742" s="10">
        <v>11.90601</v>
      </c>
      <c r="BT742" s="10">
        <v>65.6841589628422</v>
      </c>
      <c r="CB742" s="10">
        <v>15.494349659240303</v>
      </c>
    </row>
    <row r="743" ht="15.75" customHeight="1">
      <c r="A743" s="10" t="s">
        <v>206</v>
      </c>
      <c r="B743" s="10" t="s">
        <v>207</v>
      </c>
      <c r="C743" s="10">
        <v>2001.0</v>
      </c>
      <c r="D743" s="10" t="s">
        <v>1206</v>
      </c>
      <c r="E743" s="10">
        <v>0.0</v>
      </c>
      <c r="J743" s="10">
        <v>19.086</v>
      </c>
      <c r="K743" s="10">
        <v>1.779</v>
      </c>
      <c r="L743" s="10">
        <v>15.7</v>
      </c>
      <c r="O743" s="10">
        <v>95.0</v>
      </c>
      <c r="P743" s="10">
        <v>13.1</v>
      </c>
      <c r="Q743" s="10">
        <v>24.3</v>
      </c>
      <c r="R743" s="10">
        <v>35.0</v>
      </c>
      <c r="V743" s="10">
        <v>71.2</v>
      </c>
      <c r="W743" s="10">
        <v>85.713</v>
      </c>
      <c r="X743" s="10">
        <v>93.1</v>
      </c>
      <c r="Z743" s="10">
        <v>67.995</v>
      </c>
      <c r="AE743" s="10">
        <v>57.55165</v>
      </c>
      <c r="AG743" s="10">
        <v>75.8</v>
      </c>
      <c r="AI743" s="10">
        <v>53.578818582407784</v>
      </c>
      <c r="AJ743" s="10">
        <v>11.8</v>
      </c>
      <c r="AL743" s="10">
        <v>90.5248507136661</v>
      </c>
      <c r="AM743" s="10">
        <v>76.4260996497698</v>
      </c>
      <c r="AP743" s="10">
        <v>94.1993179321289</v>
      </c>
      <c r="AQ743" s="10">
        <v>80.86</v>
      </c>
      <c r="AU743" s="10">
        <v>15.039999961853</v>
      </c>
      <c r="AX743" s="10">
        <v>2.85419997133433</v>
      </c>
      <c r="BB743" s="10">
        <v>0.131830006837845</v>
      </c>
      <c r="BI743" s="10">
        <v>20.194</v>
      </c>
      <c r="BJ743" s="10">
        <v>95.65497085965771</v>
      </c>
      <c r="BP743" s="10">
        <v>22.0697455</v>
      </c>
      <c r="BR743" s="10">
        <v>11.90601</v>
      </c>
      <c r="BT743" s="10">
        <v>67.92081243245582</v>
      </c>
    </row>
    <row r="744" ht="15.75" customHeight="1">
      <c r="A744" s="10" t="s">
        <v>206</v>
      </c>
      <c r="B744" s="10" t="s">
        <v>207</v>
      </c>
      <c r="C744" s="10">
        <v>2002.0</v>
      </c>
      <c r="D744" s="10" t="s">
        <v>1206</v>
      </c>
      <c r="E744" s="10">
        <v>0.0</v>
      </c>
      <c r="J744" s="10">
        <v>18.599</v>
      </c>
      <c r="K744" s="10">
        <v>1.672</v>
      </c>
      <c r="L744" s="10">
        <v>16.2</v>
      </c>
      <c r="O744" s="10">
        <v>93.0</v>
      </c>
      <c r="P744" s="10">
        <v>12.8</v>
      </c>
      <c r="Q744" s="10">
        <v>23.6</v>
      </c>
      <c r="R744" s="10">
        <v>34.0</v>
      </c>
      <c r="V744" s="10">
        <v>71.4</v>
      </c>
      <c r="W744" s="10">
        <v>86.319</v>
      </c>
      <c r="X744" s="10">
        <v>94.5</v>
      </c>
      <c r="Z744" s="10">
        <v>67.121</v>
      </c>
      <c r="AD744" s="10">
        <v>94.46556</v>
      </c>
      <c r="AE744" s="10">
        <v>63.06684</v>
      </c>
      <c r="AG744" s="10">
        <v>76.8</v>
      </c>
      <c r="AI744" s="10">
        <v>55.300045764494634</v>
      </c>
      <c r="AJ744" s="10">
        <v>12.0</v>
      </c>
      <c r="AL744" s="10">
        <v>91.0001589191206</v>
      </c>
      <c r="AM744" s="10">
        <v>77.0499277812001</v>
      </c>
      <c r="AP744" s="10">
        <v>94.4531402587891</v>
      </c>
      <c r="AQ744" s="10">
        <v>81.88</v>
      </c>
      <c r="AU744" s="10">
        <v>15.6300001144409</v>
      </c>
      <c r="AX744" s="10">
        <v>4.6</v>
      </c>
      <c r="BB744" s="10">
        <v>0.13944000005722</v>
      </c>
      <c r="BI744" s="10">
        <v>20.479</v>
      </c>
      <c r="BJ744" s="10">
        <v>95.6413642630378</v>
      </c>
      <c r="BP744" s="10">
        <v>6.5715309</v>
      </c>
      <c r="BR744" s="10">
        <v>11.90604</v>
      </c>
      <c r="BT744" s="10">
        <v>68.28313463342863</v>
      </c>
    </row>
    <row r="745" ht="15.75" customHeight="1">
      <c r="A745" s="10" t="s">
        <v>206</v>
      </c>
      <c r="B745" s="10" t="s">
        <v>207</v>
      </c>
      <c r="C745" s="10">
        <v>2003.0</v>
      </c>
      <c r="D745" s="10" t="s">
        <v>1206</v>
      </c>
      <c r="E745" s="10">
        <v>0.0</v>
      </c>
      <c r="J745" s="10">
        <v>18.093</v>
      </c>
      <c r="K745" s="10">
        <v>1.575</v>
      </c>
      <c r="L745" s="10">
        <v>16.6</v>
      </c>
      <c r="O745" s="10">
        <v>89.0</v>
      </c>
      <c r="P745" s="10">
        <v>12.4</v>
      </c>
      <c r="Q745" s="10">
        <v>22.9</v>
      </c>
      <c r="R745" s="10">
        <v>35.0</v>
      </c>
      <c r="V745" s="10">
        <v>72.1</v>
      </c>
      <c r="W745" s="10">
        <v>81.7922</v>
      </c>
      <c r="X745" s="10">
        <v>95.0</v>
      </c>
      <c r="Z745" s="10">
        <v>68.285</v>
      </c>
      <c r="AG745" s="10">
        <v>77.6</v>
      </c>
      <c r="AI745" s="10">
        <v>57.01429613345498</v>
      </c>
      <c r="AJ745" s="10">
        <v>12.0</v>
      </c>
      <c r="AL745" s="10">
        <v>91.4694726040035</v>
      </c>
      <c r="AM745" s="10">
        <v>77.6655451385396</v>
      </c>
      <c r="AP745" s="10">
        <v>94.70068359375</v>
      </c>
      <c r="AQ745" s="10">
        <v>82.99</v>
      </c>
      <c r="AU745" s="10">
        <v>14.1899995803833</v>
      </c>
      <c r="AX745" s="10">
        <v>7.38892371052557</v>
      </c>
      <c r="BA745" s="10">
        <v>0.01604663069270178</v>
      </c>
      <c r="BB745" s="10">
        <v>0.156020000576973</v>
      </c>
      <c r="BI745" s="10">
        <v>20.818</v>
      </c>
      <c r="BJ745" s="10">
        <v>95.62775766641789</v>
      </c>
      <c r="BO745" s="10">
        <v>40.215372911051</v>
      </c>
      <c r="BP745" s="10">
        <v>23.343699700000002</v>
      </c>
      <c r="BR745" s="10">
        <v>11.90604</v>
      </c>
      <c r="BT745" s="10">
        <v>55.80498134009816</v>
      </c>
      <c r="CB745" s="10">
        <v>22.838001352353558</v>
      </c>
    </row>
    <row r="746" ht="15.75" customHeight="1">
      <c r="A746" s="10" t="s">
        <v>206</v>
      </c>
      <c r="B746" s="10" t="s">
        <v>207</v>
      </c>
      <c r="C746" s="10">
        <v>2004.0</v>
      </c>
      <c r="D746" s="10" t="s">
        <v>1206</v>
      </c>
      <c r="E746" s="10">
        <v>0.0</v>
      </c>
      <c r="J746" s="10">
        <v>17.577</v>
      </c>
      <c r="K746" s="10">
        <v>1.487</v>
      </c>
      <c r="L746" s="10">
        <v>17.0</v>
      </c>
      <c r="O746" s="10">
        <v>83.0</v>
      </c>
      <c r="P746" s="10">
        <v>12.1</v>
      </c>
      <c r="Q746" s="10">
        <v>22.3</v>
      </c>
      <c r="R746" s="10">
        <v>33.0</v>
      </c>
      <c r="V746" s="10">
        <v>72.5</v>
      </c>
      <c r="W746" s="10">
        <v>77.2654</v>
      </c>
      <c r="X746" s="10">
        <v>95.6</v>
      </c>
      <c r="Z746" s="10">
        <v>69.213</v>
      </c>
      <c r="AD746" s="10">
        <v>95.30818</v>
      </c>
      <c r="AE746" s="10">
        <v>70.02641</v>
      </c>
      <c r="AG746" s="10">
        <v>78.4</v>
      </c>
      <c r="AI746" s="10">
        <v>58.71702333470664</v>
      </c>
      <c r="AJ746" s="10">
        <v>12.0</v>
      </c>
      <c r="AL746" s="10">
        <v>91.9330853100284</v>
      </c>
      <c r="AM746" s="10">
        <v>78.2733272890499</v>
      </c>
      <c r="AP746" s="10">
        <v>94.9480056762695</v>
      </c>
      <c r="AQ746" s="10">
        <v>83.86</v>
      </c>
      <c r="AU746" s="10">
        <v>13.7200002670288</v>
      </c>
      <c r="AX746" s="10">
        <v>9.1186903029666</v>
      </c>
      <c r="BA746" s="10">
        <v>0.018972870223344106</v>
      </c>
      <c r="BB746" s="10">
        <v>0.15353000164032</v>
      </c>
      <c r="BI746" s="10">
        <v>21.117</v>
      </c>
      <c r="BJ746" s="10">
        <v>95.614151069798</v>
      </c>
      <c r="BO746" s="10">
        <v>50.3908855737004</v>
      </c>
      <c r="BP746" s="10">
        <v>29.9855464</v>
      </c>
      <c r="BR746" s="10">
        <v>11.90619</v>
      </c>
      <c r="BT746" s="10">
        <v>47.30344278482413</v>
      </c>
    </row>
    <row r="747" ht="15.75" customHeight="1">
      <c r="A747" s="10" t="s">
        <v>206</v>
      </c>
      <c r="B747" s="10" t="s">
        <v>207</v>
      </c>
      <c r="C747" s="10">
        <v>2005.0</v>
      </c>
      <c r="D747" s="10" t="s">
        <v>1206</v>
      </c>
      <c r="E747" s="10">
        <v>0.0</v>
      </c>
      <c r="J747" s="10">
        <v>17.063</v>
      </c>
      <c r="K747" s="10">
        <v>1.407</v>
      </c>
      <c r="L747" s="10">
        <v>17.4</v>
      </c>
      <c r="O747" s="10">
        <v>80.0</v>
      </c>
      <c r="P747" s="10">
        <v>11.8</v>
      </c>
      <c r="Q747" s="10">
        <v>21.6</v>
      </c>
      <c r="R747" s="10">
        <v>30.0</v>
      </c>
      <c r="T747" s="10">
        <v>18.8</v>
      </c>
      <c r="U747" s="10">
        <v>17.6</v>
      </c>
      <c r="V747" s="10">
        <v>72.9</v>
      </c>
      <c r="W747" s="10">
        <v>72.7386</v>
      </c>
      <c r="X747" s="10">
        <v>90.7</v>
      </c>
      <c r="Z747" s="10">
        <v>69.813</v>
      </c>
      <c r="AD747" s="10">
        <v>94.20818</v>
      </c>
      <c r="AE747" s="10">
        <v>75.96508</v>
      </c>
      <c r="AG747" s="10">
        <v>79.2</v>
      </c>
      <c r="AH747" s="10">
        <v>100.0</v>
      </c>
      <c r="AI747" s="10">
        <v>60.40202967343866</v>
      </c>
      <c r="AJ747" s="10">
        <v>12.1</v>
      </c>
      <c r="AL747" s="10">
        <v>92.3905641927468</v>
      </c>
      <c r="AM747" s="10">
        <v>78.8727358731618</v>
      </c>
      <c r="AP747" s="10">
        <v>96.8</v>
      </c>
      <c r="AQ747" s="10">
        <v>84.83</v>
      </c>
      <c r="AU747" s="10">
        <v>11.8699998855591</v>
      </c>
      <c r="AX747" s="10">
        <v>11.0072638904585</v>
      </c>
      <c r="BA747" s="10">
        <v>0.022289150252483306</v>
      </c>
      <c r="BB747" s="10">
        <v>0.14988000690937</v>
      </c>
      <c r="BI747" s="10">
        <v>21.285</v>
      </c>
      <c r="BJ747" s="10">
        <v>95.60054447317809</v>
      </c>
      <c r="BO747" s="10">
        <v>25.5374958977034</v>
      </c>
      <c r="BP747" s="10">
        <v>12.7300703</v>
      </c>
      <c r="BR747" s="10">
        <v>12.00605</v>
      </c>
      <c r="BT747" s="10">
        <v>41.840671664876155</v>
      </c>
    </row>
    <row r="748" ht="15.75" customHeight="1">
      <c r="A748" s="10" t="s">
        <v>206</v>
      </c>
      <c r="B748" s="10" t="s">
        <v>207</v>
      </c>
      <c r="C748" s="10">
        <v>2006.0</v>
      </c>
      <c r="D748" s="10" t="s">
        <v>1206</v>
      </c>
      <c r="E748" s="10">
        <v>0.0</v>
      </c>
      <c r="J748" s="10">
        <v>16.513</v>
      </c>
      <c r="K748" s="10">
        <v>1.329</v>
      </c>
      <c r="L748" s="10">
        <v>17.8</v>
      </c>
      <c r="O748" s="10">
        <v>77.0</v>
      </c>
      <c r="P748" s="10">
        <v>11.4</v>
      </c>
      <c r="Q748" s="10">
        <v>21.0</v>
      </c>
      <c r="R748" s="10">
        <v>32.0</v>
      </c>
      <c r="V748" s="10">
        <v>73.0</v>
      </c>
      <c r="W748" s="10">
        <v>68.2118</v>
      </c>
      <c r="X748" s="10">
        <v>97.1</v>
      </c>
      <c r="Z748" s="10">
        <v>70.654</v>
      </c>
      <c r="AA748" s="10">
        <v>6.024943022938358</v>
      </c>
      <c r="AD748" s="10">
        <v>92.75489</v>
      </c>
      <c r="AE748" s="10">
        <v>79.31177</v>
      </c>
      <c r="AG748" s="10">
        <v>80.1</v>
      </c>
      <c r="AI748" s="10">
        <v>62.066650039776874</v>
      </c>
      <c r="AJ748" s="10">
        <v>8.4</v>
      </c>
      <c r="AL748" s="10">
        <v>92.8422118667535</v>
      </c>
      <c r="AM748" s="10">
        <v>79.4641589743106</v>
      </c>
      <c r="AP748" s="10">
        <v>95.4662399291992</v>
      </c>
      <c r="AQ748" s="10">
        <v>85.69</v>
      </c>
      <c r="AU748" s="10">
        <v>12.6999998092651</v>
      </c>
      <c r="AX748" s="10">
        <v>15.3416745365682</v>
      </c>
      <c r="BA748" s="10">
        <v>0.03120286235960708</v>
      </c>
      <c r="BB748" s="10">
        <v>0.14860999584198</v>
      </c>
      <c r="BI748" s="10">
        <v>21.354</v>
      </c>
      <c r="BJ748" s="10">
        <v>95.58693787655818</v>
      </c>
      <c r="BK748" s="10">
        <v>78.35174977933701</v>
      </c>
      <c r="BO748" s="10">
        <v>15.1976612140709</v>
      </c>
      <c r="BP748" s="10">
        <v>17.8888535</v>
      </c>
      <c r="BR748" s="10">
        <v>12.00605</v>
      </c>
      <c r="BT748" s="10">
        <v>39.873872728730234</v>
      </c>
      <c r="BV748" s="10">
        <v>55.868619288729704</v>
      </c>
    </row>
    <row r="749" ht="15.75" customHeight="1">
      <c r="A749" s="10" t="s">
        <v>206</v>
      </c>
      <c r="B749" s="10" t="s">
        <v>207</v>
      </c>
      <c r="C749" s="10">
        <v>2007.0</v>
      </c>
      <c r="D749" s="10" t="s">
        <v>1206</v>
      </c>
      <c r="E749" s="10">
        <v>0.0</v>
      </c>
      <c r="J749" s="10">
        <v>15.917</v>
      </c>
      <c r="K749" s="10">
        <v>1.254</v>
      </c>
      <c r="L749" s="10">
        <v>18.2</v>
      </c>
      <c r="O749" s="10">
        <v>75.0</v>
      </c>
      <c r="P749" s="10">
        <v>11.1</v>
      </c>
      <c r="Q749" s="10">
        <v>20.4</v>
      </c>
      <c r="R749" s="10">
        <v>31.0</v>
      </c>
      <c r="V749" s="10">
        <v>73.4</v>
      </c>
      <c r="W749" s="10">
        <v>63.685</v>
      </c>
      <c r="X749" s="10">
        <v>97.8</v>
      </c>
      <c r="Z749" s="10">
        <v>70.969</v>
      </c>
      <c r="AA749" s="10">
        <v>6.138411716692466</v>
      </c>
      <c r="AD749" s="10">
        <v>91.96423</v>
      </c>
      <c r="AE749" s="10">
        <v>82.24174</v>
      </c>
      <c r="AG749" s="10">
        <v>81.0</v>
      </c>
      <c r="AI749" s="10">
        <v>63.70636697282159</v>
      </c>
      <c r="AJ749" s="10">
        <v>8.4</v>
      </c>
      <c r="AL749" s="10">
        <v>93.2880827693353</v>
      </c>
      <c r="AM749" s="10">
        <v>80.0476716895392</v>
      </c>
      <c r="AP749" s="10">
        <v>95.7492752075195</v>
      </c>
      <c r="AQ749" s="10">
        <v>86.3</v>
      </c>
      <c r="AU749" s="10">
        <v>11.1999998092651</v>
      </c>
      <c r="AX749" s="10">
        <v>21.8</v>
      </c>
      <c r="BA749" s="10">
        <v>0.03541442608167578</v>
      </c>
      <c r="BB749" s="10">
        <v>0.177009999752045</v>
      </c>
      <c r="BI749" s="10">
        <v>21.416</v>
      </c>
      <c r="BJ749" s="10">
        <v>95.57333127993827</v>
      </c>
      <c r="BK749" s="10">
        <v>72.35767828006452</v>
      </c>
      <c r="BL749" s="10">
        <v>1.2867729743962375</v>
      </c>
      <c r="BO749" s="10">
        <v>16.9840567622587</v>
      </c>
      <c r="BP749" s="10">
        <v>16.5429731</v>
      </c>
      <c r="BR749" s="10">
        <v>12.07392</v>
      </c>
      <c r="BS749" s="10">
        <v>0.75923</v>
      </c>
      <c r="BT749" s="10">
        <v>38.75643014652626</v>
      </c>
      <c r="BV749" s="10">
        <v>52.0051670013496</v>
      </c>
    </row>
    <row r="750" ht="15.75" customHeight="1">
      <c r="A750" s="10" t="s">
        <v>206</v>
      </c>
      <c r="B750" s="10" t="s">
        <v>207</v>
      </c>
      <c r="C750" s="10">
        <v>2008.0</v>
      </c>
      <c r="D750" s="10" t="s">
        <v>1206</v>
      </c>
      <c r="E750" s="10">
        <v>0.0</v>
      </c>
      <c r="I750" s="10">
        <v>9.5</v>
      </c>
      <c r="J750" s="10">
        <v>15.329</v>
      </c>
      <c r="K750" s="10">
        <v>1.185</v>
      </c>
      <c r="L750" s="10">
        <v>18.7</v>
      </c>
      <c r="M750" s="10">
        <v>3.6583</v>
      </c>
      <c r="N750" s="10">
        <v>2.30440936333487</v>
      </c>
      <c r="O750" s="10">
        <v>73.0</v>
      </c>
      <c r="P750" s="10">
        <v>10.8</v>
      </c>
      <c r="Q750" s="10">
        <v>19.8</v>
      </c>
      <c r="R750" s="10">
        <v>32.0</v>
      </c>
      <c r="V750" s="10">
        <v>73.4</v>
      </c>
      <c r="W750" s="10">
        <v>62.4794</v>
      </c>
      <c r="X750" s="10">
        <v>98.1</v>
      </c>
      <c r="Y750" s="10">
        <v>92.0</v>
      </c>
      <c r="Z750" s="10">
        <v>71.588</v>
      </c>
      <c r="AA750" s="10">
        <v>6.168394910711957</v>
      </c>
      <c r="AD750" s="10">
        <v>92.6671</v>
      </c>
      <c r="AE750" s="10">
        <v>85.4022</v>
      </c>
      <c r="AG750" s="10">
        <v>81.8</v>
      </c>
      <c r="AI750" s="10">
        <v>65.32022102711332</v>
      </c>
      <c r="AJ750" s="10">
        <v>8.4</v>
      </c>
      <c r="AL750" s="10">
        <v>93.7282313377787</v>
      </c>
      <c r="AM750" s="10">
        <v>80.6233491158901</v>
      </c>
      <c r="AP750" s="10">
        <v>96.806763</v>
      </c>
      <c r="AQ750" s="10">
        <v>87.24</v>
      </c>
      <c r="AR750" s="10">
        <v>1.0120861521735254</v>
      </c>
      <c r="AU750" s="10">
        <v>11.2700004577637</v>
      </c>
      <c r="AX750" s="10">
        <v>25.6</v>
      </c>
      <c r="AY750" s="10">
        <v>0.348785334</v>
      </c>
      <c r="BA750" s="10">
        <v>0.052973679479707866</v>
      </c>
      <c r="BB750" s="10">
        <v>0.192860007286072</v>
      </c>
      <c r="BI750" s="10">
        <v>21.465</v>
      </c>
      <c r="BJ750" s="10">
        <v>95.55972468331836</v>
      </c>
      <c r="BK750" s="10">
        <v>72.71457291465042</v>
      </c>
      <c r="BL750" s="10">
        <v>1.4052968868954707</v>
      </c>
      <c r="BM750" s="10">
        <v>70.87949</v>
      </c>
      <c r="BO750" s="10">
        <v>27.8916712065898</v>
      </c>
      <c r="BP750" s="10">
        <v>23.3699418</v>
      </c>
      <c r="BQ750" s="10">
        <v>27.93492</v>
      </c>
      <c r="BR750" s="10">
        <v>12.25544</v>
      </c>
      <c r="BS750" s="10">
        <v>0.75739</v>
      </c>
      <c r="BT750" s="10">
        <v>35.94531181377638</v>
      </c>
      <c r="BU750" s="10">
        <v>0.34374598093713826</v>
      </c>
      <c r="BV750" s="10">
        <v>48.643706838562444</v>
      </c>
      <c r="BZ750" s="10">
        <v>8.03948579</v>
      </c>
      <c r="CB750" s="10">
        <v>21.944618653119214</v>
      </c>
    </row>
    <row r="751" ht="15.75" customHeight="1">
      <c r="A751" s="10" t="s">
        <v>206</v>
      </c>
      <c r="B751" s="10" t="s">
        <v>207</v>
      </c>
      <c r="C751" s="10">
        <v>2009.0</v>
      </c>
      <c r="D751" s="10" t="s">
        <v>1206</v>
      </c>
      <c r="E751" s="10">
        <v>0.0</v>
      </c>
      <c r="I751" s="10">
        <v>10.4</v>
      </c>
      <c r="J751" s="10">
        <v>14.807</v>
      </c>
      <c r="K751" s="10">
        <v>1.126</v>
      </c>
      <c r="L751" s="10">
        <v>19.1</v>
      </c>
      <c r="M751" s="10">
        <v>3.605</v>
      </c>
      <c r="N751" s="10">
        <v>2.28472852556573</v>
      </c>
      <c r="O751" s="10">
        <v>73.0</v>
      </c>
      <c r="P751" s="10">
        <v>10.4</v>
      </c>
      <c r="Q751" s="10">
        <v>19.1</v>
      </c>
      <c r="R751" s="10">
        <v>31.0</v>
      </c>
      <c r="V751" s="10">
        <v>73.5</v>
      </c>
      <c r="W751" s="10">
        <v>61.2738</v>
      </c>
      <c r="X751" s="10">
        <v>98.6</v>
      </c>
      <c r="Y751" s="10">
        <v>89.0</v>
      </c>
      <c r="Z751" s="10">
        <v>71.584</v>
      </c>
      <c r="AA751" s="10">
        <v>6.271604316431776</v>
      </c>
      <c r="AD751" s="10">
        <v>93.2886</v>
      </c>
      <c r="AE751" s="10">
        <v>93.02327</v>
      </c>
      <c r="AG751" s="10">
        <v>82.6</v>
      </c>
      <c r="AI751" s="10">
        <v>66.90535879934214</v>
      </c>
      <c r="AJ751" s="10">
        <v>8.4</v>
      </c>
      <c r="AL751" s="10">
        <v>94.1627120093706</v>
      </c>
      <c r="AM751" s="10">
        <v>81.1912663504058</v>
      </c>
      <c r="AP751" s="10">
        <v>96.057229</v>
      </c>
      <c r="AQ751" s="10">
        <v>87.89</v>
      </c>
      <c r="AR751" s="10">
        <v>1.056923810853579</v>
      </c>
      <c r="AU751" s="10">
        <v>12.0699996948242</v>
      </c>
      <c r="AX751" s="10">
        <v>30.0</v>
      </c>
      <c r="AY751" s="10">
        <v>2.015316964</v>
      </c>
      <c r="BA751" s="10">
        <v>0.05910008153261499</v>
      </c>
      <c r="BB751" s="10">
        <v>0.189689993858337</v>
      </c>
      <c r="BI751" s="10">
        <v>21.494</v>
      </c>
      <c r="BJ751" s="10">
        <v>95.54611808669847</v>
      </c>
      <c r="BK751" s="10">
        <v>73.02792082211414</v>
      </c>
      <c r="BL751" s="10">
        <v>1.5082730095689905</v>
      </c>
      <c r="BM751" s="10">
        <v>70.87949</v>
      </c>
      <c r="BO751" s="10">
        <v>39.7260152074286</v>
      </c>
      <c r="BP751" s="10">
        <v>29.113201999999998</v>
      </c>
      <c r="BQ751" s="10">
        <v>30.14364</v>
      </c>
      <c r="BR751" s="10">
        <v>17.21723</v>
      </c>
      <c r="BS751" s="10">
        <v>0.75511</v>
      </c>
      <c r="BT751" s="10">
        <v>34.82679444139083</v>
      </c>
      <c r="BU751" s="10">
        <v>0.3233103484577324</v>
      </c>
      <c r="BV751" s="10">
        <v>45.03204390640369</v>
      </c>
      <c r="BZ751" s="10">
        <v>9.29979968</v>
      </c>
      <c r="CB751" s="10">
        <v>20.940732270302934</v>
      </c>
    </row>
    <row r="752" ht="15.75" customHeight="1">
      <c r="A752" s="10" t="s">
        <v>206</v>
      </c>
      <c r="B752" s="10" t="s">
        <v>207</v>
      </c>
      <c r="C752" s="10">
        <v>2010.0</v>
      </c>
      <c r="D752" s="10" t="s">
        <v>1206</v>
      </c>
      <c r="E752" s="10">
        <v>0.0</v>
      </c>
      <c r="F752" s="10">
        <v>9.93</v>
      </c>
      <c r="G752" s="10">
        <v>21.19</v>
      </c>
      <c r="I752" s="10">
        <v>11.1</v>
      </c>
      <c r="J752" s="10">
        <v>14.403</v>
      </c>
      <c r="K752" s="10">
        <v>1.081</v>
      </c>
      <c r="L752" s="10">
        <v>19.5</v>
      </c>
      <c r="M752" s="10">
        <v>3.4034</v>
      </c>
      <c r="N752" s="10">
        <v>2.28937364907819</v>
      </c>
      <c r="O752" s="10">
        <v>72.0</v>
      </c>
      <c r="P752" s="10">
        <v>10.1</v>
      </c>
      <c r="Q752" s="10">
        <v>18.5</v>
      </c>
      <c r="R752" s="10">
        <v>31.0</v>
      </c>
      <c r="T752" s="10">
        <v>17.3</v>
      </c>
      <c r="U752" s="10">
        <v>17.8</v>
      </c>
      <c r="V752" s="10">
        <v>73.5</v>
      </c>
      <c r="W752" s="10">
        <v>60.0682</v>
      </c>
      <c r="X752" s="10">
        <v>94.8</v>
      </c>
      <c r="Y752" s="10">
        <v>88.0</v>
      </c>
      <c r="Z752" s="10">
        <v>72.352</v>
      </c>
      <c r="AA752" s="10">
        <v>6.4081137055576205</v>
      </c>
      <c r="AD752" s="10">
        <v>93.56776</v>
      </c>
      <c r="AE752" s="10">
        <v>96.73419</v>
      </c>
      <c r="AG752" s="10">
        <v>83.3</v>
      </c>
      <c r="AH752" s="10">
        <v>101.35135135135134</v>
      </c>
      <c r="AI752" s="10">
        <v>68.14070049594025</v>
      </c>
      <c r="AJ752" s="10">
        <v>12.7</v>
      </c>
      <c r="AL752" s="10">
        <v>94.5915792213975</v>
      </c>
      <c r="AM752" s="10">
        <v>81.751498490129</v>
      </c>
      <c r="AP752" s="10">
        <v>96.788995</v>
      </c>
      <c r="AQ752" s="10">
        <v>88.49</v>
      </c>
      <c r="AR752" s="10">
        <v>1.0375063267718665</v>
      </c>
      <c r="AU752" s="10">
        <v>10.8800001144409</v>
      </c>
      <c r="AX752" s="10">
        <v>36.5</v>
      </c>
      <c r="AY752" s="10">
        <v>2.418179482</v>
      </c>
      <c r="AZ752" s="10">
        <v>2.592767</v>
      </c>
      <c r="BA752" s="10">
        <v>0.06840440273472134</v>
      </c>
      <c r="BB752" s="10">
        <v>0.189359992742538</v>
      </c>
      <c r="BI752" s="10">
        <v>21.498</v>
      </c>
      <c r="BJ752" s="10">
        <v>95.53251149007856</v>
      </c>
      <c r="BK752" s="10">
        <v>68.58557454081642</v>
      </c>
      <c r="BL752" s="10">
        <v>1.5680092317414636</v>
      </c>
      <c r="BM752" s="10">
        <v>70.87949</v>
      </c>
      <c r="BO752" s="10">
        <v>51.2826472207377</v>
      </c>
      <c r="BP752" s="10">
        <v>12.0585639</v>
      </c>
      <c r="BQ752" s="10">
        <v>30.3024</v>
      </c>
      <c r="BR752" s="10">
        <v>17.21723</v>
      </c>
      <c r="BS752" s="10">
        <v>0.75339</v>
      </c>
      <c r="BT752" s="10">
        <v>33.66646487984901</v>
      </c>
      <c r="BU752" s="10">
        <v>0.3069016152716593</v>
      </c>
      <c r="BV752" s="10">
        <v>43.42294009207677</v>
      </c>
      <c r="BZ752" s="10">
        <v>9.2147672</v>
      </c>
      <c r="CB752" s="10">
        <v>21.609072003554783</v>
      </c>
    </row>
    <row r="753" ht="15.75" customHeight="1">
      <c r="A753" s="10" t="s">
        <v>206</v>
      </c>
      <c r="B753" s="10" t="s">
        <v>207</v>
      </c>
      <c r="C753" s="10">
        <v>2011.0</v>
      </c>
      <c r="D753" s="10" t="s">
        <v>1206</v>
      </c>
      <c r="E753" s="10">
        <v>0.0</v>
      </c>
      <c r="F753" s="10">
        <v>8.04</v>
      </c>
      <c r="G753" s="10">
        <v>18.83</v>
      </c>
      <c r="I753" s="10">
        <v>10.9</v>
      </c>
      <c r="J753" s="10">
        <v>14.084</v>
      </c>
      <c r="K753" s="10">
        <v>1.046</v>
      </c>
      <c r="L753" s="10">
        <v>20.0</v>
      </c>
      <c r="M753" s="10">
        <v>3.345</v>
      </c>
      <c r="N753" s="10">
        <v>2.29470246943179</v>
      </c>
      <c r="O753" s="10">
        <v>69.0</v>
      </c>
      <c r="P753" s="10">
        <v>9.8</v>
      </c>
      <c r="Q753" s="10">
        <v>18.0</v>
      </c>
      <c r="R753" s="10">
        <v>32.0</v>
      </c>
      <c r="V753" s="10">
        <v>74.2</v>
      </c>
      <c r="W753" s="10">
        <v>58.8626</v>
      </c>
      <c r="X753" s="10">
        <v>99.2</v>
      </c>
      <c r="Y753" s="10">
        <v>85.0</v>
      </c>
      <c r="Z753" s="10">
        <v>73.477</v>
      </c>
      <c r="AA753" s="10">
        <v>6.4639525014441235</v>
      </c>
      <c r="AD753" s="10">
        <v>94.03466</v>
      </c>
      <c r="AE753" s="10">
        <v>95.89893000000001</v>
      </c>
      <c r="AG753" s="10">
        <v>83.9</v>
      </c>
      <c r="AH753" s="10">
        <v>101.33333333333331</v>
      </c>
      <c r="AI753" s="10">
        <v>69.0311780264751</v>
      </c>
      <c r="AJ753" s="10">
        <v>12.1</v>
      </c>
      <c r="AL753" s="10">
        <v>95.0148874111463</v>
      </c>
      <c r="AM753" s="10">
        <v>82.3041206321025</v>
      </c>
      <c r="AP753" s="10">
        <v>96.6936</v>
      </c>
      <c r="AQ753" s="10">
        <v>89.05</v>
      </c>
      <c r="AR753" s="10">
        <v>1.0912994441902921</v>
      </c>
      <c r="AT753" s="10">
        <v>30.4278011322021</v>
      </c>
      <c r="AU753" s="10">
        <v>10.1899995803833</v>
      </c>
      <c r="AX753" s="10">
        <v>40.3509157546318</v>
      </c>
      <c r="AY753" s="10">
        <v>6.555892878</v>
      </c>
      <c r="BA753" s="10">
        <v>0.07458629955717981</v>
      </c>
      <c r="BB753" s="10">
        <v>0.202969998121262</v>
      </c>
      <c r="BI753" s="10">
        <v>21.368</v>
      </c>
      <c r="BJ753" s="10">
        <v>95.51890489345865</v>
      </c>
      <c r="BK753" s="10">
        <v>62.84569401846758</v>
      </c>
      <c r="BL753" s="10">
        <v>1.5450373207320347</v>
      </c>
      <c r="BM753" s="10">
        <v>70.94508</v>
      </c>
      <c r="BO753" s="10">
        <v>58.4333096436125</v>
      </c>
      <c r="BP753" s="10">
        <v>8.3069129</v>
      </c>
      <c r="BQ753" s="10">
        <v>36.8748</v>
      </c>
      <c r="BR753" s="10">
        <v>27.14247</v>
      </c>
      <c r="BS753" s="10">
        <v>0.75105</v>
      </c>
      <c r="BT753" s="10">
        <v>34.75148796575387</v>
      </c>
      <c r="BU753" s="10">
        <v>0.27197339996615266</v>
      </c>
      <c r="BV753" s="10">
        <v>45.714364133664276</v>
      </c>
      <c r="BZ753" s="10">
        <v>8.80565073</v>
      </c>
      <c r="CB753" s="10">
        <v>23.52641433135858</v>
      </c>
    </row>
    <row r="754" ht="15.75" customHeight="1">
      <c r="A754" s="10" t="s">
        <v>206</v>
      </c>
      <c r="B754" s="10" t="s">
        <v>207</v>
      </c>
      <c r="C754" s="10">
        <v>2012.0</v>
      </c>
      <c r="D754" s="10" t="s">
        <v>1206</v>
      </c>
      <c r="E754" s="10">
        <v>0.0</v>
      </c>
      <c r="F754" s="10">
        <v>7.67</v>
      </c>
      <c r="G754" s="10">
        <v>17.95</v>
      </c>
      <c r="I754" s="10">
        <v>10.0</v>
      </c>
      <c r="J754" s="10">
        <v>13.778</v>
      </c>
      <c r="K754" s="10">
        <v>1.013</v>
      </c>
      <c r="L754" s="10">
        <v>20.4</v>
      </c>
      <c r="M754" s="10">
        <v>3.6955999999999998</v>
      </c>
      <c r="N754" s="10">
        <v>2.29486659584623</v>
      </c>
      <c r="O754" s="10">
        <v>66.0</v>
      </c>
      <c r="P754" s="10">
        <v>9.5</v>
      </c>
      <c r="Q754" s="10">
        <v>17.4</v>
      </c>
      <c r="R754" s="10">
        <v>32.0</v>
      </c>
      <c r="V754" s="10">
        <v>74.3</v>
      </c>
      <c r="W754" s="10">
        <v>57.657</v>
      </c>
      <c r="X754" s="10">
        <v>98.7</v>
      </c>
      <c r="Y754" s="10">
        <v>91.0</v>
      </c>
      <c r="Z754" s="10">
        <v>73.847</v>
      </c>
      <c r="AA754" s="10">
        <v>6.37488002297769</v>
      </c>
      <c r="AD754" s="10">
        <v>91.47262</v>
      </c>
      <c r="AE754" s="10">
        <v>92.82643</v>
      </c>
      <c r="AG754" s="10">
        <v>84.5</v>
      </c>
      <c r="AH754" s="10">
        <v>101.31578947368422</v>
      </c>
      <c r="AI754" s="10">
        <v>69.94137287838849</v>
      </c>
      <c r="AJ754" s="10">
        <v>12.1</v>
      </c>
      <c r="AL754" s="10">
        <v>95.4325244945252</v>
      </c>
      <c r="AM754" s="10">
        <v>82.8490075325398</v>
      </c>
      <c r="AP754" s="10">
        <v>97.032176</v>
      </c>
      <c r="AQ754" s="10">
        <v>89.62</v>
      </c>
      <c r="AR754" s="10">
        <v>1.0669936363909975</v>
      </c>
      <c r="AU754" s="10">
        <v>9.8100004196167</v>
      </c>
      <c r="AX754" s="10">
        <v>48.98</v>
      </c>
      <c r="AY754" s="10">
        <v>14.92310982</v>
      </c>
      <c r="AZ754" s="10">
        <v>2.724782</v>
      </c>
      <c r="BA754" s="10">
        <v>0.08823741147222863</v>
      </c>
      <c r="BB754" s="10">
        <v>0.218590006232262</v>
      </c>
      <c r="BI754" s="10">
        <v>20.537</v>
      </c>
      <c r="BJ754" s="10">
        <v>95.50529829683876</v>
      </c>
      <c r="BK754" s="10">
        <v>63.538068429225156</v>
      </c>
      <c r="BL754" s="10">
        <v>1.6019120558813476</v>
      </c>
      <c r="BM754" s="10">
        <v>70.94508</v>
      </c>
      <c r="BN754" s="10">
        <v>62.32</v>
      </c>
      <c r="BO754" s="10">
        <v>50.3097285991503</v>
      </c>
      <c r="BP754" s="10">
        <v>5.2265789</v>
      </c>
      <c r="BQ754" s="10">
        <v>37.03562</v>
      </c>
      <c r="BR754" s="10">
        <v>28.31874</v>
      </c>
      <c r="BS754" s="10">
        <v>0.74954</v>
      </c>
      <c r="BT754" s="10">
        <v>35.067156056843345</v>
      </c>
      <c r="BU754" s="10">
        <v>0.30356327491131324</v>
      </c>
      <c r="BV754" s="10">
        <v>44.921222620576536</v>
      </c>
      <c r="BW754" s="10">
        <v>36.0</v>
      </c>
      <c r="BZ754" s="10">
        <v>8.85505859</v>
      </c>
      <c r="CB754" s="10">
        <v>26.360132678850263</v>
      </c>
    </row>
    <row r="755" ht="15.75" customHeight="1">
      <c r="A755" s="10" t="s">
        <v>206</v>
      </c>
      <c r="B755" s="10" t="s">
        <v>207</v>
      </c>
      <c r="C755" s="10">
        <v>2013.0</v>
      </c>
      <c r="D755" s="10" t="s">
        <v>1206</v>
      </c>
      <c r="E755" s="10">
        <v>0.0</v>
      </c>
      <c r="F755" s="10">
        <v>6.85</v>
      </c>
      <c r="G755" s="10">
        <v>16.64</v>
      </c>
      <c r="I755" s="10">
        <v>8.9</v>
      </c>
      <c r="J755" s="10">
        <v>13.493</v>
      </c>
      <c r="K755" s="10">
        <v>0.984</v>
      </c>
      <c r="L755" s="10">
        <v>20.9</v>
      </c>
      <c r="M755" s="10">
        <v>3.2636</v>
      </c>
      <c r="N755" s="10">
        <v>2.28226487610103</v>
      </c>
      <c r="O755" s="10">
        <v>67.0</v>
      </c>
      <c r="P755" s="10">
        <v>9.2</v>
      </c>
      <c r="Q755" s="10">
        <v>16.8</v>
      </c>
      <c r="R755" s="10">
        <v>31.0</v>
      </c>
      <c r="V755" s="10">
        <v>74.4</v>
      </c>
      <c r="W755" s="10">
        <v>55.617</v>
      </c>
      <c r="X755" s="10">
        <v>98.7</v>
      </c>
      <c r="Y755" s="10">
        <v>91.0</v>
      </c>
      <c r="Z755" s="10">
        <v>74.121</v>
      </c>
      <c r="AA755" s="10">
        <v>6.606550611938518</v>
      </c>
      <c r="AD755" s="10">
        <v>90.4761</v>
      </c>
      <c r="AE755" s="10">
        <v>77.82067</v>
      </c>
      <c r="AG755" s="10">
        <v>85.1</v>
      </c>
      <c r="AH755" s="10">
        <v>103.89610389610388</v>
      </c>
      <c r="AI755" s="10">
        <v>70.61593752107709</v>
      </c>
      <c r="AJ755" s="10">
        <v>12.1</v>
      </c>
      <c r="AL755" s="10">
        <v>95.8447295759616</v>
      </c>
      <c r="AM755" s="10">
        <v>83.3864596616601</v>
      </c>
      <c r="AP755" s="10">
        <v>97.779418</v>
      </c>
      <c r="AQ755" s="10">
        <v>90.12</v>
      </c>
      <c r="AR755" s="10">
        <v>1.0439510202475835</v>
      </c>
      <c r="AU755" s="10">
        <v>9.1899995803833</v>
      </c>
      <c r="AX755" s="10">
        <v>51.7</v>
      </c>
      <c r="AY755" s="10">
        <v>25.4713196</v>
      </c>
      <c r="BA755" s="10">
        <v>0.09848556008756609</v>
      </c>
      <c r="BB755" s="10">
        <v>0.272989988327026</v>
      </c>
      <c r="BI755" s="10">
        <v>19.223</v>
      </c>
      <c r="BJ755" s="10">
        <v>95.49169170021885</v>
      </c>
      <c r="BK755" s="10">
        <v>60.161526176084735</v>
      </c>
      <c r="BL755" s="10">
        <v>1.7848474729548611</v>
      </c>
      <c r="BM755" s="10">
        <v>70.94508</v>
      </c>
      <c r="BN755" s="10">
        <v>61.13</v>
      </c>
      <c r="BO755" s="10">
        <v>37.9376198600035</v>
      </c>
      <c r="BP755" s="10">
        <v>15.1956613</v>
      </c>
      <c r="BQ755" s="10">
        <v>37.72339</v>
      </c>
      <c r="BR755" s="10">
        <v>31.53513</v>
      </c>
      <c r="BS755" s="10">
        <v>0.74713</v>
      </c>
      <c r="BT755" s="10">
        <v>32.568713828983434</v>
      </c>
      <c r="BU755" s="10">
        <v>0.3086843508397761</v>
      </c>
      <c r="BV755" s="10">
        <v>47.39188518545635</v>
      </c>
      <c r="BW755" s="10">
        <v>36.0</v>
      </c>
      <c r="BX755" s="10">
        <v>36.68</v>
      </c>
      <c r="BZ755" s="10">
        <v>9.31209388</v>
      </c>
      <c r="CB755" s="10">
        <v>24.51457810299726</v>
      </c>
    </row>
    <row r="756" ht="15.75" customHeight="1">
      <c r="A756" s="10" t="s">
        <v>206</v>
      </c>
      <c r="B756" s="10" t="s">
        <v>207</v>
      </c>
      <c r="C756" s="10">
        <v>2014.0</v>
      </c>
      <c r="D756" s="10" t="s">
        <v>1206</v>
      </c>
      <c r="E756" s="10">
        <v>0.0</v>
      </c>
      <c r="F756" s="10">
        <v>6.02</v>
      </c>
      <c r="G756" s="10">
        <v>15.37</v>
      </c>
      <c r="I756" s="10">
        <v>7.9</v>
      </c>
      <c r="J756" s="10">
        <v>13.234</v>
      </c>
      <c r="K756" s="10">
        <v>0.958</v>
      </c>
      <c r="L756" s="10">
        <v>21.4</v>
      </c>
      <c r="M756" s="10">
        <v>4.105</v>
      </c>
      <c r="O756" s="10">
        <v>66.0</v>
      </c>
      <c r="P756" s="10">
        <v>8.8</v>
      </c>
      <c r="Q756" s="10">
        <v>16.2</v>
      </c>
      <c r="R756" s="10">
        <v>30.0</v>
      </c>
      <c r="V756" s="10">
        <v>74.7</v>
      </c>
      <c r="W756" s="10">
        <v>53.577</v>
      </c>
      <c r="X756" s="10">
        <v>98.9</v>
      </c>
      <c r="Y756" s="10">
        <v>90.0</v>
      </c>
      <c r="Z756" s="10">
        <v>74.302</v>
      </c>
      <c r="AA756" s="10">
        <v>6.448789082554239</v>
      </c>
      <c r="AD756" s="10">
        <v>89.83271</v>
      </c>
      <c r="AE756" s="10">
        <v>78.23865</v>
      </c>
      <c r="AG756" s="10">
        <v>85.6</v>
      </c>
      <c r="AH756" s="10">
        <v>102.53164556962024</v>
      </c>
      <c r="AI756" s="10">
        <v>70.28120567858103</v>
      </c>
      <c r="AJ756" s="10">
        <v>19.9</v>
      </c>
      <c r="AL756" s="10">
        <v>96.2309920693968</v>
      </c>
      <c r="AM756" s="10">
        <v>83.9165521165061</v>
      </c>
      <c r="AP756" s="10">
        <v>97.790938</v>
      </c>
      <c r="AQ756" s="10">
        <v>90.87</v>
      </c>
      <c r="AR756" s="10">
        <v>1.1325974482258112</v>
      </c>
      <c r="AT756" s="10">
        <v>38.9990196228027</v>
      </c>
      <c r="AU756" s="10">
        <v>8.52999973297119</v>
      </c>
      <c r="AX756" s="10">
        <v>52.57</v>
      </c>
      <c r="AY756" s="10">
        <v>46.13401837</v>
      </c>
      <c r="AZ756" s="10">
        <v>2.442362</v>
      </c>
      <c r="BA756" s="10">
        <v>0.11074258989141489</v>
      </c>
      <c r="BB756" s="10">
        <v>0.301479995250702</v>
      </c>
      <c r="BI756" s="10">
        <v>18.344</v>
      </c>
      <c r="BJ756" s="10">
        <v>95.47808510359894</v>
      </c>
      <c r="BK756" s="10">
        <v>59.24431711289454</v>
      </c>
      <c r="BL756" s="10">
        <v>1.6404449698611132</v>
      </c>
      <c r="BM756" s="10">
        <v>71.59299</v>
      </c>
      <c r="BN756" s="10">
        <v>59.27</v>
      </c>
      <c r="BO756" s="10">
        <v>12.8364292756342</v>
      </c>
      <c r="BP756" s="10">
        <v>3.9890111</v>
      </c>
      <c r="BQ756" s="10">
        <v>37.97462</v>
      </c>
      <c r="BR756" s="10">
        <v>31.56668</v>
      </c>
      <c r="BS756" s="10">
        <v>0.74538</v>
      </c>
      <c r="BT756" s="10">
        <v>27.918950552113305</v>
      </c>
      <c r="BU756" s="10">
        <v>0.3352930304603821</v>
      </c>
      <c r="BV756" s="10">
        <v>44.248363656255535</v>
      </c>
      <c r="BW756" s="10">
        <v>37.0</v>
      </c>
      <c r="BX756" s="10">
        <v>39.08</v>
      </c>
      <c r="BZ756" s="10">
        <v>9.20819918</v>
      </c>
      <c r="CB756" s="10">
        <v>23.35709664269245</v>
      </c>
    </row>
    <row r="757" ht="15.75" customHeight="1">
      <c r="A757" s="10" t="s">
        <v>206</v>
      </c>
      <c r="B757" s="10" t="s">
        <v>207</v>
      </c>
      <c r="C757" s="10">
        <v>2015.0</v>
      </c>
      <c r="D757" s="10" t="s">
        <v>1206</v>
      </c>
      <c r="E757" s="10">
        <v>0.0</v>
      </c>
      <c r="F757" s="10">
        <v>5.07</v>
      </c>
      <c r="G757" s="10">
        <v>14.09</v>
      </c>
      <c r="I757" s="10">
        <v>7.1</v>
      </c>
      <c r="J757" s="10">
        <v>13.006</v>
      </c>
      <c r="K757" s="10">
        <v>0.936</v>
      </c>
      <c r="L757" s="10">
        <v>21.9</v>
      </c>
      <c r="M757" s="10">
        <v>4.2997</v>
      </c>
      <c r="O757" s="10">
        <v>64.0</v>
      </c>
      <c r="P757" s="10">
        <v>8.6</v>
      </c>
      <c r="Q757" s="10">
        <v>15.7</v>
      </c>
      <c r="R757" s="10">
        <v>31.0</v>
      </c>
      <c r="T757" s="10">
        <v>15.9</v>
      </c>
      <c r="U757" s="10">
        <v>18.9</v>
      </c>
      <c r="V757" s="10">
        <v>74.9</v>
      </c>
      <c r="W757" s="10">
        <v>51.537</v>
      </c>
      <c r="X757" s="10">
        <v>95.9</v>
      </c>
      <c r="Y757" s="10">
        <v>91.0</v>
      </c>
      <c r="Z757" s="10">
        <v>74.299</v>
      </c>
      <c r="AA757" s="10">
        <v>6.387571607304487</v>
      </c>
      <c r="AD757" s="10">
        <v>90.60457</v>
      </c>
      <c r="AE757" s="10">
        <v>77.64299</v>
      </c>
      <c r="AG757" s="10">
        <v>86.1</v>
      </c>
      <c r="AH757" s="10">
        <v>103.79746835443035</v>
      </c>
      <c r="AI757" s="10">
        <v>71.17956308814948</v>
      </c>
      <c r="AJ757" s="10">
        <v>19.9</v>
      </c>
      <c r="AL757" s="10">
        <v>96.5220296857553</v>
      </c>
      <c r="AM757" s="10">
        <v>84.4391972018127</v>
      </c>
      <c r="AP757" s="10">
        <v>98.186898</v>
      </c>
      <c r="AQ757" s="10">
        <v>91.29</v>
      </c>
      <c r="AR757" s="10">
        <v>1.0306302986836955</v>
      </c>
      <c r="AU757" s="10">
        <v>8.23999977111816</v>
      </c>
      <c r="AX757" s="10">
        <v>55.9049725142924</v>
      </c>
      <c r="AY757" s="10">
        <v>42.07600093</v>
      </c>
      <c r="BA757" s="10">
        <v>0.11446504557234877</v>
      </c>
      <c r="BB757" s="10">
        <v>0.287620007991791</v>
      </c>
      <c r="BI757" s="10">
        <v>17.3</v>
      </c>
      <c r="BJ757" s="10">
        <v>95.46447850697903</v>
      </c>
      <c r="BK757" s="10">
        <v>54.99315406254958</v>
      </c>
      <c r="BL757" s="10">
        <v>1.7043794486091963</v>
      </c>
      <c r="BM757" s="10">
        <v>71.59299</v>
      </c>
      <c r="BN757" s="10">
        <v>59.02</v>
      </c>
      <c r="BQ757" s="10">
        <v>37.97462</v>
      </c>
      <c r="BR757" s="10">
        <v>31.56668</v>
      </c>
      <c r="BS757" s="10">
        <v>0.74387</v>
      </c>
      <c r="BT757" s="10">
        <v>26.502893080441297</v>
      </c>
      <c r="BU757" s="10">
        <v>0.35496164192487795</v>
      </c>
      <c r="BV757" s="10">
        <v>46.76623737586126</v>
      </c>
      <c r="BW757" s="10">
        <v>37.0</v>
      </c>
      <c r="BX757" s="10">
        <v>44.11</v>
      </c>
      <c r="BZ757" s="10">
        <v>8.6348712</v>
      </c>
      <c r="CB757" s="10">
        <v>22.94942708203884</v>
      </c>
    </row>
    <row r="758" ht="15.75" customHeight="1">
      <c r="A758" s="10" t="s">
        <v>206</v>
      </c>
      <c r="B758" s="10" t="s">
        <v>207</v>
      </c>
      <c r="C758" s="10">
        <v>2016.0</v>
      </c>
      <c r="D758" s="10" t="s">
        <v>1206</v>
      </c>
      <c r="E758" s="10">
        <v>0.0</v>
      </c>
      <c r="F758" s="10">
        <v>4.83</v>
      </c>
      <c r="G758" s="10">
        <v>13.59</v>
      </c>
      <c r="I758" s="10">
        <v>6.5</v>
      </c>
      <c r="J758" s="10">
        <v>12.816</v>
      </c>
      <c r="K758" s="10">
        <v>0.92</v>
      </c>
      <c r="L758" s="10">
        <v>22.3</v>
      </c>
      <c r="M758" s="10">
        <v>4.1918</v>
      </c>
      <c r="P758" s="10">
        <v>8.3</v>
      </c>
      <c r="Q758" s="10">
        <v>15.2</v>
      </c>
      <c r="R758" s="10">
        <v>32.0</v>
      </c>
      <c r="T758" s="10">
        <v>15.8</v>
      </c>
      <c r="V758" s="10">
        <v>75.1</v>
      </c>
      <c r="W758" s="10">
        <v>49.497</v>
      </c>
      <c r="X758" s="10">
        <v>99.2</v>
      </c>
      <c r="Y758" s="10">
        <v>91.0</v>
      </c>
      <c r="Z758" s="10">
        <v>74.592</v>
      </c>
      <c r="AA758" s="10">
        <v>6.23371492961869</v>
      </c>
      <c r="AD758" s="10">
        <v>91.20001</v>
      </c>
      <c r="AE758" s="10">
        <v>76.9861</v>
      </c>
      <c r="AG758" s="10">
        <v>86.1</v>
      </c>
      <c r="AH758" s="10">
        <v>104.93827160493827</v>
      </c>
      <c r="AI758" s="10">
        <v>71.00740372601005</v>
      </c>
      <c r="AJ758" s="10">
        <v>19.9</v>
      </c>
      <c r="AP758" s="10">
        <v>99.0044555664063</v>
      </c>
      <c r="AQ758" s="10">
        <v>91.79</v>
      </c>
      <c r="AU758" s="10">
        <v>8.35000038146973</v>
      </c>
      <c r="AX758" s="10">
        <v>58.1364935728703</v>
      </c>
      <c r="AY758" s="10">
        <v>46.87050051</v>
      </c>
      <c r="AZ758" s="10">
        <v>2.429151</v>
      </c>
      <c r="BA758" s="10">
        <v>0.12579794238098663</v>
      </c>
      <c r="BB758" s="10">
        <v>0.2707299888134</v>
      </c>
      <c r="BI758" s="10">
        <v>16.581</v>
      </c>
      <c r="BK758" s="10">
        <v>55.2478572968375</v>
      </c>
      <c r="BL758" s="10">
        <v>1.7018331229712758</v>
      </c>
      <c r="BM758" s="10">
        <v>71.59299</v>
      </c>
      <c r="BN758" s="10">
        <v>60.92</v>
      </c>
      <c r="BQ758" s="10">
        <v>37.97462</v>
      </c>
      <c r="BR758" s="10">
        <v>31.56668</v>
      </c>
      <c r="BS758" s="10">
        <v>0.74212</v>
      </c>
      <c r="BT758" s="10">
        <v>25.504326148187612</v>
      </c>
      <c r="BU758" s="10">
        <v>0.3192302500590558</v>
      </c>
      <c r="BV758" s="10">
        <v>44.95330823969569</v>
      </c>
      <c r="BW758" s="10">
        <v>37.0</v>
      </c>
      <c r="CB758" s="10">
        <v>23.930018436890204</v>
      </c>
    </row>
    <row r="759" ht="15.75" customHeight="1">
      <c r="A759" s="10" t="s">
        <v>206</v>
      </c>
      <c r="B759" s="10" t="s">
        <v>207</v>
      </c>
      <c r="C759" s="10">
        <v>2017.0</v>
      </c>
      <c r="D759" s="10" t="s">
        <v>1206</v>
      </c>
      <c r="E759" s="10">
        <v>0.0</v>
      </c>
      <c r="F759" s="10">
        <v>4.16</v>
      </c>
      <c r="G759" s="10">
        <v>12.76</v>
      </c>
      <c r="J759" s="10">
        <v>12.668</v>
      </c>
      <c r="K759" s="10">
        <v>0.911</v>
      </c>
      <c r="P759" s="10">
        <v>8.0</v>
      </c>
      <c r="Q759" s="10">
        <v>14.7</v>
      </c>
      <c r="R759" s="10">
        <v>33.0</v>
      </c>
      <c r="Y759" s="10">
        <v>92.0</v>
      </c>
      <c r="Z759" s="10">
        <v>74.847</v>
      </c>
      <c r="AA759" s="10">
        <v>6.157341810951299</v>
      </c>
      <c r="AD759" s="10">
        <v>91.2692</v>
      </c>
      <c r="AE759" s="10">
        <v>76.3503</v>
      </c>
      <c r="AG759" s="10">
        <v>86.2</v>
      </c>
      <c r="AH759" s="10">
        <v>104.93827160493827</v>
      </c>
      <c r="AI759" s="10">
        <v>71.20197910320505</v>
      </c>
      <c r="AJ759" s="10">
        <v>18.7</v>
      </c>
      <c r="AT759" s="10">
        <v>45.7592277526855</v>
      </c>
      <c r="AU759" s="10">
        <v>8.85000038146973</v>
      </c>
      <c r="AX759" s="10">
        <v>62.2598803162841</v>
      </c>
      <c r="AY759" s="10">
        <v>48.79995492</v>
      </c>
      <c r="BI759" s="10">
        <v>16.527</v>
      </c>
      <c r="BK759" s="10">
        <v>59.1446310564332</v>
      </c>
      <c r="BM759" s="10">
        <v>71.59299</v>
      </c>
      <c r="BN759" s="10">
        <v>61.16</v>
      </c>
      <c r="BQ759" s="10">
        <v>37.97462</v>
      </c>
      <c r="BR759" s="10">
        <v>31.56668</v>
      </c>
      <c r="BS759" s="10">
        <v>0.73998</v>
      </c>
      <c r="BV759" s="10">
        <v>41.58372615299024</v>
      </c>
      <c r="BW759" s="10">
        <v>37.0</v>
      </c>
      <c r="BX759" s="10">
        <v>41.47</v>
      </c>
    </row>
    <row r="760" ht="15.75" customHeight="1">
      <c r="A760" s="10" t="s">
        <v>206</v>
      </c>
      <c r="B760" s="10" t="s">
        <v>207</v>
      </c>
      <c r="C760" s="10">
        <v>2018.0</v>
      </c>
      <c r="D760" s="10" t="s">
        <v>1206</v>
      </c>
      <c r="E760" s="10">
        <v>0.0</v>
      </c>
      <c r="F760" s="10">
        <v>4.01</v>
      </c>
      <c r="G760" s="10">
        <v>12.43</v>
      </c>
      <c r="AA760" s="10">
        <v>5.983512504633615</v>
      </c>
      <c r="AI760" s="10">
        <v>71.39414932275332</v>
      </c>
      <c r="AJ760" s="10">
        <v>18.1</v>
      </c>
      <c r="AU760" s="10">
        <v>9.02999973297119</v>
      </c>
      <c r="AZ760" s="10">
        <v>2.666667</v>
      </c>
      <c r="BK760" s="10">
        <v>59.29873133070448</v>
      </c>
      <c r="BM760" s="10">
        <v>71.59299</v>
      </c>
      <c r="BN760" s="10">
        <v>61.14</v>
      </c>
      <c r="BQ760" s="10">
        <v>37.97462</v>
      </c>
      <c r="BR760" s="10">
        <v>31.56668</v>
      </c>
      <c r="BS760" s="10">
        <v>0.73838</v>
      </c>
      <c r="BV760" s="10">
        <v>48.19540394372533</v>
      </c>
      <c r="BW760" s="10">
        <v>36.0</v>
      </c>
      <c r="BX760" s="10">
        <v>41.03</v>
      </c>
    </row>
    <row r="761" ht="15.75" customHeight="1">
      <c r="A761" s="10" t="s">
        <v>206</v>
      </c>
      <c r="B761" s="10" t="s">
        <v>207</v>
      </c>
      <c r="C761" s="10">
        <v>2019.0</v>
      </c>
      <c r="D761" s="10" t="s">
        <v>1206</v>
      </c>
      <c r="E761" s="10">
        <v>0.0</v>
      </c>
      <c r="F761" s="10">
        <v>3.77</v>
      </c>
      <c r="G761" s="10">
        <v>11.93</v>
      </c>
    </row>
    <row r="762" ht="15.75" customHeight="1">
      <c r="A762" s="10" t="s">
        <v>346</v>
      </c>
      <c r="B762" s="10" t="s">
        <v>347</v>
      </c>
      <c r="C762" s="10">
        <v>2000.0</v>
      </c>
      <c r="D762" s="10" t="s">
        <v>1200</v>
      </c>
      <c r="E762" s="10">
        <v>0.0</v>
      </c>
      <c r="J762" s="10">
        <v>49.114</v>
      </c>
      <c r="K762" s="10">
        <v>12.069</v>
      </c>
      <c r="L762" s="10">
        <v>4.1</v>
      </c>
      <c r="O762" s="10">
        <v>499.0</v>
      </c>
      <c r="P762" s="10">
        <v>40.9</v>
      </c>
      <c r="Q762" s="10">
        <v>101.1</v>
      </c>
      <c r="R762" s="10">
        <v>39.0</v>
      </c>
      <c r="U762" s="10">
        <v>27.9</v>
      </c>
      <c r="V762" s="10">
        <v>59.5</v>
      </c>
      <c r="W762" s="10">
        <v>94.8934</v>
      </c>
      <c r="X762" s="10">
        <v>61.8</v>
      </c>
      <c r="Z762" s="10">
        <v>35.175</v>
      </c>
      <c r="AG762" s="10">
        <v>29.3</v>
      </c>
      <c r="AI762" s="10">
        <v>62.25776217793428</v>
      </c>
      <c r="AL762" s="10">
        <v>86.3973494535261</v>
      </c>
      <c r="AM762" s="10">
        <v>26.8404160049548</v>
      </c>
      <c r="AP762" s="10">
        <v>39.5996589660645</v>
      </c>
      <c r="AQ762" s="10">
        <v>0.629999999999997</v>
      </c>
      <c r="AU762" s="10">
        <v>4.64200019836426</v>
      </c>
      <c r="AX762" s="10">
        <v>0.271740607285909</v>
      </c>
      <c r="BI762" s="10">
        <v>21.544</v>
      </c>
      <c r="BJ762" s="10">
        <v>73.11239166906398</v>
      </c>
      <c r="BT762" s="10">
        <v>10.36277284814246</v>
      </c>
    </row>
    <row r="763" ht="15.75" customHeight="1">
      <c r="A763" s="10" t="s">
        <v>346</v>
      </c>
      <c r="B763" s="10" t="s">
        <v>347</v>
      </c>
      <c r="C763" s="10">
        <v>2001.0</v>
      </c>
      <c r="D763" s="10" t="s">
        <v>1200</v>
      </c>
      <c r="E763" s="10">
        <v>0.0</v>
      </c>
      <c r="J763" s="10">
        <v>48.654</v>
      </c>
      <c r="K763" s="10">
        <v>11.956</v>
      </c>
      <c r="L763" s="10">
        <v>4.3</v>
      </c>
      <c r="O763" s="10">
        <v>484.0</v>
      </c>
      <c r="P763" s="10">
        <v>40.8</v>
      </c>
      <c r="Q763" s="10">
        <v>100.7</v>
      </c>
      <c r="R763" s="10">
        <v>38.0</v>
      </c>
      <c r="V763" s="10">
        <v>59.6</v>
      </c>
      <c r="W763" s="10">
        <v>93.5442</v>
      </c>
      <c r="Z763" s="10">
        <v>36.06</v>
      </c>
      <c r="AG763" s="10">
        <v>29.4</v>
      </c>
      <c r="AI763" s="10">
        <v>62.98794430308543</v>
      </c>
      <c r="AL763" s="10">
        <v>86.202632449346</v>
      </c>
      <c r="AM763" s="10">
        <v>27.3533020536527</v>
      </c>
      <c r="AP763" s="10">
        <v>41.9391593933105</v>
      </c>
      <c r="AQ763" s="10">
        <v>0.749999999999995</v>
      </c>
      <c r="AU763" s="10">
        <v>4.62599992752075</v>
      </c>
      <c r="AX763" s="10">
        <v>0.443068372538977</v>
      </c>
      <c r="BI763" s="10">
        <v>21.518</v>
      </c>
      <c r="BJ763" s="10">
        <v>74.1046468758991</v>
      </c>
    </row>
    <row r="764" ht="15.75" customHeight="1">
      <c r="A764" s="10" t="s">
        <v>346</v>
      </c>
      <c r="B764" s="10" t="s">
        <v>347</v>
      </c>
      <c r="C764" s="10">
        <v>2002.0</v>
      </c>
      <c r="D764" s="10" t="s">
        <v>1200</v>
      </c>
      <c r="E764" s="10">
        <v>0.0</v>
      </c>
      <c r="J764" s="10">
        <v>47.911</v>
      </c>
      <c r="K764" s="10">
        <v>11.74</v>
      </c>
      <c r="L764" s="10">
        <v>4.5</v>
      </c>
      <c r="O764" s="10">
        <v>471.0</v>
      </c>
      <c r="P764" s="10">
        <v>40.7</v>
      </c>
      <c r="Q764" s="10">
        <v>100.6</v>
      </c>
      <c r="R764" s="10">
        <v>37.0</v>
      </c>
      <c r="V764" s="10">
        <v>59.6</v>
      </c>
      <c r="W764" s="10">
        <v>92.195</v>
      </c>
      <c r="Z764" s="10">
        <v>36.803</v>
      </c>
      <c r="AE764" s="10">
        <v>28.00599</v>
      </c>
      <c r="AG764" s="10">
        <v>29.5</v>
      </c>
      <c r="AI764" s="10">
        <v>63.80963299881807</v>
      </c>
      <c r="AL764" s="10">
        <v>86.0070584434247</v>
      </c>
      <c r="AM764" s="10">
        <v>27.8661118548541</v>
      </c>
      <c r="AP764" s="10">
        <v>44.8</v>
      </c>
      <c r="AQ764" s="10">
        <v>0.900000000000001</v>
      </c>
      <c r="AU764" s="10">
        <v>4.60799980163574</v>
      </c>
      <c r="AX764" s="10">
        <v>0.554869674985088</v>
      </c>
      <c r="BI764" s="10">
        <v>21.461</v>
      </c>
      <c r="BJ764" s="10">
        <v>75.09690208273423</v>
      </c>
    </row>
    <row r="765" ht="15.75" customHeight="1">
      <c r="A765" s="10" t="s">
        <v>346</v>
      </c>
      <c r="B765" s="10" t="s">
        <v>347</v>
      </c>
      <c r="C765" s="10">
        <v>2003.0</v>
      </c>
      <c r="D765" s="10" t="s">
        <v>1200</v>
      </c>
      <c r="E765" s="10">
        <v>0.0</v>
      </c>
      <c r="J765" s="10">
        <v>46.995</v>
      </c>
      <c r="K765" s="10">
        <v>11.464</v>
      </c>
      <c r="L765" s="10">
        <v>4.7</v>
      </c>
      <c r="O765" s="10">
        <v>458.0</v>
      </c>
      <c r="P765" s="10">
        <v>40.7</v>
      </c>
      <c r="Q765" s="10">
        <v>100.1</v>
      </c>
      <c r="R765" s="10">
        <v>37.0</v>
      </c>
      <c r="V765" s="10">
        <v>59.7</v>
      </c>
      <c r="W765" s="10">
        <v>89.6594</v>
      </c>
      <c r="Z765" s="10">
        <v>37.343</v>
      </c>
      <c r="AE765" s="10">
        <v>31.47919</v>
      </c>
      <c r="AG765" s="10">
        <v>29.6</v>
      </c>
      <c r="AI765" s="10">
        <v>64.66607984787728</v>
      </c>
      <c r="AL765" s="10">
        <v>85.8106049175269</v>
      </c>
      <c r="AM765" s="10">
        <v>28.3786720608293</v>
      </c>
      <c r="AP765" s="10">
        <v>46.5871810913086</v>
      </c>
      <c r="AQ765" s="10">
        <v>1.06000000000001</v>
      </c>
      <c r="AU765" s="10">
        <v>4.59000015258789</v>
      </c>
      <c r="AX765" s="10">
        <v>0.848189370151537</v>
      </c>
      <c r="BA765" s="10">
        <v>5.143935899700108E-4</v>
      </c>
      <c r="BI765" s="10">
        <v>21.386</v>
      </c>
      <c r="BJ765" s="10">
        <v>76.08915728956936</v>
      </c>
      <c r="BO765" s="10">
        <v>9.05090509050905</v>
      </c>
    </row>
    <row r="766" ht="15.75" customHeight="1">
      <c r="A766" s="10" t="s">
        <v>346</v>
      </c>
      <c r="B766" s="10" t="s">
        <v>347</v>
      </c>
      <c r="C766" s="10">
        <v>2004.0</v>
      </c>
      <c r="D766" s="10" t="s">
        <v>1200</v>
      </c>
      <c r="E766" s="10">
        <v>0.0</v>
      </c>
      <c r="J766" s="10">
        <v>46.021</v>
      </c>
      <c r="K766" s="10">
        <v>11.171</v>
      </c>
      <c r="L766" s="10">
        <v>4.9</v>
      </c>
      <c r="O766" s="10">
        <v>447.0</v>
      </c>
      <c r="P766" s="10">
        <v>40.4</v>
      </c>
      <c r="Q766" s="10">
        <v>99.1</v>
      </c>
      <c r="R766" s="10">
        <v>36.0</v>
      </c>
      <c r="V766" s="10">
        <v>59.8</v>
      </c>
      <c r="W766" s="10">
        <v>87.1238</v>
      </c>
      <c r="Z766" s="10">
        <v>37.747</v>
      </c>
      <c r="AE766" s="10">
        <v>34.41489</v>
      </c>
      <c r="AG766" s="10">
        <v>29.7</v>
      </c>
      <c r="AI766" s="10">
        <v>65.50584616913676</v>
      </c>
      <c r="AJ766" s="10">
        <v>3.0</v>
      </c>
      <c r="AL766" s="10">
        <v>85.6133071694673</v>
      </c>
      <c r="AM766" s="10">
        <v>28.8913285005887</v>
      </c>
      <c r="AP766" s="10">
        <v>48.9078330993652</v>
      </c>
      <c r="AQ766" s="10">
        <v>1.29</v>
      </c>
      <c r="AU766" s="10">
        <v>4.57000017166138</v>
      </c>
      <c r="AX766" s="10">
        <v>1.32732717785355</v>
      </c>
      <c r="BA766" s="10">
        <v>0.002009282886937652</v>
      </c>
      <c r="BI766" s="10">
        <v>21.309</v>
      </c>
      <c r="BJ766" s="10">
        <v>77.08141249640448</v>
      </c>
      <c r="BO766" s="10">
        <v>19.95</v>
      </c>
    </row>
    <row r="767" ht="15.75" customHeight="1">
      <c r="A767" s="10" t="s">
        <v>346</v>
      </c>
      <c r="B767" s="10" t="s">
        <v>347</v>
      </c>
      <c r="C767" s="10">
        <v>2005.0</v>
      </c>
      <c r="D767" s="10" t="s">
        <v>1200</v>
      </c>
      <c r="E767" s="10">
        <v>0.0</v>
      </c>
      <c r="J767" s="10">
        <v>45.109</v>
      </c>
      <c r="K767" s="10">
        <v>10.901</v>
      </c>
      <c r="L767" s="10">
        <v>5.1</v>
      </c>
      <c r="O767" s="10">
        <v>436.0</v>
      </c>
      <c r="P767" s="10">
        <v>40.1</v>
      </c>
      <c r="Q767" s="10">
        <v>97.4</v>
      </c>
      <c r="R767" s="10">
        <v>36.0</v>
      </c>
      <c r="T767" s="10">
        <v>24.6</v>
      </c>
      <c r="U767" s="10">
        <v>28.2</v>
      </c>
      <c r="V767" s="10">
        <v>60.1</v>
      </c>
      <c r="W767" s="10">
        <v>84.5882</v>
      </c>
      <c r="Z767" s="10">
        <v>40.262</v>
      </c>
      <c r="AG767" s="10">
        <v>29.7</v>
      </c>
      <c r="AI767" s="10">
        <v>66.35598128989348</v>
      </c>
      <c r="AJ767" s="10">
        <v>3.0</v>
      </c>
      <c r="AL767" s="10">
        <v>85.415740357336</v>
      </c>
      <c r="AM767" s="10">
        <v>29.4063598216343</v>
      </c>
      <c r="AP767" s="10">
        <v>51.2343215942383</v>
      </c>
      <c r="AQ767" s="10">
        <v>1.53</v>
      </c>
      <c r="AU767" s="10">
        <v>4.53599977493286</v>
      </c>
      <c r="AX767" s="10">
        <v>2.0</v>
      </c>
      <c r="BA767" s="10">
        <v>0.0014714850717839466</v>
      </c>
      <c r="BI767" s="10">
        <v>21.243</v>
      </c>
      <c r="BJ767" s="10">
        <v>78.07366770323961</v>
      </c>
      <c r="BO767" s="10">
        <v>29.32</v>
      </c>
      <c r="BT767" s="10">
        <v>9.537281417923015</v>
      </c>
    </row>
    <row r="768" ht="15.75" customHeight="1">
      <c r="A768" s="10" t="s">
        <v>346</v>
      </c>
      <c r="B768" s="10" t="s">
        <v>347</v>
      </c>
      <c r="C768" s="10">
        <v>2006.0</v>
      </c>
      <c r="D768" s="10" t="s">
        <v>1200</v>
      </c>
      <c r="E768" s="10">
        <v>0.0</v>
      </c>
      <c r="J768" s="10">
        <v>44.22</v>
      </c>
      <c r="K768" s="10">
        <v>10.643</v>
      </c>
      <c r="L768" s="10">
        <v>5.3</v>
      </c>
      <c r="O768" s="10">
        <v>426.0</v>
      </c>
      <c r="P768" s="10">
        <v>39.6</v>
      </c>
      <c r="Q768" s="10">
        <v>95.4</v>
      </c>
      <c r="R768" s="10">
        <v>36.0</v>
      </c>
      <c r="V768" s="10">
        <v>60.4</v>
      </c>
      <c r="W768" s="10">
        <v>82.0526</v>
      </c>
      <c r="Z768" s="10">
        <v>40.832</v>
      </c>
      <c r="AG768" s="10">
        <v>29.7</v>
      </c>
      <c r="AI768" s="10">
        <v>67.02123505152606</v>
      </c>
      <c r="AJ768" s="10">
        <v>3.0</v>
      </c>
      <c r="AL768" s="10">
        <v>85.2182100362833</v>
      </c>
      <c r="AM768" s="10">
        <v>29.9234505206648</v>
      </c>
      <c r="AP768" s="10">
        <v>53.5727195739746</v>
      </c>
      <c r="AQ768" s="10">
        <v>1.82</v>
      </c>
      <c r="AU768" s="10">
        <v>4.52600002288818</v>
      </c>
      <c r="AX768" s="10">
        <v>2.2</v>
      </c>
      <c r="BA768" s="10">
        <v>3.1927205970387515E-4</v>
      </c>
      <c r="BI768" s="10">
        <v>21.172</v>
      </c>
      <c r="BJ768" s="10">
        <v>79.06592291007473</v>
      </c>
      <c r="BO768" s="10">
        <v>28.87</v>
      </c>
    </row>
    <row r="769" ht="15.75" customHeight="1">
      <c r="A769" s="10" t="s">
        <v>346</v>
      </c>
      <c r="B769" s="10" t="s">
        <v>347</v>
      </c>
      <c r="C769" s="10">
        <v>2007.0</v>
      </c>
      <c r="D769" s="10" t="s">
        <v>1200</v>
      </c>
      <c r="E769" s="10">
        <v>0.0</v>
      </c>
      <c r="J769" s="10">
        <v>43.266</v>
      </c>
      <c r="K769" s="10">
        <v>10.367</v>
      </c>
      <c r="L769" s="10">
        <v>5.5</v>
      </c>
      <c r="O769" s="10">
        <v>415.0</v>
      </c>
      <c r="P769" s="10">
        <v>39.0</v>
      </c>
      <c r="Q769" s="10">
        <v>93.0</v>
      </c>
      <c r="R769" s="10">
        <v>35.0</v>
      </c>
      <c r="V769" s="10">
        <v>60.7</v>
      </c>
      <c r="W769" s="10">
        <v>79.517</v>
      </c>
      <c r="Z769" s="10">
        <v>41.494</v>
      </c>
      <c r="AD769" s="10">
        <v>79.17413</v>
      </c>
      <c r="AG769" s="10">
        <v>29.6</v>
      </c>
      <c r="AI769" s="10">
        <v>67.53254869602745</v>
      </c>
      <c r="AJ769" s="10">
        <v>3.0</v>
      </c>
      <c r="AL769" s="10">
        <v>85.0211897436508</v>
      </c>
      <c r="AM769" s="10">
        <v>30.4429854168872</v>
      </c>
      <c r="AP769" s="10">
        <v>55.929084777832</v>
      </c>
      <c r="AQ769" s="10">
        <v>2.11</v>
      </c>
      <c r="AU769" s="10">
        <v>4.50699996948242</v>
      </c>
      <c r="AX769" s="10">
        <v>2.5</v>
      </c>
      <c r="BA769" s="10">
        <v>0.004052242760512453</v>
      </c>
      <c r="BI769" s="10">
        <v>21.07</v>
      </c>
      <c r="BJ769" s="10">
        <v>80.05817811690986</v>
      </c>
      <c r="BL769" s="10">
        <v>0.16053115551260871</v>
      </c>
      <c r="BO769" s="10">
        <v>29.56</v>
      </c>
      <c r="BS769" s="10">
        <v>0.80815</v>
      </c>
    </row>
    <row r="770" ht="15.75" customHeight="1">
      <c r="A770" s="10" t="s">
        <v>346</v>
      </c>
      <c r="B770" s="10" t="s">
        <v>347</v>
      </c>
      <c r="C770" s="10">
        <v>2008.0</v>
      </c>
      <c r="D770" s="10" t="s">
        <v>1200</v>
      </c>
      <c r="E770" s="10">
        <v>0.0</v>
      </c>
      <c r="J770" s="10">
        <v>42.293</v>
      </c>
      <c r="K770" s="10">
        <v>10.091</v>
      </c>
      <c r="L770" s="10">
        <v>5.7</v>
      </c>
      <c r="M770" s="10">
        <v>1.2865</v>
      </c>
      <c r="O770" s="10">
        <v>407.0</v>
      </c>
      <c r="P770" s="10">
        <v>38.5</v>
      </c>
      <c r="Q770" s="10">
        <v>90.5</v>
      </c>
      <c r="R770" s="10">
        <v>34.0</v>
      </c>
      <c r="S770" s="10">
        <v>0.02</v>
      </c>
      <c r="V770" s="10">
        <v>61.0</v>
      </c>
      <c r="W770" s="10">
        <v>78.5028</v>
      </c>
      <c r="Y770" s="10">
        <v>76.0</v>
      </c>
      <c r="Z770" s="10">
        <v>42.594</v>
      </c>
      <c r="AG770" s="10">
        <v>29.7</v>
      </c>
      <c r="AI770" s="10">
        <v>67.98588906762775</v>
      </c>
      <c r="AJ770" s="10">
        <v>3.0</v>
      </c>
      <c r="AL770" s="10">
        <v>84.8250172914807</v>
      </c>
      <c r="AM770" s="10">
        <v>30.9648232211787</v>
      </c>
      <c r="AP770" s="10">
        <v>58.3079681396484</v>
      </c>
      <c r="AQ770" s="10">
        <v>2.58</v>
      </c>
      <c r="AU770" s="10">
        <v>4.4850001335144</v>
      </c>
      <c r="AX770" s="10">
        <v>3.0</v>
      </c>
      <c r="BA770" s="10">
        <v>0.0010650777735005607</v>
      </c>
      <c r="BI770" s="10">
        <v>20.947</v>
      </c>
      <c r="BJ770" s="10">
        <v>81.05043332374476</v>
      </c>
      <c r="BL770" s="10">
        <v>0.16128320570151347</v>
      </c>
      <c r="BM770" s="10">
        <v>0.0</v>
      </c>
      <c r="BO770" s="10">
        <v>29.27</v>
      </c>
      <c r="BQ770" s="10">
        <v>10.41779</v>
      </c>
      <c r="BS770" s="10">
        <v>0.80615</v>
      </c>
      <c r="BZ770" s="10">
        <v>8.81117971</v>
      </c>
    </row>
    <row r="771" ht="15.75" customHeight="1">
      <c r="A771" s="10" t="s">
        <v>346</v>
      </c>
      <c r="B771" s="10" t="s">
        <v>347</v>
      </c>
      <c r="C771" s="10">
        <v>2009.0</v>
      </c>
      <c r="D771" s="10" t="s">
        <v>1200</v>
      </c>
      <c r="E771" s="10">
        <v>0.0</v>
      </c>
      <c r="J771" s="10">
        <v>41.354</v>
      </c>
      <c r="K771" s="10">
        <v>9.834</v>
      </c>
      <c r="L771" s="10">
        <v>5.9</v>
      </c>
      <c r="M771" s="10">
        <v>1.3217</v>
      </c>
      <c r="O771" s="10">
        <v>396.0</v>
      </c>
      <c r="P771" s="10">
        <v>37.6</v>
      </c>
      <c r="Q771" s="10">
        <v>88.0</v>
      </c>
      <c r="R771" s="10">
        <v>33.0</v>
      </c>
      <c r="S771" s="10">
        <v>0.02</v>
      </c>
      <c r="V771" s="10">
        <v>61.4</v>
      </c>
      <c r="W771" s="10">
        <v>77.4886</v>
      </c>
      <c r="Y771" s="10">
        <v>79.0</v>
      </c>
      <c r="Z771" s="10">
        <v>43.223</v>
      </c>
      <c r="AA771" s="10">
        <v>3.476027217918681</v>
      </c>
      <c r="AG771" s="10">
        <v>29.6</v>
      </c>
      <c r="AI771" s="10">
        <v>68.51257416233963</v>
      </c>
      <c r="AJ771" s="10">
        <v>0.0</v>
      </c>
      <c r="AL771" s="10">
        <v>84.6300724873626</v>
      </c>
      <c r="AM771" s="10">
        <v>31.4889977250434</v>
      </c>
      <c r="AP771" s="10">
        <v>60.7078819274902</v>
      </c>
      <c r="AQ771" s="10">
        <v>3.12</v>
      </c>
      <c r="AU771" s="10">
        <v>4.46099996566772</v>
      </c>
      <c r="AX771" s="10">
        <v>3.5</v>
      </c>
      <c r="AY771" s="10">
        <v>0.0</v>
      </c>
      <c r="BA771" s="10">
        <v>0.001188262344560432</v>
      </c>
      <c r="BI771" s="10">
        <v>20.81</v>
      </c>
      <c r="BJ771" s="10">
        <v>82.04268853057988</v>
      </c>
      <c r="BK771" s="10">
        <v>44.463958194682355</v>
      </c>
      <c r="BL771" s="10">
        <v>0.1960632868524713</v>
      </c>
      <c r="BM771" s="10">
        <v>0.0</v>
      </c>
      <c r="BO771" s="10">
        <v>29.28</v>
      </c>
      <c r="BQ771" s="10">
        <v>10.41779</v>
      </c>
      <c r="BS771" s="10">
        <v>0.80062</v>
      </c>
      <c r="BV771" s="10">
        <v>77.55707145580948</v>
      </c>
    </row>
    <row r="772" ht="15.75" customHeight="1">
      <c r="A772" s="10" t="s">
        <v>346</v>
      </c>
      <c r="B772" s="10" t="s">
        <v>347</v>
      </c>
      <c r="C772" s="10">
        <v>2010.0</v>
      </c>
      <c r="D772" s="10" t="s">
        <v>1200</v>
      </c>
      <c r="E772" s="10">
        <v>0.0</v>
      </c>
      <c r="F772" s="10">
        <v>18.51</v>
      </c>
      <c r="G772" s="10">
        <v>37.06</v>
      </c>
      <c r="J772" s="10">
        <v>40.504</v>
      </c>
      <c r="K772" s="10">
        <v>9.617</v>
      </c>
      <c r="L772" s="10">
        <v>6.2</v>
      </c>
      <c r="M772" s="10">
        <v>1.3613</v>
      </c>
      <c r="O772" s="10">
        <v>388.0</v>
      </c>
      <c r="P772" s="10">
        <v>36.9</v>
      </c>
      <c r="Q772" s="10">
        <v>85.3</v>
      </c>
      <c r="R772" s="10">
        <v>33.0</v>
      </c>
      <c r="S772" s="10">
        <v>0.02</v>
      </c>
      <c r="T772" s="10">
        <v>23.5</v>
      </c>
      <c r="U772" s="10">
        <v>28.5</v>
      </c>
      <c r="V772" s="10">
        <v>61.8</v>
      </c>
      <c r="W772" s="10">
        <v>76.4744</v>
      </c>
      <c r="Y772" s="10">
        <v>72.0</v>
      </c>
      <c r="Z772" s="10">
        <v>43.754</v>
      </c>
      <c r="AA772" s="10">
        <v>3.8121909885399217</v>
      </c>
      <c r="AG772" s="10">
        <v>29.5</v>
      </c>
      <c r="AH772" s="10">
        <v>64.70588235294117</v>
      </c>
      <c r="AI772" s="10">
        <v>69.0298015622538</v>
      </c>
      <c r="AJ772" s="10">
        <v>3.0</v>
      </c>
      <c r="AL772" s="10">
        <v>84.4368258277149</v>
      </c>
      <c r="AM772" s="10">
        <v>32.0157221328569</v>
      </c>
      <c r="AP772" s="10">
        <v>63.1258201599121</v>
      </c>
      <c r="AQ772" s="10">
        <v>3.68000000000001</v>
      </c>
      <c r="AU772" s="10">
        <v>4.43900012969971</v>
      </c>
      <c r="AX772" s="10">
        <v>5.1</v>
      </c>
      <c r="AY772" s="10">
        <v>0.0</v>
      </c>
      <c r="AZ772" s="10">
        <v>1.762787</v>
      </c>
      <c r="BA772" s="10">
        <v>0.003189829663095991</v>
      </c>
      <c r="BI772" s="10">
        <v>20.666</v>
      </c>
      <c r="BJ772" s="10">
        <v>83.034943737415</v>
      </c>
      <c r="BK772" s="10">
        <v>42.4639400081256</v>
      </c>
      <c r="BL772" s="10">
        <v>0.23343753443566115</v>
      </c>
      <c r="BM772" s="10">
        <v>0.0</v>
      </c>
      <c r="BO772" s="10">
        <v>26.34</v>
      </c>
      <c r="BQ772" s="10">
        <v>10.41779</v>
      </c>
      <c r="BS772" s="10">
        <v>0.79546</v>
      </c>
      <c r="BT772" s="10">
        <v>8.529913430777796</v>
      </c>
      <c r="BV772" s="10">
        <v>79.23717084497629</v>
      </c>
    </row>
    <row r="773" ht="15.75" customHeight="1">
      <c r="A773" s="10" t="s">
        <v>346</v>
      </c>
      <c r="B773" s="10" t="s">
        <v>347</v>
      </c>
      <c r="C773" s="10">
        <v>2011.0</v>
      </c>
      <c r="D773" s="10" t="s">
        <v>1200</v>
      </c>
      <c r="E773" s="10">
        <v>0.0</v>
      </c>
      <c r="F773" s="10">
        <v>19.08</v>
      </c>
      <c r="G773" s="10">
        <v>37.33</v>
      </c>
      <c r="J773" s="10">
        <v>39.735</v>
      </c>
      <c r="K773" s="10">
        <v>9.428</v>
      </c>
      <c r="L773" s="10">
        <v>6.4</v>
      </c>
      <c r="M773" s="10">
        <v>1.354</v>
      </c>
      <c r="O773" s="10">
        <v>376.0</v>
      </c>
      <c r="P773" s="10">
        <v>36.2</v>
      </c>
      <c r="Q773" s="10">
        <v>82.7</v>
      </c>
      <c r="R773" s="10">
        <v>34.0</v>
      </c>
      <c r="S773" s="10">
        <v>0.02</v>
      </c>
      <c r="V773" s="10">
        <v>62.3</v>
      </c>
      <c r="W773" s="10">
        <v>75.4602</v>
      </c>
      <c r="Y773" s="10">
        <v>79.0</v>
      </c>
      <c r="Z773" s="10">
        <v>44.186</v>
      </c>
      <c r="AA773" s="10">
        <v>3.838486067156878</v>
      </c>
      <c r="AG773" s="10">
        <v>29.4</v>
      </c>
      <c r="AH773" s="10">
        <v>64.81481481481481</v>
      </c>
      <c r="AI773" s="10">
        <v>69.41619975264864</v>
      </c>
      <c r="AJ773" s="10">
        <v>3.0</v>
      </c>
      <c r="AL773" s="10">
        <v>84.2454854811265</v>
      </c>
      <c r="AM773" s="10">
        <v>32.5446722768292</v>
      </c>
      <c r="AP773" s="10">
        <v>65.5587768554688</v>
      </c>
      <c r="AQ773" s="10">
        <v>4.31</v>
      </c>
      <c r="AT773" s="10">
        <v>21.694673538208</v>
      </c>
      <c r="AU773" s="10">
        <v>4.42000007629395</v>
      </c>
      <c r="AX773" s="10">
        <v>5.5</v>
      </c>
      <c r="AY773" s="10">
        <v>0.0</v>
      </c>
      <c r="BA773" s="10">
        <v>0.005519630779159572</v>
      </c>
      <c r="BI773" s="10">
        <v>21.02</v>
      </c>
      <c r="BJ773" s="10">
        <v>84.02719894425013</v>
      </c>
      <c r="BK773" s="10">
        <v>28.046762321336296</v>
      </c>
      <c r="BL773" s="10">
        <v>0.1924794322988979</v>
      </c>
      <c r="BM773" s="10">
        <v>0.0</v>
      </c>
      <c r="BO773" s="10">
        <v>25.75</v>
      </c>
      <c r="BQ773" s="10">
        <v>10.41779</v>
      </c>
      <c r="BS773" s="10">
        <v>0.79023</v>
      </c>
      <c r="BV773" s="10">
        <v>78.15649637343357</v>
      </c>
      <c r="BZ773" s="10">
        <v>6.663601</v>
      </c>
    </row>
    <row r="774" ht="15.75" customHeight="1">
      <c r="A774" s="10" t="s">
        <v>346</v>
      </c>
      <c r="B774" s="10" t="s">
        <v>347</v>
      </c>
      <c r="C774" s="10">
        <v>2012.0</v>
      </c>
      <c r="D774" s="10" t="s">
        <v>1200</v>
      </c>
      <c r="E774" s="10">
        <v>0.0</v>
      </c>
      <c r="F774" s="10">
        <v>19.64</v>
      </c>
      <c r="G774" s="10">
        <v>37.59</v>
      </c>
      <c r="J774" s="10">
        <v>38.998</v>
      </c>
      <c r="K774" s="10">
        <v>9.245</v>
      </c>
      <c r="L774" s="10">
        <v>6.7</v>
      </c>
      <c r="M774" s="10">
        <v>1.3183</v>
      </c>
      <c r="O774" s="10">
        <v>365.0</v>
      </c>
      <c r="P774" s="10">
        <v>35.4</v>
      </c>
      <c r="Q774" s="10">
        <v>80.4</v>
      </c>
      <c r="R774" s="10">
        <v>34.0</v>
      </c>
      <c r="S774" s="10">
        <v>0.02</v>
      </c>
      <c r="V774" s="10">
        <v>62.6</v>
      </c>
      <c r="W774" s="10">
        <v>74.446</v>
      </c>
      <c r="X774" s="10">
        <v>82.2</v>
      </c>
      <c r="Y774" s="10">
        <v>85.0</v>
      </c>
      <c r="Z774" s="10">
        <v>44.523</v>
      </c>
      <c r="AA774" s="10">
        <v>3.9556404341199225</v>
      </c>
      <c r="AG774" s="10">
        <v>29.2</v>
      </c>
      <c r="AH774" s="10">
        <v>62.5</v>
      </c>
      <c r="AI774" s="10">
        <v>69.8368469857683</v>
      </c>
      <c r="AJ774" s="10">
        <v>3.0</v>
      </c>
      <c r="AL774" s="10">
        <v>84.0567325376414</v>
      </c>
      <c r="AM774" s="10">
        <v>33.0764227864253</v>
      </c>
      <c r="AP774" s="10">
        <v>69.3</v>
      </c>
      <c r="AQ774" s="10">
        <v>5.10000000000001</v>
      </c>
      <c r="AU774" s="10">
        <v>4.39900016784668</v>
      </c>
      <c r="AX774" s="10">
        <v>5.97529630842855</v>
      </c>
      <c r="AY774" s="10">
        <v>0.0</v>
      </c>
      <c r="AZ774" s="10">
        <v>1.939394</v>
      </c>
      <c r="BA774" s="10">
        <v>0.002210347742958661</v>
      </c>
      <c r="BI774" s="10">
        <v>21.253</v>
      </c>
      <c r="BJ774" s="10">
        <v>85.01945415108526</v>
      </c>
      <c r="BK774" s="10">
        <v>44.17875076296158</v>
      </c>
      <c r="BL774" s="10">
        <v>0.19754982952693032</v>
      </c>
      <c r="BM774" s="10">
        <v>0.0</v>
      </c>
      <c r="BN774" s="10">
        <v>46.6</v>
      </c>
      <c r="BO774" s="10">
        <v>25.39</v>
      </c>
      <c r="BQ774" s="10">
        <v>10.41779</v>
      </c>
      <c r="BS774" s="10">
        <v>0.78616</v>
      </c>
      <c r="BV774" s="10">
        <v>71.86384619518576</v>
      </c>
      <c r="BW774" s="10">
        <v>28.0</v>
      </c>
      <c r="BZ774" s="10">
        <v>5.79927399</v>
      </c>
    </row>
    <row r="775" ht="15.75" customHeight="1">
      <c r="A775" s="10" t="s">
        <v>346</v>
      </c>
      <c r="B775" s="10" t="s">
        <v>347</v>
      </c>
      <c r="C775" s="10">
        <v>2013.0</v>
      </c>
      <c r="D775" s="10" t="s">
        <v>1200</v>
      </c>
      <c r="E775" s="10">
        <v>0.0</v>
      </c>
      <c r="F775" s="10">
        <v>20.21</v>
      </c>
      <c r="G775" s="10">
        <v>37.85</v>
      </c>
      <c r="J775" s="10">
        <v>38.281</v>
      </c>
      <c r="K775" s="10">
        <v>9.071</v>
      </c>
      <c r="L775" s="10">
        <v>6.9</v>
      </c>
      <c r="M775" s="10">
        <v>1.3818</v>
      </c>
      <c r="O775" s="10">
        <v>354.0</v>
      </c>
      <c r="P775" s="10">
        <v>34.7</v>
      </c>
      <c r="Q775" s="10">
        <v>77.9</v>
      </c>
      <c r="R775" s="10">
        <v>34.0</v>
      </c>
      <c r="S775" s="10">
        <v>0.02</v>
      </c>
      <c r="V775" s="10">
        <v>63.0</v>
      </c>
      <c r="W775" s="10">
        <v>72.627</v>
      </c>
      <c r="Y775" s="10">
        <v>85.0</v>
      </c>
      <c r="Z775" s="10">
        <v>44.917</v>
      </c>
      <c r="AD775" s="10">
        <v>84.62552</v>
      </c>
      <c r="AE775" s="10">
        <v>45.6542</v>
      </c>
      <c r="AG775" s="10">
        <v>30.7</v>
      </c>
      <c r="AH775" s="10">
        <v>64.28571428571429</v>
      </c>
      <c r="AI775" s="10">
        <v>70.29712694310845</v>
      </c>
      <c r="AJ775" s="10">
        <v>3.0</v>
      </c>
      <c r="AL775" s="10">
        <v>83.8706455223951</v>
      </c>
      <c r="AM775" s="10">
        <v>33.6104666151885</v>
      </c>
      <c r="AP775" s="10">
        <v>70.4577331542969</v>
      </c>
      <c r="AQ775" s="10">
        <v>6.06</v>
      </c>
      <c r="AU775" s="10">
        <v>4.37799978256226</v>
      </c>
      <c r="AX775" s="10">
        <v>6.5</v>
      </c>
      <c r="AY775" s="10">
        <v>0.0</v>
      </c>
      <c r="BA775" s="10">
        <v>0.018745785569790965</v>
      </c>
      <c r="BI775" s="10">
        <v>21.048</v>
      </c>
      <c r="BJ775" s="10">
        <v>86.01170935792038</v>
      </c>
      <c r="BL775" s="10">
        <v>0.23735670937289277</v>
      </c>
      <c r="BM775" s="10">
        <v>0.0</v>
      </c>
      <c r="BN775" s="10">
        <v>37.97</v>
      </c>
      <c r="BO775" s="10">
        <v>25.3925392539254</v>
      </c>
      <c r="BQ775" s="10">
        <v>10.41779</v>
      </c>
      <c r="BS775" s="10">
        <v>0.78151</v>
      </c>
      <c r="BU775" s="10">
        <v>0.9174757281553398</v>
      </c>
      <c r="BW775" s="10">
        <v>28.0</v>
      </c>
      <c r="BX775" s="10">
        <v>24.52</v>
      </c>
      <c r="BZ775" s="10">
        <v>5.31488001</v>
      </c>
    </row>
    <row r="776" ht="15.75" customHeight="1">
      <c r="A776" s="10" t="s">
        <v>346</v>
      </c>
      <c r="B776" s="10" t="s">
        <v>347</v>
      </c>
      <c r="C776" s="10">
        <v>2014.0</v>
      </c>
      <c r="D776" s="10" t="s">
        <v>1200</v>
      </c>
      <c r="E776" s="10">
        <v>0.0</v>
      </c>
      <c r="F776" s="10">
        <v>20.44</v>
      </c>
      <c r="G776" s="10">
        <v>38.18</v>
      </c>
      <c r="J776" s="10">
        <v>37.581</v>
      </c>
      <c r="K776" s="10">
        <v>8.909</v>
      </c>
      <c r="L776" s="10">
        <v>7.2</v>
      </c>
      <c r="M776" s="10">
        <v>1.3682999999999998</v>
      </c>
      <c r="O776" s="10">
        <v>344.0</v>
      </c>
      <c r="P776" s="10">
        <v>34.0</v>
      </c>
      <c r="Q776" s="10">
        <v>75.5</v>
      </c>
      <c r="R776" s="10">
        <v>35.0</v>
      </c>
      <c r="S776" s="10">
        <v>0.02</v>
      </c>
      <c r="V776" s="10">
        <v>63.3</v>
      </c>
      <c r="W776" s="10">
        <v>70.808</v>
      </c>
      <c r="Y776" s="10">
        <v>86.0</v>
      </c>
      <c r="Z776" s="10">
        <v>45.41</v>
      </c>
      <c r="AD776" s="10">
        <v>80.85214</v>
      </c>
      <c r="AE776" s="10">
        <v>48.31392</v>
      </c>
      <c r="AG776" s="10">
        <v>32.0</v>
      </c>
      <c r="AH776" s="10">
        <v>64.28571428571429</v>
      </c>
      <c r="AI776" s="10">
        <v>70.67792013516</v>
      </c>
      <c r="AJ776" s="10">
        <v>3.0</v>
      </c>
      <c r="AL776" s="10">
        <v>83.6878343139154</v>
      </c>
      <c r="AM776" s="10">
        <v>34.14720071261</v>
      </c>
      <c r="AP776" s="10">
        <v>72.917724609375</v>
      </c>
      <c r="AQ776" s="10">
        <v>7.05</v>
      </c>
      <c r="AU776" s="10">
        <v>4.36199998855591</v>
      </c>
      <c r="AX776" s="10">
        <v>6.98</v>
      </c>
      <c r="AY776" s="10">
        <v>0.0</v>
      </c>
      <c r="AZ776" s="10">
        <v>2.3</v>
      </c>
      <c r="BA776" s="10">
        <v>0.001975282630022979</v>
      </c>
      <c r="BI776" s="10">
        <v>21.502</v>
      </c>
      <c r="BJ776" s="10">
        <v>87.0039645647555</v>
      </c>
      <c r="BL776" s="10">
        <v>0.20279568334902587</v>
      </c>
      <c r="BM776" s="10">
        <v>0.0</v>
      </c>
      <c r="BN776" s="10">
        <v>37.82</v>
      </c>
      <c r="BO776" s="10">
        <v>24.002400240024</v>
      </c>
      <c r="BQ776" s="10">
        <v>10.41779</v>
      </c>
      <c r="BS776" s="10">
        <v>0.77856</v>
      </c>
      <c r="BW776" s="10">
        <v>26.0</v>
      </c>
      <c r="BX776" s="10">
        <v>24.52</v>
      </c>
      <c r="BZ776" s="10">
        <v>5.8432773</v>
      </c>
    </row>
    <row r="777" ht="15.75" customHeight="1">
      <c r="A777" s="10" t="s">
        <v>346</v>
      </c>
      <c r="B777" s="10" t="s">
        <v>347</v>
      </c>
      <c r="C777" s="10">
        <v>2015.0</v>
      </c>
      <c r="D777" s="10" t="s">
        <v>1200</v>
      </c>
      <c r="E777" s="10">
        <v>0.0</v>
      </c>
      <c r="F777" s="10">
        <v>20.92</v>
      </c>
      <c r="G777" s="10">
        <v>38.84</v>
      </c>
      <c r="J777" s="10">
        <v>36.914</v>
      </c>
      <c r="K777" s="10">
        <v>8.761</v>
      </c>
      <c r="L777" s="10">
        <v>7.5</v>
      </c>
      <c r="M777" s="10">
        <v>1.3499</v>
      </c>
      <c r="O777" s="10">
        <v>335.0</v>
      </c>
      <c r="P777" s="10">
        <v>33.1</v>
      </c>
      <c r="Q777" s="10">
        <v>73.2</v>
      </c>
      <c r="R777" s="10">
        <v>35.0</v>
      </c>
      <c r="S777" s="10">
        <v>0.02</v>
      </c>
      <c r="T777" s="10">
        <v>23.0</v>
      </c>
      <c r="U777" s="10">
        <v>28.6</v>
      </c>
      <c r="V777" s="10">
        <v>63.6</v>
      </c>
      <c r="W777" s="10">
        <v>68.989</v>
      </c>
      <c r="Y777" s="10">
        <v>90.0</v>
      </c>
      <c r="Z777" s="10">
        <v>45.988</v>
      </c>
      <c r="AG777" s="10">
        <v>33.3</v>
      </c>
      <c r="AH777" s="10">
        <v>64.28571428571429</v>
      </c>
      <c r="AI777" s="10">
        <v>71.01909733612001</v>
      </c>
      <c r="AJ777" s="10">
        <v>3.0</v>
      </c>
      <c r="AL777" s="10">
        <v>83.7011875895908</v>
      </c>
      <c r="AM777" s="10">
        <v>34.1660372152865</v>
      </c>
      <c r="AP777" s="10">
        <v>75.3807144165039</v>
      </c>
      <c r="AQ777" s="10">
        <v>8.15</v>
      </c>
      <c r="AU777" s="10">
        <v>4.34499979019165</v>
      </c>
      <c r="AX777" s="10">
        <v>7.459161385649</v>
      </c>
      <c r="AY777" s="10">
        <v>0.0</v>
      </c>
      <c r="BA777" s="10">
        <v>0.003215748420424376</v>
      </c>
      <c r="BI777" s="10">
        <v>20.716</v>
      </c>
      <c r="BJ777" s="10">
        <v>87.0039645647555</v>
      </c>
      <c r="BL777" s="10">
        <v>0.20838049764349956</v>
      </c>
      <c r="BM777" s="10">
        <v>0.0</v>
      </c>
      <c r="BN777" s="10">
        <v>37.45</v>
      </c>
      <c r="BQ777" s="10">
        <v>10.41779</v>
      </c>
      <c r="BS777" s="10">
        <v>0.77349</v>
      </c>
      <c r="BT777" s="10">
        <v>7.7032298682572184</v>
      </c>
      <c r="BU777" s="10">
        <v>0.2896551724137931</v>
      </c>
      <c r="BW777" s="10">
        <v>26.0</v>
      </c>
      <c r="BX777" s="10">
        <v>24.33</v>
      </c>
      <c r="BZ777" s="10">
        <v>5.42269775</v>
      </c>
    </row>
    <row r="778" ht="15.75" customHeight="1">
      <c r="A778" s="10" t="s">
        <v>346</v>
      </c>
      <c r="B778" s="10" t="s">
        <v>347</v>
      </c>
      <c r="C778" s="10">
        <v>2016.0</v>
      </c>
      <c r="D778" s="10" t="s">
        <v>1200</v>
      </c>
      <c r="E778" s="10">
        <v>0.0</v>
      </c>
      <c r="F778" s="10">
        <v>21.21</v>
      </c>
      <c r="G778" s="10">
        <v>39.24</v>
      </c>
      <c r="J778" s="10">
        <v>36.292</v>
      </c>
      <c r="K778" s="10">
        <v>8.631</v>
      </c>
      <c r="L778" s="10">
        <v>7.8</v>
      </c>
      <c r="M778" s="10">
        <v>1.3558</v>
      </c>
      <c r="P778" s="10">
        <v>32.3</v>
      </c>
      <c r="Q778" s="10">
        <v>71.1</v>
      </c>
      <c r="R778" s="10">
        <v>35.0</v>
      </c>
      <c r="S778" s="10">
        <v>0.02</v>
      </c>
      <c r="T778" s="10">
        <v>22.9</v>
      </c>
      <c r="V778" s="10">
        <v>63.9</v>
      </c>
      <c r="W778" s="10">
        <v>67.17</v>
      </c>
      <c r="Y778" s="10">
        <v>90.0</v>
      </c>
      <c r="Z778" s="10">
        <v>46.641</v>
      </c>
      <c r="AG778" s="10">
        <v>34.6</v>
      </c>
      <c r="AH778" s="10">
        <v>66.07142857142858</v>
      </c>
      <c r="AI778" s="10">
        <v>71.3527569826962</v>
      </c>
      <c r="AJ778" s="10">
        <v>3.0</v>
      </c>
      <c r="AP778" s="10">
        <v>77.8442153930664</v>
      </c>
      <c r="AQ778" s="10">
        <v>9.34</v>
      </c>
      <c r="AU778" s="10">
        <v>4.34700012207031</v>
      </c>
      <c r="AX778" s="10">
        <v>7.938322770803</v>
      </c>
      <c r="AY778" s="10">
        <v>0.0</v>
      </c>
      <c r="AZ778" s="10">
        <v>2.36412</v>
      </c>
      <c r="BA778" s="10">
        <v>0.0057817926322365105</v>
      </c>
      <c r="BI778" s="10">
        <v>20.483</v>
      </c>
      <c r="BL778" s="10">
        <v>0.20739038789544006</v>
      </c>
      <c r="BM778" s="10">
        <v>0.0</v>
      </c>
      <c r="BN778" s="10">
        <v>37.49</v>
      </c>
      <c r="BQ778" s="10">
        <v>10.41779</v>
      </c>
      <c r="BS778" s="10">
        <v>0.76866</v>
      </c>
      <c r="BW778" s="10">
        <v>24.0</v>
      </c>
    </row>
    <row r="779" ht="15.75" customHeight="1">
      <c r="A779" s="10" t="s">
        <v>346</v>
      </c>
      <c r="B779" s="10" t="s">
        <v>347</v>
      </c>
      <c r="C779" s="10">
        <v>2017.0</v>
      </c>
      <c r="D779" s="10" t="s">
        <v>1200</v>
      </c>
      <c r="E779" s="10">
        <v>0.0</v>
      </c>
      <c r="F779" s="10">
        <v>20.77</v>
      </c>
      <c r="G779" s="10">
        <v>38.64</v>
      </c>
      <c r="J779" s="10">
        <v>35.716</v>
      </c>
      <c r="K779" s="10">
        <v>8.521</v>
      </c>
      <c r="P779" s="10">
        <v>31.7</v>
      </c>
      <c r="Q779" s="10">
        <v>69.0</v>
      </c>
      <c r="R779" s="10">
        <v>35.0</v>
      </c>
      <c r="S779" s="10">
        <v>0.01</v>
      </c>
      <c r="Y779" s="10">
        <v>90.0</v>
      </c>
      <c r="Z779" s="10">
        <v>47.359</v>
      </c>
      <c r="AD779" s="10">
        <v>79.83747</v>
      </c>
      <c r="AG779" s="10">
        <v>36.0</v>
      </c>
      <c r="AH779" s="10">
        <v>66.07142857142858</v>
      </c>
      <c r="AI779" s="10">
        <v>71.61212049552707</v>
      </c>
      <c r="AJ779" s="10">
        <v>6.1</v>
      </c>
      <c r="AU779" s="10">
        <v>4.34100008010864</v>
      </c>
      <c r="AX779" s="10">
        <v>8.47817029542124</v>
      </c>
      <c r="AY779" s="10">
        <v>37.78049715</v>
      </c>
      <c r="BI779" s="10">
        <v>20.547</v>
      </c>
      <c r="BM779" s="10">
        <v>0.0</v>
      </c>
      <c r="BN779" s="10">
        <v>37.12</v>
      </c>
      <c r="BQ779" s="10">
        <v>10.41779</v>
      </c>
      <c r="BS779" s="10">
        <v>0.76409</v>
      </c>
      <c r="BW779" s="10">
        <v>27.0</v>
      </c>
      <c r="BX779" s="10">
        <v>24.33</v>
      </c>
    </row>
    <row r="780" ht="15.75" customHeight="1">
      <c r="A780" s="10" t="s">
        <v>346</v>
      </c>
      <c r="B780" s="10" t="s">
        <v>347</v>
      </c>
      <c r="C780" s="10">
        <v>2018.0</v>
      </c>
      <c r="D780" s="10" t="s">
        <v>1200</v>
      </c>
      <c r="E780" s="10">
        <v>0.0</v>
      </c>
      <c r="F780" s="10">
        <v>20.53</v>
      </c>
      <c r="G780" s="10">
        <v>38.3</v>
      </c>
      <c r="AA780" s="10">
        <v>3.972819604605458</v>
      </c>
      <c r="AI780" s="10">
        <v>71.86927901646426</v>
      </c>
      <c r="AJ780" s="10">
        <v>6.1</v>
      </c>
      <c r="AU780" s="10">
        <v>4.33199977874756</v>
      </c>
      <c r="AZ780" s="10">
        <v>2.25</v>
      </c>
      <c r="BK780" s="10">
        <v>57.96441814781939</v>
      </c>
      <c r="BM780" s="10">
        <v>0.0</v>
      </c>
      <c r="BN780" s="10">
        <v>36.74</v>
      </c>
      <c r="BQ780" s="10">
        <v>10.41779</v>
      </c>
      <c r="BS780" s="10">
        <v>0.76072</v>
      </c>
      <c r="BV780" s="10">
        <v>70.7679416513245</v>
      </c>
      <c r="BW780" s="10">
        <v>27.0</v>
      </c>
      <c r="BX780" s="10">
        <v>25.3</v>
      </c>
    </row>
    <row r="781" ht="15.75" customHeight="1">
      <c r="A781" s="10" t="s">
        <v>346</v>
      </c>
      <c r="B781" s="10" t="s">
        <v>347</v>
      </c>
      <c r="C781" s="10">
        <v>2019.0</v>
      </c>
      <c r="D781" s="10" t="s">
        <v>1200</v>
      </c>
      <c r="E781" s="10">
        <v>0.0</v>
      </c>
      <c r="F781" s="10">
        <v>20.29</v>
      </c>
      <c r="G781" s="10">
        <v>37.97</v>
      </c>
    </row>
    <row r="782" ht="15.75" customHeight="1">
      <c r="A782" s="10" t="s">
        <v>264</v>
      </c>
      <c r="B782" s="10" t="s">
        <v>265</v>
      </c>
      <c r="C782" s="10">
        <v>2000.0</v>
      </c>
      <c r="D782" s="10" t="s">
        <v>1200</v>
      </c>
      <c r="E782" s="10">
        <v>0.0</v>
      </c>
      <c r="J782" s="10">
        <v>22.366</v>
      </c>
      <c r="K782" s="10">
        <v>5.674</v>
      </c>
      <c r="L782" s="10">
        <v>6.3</v>
      </c>
      <c r="O782" s="10">
        <v>83.0</v>
      </c>
      <c r="P782" s="10">
        <v>17.2</v>
      </c>
      <c r="Q782" s="10">
        <v>35.5</v>
      </c>
      <c r="R782" s="10">
        <v>160.0</v>
      </c>
      <c r="U782" s="10">
        <v>22.8</v>
      </c>
      <c r="V782" s="10">
        <v>69.4</v>
      </c>
      <c r="W782" s="10">
        <v>101.9044</v>
      </c>
      <c r="Z782" s="10">
        <v>55.225</v>
      </c>
      <c r="AG782" s="10">
        <v>65.6</v>
      </c>
      <c r="AI782" s="10">
        <v>53.25803996862447</v>
      </c>
      <c r="AJ782" s="10">
        <v>11.1</v>
      </c>
      <c r="AL782" s="10">
        <v>77.9035533904016</v>
      </c>
      <c r="AM782" s="10">
        <v>37.4888486031794</v>
      </c>
      <c r="AP782" s="10">
        <v>55.9000663757324</v>
      </c>
      <c r="AQ782" s="10">
        <v>56.79</v>
      </c>
      <c r="AU782" s="10">
        <v>11.5139999389648</v>
      </c>
      <c r="AX782" s="10">
        <v>1.82244385164396</v>
      </c>
      <c r="BI782" s="10">
        <v>36.628</v>
      </c>
      <c r="BJ782" s="10">
        <v>75.24765637530618</v>
      </c>
      <c r="BP782" s="10">
        <v>23.9511575</v>
      </c>
    </row>
    <row r="783" ht="15.75" customHeight="1">
      <c r="A783" s="10" t="s">
        <v>264</v>
      </c>
      <c r="B783" s="10" t="s">
        <v>265</v>
      </c>
      <c r="C783" s="10">
        <v>2001.0</v>
      </c>
      <c r="D783" s="10" t="s">
        <v>1200</v>
      </c>
      <c r="E783" s="10">
        <v>0.0</v>
      </c>
      <c r="J783" s="10">
        <v>21.486</v>
      </c>
      <c r="K783" s="10">
        <v>5.516</v>
      </c>
      <c r="L783" s="10">
        <v>6.6</v>
      </c>
      <c r="O783" s="10">
        <v>75.0</v>
      </c>
      <c r="P783" s="10">
        <v>15.9</v>
      </c>
      <c r="Q783" s="10">
        <v>31.9</v>
      </c>
      <c r="R783" s="10">
        <v>159.0</v>
      </c>
      <c r="V783" s="10">
        <v>69.9</v>
      </c>
      <c r="W783" s="10">
        <v>100.6102</v>
      </c>
      <c r="Z783" s="10">
        <v>55.905</v>
      </c>
      <c r="AG783" s="10">
        <v>67.1</v>
      </c>
      <c r="AI783" s="10">
        <v>54.01813504473347</v>
      </c>
      <c r="AJ783" s="10">
        <v>11.1</v>
      </c>
      <c r="AL783" s="10">
        <v>78.112460973627</v>
      </c>
      <c r="AM783" s="10">
        <v>39.6403918144409</v>
      </c>
      <c r="AP783" s="10">
        <v>58.1437530517578</v>
      </c>
      <c r="AQ783" s="10">
        <v>58.2</v>
      </c>
      <c r="AU783" s="10">
        <v>11.4720001220703</v>
      </c>
      <c r="AX783" s="10">
        <v>2.68533271272311</v>
      </c>
      <c r="BI783" s="10">
        <v>36.049</v>
      </c>
      <c r="BJ783" s="10">
        <v>76.72863959096776</v>
      </c>
      <c r="BP783" s="10">
        <v>4.997622799999999</v>
      </c>
    </row>
    <row r="784" ht="15.75" customHeight="1">
      <c r="A784" s="10" t="s">
        <v>264</v>
      </c>
      <c r="B784" s="10" t="s">
        <v>265</v>
      </c>
      <c r="C784" s="10">
        <v>2002.0</v>
      </c>
      <c r="D784" s="10" t="s">
        <v>1200</v>
      </c>
      <c r="E784" s="10">
        <v>0.0</v>
      </c>
      <c r="J784" s="10">
        <v>20.604</v>
      </c>
      <c r="K784" s="10">
        <v>5.335</v>
      </c>
      <c r="L784" s="10">
        <v>6.9</v>
      </c>
      <c r="O784" s="10">
        <v>68.0</v>
      </c>
      <c r="P784" s="10">
        <v>15.0</v>
      </c>
      <c r="Q784" s="10">
        <v>29.3</v>
      </c>
      <c r="R784" s="10">
        <v>157.0</v>
      </c>
      <c r="V784" s="10">
        <v>70.2</v>
      </c>
      <c r="W784" s="10">
        <v>99.316</v>
      </c>
      <c r="Z784" s="10">
        <v>56.814</v>
      </c>
      <c r="AD784" s="10">
        <v>97.39074</v>
      </c>
      <c r="AG784" s="10">
        <v>68.6</v>
      </c>
      <c r="AI784" s="10">
        <v>54.94301088525674</v>
      </c>
      <c r="AJ784" s="10">
        <v>11.1</v>
      </c>
      <c r="AL784" s="10">
        <v>78.3181776282046</v>
      </c>
      <c r="AM784" s="10">
        <v>41.7852692391102</v>
      </c>
      <c r="AP784" s="10">
        <v>58.6</v>
      </c>
      <c r="AQ784" s="10">
        <v>59.38</v>
      </c>
      <c r="AU784" s="10">
        <v>11.4280004501343</v>
      </c>
      <c r="AX784" s="10">
        <v>3.5187571749658</v>
      </c>
      <c r="BI784" s="10">
        <v>34.699</v>
      </c>
      <c r="BJ784" s="10">
        <v>78.20962280662889</v>
      </c>
    </row>
    <row r="785" ht="15.75" customHeight="1">
      <c r="A785" s="10" t="s">
        <v>264</v>
      </c>
      <c r="B785" s="10" t="s">
        <v>265</v>
      </c>
      <c r="C785" s="10">
        <v>2003.0</v>
      </c>
      <c r="D785" s="10" t="s">
        <v>1200</v>
      </c>
      <c r="E785" s="10">
        <v>0.0</v>
      </c>
      <c r="J785" s="10">
        <v>19.732</v>
      </c>
      <c r="K785" s="10">
        <v>5.143</v>
      </c>
      <c r="L785" s="10">
        <v>7.3</v>
      </c>
      <c r="O785" s="10">
        <v>61.0</v>
      </c>
      <c r="P785" s="10">
        <v>14.4</v>
      </c>
      <c r="Q785" s="10">
        <v>27.7</v>
      </c>
      <c r="R785" s="10">
        <v>156.0</v>
      </c>
      <c r="V785" s="10">
        <v>70.4</v>
      </c>
      <c r="W785" s="10">
        <v>98.2968</v>
      </c>
      <c r="Z785" s="10">
        <v>57.707</v>
      </c>
      <c r="AD785" s="10">
        <v>96.71528</v>
      </c>
      <c r="AE785" s="10">
        <v>51.01018</v>
      </c>
      <c r="AG785" s="10">
        <v>69.9</v>
      </c>
      <c r="AI785" s="10">
        <v>55.94869236796196</v>
      </c>
      <c r="AJ785" s="10">
        <v>11.1</v>
      </c>
      <c r="AL785" s="10">
        <v>78.5202775139486</v>
      </c>
      <c r="AM785" s="10">
        <v>43.9227000750775</v>
      </c>
      <c r="AP785" s="10">
        <v>62.6001472473145</v>
      </c>
      <c r="AQ785" s="10">
        <v>60.37</v>
      </c>
      <c r="AU785" s="10">
        <v>11.3809995651245</v>
      </c>
      <c r="AX785" s="10">
        <v>4.32488539053715</v>
      </c>
      <c r="BA785" s="10">
        <v>0.005215724540201284</v>
      </c>
      <c r="BI785" s="10">
        <v>33.004</v>
      </c>
      <c r="BJ785" s="10">
        <v>79.69060602229047</v>
      </c>
      <c r="BO785" s="10">
        <v>39.05</v>
      </c>
      <c r="BP785" s="10">
        <v>9.7848753</v>
      </c>
      <c r="BT785" s="10">
        <v>3.259827837625802</v>
      </c>
    </row>
    <row r="786" ht="15.75" customHeight="1">
      <c r="A786" s="10" t="s">
        <v>264</v>
      </c>
      <c r="B786" s="10" t="s">
        <v>265</v>
      </c>
      <c r="C786" s="10">
        <v>2004.0</v>
      </c>
      <c r="D786" s="10" t="s">
        <v>1200</v>
      </c>
      <c r="E786" s="10">
        <v>0.0</v>
      </c>
      <c r="J786" s="10">
        <v>18.888</v>
      </c>
      <c r="K786" s="10">
        <v>4.953</v>
      </c>
      <c r="L786" s="10">
        <v>7.6</v>
      </c>
      <c r="O786" s="10">
        <v>56.0</v>
      </c>
      <c r="P786" s="10">
        <v>14.3</v>
      </c>
      <c r="Q786" s="10">
        <v>26.7</v>
      </c>
      <c r="R786" s="10">
        <v>155.0</v>
      </c>
      <c r="V786" s="10">
        <v>70.6</v>
      </c>
      <c r="W786" s="10">
        <v>97.2776</v>
      </c>
      <c r="Z786" s="10">
        <v>58.834</v>
      </c>
      <c r="AD786" s="10">
        <v>94.66933</v>
      </c>
      <c r="AE786" s="10">
        <v>52.11932</v>
      </c>
      <c r="AG786" s="10">
        <v>71.3</v>
      </c>
      <c r="AI786" s="10">
        <v>57.161807384917594</v>
      </c>
      <c r="AJ786" s="10">
        <v>11.1</v>
      </c>
      <c r="AL786" s="10">
        <v>79.2013918884195</v>
      </c>
      <c r="AM786" s="10">
        <v>46.0532497031912</v>
      </c>
      <c r="AP786" s="10">
        <v>64.8249816894531</v>
      </c>
      <c r="AQ786" s="10">
        <v>61.44</v>
      </c>
      <c r="AU786" s="10">
        <v>11.3140001296997</v>
      </c>
      <c r="AX786" s="10">
        <v>5.31883206957883</v>
      </c>
      <c r="BA786" s="10">
        <v>0.003421259707824421</v>
      </c>
      <c r="BI786" s="10">
        <v>31.384</v>
      </c>
      <c r="BJ786" s="10">
        <v>81.1715892379516</v>
      </c>
      <c r="BO786" s="10">
        <v>26.72</v>
      </c>
      <c r="BT786" s="10">
        <v>4.490403366519552</v>
      </c>
    </row>
    <row r="787" ht="15.75" customHeight="1">
      <c r="A787" s="10" t="s">
        <v>264</v>
      </c>
      <c r="B787" s="10" t="s">
        <v>265</v>
      </c>
      <c r="C787" s="10">
        <v>2005.0</v>
      </c>
      <c r="D787" s="10" t="s">
        <v>1200</v>
      </c>
      <c r="E787" s="10">
        <v>0.0</v>
      </c>
      <c r="J787" s="10">
        <v>18.088</v>
      </c>
      <c r="K787" s="10">
        <v>4.778</v>
      </c>
      <c r="L787" s="10">
        <v>7.9</v>
      </c>
      <c r="O787" s="10">
        <v>54.0</v>
      </c>
      <c r="P787" s="10">
        <v>14.3</v>
      </c>
      <c r="Q787" s="10">
        <v>26.3</v>
      </c>
      <c r="R787" s="10">
        <v>153.0</v>
      </c>
      <c r="T787" s="10">
        <v>19.4</v>
      </c>
      <c r="U787" s="10">
        <v>21.7</v>
      </c>
      <c r="V787" s="10">
        <v>70.7</v>
      </c>
      <c r="W787" s="10">
        <v>96.2584</v>
      </c>
      <c r="X787" s="10">
        <v>77.5</v>
      </c>
      <c r="Z787" s="10">
        <v>60.069</v>
      </c>
      <c r="AD787" s="10">
        <v>93.8241</v>
      </c>
      <c r="AE787" s="10">
        <v>54.05968</v>
      </c>
      <c r="AG787" s="10">
        <v>72.5</v>
      </c>
      <c r="AI787" s="10">
        <v>58.35348531709158</v>
      </c>
      <c r="AJ787" s="10">
        <v>11.1</v>
      </c>
      <c r="AL787" s="10">
        <v>79.8929500811443</v>
      </c>
      <c r="AM787" s="10">
        <v>48.175914425729</v>
      </c>
      <c r="AP787" s="10">
        <v>67.0</v>
      </c>
      <c r="AQ787" s="10">
        <v>62.64</v>
      </c>
      <c r="AU787" s="10">
        <v>11.2390003204346</v>
      </c>
      <c r="AX787" s="10">
        <v>6.07408710659813</v>
      </c>
      <c r="BA787" s="10">
        <v>8.428736089951471E-4</v>
      </c>
      <c r="BI787" s="10">
        <v>30.262</v>
      </c>
      <c r="BJ787" s="10">
        <v>82.65257245361317</v>
      </c>
      <c r="BO787" s="10">
        <v>20.1979802019798</v>
      </c>
      <c r="BT787" s="10">
        <v>9.27160969894662</v>
      </c>
      <c r="CB787" s="10">
        <v>27.603840671574687</v>
      </c>
    </row>
    <row r="788" ht="15.75" customHeight="1">
      <c r="A788" s="10" t="s">
        <v>264</v>
      </c>
      <c r="B788" s="10" t="s">
        <v>265</v>
      </c>
      <c r="C788" s="10">
        <v>2006.0</v>
      </c>
      <c r="D788" s="10" t="s">
        <v>1200</v>
      </c>
      <c r="E788" s="10">
        <v>0.0</v>
      </c>
      <c r="J788" s="10">
        <v>17.312</v>
      </c>
      <c r="K788" s="10">
        <v>4.611</v>
      </c>
      <c r="L788" s="10">
        <v>8.2</v>
      </c>
      <c r="O788" s="10">
        <v>60.0</v>
      </c>
      <c r="P788" s="10">
        <v>14.6</v>
      </c>
      <c r="Q788" s="10">
        <v>26.2</v>
      </c>
      <c r="R788" s="10">
        <v>152.0</v>
      </c>
      <c r="V788" s="10">
        <v>71.0</v>
      </c>
      <c r="W788" s="10">
        <v>95.2392</v>
      </c>
      <c r="X788" s="10">
        <v>76.4</v>
      </c>
      <c r="Z788" s="10">
        <v>61.008</v>
      </c>
      <c r="AD788" s="10">
        <v>92.92523</v>
      </c>
      <c r="AE788" s="10">
        <v>72.53188</v>
      </c>
      <c r="AG788" s="10">
        <v>73.3</v>
      </c>
      <c r="AI788" s="10">
        <v>59.42322898990585</v>
      </c>
      <c r="AJ788" s="10">
        <v>15.3</v>
      </c>
      <c r="AL788" s="10">
        <v>80.5953229156861</v>
      </c>
      <c r="AM788" s="10">
        <v>50.2915198909094</v>
      </c>
      <c r="AP788" s="10">
        <v>69.2982406616211</v>
      </c>
      <c r="AQ788" s="10">
        <v>63.4</v>
      </c>
      <c r="AU788" s="10">
        <v>11.1370000839233</v>
      </c>
      <c r="AX788" s="10">
        <v>6.80891100753313</v>
      </c>
      <c r="BA788" s="10">
        <v>0.00852754292369929</v>
      </c>
      <c r="BI788" s="10">
        <v>29.55</v>
      </c>
      <c r="BJ788" s="10">
        <v>84.13355566927476</v>
      </c>
      <c r="BO788" s="10">
        <v>18.57</v>
      </c>
      <c r="BP788" s="10">
        <v>3.0339433</v>
      </c>
      <c r="BT788" s="10">
        <v>7.279609812914028</v>
      </c>
      <c r="CB788" s="10">
        <v>29.73053881011743</v>
      </c>
    </row>
    <row r="789" ht="15.75" customHeight="1">
      <c r="A789" s="10" t="s">
        <v>264</v>
      </c>
      <c r="B789" s="10" t="s">
        <v>265</v>
      </c>
      <c r="C789" s="10">
        <v>2007.0</v>
      </c>
      <c r="D789" s="10" t="s">
        <v>1200</v>
      </c>
      <c r="E789" s="10">
        <v>0.0</v>
      </c>
      <c r="J789" s="10">
        <v>16.551</v>
      </c>
      <c r="K789" s="10">
        <v>4.441</v>
      </c>
      <c r="L789" s="10">
        <v>8.6</v>
      </c>
      <c r="O789" s="10">
        <v>60.0</v>
      </c>
      <c r="P789" s="10">
        <v>14.8</v>
      </c>
      <c r="Q789" s="10">
        <v>26.2</v>
      </c>
      <c r="R789" s="10">
        <v>151.0</v>
      </c>
      <c r="V789" s="10">
        <v>71.2</v>
      </c>
      <c r="W789" s="10">
        <v>94.22</v>
      </c>
      <c r="X789" s="10">
        <v>74.4</v>
      </c>
      <c r="Z789" s="10">
        <v>62.277</v>
      </c>
      <c r="AD789" s="10">
        <v>91.31402</v>
      </c>
      <c r="AE789" s="10">
        <v>70.4974</v>
      </c>
      <c r="AG789" s="10">
        <v>74.0</v>
      </c>
      <c r="AI789" s="10">
        <v>60.6436766627637</v>
      </c>
      <c r="AJ789" s="10">
        <v>18.1</v>
      </c>
      <c r="AL789" s="10">
        <v>81.3079383910468</v>
      </c>
      <c r="AM789" s="10">
        <v>52.399352565786</v>
      </c>
      <c r="AP789" s="10">
        <v>71.5587921142578</v>
      </c>
      <c r="AQ789" s="10">
        <v>64.56</v>
      </c>
      <c r="AU789" s="10">
        <v>11.0270004272461</v>
      </c>
      <c r="AX789" s="10">
        <v>8.28321981953034</v>
      </c>
      <c r="BA789" s="10">
        <v>0.005550553205136112</v>
      </c>
      <c r="BI789" s="10">
        <v>28.897</v>
      </c>
      <c r="BJ789" s="10">
        <v>85.61453888493588</v>
      </c>
      <c r="BL789" s="10">
        <v>1.0402147858514343</v>
      </c>
      <c r="BO789" s="10">
        <v>25.93</v>
      </c>
      <c r="BS789" s="10">
        <v>0.86781</v>
      </c>
      <c r="BT789" s="10">
        <v>5.961705294405454</v>
      </c>
      <c r="CB789" s="10">
        <v>27.42633606856942</v>
      </c>
    </row>
    <row r="790" ht="15.75" customHeight="1">
      <c r="A790" s="10" t="s">
        <v>264</v>
      </c>
      <c r="B790" s="10" t="s">
        <v>265</v>
      </c>
      <c r="C790" s="10">
        <v>2008.0</v>
      </c>
      <c r="D790" s="10" t="s">
        <v>1200</v>
      </c>
      <c r="E790" s="10">
        <v>0.0</v>
      </c>
      <c r="I790" s="10">
        <v>14.5</v>
      </c>
      <c r="J790" s="10">
        <v>15.828</v>
      </c>
      <c r="K790" s="10">
        <v>4.273</v>
      </c>
      <c r="L790" s="10">
        <v>8.9</v>
      </c>
      <c r="M790" s="10">
        <v>0.2338</v>
      </c>
      <c r="N790" s="10">
        <v>2.29398169107856</v>
      </c>
      <c r="O790" s="10">
        <v>57.0</v>
      </c>
      <c r="P790" s="10">
        <v>15.0</v>
      </c>
      <c r="Q790" s="10">
        <v>26.0</v>
      </c>
      <c r="R790" s="10">
        <v>149.0</v>
      </c>
      <c r="S790" s="10">
        <v>0.25</v>
      </c>
      <c r="V790" s="10">
        <v>71.5</v>
      </c>
      <c r="W790" s="10">
        <v>91.1062</v>
      </c>
      <c r="X790" s="10">
        <v>74.6</v>
      </c>
      <c r="Y790" s="10">
        <v>96.0</v>
      </c>
      <c r="Z790" s="10">
        <v>63.293</v>
      </c>
      <c r="AD790" s="10">
        <v>89.55018</v>
      </c>
      <c r="AE790" s="10">
        <v>75.38246</v>
      </c>
      <c r="AG790" s="10">
        <v>74.7</v>
      </c>
      <c r="AI790" s="10">
        <v>61.64411446736899</v>
      </c>
      <c r="AJ790" s="10">
        <v>18.1</v>
      </c>
      <c r="AL790" s="10">
        <v>82.0312075662767</v>
      </c>
      <c r="AM790" s="10">
        <v>54.5002156755234</v>
      </c>
      <c r="AP790" s="10">
        <v>73.8418579101563</v>
      </c>
      <c r="AQ790" s="10">
        <v>65.39</v>
      </c>
      <c r="AU790" s="10">
        <v>10.9079999923706</v>
      </c>
      <c r="AX790" s="10">
        <v>14.0</v>
      </c>
      <c r="BA790" s="10">
        <v>0.004270697120126576</v>
      </c>
      <c r="BI790" s="10">
        <v>28.333</v>
      </c>
      <c r="BJ790" s="10">
        <v>87.09552210059746</v>
      </c>
      <c r="BL790" s="10">
        <v>0.9537890234949351</v>
      </c>
      <c r="BM790" s="10">
        <v>4.32695</v>
      </c>
      <c r="BO790" s="10">
        <v>33.78</v>
      </c>
      <c r="BQ790" s="10">
        <v>14.9511</v>
      </c>
      <c r="BS790" s="10">
        <v>0.86941</v>
      </c>
      <c r="BT790" s="10">
        <v>6.914462004014456</v>
      </c>
      <c r="BZ790" s="10">
        <v>7.97040972</v>
      </c>
      <c r="CB790" s="10">
        <v>29.24268223796036</v>
      </c>
    </row>
    <row r="791" ht="15.75" customHeight="1">
      <c r="A791" s="10" t="s">
        <v>264</v>
      </c>
      <c r="B791" s="10" t="s">
        <v>265</v>
      </c>
      <c r="C791" s="10">
        <v>2009.0</v>
      </c>
      <c r="D791" s="10" t="s">
        <v>1200</v>
      </c>
      <c r="E791" s="10">
        <v>0.0</v>
      </c>
      <c r="I791" s="10">
        <v>14.9</v>
      </c>
      <c r="J791" s="10">
        <v>15.168</v>
      </c>
      <c r="K791" s="10">
        <v>4.114</v>
      </c>
      <c r="L791" s="10">
        <v>9.2</v>
      </c>
      <c r="M791" s="10">
        <v>0.2308</v>
      </c>
      <c r="N791" s="10">
        <v>2.30398479626668</v>
      </c>
      <c r="O791" s="10">
        <v>54.0</v>
      </c>
      <c r="P791" s="10">
        <v>15.1</v>
      </c>
      <c r="Q791" s="10">
        <v>25.7</v>
      </c>
      <c r="R791" s="10">
        <v>148.0</v>
      </c>
      <c r="S791" s="10">
        <v>0.24</v>
      </c>
      <c r="V791" s="10">
        <v>71.7</v>
      </c>
      <c r="W791" s="10">
        <v>87.9924</v>
      </c>
      <c r="X791" s="10">
        <v>75.6</v>
      </c>
      <c r="Y791" s="10">
        <v>97.0</v>
      </c>
      <c r="Z791" s="10">
        <v>64.025</v>
      </c>
      <c r="AD791" s="10">
        <v>88.23353</v>
      </c>
      <c r="AE791" s="10">
        <v>74.72984</v>
      </c>
      <c r="AG791" s="10">
        <v>75.4</v>
      </c>
      <c r="AI791" s="10">
        <v>62.408436790537245</v>
      </c>
      <c r="AJ791" s="10">
        <v>18.1</v>
      </c>
      <c r="AL791" s="10">
        <v>82.7639663216364</v>
      </c>
      <c r="AM791" s="10">
        <v>56.5926933657543</v>
      </c>
      <c r="AP791" s="10">
        <v>76.1459579467773</v>
      </c>
      <c r="AQ791" s="10">
        <v>66.33</v>
      </c>
      <c r="AU791" s="10">
        <v>10.7829999923706</v>
      </c>
      <c r="AX791" s="10">
        <v>21.0</v>
      </c>
      <c r="AY791" s="10">
        <v>0.0</v>
      </c>
      <c r="BA791" s="10">
        <v>0.009859888965576914</v>
      </c>
      <c r="BI791" s="10">
        <v>27.889</v>
      </c>
      <c r="BJ791" s="10">
        <v>88.57650531625904</v>
      </c>
      <c r="BL791" s="10">
        <v>1.054404452645368</v>
      </c>
      <c r="BM791" s="10">
        <v>4.32695</v>
      </c>
      <c r="BO791" s="10">
        <v>43.35</v>
      </c>
      <c r="BQ791" s="10">
        <v>14.9511</v>
      </c>
      <c r="BS791" s="10">
        <v>0.87048</v>
      </c>
      <c r="BT791" s="10">
        <v>7.646444503916791</v>
      </c>
      <c r="BZ791" s="10">
        <v>8.08580864</v>
      </c>
      <c r="CB791" s="10">
        <v>25.955500768478835</v>
      </c>
    </row>
    <row r="792" ht="15.75" customHeight="1">
      <c r="A792" s="10" t="s">
        <v>264</v>
      </c>
      <c r="B792" s="10" t="s">
        <v>265</v>
      </c>
      <c r="C792" s="10">
        <v>2010.0</v>
      </c>
      <c r="D792" s="10" t="s">
        <v>1200</v>
      </c>
      <c r="E792" s="10">
        <v>0.0</v>
      </c>
      <c r="F792" s="10">
        <v>25.37</v>
      </c>
      <c r="G792" s="10">
        <v>47.8</v>
      </c>
      <c r="I792" s="10">
        <v>15.3</v>
      </c>
      <c r="J792" s="10">
        <v>14.595</v>
      </c>
      <c r="K792" s="10">
        <v>3.971</v>
      </c>
      <c r="L792" s="10">
        <v>9.6</v>
      </c>
      <c r="M792" s="10">
        <v>0.22</v>
      </c>
      <c r="N792" s="10">
        <v>2.28836882308104</v>
      </c>
      <c r="O792" s="10">
        <v>51.0</v>
      </c>
      <c r="P792" s="10">
        <v>14.9</v>
      </c>
      <c r="Q792" s="10">
        <v>25.1</v>
      </c>
      <c r="R792" s="10">
        <v>147.0</v>
      </c>
      <c r="S792" s="10">
        <v>0.23</v>
      </c>
      <c r="T792" s="10">
        <v>18.3</v>
      </c>
      <c r="U792" s="10">
        <v>21.9</v>
      </c>
      <c r="V792" s="10">
        <v>71.8</v>
      </c>
      <c r="W792" s="10">
        <v>84.8786</v>
      </c>
      <c r="X792" s="10">
        <v>98.5</v>
      </c>
      <c r="Y792" s="10">
        <v>97.0</v>
      </c>
      <c r="Z792" s="10">
        <v>64.903</v>
      </c>
      <c r="AD792" s="10">
        <v>87.24125</v>
      </c>
      <c r="AE792" s="10">
        <v>72.02351</v>
      </c>
      <c r="AG792" s="10">
        <v>76.1</v>
      </c>
      <c r="AI792" s="10">
        <v>63.227801322833535</v>
      </c>
      <c r="AJ792" s="10">
        <v>18.1</v>
      </c>
      <c r="AL792" s="10">
        <v>83.5067962654317</v>
      </c>
      <c r="AM792" s="10">
        <v>58.6778379174871</v>
      </c>
      <c r="AP792" s="10">
        <v>81.1</v>
      </c>
      <c r="AQ792" s="10">
        <v>67.17</v>
      </c>
      <c r="AU792" s="10">
        <v>10.6700000762939</v>
      </c>
      <c r="AX792" s="10">
        <v>30.0</v>
      </c>
      <c r="AY792" s="10">
        <v>0.0</v>
      </c>
      <c r="BA792" s="10">
        <v>0.00716583330679321</v>
      </c>
      <c r="BI792" s="10">
        <v>27.596</v>
      </c>
      <c r="BJ792" s="10">
        <v>90.05748853192017</v>
      </c>
      <c r="BL792" s="10">
        <v>1.1087136533010606</v>
      </c>
      <c r="BM792" s="10">
        <v>4.32695</v>
      </c>
      <c r="BO792" s="10">
        <v>44.87</v>
      </c>
      <c r="BQ792" s="10">
        <v>14.9511</v>
      </c>
      <c r="BS792" s="10">
        <v>0.87211</v>
      </c>
      <c r="BT792" s="10">
        <v>7.762986082359311</v>
      </c>
      <c r="BZ792" s="10">
        <v>8.39831302</v>
      </c>
    </row>
    <row r="793" ht="15.75" customHeight="1">
      <c r="A793" s="10" t="s">
        <v>264</v>
      </c>
      <c r="B793" s="10" t="s">
        <v>265</v>
      </c>
      <c r="C793" s="10">
        <v>2011.0</v>
      </c>
      <c r="D793" s="10" t="s">
        <v>1200</v>
      </c>
      <c r="E793" s="10">
        <v>0.0</v>
      </c>
      <c r="F793" s="10">
        <v>24.8</v>
      </c>
      <c r="G793" s="10">
        <v>47.11</v>
      </c>
      <c r="I793" s="10">
        <v>15.1</v>
      </c>
      <c r="J793" s="10">
        <v>14.081</v>
      </c>
      <c r="K793" s="10">
        <v>3.839</v>
      </c>
      <c r="L793" s="10">
        <v>9.9</v>
      </c>
      <c r="M793" s="10">
        <v>0.1778</v>
      </c>
      <c r="N793" s="10">
        <v>2.2859179228699</v>
      </c>
      <c r="O793" s="10">
        <v>50.0</v>
      </c>
      <c r="P793" s="10">
        <v>14.5</v>
      </c>
      <c r="Q793" s="10">
        <v>24.3</v>
      </c>
      <c r="R793" s="10">
        <v>145.0</v>
      </c>
      <c r="S793" s="10">
        <v>0.23</v>
      </c>
      <c r="V793" s="10">
        <v>72.0</v>
      </c>
      <c r="W793" s="10">
        <v>81.7648</v>
      </c>
      <c r="X793" s="10">
        <v>98.7</v>
      </c>
      <c r="Y793" s="10">
        <v>90.0</v>
      </c>
      <c r="Z793" s="10">
        <v>65.592</v>
      </c>
      <c r="AD793" s="10">
        <v>86.32194</v>
      </c>
      <c r="AE793" s="10">
        <v>77.91702</v>
      </c>
      <c r="AG793" s="10">
        <v>76.8</v>
      </c>
      <c r="AI793" s="10">
        <v>64.17236986856578</v>
      </c>
      <c r="AJ793" s="10">
        <v>20.8</v>
      </c>
      <c r="AL793" s="10">
        <v>84.2554519777553</v>
      </c>
      <c r="AM793" s="10">
        <v>60.7507891384179</v>
      </c>
      <c r="AP793" s="10">
        <v>80.8052215576172</v>
      </c>
      <c r="AQ793" s="10">
        <v>67.96</v>
      </c>
      <c r="AU793" s="10">
        <v>10.5769996643066</v>
      </c>
      <c r="AX793" s="10">
        <v>32.0</v>
      </c>
      <c r="AY793" s="10">
        <v>2.952366519</v>
      </c>
      <c r="BA793" s="10">
        <v>0.004723786429742534</v>
      </c>
      <c r="BB793" s="10">
        <v>0.0726400017738342</v>
      </c>
      <c r="BI793" s="10">
        <v>31.642</v>
      </c>
      <c r="BJ793" s="10">
        <v>91.53847174758175</v>
      </c>
      <c r="BL793" s="10">
        <v>1.2124385169672505</v>
      </c>
      <c r="BM793" s="10">
        <v>4.32695</v>
      </c>
      <c r="BO793" s="10">
        <v>43.52</v>
      </c>
      <c r="BQ793" s="10">
        <v>14.9511</v>
      </c>
      <c r="BS793" s="10">
        <v>0.87315</v>
      </c>
      <c r="BT793" s="10">
        <v>10.431695032348095</v>
      </c>
      <c r="BZ793" s="10">
        <v>7.90862951</v>
      </c>
    </row>
    <row r="794" ht="15.75" customHeight="1">
      <c r="A794" s="10" t="s">
        <v>264</v>
      </c>
      <c r="B794" s="10" t="s">
        <v>265</v>
      </c>
      <c r="C794" s="10">
        <v>2012.0</v>
      </c>
      <c r="D794" s="10" t="s">
        <v>1200</v>
      </c>
      <c r="E794" s="10">
        <v>0.0</v>
      </c>
      <c r="F794" s="10">
        <v>23.85</v>
      </c>
      <c r="G794" s="10">
        <v>45.92</v>
      </c>
      <c r="I794" s="10">
        <v>14.7</v>
      </c>
      <c r="J794" s="10">
        <v>13.59</v>
      </c>
      <c r="K794" s="10">
        <v>3.712</v>
      </c>
      <c r="L794" s="10">
        <v>10.3</v>
      </c>
      <c r="M794" s="10">
        <v>0.19619999999999999</v>
      </c>
      <c r="N794" s="10">
        <v>2.28318544795602</v>
      </c>
      <c r="O794" s="10">
        <v>48.0</v>
      </c>
      <c r="P794" s="10">
        <v>14.0</v>
      </c>
      <c r="Q794" s="10">
        <v>23.3</v>
      </c>
      <c r="R794" s="10">
        <v>144.0</v>
      </c>
      <c r="S794" s="10">
        <v>0.23</v>
      </c>
      <c r="V794" s="10">
        <v>72.3</v>
      </c>
      <c r="W794" s="10">
        <v>78.651</v>
      </c>
      <c r="Y794" s="10">
        <v>91.0</v>
      </c>
      <c r="Z794" s="10">
        <v>65.907</v>
      </c>
      <c r="AD794" s="10">
        <v>86.95024</v>
      </c>
      <c r="AE794" s="10">
        <v>75.20908</v>
      </c>
      <c r="AG794" s="10">
        <v>77.3</v>
      </c>
      <c r="AI794" s="10">
        <v>65.09769783780463</v>
      </c>
      <c r="AJ794" s="10">
        <v>20.8</v>
      </c>
      <c r="AL794" s="10">
        <v>85.0094103972763</v>
      </c>
      <c r="AM794" s="10">
        <v>62.8118385282552</v>
      </c>
      <c r="AP794" s="10">
        <v>83.1543807983398</v>
      </c>
      <c r="AQ794" s="10">
        <v>68.49</v>
      </c>
      <c r="AU794" s="10">
        <v>10.5069999694824</v>
      </c>
      <c r="AX794" s="10">
        <v>34.74</v>
      </c>
      <c r="AY794" s="10">
        <v>22.15615813</v>
      </c>
      <c r="BA794" s="10">
        <v>0.0077824191260732435</v>
      </c>
      <c r="BI794" s="10">
        <v>32.941</v>
      </c>
      <c r="BJ794" s="10">
        <v>93.01945496324333</v>
      </c>
      <c r="BL794" s="10">
        <v>0.9844760194482652</v>
      </c>
      <c r="BM794" s="10">
        <v>4.32695</v>
      </c>
      <c r="BN794" s="10">
        <v>55.54</v>
      </c>
      <c r="BO794" s="10">
        <v>38.14</v>
      </c>
      <c r="BP794" s="10">
        <v>24.2211417</v>
      </c>
      <c r="BQ794" s="10">
        <v>14.9511</v>
      </c>
      <c r="BS794" s="10">
        <v>0.87557</v>
      </c>
      <c r="BT794" s="10">
        <v>10.89538677650254</v>
      </c>
      <c r="BU794" s="10">
        <v>0.2959940652818991</v>
      </c>
      <c r="BW794" s="10">
        <v>60.0</v>
      </c>
      <c r="CB794" s="10">
        <v>20.991422861898613</v>
      </c>
    </row>
    <row r="795" ht="15.75" customHeight="1">
      <c r="A795" s="10" t="s">
        <v>264</v>
      </c>
      <c r="B795" s="10" t="s">
        <v>265</v>
      </c>
      <c r="C795" s="10">
        <v>2013.0</v>
      </c>
      <c r="D795" s="10" t="s">
        <v>1200</v>
      </c>
      <c r="E795" s="10">
        <v>0.0</v>
      </c>
      <c r="F795" s="10">
        <v>23.5</v>
      </c>
      <c r="G795" s="10">
        <v>45.49</v>
      </c>
      <c r="I795" s="10">
        <v>14.0</v>
      </c>
      <c r="J795" s="10">
        <v>13.129</v>
      </c>
      <c r="K795" s="10">
        <v>3.59</v>
      </c>
      <c r="L795" s="10">
        <v>10.7</v>
      </c>
      <c r="M795" s="10">
        <v>0.18230000000000002</v>
      </c>
      <c r="N795" s="10">
        <v>2.28565163501706</v>
      </c>
      <c r="O795" s="10">
        <v>46.0</v>
      </c>
      <c r="P795" s="10">
        <v>13.3</v>
      </c>
      <c r="Q795" s="10">
        <v>22.2</v>
      </c>
      <c r="R795" s="10">
        <v>143.0</v>
      </c>
      <c r="S795" s="10">
        <v>0.22</v>
      </c>
      <c r="V795" s="10">
        <v>72.5</v>
      </c>
      <c r="W795" s="10">
        <v>77.6726</v>
      </c>
      <c r="X795" s="10">
        <v>92.3</v>
      </c>
      <c r="Y795" s="10">
        <v>91.0</v>
      </c>
      <c r="Z795" s="10">
        <v>66.204</v>
      </c>
      <c r="AD795" s="10">
        <v>86.64972</v>
      </c>
      <c r="AE795" s="10">
        <v>72.91094</v>
      </c>
      <c r="AG795" s="10">
        <v>77.8</v>
      </c>
      <c r="AI795" s="10">
        <v>66.03181293744346</v>
      </c>
      <c r="AJ795" s="10">
        <v>20.8</v>
      </c>
      <c r="AL795" s="10">
        <v>85.6208183121093</v>
      </c>
      <c r="AM795" s="10">
        <v>64.4078420507443</v>
      </c>
      <c r="AP795" s="10">
        <v>85.5125503540039</v>
      </c>
      <c r="AQ795" s="10">
        <v>69.48</v>
      </c>
      <c r="AU795" s="10">
        <v>10.4250001907349</v>
      </c>
      <c r="AX795" s="10">
        <v>37.5</v>
      </c>
      <c r="AY795" s="10">
        <v>40.90416184</v>
      </c>
      <c r="BA795" s="10">
        <v>0.017688701918455084</v>
      </c>
      <c r="BI795" s="10">
        <v>32.086</v>
      </c>
      <c r="BJ795" s="10">
        <v>94.50043817890446</v>
      </c>
      <c r="BL795" s="10">
        <v>0.9594198105770747</v>
      </c>
      <c r="BM795" s="10">
        <v>4.56951</v>
      </c>
      <c r="BN795" s="10">
        <v>57.67</v>
      </c>
      <c r="BO795" s="10">
        <v>31.3568643135686</v>
      </c>
      <c r="BP795" s="10">
        <v>1.1900369</v>
      </c>
      <c r="BQ795" s="10">
        <v>15.14259</v>
      </c>
      <c r="BS795" s="10">
        <v>0.8762</v>
      </c>
      <c r="BT795" s="10">
        <v>10.382498952136679</v>
      </c>
      <c r="BW795" s="10">
        <v>58.0</v>
      </c>
      <c r="BX795" s="10">
        <v>14.32</v>
      </c>
      <c r="BZ795" s="10">
        <v>7.92609126</v>
      </c>
    </row>
    <row r="796" ht="15.75" customHeight="1">
      <c r="A796" s="10" t="s">
        <v>264</v>
      </c>
      <c r="B796" s="10" t="s">
        <v>265</v>
      </c>
      <c r="C796" s="10">
        <v>2014.0</v>
      </c>
      <c r="D796" s="10" t="s">
        <v>1200</v>
      </c>
      <c r="E796" s="10">
        <v>0.0</v>
      </c>
      <c r="F796" s="10">
        <v>23.42</v>
      </c>
      <c r="G796" s="10">
        <v>45.39</v>
      </c>
      <c r="I796" s="10">
        <v>13.3</v>
      </c>
      <c r="J796" s="10">
        <v>12.704</v>
      </c>
      <c r="K796" s="10">
        <v>3.475</v>
      </c>
      <c r="L796" s="10">
        <v>11.0</v>
      </c>
      <c r="M796" s="10">
        <v>0.0343</v>
      </c>
      <c r="O796" s="10">
        <v>44.0</v>
      </c>
      <c r="P796" s="10">
        <v>12.6</v>
      </c>
      <c r="Q796" s="10">
        <v>21.0</v>
      </c>
      <c r="R796" s="10">
        <v>138.0</v>
      </c>
      <c r="S796" s="10">
        <v>0.22</v>
      </c>
      <c r="V796" s="10">
        <v>72.7</v>
      </c>
      <c r="W796" s="10">
        <v>76.6942</v>
      </c>
      <c r="X796" s="10">
        <v>95.6</v>
      </c>
      <c r="Y796" s="10">
        <v>93.0</v>
      </c>
      <c r="Z796" s="10">
        <v>67.265</v>
      </c>
      <c r="AD796" s="10">
        <v>86.88752</v>
      </c>
      <c r="AE796" s="10">
        <v>69.95321</v>
      </c>
      <c r="AG796" s="10">
        <v>78.4</v>
      </c>
      <c r="AI796" s="10">
        <v>66.97323125794689</v>
      </c>
      <c r="AJ796" s="10">
        <v>20.8</v>
      </c>
      <c r="AL796" s="10">
        <v>85.83201712133</v>
      </c>
      <c r="AM796" s="10">
        <v>64.8178738071928</v>
      </c>
      <c r="AP796" s="10">
        <v>87.8767242431641</v>
      </c>
      <c r="AQ796" s="10">
        <v>70.06</v>
      </c>
      <c r="AU796" s="10">
        <v>10.3479995727539</v>
      </c>
      <c r="AX796" s="10">
        <v>40.26</v>
      </c>
      <c r="AY796" s="10">
        <v>49.03720673</v>
      </c>
      <c r="BA796" s="10">
        <v>0.01557641275214318</v>
      </c>
      <c r="BI796" s="10">
        <v>31.621</v>
      </c>
      <c r="BJ796" s="10">
        <v>95.98142139456604</v>
      </c>
      <c r="BL796" s="10">
        <v>0.9535803904360826</v>
      </c>
      <c r="BM796" s="10">
        <v>4.56951</v>
      </c>
      <c r="BN796" s="10">
        <v>57.79</v>
      </c>
      <c r="BO796" s="10">
        <v>26.8</v>
      </c>
      <c r="BP796" s="10">
        <v>33.7147612</v>
      </c>
      <c r="BQ796" s="10">
        <v>15.14259</v>
      </c>
      <c r="BS796" s="10">
        <v>0.87802</v>
      </c>
      <c r="BT796" s="10">
        <v>12.347156449869594</v>
      </c>
      <c r="BW796" s="10">
        <v>57.0</v>
      </c>
      <c r="BX796" s="10">
        <v>20.69</v>
      </c>
      <c r="BZ796" s="10">
        <v>8.24992678</v>
      </c>
    </row>
    <row r="797" ht="15.75" customHeight="1">
      <c r="A797" s="10" t="s">
        <v>264</v>
      </c>
      <c r="B797" s="10" t="s">
        <v>265</v>
      </c>
      <c r="C797" s="10">
        <v>2015.0</v>
      </c>
      <c r="D797" s="10" t="s">
        <v>1200</v>
      </c>
      <c r="E797" s="10">
        <v>0.0</v>
      </c>
      <c r="F797" s="10">
        <v>22.67</v>
      </c>
      <c r="G797" s="10">
        <v>44.44</v>
      </c>
      <c r="I797" s="10">
        <v>12.7</v>
      </c>
      <c r="J797" s="10">
        <v>12.322</v>
      </c>
      <c r="K797" s="10">
        <v>3.368</v>
      </c>
      <c r="L797" s="10">
        <v>11.4</v>
      </c>
      <c r="M797" s="10">
        <v>0.2765</v>
      </c>
      <c r="O797" s="10">
        <v>42.0</v>
      </c>
      <c r="P797" s="10">
        <v>11.8</v>
      </c>
      <c r="Q797" s="10">
        <v>19.7</v>
      </c>
      <c r="R797" s="10">
        <v>139.0</v>
      </c>
      <c r="S797" s="10">
        <v>0.23</v>
      </c>
      <c r="T797" s="10">
        <v>17.4</v>
      </c>
      <c r="U797" s="10">
        <v>21.3</v>
      </c>
      <c r="V797" s="10">
        <v>73.0</v>
      </c>
      <c r="W797" s="10">
        <v>75.7158</v>
      </c>
      <c r="X797" s="10">
        <v>91.4</v>
      </c>
      <c r="Y797" s="10">
        <v>92.0</v>
      </c>
      <c r="Z797" s="10">
        <v>67.792</v>
      </c>
      <c r="AD797" s="10">
        <v>86.90756</v>
      </c>
      <c r="AE797" s="10">
        <v>69.45658</v>
      </c>
      <c r="AG797" s="10">
        <v>78.9</v>
      </c>
      <c r="AH797" s="10">
        <v>92.1875</v>
      </c>
      <c r="AI797" s="10">
        <v>67.85379955007966</v>
      </c>
      <c r="AJ797" s="10">
        <v>20.8</v>
      </c>
      <c r="AL797" s="10">
        <v>86.4593527322802</v>
      </c>
      <c r="AM797" s="10">
        <v>65.2069638901171</v>
      </c>
      <c r="AP797" s="10">
        <v>90.2439041137695</v>
      </c>
      <c r="AQ797" s="10">
        <v>70.63</v>
      </c>
      <c r="AU797" s="10">
        <v>10.2749996185303</v>
      </c>
      <c r="AX797" s="10">
        <v>42.68</v>
      </c>
      <c r="AY797" s="10">
        <v>66.35585921</v>
      </c>
      <c r="BA797" s="10">
        <v>0.018014197439356894</v>
      </c>
      <c r="BI797" s="10">
        <v>38.634</v>
      </c>
      <c r="BJ797" s="10">
        <v>97.46240461022717</v>
      </c>
      <c r="BL797" s="10">
        <v>1.2853880464541116</v>
      </c>
      <c r="BM797" s="10">
        <v>4.56951</v>
      </c>
      <c r="BN797" s="10">
        <v>56.37</v>
      </c>
      <c r="BQ797" s="10">
        <v>15.14259</v>
      </c>
      <c r="BS797" s="10">
        <v>0.87937</v>
      </c>
      <c r="BT797" s="10">
        <v>8.631802939691845</v>
      </c>
      <c r="BW797" s="10">
        <v>55.0</v>
      </c>
      <c r="BX797" s="10">
        <v>19.82</v>
      </c>
      <c r="BZ797" s="10">
        <v>8.553975</v>
      </c>
    </row>
    <row r="798" ht="15.75" customHeight="1">
      <c r="A798" s="10" t="s">
        <v>264</v>
      </c>
      <c r="B798" s="10" t="s">
        <v>265</v>
      </c>
      <c r="C798" s="10">
        <v>2016.0</v>
      </c>
      <c r="D798" s="10" t="s">
        <v>1200</v>
      </c>
      <c r="E798" s="10">
        <v>0.0</v>
      </c>
      <c r="F798" s="10">
        <v>22.01</v>
      </c>
      <c r="G798" s="10">
        <v>43.61</v>
      </c>
      <c r="I798" s="10">
        <v>12.3</v>
      </c>
      <c r="J798" s="10">
        <v>11.989</v>
      </c>
      <c r="K798" s="10">
        <v>3.269</v>
      </c>
      <c r="L798" s="10">
        <v>11.8</v>
      </c>
      <c r="M798" s="10">
        <v>0.178</v>
      </c>
      <c r="P798" s="10">
        <v>11.0</v>
      </c>
      <c r="Q798" s="10">
        <v>18.5</v>
      </c>
      <c r="R798" s="10">
        <v>137.0</v>
      </c>
      <c r="S798" s="10">
        <v>0.23</v>
      </c>
      <c r="T798" s="10">
        <v>17.2</v>
      </c>
      <c r="V798" s="10">
        <v>73.2</v>
      </c>
      <c r="W798" s="10">
        <v>74.7374</v>
      </c>
      <c r="Y798" s="10">
        <v>93.0</v>
      </c>
      <c r="Z798" s="10">
        <v>68.082</v>
      </c>
      <c r="AD798" s="10">
        <v>86.16222</v>
      </c>
      <c r="AE798" s="10">
        <v>71.92952</v>
      </c>
      <c r="AG798" s="10">
        <v>79.3</v>
      </c>
      <c r="AH798" s="10">
        <v>92.1875</v>
      </c>
      <c r="AI798" s="10">
        <v>68.89755483088655</v>
      </c>
      <c r="AJ798" s="10">
        <v>23.6</v>
      </c>
      <c r="AP798" s="10">
        <v>92.6115875244141</v>
      </c>
      <c r="AQ798" s="10">
        <v>71.05</v>
      </c>
      <c r="AU798" s="10">
        <v>10.3249998092651</v>
      </c>
      <c r="AX798" s="10">
        <v>50.3228178676892</v>
      </c>
      <c r="AY798" s="10">
        <v>66.54607458</v>
      </c>
      <c r="BA798" s="10">
        <v>0.015012232189191193</v>
      </c>
      <c r="BI798" s="10">
        <v>33.392</v>
      </c>
      <c r="BL798" s="10">
        <v>1.2769664170805841</v>
      </c>
      <c r="BM798" s="10">
        <v>4.56951</v>
      </c>
      <c r="BN798" s="10">
        <v>59.85</v>
      </c>
      <c r="BQ798" s="10">
        <v>15.14259</v>
      </c>
      <c r="BS798" s="10">
        <v>0.88056</v>
      </c>
      <c r="BT798" s="10">
        <v>11.485829080488983</v>
      </c>
      <c r="BW798" s="10">
        <v>59.0</v>
      </c>
    </row>
    <row r="799" ht="15.75" customHeight="1">
      <c r="A799" s="10" t="s">
        <v>264</v>
      </c>
      <c r="B799" s="10" t="s">
        <v>265</v>
      </c>
      <c r="C799" s="10">
        <v>2017.0</v>
      </c>
      <c r="D799" s="10" t="s">
        <v>1200</v>
      </c>
      <c r="E799" s="10">
        <v>0.0</v>
      </c>
      <c r="F799" s="10">
        <v>18.6</v>
      </c>
      <c r="G799" s="10">
        <v>39.19</v>
      </c>
      <c r="J799" s="10">
        <v>11.711</v>
      </c>
      <c r="K799" s="10">
        <v>3.18</v>
      </c>
      <c r="P799" s="10">
        <v>10.4</v>
      </c>
      <c r="Q799" s="10">
        <v>17.4</v>
      </c>
      <c r="R799" s="10">
        <v>134.0</v>
      </c>
      <c r="S799" s="10">
        <v>0.24</v>
      </c>
      <c r="Y799" s="10">
        <v>96.0</v>
      </c>
      <c r="Z799" s="10">
        <v>68.25</v>
      </c>
      <c r="AD799" s="10">
        <v>86.20393</v>
      </c>
      <c r="AE799" s="10">
        <v>74.32059</v>
      </c>
      <c r="AG799" s="10">
        <v>79.7</v>
      </c>
      <c r="AH799" s="10">
        <v>92.1875</v>
      </c>
      <c r="AI799" s="10">
        <v>69.34845216034836</v>
      </c>
      <c r="AJ799" s="10">
        <v>23.6</v>
      </c>
      <c r="AU799" s="10">
        <v>10.33899974823</v>
      </c>
      <c r="AX799" s="10">
        <v>57.1621463484891</v>
      </c>
      <c r="AY799" s="10">
        <v>69.89081019</v>
      </c>
      <c r="BI799" s="10">
        <v>34.779</v>
      </c>
      <c r="BM799" s="10">
        <v>4.56951</v>
      </c>
      <c r="BN799" s="10">
        <v>60.03</v>
      </c>
      <c r="BQ799" s="10">
        <v>15.14259</v>
      </c>
      <c r="BS799" s="10">
        <v>0.88073</v>
      </c>
      <c r="BW799" s="10">
        <v>55.0</v>
      </c>
      <c r="BX799" s="10">
        <v>18.02</v>
      </c>
    </row>
    <row r="800" ht="15.75" customHeight="1">
      <c r="A800" s="10" t="s">
        <v>264</v>
      </c>
      <c r="B800" s="10" t="s">
        <v>265</v>
      </c>
      <c r="C800" s="10">
        <v>2018.0</v>
      </c>
      <c r="D800" s="10" t="s">
        <v>1200</v>
      </c>
      <c r="E800" s="10">
        <v>0.0</v>
      </c>
      <c r="F800" s="10">
        <v>17.32</v>
      </c>
      <c r="G800" s="10">
        <v>37.49</v>
      </c>
      <c r="AI800" s="10">
        <v>69.81374615007084</v>
      </c>
      <c r="AJ800" s="10">
        <v>23.6</v>
      </c>
      <c r="AU800" s="10">
        <v>10.3500003814697</v>
      </c>
      <c r="BM800" s="10">
        <v>4.56951</v>
      </c>
      <c r="BN800" s="10">
        <v>59.85</v>
      </c>
      <c r="BQ800" s="10">
        <v>15.14259</v>
      </c>
      <c r="BS800" s="10">
        <v>0.88206</v>
      </c>
      <c r="BW800" s="10">
        <v>57.0</v>
      </c>
      <c r="BX800" s="10">
        <v>20.39</v>
      </c>
    </row>
    <row r="801" ht="15.75" customHeight="1">
      <c r="A801" s="10" t="s">
        <v>264</v>
      </c>
      <c r="B801" s="10" t="s">
        <v>265</v>
      </c>
      <c r="C801" s="10">
        <v>2019.0</v>
      </c>
      <c r="D801" s="10" t="s">
        <v>1200</v>
      </c>
      <c r="E801" s="10">
        <v>0.0</v>
      </c>
      <c r="F801" s="10">
        <v>16.02</v>
      </c>
      <c r="G801" s="10">
        <v>35.74</v>
      </c>
    </row>
    <row r="802" ht="15.75" customHeight="1">
      <c r="A802" s="10" t="s">
        <v>138</v>
      </c>
      <c r="B802" s="10" t="s">
        <v>139</v>
      </c>
      <c r="C802" s="10">
        <v>2000.0</v>
      </c>
      <c r="D802" s="10" t="s">
        <v>1206</v>
      </c>
      <c r="E802" s="10">
        <v>0.0</v>
      </c>
      <c r="J802" s="10">
        <v>11.479</v>
      </c>
      <c r="K802" s="10">
        <v>1.912</v>
      </c>
      <c r="L802" s="10">
        <v>14.8</v>
      </c>
      <c r="O802" s="10">
        <v>38.0</v>
      </c>
      <c r="P802" s="10">
        <v>7.7</v>
      </c>
      <c r="Q802" s="10">
        <v>12.9</v>
      </c>
      <c r="R802" s="10">
        <v>19.0</v>
      </c>
      <c r="U802" s="10">
        <v>17.8</v>
      </c>
      <c r="V802" s="10">
        <v>77.4</v>
      </c>
      <c r="W802" s="10">
        <v>75.1436</v>
      </c>
      <c r="X802" s="10">
        <v>96.6</v>
      </c>
      <c r="Z802" s="10">
        <v>72.007</v>
      </c>
      <c r="AE802" s="10">
        <v>45.0639</v>
      </c>
      <c r="AG802" s="10">
        <v>85.3</v>
      </c>
      <c r="AH802" s="10">
        <v>100.0</v>
      </c>
      <c r="AI802" s="10">
        <v>47.962620508471424</v>
      </c>
      <c r="AJ802" s="10">
        <v>19.3</v>
      </c>
      <c r="AL802" s="10">
        <v>93.8657693928342</v>
      </c>
      <c r="AM802" s="10">
        <v>94.1739528746349</v>
      </c>
      <c r="AP802" s="10">
        <v>98.686408996582</v>
      </c>
      <c r="AQ802" s="10">
        <v>87.8</v>
      </c>
      <c r="AU802" s="10">
        <v>5.07999992370605</v>
      </c>
      <c r="AX802" s="10">
        <v>5.80025302331829</v>
      </c>
      <c r="BB802" s="10">
        <v>0.413109987974167</v>
      </c>
      <c r="BI802" s="10">
        <v>19.412</v>
      </c>
      <c r="BJ802" s="10">
        <v>97.07822121350773</v>
      </c>
      <c r="BP802" s="10">
        <v>30.5001869</v>
      </c>
      <c r="BT802" s="10">
        <v>6.343233107702749</v>
      </c>
      <c r="CB802" s="10">
        <v>22.255160973056835</v>
      </c>
    </row>
    <row r="803" ht="15.75" customHeight="1">
      <c r="A803" s="10" t="s">
        <v>138</v>
      </c>
      <c r="B803" s="10" t="s">
        <v>139</v>
      </c>
      <c r="C803" s="10">
        <v>2001.0</v>
      </c>
      <c r="D803" s="10" t="s">
        <v>1206</v>
      </c>
      <c r="E803" s="10">
        <v>0.0</v>
      </c>
      <c r="J803" s="10">
        <v>11.125</v>
      </c>
      <c r="K803" s="10">
        <v>1.853</v>
      </c>
      <c r="L803" s="10">
        <v>15.4</v>
      </c>
      <c r="O803" s="10">
        <v>36.0</v>
      </c>
      <c r="P803" s="10">
        <v>7.4</v>
      </c>
      <c r="Q803" s="10">
        <v>12.2</v>
      </c>
      <c r="R803" s="10">
        <v>20.0</v>
      </c>
      <c r="V803" s="10">
        <v>77.4</v>
      </c>
      <c r="W803" s="10">
        <v>72.4668</v>
      </c>
      <c r="X803" s="10">
        <v>98.0</v>
      </c>
      <c r="Z803" s="10">
        <v>72.2</v>
      </c>
      <c r="AE803" s="10">
        <v>44.34903</v>
      </c>
      <c r="AG803" s="10">
        <v>85.8</v>
      </c>
      <c r="AI803" s="10">
        <v>51.508470189339675</v>
      </c>
      <c r="AJ803" s="10">
        <v>19.3</v>
      </c>
      <c r="AL803" s="10">
        <v>94.4226437010323</v>
      </c>
      <c r="AM803" s="10">
        <v>94.4187384276815</v>
      </c>
      <c r="AP803" s="10">
        <v>98.24978</v>
      </c>
      <c r="AQ803" s="10">
        <v>88.34</v>
      </c>
      <c r="AU803" s="10">
        <v>5.90999984741211</v>
      </c>
      <c r="AX803" s="10">
        <v>9.55948213497093</v>
      </c>
      <c r="BI803" s="10">
        <v>19.484</v>
      </c>
      <c r="BJ803" s="10">
        <v>97.21924359782639</v>
      </c>
      <c r="BP803" s="10">
        <v>16.4944583</v>
      </c>
      <c r="BT803" s="10">
        <v>6.430147332940019</v>
      </c>
      <c r="CB803" s="10">
        <v>22.95245177625792</v>
      </c>
    </row>
    <row r="804" ht="15.75" customHeight="1">
      <c r="A804" s="10" t="s">
        <v>138</v>
      </c>
      <c r="B804" s="10" t="s">
        <v>139</v>
      </c>
      <c r="C804" s="10">
        <v>2002.0</v>
      </c>
      <c r="D804" s="10" t="s">
        <v>1206</v>
      </c>
      <c r="E804" s="10">
        <v>0.0</v>
      </c>
      <c r="J804" s="10">
        <v>10.767</v>
      </c>
      <c r="K804" s="10">
        <v>1.794</v>
      </c>
      <c r="L804" s="10">
        <v>16.0</v>
      </c>
      <c r="O804" s="10">
        <v>37.0</v>
      </c>
      <c r="P804" s="10">
        <v>7.2</v>
      </c>
      <c r="Q804" s="10">
        <v>11.7</v>
      </c>
      <c r="R804" s="10">
        <v>17.0</v>
      </c>
      <c r="V804" s="10">
        <v>78.2</v>
      </c>
      <c r="W804" s="10">
        <v>69.79</v>
      </c>
      <c r="X804" s="10">
        <v>98.5</v>
      </c>
      <c r="Z804" s="10">
        <v>72.727</v>
      </c>
      <c r="AE804" s="10">
        <v>45.84472</v>
      </c>
      <c r="AG804" s="10">
        <v>86.3</v>
      </c>
      <c r="AI804" s="10">
        <v>52.36282769998692</v>
      </c>
      <c r="AJ804" s="10">
        <v>35.1</v>
      </c>
      <c r="AL804" s="10">
        <v>94.9552387392095</v>
      </c>
      <c r="AM804" s="10">
        <v>94.6569042510524</v>
      </c>
      <c r="AP804" s="10">
        <v>98.509188</v>
      </c>
      <c r="AQ804" s="10">
        <v>88.76</v>
      </c>
      <c r="AU804" s="10">
        <v>6.32999992370605</v>
      </c>
      <c r="AX804" s="10">
        <v>19.8948511346293</v>
      </c>
      <c r="BI804" s="10">
        <v>19.551</v>
      </c>
      <c r="BJ804" s="10">
        <v>97.36026598214505</v>
      </c>
      <c r="BP804" s="10">
        <v>18.2685983</v>
      </c>
      <c r="BT804" s="10">
        <v>6.349668881995587</v>
      </c>
      <c r="CB804" s="10">
        <v>23.022668443443774</v>
      </c>
    </row>
    <row r="805" ht="15.75" customHeight="1">
      <c r="A805" s="10" t="s">
        <v>138</v>
      </c>
      <c r="B805" s="10" t="s">
        <v>139</v>
      </c>
      <c r="C805" s="10">
        <v>2003.0</v>
      </c>
      <c r="D805" s="10" t="s">
        <v>1206</v>
      </c>
      <c r="E805" s="10">
        <v>0.0</v>
      </c>
      <c r="J805" s="10">
        <v>10.415</v>
      </c>
      <c r="K805" s="10">
        <v>1.745</v>
      </c>
      <c r="L805" s="10">
        <v>16.7</v>
      </c>
      <c r="O805" s="10">
        <v>36.0</v>
      </c>
      <c r="P805" s="10">
        <v>7.1</v>
      </c>
      <c r="Q805" s="10">
        <v>11.2</v>
      </c>
      <c r="R805" s="10">
        <v>17.0</v>
      </c>
      <c r="V805" s="10">
        <v>77.9</v>
      </c>
      <c r="W805" s="10">
        <v>68.73</v>
      </c>
      <c r="X805" s="10">
        <v>98.2</v>
      </c>
      <c r="Z805" s="10">
        <v>73.078</v>
      </c>
      <c r="AG805" s="10">
        <v>86.8</v>
      </c>
      <c r="AI805" s="10">
        <v>50.99907914493207</v>
      </c>
      <c r="AJ805" s="10">
        <v>35.1</v>
      </c>
      <c r="AL805" s="10">
        <v>95.4635066667196</v>
      </c>
      <c r="AM805" s="10">
        <v>94.8882877105186</v>
      </c>
      <c r="AP805" s="10">
        <v>98.695902</v>
      </c>
      <c r="AQ805" s="10">
        <v>89.31</v>
      </c>
      <c r="AU805" s="10">
        <v>6.55999994277954</v>
      </c>
      <c r="AX805" s="10">
        <v>20.3336148143541</v>
      </c>
      <c r="BA805" s="10">
        <v>0.03693675985604359</v>
      </c>
      <c r="BB805" s="10">
        <v>0.363489985466003</v>
      </c>
      <c r="BI805" s="10">
        <v>19.607</v>
      </c>
      <c r="BJ805" s="10">
        <v>97.50128836646377</v>
      </c>
      <c r="BO805" s="10">
        <v>25.13</v>
      </c>
      <c r="BP805" s="10">
        <v>23.309456</v>
      </c>
      <c r="BT805" s="10">
        <v>7.27101571969362</v>
      </c>
      <c r="CB805" s="10">
        <v>22.98347144142521</v>
      </c>
    </row>
    <row r="806" ht="15.75" customHeight="1">
      <c r="A806" s="10" t="s">
        <v>138</v>
      </c>
      <c r="B806" s="10" t="s">
        <v>139</v>
      </c>
      <c r="C806" s="10">
        <v>2004.0</v>
      </c>
      <c r="D806" s="10" t="s">
        <v>1206</v>
      </c>
      <c r="E806" s="10">
        <v>0.0</v>
      </c>
      <c r="J806" s="10">
        <v>10.091</v>
      </c>
      <c r="K806" s="10">
        <v>1.706</v>
      </c>
      <c r="L806" s="10">
        <v>17.3</v>
      </c>
      <c r="O806" s="10">
        <v>32.0</v>
      </c>
      <c r="P806" s="10">
        <v>6.9</v>
      </c>
      <c r="Q806" s="10">
        <v>10.8</v>
      </c>
      <c r="R806" s="10">
        <v>21.0</v>
      </c>
      <c r="V806" s="10">
        <v>77.8</v>
      </c>
      <c r="W806" s="10">
        <v>67.67</v>
      </c>
      <c r="X806" s="10">
        <v>98.5</v>
      </c>
      <c r="Z806" s="10">
        <v>73.341</v>
      </c>
      <c r="AE806" s="10">
        <v>53.99016</v>
      </c>
      <c r="AG806" s="10">
        <v>87.3</v>
      </c>
      <c r="AI806" s="10">
        <v>51.392579691695175</v>
      </c>
      <c r="AJ806" s="10">
        <v>35.1</v>
      </c>
      <c r="AL806" s="10">
        <v>95.9479000517581</v>
      </c>
      <c r="AM806" s="10">
        <v>95.1130023714374</v>
      </c>
      <c r="AP806" s="10">
        <v>98.954779</v>
      </c>
      <c r="AQ806" s="10">
        <v>89.65</v>
      </c>
      <c r="AU806" s="10">
        <v>6.3899998664856</v>
      </c>
      <c r="AX806" s="10">
        <v>20.7923067055542</v>
      </c>
      <c r="BA806" s="10">
        <v>0.05232816133983022</v>
      </c>
      <c r="BB806" s="10">
        <v>0.374520003795624</v>
      </c>
      <c r="BI806" s="10">
        <v>19.644</v>
      </c>
      <c r="BJ806" s="10">
        <v>97.64231075078243</v>
      </c>
      <c r="BO806" s="10">
        <v>30.9169083091691</v>
      </c>
      <c r="BP806" s="10">
        <v>31.2551495</v>
      </c>
      <c r="BT806" s="10">
        <v>6.687304963556577</v>
      </c>
      <c r="CB806" s="10">
        <v>22.406428701241662</v>
      </c>
    </row>
    <row r="807" ht="15.75" customHeight="1">
      <c r="A807" s="10" t="s">
        <v>138</v>
      </c>
      <c r="B807" s="10" t="s">
        <v>139</v>
      </c>
      <c r="C807" s="10">
        <v>2005.0</v>
      </c>
      <c r="D807" s="10" t="s">
        <v>1206</v>
      </c>
      <c r="E807" s="10">
        <v>0.0</v>
      </c>
      <c r="J807" s="10">
        <v>9.817</v>
      </c>
      <c r="K807" s="10">
        <v>1.673</v>
      </c>
      <c r="L807" s="10">
        <v>18.0</v>
      </c>
      <c r="O807" s="10">
        <v>31.0</v>
      </c>
      <c r="P807" s="10">
        <v>6.9</v>
      </c>
      <c r="Q807" s="10">
        <v>10.5</v>
      </c>
      <c r="R807" s="10">
        <v>16.0</v>
      </c>
      <c r="T807" s="10">
        <v>12.6</v>
      </c>
      <c r="U807" s="10">
        <v>14.2</v>
      </c>
      <c r="V807" s="10">
        <v>78.7</v>
      </c>
      <c r="W807" s="10">
        <v>66.61</v>
      </c>
      <c r="X807" s="10">
        <v>98.5</v>
      </c>
      <c r="Z807" s="10">
        <v>74.311</v>
      </c>
      <c r="AE807" s="10">
        <v>58.07128</v>
      </c>
      <c r="AG807" s="10">
        <v>87.7</v>
      </c>
      <c r="AH807" s="10">
        <v>101.2820512820513</v>
      </c>
      <c r="AI807" s="10">
        <v>55.546581606525024</v>
      </c>
      <c r="AJ807" s="10">
        <v>35.1</v>
      </c>
      <c r="AL807" s="10">
        <v>96.408372276033</v>
      </c>
      <c r="AM807" s="10">
        <v>95.3308105916518</v>
      </c>
      <c r="AP807" s="10">
        <v>99.053051</v>
      </c>
      <c r="AQ807" s="10">
        <v>90.07</v>
      </c>
      <c r="AU807" s="10">
        <v>6.57000017166138</v>
      </c>
      <c r="AX807" s="10">
        <v>22.07</v>
      </c>
      <c r="BA807" s="10">
        <v>0.05157914338130829</v>
      </c>
      <c r="BI807" s="10">
        <v>19.657</v>
      </c>
      <c r="BJ807" s="10">
        <v>97.78333313510109</v>
      </c>
      <c r="BO807" s="10">
        <v>35.56</v>
      </c>
      <c r="BP807" s="10">
        <v>29.1703027</v>
      </c>
      <c r="BT807" s="10">
        <v>7.886359211655992</v>
      </c>
      <c r="CB807" s="10">
        <v>22.870120487286254</v>
      </c>
    </row>
    <row r="808" ht="15.75" customHeight="1">
      <c r="A808" s="10" t="s">
        <v>138</v>
      </c>
      <c r="B808" s="10" t="s">
        <v>139</v>
      </c>
      <c r="C808" s="10">
        <v>2006.0</v>
      </c>
      <c r="D808" s="10" t="s">
        <v>1206</v>
      </c>
      <c r="E808" s="10">
        <v>0.0</v>
      </c>
      <c r="J808" s="10">
        <v>9.573</v>
      </c>
      <c r="K808" s="10">
        <v>1.643</v>
      </c>
      <c r="L808" s="10">
        <v>18.6</v>
      </c>
      <c r="O808" s="10">
        <v>33.0</v>
      </c>
      <c r="P808" s="10">
        <v>6.9</v>
      </c>
      <c r="Q808" s="10">
        <v>10.4</v>
      </c>
      <c r="R808" s="10">
        <v>14.0</v>
      </c>
      <c r="V808" s="10">
        <v>78.3</v>
      </c>
      <c r="W808" s="10">
        <v>65.55</v>
      </c>
      <c r="X808" s="10">
        <v>98.6</v>
      </c>
      <c r="Z808" s="10">
        <v>74.114</v>
      </c>
      <c r="AA808" s="10">
        <v>7.082465250806443</v>
      </c>
      <c r="AE808" s="10">
        <v>57.46381</v>
      </c>
      <c r="AG808" s="10">
        <v>88.1</v>
      </c>
      <c r="AI808" s="10">
        <v>55.82277656435972</v>
      </c>
      <c r="AJ808" s="10">
        <v>38.6</v>
      </c>
      <c r="AL808" s="10">
        <v>96.8457512143716</v>
      </c>
      <c r="AM808" s="10">
        <v>95.5420330862091</v>
      </c>
      <c r="AP808" s="10">
        <v>99.147523</v>
      </c>
      <c r="AQ808" s="10">
        <v>90.55</v>
      </c>
      <c r="AU808" s="10">
        <v>5.73999977111816</v>
      </c>
      <c r="AX808" s="10">
        <v>25.1</v>
      </c>
      <c r="BA808" s="10">
        <v>0.05161537079748997</v>
      </c>
      <c r="BB808" s="10">
        <v>0.429060012102127</v>
      </c>
      <c r="BI808" s="10">
        <v>19.639</v>
      </c>
      <c r="BJ808" s="10">
        <v>97.92435551941975</v>
      </c>
      <c r="BK808" s="10">
        <v>73.02236305170476</v>
      </c>
      <c r="BO808" s="10">
        <v>36.82</v>
      </c>
      <c r="BP808" s="10">
        <v>30.241631400000003</v>
      </c>
      <c r="BT808" s="10">
        <v>8.146130912733353</v>
      </c>
      <c r="BV808" s="10">
        <v>51.11991843732427</v>
      </c>
      <c r="CB808" s="10">
        <v>23.685372217672473</v>
      </c>
    </row>
    <row r="809" ht="15.75" customHeight="1">
      <c r="A809" s="10" t="s">
        <v>138</v>
      </c>
      <c r="B809" s="10" t="s">
        <v>139</v>
      </c>
      <c r="C809" s="10">
        <v>2007.0</v>
      </c>
      <c r="D809" s="10" t="s">
        <v>1206</v>
      </c>
      <c r="E809" s="10">
        <v>0.0</v>
      </c>
      <c r="J809" s="10">
        <v>9.338</v>
      </c>
      <c r="K809" s="10">
        <v>1.615</v>
      </c>
      <c r="L809" s="10">
        <v>19.3</v>
      </c>
      <c r="O809" s="10">
        <v>29.0</v>
      </c>
      <c r="P809" s="10">
        <v>6.9</v>
      </c>
      <c r="Q809" s="10">
        <v>10.4</v>
      </c>
      <c r="R809" s="10">
        <v>16.0</v>
      </c>
      <c r="V809" s="10">
        <v>79.3</v>
      </c>
      <c r="W809" s="10">
        <v>64.49</v>
      </c>
      <c r="X809" s="10">
        <v>98.7</v>
      </c>
      <c r="Z809" s="10">
        <v>76.015</v>
      </c>
      <c r="AA809" s="10">
        <v>7.432132043043932</v>
      </c>
      <c r="AE809" s="10">
        <v>57.81992</v>
      </c>
      <c r="AG809" s="10">
        <v>88.5</v>
      </c>
      <c r="AI809" s="10">
        <v>56.87020926255361</v>
      </c>
      <c r="AJ809" s="10">
        <v>36.8</v>
      </c>
      <c r="AL809" s="10">
        <v>97.2604319910762</v>
      </c>
      <c r="AM809" s="10">
        <v>95.7466936911034</v>
      </c>
      <c r="AP809" s="10">
        <v>99.217998</v>
      </c>
      <c r="AQ809" s="10">
        <v>90.8</v>
      </c>
      <c r="AU809" s="10">
        <v>4.48999977111816</v>
      </c>
      <c r="AX809" s="10">
        <v>28.4</v>
      </c>
      <c r="BA809" s="10">
        <v>0.05234045601422049</v>
      </c>
      <c r="BB809" s="10">
        <v>0.358420014381409</v>
      </c>
      <c r="BI809" s="10">
        <v>19.588</v>
      </c>
      <c r="BJ809" s="10">
        <v>98.06537790373841</v>
      </c>
      <c r="BK809" s="10">
        <v>76.54725601755699</v>
      </c>
      <c r="BL809" s="10">
        <v>1.5951595033629944</v>
      </c>
      <c r="BO809" s="10">
        <v>36.48</v>
      </c>
      <c r="BP809" s="10">
        <v>28.487099100000002</v>
      </c>
      <c r="BS809" s="10">
        <v>0.83483</v>
      </c>
      <c r="BT809" s="10">
        <v>8.444962076627618</v>
      </c>
      <c r="BV809" s="10">
        <v>48.284432830115485</v>
      </c>
      <c r="CB809" s="10">
        <v>24.23899308682805</v>
      </c>
    </row>
    <row r="810" ht="15.75" customHeight="1">
      <c r="A810" s="10" t="s">
        <v>138</v>
      </c>
      <c r="B810" s="10" t="s">
        <v>139</v>
      </c>
      <c r="C810" s="10">
        <v>2008.0</v>
      </c>
      <c r="D810" s="10" t="s">
        <v>1206</v>
      </c>
      <c r="E810" s="10">
        <v>0.0</v>
      </c>
      <c r="I810" s="10">
        <v>5.1</v>
      </c>
      <c r="J810" s="10">
        <v>9.128</v>
      </c>
      <c r="K810" s="10">
        <v>1.589</v>
      </c>
      <c r="L810" s="10">
        <v>20.0</v>
      </c>
      <c r="M810" s="10">
        <v>3.8143000000000002</v>
      </c>
      <c r="N810" s="10">
        <v>2.41667388392162</v>
      </c>
      <c r="O810" s="10">
        <v>30.0</v>
      </c>
      <c r="P810" s="10">
        <v>6.9</v>
      </c>
      <c r="Q810" s="10">
        <v>10.4</v>
      </c>
      <c r="R810" s="10">
        <v>14.0</v>
      </c>
      <c r="S810" s="10">
        <v>0.15</v>
      </c>
      <c r="V810" s="10">
        <v>79.2</v>
      </c>
      <c r="W810" s="10">
        <v>63.4048</v>
      </c>
      <c r="X810" s="10">
        <v>99.1</v>
      </c>
      <c r="Y810" s="10">
        <v>89.0</v>
      </c>
      <c r="Z810" s="10">
        <v>76.087</v>
      </c>
      <c r="AA810" s="10">
        <v>6.85067997316973</v>
      </c>
      <c r="AE810" s="10">
        <v>59.20774</v>
      </c>
      <c r="AG810" s="10">
        <v>88.8</v>
      </c>
      <c r="AI810" s="10">
        <v>58.031507525121526</v>
      </c>
      <c r="AJ810" s="10">
        <v>36.8</v>
      </c>
      <c r="AL810" s="10">
        <v>97.6528767775893</v>
      </c>
      <c r="AM810" s="10">
        <v>95.9448330668263</v>
      </c>
      <c r="AP810" s="10">
        <v>99.263937</v>
      </c>
      <c r="AQ810" s="10">
        <v>91.2</v>
      </c>
      <c r="AR810" s="10">
        <v>0.7135035116095715</v>
      </c>
      <c r="AU810" s="10">
        <v>4.78000020980835</v>
      </c>
      <c r="AX810" s="10">
        <v>32.29</v>
      </c>
      <c r="AY810" s="10">
        <v>0.0</v>
      </c>
      <c r="BA810" s="10">
        <v>0.056326797468251553</v>
      </c>
      <c r="BB810" s="10">
        <v>0.388309985399246</v>
      </c>
      <c r="BI810" s="10">
        <v>19.508</v>
      </c>
      <c r="BJ810" s="10">
        <v>98.20640028805713</v>
      </c>
      <c r="BK810" s="10">
        <v>70.71417564866317</v>
      </c>
      <c r="BL810" s="10">
        <v>1.598371647596076</v>
      </c>
      <c r="BM810" s="10">
        <v>50.11659</v>
      </c>
      <c r="BO810" s="10">
        <v>31.56</v>
      </c>
      <c r="BP810" s="10">
        <v>22.1049963</v>
      </c>
      <c r="BQ810" s="10">
        <v>44.75855</v>
      </c>
      <c r="BS810" s="10">
        <v>0.83369</v>
      </c>
      <c r="BT810" s="10">
        <v>11.558845813124167</v>
      </c>
      <c r="BU810" s="10">
        <v>0.2531306990881459</v>
      </c>
      <c r="BV810" s="10">
        <v>45.02171758092293</v>
      </c>
      <c r="BZ810" s="10">
        <v>10.06932518</v>
      </c>
      <c r="CB810" s="10">
        <v>24.55847912199499</v>
      </c>
    </row>
    <row r="811" ht="15.75" customHeight="1">
      <c r="A811" s="10" t="s">
        <v>138</v>
      </c>
      <c r="B811" s="10" t="s">
        <v>139</v>
      </c>
      <c r="C811" s="10">
        <v>2009.0</v>
      </c>
      <c r="D811" s="10" t="s">
        <v>1206</v>
      </c>
      <c r="E811" s="10">
        <v>0.0</v>
      </c>
      <c r="I811" s="10">
        <v>5.2</v>
      </c>
      <c r="J811" s="10">
        <v>8.964</v>
      </c>
      <c r="K811" s="10">
        <v>1.56</v>
      </c>
      <c r="L811" s="10">
        <v>20.7</v>
      </c>
      <c r="M811" s="10">
        <v>3.7906999999999997</v>
      </c>
      <c r="N811" s="10">
        <v>2.41632717538481</v>
      </c>
      <c r="O811" s="10">
        <v>32.0</v>
      </c>
      <c r="P811" s="10">
        <v>6.8</v>
      </c>
      <c r="Q811" s="10">
        <v>10.2</v>
      </c>
      <c r="R811" s="10">
        <v>12.0</v>
      </c>
      <c r="S811" s="10">
        <v>0.15</v>
      </c>
      <c r="V811" s="10">
        <v>79.4</v>
      </c>
      <c r="W811" s="10">
        <v>62.3196</v>
      </c>
      <c r="X811" s="10">
        <v>99.1</v>
      </c>
      <c r="Y811" s="10">
        <v>81.0</v>
      </c>
      <c r="Z811" s="10">
        <v>76.317</v>
      </c>
      <c r="AA811" s="10">
        <v>7.614928619939908</v>
      </c>
      <c r="AE811" s="10">
        <v>55.65851</v>
      </c>
      <c r="AG811" s="10">
        <v>89.1</v>
      </c>
      <c r="AI811" s="10">
        <v>59.559182571289384</v>
      </c>
      <c r="AJ811" s="10">
        <v>36.8</v>
      </c>
      <c r="AL811" s="10">
        <v>98.0235154441378</v>
      </c>
      <c r="AM811" s="10">
        <v>96.1364084536927</v>
      </c>
      <c r="AP811" s="10">
        <v>99.409804</v>
      </c>
      <c r="AQ811" s="10">
        <v>91.51</v>
      </c>
      <c r="AR811" s="10">
        <v>0.6906917543970108</v>
      </c>
      <c r="AU811" s="10">
        <v>7.71000003814697</v>
      </c>
      <c r="AX811" s="10">
        <v>34.33</v>
      </c>
      <c r="AY811" s="10">
        <v>0.0</v>
      </c>
      <c r="BA811" s="10">
        <v>0.058084831481577615</v>
      </c>
      <c r="BB811" s="10">
        <v>0.520280003547668</v>
      </c>
      <c r="BI811" s="10">
        <v>19.402</v>
      </c>
      <c r="BJ811" s="10">
        <v>98.34742267237579</v>
      </c>
      <c r="BK811" s="10">
        <v>69.67377699076856</v>
      </c>
      <c r="BL811" s="10">
        <v>1.5262028985378084</v>
      </c>
      <c r="BM811" s="10">
        <v>50.11659</v>
      </c>
      <c r="BO811" s="10">
        <v>25.7774222577742</v>
      </c>
      <c r="BP811" s="10">
        <v>17.8130277</v>
      </c>
      <c r="BQ811" s="10">
        <v>44.75855</v>
      </c>
      <c r="BS811" s="10">
        <v>0.83226</v>
      </c>
      <c r="BT811" s="10">
        <v>11.697175499742327</v>
      </c>
      <c r="BU811" s="10">
        <v>0.2839571625490404</v>
      </c>
      <c r="BV811" s="10">
        <v>44.306442221238456</v>
      </c>
      <c r="BZ811" s="10">
        <v>11.71766434</v>
      </c>
      <c r="CB811" s="10">
        <v>23.604741069576963</v>
      </c>
    </row>
    <row r="812" ht="15.75" customHeight="1">
      <c r="A812" s="10" t="s">
        <v>138</v>
      </c>
      <c r="B812" s="10" t="s">
        <v>139</v>
      </c>
      <c r="C812" s="10">
        <v>2010.0</v>
      </c>
      <c r="D812" s="10" t="s">
        <v>1206</v>
      </c>
      <c r="E812" s="10">
        <v>0.0</v>
      </c>
      <c r="F812" s="10">
        <v>0.11</v>
      </c>
      <c r="G812" s="10">
        <v>4.88</v>
      </c>
      <c r="I812" s="10">
        <v>5.2</v>
      </c>
      <c r="J812" s="10">
        <v>8.862</v>
      </c>
      <c r="K812" s="10">
        <v>1.528</v>
      </c>
      <c r="L812" s="10">
        <v>21.4</v>
      </c>
      <c r="M812" s="10">
        <v>3.1992</v>
      </c>
      <c r="N812" s="10">
        <v>2.40012322289481</v>
      </c>
      <c r="O812" s="10">
        <v>29.0</v>
      </c>
      <c r="P812" s="10">
        <v>6.6</v>
      </c>
      <c r="Q812" s="10">
        <v>10.0</v>
      </c>
      <c r="R812" s="10">
        <v>14.0</v>
      </c>
      <c r="S812" s="10">
        <v>0.16</v>
      </c>
      <c r="T812" s="10">
        <v>13.0</v>
      </c>
      <c r="U812" s="10">
        <v>13.6</v>
      </c>
      <c r="V812" s="10">
        <v>78.3</v>
      </c>
      <c r="W812" s="10">
        <v>61.2344</v>
      </c>
      <c r="X812" s="10">
        <v>95.3</v>
      </c>
      <c r="Y812" s="10">
        <v>83.0</v>
      </c>
      <c r="Z812" s="10">
        <v>75.165</v>
      </c>
      <c r="AA812" s="10">
        <v>7.27105380738146</v>
      </c>
      <c r="AE812" s="10">
        <v>54.71223</v>
      </c>
      <c r="AG812" s="10">
        <v>89.4</v>
      </c>
      <c r="AH812" s="10">
        <v>100.0</v>
      </c>
      <c r="AI812" s="10">
        <v>57.277612183194606</v>
      </c>
      <c r="AJ812" s="10">
        <v>38.6</v>
      </c>
      <c r="AL812" s="10">
        <v>98.3732423015119</v>
      </c>
      <c r="AM812" s="10">
        <v>96.3217948952113</v>
      </c>
      <c r="AP812" s="10">
        <v>98.995734</v>
      </c>
      <c r="AQ812" s="10">
        <v>91.89</v>
      </c>
      <c r="AR812" s="10">
        <v>0.6983642191006847</v>
      </c>
      <c r="AU812" s="10">
        <v>8.92000007629395</v>
      </c>
      <c r="AX812" s="10">
        <v>36.5</v>
      </c>
      <c r="AY812" s="10">
        <v>7.432193396</v>
      </c>
      <c r="AZ812" s="10">
        <v>2.559791</v>
      </c>
      <c r="BA812" s="10">
        <v>0.05746620670233737</v>
      </c>
      <c r="BB812" s="10">
        <v>0.484919995069504</v>
      </c>
      <c r="BI812" s="10">
        <v>19.273</v>
      </c>
      <c r="BJ812" s="10">
        <v>98.48844505669445</v>
      </c>
      <c r="BK812" s="10">
        <v>72.88671474891375</v>
      </c>
      <c r="BL812" s="10">
        <v>1.5246585468882006</v>
      </c>
      <c r="BM812" s="10">
        <v>51.56714</v>
      </c>
      <c r="BO812" s="10">
        <v>23.0776922307769</v>
      </c>
      <c r="BP812" s="10">
        <v>18.3737194</v>
      </c>
      <c r="BQ812" s="10">
        <v>45.32615</v>
      </c>
      <c r="BS812" s="10">
        <v>0.83077</v>
      </c>
      <c r="BT812" s="10">
        <v>11.594445226696706</v>
      </c>
      <c r="BU812" s="10">
        <v>0.2522531069158524</v>
      </c>
      <c r="BV812" s="10">
        <v>40.81016989946443</v>
      </c>
      <c r="BZ812" s="10">
        <v>12.56643775</v>
      </c>
      <c r="CB812" s="10">
        <v>23.10688308864931</v>
      </c>
    </row>
    <row r="813" ht="15.75" customHeight="1">
      <c r="A813" s="10" t="s">
        <v>138</v>
      </c>
      <c r="B813" s="10" t="s">
        <v>139</v>
      </c>
      <c r="C813" s="10">
        <v>2011.0</v>
      </c>
      <c r="D813" s="10" t="s">
        <v>1206</v>
      </c>
      <c r="E813" s="10">
        <v>0.0</v>
      </c>
      <c r="F813" s="10">
        <v>0.09</v>
      </c>
      <c r="G813" s="10">
        <v>5.5</v>
      </c>
      <c r="I813" s="10">
        <v>5.2</v>
      </c>
      <c r="J813" s="10">
        <v>8.794</v>
      </c>
      <c r="K813" s="10">
        <v>1.502</v>
      </c>
      <c r="L813" s="10">
        <v>22.2</v>
      </c>
      <c r="M813" s="10">
        <v>3.4189000000000003</v>
      </c>
      <c r="N813" s="10">
        <v>2.38251611935822</v>
      </c>
      <c r="O813" s="10">
        <v>28.0</v>
      </c>
      <c r="P813" s="10">
        <v>6.5</v>
      </c>
      <c r="Q813" s="10">
        <v>9.9</v>
      </c>
      <c r="R813" s="10">
        <v>14.0</v>
      </c>
      <c r="S813" s="10">
        <v>0.17</v>
      </c>
      <c r="V813" s="10">
        <v>79.0</v>
      </c>
      <c r="W813" s="10">
        <v>60.1492</v>
      </c>
      <c r="X813" s="10">
        <v>98.4</v>
      </c>
      <c r="Y813" s="10">
        <v>83.0</v>
      </c>
      <c r="Z813" s="10">
        <v>75.836</v>
      </c>
      <c r="AA813" s="10">
        <v>7.228888450300816</v>
      </c>
      <c r="AD813" s="10">
        <v>98.39953</v>
      </c>
      <c r="AE813" s="10">
        <v>53.90723</v>
      </c>
      <c r="AG813" s="10">
        <v>89.2</v>
      </c>
      <c r="AH813" s="10">
        <v>101.19047619047619</v>
      </c>
      <c r="AI813" s="10">
        <v>59.290637021773364</v>
      </c>
      <c r="AJ813" s="10">
        <v>38.6</v>
      </c>
      <c r="AL813" s="10">
        <v>98.7025542670783</v>
      </c>
      <c r="AM813" s="10">
        <v>96.5009664561941</v>
      </c>
      <c r="AP813" s="10">
        <v>99.232348</v>
      </c>
      <c r="AQ813" s="10">
        <v>92.13</v>
      </c>
      <c r="AR813" s="10">
        <v>0.697228089625995</v>
      </c>
      <c r="AT813" s="10">
        <v>50.3587303161621</v>
      </c>
      <c r="AU813" s="10">
        <v>10.1800003051758</v>
      </c>
      <c r="AX813" s="10">
        <v>39.2121959961842</v>
      </c>
      <c r="AY813" s="10">
        <v>34.53950615</v>
      </c>
      <c r="BA813" s="10">
        <v>0.05875481526468794</v>
      </c>
      <c r="BB813" s="10">
        <v>0.46781998872757</v>
      </c>
      <c r="BI813" s="10">
        <v>19.702</v>
      </c>
      <c r="BJ813" s="10">
        <v>98.6294674410131</v>
      </c>
      <c r="BK813" s="10">
        <v>73.91117958129637</v>
      </c>
      <c r="BL813" s="10">
        <v>1.5302770975338629</v>
      </c>
      <c r="BM813" s="10">
        <v>51.56714</v>
      </c>
      <c r="BO813" s="10">
        <v>21.52</v>
      </c>
      <c r="BP813" s="10">
        <v>15.6456816</v>
      </c>
      <c r="BQ813" s="10">
        <v>45.32615</v>
      </c>
      <c r="BS813" s="10">
        <v>0.82909</v>
      </c>
      <c r="BT813" s="10">
        <v>10.30328613964561</v>
      </c>
      <c r="BU813" s="10">
        <v>0.24798420273161098</v>
      </c>
      <c r="BV813" s="10">
        <v>40.979220819035326</v>
      </c>
      <c r="BZ813" s="10">
        <v>12.69693035</v>
      </c>
      <c r="CB813" s="10">
        <v>23.573248246013456</v>
      </c>
    </row>
    <row r="814" ht="15.75" customHeight="1">
      <c r="A814" s="10" t="s">
        <v>138</v>
      </c>
      <c r="B814" s="10" t="s">
        <v>139</v>
      </c>
      <c r="C814" s="10">
        <v>2012.0</v>
      </c>
      <c r="D814" s="10" t="s">
        <v>1206</v>
      </c>
      <c r="E814" s="10">
        <v>0.0</v>
      </c>
      <c r="F814" s="10">
        <v>0.06</v>
      </c>
      <c r="G814" s="10">
        <v>4.9</v>
      </c>
      <c r="I814" s="10">
        <v>5.4</v>
      </c>
      <c r="J814" s="10">
        <v>8.729</v>
      </c>
      <c r="K814" s="10">
        <v>1.478</v>
      </c>
      <c r="L814" s="10">
        <v>22.9</v>
      </c>
      <c r="M814" s="10">
        <v>3.6215</v>
      </c>
      <c r="N814" s="10">
        <v>2.39525347191377</v>
      </c>
      <c r="O814" s="10">
        <v>27.0</v>
      </c>
      <c r="P814" s="10">
        <v>6.5</v>
      </c>
      <c r="Q814" s="10">
        <v>9.8</v>
      </c>
      <c r="R814" s="10">
        <v>13.0</v>
      </c>
      <c r="S814" s="10">
        <v>0.18</v>
      </c>
      <c r="V814" s="10">
        <v>79.2</v>
      </c>
      <c r="W814" s="10">
        <v>59.064</v>
      </c>
      <c r="X814" s="10">
        <v>98.9</v>
      </c>
      <c r="Y814" s="10">
        <v>90.0</v>
      </c>
      <c r="Z814" s="10">
        <v>76.329</v>
      </c>
      <c r="AA814" s="10">
        <v>7.272250371066159</v>
      </c>
      <c r="AD814" s="10">
        <v>98.48628</v>
      </c>
      <c r="AE814" s="10">
        <v>58.64208</v>
      </c>
      <c r="AG814" s="10">
        <v>89.1</v>
      </c>
      <c r="AH814" s="10">
        <v>100.0</v>
      </c>
      <c r="AI814" s="10">
        <v>59.59436977506125</v>
      </c>
      <c r="AJ814" s="10">
        <v>38.6</v>
      </c>
      <c r="AL814" s="10">
        <v>99.011469064975</v>
      </c>
      <c r="AM814" s="10">
        <v>96.6728355216856</v>
      </c>
      <c r="AP814" s="10">
        <v>99.503298</v>
      </c>
      <c r="AQ814" s="10">
        <v>92.53</v>
      </c>
      <c r="AR814" s="10">
        <v>0.6804778577965225</v>
      </c>
      <c r="AU814" s="10">
        <v>9.89999961853027</v>
      </c>
      <c r="AX814" s="10">
        <v>47.5</v>
      </c>
      <c r="AY814" s="10">
        <v>57.3729696</v>
      </c>
      <c r="AZ814" s="10">
        <v>2.599993</v>
      </c>
      <c r="BA814" s="10">
        <v>0.06787531568789988</v>
      </c>
      <c r="BB814" s="10">
        <v>0.556060016155243</v>
      </c>
      <c r="BI814" s="10">
        <v>19.335</v>
      </c>
      <c r="BJ814" s="10">
        <v>98.77048982533182</v>
      </c>
      <c r="BK814" s="10">
        <v>76.47766883422068</v>
      </c>
      <c r="BL814" s="10">
        <v>1.5190835134962084</v>
      </c>
      <c r="BM814" s="10">
        <v>51.56714</v>
      </c>
      <c r="BN814" s="10">
        <v>67.14</v>
      </c>
      <c r="BO814" s="10">
        <v>19.7519751975197</v>
      </c>
      <c r="BP814" s="10">
        <v>11.897815000000001</v>
      </c>
      <c r="BQ814" s="10">
        <v>45.32615</v>
      </c>
      <c r="BS814" s="10">
        <v>0.82753</v>
      </c>
      <c r="BT814" s="10">
        <v>8.744936209235599</v>
      </c>
      <c r="BU814" s="10">
        <v>0.24345491161333632</v>
      </c>
      <c r="BV814" s="10">
        <v>52.72466052343043</v>
      </c>
      <c r="BW814" s="10">
        <v>54.0</v>
      </c>
      <c r="BZ814" s="10">
        <v>12.78696204</v>
      </c>
      <c r="CB814" s="10">
        <v>23.74281502347554</v>
      </c>
    </row>
    <row r="815" ht="15.75" customHeight="1">
      <c r="A815" s="10" t="s">
        <v>138</v>
      </c>
      <c r="B815" s="10" t="s">
        <v>139</v>
      </c>
      <c r="C815" s="10">
        <v>2013.0</v>
      </c>
      <c r="D815" s="10" t="s">
        <v>1206</v>
      </c>
      <c r="E815" s="10">
        <v>0.0</v>
      </c>
      <c r="F815" s="10">
        <v>2.62</v>
      </c>
      <c r="G815" s="10">
        <v>5.25</v>
      </c>
      <c r="I815" s="10">
        <v>5.5</v>
      </c>
      <c r="J815" s="10">
        <v>8.668</v>
      </c>
      <c r="K815" s="10">
        <v>1.454</v>
      </c>
      <c r="L815" s="10">
        <v>23.6</v>
      </c>
      <c r="M815" s="10">
        <v>3.2833</v>
      </c>
      <c r="N815" s="10">
        <v>2.40607914460464</v>
      </c>
      <c r="O815" s="10">
        <v>26.0</v>
      </c>
      <c r="P815" s="10">
        <v>6.4</v>
      </c>
      <c r="Q815" s="10">
        <v>9.7</v>
      </c>
      <c r="R815" s="10">
        <v>11.0</v>
      </c>
      <c r="S815" s="10">
        <v>0.18</v>
      </c>
      <c r="V815" s="10">
        <v>79.4</v>
      </c>
      <c r="W815" s="10">
        <v>57.943</v>
      </c>
      <c r="X815" s="10">
        <v>99.0</v>
      </c>
      <c r="Y815" s="10">
        <v>91.0</v>
      </c>
      <c r="Z815" s="10">
        <v>76.749</v>
      </c>
      <c r="AA815" s="10">
        <v>7.158000547264984</v>
      </c>
      <c r="AD815" s="10">
        <v>97.42027</v>
      </c>
      <c r="AE815" s="10">
        <v>55.81621</v>
      </c>
      <c r="AG815" s="10">
        <v>89.0</v>
      </c>
      <c r="AH815" s="10">
        <v>101.17647058823529</v>
      </c>
      <c r="AI815" s="10">
        <v>60.45588662267695</v>
      </c>
      <c r="AJ815" s="10">
        <v>38.6</v>
      </c>
      <c r="AL815" s="10">
        <v>99.3014449704991</v>
      </c>
      <c r="AM815" s="10">
        <v>96.8377680245041</v>
      </c>
      <c r="AP815" s="10">
        <v>99.563517</v>
      </c>
      <c r="AQ815" s="10">
        <v>92.69</v>
      </c>
      <c r="AR815" s="10">
        <v>0.7164583960753856</v>
      </c>
      <c r="AU815" s="10">
        <v>8.96000003814697</v>
      </c>
      <c r="AX815" s="10">
        <v>45.96</v>
      </c>
      <c r="AY815" s="10">
        <v>76.45032797</v>
      </c>
      <c r="BA815" s="10">
        <v>0.06072580725696769</v>
      </c>
      <c r="BB815" s="10">
        <v>0.555670022964478</v>
      </c>
      <c r="BI815" s="10">
        <v>18.342</v>
      </c>
      <c r="BJ815" s="10">
        <v>98.91151220965048</v>
      </c>
      <c r="BK815" s="10">
        <v>72.55474608181017</v>
      </c>
      <c r="BL815" s="10">
        <v>1.4575893554331643</v>
      </c>
      <c r="BM815" s="10">
        <v>51.56852</v>
      </c>
      <c r="BN815" s="10">
        <v>67.06</v>
      </c>
      <c r="BO815" s="10">
        <v>18.95</v>
      </c>
      <c r="BP815" s="10">
        <v>17.163099000000003</v>
      </c>
      <c r="BQ815" s="10">
        <v>45.32669</v>
      </c>
      <c r="BS815" s="10">
        <v>0.82591</v>
      </c>
      <c r="BT815" s="10">
        <v>8.732787537653506</v>
      </c>
      <c r="BU815" s="10">
        <v>0.22451820913021175</v>
      </c>
      <c r="BV815" s="10">
        <v>48.42594968172466</v>
      </c>
      <c r="BW815" s="10">
        <v>53.0</v>
      </c>
      <c r="BX815" s="10">
        <v>12.23</v>
      </c>
      <c r="BZ815" s="10">
        <v>13.17658476</v>
      </c>
      <c r="CB815" s="10">
        <v>24.159896927676186</v>
      </c>
    </row>
    <row r="816" ht="15.75" customHeight="1">
      <c r="A816" s="10" t="s">
        <v>138</v>
      </c>
      <c r="B816" s="10" t="s">
        <v>139</v>
      </c>
      <c r="C816" s="10">
        <v>2014.0</v>
      </c>
      <c r="D816" s="10" t="s">
        <v>1206</v>
      </c>
      <c r="E816" s="10">
        <v>0.0</v>
      </c>
      <c r="F816" s="10">
        <v>2.44</v>
      </c>
      <c r="G816" s="10">
        <v>4.89</v>
      </c>
      <c r="I816" s="10">
        <v>5.4</v>
      </c>
      <c r="J816" s="10">
        <v>8.613</v>
      </c>
      <c r="K816" s="10">
        <v>1.434</v>
      </c>
      <c r="L816" s="10">
        <v>24.3</v>
      </c>
      <c r="M816" s="10">
        <v>4.4975</v>
      </c>
      <c r="O816" s="10">
        <v>26.0</v>
      </c>
      <c r="P816" s="10">
        <v>6.3</v>
      </c>
      <c r="Q816" s="10">
        <v>9.5</v>
      </c>
      <c r="R816" s="10">
        <v>12.0</v>
      </c>
      <c r="S816" s="10">
        <v>0.19</v>
      </c>
      <c r="V816" s="10">
        <v>79.4</v>
      </c>
      <c r="W816" s="10">
        <v>56.822</v>
      </c>
      <c r="X816" s="10">
        <v>99.2</v>
      </c>
      <c r="Y816" s="10">
        <v>91.0</v>
      </c>
      <c r="Z816" s="10">
        <v>76.885</v>
      </c>
      <c r="AA816" s="10">
        <v>7.247086159579354</v>
      </c>
      <c r="AD816" s="10">
        <v>96.13213</v>
      </c>
      <c r="AE816" s="10">
        <v>58.83444</v>
      </c>
      <c r="AG816" s="10">
        <v>89.0</v>
      </c>
      <c r="AH816" s="10">
        <v>98.86363636363635</v>
      </c>
      <c r="AI816" s="10">
        <v>64.34934505464595</v>
      </c>
      <c r="AJ816" s="10">
        <v>33.3</v>
      </c>
      <c r="AL816" s="10">
        <v>99.5633566542252</v>
      </c>
      <c r="AM816" s="10">
        <v>96.9961695044939</v>
      </c>
      <c r="AP816" s="10">
        <v>99.359291</v>
      </c>
      <c r="AQ816" s="10">
        <v>92.91</v>
      </c>
      <c r="AR816" s="10">
        <v>0.7202751545984999</v>
      </c>
      <c r="AT816" s="10">
        <v>64.5530624389648</v>
      </c>
      <c r="AU816" s="10">
        <v>9.11999988555908</v>
      </c>
      <c r="AX816" s="10">
        <v>53.0</v>
      </c>
      <c r="AY816" s="10">
        <v>90.17991309</v>
      </c>
      <c r="AZ816" s="10">
        <v>2.432331</v>
      </c>
      <c r="BA816" s="10">
        <v>0.07688791033246979</v>
      </c>
      <c r="BB816" s="10">
        <v>0.571210026741028</v>
      </c>
      <c r="BI816" s="10">
        <v>17.544</v>
      </c>
      <c r="BJ816" s="10">
        <v>99.05253459396914</v>
      </c>
      <c r="BK816" s="10">
        <v>74.89965371877933</v>
      </c>
      <c r="BL816" s="10">
        <v>1.47343972507002</v>
      </c>
      <c r="BM816" s="10">
        <v>51.56852</v>
      </c>
      <c r="BN816" s="10">
        <v>67.74</v>
      </c>
      <c r="BO816" s="10">
        <v>25.4674532546745</v>
      </c>
      <c r="BP816" s="10">
        <v>16.3183243</v>
      </c>
      <c r="BQ816" s="10">
        <v>45.32669</v>
      </c>
      <c r="BS816" s="10">
        <v>0.82479</v>
      </c>
      <c r="BT816" s="10">
        <v>10.026116246196855</v>
      </c>
      <c r="BU816" s="10">
        <v>0.21235744189403782</v>
      </c>
      <c r="BV816" s="10">
        <v>42.222256093898615</v>
      </c>
      <c r="BW816" s="10">
        <v>54.0</v>
      </c>
      <c r="BX816" s="10">
        <v>12.26</v>
      </c>
      <c r="BZ816" s="10">
        <v>12.90210675</v>
      </c>
      <c r="CB816" s="10">
        <v>23.72697592247259</v>
      </c>
    </row>
    <row r="817" ht="15.75" customHeight="1">
      <c r="A817" s="10" t="s">
        <v>138</v>
      </c>
      <c r="B817" s="10" t="s">
        <v>139</v>
      </c>
      <c r="C817" s="10">
        <v>2015.0</v>
      </c>
      <c r="D817" s="10" t="s">
        <v>1206</v>
      </c>
      <c r="E817" s="10">
        <v>0.0</v>
      </c>
      <c r="F817" s="10">
        <v>2.31</v>
      </c>
      <c r="G817" s="10">
        <v>4.62</v>
      </c>
      <c r="I817" s="10">
        <v>4.9</v>
      </c>
      <c r="J817" s="10">
        <v>8.566</v>
      </c>
      <c r="K817" s="10">
        <v>1.416</v>
      </c>
      <c r="L817" s="10">
        <v>25.0</v>
      </c>
      <c r="M817" s="10">
        <v>3.8314</v>
      </c>
      <c r="O817" s="10">
        <v>25.0</v>
      </c>
      <c r="P817" s="10">
        <v>6.1</v>
      </c>
      <c r="Q817" s="10">
        <v>9.4</v>
      </c>
      <c r="R817" s="10">
        <v>11.0</v>
      </c>
      <c r="S817" s="10">
        <v>0.2</v>
      </c>
      <c r="T817" s="10">
        <v>11.6</v>
      </c>
      <c r="U817" s="10">
        <v>14.9</v>
      </c>
      <c r="V817" s="10">
        <v>79.4</v>
      </c>
      <c r="W817" s="10">
        <v>55.701</v>
      </c>
      <c r="X817" s="10">
        <v>90.0</v>
      </c>
      <c r="Y817" s="10">
        <v>92.0</v>
      </c>
      <c r="Z817" s="10">
        <v>77.014</v>
      </c>
      <c r="AA817" s="10">
        <v>6.854004295921128</v>
      </c>
      <c r="AD817" s="10">
        <v>96.3094</v>
      </c>
      <c r="AE817" s="10">
        <v>59.13885</v>
      </c>
      <c r="AG817" s="10">
        <v>89.0</v>
      </c>
      <c r="AH817" s="10">
        <v>103.5294117647059</v>
      </c>
      <c r="AI817" s="10">
        <v>64.47794273362966</v>
      </c>
      <c r="AJ817" s="10">
        <v>33.3</v>
      </c>
      <c r="AL817" s="10">
        <v>99.6978166775</v>
      </c>
      <c r="AM817" s="10">
        <v>97.1485496011427</v>
      </c>
      <c r="AP817" s="10">
        <v>99.409804</v>
      </c>
      <c r="AQ817" s="10">
        <v>93.2</v>
      </c>
      <c r="AR817" s="10">
        <v>0.6464545732582904</v>
      </c>
      <c r="AU817" s="10">
        <v>9.26000022888184</v>
      </c>
      <c r="AX817" s="10">
        <v>59.7629501371681</v>
      </c>
      <c r="AY817" s="10">
        <v>101.1241195</v>
      </c>
      <c r="BA817" s="10">
        <v>0.07373355086637443</v>
      </c>
      <c r="BI817" s="10">
        <v>16.879</v>
      </c>
      <c r="BJ817" s="10">
        <v>99.1935569782878</v>
      </c>
      <c r="BK817" s="10">
        <v>77.24241150614233</v>
      </c>
      <c r="BL817" s="10">
        <v>1.7596215524105152</v>
      </c>
      <c r="BM817" s="10">
        <v>51.56852</v>
      </c>
      <c r="BN817" s="10">
        <v>70.48</v>
      </c>
      <c r="BQ817" s="10">
        <v>45.32669</v>
      </c>
      <c r="BS817" s="10">
        <v>0.82322</v>
      </c>
      <c r="BT817" s="10">
        <v>11.585215185492398</v>
      </c>
      <c r="BU817" s="10">
        <v>0.1809414958211301</v>
      </c>
      <c r="BV817" s="10">
        <v>47.99308158377933</v>
      </c>
      <c r="BW817" s="10">
        <v>55.0</v>
      </c>
      <c r="BX817" s="10">
        <v>11.1</v>
      </c>
      <c r="BZ817" s="10">
        <v>13.27072401</v>
      </c>
      <c r="CB817" s="10">
        <v>24.170621057690166</v>
      </c>
    </row>
    <row r="818" ht="15.75" customHeight="1">
      <c r="A818" s="10" t="s">
        <v>138</v>
      </c>
      <c r="B818" s="10" t="s">
        <v>139</v>
      </c>
      <c r="C818" s="10">
        <v>2016.0</v>
      </c>
      <c r="D818" s="10" t="s">
        <v>1206</v>
      </c>
      <c r="E818" s="10">
        <v>0.0</v>
      </c>
      <c r="F818" s="10">
        <v>1.77</v>
      </c>
      <c r="G818" s="10">
        <v>3.53</v>
      </c>
      <c r="I818" s="10">
        <v>4.4</v>
      </c>
      <c r="J818" s="10">
        <v>8.532</v>
      </c>
      <c r="K818" s="10">
        <v>1.396</v>
      </c>
      <c r="L818" s="10">
        <v>25.7</v>
      </c>
      <c r="M818" s="10">
        <v>4.027</v>
      </c>
      <c r="P818" s="10">
        <v>6.0</v>
      </c>
      <c r="Q818" s="10">
        <v>9.2</v>
      </c>
      <c r="R818" s="10">
        <v>9.5</v>
      </c>
      <c r="S818" s="10">
        <v>0.21</v>
      </c>
      <c r="T818" s="10">
        <v>11.5</v>
      </c>
      <c r="V818" s="10">
        <v>79.6</v>
      </c>
      <c r="W818" s="10">
        <v>54.58</v>
      </c>
      <c r="Y818" s="10">
        <v>93.0</v>
      </c>
      <c r="Z818" s="10">
        <v>76.559</v>
      </c>
      <c r="AA818" s="10">
        <v>7.135617961725974</v>
      </c>
      <c r="AD818" s="10">
        <v>96.60978</v>
      </c>
      <c r="AE818" s="10">
        <v>56.7513</v>
      </c>
      <c r="AG818" s="10">
        <v>88.9</v>
      </c>
      <c r="AH818" s="10">
        <v>103.5294117647059</v>
      </c>
      <c r="AI818" s="10">
        <v>60.85751355235599</v>
      </c>
      <c r="AJ818" s="10">
        <v>33.3</v>
      </c>
      <c r="AP818" s="10">
        <v>100.0</v>
      </c>
      <c r="AQ818" s="10">
        <v>93.45</v>
      </c>
      <c r="AU818" s="10">
        <v>8.97999954223633</v>
      </c>
      <c r="AX818" s="10">
        <v>66.028712851114</v>
      </c>
      <c r="AY818" s="10">
        <v>89.20814432</v>
      </c>
      <c r="AZ818" s="10">
        <v>2.317628</v>
      </c>
      <c r="BA818" s="10">
        <v>0.07755378840065436</v>
      </c>
      <c r="BI818" s="10">
        <v>15.656</v>
      </c>
      <c r="BK818" s="10">
        <v>71.44598908935731</v>
      </c>
      <c r="BL818" s="10">
        <v>1.8364210048681626</v>
      </c>
      <c r="BM818" s="10">
        <v>51.56852</v>
      </c>
      <c r="BN818" s="10">
        <v>71.84</v>
      </c>
      <c r="BQ818" s="10">
        <v>45.32669</v>
      </c>
      <c r="BS818" s="10">
        <v>0.82194</v>
      </c>
      <c r="BT818" s="10">
        <v>11.904981604537769</v>
      </c>
      <c r="BU818" s="10">
        <v>0.19508172139751087</v>
      </c>
      <c r="BV818" s="10">
        <v>47.583447886215254</v>
      </c>
      <c r="BW818" s="10">
        <v>58.0</v>
      </c>
      <c r="CB818" s="10">
        <v>24.71743173929803</v>
      </c>
    </row>
    <row r="819" ht="15.75" customHeight="1">
      <c r="A819" s="10" t="s">
        <v>138</v>
      </c>
      <c r="B819" s="10" t="s">
        <v>139</v>
      </c>
      <c r="C819" s="10">
        <v>2017.0</v>
      </c>
      <c r="D819" s="10" t="s">
        <v>1206</v>
      </c>
      <c r="E819" s="10">
        <v>0.0</v>
      </c>
      <c r="F819" s="10">
        <v>1.22</v>
      </c>
      <c r="G819" s="10">
        <v>2.44</v>
      </c>
      <c r="J819" s="10">
        <v>8.511</v>
      </c>
      <c r="K819" s="10">
        <v>1.376</v>
      </c>
      <c r="P819" s="10">
        <v>5.9</v>
      </c>
      <c r="Q819" s="10">
        <v>9.0</v>
      </c>
      <c r="R819" s="10">
        <v>9.7</v>
      </c>
      <c r="S819" s="10">
        <v>0.22</v>
      </c>
      <c r="Y819" s="10">
        <v>96.0</v>
      </c>
      <c r="Z819" s="10">
        <v>76.709</v>
      </c>
      <c r="AA819" s="10">
        <v>7.225181740340581</v>
      </c>
      <c r="AG819" s="10">
        <v>88.9</v>
      </c>
      <c r="AH819" s="10">
        <v>103.5294117647059</v>
      </c>
      <c r="AI819" s="10">
        <v>61.31380341172452</v>
      </c>
      <c r="AJ819" s="10">
        <v>35.1</v>
      </c>
      <c r="AT819" s="10">
        <v>67.8383560180664</v>
      </c>
      <c r="AU819" s="10">
        <v>8.14000034332275</v>
      </c>
      <c r="AX819" s="10">
        <v>71.5816646195022</v>
      </c>
      <c r="AY819" s="10">
        <v>97.61902772</v>
      </c>
      <c r="BI819" s="10">
        <v>15.726</v>
      </c>
      <c r="BK819" s="10">
        <v>74.91325498118378</v>
      </c>
      <c r="BM819" s="10">
        <v>51.56852</v>
      </c>
      <c r="BN819" s="10">
        <v>71.34</v>
      </c>
      <c r="BQ819" s="10">
        <v>45.32669</v>
      </c>
      <c r="BS819" s="10">
        <v>0.8195</v>
      </c>
      <c r="BV819" s="10">
        <v>47.550661830457734</v>
      </c>
      <c r="BW819" s="10">
        <v>59.0</v>
      </c>
      <c r="BX819" s="10">
        <v>11.93</v>
      </c>
    </row>
    <row r="820" ht="15.75" customHeight="1">
      <c r="A820" s="10" t="s">
        <v>138</v>
      </c>
      <c r="B820" s="10" t="s">
        <v>139</v>
      </c>
      <c r="C820" s="10">
        <v>2018.0</v>
      </c>
      <c r="D820" s="10" t="s">
        <v>1206</v>
      </c>
      <c r="E820" s="10">
        <v>0.0</v>
      </c>
      <c r="F820" s="10">
        <v>1.08</v>
      </c>
      <c r="G820" s="10">
        <v>2.16</v>
      </c>
      <c r="AA820" s="10">
        <v>7.141074760705566</v>
      </c>
      <c r="AI820" s="10">
        <v>61.76646204604847</v>
      </c>
      <c r="AJ820" s="10">
        <v>45.6</v>
      </c>
      <c r="AU820" s="10">
        <v>8.03499984741211</v>
      </c>
      <c r="AZ820" s="10">
        <v>2.494408</v>
      </c>
      <c r="BK820" s="10">
        <v>72.12379799247229</v>
      </c>
      <c r="BM820" s="10">
        <v>51.56852</v>
      </c>
      <c r="BN820" s="10">
        <v>70.3</v>
      </c>
      <c r="BQ820" s="10">
        <v>45.32669</v>
      </c>
      <c r="BS820" s="10">
        <v>0.81833</v>
      </c>
      <c r="BV820" s="10">
        <v>43.5492149023818</v>
      </c>
      <c r="BW820" s="10">
        <v>56.0</v>
      </c>
      <c r="BX820" s="10">
        <v>14.01</v>
      </c>
    </row>
    <row r="821" ht="15.75" customHeight="1">
      <c r="A821" s="10" t="s">
        <v>138</v>
      </c>
      <c r="B821" s="10" t="s">
        <v>139</v>
      </c>
      <c r="C821" s="10">
        <v>2019.0</v>
      </c>
      <c r="D821" s="10" t="s">
        <v>1206</v>
      </c>
      <c r="E821" s="10">
        <v>0.0</v>
      </c>
      <c r="F821" s="10">
        <v>0.91</v>
      </c>
      <c r="G821" s="10">
        <v>1.83</v>
      </c>
    </row>
    <row r="822" ht="15.75" customHeight="1">
      <c r="A822" s="10" t="s">
        <v>184</v>
      </c>
      <c r="B822" s="10" t="s">
        <v>185</v>
      </c>
      <c r="C822" s="10">
        <v>2000.0</v>
      </c>
      <c r="D822" s="10" t="s">
        <v>1206</v>
      </c>
      <c r="E822" s="10">
        <v>0.0</v>
      </c>
      <c r="J822" s="10">
        <v>7.599</v>
      </c>
      <c r="K822" s="10">
        <v>2.593</v>
      </c>
      <c r="L822" s="10">
        <v>17.3</v>
      </c>
      <c r="O822" s="10">
        <v>43.0</v>
      </c>
      <c r="P822" s="10">
        <v>4.1</v>
      </c>
      <c r="Q822" s="10">
        <v>8.1</v>
      </c>
      <c r="R822" s="10">
        <v>12.0</v>
      </c>
      <c r="U822" s="10">
        <v>15.7</v>
      </c>
      <c r="V822" s="10">
        <v>76.6</v>
      </c>
      <c r="W822" s="10">
        <v>57.202</v>
      </c>
      <c r="X822" s="10">
        <v>99.9</v>
      </c>
      <c r="Z822" s="10">
        <v>73.584</v>
      </c>
      <c r="AE822" s="10">
        <v>95.36169</v>
      </c>
      <c r="AG822" s="10">
        <v>85.1</v>
      </c>
      <c r="AH822" s="10">
        <v>95.74468085106382</v>
      </c>
      <c r="AI822" s="10">
        <v>52.00703007797593</v>
      </c>
      <c r="AJ822" s="10">
        <v>27.6</v>
      </c>
      <c r="AL822" s="10">
        <v>93.0301900282371</v>
      </c>
      <c r="AM822" s="10">
        <v>89.1670938835848</v>
      </c>
      <c r="AP822" s="10">
        <v>97.0</v>
      </c>
      <c r="AQ822" s="10">
        <v>68.34</v>
      </c>
      <c r="AU822" s="10">
        <v>5.44999980926514</v>
      </c>
      <c r="AX822" s="10">
        <v>0.541182548811058</v>
      </c>
      <c r="BI822" s="10">
        <v>24.137</v>
      </c>
      <c r="BJ822" s="10">
        <v>82.3594235033259</v>
      </c>
      <c r="BP822" s="10">
        <v>3.7011692999999997</v>
      </c>
      <c r="BT822" s="10">
        <v>5.264226504869275</v>
      </c>
    </row>
    <row r="823" ht="15.75" customHeight="1">
      <c r="A823" s="10" t="s">
        <v>184</v>
      </c>
      <c r="B823" s="10" t="s">
        <v>185</v>
      </c>
      <c r="C823" s="10">
        <v>2001.0</v>
      </c>
      <c r="D823" s="10" t="s">
        <v>1206</v>
      </c>
      <c r="E823" s="10">
        <v>0.0</v>
      </c>
      <c r="J823" s="10">
        <v>7.571</v>
      </c>
      <c r="K823" s="10">
        <v>2.562</v>
      </c>
      <c r="L823" s="10">
        <v>17.7</v>
      </c>
      <c r="O823" s="10">
        <v>41.0</v>
      </c>
      <c r="P823" s="10">
        <v>4.1</v>
      </c>
      <c r="Q823" s="10">
        <v>7.8</v>
      </c>
      <c r="R823" s="10">
        <v>9.5</v>
      </c>
      <c r="V823" s="10">
        <v>76.6</v>
      </c>
      <c r="W823" s="10">
        <v>53.138</v>
      </c>
      <c r="X823" s="10">
        <v>99.9</v>
      </c>
      <c r="Z823" s="10">
        <v>74.329</v>
      </c>
      <c r="AE823" s="10">
        <v>83.7328</v>
      </c>
      <c r="AG823" s="10">
        <v>85.4</v>
      </c>
      <c r="AI823" s="10">
        <v>52.471597207758606</v>
      </c>
      <c r="AJ823" s="10">
        <v>27.6</v>
      </c>
      <c r="AL823" s="10">
        <v>93.2022034952391</v>
      </c>
      <c r="AM823" s="10">
        <v>89.3004693485381</v>
      </c>
      <c r="AP823" s="10">
        <v>97.2808837890625</v>
      </c>
      <c r="AQ823" s="10">
        <v>69.42</v>
      </c>
      <c r="AU823" s="10">
        <v>4.07999992370605</v>
      </c>
      <c r="AX823" s="10">
        <v>1.07975172188907</v>
      </c>
      <c r="BI823" s="10">
        <v>24.113</v>
      </c>
      <c r="BJ823" s="10">
        <v>82.59046563192902</v>
      </c>
      <c r="BP823" s="10">
        <v>3.3725573</v>
      </c>
      <c r="BT823" s="10">
        <v>5.408284347388139</v>
      </c>
    </row>
    <row r="824" ht="15.75" customHeight="1">
      <c r="A824" s="10" t="s">
        <v>184</v>
      </c>
      <c r="B824" s="10" t="s">
        <v>185</v>
      </c>
      <c r="C824" s="10">
        <v>2002.0</v>
      </c>
      <c r="D824" s="10" t="s">
        <v>1206</v>
      </c>
      <c r="E824" s="10">
        <v>0.0</v>
      </c>
      <c r="J824" s="10">
        <v>7.493</v>
      </c>
      <c r="K824" s="10">
        <v>2.503</v>
      </c>
      <c r="L824" s="10">
        <v>18.2</v>
      </c>
      <c r="O824" s="10">
        <v>39.0</v>
      </c>
      <c r="P824" s="10">
        <v>4.0</v>
      </c>
      <c r="Q824" s="10">
        <v>7.7</v>
      </c>
      <c r="R824" s="10">
        <v>9.2</v>
      </c>
      <c r="V824" s="10">
        <v>77.7</v>
      </c>
      <c r="W824" s="10">
        <v>49.074</v>
      </c>
      <c r="X824" s="10">
        <v>99.9</v>
      </c>
      <c r="Z824" s="10">
        <v>75.228</v>
      </c>
      <c r="AD824" s="10">
        <v>95.60349</v>
      </c>
      <c r="AE824" s="10">
        <v>87.21913</v>
      </c>
      <c r="AG824" s="10">
        <v>85.7</v>
      </c>
      <c r="AI824" s="10">
        <v>52.91763242528168</v>
      </c>
      <c r="AJ824" s="10">
        <v>27.6</v>
      </c>
      <c r="AL824" s="10">
        <v>93.3709707338678</v>
      </c>
      <c r="AM824" s="10">
        <v>89.430872150652</v>
      </c>
      <c r="AP824" s="10">
        <v>97.6188888549805</v>
      </c>
      <c r="AQ824" s="10">
        <v>70.37</v>
      </c>
      <c r="AU824" s="10">
        <v>3.30999994277954</v>
      </c>
      <c r="AX824" s="10">
        <v>3.77058503769014</v>
      </c>
      <c r="BI824" s="10">
        <v>24.085</v>
      </c>
      <c r="BJ824" s="10">
        <v>82.82150776053214</v>
      </c>
      <c r="BP824" s="10">
        <v>4.4233639</v>
      </c>
      <c r="BT824" s="10">
        <v>5.892316971352643</v>
      </c>
    </row>
    <row r="825" ht="15.75" customHeight="1">
      <c r="A825" s="10" t="s">
        <v>184</v>
      </c>
      <c r="B825" s="10" t="s">
        <v>185</v>
      </c>
      <c r="C825" s="10">
        <v>2003.0</v>
      </c>
      <c r="D825" s="10" t="s">
        <v>1206</v>
      </c>
      <c r="E825" s="10">
        <v>0.0</v>
      </c>
      <c r="J825" s="10">
        <v>7.4</v>
      </c>
      <c r="K825" s="10">
        <v>2.413</v>
      </c>
      <c r="L825" s="10">
        <v>18.6</v>
      </c>
      <c r="O825" s="10">
        <v>39.0</v>
      </c>
      <c r="P825" s="10">
        <v>3.8</v>
      </c>
      <c r="Q825" s="10">
        <v>7.7</v>
      </c>
      <c r="R825" s="10">
        <v>8.6</v>
      </c>
      <c r="V825" s="10">
        <v>77.4</v>
      </c>
      <c r="W825" s="10">
        <v>48.7666</v>
      </c>
      <c r="X825" s="10">
        <v>99.9</v>
      </c>
      <c r="Z825" s="10">
        <v>75.266</v>
      </c>
      <c r="AD825" s="10">
        <v>93.78769</v>
      </c>
      <c r="AE825" s="10">
        <v>90.40292</v>
      </c>
      <c r="AG825" s="10">
        <v>86.0</v>
      </c>
      <c r="AI825" s="10">
        <v>53.66581284501359</v>
      </c>
      <c r="AJ825" s="10">
        <v>36.0</v>
      </c>
      <c r="AL825" s="10">
        <v>93.5266835821757</v>
      </c>
      <c r="AM825" s="10">
        <v>89.5513322475163</v>
      </c>
      <c r="AP825" s="10">
        <v>97.9506072998047</v>
      </c>
      <c r="AQ825" s="10">
        <v>71.31</v>
      </c>
      <c r="AU825" s="10">
        <v>2.32999992370605</v>
      </c>
      <c r="AX825" s="10">
        <v>5.2412690536929</v>
      </c>
      <c r="BA825" s="10">
        <v>0.0682176829731918</v>
      </c>
      <c r="BI825" s="10">
        <v>24.055</v>
      </c>
      <c r="BJ825" s="10">
        <v>83.05254988913521</v>
      </c>
      <c r="BO825" s="10">
        <v>37.75</v>
      </c>
      <c r="BP825" s="10">
        <v>4.6843737</v>
      </c>
      <c r="BT825" s="10">
        <v>5.709262478006667</v>
      </c>
    </row>
    <row r="826" ht="15.75" customHeight="1">
      <c r="A826" s="10" t="s">
        <v>184</v>
      </c>
      <c r="B826" s="10" t="s">
        <v>185</v>
      </c>
      <c r="C826" s="10">
        <v>2004.0</v>
      </c>
      <c r="D826" s="10" t="s">
        <v>1206</v>
      </c>
      <c r="E826" s="10">
        <v>0.0</v>
      </c>
      <c r="J826" s="10">
        <v>7.323</v>
      </c>
      <c r="K826" s="10">
        <v>2.318</v>
      </c>
      <c r="L826" s="10">
        <v>19.0</v>
      </c>
      <c r="O826" s="10">
        <v>40.0</v>
      </c>
      <c r="P826" s="10">
        <v>3.5</v>
      </c>
      <c r="Q826" s="10">
        <v>7.5</v>
      </c>
      <c r="R826" s="10">
        <v>8.0</v>
      </c>
      <c r="V826" s="10">
        <v>77.4</v>
      </c>
      <c r="W826" s="10">
        <v>48.4592</v>
      </c>
      <c r="X826" s="10">
        <v>99.9</v>
      </c>
      <c r="Z826" s="10">
        <v>75.464</v>
      </c>
      <c r="AD826" s="10">
        <v>94.04264</v>
      </c>
      <c r="AE826" s="10">
        <v>92.22109</v>
      </c>
      <c r="AG826" s="10">
        <v>86.3</v>
      </c>
      <c r="AI826" s="10">
        <v>54.53642382232445</v>
      </c>
      <c r="AJ826" s="10">
        <v>36.0</v>
      </c>
      <c r="AL826" s="10">
        <v>93.670632520166</v>
      </c>
      <c r="AM826" s="10">
        <v>89.66305804251</v>
      </c>
      <c r="AP826" s="10">
        <v>98.286491394043</v>
      </c>
      <c r="AQ826" s="10">
        <v>72.2</v>
      </c>
      <c r="AU826" s="10">
        <v>1.85000002384186</v>
      </c>
      <c r="AX826" s="10">
        <v>8.40798475900703</v>
      </c>
      <c r="BA826" s="10">
        <v>0.07130595607095129</v>
      </c>
      <c r="BI826" s="10">
        <v>24.029</v>
      </c>
      <c r="BJ826" s="10">
        <v>83.28359201773833</v>
      </c>
      <c r="BO826" s="10">
        <v>41.51</v>
      </c>
      <c r="BP826" s="10">
        <v>4.9065126</v>
      </c>
      <c r="BT826" s="10">
        <v>5.857845532341033</v>
      </c>
    </row>
    <row r="827" ht="15.75" customHeight="1">
      <c r="A827" s="10" t="s">
        <v>184</v>
      </c>
      <c r="B827" s="10" t="s">
        <v>185</v>
      </c>
      <c r="C827" s="10">
        <v>2005.0</v>
      </c>
      <c r="D827" s="10" t="s">
        <v>1206</v>
      </c>
      <c r="E827" s="10">
        <v>0.0</v>
      </c>
      <c r="J827" s="10">
        <v>7.295</v>
      </c>
      <c r="K827" s="10">
        <v>2.252</v>
      </c>
      <c r="L827" s="10">
        <v>19.4</v>
      </c>
      <c r="O827" s="10">
        <v>41.0</v>
      </c>
      <c r="P827" s="10">
        <v>3.2</v>
      </c>
      <c r="Q827" s="10">
        <v>7.2</v>
      </c>
      <c r="R827" s="10">
        <v>7.9</v>
      </c>
      <c r="T827" s="10">
        <v>17.6</v>
      </c>
      <c r="U827" s="10">
        <v>11.4</v>
      </c>
      <c r="V827" s="10">
        <v>77.1</v>
      </c>
      <c r="W827" s="10">
        <v>48.1518</v>
      </c>
      <c r="X827" s="10">
        <v>99.9</v>
      </c>
      <c r="Z827" s="10">
        <v>75.373</v>
      </c>
      <c r="AD827" s="10">
        <v>93.93241</v>
      </c>
      <c r="AE827" s="10">
        <v>99.33606</v>
      </c>
      <c r="AG827" s="10">
        <v>86.5</v>
      </c>
      <c r="AH827" s="10">
        <v>97.02970297029704</v>
      </c>
      <c r="AI827" s="10">
        <v>56.77880572860972</v>
      </c>
      <c r="AJ827" s="10">
        <v>36.0</v>
      </c>
      <c r="AL827" s="10">
        <v>93.8132556604411</v>
      </c>
      <c r="AM827" s="10">
        <v>89.7735759127449</v>
      </c>
      <c r="AP827" s="10">
        <v>98.6283569335938</v>
      </c>
      <c r="AQ827" s="10">
        <v>73.0</v>
      </c>
      <c r="AU827" s="10">
        <v>1.95000004768372</v>
      </c>
      <c r="AX827" s="10">
        <v>9.73806220781346</v>
      </c>
      <c r="BA827" s="10">
        <v>0.0831689966540098</v>
      </c>
      <c r="BI827" s="10">
        <v>24.01</v>
      </c>
      <c r="BJ827" s="10">
        <v>83.51463414634145</v>
      </c>
      <c r="BO827" s="10">
        <v>54.56</v>
      </c>
      <c r="BP827" s="10">
        <v>5.8224273</v>
      </c>
      <c r="BT827" s="10">
        <v>6.061544348571411</v>
      </c>
    </row>
    <row r="828" ht="15.75" customHeight="1">
      <c r="A828" s="10" t="s">
        <v>184</v>
      </c>
      <c r="B828" s="10" t="s">
        <v>185</v>
      </c>
      <c r="C828" s="10">
        <v>2006.0</v>
      </c>
      <c r="D828" s="10" t="s">
        <v>1206</v>
      </c>
      <c r="E828" s="10">
        <v>0.0</v>
      </c>
      <c r="J828" s="10">
        <v>7.401</v>
      </c>
      <c r="K828" s="10">
        <v>2.218</v>
      </c>
      <c r="L828" s="10">
        <v>19.9</v>
      </c>
      <c r="O828" s="10">
        <v>38.0</v>
      </c>
      <c r="P828" s="10">
        <v>3.0</v>
      </c>
      <c r="Q828" s="10">
        <v>6.9</v>
      </c>
      <c r="R828" s="10">
        <v>7.8</v>
      </c>
      <c r="V828" s="10">
        <v>78.0</v>
      </c>
      <c r="W828" s="10">
        <v>47.8444</v>
      </c>
      <c r="X828" s="10">
        <v>99.9</v>
      </c>
      <c r="Z828" s="10">
        <v>76.353</v>
      </c>
      <c r="AA828" s="10">
        <v>5.417868478757908</v>
      </c>
      <c r="AD828" s="10">
        <v>94.15196</v>
      </c>
      <c r="AE828" s="10">
        <v>95.32938</v>
      </c>
      <c r="AG828" s="10">
        <v>86.8</v>
      </c>
      <c r="AI828" s="10">
        <v>59.09279581579945</v>
      </c>
      <c r="AJ828" s="10">
        <v>36.0</v>
      </c>
      <c r="AL828" s="10">
        <v>93.9547021865955</v>
      </c>
      <c r="AM828" s="10">
        <v>89.8829920034283</v>
      </c>
      <c r="AP828" s="10">
        <v>98.9797058105469</v>
      </c>
      <c r="AQ828" s="10">
        <v>73.78</v>
      </c>
      <c r="AU828" s="10">
        <v>1.89999997615814</v>
      </c>
      <c r="AX828" s="10">
        <v>11.1596013147617</v>
      </c>
      <c r="BA828" s="10">
        <v>0.10875306839014387</v>
      </c>
      <c r="BI828" s="10">
        <v>23.994</v>
      </c>
      <c r="BJ828" s="10">
        <v>83.74567627494451</v>
      </c>
      <c r="BK828" s="10">
        <v>7.9366262882376315</v>
      </c>
      <c r="BO828" s="10">
        <v>65.16</v>
      </c>
      <c r="BP828" s="10">
        <v>5.6931211</v>
      </c>
      <c r="BT828" s="10">
        <v>5.099044964812606</v>
      </c>
      <c r="BV828" s="10">
        <v>50.81440967184368</v>
      </c>
    </row>
    <row r="829" ht="15.75" customHeight="1">
      <c r="A829" s="10" t="s">
        <v>184</v>
      </c>
      <c r="B829" s="10" t="s">
        <v>185</v>
      </c>
      <c r="C829" s="10">
        <v>2007.0</v>
      </c>
      <c r="D829" s="10" t="s">
        <v>1206</v>
      </c>
      <c r="E829" s="10">
        <v>0.0</v>
      </c>
      <c r="J829" s="10">
        <v>7.644</v>
      </c>
      <c r="K829" s="10">
        <v>2.217</v>
      </c>
      <c r="L829" s="10">
        <v>20.3</v>
      </c>
      <c r="O829" s="10">
        <v>40.0</v>
      </c>
      <c r="P829" s="10">
        <v>2.9</v>
      </c>
      <c r="Q829" s="10">
        <v>6.6</v>
      </c>
      <c r="R829" s="10">
        <v>7.8</v>
      </c>
      <c r="V829" s="10">
        <v>78.2</v>
      </c>
      <c r="W829" s="10">
        <v>47.537</v>
      </c>
      <c r="X829" s="10">
        <v>99.9</v>
      </c>
      <c r="Z829" s="10">
        <v>76.578</v>
      </c>
      <c r="AD829" s="10">
        <v>96.07491</v>
      </c>
      <c r="AE829" s="10">
        <v>92.44587</v>
      </c>
      <c r="AG829" s="10">
        <v>87.0</v>
      </c>
      <c r="AI829" s="10">
        <v>60.84921175582739</v>
      </c>
      <c r="AJ829" s="10">
        <v>36.0</v>
      </c>
      <c r="AL829" s="10">
        <v>94.0949720986292</v>
      </c>
      <c r="AM829" s="10">
        <v>89.9913063145602</v>
      </c>
      <c r="AP829" s="10">
        <v>99.3301849365234</v>
      </c>
      <c r="AQ829" s="10">
        <v>74.61</v>
      </c>
      <c r="AU829" s="10">
        <v>1.78999996185303</v>
      </c>
      <c r="AX829" s="10">
        <v>11.69</v>
      </c>
      <c r="BA829" s="10">
        <v>0.09996738232401517</v>
      </c>
      <c r="BI829" s="10">
        <v>23.977</v>
      </c>
      <c r="BJ829" s="10">
        <v>83.97671840354764</v>
      </c>
      <c r="BL829" s="10">
        <v>2.406294512578064</v>
      </c>
      <c r="BO829" s="10">
        <v>64.04</v>
      </c>
      <c r="BP829" s="10">
        <v>1.7858763</v>
      </c>
      <c r="BS829" s="10">
        <v>0.66301</v>
      </c>
      <c r="BT829" s="10">
        <v>5.024909129207134</v>
      </c>
    </row>
    <row r="830" ht="15.75" customHeight="1">
      <c r="A830" s="10" t="s">
        <v>184</v>
      </c>
      <c r="B830" s="10" t="s">
        <v>185</v>
      </c>
      <c r="C830" s="10">
        <v>2008.0</v>
      </c>
      <c r="D830" s="10" t="s">
        <v>1206</v>
      </c>
      <c r="E830" s="10">
        <v>0.0</v>
      </c>
      <c r="I830" s="10">
        <v>2.5</v>
      </c>
      <c r="J830" s="10">
        <v>7.93</v>
      </c>
      <c r="K830" s="10">
        <v>2.247</v>
      </c>
      <c r="L830" s="10">
        <v>20.8</v>
      </c>
      <c r="M830" s="10">
        <v>2.6742</v>
      </c>
      <c r="N830" s="10">
        <v>2.22422725752301</v>
      </c>
      <c r="O830" s="10">
        <v>42.0</v>
      </c>
      <c r="P830" s="10">
        <v>2.9</v>
      </c>
      <c r="Q830" s="10">
        <v>6.4</v>
      </c>
      <c r="R830" s="10">
        <v>8.3</v>
      </c>
      <c r="S830" s="10">
        <v>0.17</v>
      </c>
      <c r="V830" s="10">
        <v>78.0</v>
      </c>
      <c r="W830" s="10">
        <v>48.1398</v>
      </c>
      <c r="X830" s="10">
        <v>99.9</v>
      </c>
      <c r="Y830" s="10">
        <v>95.0</v>
      </c>
      <c r="Z830" s="10">
        <v>76.561</v>
      </c>
      <c r="AD830" s="10">
        <v>96.87714</v>
      </c>
      <c r="AE830" s="10">
        <v>92.95951</v>
      </c>
      <c r="AG830" s="10">
        <v>87.2</v>
      </c>
      <c r="AI830" s="10">
        <v>61.1249882738069</v>
      </c>
      <c r="AJ830" s="10">
        <v>43.2</v>
      </c>
      <c r="AL830" s="10">
        <v>94.2340653965423</v>
      </c>
      <c r="AM830" s="10">
        <v>90.0985188461407</v>
      </c>
      <c r="AP830" s="10">
        <v>99.6403656005859</v>
      </c>
      <c r="AQ830" s="10">
        <v>75.35</v>
      </c>
      <c r="AR830" s="10">
        <v>1.5278858601819625</v>
      </c>
      <c r="AU830" s="10">
        <v>1.58000004291534</v>
      </c>
      <c r="AX830" s="10">
        <v>12.94</v>
      </c>
      <c r="AY830" s="10">
        <v>0.0</v>
      </c>
      <c r="BA830" s="10">
        <v>0.10386609646858809</v>
      </c>
      <c r="BI830" s="10">
        <v>23.961</v>
      </c>
      <c r="BJ830" s="10">
        <v>84.20776053215076</v>
      </c>
      <c r="BL830" s="10">
        <v>2.740996842194799</v>
      </c>
      <c r="BM830" s="10">
        <v>56.20454</v>
      </c>
      <c r="BO830" s="10">
        <v>58.7641235876412</v>
      </c>
      <c r="BP830" s="10">
        <v>2.0644768</v>
      </c>
      <c r="BQ830" s="10">
        <v>51.28024</v>
      </c>
      <c r="BS830" s="10">
        <v>0.66209</v>
      </c>
      <c r="BT830" s="10">
        <v>4.553591528162328</v>
      </c>
    </row>
    <row r="831" ht="15.75" customHeight="1">
      <c r="A831" s="10" t="s">
        <v>184</v>
      </c>
      <c r="B831" s="10" t="s">
        <v>185</v>
      </c>
      <c r="C831" s="10">
        <v>2009.0</v>
      </c>
      <c r="D831" s="10" t="s">
        <v>1206</v>
      </c>
      <c r="E831" s="10">
        <v>0.0</v>
      </c>
      <c r="I831" s="10">
        <v>2.5</v>
      </c>
      <c r="J831" s="10">
        <v>8.179</v>
      </c>
      <c r="K831" s="10">
        <v>2.27</v>
      </c>
      <c r="L831" s="10">
        <v>21.2</v>
      </c>
      <c r="M831" s="10">
        <v>2.0688</v>
      </c>
      <c r="N831" s="10">
        <v>2.22080936511386</v>
      </c>
      <c r="O831" s="10">
        <v>43.0</v>
      </c>
      <c r="P831" s="10">
        <v>2.8</v>
      </c>
      <c r="Q831" s="10">
        <v>6.2</v>
      </c>
      <c r="R831" s="10">
        <v>7.2</v>
      </c>
      <c r="S831" s="10">
        <v>0.18</v>
      </c>
      <c r="V831" s="10">
        <v>78.2</v>
      </c>
      <c r="W831" s="10">
        <v>48.7426</v>
      </c>
      <c r="X831" s="10">
        <v>99.9</v>
      </c>
      <c r="Y831" s="10">
        <v>96.0</v>
      </c>
      <c r="Z831" s="10">
        <v>76.579</v>
      </c>
      <c r="AD831" s="10">
        <v>99.14624</v>
      </c>
      <c r="AE831" s="10">
        <v>91.38392</v>
      </c>
      <c r="AG831" s="10">
        <v>87.4</v>
      </c>
      <c r="AI831" s="10">
        <v>61.6032496622421</v>
      </c>
      <c r="AJ831" s="10">
        <v>43.2</v>
      </c>
      <c r="AL831" s="10">
        <v>94.3718708520342</v>
      </c>
      <c r="AM831" s="10">
        <v>90.2045589942381</v>
      </c>
      <c r="AP831" s="10">
        <v>99.8573303222656</v>
      </c>
      <c r="AQ831" s="10">
        <v>75.86</v>
      </c>
      <c r="AR831" s="10">
        <v>1.5727720853678082</v>
      </c>
      <c r="AU831" s="10">
        <v>1.66999995708466</v>
      </c>
      <c r="AX831" s="10">
        <v>14.33</v>
      </c>
      <c r="AY831" s="10">
        <v>0.0</v>
      </c>
      <c r="BA831" s="10">
        <v>0.12343397179262951</v>
      </c>
      <c r="BI831" s="10">
        <v>23.946</v>
      </c>
      <c r="BJ831" s="10">
        <v>84.43880266075382</v>
      </c>
      <c r="BL831" s="10">
        <v>2.685844064487823</v>
      </c>
      <c r="BM831" s="10">
        <v>56.20454</v>
      </c>
      <c r="BO831" s="10">
        <v>52.81</v>
      </c>
      <c r="BP831" s="10">
        <v>2.3012688999999997</v>
      </c>
      <c r="BQ831" s="10">
        <v>51.28024</v>
      </c>
      <c r="BS831" s="10">
        <v>0.66082</v>
      </c>
      <c r="BT831" s="10">
        <v>4.991782554064539</v>
      </c>
    </row>
    <row r="832" ht="15.75" customHeight="1">
      <c r="A832" s="10" t="s">
        <v>184</v>
      </c>
      <c r="B832" s="10" t="s">
        <v>185</v>
      </c>
      <c r="C832" s="10">
        <v>2010.0</v>
      </c>
      <c r="D832" s="10" t="s">
        <v>1206</v>
      </c>
      <c r="E832" s="10">
        <v>0.0</v>
      </c>
      <c r="I832" s="10">
        <v>2.5</v>
      </c>
      <c r="J832" s="10">
        <v>8.321</v>
      </c>
      <c r="K832" s="10">
        <v>2.255</v>
      </c>
      <c r="L832" s="10">
        <v>21.7</v>
      </c>
      <c r="M832" s="10">
        <v>1.9372</v>
      </c>
      <c r="N832" s="10">
        <v>2.21437978267524</v>
      </c>
      <c r="O832" s="10">
        <v>44.0</v>
      </c>
      <c r="P832" s="10">
        <v>2.8</v>
      </c>
      <c r="Q832" s="10">
        <v>6.0</v>
      </c>
      <c r="R832" s="10">
        <v>8.4</v>
      </c>
      <c r="S832" s="10">
        <v>0.2</v>
      </c>
      <c r="T832" s="10">
        <v>17.6</v>
      </c>
      <c r="U832" s="10">
        <v>8.3</v>
      </c>
      <c r="V832" s="10">
        <v>78.0</v>
      </c>
      <c r="W832" s="10">
        <v>49.3454</v>
      </c>
      <c r="X832" s="10">
        <v>99.9</v>
      </c>
      <c r="Y832" s="10">
        <v>96.0</v>
      </c>
      <c r="Z832" s="10">
        <v>76.703</v>
      </c>
      <c r="AD832" s="10">
        <v>99.3348</v>
      </c>
      <c r="AE832" s="10">
        <v>91.60314</v>
      </c>
      <c r="AG832" s="10">
        <v>87.5</v>
      </c>
      <c r="AH832" s="10">
        <v>98.16513761467888</v>
      </c>
      <c r="AI832" s="10">
        <v>61.51104446027976</v>
      </c>
      <c r="AJ832" s="10">
        <v>43.2</v>
      </c>
      <c r="AL832" s="10">
        <v>94.5085123451703</v>
      </c>
      <c r="AM832" s="10">
        <v>90.309509209876</v>
      </c>
      <c r="AP832" s="10">
        <v>99.9638977050781</v>
      </c>
      <c r="AQ832" s="10">
        <v>76.59</v>
      </c>
      <c r="AR832" s="10">
        <v>1.800892611936564</v>
      </c>
      <c r="AU832" s="10">
        <v>2.5</v>
      </c>
      <c r="AX832" s="10">
        <v>15.9</v>
      </c>
      <c r="AY832" s="10">
        <v>0.0</v>
      </c>
      <c r="AZ832" s="10">
        <v>1.904514</v>
      </c>
      <c r="BA832" s="10">
        <v>0.11611171607716228</v>
      </c>
      <c r="BI832" s="10">
        <v>23.933</v>
      </c>
      <c r="BJ832" s="10">
        <v>84.66984478935694</v>
      </c>
      <c r="BL832" s="10">
        <v>3.4412621985024154</v>
      </c>
      <c r="BM832" s="10">
        <v>62.57869</v>
      </c>
      <c r="BO832" s="10">
        <v>59.22</v>
      </c>
      <c r="BP832" s="10">
        <v>3.2880515999999997</v>
      </c>
      <c r="BQ832" s="10">
        <v>68.32859</v>
      </c>
      <c r="BS832" s="10">
        <v>0.65945</v>
      </c>
      <c r="BT832" s="10">
        <v>4.455993359599281</v>
      </c>
    </row>
    <row r="833" ht="15.75" customHeight="1">
      <c r="A833" s="10" t="s">
        <v>184</v>
      </c>
      <c r="B833" s="10" t="s">
        <v>185</v>
      </c>
      <c r="C833" s="10">
        <v>2011.0</v>
      </c>
      <c r="D833" s="10" t="s">
        <v>1206</v>
      </c>
      <c r="E833" s="10">
        <v>0.0</v>
      </c>
      <c r="I833" s="10">
        <v>2.5</v>
      </c>
      <c r="J833" s="10">
        <v>8.383</v>
      </c>
      <c r="K833" s="10">
        <v>2.213</v>
      </c>
      <c r="L833" s="10">
        <v>22.2</v>
      </c>
      <c r="M833" s="10">
        <v>2.6191</v>
      </c>
      <c r="N833" s="10">
        <v>2.21634025741689</v>
      </c>
      <c r="O833" s="10">
        <v>43.0</v>
      </c>
      <c r="P833" s="10">
        <v>2.7</v>
      </c>
      <c r="Q833" s="10">
        <v>5.9</v>
      </c>
      <c r="R833" s="10">
        <v>8.2</v>
      </c>
      <c r="S833" s="10">
        <v>0.2</v>
      </c>
      <c r="V833" s="10">
        <v>78.8</v>
      </c>
      <c r="W833" s="10">
        <v>49.9482</v>
      </c>
      <c r="X833" s="10">
        <v>99.9</v>
      </c>
      <c r="Y833" s="10">
        <v>97.0</v>
      </c>
      <c r="Z833" s="10">
        <v>77.493</v>
      </c>
      <c r="AD833" s="10">
        <v>99.80296</v>
      </c>
      <c r="AE833" s="10">
        <v>86.19689</v>
      </c>
      <c r="AG833" s="10">
        <v>87.7</v>
      </c>
      <c r="AH833" s="10">
        <v>99.0909090909091</v>
      </c>
      <c r="AI833" s="10">
        <v>61.704638913094456</v>
      </c>
      <c r="AJ833" s="10">
        <v>45.2</v>
      </c>
      <c r="AL833" s="10">
        <v>94.6439898759503</v>
      </c>
      <c r="AM833" s="10">
        <v>90.4133694930544</v>
      </c>
      <c r="AP833" s="10">
        <v>99.9957122802735</v>
      </c>
      <c r="AQ833" s="10">
        <v>77.01</v>
      </c>
      <c r="AR833" s="10">
        <v>1.6623541161858562</v>
      </c>
      <c r="AU833" s="10">
        <v>3.1800000667572</v>
      </c>
      <c r="AX833" s="10">
        <v>16.0172907996413</v>
      </c>
      <c r="AY833" s="10">
        <v>0.0</v>
      </c>
      <c r="BA833" s="10">
        <v>0.13992504040855153</v>
      </c>
      <c r="BI833" s="10">
        <v>24.787</v>
      </c>
      <c r="BJ833" s="10">
        <v>84.90088691796007</v>
      </c>
      <c r="BL833" s="10">
        <v>3.2057348129854453</v>
      </c>
      <c r="BM833" s="10">
        <v>62.57869</v>
      </c>
      <c r="BO833" s="10">
        <v>60.3</v>
      </c>
      <c r="BP833" s="10">
        <v>2.1154334</v>
      </c>
      <c r="BQ833" s="10">
        <v>68.32859</v>
      </c>
      <c r="BS833" s="10">
        <v>0.65818</v>
      </c>
      <c r="BT833" s="10">
        <v>4.702918654214912</v>
      </c>
    </row>
    <row r="834" ht="15.75" customHeight="1">
      <c r="A834" s="10" t="s">
        <v>184</v>
      </c>
      <c r="B834" s="10" t="s">
        <v>185</v>
      </c>
      <c r="C834" s="10">
        <v>2012.0</v>
      </c>
      <c r="D834" s="10" t="s">
        <v>1206</v>
      </c>
      <c r="E834" s="10">
        <v>0.0</v>
      </c>
      <c r="I834" s="10">
        <v>2.5</v>
      </c>
      <c r="J834" s="10">
        <v>8.447</v>
      </c>
      <c r="K834" s="10">
        <v>2.155</v>
      </c>
      <c r="L834" s="10">
        <v>22.6</v>
      </c>
      <c r="M834" s="10">
        <v>2.8032</v>
      </c>
      <c r="N834" s="10">
        <v>2.21218609947836</v>
      </c>
      <c r="O834" s="10">
        <v>41.0</v>
      </c>
      <c r="P834" s="10">
        <v>2.6</v>
      </c>
      <c r="Q834" s="10">
        <v>5.8</v>
      </c>
      <c r="R834" s="10">
        <v>7.4</v>
      </c>
      <c r="S834" s="10">
        <v>0.2</v>
      </c>
      <c r="V834" s="10">
        <v>78.8</v>
      </c>
      <c r="W834" s="10">
        <v>50.551</v>
      </c>
      <c r="X834" s="10">
        <v>99.9</v>
      </c>
      <c r="Y834" s="10">
        <v>99.0</v>
      </c>
      <c r="Z834" s="10">
        <v>77.473</v>
      </c>
      <c r="AD834" s="10">
        <v>99.4168</v>
      </c>
      <c r="AE834" s="10">
        <v>93.57921</v>
      </c>
      <c r="AG834" s="10">
        <v>87.7</v>
      </c>
      <c r="AH834" s="10">
        <v>99.10714285714286</v>
      </c>
      <c r="AI834" s="10">
        <v>61.91898145174842</v>
      </c>
      <c r="AJ834" s="10">
        <v>45.2</v>
      </c>
      <c r="AL834" s="10">
        <v>94.7783034443745</v>
      </c>
      <c r="AM834" s="10">
        <v>90.5161398437733</v>
      </c>
      <c r="AP834" s="10">
        <v>100.0</v>
      </c>
      <c r="AQ834" s="10">
        <v>77.76</v>
      </c>
      <c r="AR834" s="10">
        <v>1.617554084683531</v>
      </c>
      <c r="AU834" s="10">
        <v>3.46000003814697</v>
      </c>
      <c r="AX834" s="10">
        <v>21.2</v>
      </c>
      <c r="AY834" s="10">
        <v>0.0</v>
      </c>
      <c r="AZ834" s="10">
        <v>2.084762</v>
      </c>
      <c r="BA834" s="10">
        <v>0.1352732604203109</v>
      </c>
      <c r="BI834" s="10">
        <v>23.24</v>
      </c>
      <c r="BJ834" s="10">
        <v>85.13192904656313</v>
      </c>
      <c r="BL834" s="10">
        <v>3.215562337717334</v>
      </c>
      <c r="BM834" s="10">
        <v>68.59335</v>
      </c>
      <c r="BN834" s="10">
        <v>67.37</v>
      </c>
      <c r="BO834" s="10">
        <v>61.93</v>
      </c>
      <c r="BP834" s="10">
        <v>2.5385996</v>
      </c>
      <c r="BQ834" s="10">
        <v>73.41606</v>
      </c>
      <c r="BS834" s="10">
        <v>0.65687</v>
      </c>
      <c r="BT834" s="10">
        <v>5.455913146782689</v>
      </c>
      <c r="BW834" s="10">
        <v>48.0</v>
      </c>
    </row>
    <row r="835" ht="15.75" customHeight="1">
      <c r="A835" s="10" t="s">
        <v>184</v>
      </c>
      <c r="B835" s="10" t="s">
        <v>185</v>
      </c>
      <c r="C835" s="10">
        <v>2013.0</v>
      </c>
      <c r="D835" s="10" t="s">
        <v>1206</v>
      </c>
      <c r="E835" s="10">
        <v>0.0</v>
      </c>
      <c r="I835" s="10">
        <v>2.5</v>
      </c>
      <c r="J835" s="10">
        <v>8.504</v>
      </c>
      <c r="K835" s="10">
        <v>2.095</v>
      </c>
      <c r="L835" s="10">
        <v>23.1</v>
      </c>
      <c r="M835" s="10">
        <v>2.9038000000000004</v>
      </c>
      <c r="N835" s="10">
        <v>2.2173620836176</v>
      </c>
      <c r="O835" s="10">
        <v>41.0</v>
      </c>
      <c r="P835" s="10">
        <v>2.5</v>
      </c>
      <c r="Q835" s="10">
        <v>5.7</v>
      </c>
      <c r="R835" s="10">
        <v>7.6</v>
      </c>
      <c r="S835" s="10">
        <v>0.2</v>
      </c>
      <c r="V835" s="10">
        <v>78.8</v>
      </c>
      <c r="W835" s="10">
        <v>49.1702</v>
      </c>
      <c r="X835" s="10">
        <v>99.9</v>
      </c>
      <c r="Y835" s="10">
        <v>99.0</v>
      </c>
      <c r="Z835" s="10">
        <v>77.562</v>
      </c>
      <c r="AD835" s="10">
        <v>99.36351</v>
      </c>
      <c r="AE835" s="10">
        <v>93.71731</v>
      </c>
      <c r="AG835" s="10">
        <v>87.8</v>
      </c>
      <c r="AH835" s="10">
        <v>99.1304347826087</v>
      </c>
      <c r="AI835" s="10">
        <v>62.06993060313275</v>
      </c>
      <c r="AJ835" s="10">
        <v>48.9</v>
      </c>
      <c r="AL835" s="10">
        <v>94.9113671256718</v>
      </c>
      <c r="AM835" s="10">
        <v>90.617773352285</v>
      </c>
      <c r="AP835" s="10">
        <v>100.0</v>
      </c>
      <c r="AQ835" s="10">
        <v>78.2</v>
      </c>
      <c r="AR835" s="10">
        <v>1.4768742123237186</v>
      </c>
      <c r="AU835" s="10">
        <v>3.28999996185303</v>
      </c>
      <c r="AX835" s="10">
        <v>27.93</v>
      </c>
      <c r="AY835" s="10">
        <v>0.0</v>
      </c>
      <c r="BA835" s="10">
        <v>0.13766885815813948</v>
      </c>
      <c r="BI835" s="10">
        <v>22.851</v>
      </c>
      <c r="BJ835" s="10">
        <v>85.36297117516625</v>
      </c>
      <c r="BL835" s="10">
        <v>3.1019525038496196</v>
      </c>
      <c r="BM835" s="10">
        <v>68.59335</v>
      </c>
      <c r="BN835" s="10">
        <v>63.95</v>
      </c>
      <c r="BO835" s="10">
        <v>61.11</v>
      </c>
      <c r="BP835" s="10">
        <v>2.8810949999999997</v>
      </c>
      <c r="BQ835" s="10">
        <v>73.41606</v>
      </c>
      <c r="BS835" s="10">
        <v>0.65593</v>
      </c>
      <c r="BT835" s="10">
        <v>5.905977366086564</v>
      </c>
      <c r="BW835" s="10">
        <v>46.0</v>
      </c>
      <c r="BX835" s="10">
        <v>70.92</v>
      </c>
    </row>
    <row r="836" ht="15.75" customHeight="1">
      <c r="A836" s="10" t="s">
        <v>184</v>
      </c>
      <c r="B836" s="10" t="s">
        <v>185</v>
      </c>
      <c r="C836" s="10">
        <v>2014.0</v>
      </c>
      <c r="D836" s="10" t="s">
        <v>1206</v>
      </c>
      <c r="E836" s="10">
        <v>0.0</v>
      </c>
      <c r="I836" s="10">
        <v>2.5</v>
      </c>
      <c r="J836" s="10">
        <v>8.542</v>
      </c>
      <c r="K836" s="10">
        <v>2.045</v>
      </c>
      <c r="L836" s="10">
        <v>23.6</v>
      </c>
      <c r="M836" s="10">
        <v>2.8137</v>
      </c>
      <c r="O836" s="10">
        <v>40.0</v>
      </c>
      <c r="P836" s="10">
        <v>2.4</v>
      </c>
      <c r="Q836" s="10">
        <v>5.7</v>
      </c>
      <c r="R836" s="10">
        <v>7.3</v>
      </c>
      <c r="S836" s="10">
        <v>0.2</v>
      </c>
      <c r="V836" s="10">
        <v>78.6</v>
      </c>
      <c r="W836" s="10">
        <v>47.7894</v>
      </c>
      <c r="X836" s="10">
        <v>99.4</v>
      </c>
      <c r="Y836" s="10">
        <v>99.0</v>
      </c>
      <c r="Z836" s="10">
        <v>77.705</v>
      </c>
      <c r="AD836" s="10">
        <v>96.47688</v>
      </c>
      <c r="AE836" s="10">
        <v>94.99086</v>
      </c>
      <c r="AG836" s="10">
        <v>87.8</v>
      </c>
      <c r="AH836" s="10">
        <v>98.2905982905983</v>
      </c>
      <c r="AI836" s="10">
        <v>61.950814770888755</v>
      </c>
      <c r="AJ836" s="10">
        <v>48.9</v>
      </c>
      <c r="AL836" s="10">
        <v>95.0438366885975</v>
      </c>
      <c r="AM836" s="10">
        <v>90.7186156788407</v>
      </c>
      <c r="AP836" s="10">
        <v>100.0</v>
      </c>
      <c r="AQ836" s="10">
        <v>78.64</v>
      </c>
      <c r="AR836" s="10">
        <v>1.4358197024881771</v>
      </c>
      <c r="AU836" s="10">
        <v>2.70000004768372</v>
      </c>
      <c r="AX836" s="10">
        <v>29.0701843656523</v>
      </c>
      <c r="AY836" s="10">
        <v>0.0</v>
      </c>
      <c r="AZ836" s="10">
        <v>1.842105</v>
      </c>
      <c r="BA836" s="10">
        <v>0.12962676599969214</v>
      </c>
      <c r="BI836" s="10">
        <v>21.296</v>
      </c>
      <c r="BJ836" s="10">
        <v>85.59401330376937</v>
      </c>
      <c r="BL836" s="10">
        <v>3.0944686198591285</v>
      </c>
      <c r="BM836" s="10">
        <v>68.59335</v>
      </c>
      <c r="BN836" s="10">
        <v>61.77</v>
      </c>
      <c r="BO836" s="10">
        <v>59.7359735973597</v>
      </c>
      <c r="BP836" s="10">
        <v>2.9040549999999996</v>
      </c>
      <c r="BQ836" s="10">
        <v>73.41606</v>
      </c>
      <c r="BS836" s="10">
        <v>0.65457</v>
      </c>
      <c r="BT836" s="10">
        <v>5.244862067557845</v>
      </c>
      <c r="BW836" s="10">
        <v>46.0</v>
      </c>
      <c r="BX836" s="10">
        <v>70.21</v>
      </c>
    </row>
    <row r="837" ht="15.75" customHeight="1">
      <c r="A837" s="10" t="s">
        <v>184</v>
      </c>
      <c r="B837" s="10" t="s">
        <v>185</v>
      </c>
      <c r="C837" s="10">
        <v>2015.0</v>
      </c>
      <c r="D837" s="10" t="s">
        <v>1206</v>
      </c>
      <c r="E837" s="10">
        <v>0.0</v>
      </c>
      <c r="I837" s="10">
        <v>2.5</v>
      </c>
      <c r="J837" s="10">
        <v>8.559</v>
      </c>
      <c r="K837" s="10">
        <v>2.001</v>
      </c>
      <c r="L837" s="10">
        <v>24.1</v>
      </c>
      <c r="M837" s="10">
        <v>2.9646</v>
      </c>
      <c r="O837" s="10">
        <v>39.0</v>
      </c>
      <c r="P837" s="10">
        <v>2.4</v>
      </c>
      <c r="Q837" s="10">
        <v>5.6</v>
      </c>
      <c r="R837" s="10">
        <v>7.0</v>
      </c>
      <c r="S837" s="10">
        <v>0.19</v>
      </c>
      <c r="T837" s="10">
        <v>16.6</v>
      </c>
      <c r="U837" s="10">
        <v>7.6</v>
      </c>
      <c r="V837" s="10">
        <v>78.8</v>
      </c>
      <c r="W837" s="10">
        <v>46.4086</v>
      </c>
      <c r="X837" s="10">
        <v>99.9</v>
      </c>
      <c r="Y837" s="10">
        <v>99.0</v>
      </c>
      <c r="Z837" s="10">
        <v>77.438</v>
      </c>
      <c r="AD837" s="10">
        <v>95.3591</v>
      </c>
      <c r="AE837" s="10">
        <v>92.33179</v>
      </c>
      <c r="AG837" s="10">
        <v>87.8</v>
      </c>
      <c r="AH837" s="10">
        <v>95.83333333333334</v>
      </c>
      <c r="AI837" s="10">
        <v>62.04824460130283</v>
      </c>
      <c r="AJ837" s="10">
        <v>48.9</v>
      </c>
      <c r="AL837" s="10">
        <v>95.1755060166156</v>
      </c>
      <c r="AM837" s="10">
        <v>90.818507366319</v>
      </c>
      <c r="AP837" s="10">
        <v>100.0</v>
      </c>
      <c r="AQ837" s="10">
        <v>79.04</v>
      </c>
      <c r="AR837" s="10">
        <v>1.4040339899308465</v>
      </c>
      <c r="AU837" s="10">
        <v>2.40000009536743</v>
      </c>
      <c r="AX837" s="10">
        <v>37.3050974155373</v>
      </c>
      <c r="AY837" s="10">
        <v>0.0</v>
      </c>
      <c r="BA837" s="10">
        <v>0.11700108677519529</v>
      </c>
      <c r="BI837" s="10">
        <v>20.864</v>
      </c>
      <c r="BJ837" s="10">
        <v>85.8250554323725</v>
      </c>
      <c r="BL837" s="10">
        <v>3.1933182520299384</v>
      </c>
      <c r="BM837" s="10">
        <v>68.59335</v>
      </c>
      <c r="BN837" s="10">
        <v>60.52</v>
      </c>
      <c r="BQ837" s="10">
        <v>73.41606</v>
      </c>
      <c r="BS837" s="10">
        <v>0.65336</v>
      </c>
      <c r="BT837" s="10">
        <v>5.4007213060287755</v>
      </c>
      <c r="BW837" s="10">
        <v>47.0</v>
      </c>
      <c r="BX837" s="10">
        <v>70.23</v>
      </c>
    </row>
    <row r="838" ht="15.75" customHeight="1">
      <c r="A838" s="10" t="s">
        <v>184</v>
      </c>
      <c r="B838" s="10" t="s">
        <v>185</v>
      </c>
      <c r="C838" s="10">
        <v>2016.0</v>
      </c>
      <c r="D838" s="10" t="s">
        <v>1206</v>
      </c>
      <c r="E838" s="10">
        <v>0.0</v>
      </c>
      <c r="I838" s="10">
        <v>2.5</v>
      </c>
      <c r="J838" s="10">
        <v>8.565</v>
      </c>
      <c r="K838" s="10">
        <v>1.947</v>
      </c>
      <c r="L838" s="10">
        <v>24.6</v>
      </c>
      <c r="M838" s="10">
        <v>2.9393000000000002</v>
      </c>
      <c r="P838" s="10">
        <v>2.3</v>
      </c>
      <c r="Q838" s="10">
        <v>5.5</v>
      </c>
      <c r="R838" s="10">
        <v>6.8</v>
      </c>
      <c r="S838" s="10">
        <v>0.18</v>
      </c>
      <c r="T838" s="10">
        <v>16.4</v>
      </c>
      <c r="V838" s="10">
        <v>79.0</v>
      </c>
      <c r="W838" s="10">
        <v>45.0278</v>
      </c>
      <c r="X838" s="10">
        <v>99.9</v>
      </c>
      <c r="Y838" s="10">
        <v>99.0</v>
      </c>
      <c r="Z838" s="10">
        <v>77.774</v>
      </c>
      <c r="AD838" s="10">
        <v>95.68035</v>
      </c>
      <c r="AE838" s="10">
        <v>91.74951</v>
      </c>
      <c r="AG838" s="10">
        <v>87.7</v>
      </c>
      <c r="AH838" s="10">
        <v>95.86776859504133</v>
      </c>
      <c r="AI838" s="10">
        <v>61.67472690917381</v>
      </c>
      <c r="AJ838" s="10">
        <v>48.9</v>
      </c>
      <c r="AP838" s="10">
        <v>100.0</v>
      </c>
      <c r="AQ838" s="10">
        <v>79.44</v>
      </c>
      <c r="AU838" s="10">
        <v>2.48900008201599</v>
      </c>
      <c r="AX838" s="10">
        <v>42.98</v>
      </c>
      <c r="AY838" s="10">
        <v>0.0</v>
      </c>
      <c r="AZ838" s="10">
        <v>2.3125</v>
      </c>
      <c r="BA838" s="10">
        <v>0.09103360392165133</v>
      </c>
      <c r="BI838" s="10">
        <v>19.738</v>
      </c>
      <c r="BL838" s="10">
        <v>3.2415526618985635</v>
      </c>
      <c r="BM838" s="10">
        <v>68.59335</v>
      </c>
      <c r="BN838" s="10">
        <v>56.94</v>
      </c>
      <c r="BQ838" s="10">
        <v>73.41606</v>
      </c>
      <c r="BS838" s="10">
        <v>0.65218</v>
      </c>
      <c r="BT838" s="10">
        <v>4.987686431129861</v>
      </c>
      <c r="BW838" s="10">
        <v>47.0</v>
      </c>
    </row>
    <row r="839" ht="15.75" customHeight="1">
      <c r="A839" s="10" t="s">
        <v>184</v>
      </c>
      <c r="B839" s="10" t="s">
        <v>185</v>
      </c>
      <c r="C839" s="10">
        <v>2017.0</v>
      </c>
      <c r="D839" s="10" t="s">
        <v>1206</v>
      </c>
      <c r="E839" s="10">
        <v>0.0</v>
      </c>
      <c r="J839" s="10">
        <v>8.563</v>
      </c>
      <c r="K839" s="10">
        <v>1.884</v>
      </c>
      <c r="P839" s="10">
        <v>2.2</v>
      </c>
      <c r="Q839" s="10">
        <v>5.4</v>
      </c>
      <c r="R839" s="10">
        <v>7.1</v>
      </c>
      <c r="S839" s="10">
        <v>0.17</v>
      </c>
      <c r="Y839" s="10">
        <v>99.0</v>
      </c>
      <c r="Z839" s="10">
        <v>78.097</v>
      </c>
      <c r="AD839" s="10">
        <v>96.92769</v>
      </c>
      <c r="AE839" s="10">
        <v>95.93332</v>
      </c>
      <c r="AG839" s="10">
        <v>87.7</v>
      </c>
      <c r="AH839" s="10">
        <v>95.86776859504133</v>
      </c>
      <c r="AI839" s="10">
        <v>61.56450165533531</v>
      </c>
      <c r="AJ839" s="10">
        <v>48.9</v>
      </c>
      <c r="AU839" s="10">
        <v>2.53399991989136</v>
      </c>
      <c r="AX839" s="10">
        <v>49.1046873025881</v>
      </c>
      <c r="AY839" s="10">
        <v>0.0</v>
      </c>
      <c r="BI839" s="10">
        <v>19.706</v>
      </c>
      <c r="BM839" s="10">
        <v>68.59335</v>
      </c>
      <c r="BN839" s="10">
        <v>57.01</v>
      </c>
      <c r="BQ839" s="10">
        <v>73.41606</v>
      </c>
      <c r="BS839" s="10">
        <v>0.65098</v>
      </c>
      <c r="BW839" s="10">
        <v>47.0</v>
      </c>
      <c r="BX839" s="10">
        <v>71.75</v>
      </c>
    </row>
    <row r="840" ht="15.75" customHeight="1">
      <c r="A840" s="10" t="s">
        <v>184</v>
      </c>
      <c r="B840" s="10" t="s">
        <v>185</v>
      </c>
      <c r="C840" s="10">
        <v>2018.0</v>
      </c>
      <c r="D840" s="10" t="s">
        <v>1206</v>
      </c>
      <c r="E840" s="10">
        <v>0.0</v>
      </c>
      <c r="AI840" s="10">
        <v>61.40170601309687</v>
      </c>
      <c r="AJ840" s="10">
        <v>53.2</v>
      </c>
      <c r="AU840" s="10">
        <v>2.55800008773804</v>
      </c>
      <c r="AZ840" s="10">
        <v>2.041667</v>
      </c>
      <c r="BM840" s="10">
        <v>68.59335</v>
      </c>
      <c r="BN840" s="10">
        <v>56.9</v>
      </c>
      <c r="BQ840" s="10">
        <v>73.41606</v>
      </c>
      <c r="BS840" s="10">
        <v>0.65003</v>
      </c>
      <c r="BW840" s="10">
        <v>47.0</v>
      </c>
      <c r="BX840" s="10">
        <v>68.9</v>
      </c>
    </row>
    <row r="841" ht="15.75" customHeight="1">
      <c r="A841" s="10" t="s">
        <v>184</v>
      </c>
      <c r="B841" s="10" t="s">
        <v>185</v>
      </c>
      <c r="C841" s="10">
        <v>2019.0</v>
      </c>
      <c r="D841" s="10" t="s">
        <v>1206</v>
      </c>
      <c r="E841" s="10">
        <v>0.0</v>
      </c>
    </row>
    <row r="842" ht="15.75" customHeight="1">
      <c r="A842" s="10" t="s">
        <v>194</v>
      </c>
      <c r="B842" s="10" t="s">
        <v>195</v>
      </c>
      <c r="C842" s="10">
        <v>2000.0</v>
      </c>
      <c r="D842" s="10" t="s">
        <v>1197</v>
      </c>
      <c r="E842" s="10">
        <v>0.0</v>
      </c>
      <c r="J842" s="10">
        <v>3.136</v>
      </c>
      <c r="K842" s="10">
        <v>1.066</v>
      </c>
      <c r="L842" s="10">
        <v>16.4</v>
      </c>
      <c r="O842" s="10">
        <v>15.0</v>
      </c>
      <c r="P842" s="10">
        <v>3.1</v>
      </c>
      <c r="Q842" s="10">
        <v>6.6</v>
      </c>
      <c r="R842" s="10">
        <v>4.0</v>
      </c>
      <c r="U842" s="10">
        <v>11.6</v>
      </c>
      <c r="V842" s="10">
        <v>77.4</v>
      </c>
      <c r="W842" s="10">
        <v>9.5572</v>
      </c>
      <c r="X842" s="10">
        <v>97.9</v>
      </c>
      <c r="Z842" s="10">
        <v>84.303</v>
      </c>
      <c r="AE842" s="10">
        <v>91.26858</v>
      </c>
      <c r="AH842" s="10">
        <v>90.29126213592234</v>
      </c>
      <c r="AI842" s="10">
        <v>68.99337236575181</v>
      </c>
      <c r="AJ842" s="10">
        <v>7.1</v>
      </c>
      <c r="AL842" s="10">
        <v>100.0</v>
      </c>
      <c r="AM842" s="10">
        <v>100.0</v>
      </c>
      <c r="AP842" s="10">
        <v>100.0</v>
      </c>
      <c r="AQ842" s="10">
        <v>100.0</v>
      </c>
      <c r="AU842" s="10">
        <v>4.98000001907349</v>
      </c>
      <c r="AX842" s="10">
        <v>15.2553943710137</v>
      </c>
      <c r="BB842" s="10">
        <v>0.222499996423721</v>
      </c>
      <c r="BI842" s="10">
        <v>20.185</v>
      </c>
      <c r="BJ842" s="10">
        <v>100.0</v>
      </c>
      <c r="BT842" s="10">
        <v>0.8480990918978973</v>
      </c>
    </row>
    <row r="843" ht="15.75" customHeight="1">
      <c r="A843" s="10" t="s">
        <v>194</v>
      </c>
      <c r="B843" s="10" t="s">
        <v>195</v>
      </c>
      <c r="C843" s="10">
        <v>2001.0</v>
      </c>
      <c r="D843" s="10" t="s">
        <v>1197</v>
      </c>
      <c r="E843" s="10">
        <v>0.0</v>
      </c>
      <c r="J843" s="10">
        <v>3.035</v>
      </c>
      <c r="K843" s="10">
        <v>1.048</v>
      </c>
      <c r="L843" s="10">
        <v>16.8</v>
      </c>
      <c r="O843" s="10">
        <v>9.0</v>
      </c>
      <c r="P843" s="10">
        <v>2.9</v>
      </c>
      <c r="Q843" s="10">
        <v>6.2</v>
      </c>
      <c r="R843" s="10">
        <v>4.8</v>
      </c>
      <c r="V843" s="10">
        <v>78.5</v>
      </c>
      <c r="W843" s="10">
        <v>8.3916</v>
      </c>
      <c r="Z843" s="10">
        <v>84.995</v>
      </c>
      <c r="AE843" s="10">
        <v>91.52468</v>
      </c>
      <c r="AI843" s="10">
        <v>72.37093040827797</v>
      </c>
      <c r="AJ843" s="10">
        <v>10.7</v>
      </c>
      <c r="AL843" s="10">
        <v>100.0</v>
      </c>
      <c r="AM843" s="10">
        <v>100.0</v>
      </c>
      <c r="AP843" s="10">
        <v>100.0</v>
      </c>
      <c r="AQ843" s="10">
        <v>100.0</v>
      </c>
      <c r="AU843" s="10">
        <v>3.97000002861023</v>
      </c>
      <c r="AX843" s="10">
        <v>18.8187590408455</v>
      </c>
      <c r="BB843" s="10">
        <v>0.233140006661415</v>
      </c>
      <c r="BI843" s="10">
        <v>20.098</v>
      </c>
      <c r="BJ843" s="10">
        <v>100.0</v>
      </c>
      <c r="BT843" s="10">
        <v>0.7289525368589643</v>
      </c>
    </row>
    <row r="844" ht="15.75" customHeight="1">
      <c r="A844" s="10" t="s">
        <v>194</v>
      </c>
      <c r="B844" s="10" t="s">
        <v>195</v>
      </c>
      <c r="C844" s="10">
        <v>2002.0</v>
      </c>
      <c r="D844" s="10" t="s">
        <v>1197</v>
      </c>
      <c r="E844" s="10">
        <v>0.0</v>
      </c>
      <c r="J844" s="10">
        <v>2.928</v>
      </c>
      <c r="K844" s="10">
        <v>1.023</v>
      </c>
      <c r="L844" s="10">
        <v>17.1</v>
      </c>
      <c r="O844" s="10">
        <v>10.0</v>
      </c>
      <c r="P844" s="10">
        <v>2.7</v>
      </c>
      <c r="Q844" s="10">
        <v>5.8</v>
      </c>
      <c r="R844" s="10">
        <v>2.4</v>
      </c>
      <c r="V844" s="10">
        <v>78.2</v>
      </c>
      <c r="W844" s="10">
        <v>7.226</v>
      </c>
      <c r="Z844" s="10">
        <v>85.662</v>
      </c>
      <c r="AD844" s="10">
        <v>95.94279</v>
      </c>
      <c r="AE844" s="10">
        <v>100.85302</v>
      </c>
      <c r="AI844" s="10">
        <v>73.76973787445952</v>
      </c>
      <c r="AJ844" s="10">
        <v>10.7</v>
      </c>
      <c r="AL844" s="10">
        <v>100.0</v>
      </c>
      <c r="AM844" s="10">
        <v>100.0</v>
      </c>
      <c r="AP844" s="10">
        <v>100.0</v>
      </c>
      <c r="AQ844" s="10">
        <v>100.0</v>
      </c>
      <c r="AU844" s="10">
        <v>3.30999994277954</v>
      </c>
      <c r="AX844" s="10">
        <v>28.32</v>
      </c>
      <c r="BB844" s="10">
        <v>0.274910002946854</v>
      </c>
      <c r="BI844" s="10">
        <v>19.978</v>
      </c>
      <c r="BJ844" s="10">
        <v>100.0</v>
      </c>
      <c r="BT844" s="10">
        <v>0.204715414866024</v>
      </c>
    </row>
    <row r="845" ht="15.75" customHeight="1">
      <c r="A845" s="10" t="s">
        <v>194</v>
      </c>
      <c r="B845" s="10" t="s">
        <v>195</v>
      </c>
      <c r="C845" s="10">
        <v>2003.0</v>
      </c>
      <c r="D845" s="10" t="s">
        <v>1197</v>
      </c>
      <c r="E845" s="10">
        <v>0.0</v>
      </c>
      <c r="J845" s="10">
        <v>2.832</v>
      </c>
      <c r="K845" s="10">
        <v>0.999</v>
      </c>
      <c r="L845" s="10">
        <v>17.5</v>
      </c>
      <c r="O845" s="10">
        <v>9.0</v>
      </c>
      <c r="P845" s="10">
        <v>2.6</v>
      </c>
      <c r="Q845" s="10">
        <v>5.5</v>
      </c>
      <c r="R845" s="10">
        <v>4.1</v>
      </c>
      <c r="V845" s="10">
        <v>78.3</v>
      </c>
      <c r="W845" s="10">
        <v>7.0678</v>
      </c>
      <c r="X845" s="10">
        <v>99.0</v>
      </c>
      <c r="Z845" s="10">
        <v>86.404</v>
      </c>
      <c r="AD845" s="10">
        <v>96.14328</v>
      </c>
      <c r="AE845" s="10">
        <v>95.85645</v>
      </c>
      <c r="AI845" s="10">
        <v>74.65995494063135</v>
      </c>
      <c r="AJ845" s="10">
        <v>10.7</v>
      </c>
      <c r="AL845" s="10">
        <v>100.0</v>
      </c>
      <c r="AM845" s="10">
        <v>100.0</v>
      </c>
      <c r="AP845" s="10">
        <v>100.0</v>
      </c>
      <c r="AQ845" s="10">
        <v>100.0</v>
      </c>
      <c r="AU845" s="10">
        <v>4.13000011444092</v>
      </c>
      <c r="AX845" s="10">
        <v>30.09</v>
      </c>
      <c r="BA845" s="10">
        <v>0.15529966393676092</v>
      </c>
      <c r="BB845" s="10">
        <v>0.317699998617172</v>
      </c>
      <c r="BI845" s="10">
        <v>19.855</v>
      </c>
      <c r="BJ845" s="10">
        <v>100.0</v>
      </c>
      <c r="BO845" s="10">
        <v>88.01</v>
      </c>
      <c r="BT845" s="10">
        <v>1.4090701847794251</v>
      </c>
    </row>
    <row r="846" ht="15.75" customHeight="1">
      <c r="A846" s="10" t="s">
        <v>194</v>
      </c>
      <c r="B846" s="10" t="s">
        <v>195</v>
      </c>
      <c r="C846" s="10">
        <v>2004.0</v>
      </c>
      <c r="D846" s="10" t="s">
        <v>1197</v>
      </c>
      <c r="E846" s="10">
        <v>0.0</v>
      </c>
      <c r="J846" s="10">
        <v>2.762</v>
      </c>
      <c r="K846" s="10">
        <v>0.979</v>
      </c>
      <c r="L846" s="10">
        <v>17.8</v>
      </c>
      <c r="O846" s="10">
        <v>9.0</v>
      </c>
      <c r="P846" s="10">
        <v>2.5</v>
      </c>
      <c r="Q846" s="10">
        <v>5.1</v>
      </c>
      <c r="R846" s="10">
        <v>3.4</v>
      </c>
      <c r="V846" s="10">
        <v>78.4</v>
      </c>
      <c r="W846" s="10">
        <v>6.9096</v>
      </c>
      <c r="X846" s="10">
        <v>95.7</v>
      </c>
      <c r="Z846" s="10">
        <v>87.121</v>
      </c>
      <c r="AD846" s="10">
        <v>96.11749</v>
      </c>
      <c r="AE846" s="10">
        <v>98.73726</v>
      </c>
      <c r="AI846" s="10">
        <v>73.89412732118207</v>
      </c>
      <c r="AJ846" s="10">
        <v>16.1</v>
      </c>
      <c r="AL846" s="10">
        <v>100.0</v>
      </c>
      <c r="AM846" s="10">
        <v>99.9671792207792</v>
      </c>
      <c r="AP846" s="10">
        <v>100.0</v>
      </c>
      <c r="AQ846" s="10">
        <v>100.0</v>
      </c>
      <c r="AU846" s="10">
        <v>4.32000017166138</v>
      </c>
      <c r="AX846" s="10">
        <v>33.83</v>
      </c>
      <c r="BA846" s="10">
        <v>0.2154570916756564</v>
      </c>
      <c r="BB846" s="10">
        <v>0.333680003881454</v>
      </c>
      <c r="BI846" s="10">
        <v>19.758</v>
      </c>
      <c r="BJ846" s="10">
        <v>100.0</v>
      </c>
      <c r="BO846" s="10">
        <v>88.6288628862886</v>
      </c>
      <c r="BT846" s="10">
        <v>1.5835156025771717</v>
      </c>
    </row>
    <row r="847" ht="15.75" customHeight="1">
      <c r="A847" s="10" t="s">
        <v>194</v>
      </c>
      <c r="B847" s="10" t="s">
        <v>195</v>
      </c>
      <c r="C847" s="10">
        <v>2005.0</v>
      </c>
      <c r="D847" s="10" t="s">
        <v>1197</v>
      </c>
      <c r="E847" s="10">
        <v>0.0</v>
      </c>
      <c r="J847" s="10">
        <v>2.732</v>
      </c>
      <c r="K847" s="10">
        <v>0.965</v>
      </c>
      <c r="L847" s="10">
        <v>18.2</v>
      </c>
      <c r="O847" s="10">
        <v>12.0</v>
      </c>
      <c r="P847" s="10">
        <v>2.4</v>
      </c>
      <c r="Q847" s="10">
        <v>4.8</v>
      </c>
      <c r="R847" s="10">
        <v>3.8</v>
      </c>
      <c r="T847" s="10">
        <v>13.8</v>
      </c>
      <c r="U847" s="10">
        <v>11.4</v>
      </c>
      <c r="V847" s="10">
        <v>78.0</v>
      </c>
      <c r="W847" s="10">
        <v>6.7514</v>
      </c>
      <c r="X847" s="10">
        <v>99.3</v>
      </c>
      <c r="Z847" s="10">
        <v>88.09</v>
      </c>
      <c r="AD847" s="10">
        <v>99.34591</v>
      </c>
      <c r="AE847" s="10">
        <v>99.84482</v>
      </c>
      <c r="AH847" s="10">
        <v>92.7927927927928</v>
      </c>
      <c r="AI847" s="10">
        <v>73.21305692553437</v>
      </c>
      <c r="AJ847" s="10">
        <v>16.1</v>
      </c>
      <c r="AL847" s="10">
        <v>100.0</v>
      </c>
      <c r="AM847" s="10">
        <v>99.9175923636364</v>
      </c>
      <c r="AP847" s="10">
        <v>100.0</v>
      </c>
      <c r="AQ847" s="10">
        <v>100.0</v>
      </c>
      <c r="AU847" s="10">
        <v>5.30999994277954</v>
      </c>
      <c r="AX847" s="10">
        <v>32.81</v>
      </c>
      <c r="BA847" s="10">
        <v>0.267890679584064</v>
      </c>
      <c r="BB847" s="10">
        <v>0.361970007419586</v>
      </c>
      <c r="BI847" s="10">
        <v>19.718</v>
      </c>
      <c r="BJ847" s="10">
        <v>100.0</v>
      </c>
      <c r="BO847" s="10">
        <v>87.28</v>
      </c>
      <c r="BT847" s="10">
        <v>1.9461727539706792</v>
      </c>
      <c r="CA847" s="10">
        <v>0.09233</v>
      </c>
    </row>
    <row r="848" ht="15.75" customHeight="1">
      <c r="A848" s="10" t="s">
        <v>194</v>
      </c>
      <c r="B848" s="10" t="s">
        <v>195</v>
      </c>
      <c r="C848" s="10">
        <v>2006.0</v>
      </c>
      <c r="D848" s="10" t="s">
        <v>1197</v>
      </c>
      <c r="E848" s="10">
        <v>0.0</v>
      </c>
      <c r="J848" s="10">
        <v>2.733</v>
      </c>
      <c r="K848" s="10">
        <v>0.955</v>
      </c>
      <c r="L848" s="10">
        <v>18.5</v>
      </c>
      <c r="O848" s="10">
        <v>9.0</v>
      </c>
      <c r="P848" s="10">
        <v>2.3</v>
      </c>
      <c r="Q848" s="10">
        <v>4.6</v>
      </c>
      <c r="R848" s="10">
        <v>4.0</v>
      </c>
      <c r="V848" s="10">
        <v>79.1</v>
      </c>
      <c r="W848" s="10">
        <v>6.5932</v>
      </c>
      <c r="X848" s="10">
        <v>98.5</v>
      </c>
      <c r="Z848" s="10">
        <v>88.858</v>
      </c>
      <c r="AA848" s="10">
        <v>6.237958521171975</v>
      </c>
      <c r="AD848" s="10">
        <v>99.21867</v>
      </c>
      <c r="AE848" s="10">
        <v>99.81641</v>
      </c>
      <c r="AI848" s="10">
        <v>74.8678506625124</v>
      </c>
      <c r="AJ848" s="10">
        <v>14.3</v>
      </c>
      <c r="AL848" s="10">
        <v>100.0</v>
      </c>
      <c r="AM848" s="10">
        <v>99.8639508928571</v>
      </c>
      <c r="AP848" s="10">
        <v>100.0</v>
      </c>
      <c r="AQ848" s="10">
        <v>100.0</v>
      </c>
      <c r="AU848" s="10">
        <v>4.53999996185303</v>
      </c>
      <c r="AX848" s="10">
        <v>35.83</v>
      </c>
      <c r="BA848" s="10">
        <v>0.30253206811227834</v>
      </c>
      <c r="BB848" s="10">
        <v>0.377240002155304</v>
      </c>
      <c r="BI848" s="10">
        <v>19.73</v>
      </c>
      <c r="BJ848" s="10">
        <v>100.0</v>
      </c>
      <c r="BK848" s="10">
        <v>35.61012133222373</v>
      </c>
      <c r="BO848" s="10">
        <v>81.3981398139814</v>
      </c>
      <c r="BT848" s="10">
        <v>1.4347078791287304</v>
      </c>
      <c r="BV848" s="10">
        <v>71.739250608618</v>
      </c>
      <c r="CA848" s="10">
        <v>0.145285</v>
      </c>
    </row>
    <row r="849" ht="15.75" customHeight="1">
      <c r="A849" s="10" t="s">
        <v>194</v>
      </c>
      <c r="B849" s="10" t="s">
        <v>195</v>
      </c>
      <c r="C849" s="10">
        <v>2007.0</v>
      </c>
      <c r="D849" s="10" t="s">
        <v>1197</v>
      </c>
      <c r="E849" s="10">
        <v>0.0</v>
      </c>
      <c r="J849" s="10">
        <v>2.746</v>
      </c>
      <c r="K849" s="10">
        <v>0.945</v>
      </c>
      <c r="L849" s="10">
        <v>18.8</v>
      </c>
      <c r="O849" s="10">
        <v>8.0</v>
      </c>
      <c r="P849" s="10">
        <v>2.2</v>
      </c>
      <c r="Q849" s="10">
        <v>4.3</v>
      </c>
      <c r="R849" s="10">
        <v>4.4</v>
      </c>
      <c r="V849" s="10">
        <v>78.8</v>
      </c>
      <c r="W849" s="10">
        <v>6.435</v>
      </c>
      <c r="X849" s="10">
        <v>98.3</v>
      </c>
      <c r="Z849" s="10">
        <v>89.557</v>
      </c>
      <c r="AD849" s="10">
        <v>99.04305</v>
      </c>
      <c r="AE849" s="10">
        <v>86.62771</v>
      </c>
      <c r="AI849" s="10">
        <v>76.77336476099329</v>
      </c>
      <c r="AJ849" s="10">
        <v>14.3</v>
      </c>
      <c r="AL849" s="10">
        <v>100.0</v>
      </c>
      <c r="AM849" s="10">
        <v>99.8100317792208</v>
      </c>
      <c r="AP849" s="10">
        <v>100.0</v>
      </c>
      <c r="AQ849" s="10">
        <v>100.0</v>
      </c>
      <c r="AU849" s="10">
        <v>3.91000008583069</v>
      </c>
      <c r="AX849" s="10">
        <v>40.77</v>
      </c>
      <c r="BA849" s="10">
        <v>0.35112887698926026</v>
      </c>
      <c r="BB849" s="10">
        <v>0.398259997367859</v>
      </c>
      <c r="BI849" s="10">
        <v>19.771</v>
      </c>
      <c r="BJ849" s="10">
        <v>100.0</v>
      </c>
      <c r="BL849" s="10">
        <v>6.825155681237026</v>
      </c>
      <c r="BO849" s="10">
        <v>74.79</v>
      </c>
      <c r="BS849" s="10">
        <v>0.98322</v>
      </c>
      <c r="BT849" s="10">
        <v>1.222135314822057</v>
      </c>
      <c r="CA849" s="10">
        <v>0.169754</v>
      </c>
    </row>
    <row r="850" ht="15.75" customHeight="1">
      <c r="A850" s="10" t="s">
        <v>194</v>
      </c>
      <c r="B850" s="10" t="s">
        <v>195</v>
      </c>
      <c r="C850" s="10">
        <v>2008.0</v>
      </c>
      <c r="D850" s="10" t="s">
        <v>1197</v>
      </c>
      <c r="E850" s="10">
        <v>0.0</v>
      </c>
      <c r="I850" s="10">
        <v>4.7</v>
      </c>
      <c r="J850" s="10">
        <v>2.765</v>
      </c>
      <c r="K850" s="10">
        <v>0.94</v>
      </c>
      <c r="L850" s="10">
        <v>19.1</v>
      </c>
      <c r="M850" s="10">
        <v>0.1763</v>
      </c>
      <c r="N850" s="10">
        <v>2.40274284574165</v>
      </c>
      <c r="O850" s="10">
        <v>8.0</v>
      </c>
      <c r="P850" s="10">
        <v>2.1</v>
      </c>
      <c r="Q850" s="10">
        <v>4.1</v>
      </c>
      <c r="R850" s="10">
        <v>5.1</v>
      </c>
      <c r="S850" s="10">
        <v>0.04</v>
      </c>
      <c r="V850" s="10">
        <v>79.3</v>
      </c>
      <c r="W850" s="10">
        <v>6.1802</v>
      </c>
      <c r="X850" s="10">
        <v>97.2</v>
      </c>
      <c r="Y850" s="10">
        <v>87.0</v>
      </c>
      <c r="Z850" s="10">
        <v>90.277</v>
      </c>
      <c r="AD850" s="10">
        <v>98.70243</v>
      </c>
      <c r="AE850" s="10">
        <v>99.67532</v>
      </c>
      <c r="AI850" s="10">
        <v>77.9422049559922</v>
      </c>
      <c r="AJ850" s="10">
        <v>14.3</v>
      </c>
      <c r="AL850" s="10">
        <v>100.0</v>
      </c>
      <c r="AM850" s="10">
        <v>99.7558350227273</v>
      </c>
      <c r="AP850" s="10">
        <v>100.0</v>
      </c>
      <c r="AQ850" s="10">
        <v>100.0</v>
      </c>
      <c r="AR850" s="10">
        <v>1.58730722513089</v>
      </c>
      <c r="AU850" s="10">
        <v>3.65000009536743</v>
      </c>
      <c r="AX850" s="10">
        <v>42.31</v>
      </c>
      <c r="BA850" s="10">
        <v>0.428454005915513</v>
      </c>
      <c r="BB850" s="10">
        <v>0.386009991168976</v>
      </c>
      <c r="BI850" s="10">
        <v>19.842</v>
      </c>
      <c r="BJ850" s="10">
        <v>100.0</v>
      </c>
      <c r="BL850" s="10">
        <v>7.045359354933555</v>
      </c>
      <c r="BM850" s="10">
        <v>37.37838</v>
      </c>
      <c r="BO850" s="10">
        <v>74.88</v>
      </c>
      <c r="BQ850" s="10">
        <v>54.54966</v>
      </c>
      <c r="BS850" s="10">
        <v>0.98323</v>
      </c>
      <c r="BT850" s="10">
        <v>0.8321290576693176</v>
      </c>
      <c r="BU850" s="10">
        <v>0.18098159509202455</v>
      </c>
      <c r="BZ850" s="10">
        <v>9.24822288</v>
      </c>
      <c r="CA850" s="10">
        <v>0.165029</v>
      </c>
    </row>
    <row r="851" ht="15.75" customHeight="1">
      <c r="A851" s="10" t="s">
        <v>194</v>
      </c>
      <c r="B851" s="10" t="s">
        <v>195</v>
      </c>
      <c r="C851" s="10">
        <v>2009.0</v>
      </c>
      <c r="D851" s="10" t="s">
        <v>1197</v>
      </c>
      <c r="E851" s="10">
        <v>0.0</v>
      </c>
      <c r="I851" s="10">
        <v>4.4</v>
      </c>
      <c r="J851" s="10">
        <v>2.782</v>
      </c>
      <c r="K851" s="10">
        <v>0.939</v>
      </c>
      <c r="L851" s="10">
        <v>19.4</v>
      </c>
      <c r="M851" s="10">
        <v>1.8237999999999999</v>
      </c>
      <c r="N851" s="10">
        <v>2.39417407347752</v>
      </c>
      <c r="O851" s="10">
        <v>8.0</v>
      </c>
      <c r="P851" s="10">
        <v>2.0</v>
      </c>
      <c r="Q851" s="10">
        <v>3.8</v>
      </c>
      <c r="R851" s="10">
        <v>5.3</v>
      </c>
      <c r="S851" s="10">
        <v>0.04</v>
      </c>
      <c r="V851" s="10">
        <v>79.5</v>
      </c>
      <c r="W851" s="10">
        <v>5.9254</v>
      </c>
      <c r="X851" s="10">
        <v>98.3</v>
      </c>
      <c r="Y851" s="10">
        <v>87.0</v>
      </c>
      <c r="Z851" s="10">
        <v>90.874</v>
      </c>
      <c r="AA851" s="10">
        <v>6.833477438044858</v>
      </c>
      <c r="AD851" s="10">
        <v>98.74389</v>
      </c>
      <c r="AE851" s="10">
        <v>100.984</v>
      </c>
      <c r="AI851" s="10">
        <v>79.85951078836936</v>
      </c>
      <c r="AJ851" s="10">
        <v>12.5</v>
      </c>
      <c r="AL851" s="10">
        <v>100.0</v>
      </c>
      <c r="AM851" s="10">
        <v>99.7013546753247</v>
      </c>
      <c r="AP851" s="10">
        <v>100.0</v>
      </c>
      <c r="AQ851" s="10">
        <v>100.0</v>
      </c>
      <c r="AR851" s="10">
        <v>1.5449740527182867</v>
      </c>
      <c r="AU851" s="10">
        <v>5.3600001335144</v>
      </c>
      <c r="AX851" s="10">
        <v>49.81</v>
      </c>
      <c r="BA851" s="10">
        <v>0.5241895825061289</v>
      </c>
      <c r="BB851" s="10">
        <v>0.444420009851456</v>
      </c>
      <c r="BI851" s="10">
        <v>19.945</v>
      </c>
      <c r="BJ851" s="10">
        <v>100.0</v>
      </c>
      <c r="BK851" s="10">
        <v>43.35914942771111</v>
      </c>
      <c r="BL851" s="10">
        <v>6.711739442442964</v>
      </c>
      <c r="BM851" s="10">
        <v>37.37838</v>
      </c>
      <c r="BO851" s="10">
        <v>80.15</v>
      </c>
      <c r="BQ851" s="10">
        <v>54.54966</v>
      </c>
      <c r="BS851" s="10">
        <v>0.98325</v>
      </c>
      <c r="BT851" s="10">
        <v>1.7302991778346855</v>
      </c>
      <c r="BU851" s="10">
        <v>0.18166089965397925</v>
      </c>
      <c r="BV851" s="10">
        <v>64.8691244488484</v>
      </c>
      <c r="BZ851" s="10">
        <v>9.97880682</v>
      </c>
      <c r="CA851" s="10">
        <v>0.196328</v>
      </c>
    </row>
    <row r="852" ht="15.75" customHeight="1">
      <c r="A852" s="10" t="s">
        <v>194</v>
      </c>
      <c r="B852" s="10" t="s">
        <v>195</v>
      </c>
      <c r="C852" s="10">
        <v>2010.0</v>
      </c>
      <c r="D852" s="10" t="s">
        <v>1197</v>
      </c>
      <c r="E852" s="10">
        <v>0.0</v>
      </c>
      <c r="F852" s="10">
        <v>0.03</v>
      </c>
      <c r="G852" s="10">
        <v>0.05</v>
      </c>
      <c r="I852" s="10">
        <v>4.3</v>
      </c>
      <c r="J852" s="10">
        <v>2.792</v>
      </c>
      <c r="K852" s="10">
        <v>0.939</v>
      </c>
      <c r="L852" s="10">
        <v>19.8</v>
      </c>
      <c r="M852" s="10">
        <v>1.9984000000000002</v>
      </c>
      <c r="N852" s="10">
        <v>2.39498565092617</v>
      </c>
      <c r="O852" s="10">
        <v>8.0</v>
      </c>
      <c r="P852" s="10">
        <v>2.0</v>
      </c>
      <c r="Q852" s="10">
        <v>3.6</v>
      </c>
      <c r="R852" s="10">
        <v>6.3</v>
      </c>
      <c r="S852" s="10">
        <v>0.04</v>
      </c>
      <c r="T852" s="10">
        <v>11.8</v>
      </c>
      <c r="U852" s="10">
        <v>7.6</v>
      </c>
      <c r="V852" s="10">
        <v>79.8</v>
      </c>
      <c r="W852" s="10">
        <v>5.6706</v>
      </c>
      <c r="X852" s="10">
        <v>98.6</v>
      </c>
      <c r="Y852" s="10">
        <v>87.0</v>
      </c>
      <c r="Z852" s="10">
        <v>91.496</v>
      </c>
      <c r="AA852" s="10">
        <v>6.386546111318039</v>
      </c>
      <c r="AD852" s="10">
        <v>98.96982</v>
      </c>
      <c r="AE852" s="10">
        <v>94.71145</v>
      </c>
      <c r="AH852" s="10">
        <v>94.91525423728812</v>
      </c>
      <c r="AI852" s="10">
        <v>81.616753755574</v>
      </c>
      <c r="AJ852" s="10">
        <v>12.5</v>
      </c>
      <c r="AL852" s="10">
        <v>100.0</v>
      </c>
      <c r="AM852" s="10">
        <v>99.6465947435065</v>
      </c>
      <c r="AP852" s="10">
        <v>100.0</v>
      </c>
      <c r="AQ852" s="10">
        <v>100.0</v>
      </c>
      <c r="AR852" s="10">
        <v>1.4503537712292702</v>
      </c>
      <c r="AU852" s="10">
        <v>6.26000022888184</v>
      </c>
      <c r="AX852" s="10">
        <v>52.99</v>
      </c>
      <c r="AY852" s="10">
        <v>39.28996013</v>
      </c>
      <c r="AZ852" s="10">
        <v>2.935415</v>
      </c>
      <c r="BA852" s="10">
        <v>0.5694733180718798</v>
      </c>
      <c r="BB852" s="10">
        <v>0.446630001068115</v>
      </c>
      <c r="BI852" s="10">
        <v>20.082</v>
      </c>
      <c r="BJ852" s="10">
        <v>100.0</v>
      </c>
      <c r="BK852" s="10">
        <v>39.82657974764193</v>
      </c>
      <c r="BL852" s="10">
        <v>6.327481311909776</v>
      </c>
      <c r="BM852" s="10">
        <v>37.37838</v>
      </c>
      <c r="BO852" s="10">
        <v>90.08</v>
      </c>
      <c r="BQ852" s="10">
        <v>54.54966</v>
      </c>
      <c r="BS852" s="10">
        <v>0.98325</v>
      </c>
      <c r="BT852" s="10">
        <v>0.7190319672624745</v>
      </c>
      <c r="BU852" s="10">
        <v>0.21855345911949686</v>
      </c>
      <c r="BV852" s="10">
        <v>66.39016579150383</v>
      </c>
      <c r="BZ852" s="10">
        <v>9.60734915</v>
      </c>
      <c r="CA852" s="10">
        <v>0.227024</v>
      </c>
    </row>
    <row r="853" ht="15.75" customHeight="1">
      <c r="A853" s="10" t="s">
        <v>194</v>
      </c>
      <c r="B853" s="10" t="s">
        <v>195</v>
      </c>
      <c r="C853" s="10">
        <v>2011.0</v>
      </c>
      <c r="D853" s="10" t="s">
        <v>1197</v>
      </c>
      <c r="E853" s="10">
        <v>0.0</v>
      </c>
      <c r="F853" s="10">
        <v>0.05</v>
      </c>
      <c r="G853" s="10">
        <v>0.08</v>
      </c>
      <c r="I853" s="10">
        <v>4.2</v>
      </c>
      <c r="J853" s="10">
        <v>2.795</v>
      </c>
      <c r="K853" s="10">
        <v>0.938</v>
      </c>
      <c r="L853" s="10">
        <v>20.1</v>
      </c>
      <c r="M853" s="10">
        <v>1.9544000000000001</v>
      </c>
      <c r="N853" s="10">
        <v>2.39598062226293</v>
      </c>
      <c r="O853" s="10">
        <v>7.0</v>
      </c>
      <c r="P853" s="10">
        <v>1.9</v>
      </c>
      <c r="Q853" s="10">
        <v>3.5</v>
      </c>
      <c r="R853" s="10">
        <v>5.2</v>
      </c>
      <c r="S853" s="10">
        <v>0.05</v>
      </c>
      <c r="V853" s="10">
        <v>80.1</v>
      </c>
      <c r="W853" s="10">
        <v>5.4158</v>
      </c>
      <c r="X853" s="10">
        <v>98.3</v>
      </c>
      <c r="Y853" s="10">
        <v>87.0</v>
      </c>
      <c r="Z853" s="10">
        <v>92.246</v>
      </c>
      <c r="AA853" s="10">
        <v>6.689608352867535</v>
      </c>
      <c r="AD853" s="10">
        <v>98.719</v>
      </c>
      <c r="AE853" s="10">
        <v>92.87139</v>
      </c>
      <c r="AH853" s="10">
        <v>95.7983193277311</v>
      </c>
      <c r="AI853" s="10">
        <v>81.5363897042641</v>
      </c>
      <c r="AJ853" s="10">
        <v>10.7</v>
      </c>
      <c r="AL853" s="10">
        <v>100.0</v>
      </c>
      <c r="AM853" s="10">
        <v>99.5915473376624</v>
      </c>
      <c r="AP853" s="10">
        <v>100.0</v>
      </c>
      <c r="AQ853" s="10">
        <v>100.0</v>
      </c>
      <c r="AR853" s="10">
        <v>1.507501819575619</v>
      </c>
      <c r="AT853" s="10">
        <v>85.2376480102539</v>
      </c>
      <c r="AU853" s="10">
        <v>7.86999988555908</v>
      </c>
      <c r="AX853" s="10">
        <v>56.8598923503507</v>
      </c>
      <c r="AY853" s="10">
        <v>40.46961131</v>
      </c>
      <c r="BA853" s="10">
        <v>0.6023994630323558</v>
      </c>
      <c r="BB853" s="10">
        <v>0.455540001392365</v>
      </c>
      <c r="BI853" s="10">
        <v>20.091</v>
      </c>
      <c r="BJ853" s="10">
        <v>100.0</v>
      </c>
      <c r="BK853" s="10">
        <v>55.33021324271774</v>
      </c>
      <c r="BL853" s="10">
        <v>6.063111478572413</v>
      </c>
      <c r="BM853" s="10">
        <v>37.37838</v>
      </c>
      <c r="BO853" s="10">
        <v>83.38</v>
      </c>
      <c r="BQ853" s="10">
        <v>54.54966</v>
      </c>
      <c r="BS853" s="10">
        <v>0.98326</v>
      </c>
      <c r="BT853" s="10">
        <v>0.8001173505447465</v>
      </c>
      <c r="BU853" s="10">
        <v>0.2170418006430868</v>
      </c>
      <c r="BV853" s="10">
        <v>70.38191583609314</v>
      </c>
      <c r="BZ853" s="10">
        <v>9.66120875</v>
      </c>
      <c r="CA853" s="10">
        <v>0.157668</v>
      </c>
    </row>
    <row r="854" ht="15.75" customHeight="1">
      <c r="A854" s="10" t="s">
        <v>194</v>
      </c>
      <c r="B854" s="10" t="s">
        <v>195</v>
      </c>
      <c r="C854" s="10">
        <v>2012.0</v>
      </c>
      <c r="D854" s="10" t="s">
        <v>1197</v>
      </c>
      <c r="E854" s="10">
        <v>0.0</v>
      </c>
      <c r="F854" s="10">
        <v>0.04</v>
      </c>
      <c r="G854" s="10">
        <v>0.06</v>
      </c>
      <c r="I854" s="10">
        <v>4.3</v>
      </c>
      <c r="J854" s="10">
        <v>2.797</v>
      </c>
      <c r="K854" s="10">
        <v>0.934</v>
      </c>
      <c r="L854" s="10">
        <v>20.4</v>
      </c>
      <c r="M854" s="10">
        <v>2.3993</v>
      </c>
      <c r="N854" s="10">
        <v>2.40879336418353</v>
      </c>
      <c r="O854" s="10">
        <v>7.0</v>
      </c>
      <c r="P854" s="10">
        <v>1.8</v>
      </c>
      <c r="Q854" s="10">
        <v>3.3</v>
      </c>
      <c r="R854" s="10">
        <v>6.4</v>
      </c>
      <c r="S854" s="10">
        <v>0.05</v>
      </c>
      <c r="V854" s="10">
        <v>80.0</v>
      </c>
      <c r="W854" s="10">
        <v>5.161</v>
      </c>
      <c r="X854" s="10">
        <v>98.7</v>
      </c>
      <c r="Y854" s="10">
        <v>86.0</v>
      </c>
      <c r="Z854" s="10">
        <v>92.782</v>
      </c>
      <c r="AA854" s="10">
        <v>6.180507425980727</v>
      </c>
      <c r="AD854" s="10">
        <v>97.9124</v>
      </c>
      <c r="AE854" s="10">
        <v>95.61269</v>
      </c>
      <c r="AH854" s="10">
        <v>96.66666666666667</v>
      </c>
      <c r="AI854" s="10">
        <v>80.71402492111656</v>
      </c>
      <c r="AJ854" s="10">
        <v>10.7</v>
      </c>
      <c r="AL854" s="10">
        <v>100.0</v>
      </c>
      <c r="AM854" s="10">
        <v>99.5362184058442</v>
      </c>
      <c r="AP854" s="10">
        <v>100.0</v>
      </c>
      <c r="AQ854" s="10">
        <v>100.0</v>
      </c>
      <c r="AR854" s="10">
        <v>1.4644392502359869</v>
      </c>
      <c r="AU854" s="10">
        <v>11.789999961853</v>
      </c>
      <c r="AX854" s="10">
        <v>60.6898684001903</v>
      </c>
      <c r="AY854" s="10">
        <v>44.13311726</v>
      </c>
      <c r="AZ854" s="10">
        <v>3.165135</v>
      </c>
      <c r="BA854" s="10">
        <v>0.6685097377940589</v>
      </c>
      <c r="BB854" s="10">
        <v>0.437779992818832</v>
      </c>
      <c r="BI854" s="10">
        <v>19.225</v>
      </c>
      <c r="BJ854" s="10">
        <v>100.0</v>
      </c>
      <c r="BK854" s="10">
        <v>62.84420882025217</v>
      </c>
      <c r="BL854" s="10">
        <v>5.647268607353607</v>
      </c>
      <c r="BM854" s="10">
        <v>37.37838</v>
      </c>
      <c r="BN854" s="10">
        <v>56.82</v>
      </c>
      <c r="BO854" s="10">
        <v>84.29</v>
      </c>
      <c r="BQ854" s="10">
        <v>54.54966</v>
      </c>
      <c r="BS854" s="10">
        <v>0.98326</v>
      </c>
      <c r="BT854" s="10">
        <v>1.9382201148483518</v>
      </c>
      <c r="BU854" s="10">
        <v>0.23008849557522124</v>
      </c>
      <c r="BV854" s="10">
        <v>67.79686106800762</v>
      </c>
      <c r="BW854" s="10">
        <v>66.0</v>
      </c>
      <c r="CA854" s="10">
        <v>0.113544</v>
      </c>
    </row>
    <row r="855" ht="15.75" customHeight="1">
      <c r="A855" s="10" t="s">
        <v>194</v>
      </c>
      <c r="B855" s="10" t="s">
        <v>195</v>
      </c>
      <c r="C855" s="10">
        <v>2013.0</v>
      </c>
      <c r="D855" s="10" t="s">
        <v>1197</v>
      </c>
      <c r="E855" s="10">
        <v>0.0</v>
      </c>
      <c r="F855" s="10">
        <v>0.06</v>
      </c>
      <c r="G855" s="10">
        <v>0.08</v>
      </c>
      <c r="I855" s="10">
        <v>4.4</v>
      </c>
      <c r="J855" s="10">
        <v>2.799</v>
      </c>
      <c r="K855" s="10">
        <v>0.927</v>
      </c>
      <c r="L855" s="10">
        <v>20.7</v>
      </c>
      <c r="M855" s="10">
        <v>1.688</v>
      </c>
      <c r="N855" s="10">
        <v>2.39415839718628</v>
      </c>
      <c r="O855" s="10">
        <v>7.0</v>
      </c>
      <c r="P855" s="10">
        <v>1.8</v>
      </c>
      <c r="Q855" s="10">
        <v>3.1</v>
      </c>
      <c r="R855" s="10">
        <v>4.1</v>
      </c>
      <c r="S855" s="10">
        <v>0.05</v>
      </c>
      <c r="V855" s="10">
        <v>80.3</v>
      </c>
      <c r="W855" s="10">
        <v>5.0452</v>
      </c>
      <c r="X855" s="10">
        <v>99.9</v>
      </c>
      <c r="Y855" s="10">
        <v>86.0</v>
      </c>
      <c r="Z855" s="10">
        <v>93.087</v>
      </c>
      <c r="AA855" s="10">
        <v>5.4389525590082926</v>
      </c>
      <c r="AD855" s="10">
        <v>97.29695</v>
      </c>
      <c r="AE855" s="10">
        <v>96.5972</v>
      </c>
      <c r="AH855" s="10">
        <v>96.72131147540985</v>
      </c>
      <c r="AI855" s="10">
        <v>81.27970665315512</v>
      </c>
      <c r="AJ855" s="10">
        <v>10.7</v>
      </c>
      <c r="AL855" s="10">
        <v>100.0</v>
      </c>
      <c r="AM855" s="10">
        <v>99.4807750779221</v>
      </c>
      <c r="AP855" s="10">
        <v>100.0</v>
      </c>
      <c r="AQ855" s="10">
        <v>100.0</v>
      </c>
      <c r="AR855" s="10">
        <v>1.3886910429133101</v>
      </c>
      <c r="AU855" s="10">
        <v>15.8800001144409</v>
      </c>
      <c r="AX855" s="10">
        <v>65.4548</v>
      </c>
      <c r="AY855" s="10">
        <v>42.5403179</v>
      </c>
      <c r="BA855" s="10">
        <v>0.8171197381580144</v>
      </c>
      <c r="BB855" s="10">
        <v>0.482179999351501</v>
      </c>
      <c r="BI855" s="10">
        <v>18.685</v>
      </c>
      <c r="BJ855" s="10">
        <v>100.0</v>
      </c>
      <c r="BK855" s="10">
        <v>57.589706802620576</v>
      </c>
      <c r="BL855" s="10">
        <v>4.825613517312763</v>
      </c>
      <c r="BM855" s="10">
        <v>37.37838</v>
      </c>
      <c r="BN855" s="10">
        <v>56.47</v>
      </c>
      <c r="BO855" s="10">
        <v>71.93</v>
      </c>
      <c r="BQ855" s="10">
        <v>57.80585</v>
      </c>
      <c r="BS855" s="10">
        <v>0.98327</v>
      </c>
      <c r="BT855" s="10">
        <v>1.0490464168071223</v>
      </c>
      <c r="BU855" s="10">
        <v>0.2115732368896926</v>
      </c>
      <c r="BV855" s="10">
        <v>66.00410247704114</v>
      </c>
      <c r="BW855" s="10">
        <v>63.0</v>
      </c>
      <c r="BX855" s="10">
        <v>14.45</v>
      </c>
      <c r="BZ855" s="10">
        <v>9.61839554</v>
      </c>
      <c r="CA855" s="10">
        <v>0.098171</v>
      </c>
    </row>
    <row r="856" ht="15.75" customHeight="1">
      <c r="A856" s="10" t="s">
        <v>194</v>
      </c>
      <c r="B856" s="10" t="s">
        <v>195</v>
      </c>
      <c r="C856" s="10">
        <v>2014.0</v>
      </c>
      <c r="D856" s="10" t="s">
        <v>1197</v>
      </c>
      <c r="E856" s="10">
        <v>0.0</v>
      </c>
      <c r="F856" s="10">
        <v>0.09</v>
      </c>
      <c r="G856" s="10">
        <v>0.15</v>
      </c>
      <c r="I856" s="10">
        <v>4.5</v>
      </c>
      <c r="J856" s="10">
        <v>2.799</v>
      </c>
      <c r="K856" s="10">
        <v>0.919</v>
      </c>
      <c r="L856" s="10">
        <v>21.1</v>
      </c>
      <c r="M856" s="10">
        <v>0.291</v>
      </c>
      <c r="O856" s="10">
        <v>7.0</v>
      </c>
      <c r="P856" s="10">
        <v>1.7</v>
      </c>
      <c r="Q856" s="10">
        <v>3.0</v>
      </c>
      <c r="R856" s="10">
        <v>3.9</v>
      </c>
      <c r="S856" s="10">
        <v>0.05</v>
      </c>
      <c r="V856" s="10">
        <v>80.2</v>
      </c>
      <c r="W856" s="10">
        <v>4.9294</v>
      </c>
      <c r="X856" s="10">
        <v>97.4</v>
      </c>
      <c r="Y856" s="10">
        <v>86.0</v>
      </c>
      <c r="Z856" s="10">
        <v>93.26</v>
      </c>
      <c r="AA856" s="10">
        <v>5.627123795156992</v>
      </c>
      <c r="AD856" s="10">
        <v>96.91133</v>
      </c>
      <c r="AE856" s="10">
        <v>100.85157</v>
      </c>
      <c r="AH856" s="10">
        <v>98.33333333333334</v>
      </c>
      <c r="AI856" s="10">
        <v>84.10364074151609</v>
      </c>
      <c r="AJ856" s="10">
        <v>12.5</v>
      </c>
      <c r="AL856" s="10">
        <v>100.0</v>
      </c>
      <c r="AM856" s="10">
        <v>99.4252344577922</v>
      </c>
      <c r="AP856" s="10">
        <v>100.0</v>
      </c>
      <c r="AQ856" s="10">
        <v>100.0</v>
      </c>
      <c r="AR856" s="10">
        <v>1.4083061516033564</v>
      </c>
      <c r="AT856" s="10">
        <v>90.1501998901367</v>
      </c>
      <c r="AU856" s="10">
        <v>16.0799999237061</v>
      </c>
      <c r="AX856" s="10">
        <v>69.33</v>
      </c>
      <c r="AY856" s="10">
        <v>56.92440225</v>
      </c>
      <c r="AZ856" s="10">
        <v>2.871428</v>
      </c>
      <c r="BA856" s="10">
        <v>0.7531833909133748</v>
      </c>
      <c r="BB856" s="10">
        <v>0.508469998836517</v>
      </c>
      <c r="BI856" s="10">
        <v>18.294</v>
      </c>
      <c r="BJ856" s="10">
        <v>100.0</v>
      </c>
      <c r="BK856" s="10">
        <v>48.194939126024536</v>
      </c>
      <c r="BL856" s="10">
        <v>4.946589846994166</v>
      </c>
      <c r="BM856" s="10">
        <v>37.37838</v>
      </c>
      <c r="BN856" s="10">
        <v>58.82</v>
      </c>
      <c r="BO856" s="10">
        <v>66.63</v>
      </c>
      <c r="BQ856" s="10">
        <v>57.80585</v>
      </c>
      <c r="BS856" s="10">
        <v>0.98327</v>
      </c>
      <c r="BT856" s="10">
        <v>0.9546050581918565</v>
      </c>
      <c r="BU856" s="10">
        <v>0.18984962406015038</v>
      </c>
      <c r="BV856" s="10">
        <v>67.10553933558899</v>
      </c>
      <c r="BW856" s="10">
        <v>63.0</v>
      </c>
      <c r="BX856" s="10">
        <v>16.52</v>
      </c>
      <c r="BZ856" s="10">
        <v>9.35198331</v>
      </c>
      <c r="CA856" s="10">
        <v>0.093598</v>
      </c>
    </row>
    <row r="857" ht="15.75" customHeight="1">
      <c r="A857" s="10" t="s">
        <v>194</v>
      </c>
      <c r="B857" s="10" t="s">
        <v>195</v>
      </c>
      <c r="C857" s="10">
        <v>2015.0</v>
      </c>
      <c r="D857" s="10" t="s">
        <v>1197</v>
      </c>
      <c r="E857" s="10">
        <v>0.0</v>
      </c>
      <c r="F857" s="10">
        <v>0.06</v>
      </c>
      <c r="G857" s="10">
        <v>0.09</v>
      </c>
      <c r="I857" s="10">
        <v>4.5</v>
      </c>
      <c r="J857" s="10">
        <v>2.799</v>
      </c>
      <c r="K857" s="10">
        <v>0.913</v>
      </c>
      <c r="L857" s="10">
        <v>21.4</v>
      </c>
      <c r="M857" s="10">
        <v>2.683</v>
      </c>
      <c r="O857" s="10">
        <v>7.0</v>
      </c>
      <c r="P857" s="10">
        <v>1.7</v>
      </c>
      <c r="Q857" s="10">
        <v>2.9</v>
      </c>
      <c r="R857" s="10">
        <v>6.2</v>
      </c>
      <c r="S857" s="10">
        <v>0.05</v>
      </c>
      <c r="T857" s="10">
        <v>11.5</v>
      </c>
      <c r="U857" s="10">
        <v>6.5</v>
      </c>
      <c r="V857" s="10">
        <v>80.5</v>
      </c>
      <c r="W857" s="10">
        <v>4.8136</v>
      </c>
      <c r="Y857" s="10">
        <v>90.0</v>
      </c>
      <c r="Z857" s="10">
        <v>93.259</v>
      </c>
      <c r="AA857" s="10">
        <v>5.439161375031553</v>
      </c>
      <c r="AD857" s="10">
        <v>97.36852</v>
      </c>
      <c r="AE857" s="10">
        <v>97.61321</v>
      </c>
      <c r="AH857" s="10">
        <v>98.33333333333334</v>
      </c>
      <c r="AI857" s="10">
        <v>85.84521175238824</v>
      </c>
      <c r="AJ857" s="10">
        <v>12.5</v>
      </c>
      <c r="AL857" s="10">
        <v>100.0</v>
      </c>
      <c r="AM857" s="10">
        <v>99.3696608636364</v>
      </c>
      <c r="AP857" s="10">
        <v>100.0</v>
      </c>
      <c r="AQ857" s="10">
        <v>100.0</v>
      </c>
      <c r="AR857" s="10">
        <v>1.3774495202969257</v>
      </c>
      <c r="AU857" s="10">
        <v>14.9200000762939</v>
      </c>
      <c r="AX857" s="10">
        <v>71.7159</v>
      </c>
      <c r="AY857" s="10">
        <v>75.71035464</v>
      </c>
      <c r="BA857" s="10">
        <v>0.7681408459196286</v>
      </c>
      <c r="BB857" s="10">
        <v>0.480699986219406</v>
      </c>
      <c r="BI857" s="10">
        <v>19.101</v>
      </c>
      <c r="BJ857" s="10">
        <v>100.0</v>
      </c>
      <c r="BK857" s="10">
        <v>51.157010094508095</v>
      </c>
      <c r="BL857" s="10">
        <v>5.0215980395956885</v>
      </c>
      <c r="BM857" s="10">
        <v>37.37838</v>
      </c>
      <c r="BN857" s="10">
        <v>57.07</v>
      </c>
      <c r="BQ857" s="10">
        <v>57.80585</v>
      </c>
      <c r="BS857" s="10">
        <v>0.98327</v>
      </c>
      <c r="BT857" s="10">
        <v>1.292006356671275</v>
      </c>
      <c r="BU857" s="10">
        <v>0.20109689213893966</v>
      </c>
      <c r="BV857" s="10">
        <v>70.32546283404774</v>
      </c>
      <c r="BW857" s="10">
        <v>61.0</v>
      </c>
      <c r="BX857" s="10">
        <v>18.26</v>
      </c>
      <c r="BZ857" s="10">
        <v>9.26004914</v>
      </c>
      <c r="CA857" s="10">
        <v>0.089666</v>
      </c>
    </row>
    <row r="858" ht="15.75" customHeight="1">
      <c r="A858" s="10" t="s">
        <v>194</v>
      </c>
      <c r="B858" s="10" t="s">
        <v>195</v>
      </c>
      <c r="C858" s="10">
        <v>2016.0</v>
      </c>
      <c r="D858" s="10" t="s">
        <v>1197</v>
      </c>
      <c r="E858" s="10">
        <v>0.0</v>
      </c>
      <c r="F858" s="10">
        <v>0.06</v>
      </c>
      <c r="G858" s="10">
        <v>0.09</v>
      </c>
      <c r="I858" s="10">
        <v>4.6</v>
      </c>
      <c r="J858" s="10">
        <v>2.797</v>
      </c>
      <c r="K858" s="10">
        <v>0.912</v>
      </c>
      <c r="L858" s="10">
        <v>21.8</v>
      </c>
      <c r="M858" s="10">
        <v>2.191</v>
      </c>
      <c r="P858" s="10">
        <v>1.6</v>
      </c>
      <c r="Q858" s="10">
        <v>2.8</v>
      </c>
      <c r="R858" s="10">
        <v>5.6</v>
      </c>
      <c r="S858" s="10">
        <v>0.06</v>
      </c>
      <c r="T858" s="10">
        <v>11.3</v>
      </c>
      <c r="V858" s="10">
        <v>80.7</v>
      </c>
      <c r="W858" s="10">
        <v>4.6978</v>
      </c>
      <c r="Y858" s="10">
        <v>90.0</v>
      </c>
      <c r="Z858" s="10">
        <v>93.476</v>
      </c>
      <c r="AA858" s="10">
        <v>5.794618527777068</v>
      </c>
      <c r="AH858" s="10">
        <v>98.36065573770493</v>
      </c>
      <c r="AI858" s="10">
        <v>85.76007074240756</v>
      </c>
      <c r="AJ858" s="10">
        <v>17.9</v>
      </c>
      <c r="AP858" s="10">
        <v>100.0</v>
      </c>
      <c r="AQ858" s="10">
        <v>100.0</v>
      </c>
      <c r="AU858" s="10">
        <v>12.9499998092651</v>
      </c>
      <c r="AX858" s="10">
        <v>75.9003601905124</v>
      </c>
      <c r="AY858" s="10">
        <v>96.69263356</v>
      </c>
      <c r="AZ858" s="10">
        <v>3.0</v>
      </c>
      <c r="BA858" s="10">
        <v>0.8314496314496315</v>
      </c>
      <c r="BB858" s="10">
        <v>0.504350006580353</v>
      </c>
      <c r="BI858" s="10">
        <v>16.958</v>
      </c>
      <c r="BK858" s="10">
        <v>47.25167278595889</v>
      </c>
      <c r="BL858" s="10">
        <v>5.39258626215148</v>
      </c>
      <c r="BM858" s="10">
        <v>37.37838</v>
      </c>
      <c r="BN858" s="10">
        <v>53.29</v>
      </c>
      <c r="BQ858" s="10">
        <v>57.80585</v>
      </c>
      <c r="BS858" s="10">
        <v>0.98328</v>
      </c>
      <c r="BT858" s="10">
        <v>1.1108676696833275</v>
      </c>
      <c r="BV858" s="10">
        <v>75.83462325036197</v>
      </c>
      <c r="BW858" s="10">
        <v>55.0</v>
      </c>
    </row>
    <row r="859" ht="15.75" customHeight="1">
      <c r="A859" s="10" t="s">
        <v>194</v>
      </c>
      <c r="B859" s="10" t="s">
        <v>195</v>
      </c>
      <c r="C859" s="10">
        <v>2017.0</v>
      </c>
      <c r="D859" s="10" t="s">
        <v>1197</v>
      </c>
      <c r="E859" s="10">
        <v>0.0</v>
      </c>
      <c r="F859" s="10">
        <v>0.06</v>
      </c>
      <c r="G859" s="10">
        <v>0.09</v>
      </c>
      <c r="J859" s="10">
        <v>2.794</v>
      </c>
      <c r="K859" s="10">
        <v>0.914</v>
      </c>
      <c r="P859" s="10">
        <v>1.6</v>
      </c>
      <c r="Q859" s="10">
        <v>2.7</v>
      </c>
      <c r="R859" s="10">
        <v>5.6</v>
      </c>
      <c r="S859" s="10">
        <v>0.06</v>
      </c>
      <c r="Y859" s="10">
        <v>90.0</v>
      </c>
      <c r="Z859" s="10">
        <v>93.586</v>
      </c>
      <c r="AA859" s="10">
        <v>6.062051433634126</v>
      </c>
      <c r="AH859" s="10">
        <v>98.36065573770493</v>
      </c>
      <c r="AI859" s="10">
        <v>85.99052165786718</v>
      </c>
      <c r="AJ859" s="10">
        <v>17.9</v>
      </c>
      <c r="AT859" s="10">
        <v>88.7157592773438</v>
      </c>
      <c r="AU859" s="10">
        <v>11.039999961853</v>
      </c>
      <c r="AX859" s="10">
        <v>80.743188971932</v>
      </c>
      <c r="AY859" s="10">
        <v>106.4453989</v>
      </c>
      <c r="BI859" s="10">
        <v>17.294</v>
      </c>
      <c r="BK859" s="10">
        <v>48.70678073373359</v>
      </c>
      <c r="BM859" s="10">
        <v>37.37838</v>
      </c>
      <c r="BN859" s="10">
        <v>53.28</v>
      </c>
      <c r="BQ859" s="10">
        <v>57.80585</v>
      </c>
      <c r="BS859" s="10">
        <v>0.98328</v>
      </c>
      <c r="BV859" s="10">
        <v>77.40491058674388</v>
      </c>
      <c r="BW859" s="10">
        <v>57.0</v>
      </c>
      <c r="BX859" s="10">
        <v>19.79</v>
      </c>
    </row>
    <row r="860" ht="15.75" customHeight="1">
      <c r="A860" s="10" t="s">
        <v>194</v>
      </c>
      <c r="B860" s="10" t="s">
        <v>195</v>
      </c>
      <c r="C860" s="10">
        <v>2018.0</v>
      </c>
      <c r="D860" s="10" t="s">
        <v>1197</v>
      </c>
      <c r="E860" s="10">
        <v>0.0</v>
      </c>
      <c r="F860" s="10">
        <v>0.06</v>
      </c>
      <c r="G860" s="10">
        <v>0.08</v>
      </c>
      <c r="AA860" s="10">
        <v>6.276442986148303</v>
      </c>
      <c r="AI860" s="10">
        <v>86.21882495927284</v>
      </c>
      <c r="AJ860" s="10">
        <v>17.9</v>
      </c>
      <c r="AU860" s="10">
        <v>10.3590002059937</v>
      </c>
      <c r="AZ860" s="10">
        <v>2.892454</v>
      </c>
      <c r="BK860" s="10">
        <v>49.769599248647275</v>
      </c>
      <c r="BM860" s="10">
        <v>37.37838</v>
      </c>
      <c r="BN860" s="10">
        <v>53.2</v>
      </c>
      <c r="BQ860" s="10">
        <v>57.80585</v>
      </c>
      <c r="BS860" s="10">
        <v>0.98328</v>
      </c>
      <c r="BV860" s="10">
        <v>73.59017927579175</v>
      </c>
      <c r="BW860" s="10">
        <v>59.0</v>
      </c>
      <c r="BX860" s="10">
        <v>19.85</v>
      </c>
    </row>
    <row r="861" ht="15.75" customHeight="1">
      <c r="A861" s="10" t="s">
        <v>194</v>
      </c>
      <c r="B861" s="10" t="s">
        <v>195</v>
      </c>
      <c r="C861" s="10">
        <v>2019.0</v>
      </c>
      <c r="D861" s="10" t="s">
        <v>1197</v>
      </c>
      <c r="E861" s="10">
        <v>0.0</v>
      </c>
      <c r="F861" s="10">
        <v>0.06</v>
      </c>
      <c r="G861" s="10">
        <v>0.08</v>
      </c>
    </row>
    <row r="862" ht="15.75" customHeight="1">
      <c r="A862" s="10" t="s">
        <v>86</v>
      </c>
      <c r="B862" s="10" t="s">
        <v>87</v>
      </c>
      <c r="C862" s="10">
        <v>2000.0</v>
      </c>
      <c r="D862" s="10" t="s">
        <v>1208</v>
      </c>
      <c r="E862" s="10">
        <v>1.0</v>
      </c>
      <c r="J862" s="10">
        <v>3.712</v>
      </c>
      <c r="K862" s="10">
        <v>2.972</v>
      </c>
      <c r="L862" s="10">
        <v>21.0</v>
      </c>
      <c r="O862" s="10">
        <v>7.0</v>
      </c>
      <c r="P862" s="10">
        <v>2.7</v>
      </c>
      <c r="Q862" s="10">
        <v>5.5</v>
      </c>
      <c r="R862" s="10">
        <v>16.0</v>
      </c>
      <c r="U862" s="10">
        <v>14.5</v>
      </c>
      <c r="V862" s="10">
        <v>75.0</v>
      </c>
      <c r="W862" s="10">
        <v>13.4416</v>
      </c>
      <c r="X862" s="10">
        <v>99.8</v>
      </c>
      <c r="Z862" s="10">
        <v>83.832</v>
      </c>
      <c r="AG862" s="10">
        <v>71.7</v>
      </c>
      <c r="AH862" s="10">
        <v>96.21212121212122</v>
      </c>
      <c r="AI862" s="10">
        <v>74.52044975801827</v>
      </c>
      <c r="AJ862" s="10">
        <v>15.0</v>
      </c>
      <c r="AK862" s="10">
        <v>19.1</v>
      </c>
      <c r="AL862" s="10">
        <v>99.8061246359138</v>
      </c>
      <c r="AM862" s="10">
        <v>99.1397116903254</v>
      </c>
      <c r="AN862" s="10">
        <v>96.3218600398982</v>
      </c>
      <c r="AO862" s="10">
        <v>87.3710745296762</v>
      </c>
      <c r="AP862" s="10">
        <v>100.0</v>
      </c>
      <c r="AQ862" s="10">
        <v>93.2</v>
      </c>
      <c r="AU862" s="10">
        <v>8.76000022888184</v>
      </c>
      <c r="AX862" s="10">
        <v>9.78052788834393</v>
      </c>
      <c r="BB862" s="10">
        <v>1.11319005489349</v>
      </c>
      <c r="BI862" s="10">
        <v>20.437</v>
      </c>
      <c r="BJ862" s="10">
        <v>98.1277777777778</v>
      </c>
      <c r="BR862" s="10">
        <v>51.29401</v>
      </c>
      <c r="BT862" s="10">
        <v>1.7590587150474548</v>
      </c>
      <c r="CA862" s="10">
        <v>0.032646</v>
      </c>
    </row>
    <row r="863" ht="15.75" customHeight="1">
      <c r="A863" s="10" t="s">
        <v>86</v>
      </c>
      <c r="B863" s="10" t="s">
        <v>87</v>
      </c>
      <c r="C863" s="10">
        <v>2001.0</v>
      </c>
      <c r="D863" s="10" t="s">
        <v>1208</v>
      </c>
      <c r="E863" s="10">
        <v>1.0</v>
      </c>
      <c r="J863" s="10">
        <v>3.686</v>
      </c>
      <c r="K863" s="10">
        <v>2.955</v>
      </c>
      <c r="L863" s="10">
        <v>21.2</v>
      </c>
      <c r="O863" s="10">
        <v>7.0</v>
      </c>
      <c r="P863" s="10">
        <v>2.5</v>
      </c>
      <c r="Q863" s="10">
        <v>5.2</v>
      </c>
      <c r="R863" s="10">
        <v>14.0</v>
      </c>
      <c r="V863" s="10">
        <v>75.4</v>
      </c>
      <c r="W863" s="10">
        <v>12.4008</v>
      </c>
      <c r="X863" s="10">
        <v>99.8</v>
      </c>
      <c r="Z863" s="10">
        <v>84.259</v>
      </c>
      <c r="AG863" s="10">
        <v>72.4</v>
      </c>
      <c r="AI863" s="10">
        <v>74.35384262102103</v>
      </c>
      <c r="AJ863" s="10">
        <v>15.0</v>
      </c>
      <c r="AL863" s="10">
        <v>99.8058269645152</v>
      </c>
      <c r="AM863" s="10">
        <v>99.1395808481305</v>
      </c>
      <c r="AN863" s="10">
        <v>96.317920657958</v>
      </c>
      <c r="AO863" s="10">
        <v>87.3577845916096</v>
      </c>
      <c r="AP863" s="10">
        <v>100.0</v>
      </c>
      <c r="AQ863" s="10">
        <v>93.82</v>
      </c>
      <c r="AU863" s="10">
        <v>7.98999977111816</v>
      </c>
      <c r="AX863" s="10">
        <v>14.6971721171129</v>
      </c>
      <c r="BB863" s="10">
        <v>1.10333001613617</v>
      </c>
      <c r="BI863" s="10">
        <v>20.292</v>
      </c>
      <c r="BJ863" s="10">
        <v>98.1277777777778</v>
      </c>
      <c r="BR863" s="10">
        <v>51.29401</v>
      </c>
      <c r="BT863" s="10">
        <v>1.3825058873331695</v>
      </c>
      <c r="CA863" s="10">
        <v>0.048032</v>
      </c>
    </row>
    <row r="864" ht="15.75" customHeight="1">
      <c r="A864" s="10" t="s">
        <v>86</v>
      </c>
      <c r="B864" s="10" t="s">
        <v>87</v>
      </c>
      <c r="C864" s="10">
        <v>2002.0</v>
      </c>
      <c r="D864" s="10" t="s">
        <v>1208</v>
      </c>
      <c r="E864" s="10">
        <v>1.0</v>
      </c>
      <c r="J864" s="10">
        <v>3.663</v>
      </c>
      <c r="K864" s="10">
        <v>2.938</v>
      </c>
      <c r="L864" s="10">
        <v>21.5</v>
      </c>
      <c r="O864" s="10">
        <v>7.0</v>
      </c>
      <c r="P864" s="10">
        <v>2.4</v>
      </c>
      <c r="Q864" s="10">
        <v>5.0</v>
      </c>
      <c r="R864" s="10">
        <v>13.0</v>
      </c>
      <c r="V864" s="10">
        <v>75.6</v>
      </c>
      <c r="W864" s="10">
        <v>11.36</v>
      </c>
      <c r="X864" s="10">
        <v>99.8</v>
      </c>
      <c r="Z864" s="10">
        <v>84.514</v>
      </c>
      <c r="AE864" s="10">
        <v>92.04415</v>
      </c>
      <c r="AG864" s="10">
        <v>73.0</v>
      </c>
      <c r="AI864" s="10">
        <v>73.8476676469499</v>
      </c>
      <c r="AJ864" s="10">
        <v>17.0</v>
      </c>
      <c r="AL864" s="10">
        <v>99.811393103631</v>
      </c>
      <c r="AM864" s="10">
        <v>99.1393635986783</v>
      </c>
      <c r="AN864" s="10">
        <v>96.4358278376798</v>
      </c>
      <c r="AO864" s="10">
        <v>87.3495743091435</v>
      </c>
      <c r="AP864" s="10">
        <v>100.0</v>
      </c>
      <c r="AQ864" s="10">
        <v>94.4</v>
      </c>
      <c r="AU864" s="10">
        <v>7.01999998092651</v>
      </c>
      <c r="AX864" s="10">
        <v>23.93</v>
      </c>
      <c r="BB864" s="10">
        <v>1.1020200252533</v>
      </c>
      <c r="BI864" s="10">
        <v>20.158</v>
      </c>
      <c r="BJ864" s="10">
        <v>98.28888888888889</v>
      </c>
      <c r="BR864" s="10">
        <v>51.33069</v>
      </c>
      <c r="BT864" s="10">
        <v>1.453312719051535</v>
      </c>
      <c r="CA864" s="10">
        <v>0.065354</v>
      </c>
    </row>
    <row r="865" ht="15.75" customHeight="1">
      <c r="A865" s="10" t="s">
        <v>86</v>
      </c>
      <c r="B865" s="10" t="s">
        <v>87</v>
      </c>
      <c r="C865" s="10">
        <v>2003.0</v>
      </c>
      <c r="D865" s="10" t="s">
        <v>1208</v>
      </c>
      <c r="E865" s="10">
        <v>1.0</v>
      </c>
      <c r="J865" s="10">
        <v>3.643</v>
      </c>
      <c r="K865" s="10">
        <v>2.917</v>
      </c>
      <c r="L865" s="10">
        <v>21.7</v>
      </c>
      <c r="O865" s="10">
        <v>6.0</v>
      </c>
      <c r="P865" s="10">
        <v>2.4</v>
      </c>
      <c r="Q865" s="10">
        <v>4.8</v>
      </c>
      <c r="R865" s="10">
        <v>13.0</v>
      </c>
      <c r="V865" s="10">
        <v>75.5</v>
      </c>
      <c r="W865" s="10">
        <v>11.3114</v>
      </c>
      <c r="X865" s="10">
        <v>99.8</v>
      </c>
      <c r="Z865" s="10">
        <v>84.536</v>
      </c>
      <c r="AE865" s="10">
        <v>91.58381</v>
      </c>
      <c r="AG865" s="10">
        <v>73.6</v>
      </c>
      <c r="AI865" s="10">
        <v>74.71569134110658</v>
      </c>
      <c r="AJ865" s="10">
        <v>17.0</v>
      </c>
      <c r="AL865" s="10">
        <v>99.816976</v>
      </c>
      <c r="AM865" s="10">
        <v>99.139145243375</v>
      </c>
      <c r="AN865" s="10">
        <v>96.55407</v>
      </c>
      <c r="AO865" s="10">
        <v>87.3412443132183</v>
      </c>
      <c r="AP865" s="10">
        <v>100.0</v>
      </c>
      <c r="AQ865" s="10">
        <v>94.83</v>
      </c>
      <c r="AU865" s="10">
        <v>7.53999996185303</v>
      </c>
      <c r="AX865" s="10">
        <v>34.3</v>
      </c>
      <c r="BA865" s="10">
        <v>0.6225830202659817</v>
      </c>
      <c r="BB865" s="10">
        <v>1.14741003513336</v>
      </c>
      <c r="BI865" s="10">
        <v>20.048</v>
      </c>
      <c r="BJ865" s="10">
        <v>98.44999999999999</v>
      </c>
      <c r="BR865" s="10">
        <v>51.33069</v>
      </c>
      <c r="BT865" s="10">
        <v>1.5919092725003923</v>
      </c>
      <c r="BY865" s="10">
        <v>169.543220678569</v>
      </c>
      <c r="CA865" s="10">
        <v>0.11137</v>
      </c>
    </row>
    <row r="866" ht="15.75" customHeight="1">
      <c r="A866" s="10" t="s">
        <v>86</v>
      </c>
      <c r="B866" s="10" t="s">
        <v>87</v>
      </c>
      <c r="C866" s="10">
        <v>2004.0</v>
      </c>
      <c r="D866" s="10" t="s">
        <v>1208</v>
      </c>
      <c r="E866" s="10">
        <v>1.0</v>
      </c>
      <c r="J866" s="10">
        <v>3.629</v>
      </c>
      <c r="K866" s="10">
        <v>2.896</v>
      </c>
      <c r="L866" s="10">
        <v>22.0</v>
      </c>
      <c r="O866" s="10">
        <v>6.0</v>
      </c>
      <c r="P866" s="10">
        <v>2.3</v>
      </c>
      <c r="Q866" s="10">
        <v>4.6</v>
      </c>
      <c r="R866" s="10">
        <v>12.0</v>
      </c>
      <c r="V866" s="10">
        <v>76.0</v>
      </c>
      <c r="W866" s="10">
        <v>11.2628</v>
      </c>
      <c r="X866" s="10">
        <v>99.8</v>
      </c>
      <c r="Z866" s="10">
        <v>85.264</v>
      </c>
      <c r="AE866" s="10">
        <v>91.82657</v>
      </c>
      <c r="AG866" s="10">
        <v>74.2</v>
      </c>
      <c r="AI866" s="10">
        <v>74.19052673608026</v>
      </c>
      <c r="AJ866" s="10">
        <v>17.0</v>
      </c>
      <c r="AL866" s="10">
        <v>99.8225783353465</v>
      </c>
      <c r="AM866" s="10">
        <v>99.1389238639719</v>
      </c>
      <c r="AN866" s="10">
        <v>96.6726828243942</v>
      </c>
      <c r="AO866" s="10">
        <v>86.888876991609</v>
      </c>
      <c r="AP866" s="10">
        <v>100.0</v>
      </c>
      <c r="AQ866" s="10">
        <v>95.26</v>
      </c>
      <c r="AU866" s="10">
        <v>8.21000003814697</v>
      </c>
      <c r="AX866" s="10">
        <v>35.5</v>
      </c>
      <c r="BA866" s="10">
        <v>0.6836637910155304</v>
      </c>
      <c r="BB866" s="10">
        <v>1.1455899477005</v>
      </c>
      <c r="BF866" s="10">
        <v>32.64085054397583</v>
      </c>
      <c r="BI866" s="10">
        <v>19.974</v>
      </c>
      <c r="BJ866" s="10">
        <v>98.61111111111109</v>
      </c>
      <c r="BR866" s="10">
        <v>77.12479</v>
      </c>
      <c r="BT866" s="10">
        <v>1.3086530483412528</v>
      </c>
      <c r="BY866" s="10">
        <v>179.138976609878</v>
      </c>
      <c r="CA866" s="10">
        <v>0.106563</v>
      </c>
    </row>
    <row r="867" ht="15.75" customHeight="1">
      <c r="A867" s="10" t="s">
        <v>86</v>
      </c>
      <c r="B867" s="10" t="s">
        <v>87</v>
      </c>
      <c r="C867" s="10">
        <v>2005.0</v>
      </c>
      <c r="D867" s="10" t="s">
        <v>1208</v>
      </c>
      <c r="E867" s="10">
        <v>1.0</v>
      </c>
      <c r="J867" s="10">
        <v>3.627</v>
      </c>
      <c r="K867" s="10">
        <v>2.884</v>
      </c>
      <c r="L867" s="10">
        <v>22.3</v>
      </c>
      <c r="O867" s="10">
        <v>6.0</v>
      </c>
      <c r="P867" s="10">
        <v>2.2</v>
      </c>
      <c r="Q867" s="10">
        <v>4.4</v>
      </c>
      <c r="R867" s="10">
        <v>11.0</v>
      </c>
      <c r="T867" s="10">
        <v>19.9</v>
      </c>
      <c r="U867" s="10">
        <v>12.6</v>
      </c>
      <c r="V867" s="10">
        <v>76.1</v>
      </c>
      <c r="W867" s="10">
        <v>11.2142</v>
      </c>
      <c r="X867" s="10">
        <v>99.8</v>
      </c>
      <c r="Z867" s="10">
        <v>85.604</v>
      </c>
      <c r="AB867" s="10">
        <v>21.6</v>
      </c>
      <c r="AC867" s="10">
        <v>24.3</v>
      </c>
      <c r="AE867" s="10">
        <v>91.94766</v>
      </c>
      <c r="AF867" s="10">
        <v>14.231308</v>
      </c>
      <c r="AG867" s="10">
        <v>74.9</v>
      </c>
      <c r="AH867" s="10">
        <v>96.2406015037594</v>
      </c>
      <c r="AI867" s="10">
        <v>73.7358005601109</v>
      </c>
      <c r="AJ867" s="10">
        <v>17.0</v>
      </c>
      <c r="AK867" s="10">
        <v>15.9</v>
      </c>
      <c r="AL867" s="10">
        <v>99.8282001096705</v>
      </c>
      <c r="AM867" s="10">
        <v>99.1386994604691</v>
      </c>
      <c r="AN867" s="10">
        <v>96.7916665004108</v>
      </c>
      <c r="AO867" s="10">
        <v>86.4367014622183</v>
      </c>
      <c r="AP867" s="10">
        <v>100.0</v>
      </c>
      <c r="AQ867" s="10">
        <v>95.65</v>
      </c>
      <c r="AU867" s="10">
        <v>7.92999982833862</v>
      </c>
      <c r="AV867" s="10">
        <v>64.8</v>
      </c>
      <c r="AW867" s="10">
        <v>15.895577</v>
      </c>
      <c r="AX867" s="10">
        <v>35.27</v>
      </c>
      <c r="BA867" s="10">
        <v>0.7814449664345786</v>
      </c>
      <c r="BB867" s="10">
        <v>1.16834998130798</v>
      </c>
      <c r="BC867" s="10">
        <v>4.90977798396795</v>
      </c>
      <c r="BF867" s="10">
        <v>32.18649625778198</v>
      </c>
      <c r="BG867" s="10">
        <v>0.91</v>
      </c>
      <c r="BH867" s="10">
        <v>2.3</v>
      </c>
      <c r="BI867" s="10">
        <v>19.947</v>
      </c>
      <c r="BJ867" s="10">
        <v>98.77222222222218</v>
      </c>
      <c r="BR867" s="10">
        <v>86.21599</v>
      </c>
      <c r="BT867" s="10">
        <v>1.0528187467245638</v>
      </c>
      <c r="BY867" s="10">
        <v>184.60396858076913</v>
      </c>
      <c r="CA867" s="10">
        <v>0.113995</v>
      </c>
    </row>
    <row r="868" ht="15.75" customHeight="1">
      <c r="A868" s="10" t="s">
        <v>86</v>
      </c>
      <c r="B868" s="10" t="s">
        <v>87</v>
      </c>
      <c r="C868" s="10">
        <v>2006.0</v>
      </c>
      <c r="D868" s="10" t="s">
        <v>1208</v>
      </c>
      <c r="E868" s="10">
        <v>1.0</v>
      </c>
      <c r="J868" s="10">
        <v>3.642</v>
      </c>
      <c r="K868" s="10">
        <v>2.875</v>
      </c>
      <c r="L868" s="10">
        <v>22.6</v>
      </c>
      <c r="O868" s="10">
        <v>6.0</v>
      </c>
      <c r="P868" s="10">
        <v>2.1</v>
      </c>
      <c r="Q868" s="10">
        <v>4.1</v>
      </c>
      <c r="R868" s="10">
        <v>11.0</v>
      </c>
      <c r="V868" s="10">
        <v>76.8</v>
      </c>
      <c r="W868" s="10">
        <v>11.1656</v>
      </c>
      <c r="X868" s="10">
        <v>99.7</v>
      </c>
      <c r="Z868" s="10">
        <v>86.225</v>
      </c>
      <c r="AA868" s="10">
        <v>6.439256589145463</v>
      </c>
      <c r="AB868" s="10">
        <v>21.200000000000003</v>
      </c>
      <c r="AC868" s="10">
        <v>23.4</v>
      </c>
      <c r="AE868" s="10">
        <v>99.21432</v>
      </c>
      <c r="AF868" s="10">
        <v>15.246418</v>
      </c>
      <c r="AG868" s="10">
        <v>76.5</v>
      </c>
      <c r="AI868" s="10">
        <v>73.78048163493416</v>
      </c>
      <c r="AJ868" s="10">
        <v>15.5</v>
      </c>
      <c r="AL868" s="10">
        <v>99.833841322972</v>
      </c>
      <c r="AM868" s="10">
        <v>99.1384720328664</v>
      </c>
      <c r="AN868" s="10">
        <v>96.9110212175977</v>
      </c>
      <c r="AO868" s="10">
        <v>85.9847177258737</v>
      </c>
      <c r="AP868" s="10">
        <v>100.0</v>
      </c>
      <c r="AQ868" s="10">
        <v>95.91</v>
      </c>
      <c r="AU868" s="10">
        <v>7.15000009536743</v>
      </c>
      <c r="AV868" s="10">
        <v>65.275</v>
      </c>
      <c r="AW868" s="10">
        <v>14.068305</v>
      </c>
      <c r="AX868" s="10">
        <v>47.93</v>
      </c>
      <c r="BA868" s="10">
        <v>0.8582688695441417</v>
      </c>
      <c r="BB868" s="10">
        <v>1.23172998428345</v>
      </c>
      <c r="BC868" s="10">
        <v>5.26506861025818</v>
      </c>
      <c r="BF868" s="10">
        <v>31.603172421455383</v>
      </c>
      <c r="BG868" s="10">
        <v>0.91</v>
      </c>
      <c r="BH868" s="10">
        <v>2.6</v>
      </c>
      <c r="BI868" s="10">
        <v>19.98</v>
      </c>
      <c r="BJ868" s="10">
        <v>98.93333333333334</v>
      </c>
      <c r="BK868" s="10">
        <v>55.92593325143211</v>
      </c>
      <c r="BR868" s="10">
        <v>86.56518</v>
      </c>
      <c r="BT868" s="10">
        <v>1.262345741350407</v>
      </c>
      <c r="BV868" s="10">
        <v>49.76612369785462</v>
      </c>
      <c r="BY868" s="10">
        <v>180.3989167908297</v>
      </c>
      <c r="CA868" s="10">
        <v>0.12014</v>
      </c>
    </row>
    <row r="869" ht="15.75" customHeight="1">
      <c r="A869" s="10" t="s">
        <v>86</v>
      </c>
      <c r="B869" s="10" t="s">
        <v>87</v>
      </c>
      <c r="C869" s="10">
        <v>2007.0</v>
      </c>
      <c r="D869" s="10" t="s">
        <v>1208</v>
      </c>
      <c r="E869" s="10">
        <v>1.0</v>
      </c>
      <c r="J869" s="10">
        <v>3.675</v>
      </c>
      <c r="K869" s="10">
        <v>2.867</v>
      </c>
      <c r="L869" s="10">
        <v>22.9</v>
      </c>
      <c r="O869" s="10">
        <v>5.0</v>
      </c>
      <c r="P869" s="10">
        <v>2.0</v>
      </c>
      <c r="Q869" s="10">
        <v>3.9</v>
      </c>
      <c r="R869" s="10">
        <v>8.8</v>
      </c>
      <c r="V869" s="10">
        <v>77.0</v>
      </c>
      <c r="W869" s="10">
        <v>11.117</v>
      </c>
      <c r="X869" s="10">
        <v>99.7</v>
      </c>
      <c r="Z869" s="10">
        <v>86.617</v>
      </c>
      <c r="AA869" s="10">
        <v>6.500193874547443</v>
      </c>
      <c r="AB869" s="10">
        <v>24.199999999999996</v>
      </c>
      <c r="AC869" s="10">
        <v>24.0</v>
      </c>
      <c r="AE869" s="10">
        <v>94.09143</v>
      </c>
      <c r="AF869" s="10">
        <v>15.472363</v>
      </c>
      <c r="AG869" s="10">
        <v>77.9</v>
      </c>
      <c r="AI869" s="10">
        <v>72.92927781063612</v>
      </c>
      <c r="AJ869" s="10">
        <v>15.5</v>
      </c>
      <c r="AL869" s="10">
        <v>99.8395001386996</v>
      </c>
      <c r="AM869" s="10">
        <v>99.1382433679301</v>
      </c>
      <c r="AN869" s="10">
        <v>97.0307266563465</v>
      </c>
      <c r="AO869" s="10">
        <v>85.532813141106</v>
      </c>
      <c r="AP869" s="10">
        <v>100.0</v>
      </c>
      <c r="AQ869" s="10">
        <v>96.19</v>
      </c>
      <c r="AU869" s="10">
        <v>5.32000017166138</v>
      </c>
      <c r="AV869" s="10">
        <v>66.075</v>
      </c>
      <c r="AW869" s="10">
        <v>11.74424</v>
      </c>
      <c r="AX869" s="10">
        <v>51.93</v>
      </c>
      <c r="BA869" s="10">
        <v>0.9644104727175539</v>
      </c>
      <c r="BB869" s="10">
        <v>1.30227994918823</v>
      </c>
      <c r="BC869" s="10">
        <v>5.47359948464043</v>
      </c>
      <c r="BF869" s="10">
        <v>30.659863352775574</v>
      </c>
      <c r="BG869" s="10">
        <v>0.89</v>
      </c>
      <c r="BH869" s="10">
        <v>3.9</v>
      </c>
      <c r="BI869" s="10">
        <v>20.076</v>
      </c>
      <c r="BJ869" s="10">
        <v>99.09444444444443</v>
      </c>
      <c r="BK869" s="10">
        <v>62.449797663589344</v>
      </c>
      <c r="BL869" s="10">
        <v>11.87650061516411</v>
      </c>
      <c r="BR869" s="10">
        <v>92.12149</v>
      </c>
      <c r="BS869" s="10">
        <v>0.96959</v>
      </c>
      <c r="BT869" s="10">
        <v>1.2166171361875429</v>
      </c>
      <c r="BV869" s="10">
        <v>56.213202477472926</v>
      </c>
      <c r="BY869" s="10">
        <v>182.5022261196885</v>
      </c>
      <c r="CA869" s="10">
        <v>0.109697</v>
      </c>
    </row>
    <row r="870" ht="15.75" customHeight="1">
      <c r="A870" s="10" t="s">
        <v>86</v>
      </c>
      <c r="B870" s="10" t="s">
        <v>87</v>
      </c>
      <c r="C870" s="10">
        <v>2008.0</v>
      </c>
      <c r="D870" s="10" t="s">
        <v>1208</v>
      </c>
      <c r="E870" s="10">
        <v>1.0</v>
      </c>
      <c r="H870" s="10">
        <v>5.8999999999999995</v>
      </c>
      <c r="I870" s="10">
        <v>2.5</v>
      </c>
      <c r="J870" s="10">
        <v>3.712</v>
      </c>
      <c r="K870" s="10">
        <v>2.855</v>
      </c>
      <c r="L870" s="10">
        <v>23.2</v>
      </c>
      <c r="M870" s="10">
        <v>5.363</v>
      </c>
      <c r="N870" s="10">
        <v>2.37132947463144</v>
      </c>
      <c r="O870" s="10">
        <v>5.0</v>
      </c>
      <c r="P870" s="10">
        <v>1.9</v>
      </c>
      <c r="Q870" s="10">
        <v>3.7</v>
      </c>
      <c r="R870" s="10">
        <v>8.9</v>
      </c>
      <c r="S870" s="10">
        <v>0.01</v>
      </c>
      <c r="V870" s="10">
        <v>77.3</v>
      </c>
      <c r="W870" s="10">
        <v>11.103</v>
      </c>
      <c r="X870" s="10">
        <v>99.6</v>
      </c>
      <c r="Y870" s="10">
        <v>97.0</v>
      </c>
      <c r="Z870" s="10">
        <v>86.859</v>
      </c>
      <c r="AB870" s="10">
        <v>30.5</v>
      </c>
      <c r="AC870" s="10">
        <v>21.8</v>
      </c>
      <c r="AE870" s="10">
        <v>94.9935</v>
      </c>
      <c r="AF870" s="10">
        <v>17.674837</v>
      </c>
      <c r="AG870" s="10">
        <v>79.3</v>
      </c>
      <c r="AI870" s="10">
        <v>72.38789776277308</v>
      </c>
      <c r="AJ870" s="10">
        <v>15.5</v>
      </c>
      <c r="AL870" s="10">
        <v>99.8451803708182</v>
      </c>
      <c r="AM870" s="10">
        <v>99.138009870214</v>
      </c>
      <c r="AN870" s="10">
        <v>97.1508265245191</v>
      </c>
      <c r="AO870" s="10">
        <v>85.0812143829464</v>
      </c>
      <c r="AP870" s="10">
        <v>100.0</v>
      </c>
      <c r="AQ870" s="10">
        <v>96.46</v>
      </c>
      <c r="AR870" s="10">
        <v>1.4860454976986033</v>
      </c>
      <c r="AS870" s="10">
        <v>8.95510134531697</v>
      </c>
      <c r="AU870" s="10">
        <v>4.3899998664856</v>
      </c>
      <c r="AV870" s="10">
        <v>66.55</v>
      </c>
      <c r="AW870" s="10">
        <v>10.876886</v>
      </c>
      <c r="AX870" s="10">
        <v>62.97</v>
      </c>
      <c r="BA870" s="10">
        <v>1.0216145867809743</v>
      </c>
      <c r="BB870" s="10">
        <v>1.23933005332947</v>
      </c>
      <c r="BC870" s="10">
        <v>5.72343675028761</v>
      </c>
      <c r="BD870" s="10">
        <v>2.6748609959099343</v>
      </c>
      <c r="BE870" s="10">
        <v>65.27890000000001</v>
      </c>
      <c r="BF870" s="10">
        <v>30.990305542945862</v>
      </c>
      <c r="BG870" s="10">
        <v>0.91</v>
      </c>
      <c r="BH870" s="10">
        <v>4.6</v>
      </c>
      <c r="BI870" s="10">
        <v>20.227</v>
      </c>
      <c r="BJ870" s="10">
        <v>99.25555555555553</v>
      </c>
      <c r="BL870" s="10">
        <v>11.128385691428669</v>
      </c>
      <c r="BQ870" s="10">
        <v>92.1236</v>
      </c>
      <c r="BR870" s="10">
        <v>92.12149</v>
      </c>
      <c r="BS870" s="10">
        <v>0.96969</v>
      </c>
      <c r="BT870" s="10">
        <v>1.0936516972610932</v>
      </c>
      <c r="BU870" s="10">
        <v>0.1171593015315579</v>
      </c>
      <c r="BY870" s="10">
        <v>196.68462366006082</v>
      </c>
      <c r="BZ870" s="10">
        <v>8.347</v>
      </c>
      <c r="CA870" s="10">
        <v>0.124195</v>
      </c>
    </row>
    <row r="871" ht="15.75" customHeight="1">
      <c r="A871" s="10" t="s">
        <v>86</v>
      </c>
      <c r="B871" s="10" t="s">
        <v>87</v>
      </c>
      <c r="C871" s="10">
        <v>2009.0</v>
      </c>
      <c r="D871" s="10" t="s">
        <v>1208</v>
      </c>
      <c r="E871" s="10">
        <v>1.0</v>
      </c>
      <c r="H871" s="10">
        <v>6.0</v>
      </c>
      <c r="I871" s="10">
        <v>2.5</v>
      </c>
      <c r="J871" s="10">
        <v>3.74</v>
      </c>
      <c r="K871" s="10">
        <v>2.835</v>
      </c>
      <c r="L871" s="10">
        <v>23.6</v>
      </c>
      <c r="M871" s="10">
        <v>5.074</v>
      </c>
      <c r="N871" s="10">
        <v>2.36595977854325</v>
      </c>
      <c r="O871" s="10">
        <v>5.0</v>
      </c>
      <c r="P871" s="10">
        <v>1.8</v>
      </c>
      <c r="Q871" s="10">
        <v>3.5</v>
      </c>
      <c r="R871" s="10">
        <v>6.9</v>
      </c>
      <c r="S871" s="10">
        <v>0.01</v>
      </c>
      <c r="V871" s="10">
        <v>77.4</v>
      </c>
      <c r="W871" s="10">
        <v>11.089</v>
      </c>
      <c r="X871" s="10">
        <v>99.6</v>
      </c>
      <c r="Y871" s="10">
        <v>98.0</v>
      </c>
      <c r="Z871" s="10">
        <v>87.255</v>
      </c>
      <c r="AA871" s="10">
        <v>6.339905391974021</v>
      </c>
      <c r="AB871" s="10">
        <v>30.599999999999994</v>
      </c>
      <c r="AC871" s="10">
        <v>23.8</v>
      </c>
      <c r="AE871" s="10">
        <v>94.66034</v>
      </c>
      <c r="AF871" s="10">
        <v>20.240141</v>
      </c>
      <c r="AG871" s="10">
        <v>79.6</v>
      </c>
      <c r="AI871" s="10">
        <v>72.58851629897245</v>
      </c>
      <c r="AJ871" s="10">
        <v>15.5</v>
      </c>
      <c r="AL871" s="10">
        <v>99.8508784870873</v>
      </c>
      <c r="AM871" s="10">
        <v>99.1377750913368</v>
      </c>
      <c r="AN871" s="10">
        <v>97.2712824951813</v>
      </c>
      <c r="AO871" s="10">
        <v>84.6296975572524</v>
      </c>
      <c r="AP871" s="10">
        <v>100.0</v>
      </c>
      <c r="AQ871" s="10">
        <v>96.68</v>
      </c>
      <c r="AR871" s="10">
        <v>1.425098638582204</v>
      </c>
      <c r="AS871" s="10">
        <v>10.2141620436068</v>
      </c>
      <c r="AU871" s="10">
        <v>6.65999984741211</v>
      </c>
      <c r="AV871" s="10">
        <v>65.375</v>
      </c>
      <c r="AW871" s="10">
        <v>12.826308</v>
      </c>
      <c r="AX871" s="10">
        <v>64.43</v>
      </c>
      <c r="AY871" s="10">
        <v>19.44340743</v>
      </c>
      <c r="BA871" s="10">
        <v>1.0677758658586067</v>
      </c>
      <c r="BB871" s="10">
        <v>1.2943799495697</v>
      </c>
      <c r="BC871" s="10">
        <v>5.62793475665838</v>
      </c>
      <c r="BD871" s="10">
        <v>1.6810012925717885</v>
      </c>
      <c r="BE871" s="10">
        <v>69.2024</v>
      </c>
      <c r="BF871" s="10">
        <v>30.32943904399872</v>
      </c>
      <c r="BG871" s="10">
        <v>0.9</v>
      </c>
      <c r="BH871" s="10">
        <v>2.7</v>
      </c>
      <c r="BI871" s="10">
        <v>20.43</v>
      </c>
      <c r="BJ871" s="10">
        <v>99.41666666666663</v>
      </c>
      <c r="BK871" s="10">
        <v>64.03553016205666</v>
      </c>
      <c r="BL871" s="10">
        <v>10.2032594169171</v>
      </c>
      <c r="BQ871" s="10">
        <v>92.29708</v>
      </c>
      <c r="BR871" s="10">
        <v>92.12149</v>
      </c>
      <c r="BS871" s="10">
        <v>0.96976</v>
      </c>
      <c r="BT871" s="10">
        <v>0.8963611076543995</v>
      </c>
      <c r="BU871" s="10">
        <v>0.1105111426348785</v>
      </c>
      <c r="BV871" s="10">
        <v>59.85975778887549</v>
      </c>
      <c r="BY871" s="10">
        <v>208.38488601671904</v>
      </c>
      <c r="BZ871" s="10">
        <v>9.521</v>
      </c>
      <c r="CA871" s="10">
        <v>0.119524</v>
      </c>
    </row>
    <row r="872" ht="15.75" customHeight="1">
      <c r="A872" s="10" t="s">
        <v>86</v>
      </c>
      <c r="B872" s="10" t="s">
        <v>87</v>
      </c>
      <c r="C872" s="10">
        <v>2010.0</v>
      </c>
      <c r="D872" s="10" t="s">
        <v>1208</v>
      </c>
      <c r="E872" s="10">
        <v>1.0</v>
      </c>
      <c r="F872" s="10">
        <v>0.33</v>
      </c>
      <c r="G872" s="10">
        <v>0.48</v>
      </c>
      <c r="H872" s="10">
        <v>6.5</v>
      </c>
      <c r="I872" s="10">
        <v>2.5</v>
      </c>
      <c r="J872" s="10">
        <v>3.75</v>
      </c>
      <c r="K872" s="10">
        <v>2.809</v>
      </c>
      <c r="L872" s="10">
        <v>23.9</v>
      </c>
      <c r="M872" s="10">
        <v>4.6959</v>
      </c>
      <c r="N872" s="10">
        <v>2.37818791640567</v>
      </c>
      <c r="O872" s="10">
        <v>5.0</v>
      </c>
      <c r="P872" s="10">
        <v>1.7</v>
      </c>
      <c r="Q872" s="10">
        <v>3.4</v>
      </c>
      <c r="R872" s="10">
        <v>6.8</v>
      </c>
      <c r="S872" s="10">
        <v>0.01</v>
      </c>
      <c r="T872" s="10">
        <v>17.7</v>
      </c>
      <c r="U872" s="10">
        <v>7.6</v>
      </c>
      <c r="V872" s="10">
        <v>77.6</v>
      </c>
      <c r="W872" s="10">
        <v>11.075</v>
      </c>
      <c r="X872" s="10">
        <v>99.7</v>
      </c>
      <c r="Y872" s="10">
        <v>98.0</v>
      </c>
      <c r="Z872" s="10">
        <v>87.639</v>
      </c>
      <c r="AA872" s="10">
        <v>6.152203607606182</v>
      </c>
      <c r="AB872" s="10">
        <v>26.300000000000004</v>
      </c>
      <c r="AC872" s="10">
        <v>22.8</v>
      </c>
      <c r="AE872" s="10">
        <v>86.63584</v>
      </c>
      <c r="AF872" s="10">
        <v>22.630354</v>
      </c>
      <c r="AG872" s="10">
        <v>80.1</v>
      </c>
      <c r="AH872" s="10">
        <v>95.2755905511811</v>
      </c>
      <c r="AI872" s="10">
        <v>72.45220975800406</v>
      </c>
      <c r="AJ872" s="10">
        <v>22.0</v>
      </c>
      <c r="AK872" s="10">
        <v>15.8</v>
      </c>
      <c r="AL872" s="10">
        <v>99.8565977380232</v>
      </c>
      <c r="AM872" s="10">
        <v>99.1375355235075</v>
      </c>
      <c r="AN872" s="10">
        <v>97.3921282761952</v>
      </c>
      <c r="AO872" s="10">
        <v>84.1784837806158</v>
      </c>
      <c r="AP872" s="10">
        <v>100.0</v>
      </c>
      <c r="AQ872" s="10">
        <v>96.78</v>
      </c>
      <c r="AR872" s="10">
        <v>1.3991680463370373</v>
      </c>
      <c r="AS872" s="10">
        <v>10.9177199801872</v>
      </c>
      <c r="AU872" s="10">
        <v>7.28000020980835</v>
      </c>
      <c r="AV872" s="10">
        <v>64.975</v>
      </c>
      <c r="AW872" s="10">
        <v>13.236864</v>
      </c>
      <c r="AX872" s="10">
        <v>68.82</v>
      </c>
      <c r="AY872" s="10">
        <v>33.97402083</v>
      </c>
      <c r="AZ872" s="10">
        <v>3.247565</v>
      </c>
      <c r="BA872" s="10">
        <v>1.2028716760346103</v>
      </c>
      <c r="BB872" s="10">
        <v>1.33687996864319</v>
      </c>
      <c r="BC872" s="10">
        <v>5.77941185717667</v>
      </c>
      <c r="BD872" s="10">
        <v>1.4358569993259485</v>
      </c>
      <c r="BE872" s="10">
        <v>63.868399999999994</v>
      </c>
      <c r="BF872" s="10">
        <v>30.823945999145508</v>
      </c>
      <c r="BG872" s="10">
        <v>0.91</v>
      </c>
      <c r="BH872" s="10">
        <v>3.4000000000000004</v>
      </c>
      <c r="BI872" s="10">
        <v>20.677</v>
      </c>
      <c r="BJ872" s="10">
        <v>99.57777777777778</v>
      </c>
      <c r="BK872" s="10">
        <v>65.74879644184594</v>
      </c>
      <c r="BL872" s="10">
        <v>10.629931647641303</v>
      </c>
      <c r="BQ872" s="10">
        <v>92.29708</v>
      </c>
      <c r="BR872" s="10">
        <v>92.12149</v>
      </c>
      <c r="BS872" s="10">
        <v>0.96985</v>
      </c>
      <c r="BT872" s="10">
        <v>0.9775740711670128</v>
      </c>
      <c r="BU872" s="10">
        <v>0.11155251141552511</v>
      </c>
      <c r="BV872" s="10">
        <v>56.494905241128535</v>
      </c>
      <c r="BY872" s="10">
        <v>207.8531277529862</v>
      </c>
      <c r="BZ872" s="10">
        <v>9.115</v>
      </c>
      <c r="CA872" s="10">
        <v>0.126618</v>
      </c>
    </row>
    <row r="873" ht="15.75" customHeight="1">
      <c r="A873" s="10" t="s">
        <v>86</v>
      </c>
      <c r="B873" s="10" t="s">
        <v>87</v>
      </c>
      <c r="C873" s="10">
        <v>2011.0</v>
      </c>
      <c r="D873" s="10" t="s">
        <v>1208</v>
      </c>
      <c r="E873" s="10">
        <v>1.0</v>
      </c>
      <c r="F873" s="10">
        <v>0.37</v>
      </c>
      <c r="G873" s="10">
        <v>0.52</v>
      </c>
      <c r="H873" s="10">
        <v>5.8999999999999995</v>
      </c>
      <c r="I873" s="10">
        <v>2.5</v>
      </c>
      <c r="J873" s="10">
        <v>3.749</v>
      </c>
      <c r="K873" s="10">
        <v>2.784</v>
      </c>
      <c r="L873" s="10">
        <v>24.2</v>
      </c>
      <c r="M873" s="10">
        <v>5.5927</v>
      </c>
      <c r="N873" s="10">
        <v>2.36120463738721</v>
      </c>
      <c r="O873" s="10">
        <v>5.0</v>
      </c>
      <c r="P873" s="10">
        <v>1.6</v>
      </c>
      <c r="Q873" s="10">
        <v>3.3</v>
      </c>
      <c r="R873" s="10">
        <v>6.2</v>
      </c>
      <c r="S873" s="10">
        <v>0.02</v>
      </c>
      <c r="V873" s="10">
        <v>77.9</v>
      </c>
      <c r="W873" s="10">
        <v>11.061</v>
      </c>
      <c r="X873" s="10">
        <v>99.9</v>
      </c>
      <c r="Y873" s="10">
        <v>98.0</v>
      </c>
      <c r="Z873" s="10">
        <v>87.732</v>
      </c>
      <c r="AA873" s="10">
        <v>6.331490849518474</v>
      </c>
      <c r="AB873" s="10">
        <v>25.500000000000007</v>
      </c>
      <c r="AC873" s="10">
        <v>21.7</v>
      </c>
      <c r="AE873" s="10">
        <v>88.61241</v>
      </c>
      <c r="AF873" s="10">
        <v>25.124683</v>
      </c>
      <c r="AG873" s="10">
        <v>80.4</v>
      </c>
      <c r="AH873" s="10">
        <v>95.31249999999999</v>
      </c>
      <c r="AI873" s="10">
        <v>73.25972630514666</v>
      </c>
      <c r="AJ873" s="10">
        <v>22.0</v>
      </c>
      <c r="AK873" s="10">
        <v>16.3</v>
      </c>
      <c r="AL873" s="10">
        <v>99.8623351548337</v>
      </c>
      <c r="AM873" s="10">
        <v>99.1372946306894</v>
      </c>
      <c r="AN873" s="10">
        <v>97.5133355442892</v>
      </c>
      <c r="AO873" s="10">
        <v>83.7273547173637</v>
      </c>
      <c r="AP873" s="10">
        <v>100.0</v>
      </c>
      <c r="AQ873" s="10">
        <v>96.77</v>
      </c>
      <c r="AR873" s="10">
        <v>1.337440169114801</v>
      </c>
      <c r="AS873" s="10">
        <v>12.1206034597646</v>
      </c>
      <c r="AT873" s="10">
        <v>80.6511917114258</v>
      </c>
      <c r="AU873" s="10">
        <v>6.71000003814697</v>
      </c>
      <c r="AV873" s="10">
        <v>65.725</v>
      </c>
      <c r="AW873" s="10">
        <v>12.748866</v>
      </c>
      <c r="AX873" s="10">
        <v>70.49</v>
      </c>
      <c r="AY873" s="10">
        <v>43.23325967</v>
      </c>
      <c r="BA873" s="10">
        <v>1.2815843742593116</v>
      </c>
      <c r="BB873" s="10">
        <v>1.55570995807648</v>
      </c>
      <c r="BC873" s="10">
        <v>6.08346715078088</v>
      </c>
      <c r="BD873" s="10">
        <v>3.2953391211703598</v>
      </c>
      <c r="BE873" s="10">
        <v>60.879799999999996</v>
      </c>
      <c r="BF873" s="10">
        <v>30.63419759273529</v>
      </c>
      <c r="BG873" s="10">
        <v>0.89</v>
      </c>
      <c r="BH873" s="10">
        <v>2.5</v>
      </c>
      <c r="BI873" s="10">
        <v>20.081</v>
      </c>
      <c r="BJ873" s="10">
        <v>99.73888888888888</v>
      </c>
      <c r="BK873" s="10">
        <v>64.63819154238747</v>
      </c>
      <c r="BL873" s="10">
        <v>10.029601517308395</v>
      </c>
      <c r="BQ873" s="10">
        <v>92.29708</v>
      </c>
      <c r="BR873" s="10">
        <v>92.12149</v>
      </c>
      <c r="BS873" s="10">
        <v>0.96994</v>
      </c>
      <c r="BT873" s="10">
        <v>0.8137223872533227</v>
      </c>
      <c r="BU873" s="10">
        <v>0.11277514026758739</v>
      </c>
      <c r="BV873" s="10">
        <v>58.89205704885325</v>
      </c>
      <c r="BY873" s="10">
        <v>219.23195014720332</v>
      </c>
      <c r="BZ873" s="10">
        <v>9.408</v>
      </c>
      <c r="CA873" s="10">
        <v>0.124648</v>
      </c>
    </row>
    <row r="874" ht="15.75" customHeight="1">
      <c r="A874" s="10" t="s">
        <v>86</v>
      </c>
      <c r="B874" s="10" t="s">
        <v>87</v>
      </c>
      <c r="C874" s="10">
        <v>2012.0</v>
      </c>
      <c r="D874" s="10" t="s">
        <v>1208</v>
      </c>
      <c r="E874" s="10">
        <v>1.0</v>
      </c>
      <c r="F874" s="10">
        <v>0.27</v>
      </c>
      <c r="G874" s="10">
        <v>0.39</v>
      </c>
      <c r="H874" s="10">
        <v>5.1</v>
      </c>
      <c r="I874" s="10">
        <v>2.5</v>
      </c>
      <c r="J874" s="10">
        <v>3.752</v>
      </c>
      <c r="K874" s="10">
        <v>2.766</v>
      </c>
      <c r="L874" s="10">
        <v>24.5</v>
      </c>
      <c r="M874" s="10">
        <v>4.5295</v>
      </c>
      <c r="N874" s="10">
        <v>2.37388270757198</v>
      </c>
      <c r="O874" s="10">
        <v>4.0</v>
      </c>
      <c r="P874" s="10">
        <v>1.6</v>
      </c>
      <c r="Q874" s="10">
        <v>3.2</v>
      </c>
      <c r="R874" s="10">
        <v>6.1</v>
      </c>
      <c r="S874" s="10">
        <v>0.02</v>
      </c>
      <c r="V874" s="10">
        <v>78.2</v>
      </c>
      <c r="W874" s="10">
        <v>11.047</v>
      </c>
      <c r="X874" s="10">
        <v>99.9</v>
      </c>
      <c r="Y874" s="10">
        <v>98.0</v>
      </c>
      <c r="Z874" s="10">
        <v>87.846</v>
      </c>
      <c r="AA874" s="10">
        <v>6.334149306023062</v>
      </c>
      <c r="AB874" s="10">
        <v>26.500000000000007</v>
      </c>
      <c r="AC874" s="10">
        <v>22.9</v>
      </c>
      <c r="AE874" s="10">
        <v>92.15199</v>
      </c>
      <c r="AF874" s="10">
        <v>27.832432</v>
      </c>
      <c r="AG874" s="10">
        <v>80.8</v>
      </c>
      <c r="AH874" s="10">
        <v>96.82539682539682</v>
      </c>
      <c r="AI874" s="10">
        <v>73.96038187884415</v>
      </c>
      <c r="AJ874" s="10">
        <v>22.0</v>
      </c>
      <c r="AK874" s="10">
        <v>15.3</v>
      </c>
      <c r="AL874" s="10">
        <v>99.8680922923461</v>
      </c>
      <c r="AM874" s="10">
        <v>99.137050669944</v>
      </c>
      <c r="AN874" s="10">
        <v>97.5688269042341</v>
      </c>
      <c r="AO874" s="10">
        <v>83.2764202314145</v>
      </c>
      <c r="AP874" s="10">
        <v>100.0</v>
      </c>
      <c r="AQ874" s="10">
        <v>96.99</v>
      </c>
      <c r="AR874" s="10">
        <v>1.294950822013523</v>
      </c>
      <c r="AS874" s="10">
        <v>12.7628160099154</v>
      </c>
      <c r="AU874" s="10">
        <v>6.98000001907349</v>
      </c>
      <c r="AV874" s="10">
        <v>66.55</v>
      </c>
      <c r="AW874" s="10">
        <v>13.418057</v>
      </c>
      <c r="AX874" s="10">
        <v>73.4300078241036</v>
      </c>
      <c r="AY874" s="10">
        <v>43.85385323</v>
      </c>
      <c r="AZ874" s="10">
        <v>2.960744</v>
      </c>
      <c r="BA874" s="10">
        <v>1.3175803161592008</v>
      </c>
      <c r="BB874" s="10">
        <v>1.78231000900269</v>
      </c>
      <c r="BC874" s="10">
        <v>6.5586653932583</v>
      </c>
      <c r="BD874" s="10">
        <v>3.4489605171745263</v>
      </c>
      <c r="BE874" s="10">
        <v>60.199299999999994</v>
      </c>
      <c r="BF874" s="10">
        <v>30.37075698375702</v>
      </c>
      <c r="BG874" s="10">
        <v>0.88</v>
      </c>
      <c r="BH874" s="10">
        <v>2.3</v>
      </c>
      <c r="BI874" s="10">
        <v>18.743</v>
      </c>
      <c r="BJ874" s="10">
        <v>99.89853258081068</v>
      </c>
      <c r="BK874" s="10">
        <v>61.51749667625506</v>
      </c>
      <c r="BL874" s="10">
        <v>9.540222665018696</v>
      </c>
      <c r="BQ874" s="10">
        <v>92.29709</v>
      </c>
      <c r="BR874" s="10">
        <v>92.12149</v>
      </c>
      <c r="BS874" s="10">
        <v>0.97003</v>
      </c>
      <c r="BT874" s="10">
        <v>0.9918053265613496</v>
      </c>
      <c r="BU874" s="10">
        <v>0.09640522875816994</v>
      </c>
      <c r="BV874" s="10">
        <v>58.79636428778036</v>
      </c>
      <c r="BW874" s="10">
        <v>49.0</v>
      </c>
      <c r="BY874" s="10">
        <v>213.8899029967162</v>
      </c>
      <c r="BZ874" s="10">
        <v>9.368</v>
      </c>
      <c r="CA874" s="10">
        <v>0.120508</v>
      </c>
    </row>
    <row r="875" ht="15.75" customHeight="1">
      <c r="A875" s="10" t="s">
        <v>86</v>
      </c>
      <c r="B875" s="10" t="s">
        <v>87</v>
      </c>
      <c r="C875" s="10">
        <v>2013.0</v>
      </c>
      <c r="D875" s="10" t="s">
        <v>1208</v>
      </c>
      <c r="E875" s="10">
        <v>1.0</v>
      </c>
      <c r="F875" s="10">
        <v>0.34</v>
      </c>
      <c r="G875" s="10">
        <v>0.47</v>
      </c>
      <c r="H875" s="10">
        <v>5.8999999999999995</v>
      </c>
      <c r="I875" s="10">
        <v>2.5</v>
      </c>
      <c r="J875" s="10">
        <v>3.76</v>
      </c>
      <c r="K875" s="10">
        <v>2.757</v>
      </c>
      <c r="L875" s="10">
        <v>24.9</v>
      </c>
      <c r="M875" s="10">
        <v>5.309399999999999</v>
      </c>
      <c r="N875" s="10">
        <v>2.36895129052384</v>
      </c>
      <c r="O875" s="10">
        <v>4.0</v>
      </c>
      <c r="P875" s="10">
        <v>1.6</v>
      </c>
      <c r="Q875" s="10">
        <v>3.1</v>
      </c>
      <c r="R875" s="10">
        <v>5.1</v>
      </c>
      <c r="S875" s="10">
        <v>0.02</v>
      </c>
      <c r="V875" s="10">
        <v>78.3</v>
      </c>
      <c r="W875" s="10">
        <v>10.8366</v>
      </c>
      <c r="X875" s="10">
        <v>99.8</v>
      </c>
      <c r="Y875" s="10">
        <v>98.0</v>
      </c>
      <c r="Z875" s="10">
        <v>88.02</v>
      </c>
      <c r="AA875" s="10">
        <v>6.6976555694537</v>
      </c>
      <c r="AB875" s="10">
        <v>29.1</v>
      </c>
      <c r="AC875" s="10">
        <v>22.2</v>
      </c>
      <c r="AE875" s="10">
        <v>96.74786</v>
      </c>
      <c r="AF875" s="10">
        <v>29.195036</v>
      </c>
      <c r="AG875" s="10">
        <v>81.1</v>
      </c>
      <c r="AH875" s="10">
        <v>96.875</v>
      </c>
      <c r="AI875" s="10">
        <v>74.8195060731872</v>
      </c>
      <c r="AJ875" s="10">
        <v>19.5</v>
      </c>
      <c r="AK875" s="10">
        <v>15.4</v>
      </c>
      <c r="AL875" s="10">
        <v>99.873884021237</v>
      </c>
      <c r="AM875" s="10">
        <v>99.1367788120191</v>
      </c>
      <c r="AN875" s="10">
        <v>97.5744852900173</v>
      </c>
      <c r="AO875" s="10">
        <v>82.8272448910463</v>
      </c>
      <c r="AP875" s="10">
        <v>100.0</v>
      </c>
      <c r="AQ875" s="10">
        <v>97.07</v>
      </c>
      <c r="AR875" s="10">
        <v>1.2523706816347404</v>
      </c>
      <c r="AS875" s="10">
        <v>13.9237189142382</v>
      </c>
      <c r="AU875" s="10">
        <v>6.94999980926514</v>
      </c>
      <c r="AV875" s="10">
        <v>67.725</v>
      </c>
      <c r="AW875" s="10">
        <v>13.244039</v>
      </c>
      <c r="AX875" s="10">
        <v>74.1104</v>
      </c>
      <c r="AY875" s="10">
        <v>52.86809236</v>
      </c>
      <c r="BA875" s="10">
        <v>1.3593775853673247</v>
      </c>
      <c r="BB875" s="10">
        <v>1.89972996711731</v>
      </c>
      <c r="BC875" s="10">
        <v>6.74504539523276</v>
      </c>
      <c r="BD875" s="10">
        <v>3.3482904920023926</v>
      </c>
      <c r="BE875" s="10">
        <v>56.748099999999994</v>
      </c>
      <c r="BF875" s="10">
        <v>30.927059054374695</v>
      </c>
      <c r="BG875" s="10">
        <v>0.91</v>
      </c>
      <c r="BH875" s="10">
        <v>2.6</v>
      </c>
      <c r="BI875" s="10">
        <v>17.996</v>
      </c>
      <c r="BJ875" s="10">
        <v>99.90059175645631</v>
      </c>
      <c r="BK875" s="10">
        <v>60.35706326795023</v>
      </c>
      <c r="BL875" s="10">
        <v>9.26897693242359</v>
      </c>
      <c r="BQ875" s="10">
        <v>92.29724</v>
      </c>
      <c r="BR875" s="10">
        <v>92.12194</v>
      </c>
      <c r="BS875" s="10">
        <v>0.97017</v>
      </c>
      <c r="BT875" s="10">
        <v>0.8494989041936081</v>
      </c>
      <c r="BU875" s="10">
        <v>0.1386602583358366</v>
      </c>
      <c r="BV875" s="10">
        <v>64.06665845105053</v>
      </c>
      <c r="BW875" s="10">
        <v>48.0</v>
      </c>
      <c r="BX875" s="10">
        <v>10.07</v>
      </c>
      <c r="BY875" s="10">
        <v>157.11010289225115</v>
      </c>
      <c r="BZ875" s="10">
        <v>9.83</v>
      </c>
      <c r="CA875" s="10">
        <v>0.113766</v>
      </c>
    </row>
    <row r="876" ht="15.75" customHeight="1">
      <c r="A876" s="10" t="s">
        <v>86</v>
      </c>
      <c r="B876" s="10" t="s">
        <v>87</v>
      </c>
      <c r="C876" s="10">
        <v>2014.0</v>
      </c>
      <c r="D876" s="10" t="s">
        <v>1208</v>
      </c>
      <c r="E876" s="10">
        <v>1.0</v>
      </c>
      <c r="F876" s="10">
        <v>0.32</v>
      </c>
      <c r="G876" s="10">
        <v>0.45</v>
      </c>
      <c r="H876" s="10">
        <v>5.8999999999999995</v>
      </c>
      <c r="I876" s="10">
        <v>2.5</v>
      </c>
      <c r="J876" s="10">
        <v>3.769</v>
      </c>
      <c r="K876" s="10">
        <v>2.752</v>
      </c>
      <c r="L876" s="10">
        <v>25.2</v>
      </c>
      <c r="M876" s="10">
        <v>6.2199</v>
      </c>
      <c r="O876" s="10">
        <v>4.0</v>
      </c>
      <c r="P876" s="10">
        <v>1.6</v>
      </c>
      <c r="Q876" s="10">
        <v>3.1</v>
      </c>
      <c r="R876" s="10">
        <v>5.1</v>
      </c>
      <c r="S876" s="10">
        <v>0.02</v>
      </c>
      <c r="V876" s="10">
        <v>78.9</v>
      </c>
      <c r="W876" s="10">
        <v>10.6262</v>
      </c>
      <c r="Y876" s="10">
        <v>97.0</v>
      </c>
      <c r="Z876" s="10">
        <v>88.416</v>
      </c>
      <c r="AA876" s="10">
        <v>6.483729845486695</v>
      </c>
      <c r="AB876" s="10">
        <v>31.400000000000006</v>
      </c>
      <c r="AC876" s="10">
        <v>22.3</v>
      </c>
      <c r="AE876" s="10">
        <v>98.01225</v>
      </c>
      <c r="AF876" s="10">
        <v>29.88735</v>
      </c>
      <c r="AG876" s="10">
        <v>81.5</v>
      </c>
      <c r="AH876" s="10">
        <v>96.18320610687023</v>
      </c>
      <c r="AI876" s="10">
        <v>74.57240027156708</v>
      </c>
      <c r="AJ876" s="10">
        <v>19.5</v>
      </c>
      <c r="AK876" s="10">
        <v>16.3</v>
      </c>
      <c r="AL876" s="10">
        <v>99.8797031521929</v>
      </c>
      <c r="AM876" s="10">
        <v>99.136481676404</v>
      </c>
      <c r="AN876" s="10">
        <v>97.5801704469873</v>
      </c>
      <c r="AO876" s="10">
        <v>82.3796632452041</v>
      </c>
      <c r="AP876" s="10">
        <v>100.0</v>
      </c>
      <c r="AQ876" s="10">
        <v>97.14</v>
      </c>
      <c r="AR876" s="10">
        <v>1.2265129621293902</v>
      </c>
      <c r="AS876" s="10">
        <v>14.8307420893096</v>
      </c>
      <c r="AT876" s="10">
        <v>82.1782073974609</v>
      </c>
      <c r="AU876" s="10">
        <v>6.1100001335144</v>
      </c>
      <c r="AV876" s="10">
        <v>68.975</v>
      </c>
      <c r="AW876" s="10">
        <v>12.489656</v>
      </c>
      <c r="AX876" s="10">
        <v>74.2317116367383</v>
      </c>
      <c r="AY876" s="10">
        <v>67.59336157</v>
      </c>
      <c r="AZ876" s="10">
        <v>3.28524</v>
      </c>
      <c r="BA876" s="10">
        <v>1.4789792467367633</v>
      </c>
      <c r="BB876" s="10">
        <v>1.97284996509552</v>
      </c>
      <c r="BC876" s="10">
        <v>7.05420489112574</v>
      </c>
      <c r="BD876" s="10">
        <v>3.444167613496443</v>
      </c>
      <c r="BE876" s="10">
        <v>54.63450000000001</v>
      </c>
      <c r="BF876" s="10">
        <v>30.24373948574066</v>
      </c>
      <c r="BG876" s="10">
        <v>0.9</v>
      </c>
      <c r="BH876" s="10">
        <v>3.6999999999999997</v>
      </c>
      <c r="BI876" s="10">
        <v>17.391</v>
      </c>
      <c r="BJ876" s="10">
        <v>99.90265093210193</v>
      </c>
      <c r="BK876" s="10">
        <v>63.95984360068251</v>
      </c>
      <c r="BL876" s="10">
        <v>9.03899278069422</v>
      </c>
      <c r="BQ876" s="10">
        <v>92.29724</v>
      </c>
      <c r="BR876" s="10">
        <v>92.12194</v>
      </c>
      <c r="BS876" s="10">
        <v>0.97026</v>
      </c>
      <c r="BT876" s="10">
        <v>0.7642572184094278</v>
      </c>
      <c r="BU876" s="10">
        <v>0.11710794297352342</v>
      </c>
      <c r="BV876" s="10">
        <v>60.75495240182624</v>
      </c>
      <c r="BW876" s="10">
        <v>51.0</v>
      </c>
      <c r="BX876" s="10">
        <v>11.62</v>
      </c>
      <c r="BY876" s="10">
        <v>176.04334791460624</v>
      </c>
      <c r="BZ876" s="10">
        <v>9.52</v>
      </c>
      <c r="CA876" s="10">
        <v>0.112151</v>
      </c>
    </row>
    <row r="877" ht="15.75" customHeight="1">
      <c r="A877" s="10" t="s">
        <v>86</v>
      </c>
      <c r="B877" s="10" t="s">
        <v>87</v>
      </c>
      <c r="C877" s="10">
        <v>2015.0</v>
      </c>
      <c r="D877" s="10" t="s">
        <v>1208</v>
      </c>
      <c r="E877" s="10">
        <v>1.0</v>
      </c>
      <c r="F877" s="10">
        <v>0.31</v>
      </c>
      <c r="G877" s="10">
        <v>0.43</v>
      </c>
      <c r="H877" s="10">
        <v>6.4</v>
      </c>
      <c r="I877" s="10">
        <v>2.5</v>
      </c>
      <c r="J877" s="10">
        <v>3.775</v>
      </c>
      <c r="K877" s="10">
        <v>2.747</v>
      </c>
      <c r="L877" s="10">
        <v>25.6</v>
      </c>
      <c r="M877" s="10">
        <v>5.8806</v>
      </c>
      <c r="O877" s="10">
        <v>4.0</v>
      </c>
      <c r="P877" s="10">
        <v>1.6</v>
      </c>
      <c r="Q877" s="10">
        <v>3.1</v>
      </c>
      <c r="R877" s="10">
        <v>5.5</v>
      </c>
      <c r="S877" s="10">
        <v>0.02</v>
      </c>
      <c r="T877" s="10">
        <v>15.5</v>
      </c>
      <c r="U877" s="10">
        <v>6.5</v>
      </c>
      <c r="V877" s="10">
        <v>78.6</v>
      </c>
      <c r="W877" s="10">
        <v>10.4158</v>
      </c>
      <c r="Y877" s="10">
        <v>97.0</v>
      </c>
      <c r="Z877" s="10">
        <v>88.182</v>
      </c>
      <c r="AA877" s="10">
        <v>6.6080176503331245</v>
      </c>
      <c r="AB877" s="10">
        <v>32.0</v>
      </c>
      <c r="AC877" s="10">
        <v>18.2</v>
      </c>
      <c r="AE877" s="10">
        <v>98.901</v>
      </c>
      <c r="AF877" s="10">
        <v>31.010311</v>
      </c>
      <c r="AG877" s="10">
        <v>81.7</v>
      </c>
      <c r="AH877" s="10">
        <v>96.89922480620154</v>
      </c>
      <c r="AI877" s="10">
        <v>75.35353073469646</v>
      </c>
      <c r="AJ877" s="10">
        <v>20.0</v>
      </c>
      <c r="AK877" s="10">
        <v>16.5</v>
      </c>
      <c r="AL877" s="10">
        <v>99.8796801882532</v>
      </c>
      <c r="AM877" s="10">
        <v>99.1361601834767</v>
      </c>
      <c r="AN877" s="10">
        <v>97.5801480117469</v>
      </c>
      <c r="AO877" s="10">
        <v>81.9336169237498</v>
      </c>
      <c r="AP877" s="10">
        <v>100.0</v>
      </c>
      <c r="AQ877" s="10">
        <v>97.17</v>
      </c>
      <c r="AR877" s="10">
        <v>1.2790492790976173</v>
      </c>
      <c r="AS877" s="10">
        <v>14.8285619496241</v>
      </c>
      <c r="AU877" s="10">
        <v>5.05000019073486</v>
      </c>
      <c r="AV877" s="10">
        <v>70.225</v>
      </c>
      <c r="AW877" s="10">
        <v>12.232547</v>
      </c>
      <c r="AX877" s="10">
        <v>75.668838699279</v>
      </c>
      <c r="AY877" s="10">
        <v>73.17454881</v>
      </c>
      <c r="BA877" s="10">
        <v>1.5912654395675798</v>
      </c>
      <c r="BB877" s="10">
        <v>1.9292299747467</v>
      </c>
      <c r="BC877" s="10">
        <v>7.34883019456329</v>
      </c>
      <c r="BD877" s="10">
        <v>3.5706384205907304</v>
      </c>
      <c r="BE877" s="10">
        <v>50.6752</v>
      </c>
      <c r="BG877" s="10">
        <v>0.89</v>
      </c>
      <c r="BH877" s="10">
        <v>4.2</v>
      </c>
      <c r="BI877" s="10">
        <v>17.416</v>
      </c>
      <c r="BJ877" s="10">
        <v>99.90265093210193</v>
      </c>
      <c r="BK877" s="10">
        <v>70.74062160541615</v>
      </c>
      <c r="BL877" s="10">
        <v>9.355170363122069</v>
      </c>
      <c r="BQ877" s="10">
        <v>92.29724</v>
      </c>
      <c r="BR877" s="10">
        <v>92.12194</v>
      </c>
      <c r="BS877" s="10">
        <v>0.97035</v>
      </c>
      <c r="BT877" s="10">
        <v>0.8298941451156675</v>
      </c>
      <c r="BU877" s="10">
        <v>0.09393271350522381</v>
      </c>
      <c r="BV877" s="10">
        <v>70.12103798650989</v>
      </c>
      <c r="BW877" s="10">
        <v>56.0</v>
      </c>
      <c r="BX877" s="10">
        <v>16.66</v>
      </c>
      <c r="BY877" s="10">
        <v>196.77921854526724</v>
      </c>
      <c r="BZ877" s="10">
        <v>9.146</v>
      </c>
      <c r="CA877" s="10">
        <v>0.117671</v>
      </c>
    </row>
    <row r="878" ht="15.75" customHeight="1">
      <c r="A878" s="10" t="s">
        <v>86</v>
      </c>
      <c r="B878" s="10" t="s">
        <v>87</v>
      </c>
      <c r="C878" s="10">
        <v>2016.0</v>
      </c>
      <c r="D878" s="10" t="s">
        <v>1208</v>
      </c>
      <c r="E878" s="10">
        <v>1.0</v>
      </c>
      <c r="F878" s="10">
        <v>0.31</v>
      </c>
      <c r="G878" s="10">
        <v>0.42</v>
      </c>
      <c r="H878" s="10">
        <v>5.6000000000000005</v>
      </c>
      <c r="I878" s="10">
        <v>2.5</v>
      </c>
      <c r="J878" s="10">
        <v>3.776</v>
      </c>
      <c r="K878" s="10">
        <v>2.738</v>
      </c>
      <c r="L878" s="10">
        <v>26.0</v>
      </c>
      <c r="M878" s="10">
        <v>6.3173</v>
      </c>
      <c r="P878" s="10">
        <v>1.7</v>
      </c>
      <c r="Q878" s="10">
        <v>3.2</v>
      </c>
      <c r="R878" s="10">
        <v>5.5</v>
      </c>
      <c r="S878" s="10">
        <v>0.03</v>
      </c>
      <c r="T878" s="10">
        <v>15.0</v>
      </c>
      <c r="V878" s="10">
        <v>79.2</v>
      </c>
      <c r="W878" s="10">
        <v>10.2054</v>
      </c>
      <c r="Y878" s="10">
        <v>96.0</v>
      </c>
      <c r="Z878" s="10">
        <v>88.259</v>
      </c>
      <c r="AA878" s="10">
        <v>6.735627270081849</v>
      </c>
      <c r="AB878" s="10">
        <v>35.199999999999996</v>
      </c>
      <c r="AC878" s="10">
        <v>19.6</v>
      </c>
      <c r="AE878" s="10">
        <v>96.94885</v>
      </c>
      <c r="AF878" s="10">
        <v>32.564495</v>
      </c>
      <c r="AG878" s="10">
        <v>82.0</v>
      </c>
      <c r="AH878" s="10">
        <v>96.15384615384616</v>
      </c>
      <c r="AI878" s="10">
        <v>75.8614652398629</v>
      </c>
      <c r="AJ878" s="10">
        <v>20.0</v>
      </c>
      <c r="AK878" s="10">
        <v>16.0</v>
      </c>
      <c r="AP878" s="10">
        <v>100.0</v>
      </c>
      <c r="AQ878" s="10">
        <v>97.13</v>
      </c>
      <c r="AU878" s="10">
        <v>3.95000004768372</v>
      </c>
      <c r="AV878" s="10">
        <v>71.95</v>
      </c>
      <c r="AW878" s="10">
        <v>11.624346</v>
      </c>
      <c r="AX878" s="10">
        <v>76.4812013779572</v>
      </c>
      <c r="AY878" s="10">
        <v>80.39000666</v>
      </c>
      <c r="AZ878" s="10">
        <v>3.357148</v>
      </c>
      <c r="BA878" s="10">
        <v>1.5043991832208756</v>
      </c>
      <c r="BB878" s="10">
        <v>1.67830002307892</v>
      </c>
      <c r="BC878" s="10">
        <v>7.11391641446423</v>
      </c>
      <c r="BE878" s="10">
        <v>46.1557</v>
      </c>
      <c r="BG878" s="10">
        <v>0.87</v>
      </c>
      <c r="BH878" s="10">
        <v>4.5</v>
      </c>
      <c r="BI878" s="10">
        <v>16.101</v>
      </c>
      <c r="BK878" s="10">
        <v>69.86720289705383</v>
      </c>
      <c r="BL878" s="10">
        <v>9.518471819715996</v>
      </c>
      <c r="BQ878" s="10">
        <v>92.29748</v>
      </c>
      <c r="BR878" s="10">
        <v>92.12194</v>
      </c>
      <c r="BS878" s="10">
        <v>0.97045</v>
      </c>
      <c r="BT878" s="10">
        <v>0.6126471022244482</v>
      </c>
      <c r="BU878" s="10">
        <v>0.08482718740269561</v>
      </c>
      <c r="BV878" s="10">
        <v>73.95780198269621</v>
      </c>
      <c r="BW878" s="10">
        <v>55.0</v>
      </c>
      <c r="BY878" s="10">
        <v>211.89106930935105</v>
      </c>
      <c r="CA878" s="10">
        <v>0.142363</v>
      </c>
    </row>
    <row r="879" ht="15.75" customHeight="1">
      <c r="A879" s="10" t="s">
        <v>86</v>
      </c>
      <c r="B879" s="10" t="s">
        <v>87</v>
      </c>
      <c r="C879" s="10">
        <v>2017.0</v>
      </c>
      <c r="D879" s="10" t="s">
        <v>1208</v>
      </c>
      <c r="E879" s="10">
        <v>1.0</v>
      </c>
      <c r="F879" s="10">
        <v>0.31</v>
      </c>
      <c r="G879" s="10">
        <v>0.41</v>
      </c>
      <c r="J879" s="10">
        <v>3.771</v>
      </c>
      <c r="K879" s="10">
        <v>2.722</v>
      </c>
      <c r="P879" s="10">
        <v>1.7</v>
      </c>
      <c r="Q879" s="10">
        <v>3.3</v>
      </c>
      <c r="R879" s="10">
        <v>5.4</v>
      </c>
      <c r="S879" s="10">
        <v>0.03</v>
      </c>
      <c r="Y879" s="10">
        <v>96.0</v>
      </c>
      <c r="Z879" s="10">
        <v>88.606</v>
      </c>
      <c r="AA879" s="10">
        <v>6.789568073896006</v>
      </c>
      <c r="AB879" s="10">
        <v>39.9</v>
      </c>
      <c r="AF879" s="10">
        <v>33.821026</v>
      </c>
      <c r="AG879" s="10">
        <v>82.2</v>
      </c>
      <c r="AH879" s="10">
        <v>96.18320610687023</v>
      </c>
      <c r="AI879" s="10">
        <v>76.06541172449651</v>
      </c>
      <c r="AJ879" s="10">
        <v>20.0</v>
      </c>
      <c r="AK879" s="10">
        <v>15.6</v>
      </c>
      <c r="AT879" s="10">
        <v>80.9922637939453</v>
      </c>
      <c r="AU879" s="10">
        <v>2.89000010490417</v>
      </c>
      <c r="AV879" s="10">
        <v>73.625</v>
      </c>
      <c r="AW879" s="10">
        <v>10.906657</v>
      </c>
      <c r="AX879" s="10">
        <v>78.7191728513432</v>
      </c>
      <c r="AY879" s="10">
        <v>81.98567135</v>
      </c>
      <c r="BE879" s="10">
        <v>44.0463</v>
      </c>
      <c r="BI879" s="10">
        <v>16.071</v>
      </c>
      <c r="BK879" s="10">
        <v>69.6574572376639</v>
      </c>
      <c r="BQ879" s="10">
        <v>92.29748</v>
      </c>
      <c r="BR879" s="10">
        <v>92.12194</v>
      </c>
      <c r="BS879" s="10">
        <v>0.97055</v>
      </c>
      <c r="BV879" s="10">
        <v>72.84694729443774</v>
      </c>
      <c r="BW879" s="10">
        <v>57.0</v>
      </c>
      <c r="BX879" s="10">
        <v>16.91</v>
      </c>
      <c r="CA879" s="10">
        <v>0.150192</v>
      </c>
    </row>
    <row r="880" ht="15.75" customHeight="1">
      <c r="A880" s="10" t="s">
        <v>86</v>
      </c>
      <c r="B880" s="10" t="s">
        <v>87</v>
      </c>
      <c r="C880" s="10">
        <v>2018.0</v>
      </c>
      <c r="D880" s="10" t="s">
        <v>1208</v>
      </c>
      <c r="E880" s="10">
        <v>1.0</v>
      </c>
      <c r="F880" s="10">
        <v>0.3</v>
      </c>
      <c r="G880" s="10">
        <v>0.4</v>
      </c>
      <c r="AA880" s="10">
        <v>7.034165523320418</v>
      </c>
      <c r="AI880" s="10">
        <v>76.29054210397082</v>
      </c>
      <c r="AJ880" s="10">
        <v>22.0</v>
      </c>
      <c r="AU880" s="10">
        <v>2.06900000572205</v>
      </c>
      <c r="AZ880" s="10">
        <v>3.4646</v>
      </c>
      <c r="BE880" s="10">
        <v>40.1773</v>
      </c>
      <c r="BK880" s="10">
        <v>70.54439635174565</v>
      </c>
      <c r="BQ880" s="10">
        <v>92.29748</v>
      </c>
      <c r="BR880" s="10">
        <v>92.12194</v>
      </c>
      <c r="BS880" s="10">
        <v>0.97065</v>
      </c>
      <c r="BV880" s="10">
        <v>72.39453381451295</v>
      </c>
      <c r="BW880" s="10">
        <v>59.0</v>
      </c>
      <c r="BX880" s="10">
        <v>21.89</v>
      </c>
    </row>
    <row r="881" ht="15.75" customHeight="1">
      <c r="A881" s="10" t="s">
        <v>86</v>
      </c>
      <c r="B881" s="10" t="s">
        <v>87</v>
      </c>
      <c r="C881" s="10">
        <v>2019.0</v>
      </c>
      <c r="D881" s="10" t="s">
        <v>1208</v>
      </c>
      <c r="E881" s="10">
        <v>1.0</v>
      </c>
      <c r="F881" s="10">
        <v>0.3</v>
      </c>
      <c r="G881" s="10">
        <v>0.4</v>
      </c>
    </row>
    <row r="882" ht="15.75" customHeight="1">
      <c r="A882" s="10" t="s">
        <v>84</v>
      </c>
      <c r="B882" s="10" t="s">
        <v>85</v>
      </c>
      <c r="C882" s="10">
        <v>2000.0</v>
      </c>
      <c r="D882" s="10" t="s">
        <v>1208</v>
      </c>
      <c r="E882" s="10">
        <v>1.0</v>
      </c>
      <c r="J882" s="10">
        <v>1.157</v>
      </c>
      <c r="K882" s="10">
        <v>0.562</v>
      </c>
      <c r="L882" s="10">
        <v>16.3</v>
      </c>
      <c r="O882" s="10">
        <v>8.0</v>
      </c>
      <c r="P882" s="10">
        <v>2.8</v>
      </c>
      <c r="Q882" s="10">
        <v>5.4</v>
      </c>
      <c r="R882" s="10">
        <v>13.0</v>
      </c>
      <c r="U882" s="10">
        <v>9.4</v>
      </c>
      <c r="V882" s="10">
        <v>78.1</v>
      </c>
      <c r="W882" s="10">
        <v>12.6676</v>
      </c>
      <c r="X882" s="10">
        <v>98.6</v>
      </c>
      <c r="Z882" s="10">
        <v>87.648</v>
      </c>
      <c r="AG882" s="10">
        <v>81.6</v>
      </c>
      <c r="AH882" s="10">
        <v>83.62068965517241</v>
      </c>
      <c r="AI882" s="10">
        <v>72.43242412221815</v>
      </c>
      <c r="AJ882" s="10">
        <v>30.9</v>
      </c>
      <c r="AK882" s="10">
        <v>19.6</v>
      </c>
      <c r="AL882" s="10">
        <v>100.0</v>
      </c>
      <c r="AM882" s="10">
        <v>99.2123839576348</v>
      </c>
      <c r="AN882" s="10">
        <v>99.35</v>
      </c>
      <c r="AO882" s="10">
        <v>96.4691024868573</v>
      </c>
      <c r="AP882" s="10">
        <v>100.0</v>
      </c>
      <c r="AQ882" s="10">
        <v>100.0</v>
      </c>
      <c r="AU882" s="10">
        <v>7.92000007629395</v>
      </c>
      <c r="AX882" s="10">
        <v>30.2163466048889</v>
      </c>
      <c r="BB882" s="10">
        <v>2.39165997505188</v>
      </c>
      <c r="BF882" s="10">
        <v>29.597407579421997</v>
      </c>
      <c r="BI882" s="10">
        <v>14.904</v>
      </c>
      <c r="BP882" s="10">
        <v>77.25813465</v>
      </c>
      <c r="BR882" s="10">
        <v>60.30494</v>
      </c>
      <c r="BT882" s="10">
        <v>1.2455858859877564</v>
      </c>
      <c r="CA882" s="10">
        <v>0.270087</v>
      </c>
    </row>
    <row r="883" ht="15.75" customHeight="1">
      <c r="A883" s="10" t="s">
        <v>84</v>
      </c>
      <c r="B883" s="10" t="s">
        <v>85</v>
      </c>
      <c r="C883" s="10">
        <v>2001.0</v>
      </c>
      <c r="D883" s="10" t="s">
        <v>1208</v>
      </c>
      <c r="E883" s="10">
        <v>1.0</v>
      </c>
      <c r="J883" s="10">
        <v>1.126</v>
      </c>
      <c r="K883" s="10">
        <v>0.554</v>
      </c>
      <c r="L883" s="10">
        <v>16.6</v>
      </c>
      <c r="O883" s="10">
        <v>8.0</v>
      </c>
      <c r="P883" s="10">
        <v>2.7</v>
      </c>
      <c r="Q883" s="10">
        <v>5.2</v>
      </c>
      <c r="R883" s="10">
        <v>9.8</v>
      </c>
      <c r="V883" s="10">
        <v>78.5</v>
      </c>
      <c r="W883" s="10">
        <v>12.5188</v>
      </c>
      <c r="X883" s="10">
        <v>98.6</v>
      </c>
      <c r="Z883" s="10">
        <v>88.074</v>
      </c>
      <c r="AG883" s="10">
        <v>81.3</v>
      </c>
      <c r="AI883" s="10">
        <v>73.46668091313825</v>
      </c>
      <c r="AJ883" s="10">
        <v>31.1</v>
      </c>
      <c r="AL883" s="10">
        <v>100.0</v>
      </c>
      <c r="AM883" s="10">
        <v>99.2125227429934</v>
      </c>
      <c r="AN883" s="10">
        <v>99.35</v>
      </c>
      <c r="AO883" s="10">
        <v>96.4715534868211</v>
      </c>
      <c r="AP883" s="10">
        <v>100.0</v>
      </c>
      <c r="AQ883" s="10">
        <v>100.0</v>
      </c>
      <c r="AU883" s="10">
        <v>7.76999998092651</v>
      </c>
      <c r="AX883" s="10">
        <v>31.650939416316</v>
      </c>
      <c r="BB883" s="10">
        <v>2.38558006286621</v>
      </c>
      <c r="BI883" s="10">
        <v>14.805</v>
      </c>
      <c r="BJ883" s="10">
        <v>98.87999999999995</v>
      </c>
      <c r="BP883" s="10">
        <v>77.2165391</v>
      </c>
      <c r="BR883" s="10">
        <v>66.07417</v>
      </c>
      <c r="BT883" s="10">
        <v>1.1344703252488402</v>
      </c>
      <c r="CA883" s="10">
        <v>0.271007</v>
      </c>
    </row>
    <row r="884" ht="15.75" customHeight="1">
      <c r="A884" s="10" t="s">
        <v>84</v>
      </c>
      <c r="B884" s="10" t="s">
        <v>85</v>
      </c>
      <c r="C884" s="10">
        <v>2002.0</v>
      </c>
      <c r="D884" s="10" t="s">
        <v>1208</v>
      </c>
      <c r="E884" s="10">
        <v>1.0</v>
      </c>
      <c r="J884" s="10">
        <v>1.093</v>
      </c>
      <c r="K884" s="10">
        <v>0.544</v>
      </c>
      <c r="L884" s="10">
        <v>17.0</v>
      </c>
      <c r="O884" s="10">
        <v>8.0</v>
      </c>
      <c r="P884" s="10">
        <v>2.7</v>
      </c>
      <c r="Q884" s="10">
        <v>5.1</v>
      </c>
      <c r="R884" s="10">
        <v>9.8</v>
      </c>
      <c r="V884" s="10">
        <v>78.6</v>
      </c>
      <c r="W884" s="10">
        <v>12.37</v>
      </c>
      <c r="X884" s="10">
        <v>98.6</v>
      </c>
      <c r="Z884" s="10">
        <v>88.246</v>
      </c>
      <c r="AD884" s="10">
        <v>98.93209</v>
      </c>
      <c r="AG884" s="10">
        <v>81.0</v>
      </c>
      <c r="AI884" s="10">
        <v>74.45394208252924</v>
      </c>
      <c r="AJ884" s="10">
        <v>32.2</v>
      </c>
      <c r="AL884" s="10">
        <v>100.0</v>
      </c>
      <c r="AM884" s="10">
        <v>99.21270678444711</v>
      </c>
      <c r="AN884" s="10">
        <v>99.35</v>
      </c>
      <c r="AO884" s="10">
        <v>96.4748037358973</v>
      </c>
      <c r="AP884" s="10">
        <v>100.0</v>
      </c>
      <c r="AQ884" s="10">
        <v>100.0</v>
      </c>
      <c r="AU884" s="10">
        <v>8.47999954223633</v>
      </c>
      <c r="AX884" s="10">
        <v>48.82</v>
      </c>
      <c r="BB884" s="10">
        <v>2.41543006896973</v>
      </c>
      <c r="BI884" s="10">
        <v>14.706</v>
      </c>
      <c r="BJ884" s="10">
        <v>98.87999999999995</v>
      </c>
      <c r="BP884" s="10">
        <v>81.7131101</v>
      </c>
      <c r="BR884" s="10">
        <v>67.03205</v>
      </c>
      <c r="BT884" s="10">
        <v>1.1701729459249726</v>
      </c>
      <c r="CA884" s="10">
        <v>0.267909</v>
      </c>
    </row>
    <row r="885" ht="15.75" customHeight="1">
      <c r="A885" s="10" t="s">
        <v>84</v>
      </c>
      <c r="B885" s="10" t="s">
        <v>85</v>
      </c>
      <c r="C885" s="10">
        <v>2003.0</v>
      </c>
      <c r="D885" s="10" t="s">
        <v>1208</v>
      </c>
      <c r="E885" s="10">
        <v>1.0</v>
      </c>
      <c r="J885" s="10">
        <v>1.062</v>
      </c>
      <c r="K885" s="10">
        <v>0.535</v>
      </c>
      <c r="L885" s="10">
        <v>17.3</v>
      </c>
      <c r="O885" s="10">
        <v>8.0</v>
      </c>
      <c r="P885" s="10">
        <v>2.7</v>
      </c>
      <c r="Q885" s="10">
        <v>5.0</v>
      </c>
      <c r="R885" s="10">
        <v>9.9</v>
      </c>
      <c r="V885" s="10">
        <v>78.7</v>
      </c>
      <c r="W885" s="10">
        <v>11.8502</v>
      </c>
      <c r="X885" s="10">
        <v>98.6</v>
      </c>
      <c r="Z885" s="10">
        <v>88.278</v>
      </c>
      <c r="AD885" s="10">
        <v>98.43108</v>
      </c>
      <c r="AG885" s="10">
        <v>80.7</v>
      </c>
      <c r="AI885" s="10">
        <v>75.31414493366046</v>
      </c>
      <c r="AJ885" s="10">
        <v>32.2</v>
      </c>
      <c r="AL885" s="10">
        <v>100.0</v>
      </c>
      <c r="AM885" s="10">
        <v>99.2128847917548</v>
      </c>
      <c r="AN885" s="10">
        <v>99.35</v>
      </c>
      <c r="AO885" s="10">
        <v>96.4779474302702</v>
      </c>
      <c r="AP885" s="10">
        <v>100.0</v>
      </c>
      <c r="AQ885" s="10">
        <v>100.0</v>
      </c>
      <c r="AU885" s="10">
        <v>9.77999973297119</v>
      </c>
      <c r="AX885" s="10">
        <v>55.9</v>
      </c>
      <c r="BA885" s="10">
        <v>0.8624155069941488</v>
      </c>
      <c r="BB885" s="10">
        <v>2.45659995079041</v>
      </c>
      <c r="BI885" s="10">
        <v>14.62</v>
      </c>
      <c r="BJ885" s="10">
        <v>98.87999999999995</v>
      </c>
      <c r="BO885" s="10">
        <v>55.73</v>
      </c>
      <c r="BP885" s="10">
        <v>82.4570539</v>
      </c>
      <c r="BR885" s="10">
        <v>68.10927</v>
      </c>
      <c r="BT885" s="10">
        <v>1.0515814150184801</v>
      </c>
      <c r="BY885" s="10">
        <v>98.9502609947948</v>
      </c>
      <c r="CA885" s="10">
        <v>0.284017</v>
      </c>
    </row>
    <row r="886" ht="15.75" customHeight="1">
      <c r="A886" s="10" t="s">
        <v>84</v>
      </c>
      <c r="B886" s="10" t="s">
        <v>85</v>
      </c>
      <c r="C886" s="10">
        <v>2004.0</v>
      </c>
      <c r="D886" s="10" t="s">
        <v>1208</v>
      </c>
      <c r="E886" s="10">
        <v>1.0</v>
      </c>
      <c r="J886" s="10">
        <v>1.04</v>
      </c>
      <c r="K886" s="10">
        <v>0.528</v>
      </c>
      <c r="L886" s="10">
        <v>17.7</v>
      </c>
      <c r="O886" s="10">
        <v>7.0</v>
      </c>
      <c r="P886" s="10">
        <v>2.6</v>
      </c>
      <c r="Q886" s="10">
        <v>4.9</v>
      </c>
      <c r="R886" s="10">
        <v>8.7</v>
      </c>
      <c r="V886" s="10">
        <v>79.3</v>
      </c>
      <c r="W886" s="10">
        <v>11.3304</v>
      </c>
      <c r="X886" s="10">
        <v>98.2</v>
      </c>
      <c r="Z886" s="10">
        <v>88.861</v>
      </c>
      <c r="AD886" s="10">
        <v>98.63642</v>
      </c>
      <c r="AE886" s="10">
        <v>78.98838</v>
      </c>
      <c r="AG886" s="10">
        <v>80.4</v>
      </c>
      <c r="AI886" s="10">
        <v>75.59646329951858</v>
      </c>
      <c r="AJ886" s="10">
        <v>32.8</v>
      </c>
      <c r="AL886" s="10">
        <v>100.0</v>
      </c>
      <c r="AM886" s="10">
        <v>99.2130537478435</v>
      </c>
      <c r="AN886" s="10">
        <v>99.35</v>
      </c>
      <c r="AO886" s="10">
        <v>96.3581205121693</v>
      </c>
      <c r="AP886" s="10">
        <v>100.0</v>
      </c>
      <c r="AQ886" s="10">
        <v>100.0</v>
      </c>
      <c r="AU886" s="10">
        <v>10.7299995422363</v>
      </c>
      <c r="AX886" s="10">
        <v>64.73</v>
      </c>
      <c r="BA886" s="10">
        <v>0.9073499609175274</v>
      </c>
      <c r="BB886" s="10">
        <v>2.42078995704651</v>
      </c>
      <c r="BF886" s="10">
        <v>31.47212862968445</v>
      </c>
      <c r="BI886" s="10">
        <v>14.558</v>
      </c>
      <c r="BJ886" s="10">
        <v>98.87999999999995</v>
      </c>
      <c r="BO886" s="10">
        <v>42.3957604239576</v>
      </c>
      <c r="BP886" s="10">
        <v>83.9657318</v>
      </c>
      <c r="BR886" s="10">
        <v>73.17494</v>
      </c>
      <c r="BT886" s="10">
        <v>1.062219910629369</v>
      </c>
      <c r="BY886" s="10">
        <v>99.0422166209294</v>
      </c>
      <c r="CA886" s="10">
        <v>0.276065</v>
      </c>
    </row>
    <row r="887" ht="15.75" customHeight="1">
      <c r="A887" s="10" t="s">
        <v>84</v>
      </c>
      <c r="B887" s="10" t="s">
        <v>85</v>
      </c>
      <c r="C887" s="10">
        <v>2005.0</v>
      </c>
      <c r="D887" s="10" t="s">
        <v>1208</v>
      </c>
      <c r="E887" s="10">
        <v>1.0</v>
      </c>
      <c r="J887" s="10">
        <v>1.03</v>
      </c>
      <c r="K887" s="10">
        <v>0.525</v>
      </c>
      <c r="L887" s="10">
        <v>18.0</v>
      </c>
      <c r="O887" s="10">
        <v>7.0</v>
      </c>
      <c r="P887" s="10">
        <v>2.6</v>
      </c>
      <c r="Q887" s="10">
        <v>4.7</v>
      </c>
      <c r="R887" s="10">
        <v>8.0</v>
      </c>
      <c r="T887" s="10">
        <v>14.1</v>
      </c>
      <c r="U887" s="10">
        <v>6.7</v>
      </c>
      <c r="V887" s="10">
        <v>79.3</v>
      </c>
      <c r="W887" s="10">
        <v>10.8106</v>
      </c>
      <c r="X887" s="10">
        <v>98.2</v>
      </c>
      <c r="Z887" s="10">
        <v>89.236</v>
      </c>
      <c r="AB887" s="10">
        <v>20.599999999999994</v>
      </c>
      <c r="AC887" s="10">
        <v>23.2</v>
      </c>
      <c r="AD887" s="10">
        <v>98.61365</v>
      </c>
      <c r="AE887" s="10">
        <v>81.59993</v>
      </c>
      <c r="AF887" s="10">
        <v>22.494616</v>
      </c>
      <c r="AG887" s="10">
        <v>80.1</v>
      </c>
      <c r="AH887" s="10">
        <v>94.61538461538463</v>
      </c>
      <c r="AI887" s="10">
        <v>75.99718602237883</v>
      </c>
      <c r="AJ887" s="10">
        <v>31.8</v>
      </c>
      <c r="AK887" s="10">
        <v>16.3</v>
      </c>
      <c r="AL887" s="10">
        <v>100.0</v>
      </c>
      <c r="AM887" s="10">
        <v>99.2132528746623</v>
      </c>
      <c r="AN887" s="10">
        <v>99.35</v>
      </c>
      <c r="AO887" s="10">
        <v>96.238808531946</v>
      </c>
      <c r="AP887" s="10">
        <v>100.0</v>
      </c>
      <c r="AQ887" s="10">
        <v>100.0</v>
      </c>
      <c r="AU887" s="10">
        <v>11.1700000762939</v>
      </c>
      <c r="AV887" s="10">
        <v>65.45</v>
      </c>
      <c r="AW887" s="10">
        <v>14.703324</v>
      </c>
      <c r="AX887" s="10">
        <v>68.71</v>
      </c>
      <c r="BA887" s="10">
        <v>1.0158888991440977</v>
      </c>
      <c r="BB887" s="10">
        <v>2.42252993583679</v>
      </c>
      <c r="BC887" s="10">
        <v>6.92030717591416</v>
      </c>
      <c r="BI887" s="10">
        <v>14.535</v>
      </c>
      <c r="BJ887" s="10">
        <v>98.87999999999997</v>
      </c>
      <c r="BO887" s="10">
        <v>45.7845784578458</v>
      </c>
      <c r="BP887" s="10">
        <v>85.527595</v>
      </c>
      <c r="BR887" s="10">
        <v>73.64839</v>
      </c>
      <c r="BT887" s="10">
        <v>1.0640221255870825</v>
      </c>
      <c r="BY887" s="10">
        <v>98.19981414753694</v>
      </c>
      <c r="CA887" s="10">
        <v>0.360351</v>
      </c>
    </row>
    <row r="888" ht="15.75" customHeight="1">
      <c r="A888" s="10" t="s">
        <v>84</v>
      </c>
      <c r="B888" s="10" t="s">
        <v>85</v>
      </c>
      <c r="C888" s="10">
        <v>2006.0</v>
      </c>
      <c r="D888" s="10" t="s">
        <v>1208</v>
      </c>
      <c r="E888" s="10">
        <v>1.0</v>
      </c>
      <c r="J888" s="10">
        <v>1.032</v>
      </c>
      <c r="K888" s="10">
        <v>0.524</v>
      </c>
      <c r="L888" s="10">
        <v>18.4</v>
      </c>
      <c r="O888" s="10">
        <v>7.0</v>
      </c>
      <c r="P888" s="10">
        <v>2.6</v>
      </c>
      <c r="Q888" s="10">
        <v>4.6</v>
      </c>
      <c r="R888" s="10">
        <v>7.3</v>
      </c>
      <c r="V888" s="10">
        <v>79.7</v>
      </c>
      <c r="W888" s="10">
        <v>10.2908</v>
      </c>
      <c r="X888" s="10">
        <v>98.4</v>
      </c>
      <c r="Z888" s="10">
        <v>89.583</v>
      </c>
      <c r="AA888" s="10">
        <v>6.6195498902393</v>
      </c>
      <c r="AB888" s="10">
        <v>20.800000000000004</v>
      </c>
      <c r="AD888" s="10">
        <v>98.39464</v>
      </c>
      <c r="AF888" s="10">
        <v>21.983997</v>
      </c>
      <c r="AG888" s="10">
        <v>80.1</v>
      </c>
      <c r="AI888" s="10">
        <v>77.23311166619763</v>
      </c>
      <c r="AJ888" s="10">
        <v>31.6</v>
      </c>
      <c r="AL888" s="10">
        <v>100.0</v>
      </c>
      <c r="AM888" s="10">
        <v>99.2136722478109</v>
      </c>
      <c r="AN888" s="10">
        <v>99.35</v>
      </c>
      <c r="AO888" s="10">
        <v>96.1233386641883</v>
      </c>
      <c r="AP888" s="10">
        <v>100.0</v>
      </c>
      <c r="AQ888" s="10">
        <v>100.0</v>
      </c>
      <c r="AU888" s="10">
        <v>10.25</v>
      </c>
      <c r="AV888" s="10">
        <v>67.15</v>
      </c>
      <c r="AW888" s="10">
        <v>13.602721</v>
      </c>
      <c r="AX888" s="10">
        <v>72.16</v>
      </c>
      <c r="BA888" s="10">
        <v>1.0354922059265552</v>
      </c>
      <c r="BB888" s="10">
        <v>2.4560399055481</v>
      </c>
      <c r="BC888" s="10">
        <v>7.05997224675161</v>
      </c>
      <c r="BE888" s="10">
        <v>48.6225</v>
      </c>
      <c r="BF888" s="10">
        <v>33.108651638031006</v>
      </c>
      <c r="BI888" s="10">
        <v>14.566</v>
      </c>
      <c r="BJ888" s="10">
        <v>99.03999999999999</v>
      </c>
      <c r="BK888" s="10">
        <v>63.38998625386111</v>
      </c>
      <c r="BO888" s="10">
        <v>49.58</v>
      </c>
      <c r="BP888" s="10">
        <v>84.17535099999999</v>
      </c>
      <c r="BR888" s="10">
        <v>75.01353</v>
      </c>
      <c r="BT888" s="10">
        <v>0.9909204096774024</v>
      </c>
      <c r="BV888" s="10">
        <v>72.46517520034473</v>
      </c>
      <c r="BY888" s="10">
        <v>95.73542071862259</v>
      </c>
      <c r="CA888" s="10">
        <v>0.356039</v>
      </c>
    </row>
    <row r="889" ht="15.75" customHeight="1">
      <c r="A889" s="10" t="s">
        <v>84</v>
      </c>
      <c r="B889" s="10" t="s">
        <v>85</v>
      </c>
      <c r="C889" s="10">
        <v>2007.0</v>
      </c>
      <c r="D889" s="10" t="s">
        <v>1208</v>
      </c>
      <c r="E889" s="10">
        <v>1.0</v>
      </c>
      <c r="J889" s="10">
        <v>1.039</v>
      </c>
      <c r="K889" s="10">
        <v>0.523</v>
      </c>
      <c r="L889" s="10">
        <v>18.8</v>
      </c>
      <c r="O889" s="10">
        <v>7.0</v>
      </c>
      <c r="P889" s="10">
        <v>2.5</v>
      </c>
      <c r="Q889" s="10">
        <v>4.5</v>
      </c>
      <c r="R889" s="10">
        <v>6.6</v>
      </c>
      <c r="V889" s="10">
        <v>79.9</v>
      </c>
      <c r="W889" s="10">
        <v>9.771</v>
      </c>
      <c r="X889" s="10">
        <v>98.4</v>
      </c>
      <c r="Z889" s="10">
        <v>89.707</v>
      </c>
      <c r="AA889" s="10">
        <v>6.416819357154681</v>
      </c>
      <c r="AB889" s="10">
        <v>22.699999999999996</v>
      </c>
      <c r="AD889" s="10">
        <v>98.30929</v>
      </c>
      <c r="AE889" s="10">
        <v>85.76861</v>
      </c>
      <c r="AF889" s="10">
        <v>22.62182</v>
      </c>
      <c r="AG889" s="10">
        <v>79.8</v>
      </c>
      <c r="AI889" s="10">
        <v>77.8617709473146</v>
      </c>
      <c r="AJ889" s="10">
        <v>31.6</v>
      </c>
      <c r="AL889" s="10">
        <v>100.0</v>
      </c>
      <c r="AM889" s="10">
        <v>99.2142786794863</v>
      </c>
      <c r="AN889" s="10">
        <v>99.35</v>
      </c>
      <c r="AO889" s="10">
        <v>96.0111011329708</v>
      </c>
      <c r="AP889" s="10">
        <v>100.0</v>
      </c>
      <c r="AQ889" s="10">
        <v>100.0</v>
      </c>
      <c r="AU889" s="10">
        <v>8.65999984741211</v>
      </c>
      <c r="AV889" s="10">
        <v>68.975</v>
      </c>
      <c r="AW889" s="10">
        <v>12.578499</v>
      </c>
      <c r="AX889" s="10">
        <v>75.16</v>
      </c>
      <c r="BA889" s="10">
        <v>1.0870427225299444</v>
      </c>
      <c r="BB889" s="10">
        <v>2.44633007049561</v>
      </c>
      <c r="BC889" s="10">
        <v>7.2127216367018</v>
      </c>
      <c r="BE889" s="10">
        <v>44.7892</v>
      </c>
      <c r="BF889" s="10">
        <v>33.04615616798401</v>
      </c>
      <c r="BI889" s="10">
        <v>14.654</v>
      </c>
      <c r="BJ889" s="10">
        <v>99.19999999999996</v>
      </c>
      <c r="BK889" s="10">
        <v>60.94408216668869</v>
      </c>
      <c r="BL889" s="10">
        <v>9.441331693934597</v>
      </c>
      <c r="BO889" s="10">
        <v>72.07</v>
      </c>
      <c r="BP889" s="10">
        <v>83.2807348</v>
      </c>
      <c r="BR889" s="10">
        <v>77.47019</v>
      </c>
      <c r="BS889" s="10">
        <v>0.98332</v>
      </c>
      <c r="BT889" s="10">
        <v>0.9306104286860013</v>
      </c>
      <c r="BV889" s="10">
        <v>74.56038619077489</v>
      </c>
      <c r="BY889" s="10">
        <v>92.38859385342015</v>
      </c>
      <c r="CA889" s="10">
        <v>0.366854</v>
      </c>
    </row>
    <row r="890" ht="15.75" customHeight="1">
      <c r="A890" s="10" t="s">
        <v>84</v>
      </c>
      <c r="B890" s="10" t="s">
        <v>85</v>
      </c>
      <c r="C890" s="10">
        <v>2008.0</v>
      </c>
      <c r="D890" s="10" t="s">
        <v>1208</v>
      </c>
      <c r="E890" s="10">
        <v>1.0</v>
      </c>
      <c r="H890" s="10">
        <v>9.0</v>
      </c>
      <c r="I890" s="10">
        <v>2.5</v>
      </c>
      <c r="J890" s="10">
        <v>1.047</v>
      </c>
      <c r="K890" s="10">
        <v>0.523</v>
      </c>
      <c r="L890" s="10">
        <v>19.2</v>
      </c>
      <c r="M890" s="10">
        <v>7.1188</v>
      </c>
      <c r="N890" s="10">
        <v>2.42768366952543</v>
      </c>
      <c r="O890" s="10">
        <v>7.0</v>
      </c>
      <c r="P890" s="10">
        <v>2.4</v>
      </c>
      <c r="Q890" s="10">
        <v>4.4</v>
      </c>
      <c r="R890" s="10">
        <v>5.9</v>
      </c>
      <c r="S890" s="10">
        <v>0.04</v>
      </c>
      <c r="V890" s="10">
        <v>79.9</v>
      </c>
      <c r="W890" s="10">
        <v>9.4294</v>
      </c>
      <c r="X890" s="10">
        <v>98.5</v>
      </c>
      <c r="Y890" s="10">
        <v>96.0</v>
      </c>
      <c r="Z890" s="10">
        <v>89.925</v>
      </c>
      <c r="AA890" s="10">
        <v>6.544229916252524</v>
      </c>
      <c r="AB890" s="10">
        <v>25.800000000000004</v>
      </c>
      <c r="AD890" s="10">
        <v>97.67764</v>
      </c>
      <c r="AE890" s="10">
        <v>83.53222</v>
      </c>
      <c r="AF890" s="10">
        <v>23.916872</v>
      </c>
      <c r="AG890" s="10">
        <v>79.2</v>
      </c>
      <c r="AI890" s="10">
        <v>78.14720534393854</v>
      </c>
      <c r="AJ890" s="10">
        <v>32.2</v>
      </c>
      <c r="AL890" s="10">
        <v>100.0</v>
      </c>
      <c r="AM890" s="10">
        <v>99.2148820940887</v>
      </c>
      <c r="AN890" s="10">
        <v>99.35</v>
      </c>
      <c r="AO890" s="10">
        <v>95.8987565849712</v>
      </c>
      <c r="AP890" s="10">
        <v>100.0</v>
      </c>
      <c r="AQ890" s="10">
        <v>100.0</v>
      </c>
      <c r="AR890" s="10">
        <v>1.2934632753278348</v>
      </c>
      <c r="AS890" s="10">
        <v>8.59224825671174</v>
      </c>
      <c r="AU890" s="10">
        <v>7.51999998092651</v>
      </c>
      <c r="AV890" s="10">
        <v>70.1</v>
      </c>
      <c r="AW890" s="10">
        <v>11.645081</v>
      </c>
      <c r="AX890" s="10">
        <v>78.0</v>
      </c>
      <c r="AY890" s="10">
        <v>16.76302448</v>
      </c>
      <c r="BA890" s="10">
        <v>1.1236107396950785</v>
      </c>
      <c r="BB890" s="10">
        <v>2.5971200466156</v>
      </c>
      <c r="BC890" s="10">
        <v>7.40750105002937</v>
      </c>
      <c r="BD890" s="10">
        <v>67.46536685188823</v>
      </c>
      <c r="BE890" s="10">
        <v>41.116299999999995</v>
      </c>
      <c r="BF890" s="10">
        <v>32.70047903060913</v>
      </c>
      <c r="BG890" s="10">
        <v>1.02</v>
      </c>
      <c r="BH890" s="10">
        <v>10.7</v>
      </c>
      <c r="BI890" s="10">
        <v>14.791</v>
      </c>
      <c r="BJ890" s="10">
        <v>99.35999999999999</v>
      </c>
      <c r="BK890" s="10">
        <v>59.150755597326565</v>
      </c>
      <c r="BL890" s="10">
        <v>9.466178527393938</v>
      </c>
      <c r="BM890" s="10">
        <v>84.52488</v>
      </c>
      <c r="BO890" s="10">
        <v>71.3828617138286</v>
      </c>
      <c r="BP890" s="10">
        <v>84.87476339999999</v>
      </c>
      <c r="BQ890" s="10">
        <v>77.42913</v>
      </c>
      <c r="BR890" s="10">
        <v>80.29214</v>
      </c>
      <c r="BS890" s="10">
        <v>0.98336</v>
      </c>
      <c r="BT890" s="10">
        <v>0.8899193876013571</v>
      </c>
      <c r="BU890" s="10">
        <v>0.18583063434201075</v>
      </c>
      <c r="BV890" s="10">
        <v>71.78214863331787</v>
      </c>
      <c r="BY890" s="10">
        <v>90.9554312593725</v>
      </c>
      <c r="BZ890" s="10">
        <v>11.211</v>
      </c>
      <c r="CA890" s="10">
        <v>0.382826</v>
      </c>
    </row>
    <row r="891" ht="15.75" customHeight="1">
      <c r="A891" s="10" t="s">
        <v>84</v>
      </c>
      <c r="B891" s="10" t="s">
        <v>85</v>
      </c>
      <c r="C891" s="10">
        <v>2009.0</v>
      </c>
      <c r="D891" s="10" t="s">
        <v>1208</v>
      </c>
      <c r="E891" s="10">
        <v>1.0</v>
      </c>
      <c r="I891" s="10">
        <v>2.5</v>
      </c>
      <c r="J891" s="10">
        <v>1.053</v>
      </c>
      <c r="K891" s="10">
        <v>0.523</v>
      </c>
      <c r="L891" s="10">
        <v>19.5</v>
      </c>
      <c r="M891" s="10">
        <v>7.2014</v>
      </c>
      <c r="N891" s="10">
        <v>2.43264635240029</v>
      </c>
      <c r="O891" s="10">
        <v>7.0</v>
      </c>
      <c r="P891" s="10">
        <v>2.4</v>
      </c>
      <c r="Q891" s="10">
        <v>4.3</v>
      </c>
      <c r="R891" s="10">
        <v>5.9</v>
      </c>
      <c r="S891" s="10">
        <v>0.04</v>
      </c>
      <c r="V891" s="10">
        <v>80.0</v>
      </c>
      <c r="W891" s="10">
        <v>9.0878</v>
      </c>
      <c r="X891" s="10">
        <v>98.3</v>
      </c>
      <c r="Y891" s="10">
        <v>96.0</v>
      </c>
      <c r="Z891" s="10">
        <v>89.943</v>
      </c>
      <c r="AA891" s="10">
        <v>6.671659148755013</v>
      </c>
      <c r="AB891" s="10">
        <v>27.89999999999999</v>
      </c>
      <c r="AC891" s="10">
        <v>21.9</v>
      </c>
      <c r="AD891" s="10">
        <v>97.31409</v>
      </c>
      <c r="AF891" s="10">
        <v>25.655298</v>
      </c>
      <c r="AG891" s="10">
        <v>80.4</v>
      </c>
      <c r="AI891" s="10">
        <v>78.90854914634605</v>
      </c>
      <c r="AJ891" s="10">
        <v>32.8</v>
      </c>
      <c r="AL891" s="10">
        <v>100.0</v>
      </c>
      <c r="AM891" s="10">
        <v>99.2154794745451</v>
      </c>
      <c r="AN891" s="10">
        <v>99.35</v>
      </c>
      <c r="AO891" s="10">
        <v>95.7862529526262</v>
      </c>
      <c r="AP891" s="10">
        <v>100.0</v>
      </c>
      <c r="AQ891" s="10">
        <v>100.0</v>
      </c>
      <c r="AR891" s="10">
        <v>1.2922191122115765</v>
      </c>
      <c r="AS891" s="10">
        <v>9.63006156970857</v>
      </c>
      <c r="AU891" s="10">
        <v>7.73999977111816</v>
      </c>
      <c r="AV891" s="10">
        <v>70.325</v>
      </c>
      <c r="AW891" s="10">
        <v>11.639909</v>
      </c>
      <c r="AX891" s="10">
        <v>79.0</v>
      </c>
      <c r="AY891" s="10">
        <v>23.46675277</v>
      </c>
      <c r="BA891" s="10">
        <v>1.173748924419913</v>
      </c>
      <c r="BB891" s="10">
        <v>2.72643995285034</v>
      </c>
      <c r="BC891" s="10">
        <v>7.75963028954319</v>
      </c>
      <c r="BD891" s="10">
        <v>68.57864793265566</v>
      </c>
      <c r="BE891" s="10">
        <v>38.0087</v>
      </c>
      <c r="BF891" s="10">
        <v>32.65991806983948</v>
      </c>
      <c r="BI891" s="10">
        <v>14.972</v>
      </c>
      <c r="BJ891" s="10">
        <v>99.52000000000001</v>
      </c>
      <c r="BK891" s="10">
        <v>60.06686310570101</v>
      </c>
      <c r="BL891" s="10">
        <v>8.781505906482867</v>
      </c>
      <c r="BM891" s="10">
        <v>84.67932</v>
      </c>
      <c r="BO891" s="10">
        <v>72.49</v>
      </c>
      <c r="BP891" s="10">
        <v>83.2571645</v>
      </c>
      <c r="BQ891" s="10">
        <v>77.71651</v>
      </c>
      <c r="BR891" s="10">
        <v>80.81414</v>
      </c>
      <c r="BS891" s="10">
        <v>0.98341</v>
      </c>
      <c r="BT891" s="10">
        <v>0.9917790777645206</v>
      </c>
      <c r="BU891" s="10">
        <v>0.18813195933328722</v>
      </c>
      <c r="BV891" s="10">
        <v>72.35246396624116</v>
      </c>
      <c r="BY891" s="10">
        <v>89.29099430508843</v>
      </c>
      <c r="CA891" s="10">
        <v>0.354919</v>
      </c>
    </row>
    <row r="892" ht="15.75" customHeight="1">
      <c r="A892" s="10" t="s">
        <v>84</v>
      </c>
      <c r="B892" s="10" t="s">
        <v>85</v>
      </c>
      <c r="C892" s="10">
        <v>2010.0</v>
      </c>
      <c r="D892" s="10" t="s">
        <v>1208</v>
      </c>
      <c r="E892" s="10">
        <v>1.0</v>
      </c>
      <c r="F892" s="10">
        <v>0.08</v>
      </c>
      <c r="G892" s="10">
        <v>0.11</v>
      </c>
      <c r="I892" s="10">
        <v>2.5</v>
      </c>
      <c r="J892" s="10">
        <v>1.057</v>
      </c>
      <c r="K892" s="10">
        <v>0.523</v>
      </c>
      <c r="L892" s="10">
        <v>19.9</v>
      </c>
      <c r="M892" s="10">
        <v>6.6852</v>
      </c>
      <c r="N892" s="10">
        <v>2.43623791234808</v>
      </c>
      <c r="O892" s="10">
        <v>7.0</v>
      </c>
      <c r="P892" s="10">
        <v>2.3</v>
      </c>
      <c r="Q892" s="10">
        <v>4.2</v>
      </c>
      <c r="R892" s="10">
        <v>5.8</v>
      </c>
      <c r="S892" s="10">
        <v>0.03</v>
      </c>
      <c r="T892" s="10">
        <v>13.1</v>
      </c>
      <c r="U892" s="10">
        <v>4.7</v>
      </c>
      <c r="V892" s="10">
        <v>80.1</v>
      </c>
      <c r="W892" s="10">
        <v>8.7462</v>
      </c>
      <c r="X892" s="10">
        <v>98.3</v>
      </c>
      <c r="Y892" s="10">
        <v>95.0</v>
      </c>
      <c r="Z892" s="10">
        <v>90.11</v>
      </c>
      <c r="AA892" s="10">
        <v>6.724530956451731</v>
      </c>
      <c r="AB892" s="10">
        <v>26.099999999999994</v>
      </c>
      <c r="AD892" s="10">
        <v>97.57699</v>
      </c>
      <c r="AF892" s="10">
        <v>26.133959</v>
      </c>
      <c r="AG892" s="10">
        <v>81.5</v>
      </c>
      <c r="AH892" s="10">
        <v>94.89051094890512</v>
      </c>
      <c r="AI892" s="10">
        <v>79.42703143639844</v>
      </c>
      <c r="AJ892" s="10">
        <v>32.8</v>
      </c>
      <c r="AK892" s="10">
        <v>16.7</v>
      </c>
      <c r="AL892" s="10">
        <v>100.0</v>
      </c>
      <c r="AM892" s="10">
        <v>99.2160768550015</v>
      </c>
      <c r="AN892" s="10">
        <v>99.35</v>
      </c>
      <c r="AO892" s="10">
        <v>95.6736957186976</v>
      </c>
      <c r="AP892" s="10">
        <v>100.0</v>
      </c>
      <c r="AQ892" s="10">
        <v>100.0</v>
      </c>
      <c r="AR892" s="10">
        <v>1.2823480158300828</v>
      </c>
      <c r="AS892" s="10">
        <v>10.2935196369107</v>
      </c>
      <c r="AU892" s="10">
        <v>6.96999979019165</v>
      </c>
      <c r="AV892" s="10">
        <v>71.25</v>
      </c>
      <c r="AW892" s="10">
        <v>11.974542</v>
      </c>
      <c r="AX892" s="10">
        <v>82.0</v>
      </c>
      <c r="AY892" s="10">
        <v>26.20688095</v>
      </c>
      <c r="AZ892" s="10">
        <v>4.336188</v>
      </c>
      <c r="BA892" s="10">
        <v>1.2013061163337044</v>
      </c>
      <c r="BB892" s="10">
        <v>2.71367001533508</v>
      </c>
      <c r="BC892" s="10">
        <v>7.99601306435885</v>
      </c>
      <c r="BD892" s="10">
        <v>62.54155073160772</v>
      </c>
      <c r="BF892" s="10">
        <v>32.34401047229767</v>
      </c>
      <c r="BI892" s="10">
        <v>15.189</v>
      </c>
      <c r="BJ892" s="10">
        <v>99.67999999999998</v>
      </c>
      <c r="BK892" s="10">
        <v>64.4471264774551</v>
      </c>
      <c r="BL892" s="10">
        <v>9.271302223004858</v>
      </c>
      <c r="BM892" s="10">
        <v>84.72969</v>
      </c>
      <c r="BO892" s="10">
        <v>69.66</v>
      </c>
      <c r="BP892" s="10">
        <v>82.68868970000001</v>
      </c>
      <c r="BQ892" s="10">
        <v>78.061</v>
      </c>
      <c r="BR892" s="10">
        <v>80.86499</v>
      </c>
      <c r="BS892" s="10">
        <v>0.98345</v>
      </c>
      <c r="BT892" s="10">
        <v>0.980285688379047</v>
      </c>
      <c r="BU892" s="10">
        <v>0.182289239979104</v>
      </c>
      <c r="BV892" s="10">
        <v>74.87521764982756</v>
      </c>
      <c r="BY892" s="10">
        <v>87.55446967316867</v>
      </c>
      <c r="BZ892" s="10">
        <v>13.085</v>
      </c>
      <c r="CA892" s="10">
        <v>0.386701</v>
      </c>
    </row>
    <row r="893" ht="15.75" customHeight="1">
      <c r="A893" s="10" t="s">
        <v>84</v>
      </c>
      <c r="B893" s="10" t="s">
        <v>85</v>
      </c>
      <c r="C893" s="10">
        <v>2011.0</v>
      </c>
      <c r="D893" s="10" t="s">
        <v>1208</v>
      </c>
      <c r="E893" s="10">
        <v>1.0</v>
      </c>
      <c r="F893" s="10">
        <v>0.06</v>
      </c>
      <c r="G893" s="10">
        <v>0.07</v>
      </c>
      <c r="H893" s="10">
        <v>8.7</v>
      </c>
      <c r="I893" s="10">
        <v>2.5</v>
      </c>
      <c r="J893" s="10">
        <v>1.057</v>
      </c>
      <c r="K893" s="10">
        <v>0.522</v>
      </c>
      <c r="L893" s="10">
        <v>20.3</v>
      </c>
      <c r="M893" s="10">
        <v>6.4583</v>
      </c>
      <c r="N893" s="10">
        <v>2.42464496615296</v>
      </c>
      <c r="O893" s="10">
        <v>7.0</v>
      </c>
      <c r="P893" s="10">
        <v>2.3</v>
      </c>
      <c r="Q893" s="10">
        <v>4.1</v>
      </c>
      <c r="R893" s="10">
        <v>5.8</v>
      </c>
      <c r="S893" s="10">
        <v>0.03</v>
      </c>
      <c r="V893" s="10">
        <v>80.4</v>
      </c>
      <c r="W893" s="10">
        <v>8.4046</v>
      </c>
      <c r="X893" s="10">
        <v>98.3</v>
      </c>
      <c r="Y893" s="10">
        <v>95.0</v>
      </c>
      <c r="Z893" s="10">
        <v>90.339</v>
      </c>
      <c r="AA893" s="10">
        <v>6.621312013551545</v>
      </c>
      <c r="AB893" s="10">
        <v>25.4</v>
      </c>
      <c r="AD893" s="10">
        <v>97.76933</v>
      </c>
      <c r="AF893" s="10">
        <v>27.67141</v>
      </c>
      <c r="AG893" s="10">
        <v>82.4</v>
      </c>
      <c r="AH893" s="10">
        <v>94.24460431654676</v>
      </c>
      <c r="AI893" s="10">
        <v>80.4103230816494</v>
      </c>
      <c r="AJ893" s="10">
        <v>32.9</v>
      </c>
      <c r="AK893" s="10">
        <v>16.9</v>
      </c>
      <c r="AL893" s="10">
        <v>100.0</v>
      </c>
      <c r="AM893" s="10">
        <v>99.2166712183848</v>
      </c>
      <c r="AN893" s="10">
        <v>99.35</v>
      </c>
      <c r="AO893" s="10">
        <v>95.5610326806243</v>
      </c>
      <c r="AP893" s="10">
        <v>100.0</v>
      </c>
      <c r="AQ893" s="10">
        <v>100.0</v>
      </c>
      <c r="AR893" s="10">
        <v>1.2721757650551582</v>
      </c>
      <c r="AS893" s="10">
        <v>11.3943559060623</v>
      </c>
      <c r="AT893" s="10">
        <v>98.1336212158203</v>
      </c>
      <c r="AU893" s="10">
        <v>5.82000017166138</v>
      </c>
      <c r="AV893" s="10">
        <v>72.7</v>
      </c>
      <c r="AW893" s="10">
        <v>10.998944</v>
      </c>
      <c r="AX893" s="10">
        <v>81.26999953602</v>
      </c>
      <c r="AY893" s="10">
        <v>35.33744417</v>
      </c>
      <c r="BA893" s="10">
        <v>1.2464406174019862</v>
      </c>
      <c r="BB893" s="10">
        <v>2.79561996459961</v>
      </c>
      <c r="BC893" s="10">
        <v>8.14606015345023</v>
      </c>
      <c r="BD893" s="10">
        <v>59.44937960545126</v>
      </c>
      <c r="BE893" s="10">
        <v>30.099900000000005</v>
      </c>
      <c r="BF893" s="10">
        <v>31.79209530353546</v>
      </c>
      <c r="BG893" s="10">
        <v>1.06</v>
      </c>
      <c r="BH893" s="10">
        <v>9.0</v>
      </c>
      <c r="BI893" s="10">
        <v>14.664</v>
      </c>
      <c r="BJ893" s="10">
        <v>99.84</v>
      </c>
      <c r="BK893" s="10">
        <v>67.24209469199015</v>
      </c>
      <c r="BL893" s="10">
        <v>8.920851291385892</v>
      </c>
      <c r="BM893" s="10">
        <v>84.85867</v>
      </c>
      <c r="BO893" s="10">
        <v>67.28</v>
      </c>
      <c r="BP893" s="10">
        <v>79.930378</v>
      </c>
      <c r="BQ893" s="10">
        <v>78.11425</v>
      </c>
      <c r="BR893" s="10">
        <v>80.9047</v>
      </c>
      <c r="BS893" s="10">
        <v>0.98348</v>
      </c>
      <c r="BT893" s="10">
        <v>0.9118543286762866</v>
      </c>
      <c r="BU893" s="10">
        <v>0.1854823634298204</v>
      </c>
      <c r="BV893" s="10">
        <v>77.37843511009906</v>
      </c>
      <c r="BY893" s="10">
        <v>85.92559021563008</v>
      </c>
      <c r="BZ893" s="10">
        <v>12.73</v>
      </c>
      <c r="CA893" s="10">
        <v>0.386793</v>
      </c>
    </row>
    <row r="894" ht="15.75" customHeight="1">
      <c r="A894" s="10" t="s">
        <v>84</v>
      </c>
      <c r="B894" s="10" t="s">
        <v>85</v>
      </c>
      <c r="C894" s="10">
        <v>2012.0</v>
      </c>
      <c r="D894" s="10" t="s">
        <v>1208</v>
      </c>
      <c r="E894" s="10">
        <v>1.0</v>
      </c>
      <c r="F894" s="10">
        <v>0.07</v>
      </c>
      <c r="G894" s="10">
        <v>0.1</v>
      </c>
      <c r="H894" s="10">
        <v>8.4</v>
      </c>
      <c r="I894" s="10">
        <v>2.5</v>
      </c>
      <c r="J894" s="10">
        <v>1.057</v>
      </c>
      <c r="K894" s="10">
        <v>0.521</v>
      </c>
      <c r="L894" s="10">
        <v>20.7</v>
      </c>
      <c r="M894" s="10">
        <v>6.964899999999999</v>
      </c>
      <c r="N894" s="10">
        <v>2.42365849359805</v>
      </c>
      <c r="O894" s="10">
        <v>7.0</v>
      </c>
      <c r="P894" s="10">
        <v>2.3</v>
      </c>
      <c r="Q894" s="10">
        <v>4.0</v>
      </c>
      <c r="R894" s="10">
        <v>5.7</v>
      </c>
      <c r="S894" s="10">
        <v>0.04</v>
      </c>
      <c r="V894" s="10">
        <v>80.6</v>
      </c>
      <c r="W894" s="10">
        <v>8.063</v>
      </c>
      <c r="X894" s="10">
        <v>98.5</v>
      </c>
      <c r="Y894" s="10">
        <v>95.0</v>
      </c>
      <c r="Z894" s="10">
        <v>90.794</v>
      </c>
      <c r="AA894" s="10">
        <v>6.702361933312495</v>
      </c>
      <c r="AB894" s="10">
        <v>28.299999999999997</v>
      </c>
      <c r="AD894" s="10">
        <v>97.93451</v>
      </c>
      <c r="AF894" s="10">
        <v>28.956329</v>
      </c>
      <c r="AG894" s="10">
        <v>82.6</v>
      </c>
      <c r="AH894" s="10">
        <v>94.28571428571428</v>
      </c>
      <c r="AI894" s="10">
        <v>80.64026677963871</v>
      </c>
      <c r="AJ894" s="10">
        <v>32.9</v>
      </c>
      <c r="AK894" s="10">
        <v>15.6</v>
      </c>
      <c r="AL894" s="10">
        <v>100.0</v>
      </c>
      <c r="AM894" s="10">
        <v>99.2172746329872</v>
      </c>
      <c r="AN894" s="10">
        <v>99.324688</v>
      </c>
      <c r="AO894" s="10">
        <v>95.4484725088689</v>
      </c>
      <c r="AP894" s="10">
        <v>100.0</v>
      </c>
      <c r="AQ894" s="10">
        <v>100.0</v>
      </c>
      <c r="AR894" s="10">
        <v>1.259068546426901</v>
      </c>
      <c r="AS894" s="10">
        <v>12.0151357257952</v>
      </c>
      <c r="AU894" s="10">
        <v>5.38000011444092</v>
      </c>
      <c r="AV894" s="10">
        <v>73.0</v>
      </c>
      <c r="AW894" s="10">
        <v>9.9439726</v>
      </c>
      <c r="AX894" s="10">
        <v>82.3499984738392</v>
      </c>
      <c r="AY894" s="10">
        <v>41.57094863</v>
      </c>
      <c r="AZ894" s="10">
        <v>4.257549</v>
      </c>
      <c r="BA894" s="10">
        <v>1.299844615935504</v>
      </c>
      <c r="BB894" s="10">
        <v>2.86812996864319</v>
      </c>
      <c r="BC894" s="10">
        <v>8.37875942084116</v>
      </c>
      <c r="BD894" s="10">
        <v>56.59008089040481</v>
      </c>
      <c r="BE894" s="10">
        <v>28.4392</v>
      </c>
      <c r="BG894" s="10">
        <v>1.05</v>
      </c>
      <c r="BH894" s="10">
        <v>9.4</v>
      </c>
      <c r="BI894" s="10">
        <v>13.578</v>
      </c>
      <c r="BJ894" s="10">
        <v>99.99999999999997</v>
      </c>
      <c r="BK894" s="10">
        <v>64.55029631273628</v>
      </c>
      <c r="BL894" s="10">
        <v>9.004982938147807</v>
      </c>
      <c r="BM894" s="10">
        <v>84.85867</v>
      </c>
      <c r="BN894" s="10">
        <v>51.71</v>
      </c>
      <c r="BO894" s="10">
        <v>65.4034596540346</v>
      </c>
      <c r="BP894" s="10">
        <v>77.35839200000001</v>
      </c>
      <c r="BQ894" s="10">
        <v>78.18606</v>
      </c>
      <c r="BR894" s="10">
        <v>80.91121</v>
      </c>
      <c r="BS894" s="10">
        <v>0.9835</v>
      </c>
      <c r="BT894" s="10">
        <v>0.8129155830464937</v>
      </c>
      <c r="BU894" s="10">
        <v>0.1882742620343484</v>
      </c>
      <c r="BV894" s="10">
        <v>78.94721048426186</v>
      </c>
      <c r="BW894" s="10">
        <v>79.0</v>
      </c>
      <c r="BY894" s="10">
        <v>84.53951995891556</v>
      </c>
      <c r="BZ894" s="10">
        <v>12.686</v>
      </c>
      <c r="CA894" s="10">
        <v>0.37176</v>
      </c>
    </row>
    <row r="895" ht="15.75" customHeight="1">
      <c r="A895" s="10" t="s">
        <v>84</v>
      </c>
      <c r="B895" s="10" t="s">
        <v>85</v>
      </c>
      <c r="C895" s="10">
        <v>2013.0</v>
      </c>
      <c r="D895" s="10" t="s">
        <v>1208</v>
      </c>
      <c r="E895" s="10">
        <v>1.0</v>
      </c>
      <c r="F895" s="10">
        <v>0.09</v>
      </c>
      <c r="G895" s="10">
        <v>0.13</v>
      </c>
      <c r="H895" s="10">
        <v>9.1</v>
      </c>
      <c r="I895" s="10">
        <v>2.5</v>
      </c>
      <c r="J895" s="10">
        <v>1.057</v>
      </c>
      <c r="K895" s="10">
        <v>0.519</v>
      </c>
      <c r="L895" s="10">
        <v>21.1</v>
      </c>
      <c r="M895" s="10">
        <v>7.318</v>
      </c>
      <c r="N895" s="10">
        <v>2.42614431030161</v>
      </c>
      <c r="O895" s="10">
        <v>6.0</v>
      </c>
      <c r="P895" s="10">
        <v>2.3</v>
      </c>
      <c r="Q895" s="10">
        <v>4.0</v>
      </c>
      <c r="R895" s="10">
        <v>5.9</v>
      </c>
      <c r="S895" s="10">
        <v>0.04</v>
      </c>
      <c r="V895" s="10">
        <v>80.6</v>
      </c>
      <c r="W895" s="10">
        <v>7.7574</v>
      </c>
      <c r="X895" s="10">
        <v>98.5</v>
      </c>
      <c r="Y895" s="10">
        <v>95.0</v>
      </c>
      <c r="Z895" s="10">
        <v>90.675</v>
      </c>
      <c r="AA895" s="10">
        <v>6.9651248940063555</v>
      </c>
      <c r="AB895" s="10">
        <v>26.1</v>
      </c>
      <c r="AC895" s="10">
        <v>20.9</v>
      </c>
      <c r="AD895" s="10">
        <v>98.43642</v>
      </c>
      <c r="AF895" s="10">
        <v>29.995255</v>
      </c>
      <c r="AG895" s="10">
        <v>82.6</v>
      </c>
      <c r="AH895" s="10">
        <v>94.36619718309859</v>
      </c>
      <c r="AI895" s="10">
        <v>81.5049361953923</v>
      </c>
      <c r="AJ895" s="10">
        <v>36.5</v>
      </c>
      <c r="AK895" s="10">
        <v>14.1</v>
      </c>
      <c r="AL895" s="10">
        <v>100.0</v>
      </c>
      <c r="AM895" s="10">
        <v>99.2178840817356</v>
      </c>
      <c r="AN895" s="10">
        <v>99.269868</v>
      </c>
      <c r="AO895" s="10">
        <v>95.4589900139888</v>
      </c>
      <c r="AP895" s="10">
        <v>100.0</v>
      </c>
      <c r="AQ895" s="10">
        <v>100.0</v>
      </c>
      <c r="AR895" s="10">
        <v>1.2708585439527609</v>
      </c>
      <c r="AS895" s="10">
        <v>12.0890787546162</v>
      </c>
      <c r="AU895" s="10">
        <v>5.23000001907349</v>
      </c>
      <c r="AV895" s="10">
        <v>73.5</v>
      </c>
      <c r="AW895" s="10">
        <v>9.6834126</v>
      </c>
      <c r="AX895" s="10">
        <v>84.17</v>
      </c>
      <c r="AY895" s="10">
        <v>45.52997811</v>
      </c>
      <c r="BA895" s="10">
        <v>1.2967122347504998</v>
      </c>
      <c r="BB895" s="10">
        <v>2.82104992866516</v>
      </c>
      <c r="BC895" s="10">
        <v>8.37598699165859</v>
      </c>
      <c r="BD895" s="10">
        <v>56.411493986369734</v>
      </c>
      <c r="BE895" s="10">
        <v>23.978700000000003</v>
      </c>
      <c r="BF895" s="10">
        <v>33.39020907878876</v>
      </c>
      <c r="BG895" s="10">
        <v>1.06</v>
      </c>
      <c r="BH895" s="10">
        <v>8.4</v>
      </c>
      <c r="BI895" s="10">
        <v>13.192</v>
      </c>
      <c r="BJ895" s="10">
        <v>100.0</v>
      </c>
      <c r="BK895" s="10">
        <v>67.97632318670416</v>
      </c>
      <c r="BL895" s="10">
        <v>9.155217220510753</v>
      </c>
      <c r="BM895" s="10">
        <v>84.85867</v>
      </c>
      <c r="BN895" s="10">
        <v>50.38</v>
      </c>
      <c r="BO895" s="10">
        <v>62.06</v>
      </c>
      <c r="BP895" s="10">
        <v>83.84710391000002</v>
      </c>
      <c r="BQ895" s="10">
        <v>78.43357</v>
      </c>
      <c r="BR895" s="10">
        <v>80.9655</v>
      </c>
      <c r="BS895" s="10">
        <v>0.98349</v>
      </c>
      <c r="BT895" s="10">
        <v>0.8392282452134857</v>
      </c>
      <c r="BU895" s="10">
        <v>0.19545159390525665</v>
      </c>
      <c r="BV895" s="10">
        <v>75.75521418466806</v>
      </c>
      <c r="BW895" s="10">
        <v>78.0</v>
      </c>
      <c r="BX895" s="10">
        <v>10.23</v>
      </c>
      <c r="BY895" s="10">
        <v>81.48758596229067</v>
      </c>
      <c r="BZ895" s="10">
        <v>12.868</v>
      </c>
      <c r="CA895" s="10">
        <v>0.380866</v>
      </c>
    </row>
    <row r="896" ht="15.75" customHeight="1">
      <c r="A896" s="10" t="s">
        <v>84</v>
      </c>
      <c r="B896" s="10" t="s">
        <v>85</v>
      </c>
      <c r="C896" s="10">
        <v>2014.0</v>
      </c>
      <c r="D896" s="10" t="s">
        <v>1208</v>
      </c>
      <c r="E896" s="10">
        <v>1.0</v>
      </c>
      <c r="F896" s="10">
        <v>0.14</v>
      </c>
      <c r="G896" s="10">
        <v>0.19</v>
      </c>
      <c r="H896" s="10">
        <v>9.5</v>
      </c>
      <c r="I896" s="10">
        <v>2.5</v>
      </c>
      <c r="J896" s="10">
        <v>1.057</v>
      </c>
      <c r="K896" s="10">
        <v>0.518</v>
      </c>
      <c r="L896" s="10">
        <v>21.5</v>
      </c>
      <c r="M896" s="10">
        <v>8.0503</v>
      </c>
      <c r="O896" s="10">
        <v>6.0</v>
      </c>
      <c r="P896" s="10">
        <v>2.3</v>
      </c>
      <c r="Q896" s="10">
        <v>3.9</v>
      </c>
      <c r="R896" s="10">
        <v>6.1</v>
      </c>
      <c r="S896" s="10">
        <v>0.04</v>
      </c>
      <c r="V896" s="10">
        <v>81.0</v>
      </c>
      <c r="W896" s="10">
        <v>7.4518</v>
      </c>
      <c r="X896" s="10">
        <v>98.5</v>
      </c>
      <c r="Y896" s="10">
        <v>95.0</v>
      </c>
      <c r="Z896" s="10">
        <v>91.079</v>
      </c>
      <c r="AA896" s="10">
        <v>6.984214171668392</v>
      </c>
      <c r="AB896" s="10">
        <v>26.500000000000007</v>
      </c>
      <c r="AD896" s="10">
        <v>98.61822</v>
      </c>
      <c r="AF896" s="10">
        <v>28.422802</v>
      </c>
      <c r="AG896" s="10">
        <v>82.8</v>
      </c>
      <c r="AH896" s="10">
        <v>94.4055944055944</v>
      </c>
      <c r="AI896" s="10">
        <v>81.94786496462955</v>
      </c>
      <c r="AJ896" s="10">
        <v>36.5</v>
      </c>
      <c r="AK896" s="10">
        <v>17.4</v>
      </c>
      <c r="AL896" s="10">
        <v>100.0</v>
      </c>
      <c r="AM896" s="10">
        <v>99.2184995646301</v>
      </c>
      <c r="AN896" s="10">
        <v>99.2151316</v>
      </c>
      <c r="AO896" s="10">
        <v>95.4696117766462</v>
      </c>
      <c r="AP896" s="10">
        <v>100.0</v>
      </c>
      <c r="AQ896" s="10">
        <v>100.0</v>
      </c>
      <c r="AR896" s="10">
        <v>1.2240960495585025</v>
      </c>
      <c r="AS896" s="10">
        <v>13.3788782316752</v>
      </c>
      <c r="AT896" s="10">
        <v>98.7604064941406</v>
      </c>
      <c r="AU896" s="10">
        <v>4.98000001907349</v>
      </c>
      <c r="AV896" s="10">
        <v>73.775</v>
      </c>
      <c r="AW896" s="10">
        <v>9.1729298</v>
      </c>
      <c r="AX896" s="10">
        <v>86.19</v>
      </c>
      <c r="AY896" s="10">
        <v>64.54806659</v>
      </c>
      <c r="AZ896" s="10">
        <v>4.323295</v>
      </c>
      <c r="BA896" s="10">
        <v>1.3408081467022932</v>
      </c>
      <c r="BB896" s="10">
        <v>2.87288999557495</v>
      </c>
      <c r="BC896" s="10">
        <v>8.24716441694788</v>
      </c>
      <c r="BD896" s="10">
        <v>55.46463318168219</v>
      </c>
      <c r="BE896" s="10">
        <v>22.621799999999993</v>
      </c>
      <c r="BG896" s="10">
        <v>1.03</v>
      </c>
      <c r="BH896" s="10">
        <v>9.5</v>
      </c>
      <c r="BI896" s="10">
        <v>12.751</v>
      </c>
      <c r="BJ896" s="10">
        <v>100.0</v>
      </c>
      <c r="BK896" s="10">
        <v>60.76774546856248</v>
      </c>
      <c r="BL896" s="10">
        <v>8.663675857771404</v>
      </c>
      <c r="BM896" s="10">
        <v>84.85867</v>
      </c>
      <c r="BN896" s="10">
        <v>50.47</v>
      </c>
      <c r="BO896" s="10">
        <v>57.3142685731427</v>
      </c>
      <c r="BP896" s="10">
        <v>80.59216599999999</v>
      </c>
      <c r="BQ896" s="10">
        <v>78.47846</v>
      </c>
      <c r="BR896" s="10">
        <v>81.05355</v>
      </c>
      <c r="BS896" s="10">
        <v>0.98343</v>
      </c>
      <c r="BT896" s="10">
        <v>0.8786390813263916</v>
      </c>
      <c r="BU896" s="10">
        <v>0.2053046118808123</v>
      </c>
      <c r="BV896" s="10">
        <v>79.64584528218968</v>
      </c>
      <c r="BW896" s="10">
        <v>79.0</v>
      </c>
      <c r="BX896" s="10">
        <v>11.47</v>
      </c>
      <c r="BY896" s="10">
        <v>77.59021205880599</v>
      </c>
      <c r="BZ896" s="10">
        <v>12.947000000000001</v>
      </c>
      <c r="CA896" s="10">
        <v>0.418735</v>
      </c>
    </row>
    <row r="897" ht="15.75" customHeight="1">
      <c r="A897" s="10" t="s">
        <v>84</v>
      </c>
      <c r="B897" s="10" t="s">
        <v>85</v>
      </c>
      <c r="C897" s="10">
        <v>2015.0</v>
      </c>
      <c r="D897" s="10" t="s">
        <v>1208</v>
      </c>
      <c r="E897" s="10">
        <v>1.0</v>
      </c>
      <c r="F897" s="10">
        <v>0.19</v>
      </c>
      <c r="G897" s="10">
        <v>0.25</v>
      </c>
      <c r="H897" s="10">
        <v>10.100000000000001</v>
      </c>
      <c r="I897" s="10">
        <v>2.5</v>
      </c>
      <c r="J897" s="10">
        <v>1.056</v>
      </c>
      <c r="K897" s="10">
        <v>0.517</v>
      </c>
      <c r="L897" s="10">
        <v>21.9</v>
      </c>
      <c r="M897" s="10">
        <v>7.4978</v>
      </c>
      <c r="O897" s="10">
        <v>6.0</v>
      </c>
      <c r="P897" s="10">
        <v>2.3</v>
      </c>
      <c r="Q897" s="10">
        <v>3.9</v>
      </c>
      <c r="R897" s="10">
        <v>8.0</v>
      </c>
      <c r="S897" s="10">
        <v>0.04</v>
      </c>
      <c r="T897" s="10">
        <v>12.5</v>
      </c>
      <c r="U897" s="10">
        <v>4.2</v>
      </c>
      <c r="V897" s="10">
        <v>80.6</v>
      </c>
      <c r="W897" s="10">
        <v>7.1462</v>
      </c>
      <c r="X897" s="10">
        <v>98.7</v>
      </c>
      <c r="Y897" s="10">
        <v>95.0</v>
      </c>
      <c r="Z897" s="10">
        <v>90.746</v>
      </c>
      <c r="AA897" s="10">
        <v>7.037137472107943</v>
      </c>
      <c r="AB897" s="10">
        <v>28.1</v>
      </c>
      <c r="AD897" s="10">
        <v>98.69239</v>
      </c>
      <c r="AF897" s="10">
        <v>29.588667</v>
      </c>
      <c r="AG897" s="10">
        <v>82.9</v>
      </c>
      <c r="AH897" s="10">
        <v>93.79310344827586</v>
      </c>
      <c r="AI897" s="10">
        <v>82.46949210191326</v>
      </c>
      <c r="AJ897" s="10">
        <v>36.5</v>
      </c>
      <c r="AK897" s="10">
        <v>15.8</v>
      </c>
      <c r="AL897" s="10">
        <v>100.0</v>
      </c>
      <c r="AM897" s="10">
        <v>99.2191240987435</v>
      </c>
      <c r="AN897" s="10">
        <v>99.2154214</v>
      </c>
      <c r="AO897" s="10">
        <v>95.4803898688873</v>
      </c>
      <c r="AP897" s="10">
        <v>100.0</v>
      </c>
      <c r="AQ897" s="10">
        <v>100.0</v>
      </c>
      <c r="AR897" s="10">
        <v>1.1958685275749985</v>
      </c>
      <c r="AS897" s="10">
        <v>14.2062526977772</v>
      </c>
      <c r="AU897" s="10">
        <v>4.61999988555908</v>
      </c>
      <c r="AV897" s="10">
        <v>73.975</v>
      </c>
      <c r="AW897" s="10">
        <v>8.5675774</v>
      </c>
      <c r="AX897" s="10">
        <v>84.3955007745673</v>
      </c>
      <c r="AY897" s="10">
        <v>71.56110906</v>
      </c>
      <c r="BA897" s="10">
        <v>1.2943062258115932</v>
      </c>
      <c r="BB897" s="10">
        <v>2.9169499874115</v>
      </c>
      <c r="BC897" s="10">
        <v>9.00838189881353</v>
      </c>
      <c r="BD897" s="10">
        <v>54.52002378867455</v>
      </c>
      <c r="BE897" s="10">
        <v>21.672799999999995</v>
      </c>
      <c r="BG897" s="10">
        <v>1.06</v>
      </c>
      <c r="BH897" s="10">
        <v>9.6</v>
      </c>
      <c r="BI897" s="10">
        <v>12.826</v>
      </c>
      <c r="BJ897" s="10">
        <v>100.0</v>
      </c>
      <c r="BK897" s="10">
        <v>77.2040475006063</v>
      </c>
      <c r="BL897" s="10">
        <v>8.68950204979846</v>
      </c>
      <c r="BM897" s="10">
        <v>84.85869</v>
      </c>
      <c r="BN897" s="10">
        <v>49.44</v>
      </c>
      <c r="BQ897" s="10">
        <v>78.56474</v>
      </c>
      <c r="BR897" s="10">
        <v>81.10464</v>
      </c>
      <c r="BS897" s="10">
        <v>0.98339</v>
      </c>
      <c r="BT897" s="10">
        <v>0.8346817461919084</v>
      </c>
      <c r="BU897" s="10">
        <v>0.21759758806728022</v>
      </c>
      <c r="BV897" s="10">
        <v>74.60059455619925</v>
      </c>
      <c r="BW897" s="10">
        <v>81.0</v>
      </c>
      <c r="BX897" s="10">
        <v>14.8</v>
      </c>
      <c r="BY897" s="10">
        <v>77.12850974342238</v>
      </c>
      <c r="BZ897" s="10">
        <v>12.959</v>
      </c>
      <c r="CA897" s="10">
        <v>0.523176</v>
      </c>
    </row>
    <row r="898" ht="15.75" customHeight="1">
      <c r="A898" s="10" t="s">
        <v>84</v>
      </c>
      <c r="B898" s="10" t="s">
        <v>85</v>
      </c>
      <c r="C898" s="10">
        <v>2016.0</v>
      </c>
      <c r="D898" s="10" t="s">
        <v>1208</v>
      </c>
      <c r="E898" s="10">
        <v>1.0</v>
      </c>
      <c r="F898" s="10">
        <v>0.19</v>
      </c>
      <c r="G898" s="10">
        <v>0.25</v>
      </c>
      <c r="I898" s="10">
        <v>2.5</v>
      </c>
      <c r="J898" s="10">
        <v>1.053</v>
      </c>
      <c r="K898" s="10">
        <v>0.515</v>
      </c>
      <c r="L898" s="10">
        <v>22.3</v>
      </c>
      <c r="M898" s="10">
        <v>7.1821</v>
      </c>
      <c r="P898" s="10">
        <v>2.2</v>
      </c>
      <c r="Q898" s="10">
        <v>3.8</v>
      </c>
      <c r="R898" s="10">
        <v>8.1</v>
      </c>
      <c r="S898" s="10">
        <v>0.03</v>
      </c>
      <c r="T898" s="10">
        <v>12.1</v>
      </c>
      <c r="V898" s="10">
        <v>81.0</v>
      </c>
      <c r="W898" s="10">
        <v>6.8406</v>
      </c>
      <c r="Y898" s="10">
        <v>95.0</v>
      </c>
      <c r="Z898" s="10">
        <v>90.65</v>
      </c>
      <c r="AA898" s="10">
        <v>6.8737628522572365</v>
      </c>
      <c r="AB898" s="10">
        <v>27.599999999999994</v>
      </c>
      <c r="AD898" s="10">
        <v>98.82815</v>
      </c>
      <c r="AE898" s="10">
        <v>84.0</v>
      </c>
      <c r="AF898" s="10">
        <v>30.527618</v>
      </c>
      <c r="AG898" s="10">
        <v>83.0</v>
      </c>
      <c r="AH898" s="10">
        <v>93.79310344827586</v>
      </c>
      <c r="AI898" s="10">
        <v>82.92844458391755</v>
      </c>
      <c r="AJ898" s="10">
        <v>36.5</v>
      </c>
      <c r="AK898" s="10">
        <v>15.5</v>
      </c>
      <c r="AP898" s="10">
        <v>100.0</v>
      </c>
      <c r="AQ898" s="10">
        <v>100.0</v>
      </c>
      <c r="AU898" s="10">
        <v>4.11999988555908</v>
      </c>
      <c r="AV898" s="10">
        <v>74.65</v>
      </c>
      <c r="AW898" s="10">
        <v>9.6113749</v>
      </c>
      <c r="AX898" s="10">
        <v>84.3955007745673</v>
      </c>
      <c r="AY898" s="10">
        <v>77.03137724</v>
      </c>
      <c r="AZ898" s="10">
        <v>4.439356</v>
      </c>
      <c r="BA898" s="10">
        <v>1.2588941331535821</v>
      </c>
      <c r="BB898" s="10">
        <v>2.93949007987976</v>
      </c>
      <c r="BC898" s="10">
        <v>9.18513680736973</v>
      </c>
      <c r="BE898" s="10">
        <v>19.555899999999994</v>
      </c>
      <c r="BI898" s="10">
        <v>11.938</v>
      </c>
      <c r="BK898" s="10">
        <v>74.96227005381137</v>
      </c>
      <c r="BL898" s="10">
        <v>8.801841994801615</v>
      </c>
      <c r="BM898" s="10">
        <v>84.85869</v>
      </c>
      <c r="BN898" s="10">
        <v>49.99</v>
      </c>
      <c r="BQ898" s="10">
        <v>78.56474</v>
      </c>
      <c r="BR898" s="10">
        <v>81.10464</v>
      </c>
      <c r="BS898" s="10">
        <v>0.98336</v>
      </c>
      <c r="BT898" s="10">
        <v>1.1761928512473934</v>
      </c>
      <c r="BU898" s="10">
        <v>0.2281967927081551</v>
      </c>
      <c r="BV898" s="10">
        <v>73.31528353999197</v>
      </c>
      <c r="BW898" s="10">
        <v>81.0</v>
      </c>
      <c r="BY898" s="10">
        <v>78.5240026994249</v>
      </c>
      <c r="CA898" s="10">
        <v>0.699296</v>
      </c>
    </row>
    <row r="899" ht="15.75" customHeight="1">
      <c r="A899" s="10" t="s">
        <v>84</v>
      </c>
      <c r="B899" s="10" t="s">
        <v>85</v>
      </c>
      <c r="C899" s="10">
        <v>2017.0</v>
      </c>
      <c r="D899" s="10" t="s">
        <v>1208</v>
      </c>
      <c r="E899" s="10">
        <v>1.0</v>
      </c>
      <c r="F899" s="10">
        <v>0.19</v>
      </c>
      <c r="G899" s="10">
        <v>0.24</v>
      </c>
      <c r="J899" s="10">
        <v>1.05</v>
      </c>
      <c r="K899" s="10">
        <v>0.513</v>
      </c>
      <c r="P899" s="10">
        <v>2.2</v>
      </c>
      <c r="Q899" s="10">
        <v>3.7</v>
      </c>
      <c r="R899" s="10">
        <v>7.5</v>
      </c>
      <c r="S899" s="10">
        <v>0.03</v>
      </c>
      <c r="Y899" s="10">
        <v>95.0</v>
      </c>
      <c r="Z899" s="10">
        <v>90.747</v>
      </c>
      <c r="AA899" s="10">
        <v>7.074324381379433</v>
      </c>
      <c r="AB899" s="10">
        <v>29.799999999999997</v>
      </c>
      <c r="AC899" s="10">
        <v>18.8</v>
      </c>
      <c r="AF899" s="10">
        <v>31.308737</v>
      </c>
      <c r="AG899" s="10">
        <v>83.0</v>
      </c>
      <c r="AH899" s="10">
        <v>93.79310344827586</v>
      </c>
      <c r="AI899" s="10">
        <v>83.16255748450443</v>
      </c>
      <c r="AJ899" s="10">
        <v>37.0</v>
      </c>
      <c r="AT899" s="10">
        <v>99.1411895751953</v>
      </c>
      <c r="AU899" s="10">
        <v>3.75</v>
      </c>
      <c r="AV899" s="10">
        <v>75.25</v>
      </c>
      <c r="AW899" s="10">
        <v>9.3432322</v>
      </c>
      <c r="AX899" s="10">
        <v>84.3955007745673</v>
      </c>
      <c r="AY899" s="10">
        <v>79.77911354</v>
      </c>
      <c r="BE899" s="10">
        <v>17.386499999999998</v>
      </c>
      <c r="BI899" s="10">
        <v>12.029</v>
      </c>
      <c r="BK899" s="10">
        <v>72.26893799176416</v>
      </c>
      <c r="BM899" s="10">
        <v>84.85869</v>
      </c>
      <c r="BN899" s="10">
        <v>49.96</v>
      </c>
      <c r="BQ899" s="10">
        <v>78.56474</v>
      </c>
      <c r="BR899" s="10">
        <v>81.10464</v>
      </c>
      <c r="BS899" s="10">
        <v>0.98329</v>
      </c>
      <c r="BV899" s="10">
        <v>69.45629385313059</v>
      </c>
      <c r="BW899" s="10">
        <v>81.0</v>
      </c>
      <c r="BX899" s="10">
        <v>14.97</v>
      </c>
      <c r="CA899" s="10">
        <v>0.667405</v>
      </c>
    </row>
    <row r="900" ht="15.75" customHeight="1">
      <c r="A900" s="10" t="s">
        <v>84</v>
      </c>
      <c r="B900" s="10" t="s">
        <v>85</v>
      </c>
      <c r="C900" s="10">
        <v>2018.0</v>
      </c>
      <c r="D900" s="10" t="s">
        <v>1208</v>
      </c>
      <c r="E900" s="10">
        <v>1.0</v>
      </c>
      <c r="F900" s="10">
        <v>0.19</v>
      </c>
      <c r="G900" s="10">
        <v>0.24</v>
      </c>
      <c r="AA900" s="10">
        <v>7.118364367739784</v>
      </c>
      <c r="AI900" s="10">
        <v>83.37546731527625</v>
      </c>
      <c r="AJ900" s="10">
        <v>30.7</v>
      </c>
      <c r="AU900" s="10">
        <v>3.72399997711182</v>
      </c>
      <c r="AZ900" s="10">
        <v>4.374447</v>
      </c>
      <c r="BE900" s="10">
        <v>14.515599999999992</v>
      </c>
      <c r="BK900" s="10">
        <v>70.08717744982688</v>
      </c>
      <c r="BM900" s="10">
        <v>84.85869</v>
      </c>
      <c r="BN900" s="10">
        <v>49.95</v>
      </c>
      <c r="BQ900" s="10">
        <v>78.56474</v>
      </c>
      <c r="BR900" s="10">
        <v>81.10464</v>
      </c>
      <c r="BS900" s="10">
        <v>0.98324</v>
      </c>
      <c r="BV900" s="10">
        <v>74.46201268178268</v>
      </c>
      <c r="BW900" s="10">
        <v>80.0</v>
      </c>
      <c r="BX900" s="10">
        <v>14.39</v>
      </c>
    </row>
    <row r="901" ht="15.75" customHeight="1">
      <c r="A901" s="10" t="s">
        <v>84</v>
      </c>
      <c r="B901" s="10" t="s">
        <v>85</v>
      </c>
      <c r="C901" s="10">
        <v>2019.0</v>
      </c>
      <c r="D901" s="10" t="s">
        <v>1208</v>
      </c>
      <c r="E901" s="10">
        <v>1.0</v>
      </c>
      <c r="F901" s="10">
        <v>0.19</v>
      </c>
      <c r="G901" s="10">
        <v>0.24</v>
      </c>
    </row>
    <row r="902" ht="15.75" customHeight="1">
      <c r="A902" s="10" t="s">
        <v>368</v>
      </c>
      <c r="B902" s="10" t="s">
        <v>369</v>
      </c>
      <c r="C902" s="10">
        <v>2000.0</v>
      </c>
      <c r="D902" s="10" t="s">
        <v>1200</v>
      </c>
      <c r="E902" s="10">
        <v>0.0</v>
      </c>
      <c r="J902" s="10">
        <v>35.444</v>
      </c>
      <c r="K902" s="10">
        <v>20.761</v>
      </c>
      <c r="L902" s="10">
        <v>9.3</v>
      </c>
      <c r="O902" s="10">
        <v>401.0</v>
      </c>
      <c r="P902" s="10">
        <v>44.2</v>
      </c>
      <c r="Q902" s="10">
        <v>101.5</v>
      </c>
      <c r="R902" s="10">
        <v>692.0</v>
      </c>
      <c r="U902" s="10">
        <v>27.3</v>
      </c>
      <c r="V902" s="10">
        <v>57.4</v>
      </c>
      <c r="W902" s="10">
        <v>33.099</v>
      </c>
      <c r="Z902" s="10">
        <v>33.226</v>
      </c>
      <c r="AE902" s="10">
        <v>14.45714</v>
      </c>
      <c r="AG902" s="10">
        <v>13.4</v>
      </c>
      <c r="AI902" s="10">
        <v>59.74112994864856</v>
      </c>
      <c r="AJ902" s="10">
        <v>0.0</v>
      </c>
      <c r="AL902" s="10">
        <v>74.8437110266189</v>
      </c>
      <c r="AM902" s="10">
        <v>50.9755960181606</v>
      </c>
      <c r="AP902" s="10">
        <v>56.8433990478515</v>
      </c>
      <c r="AQ902" s="10">
        <v>5.3</v>
      </c>
      <c r="AU902" s="10">
        <v>6.63700008392334</v>
      </c>
      <c r="AX902" s="10">
        <v>0.194500528399956</v>
      </c>
      <c r="BI902" s="10">
        <v>40.98</v>
      </c>
      <c r="BJ902" s="10">
        <v>89.96555743329247</v>
      </c>
      <c r="BR902" s="10">
        <v>0.0</v>
      </c>
      <c r="BT902" s="10">
        <v>8.939955748734643</v>
      </c>
    </row>
    <row r="903" ht="15.75" customHeight="1">
      <c r="A903" s="10" t="s">
        <v>368</v>
      </c>
      <c r="B903" s="10" t="s">
        <v>369</v>
      </c>
      <c r="C903" s="10">
        <v>2001.0</v>
      </c>
      <c r="D903" s="10" t="s">
        <v>1200</v>
      </c>
      <c r="E903" s="10">
        <v>0.0</v>
      </c>
      <c r="J903" s="10">
        <v>35.124</v>
      </c>
      <c r="K903" s="10">
        <v>20.64</v>
      </c>
      <c r="L903" s="10">
        <v>9.6</v>
      </c>
      <c r="O903" s="10">
        <v>396.0</v>
      </c>
      <c r="P903" s="10">
        <v>43.6</v>
      </c>
      <c r="Q903" s="10">
        <v>99.3</v>
      </c>
      <c r="R903" s="10">
        <v>716.0</v>
      </c>
      <c r="V903" s="10">
        <v>57.6</v>
      </c>
      <c r="W903" s="10">
        <v>32.009</v>
      </c>
      <c r="Z903" s="10">
        <v>34.29</v>
      </c>
      <c r="AG903" s="10">
        <v>14.4</v>
      </c>
      <c r="AI903" s="10">
        <v>60.13591259308676</v>
      </c>
      <c r="AJ903" s="10">
        <v>0.0</v>
      </c>
      <c r="AL903" s="10">
        <v>74.9898003100899</v>
      </c>
      <c r="AM903" s="10">
        <v>50.9984237101637</v>
      </c>
      <c r="AP903" s="10">
        <v>56.4763221740723</v>
      </c>
      <c r="AQ903" s="10">
        <v>5.51</v>
      </c>
      <c r="AU903" s="10">
        <v>6.60099983215332</v>
      </c>
      <c r="AX903" s="10">
        <v>0.343526262964202</v>
      </c>
      <c r="BI903" s="10">
        <v>40.757</v>
      </c>
      <c r="BJ903" s="10">
        <v>90.3960658394684</v>
      </c>
      <c r="BR903" s="10">
        <v>0.0</v>
      </c>
    </row>
    <row r="904" ht="15.75" customHeight="1">
      <c r="A904" s="10" t="s">
        <v>368</v>
      </c>
      <c r="B904" s="10" t="s">
        <v>369</v>
      </c>
      <c r="C904" s="10">
        <v>2002.0</v>
      </c>
      <c r="D904" s="10" t="s">
        <v>1200</v>
      </c>
      <c r="E904" s="10">
        <v>0.0</v>
      </c>
      <c r="J904" s="10">
        <v>34.652</v>
      </c>
      <c r="K904" s="10">
        <v>20.428</v>
      </c>
      <c r="L904" s="10">
        <v>9.8</v>
      </c>
      <c r="O904" s="10">
        <v>382.0</v>
      </c>
      <c r="P904" s="10">
        <v>42.9</v>
      </c>
      <c r="Q904" s="10">
        <v>96.8</v>
      </c>
      <c r="R904" s="10">
        <v>535.0</v>
      </c>
      <c r="V904" s="10">
        <v>57.8</v>
      </c>
      <c r="W904" s="10">
        <v>30.919</v>
      </c>
      <c r="Z904" s="10">
        <v>35.396</v>
      </c>
      <c r="AD904" s="10">
        <v>31.03266</v>
      </c>
      <c r="AE904" s="10">
        <v>17.27701</v>
      </c>
      <c r="AG904" s="10">
        <v>15.6</v>
      </c>
      <c r="AI904" s="10">
        <v>60.8127399766219</v>
      </c>
      <c r="AJ904" s="10">
        <v>0.0</v>
      </c>
      <c r="AL904" s="10">
        <v>75.1357386901222</v>
      </c>
      <c r="AM904" s="10">
        <v>51.0212514021668</v>
      </c>
      <c r="AP904" s="10">
        <v>49.7</v>
      </c>
      <c r="AQ904" s="10">
        <v>5.74</v>
      </c>
      <c r="AU904" s="10">
        <v>6.55100011825562</v>
      </c>
      <c r="AX904" s="10">
        <v>0.48697170451894</v>
      </c>
      <c r="BI904" s="10">
        <v>40.364</v>
      </c>
      <c r="BJ904" s="10">
        <v>90.82657424564445</v>
      </c>
      <c r="BR904" s="10">
        <v>0.0</v>
      </c>
    </row>
    <row r="905" ht="15.75" customHeight="1">
      <c r="A905" s="10" t="s">
        <v>368</v>
      </c>
      <c r="B905" s="10" t="s">
        <v>369</v>
      </c>
      <c r="C905" s="10">
        <v>2003.0</v>
      </c>
      <c r="D905" s="10" t="s">
        <v>1200</v>
      </c>
      <c r="E905" s="10">
        <v>0.0</v>
      </c>
      <c r="J905" s="10">
        <v>34.179</v>
      </c>
      <c r="K905" s="10">
        <v>20.182</v>
      </c>
      <c r="L905" s="10">
        <v>10.0</v>
      </c>
      <c r="O905" s="10">
        <v>371.0</v>
      </c>
      <c r="P905" s="10">
        <v>42.3</v>
      </c>
      <c r="Q905" s="10">
        <v>94.3</v>
      </c>
      <c r="R905" s="10">
        <v>532.0</v>
      </c>
      <c r="V905" s="10">
        <v>58.0</v>
      </c>
      <c r="W905" s="10">
        <v>29.7976</v>
      </c>
      <c r="X905" s="10">
        <v>60.6</v>
      </c>
      <c r="Z905" s="10">
        <v>38.017</v>
      </c>
      <c r="AG905" s="10">
        <v>18.7</v>
      </c>
      <c r="AI905" s="10">
        <v>61.679284054355385</v>
      </c>
      <c r="AJ905" s="10">
        <v>10.8</v>
      </c>
      <c r="AL905" s="10">
        <v>75.2815261667157</v>
      </c>
      <c r="AM905" s="10">
        <v>51.0440790941699</v>
      </c>
      <c r="AP905" s="10">
        <v>55.7111854553223</v>
      </c>
      <c r="AQ905" s="10">
        <v>6.02</v>
      </c>
      <c r="AU905" s="10">
        <v>6.48999977111816</v>
      </c>
      <c r="AX905" s="10">
        <v>0.625940229399888</v>
      </c>
      <c r="BA905" s="10">
        <v>0.0017136492160054837</v>
      </c>
      <c r="BI905" s="10">
        <v>39.902</v>
      </c>
      <c r="BJ905" s="10">
        <v>91.2570826518205</v>
      </c>
      <c r="BR905" s="10">
        <v>0.0</v>
      </c>
    </row>
    <row r="906" ht="15.75" customHeight="1">
      <c r="A906" s="10" t="s">
        <v>368</v>
      </c>
      <c r="B906" s="10" t="s">
        <v>369</v>
      </c>
      <c r="C906" s="10">
        <v>2004.0</v>
      </c>
      <c r="D906" s="10" t="s">
        <v>1200</v>
      </c>
      <c r="E906" s="10">
        <v>0.0</v>
      </c>
      <c r="J906" s="10">
        <v>33.798</v>
      </c>
      <c r="K906" s="10">
        <v>19.937</v>
      </c>
      <c r="L906" s="10">
        <v>10.2</v>
      </c>
      <c r="O906" s="10">
        <v>357.0</v>
      </c>
      <c r="P906" s="10">
        <v>41.6</v>
      </c>
      <c r="Q906" s="10">
        <v>91.7</v>
      </c>
      <c r="R906" s="10">
        <v>477.0</v>
      </c>
      <c r="V906" s="10">
        <v>58.2</v>
      </c>
      <c r="W906" s="10">
        <v>28.6762</v>
      </c>
      <c r="Z906" s="10">
        <v>39.19</v>
      </c>
      <c r="AD906" s="10">
        <v>34.69409</v>
      </c>
      <c r="AG906" s="10">
        <v>21.9</v>
      </c>
      <c r="AI906" s="10">
        <v>62.55332607630927</v>
      </c>
      <c r="AJ906" s="10">
        <v>10.8</v>
      </c>
      <c r="AL906" s="10">
        <v>75.4271627398704</v>
      </c>
      <c r="AM906" s="10">
        <v>51.066906786173</v>
      </c>
      <c r="AP906" s="10">
        <v>55.3252563476563</v>
      </c>
      <c r="AQ906" s="10">
        <v>6.23</v>
      </c>
      <c r="AU906" s="10">
        <v>6.43200016021729</v>
      </c>
      <c r="AX906" s="10">
        <v>0.781317175068661</v>
      </c>
      <c r="BA906" s="10">
        <v>0.0024651249688615795</v>
      </c>
      <c r="BI906" s="10">
        <v>39.472</v>
      </c>
      <c r="BJ906" s="10">
        <v>91.68759105799643</v>
      </c>
      <c r="BR906" s="10">
        <v>0.0</v>
      </c>
    </row>
    <row r="907" ht="15.75" customHeight="1">
      <c r="A907" s="10" t="s">
        <v>368</v>
      </c>
      <c r="B907" s="10" t="s">
        <v>369</v>
      </c>
      <c r="C907" s="10">
        <v>2005.0</v>
      </c>
      <c r="D907" s="10" t="s">
        <v>1200</v>
      </c>
      <c r="E907" s="10">
        <v>0.0</v>
      </c>
      <c r="J907" s="10">
        <v>33.602</v>
      </c>
      <c r="K907" s="10">
        <v>19.725</v>
      </c>
      <c r="L907" s="10">
        <v>10.5</v>
      </c>
      <c r="O907" s="10">
        <v>341.0</v>
      </c>
      <c r="P907" s="10">
        <v>41.0</v>
      </c>
      <c r="Q907" s="10">
        <v>89.3</v>
      </c>
      <c r="R907" s="10">
        <v>496.0</v>
      </c>
      <c r="T907" s="10">
        <v>20.9</v>
      </c>
      <c r="U907" s="10">
        <v>28.9</v>
      </c>
      <c r="V907" s="10">
        <v>58.8</v>
      </c>
      <c r="W907" s="10">
        <v>27.5548</v>
      </c>
      <c r="Z907" s="10">
        <v>40.395</v>
      </c>
      <c r="AD907" s="10">
        <v>36.15025</v>
      </c>
      <c r="AE907" s="10">
        <v>19.02078</v>
      </c>
      <c r="AG907" s="10">
        <v>25.0</v>
      </c>
      <c r="AI907" s="10">
        <v>63.30632083221115</v>
      </c>
      <c r="AJ907" s="10">
        <v>10.8</v>
      </c>
      <c r="AL907" s="10">
        <v>75.5723506841863</v>
      </c>
      <c r="AM907" s="10">
        <v>51.0892382240021</v>
      </c>
      <c r="AP907" s="10">
        <v>54.9451675415039</v>
      </c>
      <c r="AQ907" s="10">
        <v>6.49</v>
      </c>
      <c r="AU907" s="10">
        <v>6.38700008392334</v>
      </c>
      <c r="AX907" s="10">
        <v>0.953611449300569</v>
      </c>
      <c r="BA907" s="10">
        <v>0.0034471576270277584</v>
      </c>
      <c r="BI907" s="10">
        <v>39.173</v>
      </c>
      <c r="BJ907" s="10">
        <v>92.11809946417247</v>
      </c>
      <c r="BR907" s="10">
        <v>0.0</v>
      </c>
      <c r="BT907" s="10">
        <v>8.106186610601414</v>
      </c>
    </row>
    <row r="908" ht="15.75" customHeight="1">
      <c r="A908" s="10" t="s">
        <v>368</v>
      </c>
      <c r="B908" s="10" t="s">
        <v>369</v>
      </c>
      <c r="C908" s="10">
        <v>2006.0</v>
      </c>
      <c r="D908" s="10" t="s">
        <v>1200</v>
      </c>
      <c r="E908" s="10">
        <v>0.0</v>
      </c>
      <c r="J908" s="10">
        <v>33.617</v>
      </c>
      <c r="K908" s="10">
        <v>19.525</v>
      </c>
      <c r="L908" s="10">
        <v>10.7</v>
      </c>
      <c r="O908" s="10">
        <v>330.0</v>
      </c>
      <c r="P908" s="10">
        <v>40.3</v>
      </c>
      <c r="Q908" s="10">
        <v>86.7</v>
      </c>
      <c r="R908" s="10">
        <v>473.0</v>
      </c>
      <c r="V908" s="10">
        <v>59.3</v>
      </c>
      <c r="W908" s="10">
        <v>26.4334</v>
      </c>
      <c r="X908" s="10">
        <v>78.4</v>
      </c>
      <c r="Z908" s="10">
        <v>41.635</v>
      </c>
      <c r="AD908" s="10">
        <v>39.33961</v>
      </c>
      <c r="AE908" s="10">
        <v>20.61192</v>
      </c>
      <c r="AG908" s="10">
        <v>28.1</v>
      </c>
      <c r="AI908" s="10">
        <v>64.02920072990874</v>
      </c>
      <c r="AJ908" s="10">
        <v>10.8</v>
      </c>
      <c r="AL908" s="10">
        <v>75.7176870907183</v>
      </c>
      <c r="AM908" s="10">
        <v>51.1120659160052</v>
      </c>
      <c r="AP908" s="10">
        <v>55.5</v>
      </c>
      <c r="AQ908" s="10">
        <v>6.85</v>
      </c>
      <c r="AU908" s="10">
        <v>6.35200023651123</v>
      </c>
      <c r="AX908" s="10">
        <v>1.27004115919322</v>
      </c>
      <c r="BA908" s="10">
        <v>0.0023863111146836</v>
      </c>
      <c r="BI908" s="10">
        <v>38.971</v>
      </c>
      <c r="BJ908" s="10">
        <v>92.54860787034852</v>
      </c>
      <c r="BR908" s="10">
        <v>0.0</v>
      </c>
    </row>
    <row r="909" ht="15.75" customHeight="1">
      <c r="A909" s="10" t="s">
        <v>368</v>
      </c>
      <c r="B909" s="10" t="s">
        <v>369</v>
      </c>
      <c r="C909" s="10">
        <v>2007.0</v>
      </c>
      <c r="D909" s="10" t="s">
        <v>1200</v>
      </c>
      <c r="E909" s="10">
        <v>0.0</v>
      </c>
      <c r="J909" s="10">
        <v>33.738</v>
      </c>
      <c r="K909" s="10">
        <v>19.3</v>
      </c>
      <c r="L909" s="10">
        <v>11.0</v>
      </c>
      <c r="O909" s="10">
        <v>321.0</v>
      </c>
      <c r="P909" s="10">
        <v>39.6</v>
      </c>
      <c r="Q909" s="10">
        <v>84.1</v>
      </c>
      <c r="R909" s="10">
        <v>493.0</v>
      </c>
      <c r="V909" s="10">
        <v>59.9</v>
      </c>
      <c r="W909" s="10">
        <v>25.312</v>
      </c>
      <c r="Z909" s="10">
        <v>42.653</v>
      </c>
      <c r="AD909" s="10">
        <v>41.52777</v>
      </c>
      <c r="AE909" s="10">
        <v>21.29087</v>
      </c>
      <c r="AG909" s="10">
        <v>29.5</v>
      </c>
      <c r="AI909" s="10">
        <v>64.71771786228118</v>
      </c>
      <c r="AJ909" s="10">
        <v>13.8</v>
      </c>
      <c r="AL909" s="10">
        <v>75.8628725938115</v>
      </c>
      <c r="AM909" s="10">
        <v>51.1348936080083</v>
      </c>
      <c r="AP909" s="10">
        <v>54.2267723083496</v>
      </c>
      <c r="AQ909" s="10">
        <v>7.17</v>
      </c>
      <c r="AU909" s="10">
        <v>6.32200002670288</v>
      </c>
      <c r="AX909" s="10">
        <v>1.62</v>
      </c>
      <c r="BA909" s="10">
        <v>0.002841604048420933</v>
      </c>
      <c r="BI909" s="10">
        <v>38.768</v>
      </c>
      <c r="BJ909" s="10">
        <v>92.97911627652445</v>
      </c>
      <c r="BL909" s="10">
        <v>0.5720272497473443</v>
      </c>
      <c r="BR909" s="10">
        <v>0.0</v>
      </c>
      <c r="BS909" s="10">
        <v>0.84668</v>
      </c>
    </row>
    <row r="910" ht="15.75" customHeight="1">
      <c r="A910" s="10" t="s">
        <v>368</v>
      </c>
      <c r="B910" s="10" t="s">
        <v>369</v>
      </c>
      <c r="C910" s="10">
        <v>2008.0</v>
      </c>
      <c r="D910" s="10" t="s">
        <v>1200</v>
      </c>
      <c r="E910" s="10">
        <v>0.0</v>
      </c>
      <c r="I910" s="10">
        <v>23.9</v>
      </c>
      <c r="J910" s="10">
        <v>33.918</v>
      </c>
      <c r="K910" s="10">
        <v>19.076</v>
      </c>
      <c r="L910" s="10">
        <v>11.2</v>
      </c>
      <c r="M910" s="10">
        <v>1.782</v>
      </c>
      <c r="N910" s="10">
        <v>2.24055612664474</v>
      </c>
      <c r="O910" s="10">
        <v>309.0</v>
      </c>
      <c r="P910" s="10">
        <v>39.0</v>
      </c>
      <c r="Q910" s="10">
        <v>81.5</v>
      </c>
      <c r="R910" s="10">
        <v>559.0</v>
      </c>
      <c r="S910" s="10">
        <v>0.61</v>
      </c>
      <c r="V910" s="10">
        <v>60.3</v>
      </c>
      <c r="W910" s="10">
        <v>24.592</v>
      </c>
      <c r="Y910" s="10">
        <v>73.0</v>
      </c>
      <c r="Z910" s="10">
        <v>43.366</v>
      </c>
      <c r="AA910" s="10">
        <v>5.009330423565153</v>
      </c>
      <c r="AD910" s="10">
        <v>46.5594</v>
      </c>
      <c r="AE910" s="10">
        <v>21.96257</v>
      </c>
      <c r="AG910" s="10">
        <v>31.0</v>
      </c>
      <c r="AI910" s="10">
        <v>65.41225841865752</v>
      </c>
      <c r="AJ910" s="10">
        <v>13.8</v>
      </c>
      <c r="AL910" s="10">
        <v>76.0079071934659</v>
      </c>
      <c r="AM910" s="10">
        <v>51.1577213000114</v>
      </c>
      <c r="AP910" s="10">
        <v>53.8990783691406</v>
      </c>
      <c r="AQ910" s="10">
        <v>7.59</v>
      </c>
      <c r="AU910" s="10">
        <v>6.29400014877319</v>
      </c>
      <c r="AX910" s="10">
        <v>2.26</v>
      </c>
      <c r="BA910" s="10">
        <v>0.003402459978564502</v>
      </c>
      <c r="BI910" s="10">
        <v>38.574</v>
      </c>
      <c r="BJ910" s="10">
        <v>93.4096246827005</v>
      </c>
      <c r="BK910" s="10">
        <v>74.68411217144259</v>
      </c>
      <c r="BL910" s="10">
        <v>0.6075821390293754</v>
      </c>
      <c r="BM910" s="10">
        <v>0.0</v>
      </c>
      <c r="BQ910" s="10">
        <v>0.0</v>
      </c>
      <c r="BR910" s="10">
        <v>0.0</v>
      </c>
      <c r="BS910" s="10">
        <v>0.84534</v>
      </c>
      <c r="BV910" s="10">
        <v>86.74430510033692</v>
      </c>
    </row>
    <row r="911" ht="15.75" customHeight="1">
      <c r="A911" s="10" t="s">
        <v>368</v>
      </c>
      <c r="B911" s="10" t="s">
        <v>369</v>
      </c>
      <c r="C911" s="10">
        <v>2009.0</v>
      </c>
      <c r="D911" s="10" t="s">
        <v>1200</v>
      </c>
      <c r="E911" s="10">
        <v>0.0</v>
      </c>
      <c r="I911" s="10">
        <v>22.9</v>
      </c>
      <c r="J911" s="10">
        <v>34.094</v>
      </c>
      <c r="K911" s="10">
        <v>18.869</v>
      </c>
      <c r="L911" s="10">
        <v>11.5</v>
      </c>
      <c r="M911" s="10">
        <v>1.8185</v>
      </c>
      <c r="N911" s="10">
        <v>2.20498668492734</v>
      </c>
      <c r="O911" s="10">
        <v>290.0</v>
      </c>
      <c r="P911" s="10">
        <v>38.3</v>
      </c>
      <c r="Q911" s="10">
        <v>79.1</v>
      </c>
      <c r="R911" s="10">
        <v>565.0</v>
      </c>
      <c r="S911" s="10">
        <v>0.62</v>
      </c>
      <c r="V911" s="10">
        <v>61.0</v>
      </c>
      <c r="W911" s="10">
        <v>23.872</v>
      </c>
      <c r="Y911" s="10">
        <v>84.0</v>
      </c>
      <c r="Z911" s="10">
        <v>44.331</v>
      </c>
      <c r="AA911" s="10">
        <v>4.905925264221983</v>
      </c>
      <c r="AD911" s="10">
        <v>45.68522</v>
      </c>
      <c r="AE911" s="10">
        <v>30.70049</v>
      </c>
      <c r="AG911" s="10">
        <v>32.4</v>
      </c>
      <c r="AI911" s="10">
        <v>66.1334056774883</v>
      </c>
      <c r="AJ911" s="10">
        <v>13.8</v>
      </c>
      <c r="AL911" s="10">
        <v>76.1524997253006</v>
      </c>
      <c r="AM911" s="10">
        <v>51.1800527378405</v>
      </c>
      <c r="AP911" s="10">
        <v>53.592414855957</v>
      </c>
      <c r="AQ911" s="10">
        <v>7.90999999999999</v>
      </c>
      <c r="AU911" s="10">
        <v>6.25</v>
      </c>
      <c r="AX911" s="10">
        <v>4.0</v>
      </c>
      <c r="AY911" s="10">
        <v>0.0</v>
      </c>
      <c r="BA911" s="10">
        <v>0.009679269633382726</v>
      </c>
      <c r="BI911" s="10">
        <v>38.395</v>
      </c>
      <c r="BJ911" s="10">
        <v>93.84013308887654</v>
      </c>
      <c r="BK911" s="10">
        <v>61.252895440084075</v>
      </c>
      <c r="BL911" s="10">
        <v>0.5532718321303953</v>
      </c>
      <c r="BM911" s="10">
        <v>0.0</v>
      </c>
      <c r="BQ911" s="10">
        <v>0.0</v>
      </c>
      <c r="BR911" s="10">
        <v>0.0</v>
      </c>
      <c r="BS911" s="10">
        <v>0.84319</v>
      </c>
      <c r="BV911" s="10">
        <v>83.98475204250735</v>
      </c>
    </row>
    <row r="912" ht="15.75" customHeight="1">
      <c r="A912" s="10" t="s">
        <v>368</v>
      </c>
      <c r="B912" s="10" t="s">
        <v>369</v>
      </c>
      <c r="C912" s="10">
        <v>2010.0</v>
      </c>
      <c r="D912" s="10" t="s">
        <v>1200</v>
      </c>
      <c r="E912" s="10">
        <v>0.0</v>
      </c>
      <c r="F912" s="10">
        <v>20.25</v>
      </c>
      <c r="G912" s="10">
        <v>41.61</v>
      </c>
      <c r="I912" s="10">
        <v>22.3</v>
      </c>
      <c r="J912" s="10">
        <v>34.152</v>
      </c>
      <c r="K912" s="10">
        <v>18.674</v>
      </c>
      <c r="L912" s="10">
        <v>11.8</v>
      </c>
      <c r="M912" s="10">
        <v>1.8504</v>
      </c>
      <c r="N912" s="10">
        <v>2.1632760844821</v>
      </c>
      <c r="O912" s="10">
        <v>275.0</v>
      </c>
      <c r="P912" s="10">
        <v>37.5</v>
      </c>
      <c r="Q912" s="10">
        <v>76.7</v>
      </c>
      <c r="R912" s="10">
        <v>613.0</v>
      </c>
      <c r="S912" s="10">
        <v>0.63</v>
      </c>
      <c r="T912" s="10">
        <v>19.1</v>
      </c>
      <c r="U912" s="10">
        <v>31.2</v>
      </c>
      <c r="V912" s="10">
        <v>61.6</v>
      </c>
      <c r="W912" s="10">
        <v>23.152</v>
      </c>
      <c r="Y912" s="10">
        <v>85.0</v>
      </c>
      <c r="Z912" s="10">
        <v>44.977</v>
      </c>
      <c r="AA912" s="10">
        <v>5.005810871421335</v>
      </c>
      <c r="AG912" s="10">
        <v>33.9</v>
      </c>
      <c r="AI912" s="10">
        <v>66.88280011949668</v>
      </c>
      <c r="AJ912" s="10">
        <v>13.8</v>
      </c>
      <c r="AL912" s="10">
        <v>76.2989713030894</v>
      </c>
      <c r="AM912" s="10">
        <v>51.2058579548875</v>
      </c>
      <c r="AP912" s="10">
        <v>53.3037719726563</v>
      </c>
      <c r="AQ912" s="10">
        <v>8.38</v>
      </c>
      <c r="AU912" s="10">
        <v>6.20300006866455</v>
      </c>
      <c r="AX912" s="10">
        <v>6.5</v>
      </c>
      <c r="AY912" s="10">
        <v>0.0</v>
      </c>
      <c r="AZ912" s="10">
        <v>2.333333</v>
      </c>
      <c r="BA912" s="10">
        <v>0.008106717296445028</v>
      </c>
      <c r="BI912" s="10">
        <v>38.241</v>
      </c>
      <c r="BJ912" s="10">
        <v>94.27064149505259</v>
      </c>
      <c r="BL912" s="10">
        <v>0.6085912405157282</v>
      </c>
      <c r="BM912" s="10">
        <v>0.0</v>
      </c>
      <c r="BQ912" s="10">
        <v>0.0</v>
      </c>
      <c r="BR912" s="10">
        <v>0.0</v>
      </c>
      <c r="BS912" s="10">
        <v>0.84074</v>
      </c>
      <c r="BT912" s="10">
        <v>7.415197035526219</v>
      </c>
      <c r="BV912" s="10">
        <v>82.60650006005939</v>
      </c>
      <c r="BZ912" s="10">
        <v>7.09767008</v>
      </c>
    </row>
    <row r="913" ht="15.75" customHeight="1">
      <c r="A913" s="10" t="s">
        <v>368</v>
      </c>
      <c r="B913" s="10" t="s">
        <v>369</v>
      </c>
      <c r="C913" s="10">
        <v>2011.0</v>
      </c>
      <c r="D913" s="10" t="s">
        <v>1200</v>
      </c>
      <c r="E913" s="10">
        <v>0.0</v>
      </c>
      <c r="F913" s="10">
        <v>20.1</v>
      </c>
      <c r="G913" s="10">
        <v>40.9</v>
      </c>
      <c r="I913" s="10">
        <v>21.3</v>
      </c>
      <c r="J913" s="10">
        <v>34.104</v>
      </c>
      <c r="K913" s="10">
        <v>18.469</v>
      </c>
      <c r="L913" s="10">
        <v>12.0</v>
      </c>
      <c r="M913" s="10">
        <v>1.8819000000000001</v>
      </c>
      <c r="N913" s="10">
        <v>2.16593238657786</v>
      </c>
      <c r="O913" s="10">
        <v>266.0</v>
      </c>
      <c r="P913" s="10">
        <v>36.8</v>
      </c>
      <c r="Q913" s="10">
        <v>74.4</v>
      </c>
      <c r="R913" s="10">
        <v>532.0</v>
      </c>
      <c r="S913" s="10">
        <v>0.65</v>
      </c>
      <c r="V913" s="10">
        <v>62.1</v>
      </c>
      <c r="W913" s="10">
        <v>22.432</v>
      </c>
      <c r="Y913" s="10">
        <v>84.0</v>
      </c>
      <c r="Z913" s="10">
        <v>45.453</v>
      </c>
      <c r="AA913" s="10">
        <v>4.369193706993045</v>
      </c>
      <c r="AD913" s="10">
        <v>53.64887</v>
      </c>
      <c r="AE913" s="10">
        <v>46.64653</v>
      </c>
      <c r="AG913" s="10">
        <v>35.3</v>
      </c>
      <c r="AI913" s="10">
        <v>67.7678929455012</v>
      </c>
      <c r="AJ913" s="10">
        <v>13.8</v>
      </c>
      <c r="AL913" s="10">
        <v>76.4467117137394</v>
      </c>
      <c r="AM913" s="10">
        <v>51.2341444428043</v>
      </c>
      <c r="AP913" s="10">
        <v>53.0301475524902</v>
      </c>
      <c r="AQ913" s="10">
        <v>8.84</v>
      </c>
      <c r="AT913" s="10">
        <v>12.2738819122314</v>
      </c>
      <c r="AU913" s="10">
        <v>6.14599990844727</v>
      </c>
      <c r="AX913" s="10">
        <v>7.0</v>
      </c>
      <c r="AY913" s="10">
        <v>0.0</v>
      </c>
      <c r="BA913" s="10">
        <v>0.004850237372926668</v>
      </c>
      <c r="BI913" s="10">
        <v>40.442</v>
      </c>
      <c r="BJ913" s="10">
        <v>94.70114990122852</v>
      </c>
      <c r="BK913" s="10">
        <v>60.76544883929942</v>
      </c>
      <c r="BL913" s="10">
        <v>0.5473839320874382</v>
      </c>
      <c r="BM913" s="10">
        <v>0.0</v>
      </c>
      <c r="BQ913" s="10">
        <v>0.0</v>
      </c>
      <c r="BR913" s="10">
        <v>0.0</v>
      </c>
      <c r="BS913" s="10">
        <v>0.83794</v>
      </c>
      <c r="BU913" s="10">
        <v>0.5121600000000001</v>
      </c>
      <c r="BV913" s="10">
        <v>71.62267782812137</v>
      </c>
    </row>
    <row r="914" ht="15.75" customHeight="1">
      <c r="A914" s="10" t="s">
        <v>368</v>
      </c>
      <c r="B914" s="10" t="s">
        <v>369</v>
      </c>
      <c r="C914" s="10">
        <v>2012.0</v>
      </c>
      <c r="D914" s="10" t="s">
        <v>1200</v>
      </c>
      <c r="E914" s="10">
        <v>0.0</v>
      </c>
      <c r="F914" s="10">
        <v>19.94</v>
      </c>
      <c r="G914" s="10">
        <v>40.19</v>
      </c>
      <c r="I914" s="10">
        <v>20.2</v>
      </c>
      <c r="J914" s="10">
        <v>34.02</v>
      </c>
      <c r="K914" s="10">
        <v>18.232</v>
      </c>
      <c r="L914" s="10">
        <v>12.3</v>
      </c>
      <c r="M914" s="10">
        <v>2.0</v>
      </c>
      <c r="N914" s="10">
        <v>2.18501733567731</v>
      </c>
      <c r="O914" s="10">
        <v>257.0</v>
      </c>
      <c r="P914" s="10">
        <v>36.1</v>
      </c>
      <c r="Q914" s="10">
        <v>72.2</v>
      </c>
      <c r="R914" s="10">
        <v>493.0</v>
      </c>
      <c r="S914" s="10">
        <v>0.67</v>
      </c>
      <c r="V914" s="10">
        <v>62.6</v>
      </c>
      <c r="W914" s="10">
        <v>21.712</v>
      </c>
      <c r="X914" s="10">
        <v>87.4</v>
      </c>
      <c r="Y914" s="10">
        <v>81.0</v>
      </c>
      <c r="Z914" s="10">
        <v>45.902</v>
      </c>
      <c r="AE914" s="10">
        <v>44.4565</v>
      </c>
      <c r="AG914" s="10">
        <v>36.7</v>
      </c>
      <c r="AI914" s="10">
        <v>68.67842648706873</v>
      </c>
      <c r="AJ914" s="10">
        <v>13.8</v>
      </c>
      <c r="AL914" s="10">
        <v>76.5962688406623</v>
      </c>
      <c r="AM914" s="10">
        <v>51.2659047099391</v>
      </c>
      <c r="AP914" s="10">
        <v>54.6</v>
      </c>
      <c r="AQ914" s="10">
        <v>9.25</v>
      </c>
      <c r="AU914" s="10">
        <v>6.07200002670288</v>
      </c>
      <c r="AX914" s="10">
        <v>8.26723289204519</v>
      </c>
      <c r="AY914" s="10">
        <v>0.0</v>
      </c>
      <c r="AZ914" s="10">
        <v>1.506643</v>
      </c>
      <c r="BA914" s="10">
        <v>0.007489914149696148</v>
      </c>
      <c r="BI914" s="10">
        <v>39.943</v>
      </c>
      <c r="BJ914" s="10">
        <v>95.13165830740456</v>
      </c>
      <c r="BL914" s="10">
        <v>0.587844777203425</v>
      </c>
      <c r="BM914" s="10">
        <v>0.0</v>
      </c>
      <c r="BN914" s="10">
        <v>60.75</v>
      </c>
      <c r="BQ914" s="10">
        <v>0.0</v>
      </c>
      <c r="BR914" s="10">
        <v>0.0</v>
      </c>
      <c r="BS914" s="10">
        <v>0.83554</v>
      </c>
      <c r="BW914" s="10">
        <v>36.0</v>
      </c>
    </row>
    <row r="915" ht="15.75" customHeight="1">
      <c r="A915" s="10" t="s">
        <v>368</v>
      </c>
      <c r="B915" s="10" t="s">
        <v>369</v>
      </c>
      <c r="C915" s="10">
        <v>2013.0</v>
      </c>
      <c r="D915" s="10" t="s">
        <v>1200</v>
      </c>
      <c r="E915" s="10">
        <v>0.0</v>
      </c>
      <c r="F915" s="10">
        <v>22.73</v>
      </c>
      <c r="G915" s="10">
        <v>45.38</v>
      </c>
      <c r="I915" s="10">
        <v>19.3</v>
      </c>
      <c r="J915" s="10">
        <v>33.886</v>
      </c>
      <c r="K915" s="10">
        <v>17.963</v>
      </c>
      <c r="L915" s="10">
        <v>12.6</v>
      </c>
      <c r="M915" s="10">
        <v>2.0</v>
      </c>
      <c r="N915" s="10">
        <v>2.1970407803761</v>
      </c>
      <c r="O915" s="10">
        <v>243.0</v>
      </c>
      <c r="P915" s="10">
        <v>35.4</v>
      </c>
      <c r="Q915" s="10">
        <v>70.0</v>
      </c>
      <c r="R915" s="10">
        <v>441.0</v>
      </c>
      <c r="S915" s="10">
        <v>0.68</v>
      </c>
      <c r="V915" s="10">
        <v>63.0</v>
      </c>
      <c r="W915" s="10">
        <v>21.1378</v>
      </c>
      <c r="Y915" s="10">
        <v>80.0</v>
      </c>
      <c r="Z915" s="10">
        <v>46.379</v>
      </c>
      <c r="AD915" s="10">
        <v>54.13158</v>
      </c>
      <c r="AE915" s="10">
        <v>40.05338</v>
      </c>
      <c r="AG915" s="10">
        <v>38.4</v>
      </c>
      <c r="AI915" s="10">
        <v>69.59261284250277</v>
      </c>
      <c r="AJ915" s="10">
        <v>12.7</v>
      </c>
      <c r="AL915" s="10">
        <v>76.7470390317841</v>
      </c>
      <c r="AM915" s="10">
        <v>51.3001462479437</v>
      </c>
      <c r="AP915" s="10">
        <v>52.5159454345703</v>
      </c>
      <c r="AQ915" s="10">
        <v>9.79</v>
      </c>
      <c r="AU915" s="10">
        <v>5.99900007247925</v>
      </c>
      <c r="AX915" s="10">
        <v>9.5</v>
      </c>
      <c r="AY915" s="10">
        <v>1.282497368</v>
      </c>
      <c r="BA915" s="10">
        <v>0.008698677800974252</v>
      </c>
      <c r="BI915" s="10">
        <v>40.104</v>
      </c>
      <c r="BJ915" s="10">
        <v>95.56216671358061</v>
      </c>
      <c r="BL915" s="10">
        <v>0.5988705101439966</v>
      </c>
      <c r="BM915" s="10">
        <v>0.0</v>
      </c>
      <c r="BN915" s="10">
        <v>60.65</v>
      </c>
      <c r="BQ915" s="10">
        <v>0.94505</v>
      </c>
      <c r="BR915" s="10">
        <v>0.0</v>
      </c>
      <c r="BS915" s="10">
        <v>0.83256</v>
      </c>
      <c r="BU915" s="10">
        <v>0.5</v>
      </c>
      <c r="BW915" s="10">
        <v>36.0</v>
      </c>
      <c r="BX915" s="10">
        <v>70.34</v>
      </c>
    </row>
    <row r="916" ht="15.75" customHeight="1">
      <c r="A916" s="10" t="s">
        <v>368</v>
      </c>
      <c r="B916" s="10" t="s">
        <v>369</v>
      </c>
      <c r="C916" s="10">
        <v>2014.0</v>
      </c>
      <c r="D916" s="10" t="s">
        <v>1200</v>
      </c>
      <c r="E916" s="10">
        <v>0.0</v>
      </c>
      <c r="F916" s="10">
        <v>21.49</v>
      </c>
      <c r="G916" s="10">
        <v>44.19</v>
      </c>
      <c r="I916" s="10">
        <v>19.1</v>
      </c>
      <c r="J916" s="10">
        <v>33.703</v>
      </c>
      <c r="K916" s="10">
        <v>17.667</v>
      </c>
      <c r="L916" s="10">
        <v>12.9</v>
      </c>
      <c r="M916" s="10">
        <v>1.9357</v>
      </c>
      <c r="O916" s="10">
        <v>237.0</v>
      </c>
      <c r="P916" s="10">
        <v>34.6</v>
      </c>
      <c r="Q916" s="10">
        <v>67.8</v>
      </c>
      <c r="R916" s="10">
        <v>304.0</v>
      </c>
      <c r="S916" s="10">
        <v>0.68</v>
      </c>
      <c r="V916" s="10">
        <v>63.1</v>
      </c>
      <c r="W916" s="10">
        <v>20.5636</v>
      </c>
      <c r="Y916" s="10">
        <v>71.0</v>
      </c>
      <c r="Z916" s="10">
        <v>46.617</v>
      </c>
      <c r="AD916" s="10">
        <v>56.30359</v>
      </c>
      <c r="AE916" s="10">
        <v>39.18484</v>
      </c>
      <c r="AG916" s="10">
        <v>40.1</v>
      </c>
      <c r="AI916" s="10">
        <v>70.52248228666328</v>
      </c>
      <c r="AJ916" s="10">
        <v>12.7</v>
      </c>
      <c r="AL916" s="10">
        <v>76.8995636094977</v>
      </c>
      <c r="AM916" s="10">
        <v>51.3378615651662</v>
      </c>
      <c r="AP916" s="10">
        <v>52.269359588623</v>
      </c>
      <c r="AQ916" s="10">
        <v>10.29</v>
      </c>
      <c r="AU916" s="10">
        <v>5.92899990081787</v>
      </c>
      <c r="AX916" s="10">
        <v>10.71</v>
      </c>
      <c r="AY916" s="10">
        <v>3.146364031</v>
      </c>
      <c r="AZ916" s="10">
        <v>2.0</v>
      </c>
      <c r="BA916" s="10">
        <v>0.008222205656000457</v>
      </c>
      <c r="BI916" s="10">
        <v>41.26</v>
      </c>
      <c r="BJ916" s="10">
        <v>95.99267511975654</v>
      </c>
      <c r="BL916" s="10">
        <v>0.6007691599317666</v>
      </c>
      <c r="BM916" s="10">
        <v>0.0</v>
      </c>
      <c r="BN916" s="10">
        <v>60.57</v>
      </c>
      <c r="BQ916" s="10">
        <v>0.94505</v>
      </c>
      <c r="BR916" s="10">
        <v>0.0</v>
      </c>
      <c r="BS916" s="10">
        <v>0.8299</v>
      </c>
      <c r="BW916" s="10">
        <v>34.0</v>
      </c>
      <c r="BX916" s="10">
        <v>71.04</v>
      </c>
    </row>
    <row r="917" ht="15.75" customHeight="1">
      <c r="A917" s="10" t="s">
        <v>368</v>
      </c>
      <c r="B917" s="10" t="s">
        <v>369</v>
      </c>
      <c r="C917" s="10">
        <v>2015.0</v>
      </c>
      <c r="D917" s="10" t="s">
        <v>1200</v>
      </c>
      <c r="E917" s="10">
        <v>0.0</v>
      </c>
      <c r="F917" s="10">
        <v>20.26</v>
      </c>
      <c r="G917" s="10">
        <v>43.0</v>
      </c>
      <c r="I917" s="10">
        <v>19.4</v>
      </c>
      <c r="J917" s="10">
        <v>33.445</v>
      </c>
      <c r="K917" s="10">
        <v>17.343</v>
      </c>
      <c r="L917" s="10">
        <v>13.2</v>
      </c>
      <c r="M917" s="10">
        <v>1.9079000000000002</v>
      </c>
      <c r="O917" s="10">
        <v>229.0</v>
      </c>
      <c r="P917" s="10">
        <v>33.9</v>
      </c>
      <c r="Q917" s="10">
        <v>65.7</v>
      </c>
      <c r="R917" s="10">
        <v>362.0</v>
      </c>
      <c r="S917" s="10">
        <v>0.66</v>
      </c>
      <c r="T917" s="10">
        <v>19.5</v>
      </c>
      <c r="U917" s="10">
        <v>24.9</v>
      </c>
      <c r="V917" s="10">
        <v>63.6</v>
      </c>
      <c r="W917" s="10">
        <v>19.9894</v>
      </c>
      <c r="Y917" s="10">
        <v>74.0</v>
      </c>
      <c r="Z917" s="10">
        <v>46.997</v>
      </c>
      <c r="AD917" s="10">
        <v>55.59274</v>
      </c>
      <c r="AE917" s="10">
        <v>41.24593</v>
      </c>
      <c r="AG917" s="10">
        <v>41.7</v>
      </c>
      <c r="AI917" s="10">
        <v>71.439162903555</v>
      </c>
      <c r="AJ917" s="10">
        <v>12.7</v>
      </c>
      <c r="AL917" s="10">
        <v>76.9224836211744</v>
      </c>
      <c r="AM917" s="10">
        <v>51.3780581532586</v>
      </c>
      <c r="AP917" s="10">
        <v>52.0257759094238</v>
      </c>
      <c r="AQ917" s="10">
        <v>10.89</v>
      </c>
      <c r="AU917" s="10">
        <v>5.86399984359741</v>
      </c>
      <c r="AX917" s="10">
        <v>11.9224314345</v>
      </c>
      <c r="AY917" s="10">
        <v>5.391335477</v>
      </c>
      <c r="BA917" s="10">
        <v>0.00625394915323685</v>
      </c>
      <c r="BI917" s="10">
        <v>45.951</v>
      </c>
      <c r="BJ917" s="10">
        <v>95.99267511975654</v>
      </c>
      <c r="BL917" s="10">
        <v>0.6124557101790571</v>
      </c>
      <c r="BM917" s="10">
        <v>0.0</v>
      </c>
      <c r="BN917" s="10">
        <v>50.11</v>
      </c>
      <c r="BQ917" s="10">
        <v>0.94505</v>
      </c>
      <c r="BR917" s="10">
        <v>0.0</v>
      </c>
      <c r="BS917" s="10">
        <v>0.82723</v>
      </c>
      <c r="BT917" s="10">
        <v>6.484707179857109</v>
      </c>
      <c r="BW917" s="10">
        <v>34.0</v>
      </c>
      <c r="BX917" s="10">
        <v>70.9</v>
      </c>
    </row>
    <row r="918" ht="15.75" customHeight="1">
      <c r="A918" s="10" t="s">
        <v>368</v>
      </c>
      <c r="B918" s="10" t="s">
        <v>369</v>
      </c>
      <c r="C918" s="10">
        <v>2016.0</v>
      </c>
      <c r="D918" s="10" t="s">
        <v>1200</v>
      </c>
      <c r="E918" s="10">
        <v>0.0</v>
      </c>
      <c r="F918" s="10">
        <v>19.03</v>
      </c>
      <c r="G918" s="10">
        <v>41.81</v>
      </c>
      <c r="I918" s="10">
        <v>19.7</v>
      </c>
      <c r="J918" s="10">
        <v>33.118</v>
      </c>
      <c r="K918" s="10">
        <v>17.0</v>
      </c>
      <c r="L918" s="10">
        <v>13.5</v>
      </c>
      <c r="M918" s="10">
        <v>1.9256</v>
      </c>
      <c r="P918" s="10">
        <v>33.1</v>
      </c>
      <c r="Q918" s="10">
        <v>63.7</v>
      </c>
      <c r="R918" s="10">
        <v>335.0</v>
      </c>
      <c r="S918" s="10">
        <v>0.62</v>
      </c>
      <c r="T918" s="10">
        <v>19.6</v>
      </c>
      <c r="V918" s="10">
        <v>63.8</v>
      </c>
      <c r="W918" s="10">
        <v>19.4152</v>
      </c>
      <c r="Y918" s="10">
        <v>68.0</v>
      </c>
      <c r="Z918" s="10">
        <v>48.101</v>
      </c>
      <c r="AD918" s="10">
        <v>52.42191</v>
      </c>
      <c r="AE918" s="10">
        <v>39.99493</v>
      </c>
      <c r="AG918" s="10">
        <v>43.3</v>
      </c>
      <c r="AI918" s="10">
        <v>72.12087509097003</v>
      </c>
      <c r="AJ918" s="10">
        <v>12.7</v>
      </c>
      <c r="AP918" s="10">
        <v>51.7826919555664</v>
      </c>
      <c r="AQ918" s="10">
        <v>11.52</v>
      </c>
      <c r="AU918" s="10">
        <v>5.83699989318848</v>
      </c>
      <c r="AX918" s="10">
        <v>13.1349151074</v>
      </c>
      <c r="AY918" s="10">
        <v>10.99123134</v>
      </c>
      <c r="AZ918" s="10">
        <v>2.297812</v>
      </c>
      <c r="BA918" s="10">
        <v>0.004350903555324922</v>
      </c>
      <c r="BI918" s="10">
        <v>45.869</v>
      </c>
      <c r="BL918" s="10">
        <v>0.62398324159294</v>
      </c>
      <c r="BM918" s="10">
        <v>0.0</v>
      </c>
      <c r="BN918" s="10">
        <v>49.93</v>
      </c>
      <c r="BQ918" s="10">
        <v>0.94505</v>
      </c>
      <c r="BR918" s="10">
        <v>0.0</v>
      </c>
      <c r="BS918" s="10">
        <v>0.82471</v>
      </c>
      <c r="BU918" s="10">
        <v>0.2</v>
      </c>
      <c r="BW918" s="10">
        <v>30.0</v>
      </c>
    </row>
    <row r="919" ht="15.75" customHeight="1">
      <c r="A919" s="10" t="s">
        <v>368</v>
      </c>
      <c r="B919" s="10" t="s">
        <v>369</v>
      </c>
      <c r="C919" s="10">
        <v>2017.0</v>
      </c>
      <c r="D919" s="10" t="s">
        <v>1200</v>
      </c>
      <c r="E919" s="10">
        <v>0.0</v>
      </c>
      <c r="F919" s="10">
        <v>17.8</v>
      </c>
      <c r="G919" s="10">
        <v>40.62</v>
      </c>
      <c r="J919" s="10">
        <v>32.733</v>
      </c>
      <c r="K919" s="10">
        <v>16.646</v>
      </c>
      <c r="P919" s="10">
        <v>32.4</v>
      </c>
      <c r="Q919" s="10">
        <v>61.7</v>
      </c>
      <c r="R919" s="10">
        <v>269.0</v>
      </c>
      <c r="S919" s="10">
        <v>0.61</v>
      </c>
      <c r="Y919" s="10">
        <v>68.0</v>
      </c>
      <c r="Z919" s="10">
        <v>48.859</v>
      </c>
      <c r="AD919" s="10">
        <v>55.05352</v>
      </c>
      <c r="AE919" s="10">
        <v>43.51122</v>
      </c>
      <c r="AG919" s="10">
        <v>44.9</v>
      </c>
      <c r="AI919" s="10">
        <v>72.18112133141057</v>
      </c>
      <c r="AJ919" s="10">
        <v>10.8</v>
      </c>
      <c r="AU919" s="10">
        <v>5.80999994277954</v>
      </c>
      <c r="AX919" s="10">
        <v>55.6814092453962</v>
      </c>
      <c r="AY919" s="10">
        <v>19.49100561</v>
      </c>
      <c r="BI919" s="10">
        <v>45.55</v>
      </c>
      <c r="BM919" s="10">
        <v>0.0</v>
      </c>
      <c r="BN919" s="10">
        <v>49.92</v>
      </c>
      <c r="BQ919" s="10">
        <v>0.94505</v>
      </c>
      <c r="BR919" s="10">
        <v>0.0</v>
      </c>
      <c r="BS919" s="10">
        <v>0.82188</v>
      </c>
      <c r="BW919" s="10">
        <v>31.0</v>
      </c>
      <c r="BX919" s="10">
        <v>70.54</v>
      </c>
    </row>
    <row r="920" ht="15.75" customHeight="1">
      <c r="A920" s="10" t="s">
        <v>368</v>
      </c>
      <c r="B920" s="10" t="s">
        <v>369</v>
      </c>
      <c r="C920" s="10">
        <v>2018.0</v>
      </c>
      <c r="D920" s="10" t="s">
        <v>1200</v>
      </c>
      <c r="E920" s="10">
        <v>0.0</v>
      </c>
      <c r="F920" s="10">
        <v>16.17</v>
      </c>
      <c r="G920" s="10">
        <v>38.07</v>
      </c>
      <c r="AD920" s="10">
        <v>57.25676</v>
      </c>
      <c r="AI920" s="10">
        <v>72.2144466603127</v>
      </c>
      <c r="AJ920" s="10">
        <v>26.2</v>
      </c>
      <c r="AU920" s="10">
        <v>5.78399991989136</v>
      </c>
      <c r="AZ920" s="10">
        <v>2.791781</v>
      </c>
      <c r="BM920" s="10">
        <v>0.0</v>
      </c>
      <c r="BN920" s="10">
        <v>49.9</v>
      </c>
      <c r="BQ920" s="10">
        <v>0.94505</v>
      </c>
      <c r="BR920" s="10">
        <v>0.0</v>
      </c>
      <c r="BS920" s="10">
        <v>0.8199</v>
      </c>
      <c r="BW920" s="10">
        <v>31.0</v>
      </c>
      <c r="BX920" s="10">
        <v>70.77</v>
      </c>
    </row>
    <row r="921" ht="15.75" customHeight="1">
      <c r="A921" s="10" t="s">
        <v>368</v>
      </c>
      <c r="B921" s="10" t="s">
        <v>369</v>
      </c>
      <c r="C921" s="10">
        <v>2019.0</v>
      </c>
      <c r="D921" s="10" t="s">
        <v>1200</v>
      </c>
      <c r="E921" s="10">
        <v>0.0</v>
      </c>
      <c r="F921" s="10">
        <v>14.65</v>
      </c>
      <c r="G921" s="10">
        <v>35.6</v>
      </c>
    </row>
    <row r="922" ht="15.75" customHeight="1">
      <c r="A922" s="10" t="s">
        <v>408</v>
      </c>
      <c r="B922" s="10" t="s">
        <v>409</v>
      </c>
      <c r="C922" s="10">
        <v>2000.0</v>
      </c>
      <c r="D922" s="10" t="s">
        <v>1206</v>
      </c>
      <c r="E922" s="10">
        <v>0.0</v>
      </c>
      <c r="J922" s="10">
        <v>11.029</v>
      </c>
      <c r="K922" s="10">
        <v>2.82</v>
      </c>
      <c r="L922" s="10">
        <v>19.4</v>
      </c>
      <c r="P922" s="10">
        <v>11.3</v>
      </c>
      <c r="Q922" s="10">
        <v>15.4</v>
      </c>
      <c r="R922" s="10">
        <v>6.0</v>
      </c>
      <c r="X922" s="10">
        <v>100.0</v>
      </c>
      <c r="Z922" s="10">
        <v>64.976</v>
      </c>
      <c r="AL922" s="10">
        <v>93.475</v>
      </c>
      <c r="AM922" s="10">
        <v>64.0324232699665</v>
      </c>
      <c r="AP922" s="10">
        <v>80.8257675170898</v>
      </c>
      <c r="AQ922" s="10">
        <v>78.36</v>
      </c>
      <c r="AX922" s="10">
        <v>8.81484419762881</v>
      </c>
      <c r="BI922" s="10">
        <v>22.955</v>
      </c>
      <c r="BT922" s="10">
        <v>2.8704288420690047</v>
      </c>
      <c r="CB922" s="10">
        <v>23.734792295577577</v>
      </c>
    </row>
    <row r="923" ht="15.75" customHeight="1">
      <c r="A923" s="10" t="s">
        <v>408</v>
      </c>
      <c r="B923" s="10" t="s">
        <v>409</v>
      </c>
      <c r="C923" s="10">
        <v>2001.0</v>
      </c>
      <c r="D923" s="10" t="s">
        <v>1206</v>
      </c>
      <c r="E923" s="10">
        <v>0.0</v>
      </c>
      <c r="J923" s="10">
        <v>10.777</v>
      </c>
      <c r="K923" s="10">
        <v>2.76</v>
      </c>
      <c r="L923" s="10">
        <v>19.9</v>
      </c>
      <c r="P923" s="10">
        <v>11.4</v>
      </c>
      <c r="Q923" s="10">
        <v>15.3</v>
      </c>
      <c r="R923" s="10">
        <v>7.3</v>
      </c>
      <c r="X923" s="10">
        <v>100.0</v>
      </c>
      <c r="Z923" s="10">
        <v>65.291</v>
      </c>
      <c r="AJ923" s="10">
        <v>18.8</v>
      </c>
      <c r="AL923" s="10">
        <v>93.75</v>
      </c>
      <c r="AM923" s="10">
        <v>65.2924540177477</v>
      </c>
      <c r="AP923" s="10">
        <v>82.2147903442383</v>
      </c>
      <c r="AQ923" s="10">
        <v>79.5</v>
      </c>
      <c r="AX923" s="10">
        <v>13.2452280386761</v>
      </c>
      <c r="BI923" s="10">
        <v>23.035</v>
      </c>
      <c r="BT923" s="10">
        <v>1.4353380221042056</v>
      </c>
      <c r="CB923" s="10">
        <v>22.023753211162283</v>
      </c>
    </row>
    <row r="924" ht="15.75" customHeight="1">
      <c r="A924" s="10" t="s">
        <v>408</v>
      </c>
      <c r="B924" s="10" t="s">
        <v>409</v>
      </c>
      <c r="C924" s="10">
        <v>2002.0</v>
      </c>
      <c r="D924" s="10" t="s">
        <v>1206</v>
      </c>
      <c r="E924" s="10">
        <v>0.0</v>
      </c>
      <c r="J924" s="10">
        <v>10.544</v>
      </c>
      <c r="K924" s="10">
        <v>2.698</v>
      </c>
      <c r="L924" s="10">
        <v>20.3</v>
      </c>
      <c r="P924" s="10">
        <v>11.5</v>
      </c>
      <c r="Q924" s="10">
        <v>15.2</v>
      </c>
      <c r="R924" s="10">
        <v>3.3</v>
      </c>
      <c r="X924" s="10">
        <v>100.0</v>
      </c>
      <c r="Z924" s="10">
        <v>65.597</v>
      </c>
      <c r="AD924" s="10">
        <v>98.70662</v>
      </c>
      <c r="AJ924" s="10">
        <v>18.8</v>
      </c>
      <c r="AL924" s="10">
        <v>94.025</v>
      </c>
      <c r="AM924" s="10">
        <v>66.5524847655294</v>
      </c>
      <c r="AP924" s="10">
        <v>87.7</v>
      </c>
      <c r="AQ924" s="10">
        <v>80.85</v>
      </c>
      <c r="AX924" s="10">
        <v>18.4248927671241</v>
      </c>
      <c r="BI924" s="10">
        <v>23.178</v>
      </c>
      <c r="BP924" s="10">
        <v>89.5375583</v>
      </c>
      <c r="BT924" s="10">
        <v>12.889550870760768</v>
      </c>
      <c r="CB924" s="10">
        <v>21.442219942264963</v>
      </c>
    </row>
    <row r="925" ht="15.75" customHeight="1">
      <c r="A925" s="10" t="s">
        <v>408</v>
      </c>
      <c r="B925" s="10" t="s">
        <v>409</v>
      </c>
      <c r="C925" s="10">
        <v>2003.0</v>
      </c>
      <c r="D925" s="10" t="s">
        <v>1206</v>
      </c>
      <c r="E925" s="10">
        <v>0.0</v>
      </c>
      <c r="J925" s="10">
        <v>10.328</v>
      </c>
      <c r="K925" s="10">
        <v>2.637</v>
      </c>
      <c r="L925" s="10">
        <v>20.8</v>
      </c>
      <c r="P925" s="10">
        <v>11.7</v>
      </c>
      <c r="Q925" s="10">
        <v>15.3</v>
      </c>
      <c r="R925" s="10">
        <v>9.8</v>
      </c>
      <c r="X925" s="10">
        <v>100.0</v>
      </c>
      <c r="Z925" s="10">
        <v>65.696</v>
      </c>
      <c r="AD925" s="10">
        <v>93.66735</v>
      </c>
      <c r="AE925" s="10">
        <v>105.71646</v>
      </c>
      <c r="AJ925" s="10">
        <v>18.8</v>
      </c>
      <c r="AL925" s="10">
        <v>94.3000000000001</v>
      </c>
      <c r="AM925" s="10">
        <v>67.812515513311</v>
      </c>
      <c r="AP925" s="10">
        <v>84.9618606567383</v>
      </c>
      <c r="AQ925" s="10">
        <v>81.69</v>
      </c>
      <c r="AX925" s="10">
        <v>23.6204198529629</v>
      </c>
      <c r="BA925" s="10">
        <v>0.06562709543035682</v>
      </c>
      <c r="BI925" s="10">
        <v>23.342</v>
      </c>
      <c r="BP925" s="10">
        <v>83.8016297</v>
      </c>
      <c r="BT925" s="10">
        <v>11.41340790093162</v>
      </c>
      <c r="CB925" s="10">
        <v>22.05107823731189</v>
      </c>
    </row>
    <row r="926" ht="15.75" customHeight="1">
      <c r="A926" s="10" t="s">
        <v>408</v>
      </c>
      <c r="B926" s="10" t="s">
        <v>409</v>
      </c>
      <c r="C926" s="10">
        <v>2004.0</v>
      </c>
      <c r="D926" s="10" t="s">
        <v>1206</v>
      </c>
      <c r="E926" s="10">
        <v>0.0</v>
      </c>
      <c r="J926" s="10">
        <v>10.131</v>
      </c>
      <c r="K926" s="10">
        <v>2.579</v>
      </c>
      <c r="L926" s="10">
        <v>21.3</v>
      </c>
      <c r="P926" s="10">
        <v>12.0</v>
      </c>
      <c r="Q926" s="10">
        <v>15.6</v>
      </c>
      <c r="R926" s="10">
        <v>11.0</v>
      </c>
      <c r="X926" s="10">
        <v>100.0</v>
      </c>
      <c r="Z926" s="10">
        <v>65.606</v>
      </c>
      <c r="AD926" s="10">
        <v>92.13335</v>
      </c>
      <c r="AE926" s="10">
        <v>103.65672</v>
      </c>
      <c r="AJ926" s="10">
        <v>19.4</v>
      </c>
      <c r="AL926" s="10">
        <v>94.575</v>
      </c>
      <c r="AM926" s="10">
        <v>69.0725462610926</v>
      </c>
      <c r="AP926" s="10">
        <v>86.33203125</v>
      </c>
      <c r="AQ926" s="10">
        <v>82.73</v>
      </c>
      <c r="AX926" s="10">
        <v>30.3196130921568</v>
      </c>
      <c r="BA926" s="10">
        <v>0.034101081288452524</v>
      </c>
      <c r="BI926" s="10">
        <v>23.484</v>
      </c>
      <c r="BP926" s="10">
        <v>73.77799809999999</v>
      </c>
      <c r="BT926" s="10">
        <v>11.36702709615084</v>
      </c>
      <c r="CB926" s="10">
        <v>23.672695084390586</v>
      </c>
    </row>
    <row r="927" ht="15.75" customHeight="1">
      <c r="A927" s="10" t="s">
        <v>408</v>
      </c>
      <c r="B927" s="10" t="s">
        <v>409</v>
      </c>
      <c r="C927" s="10">
        <v>2005.0</v>
      </c>
      <c r="D927" s="10" t="s">
        <v>1206</v>
      </c>
      <c r="E927" s="10">
        <v>0.0</v>
      </c>
      <c r="J927" s="10">
        <v>9.951</v>
      </c>
      <c r="K927" s="10">
        <v>2.525</v>
      </c>
      <c r="L927" s="10">
        <v>21.8</v>
      </c>
      <c r="P927" s="10">
        <v>12.4</v>
      </c>
      <c r="Q927" s="10">
        <v>16.0</v>
      </c>
      <c r="R927" s="10">
        <v>12.0</v>
      </c>
      <c r="X927" s="10">
        <v>99.0</v>
      </c>
      <c r="Z927" s="10">
        <v>65.565</v>
      </c>
      <c r="AD927" s="10">
        <v>90.65066</v>
      </c>
      <c r="AE927" s="10">
        <v>96.06299</v>
      </c>
      <c r="AJ927" s="10">
        <v>12.9</v>
      </c>
      <c r="AL927" s="10">
        <v>94.85</v>
      </c>
      <c r="AM927" s="10">
        <v>70.3325770088738</v>
      </c>
      <c r="AP927" s="10">
        <v>87.7080383300781</v>
      </c>
      <c r="AQ927" s="10">
        <v>83.74</v>
      </c>
      <c r="AX927" s="10">
        <v>38.5436432637571</v>
      </c>
      <c r="BA927" s="10">
        <v>0.07504212270095006</v>
      </c>
      <c r="BI927" s="10">
        <v>23.563</v>
      </c>
      <c r="BP927" s="10">
        <v>84.7458783</v>
      </c>
      <c r="BT927" s="10">
        <v>11.327112860520764</v>
      </c>
      <c r="CB927" s="10">
        <v>25.94844251896336</v>
      </c>
    </row>
    <row r="928" ht="15.75" customHeight="1">
      <c r="A928" s="10" t="s">
        <v>408</v>
      </c>
      <c r="B928" s="10" t="s">
        <v>409</v>
      </c>
      <c r="C928" s="10">
        <v>2006.0</v>
      </c>
      <c r="D928" s="10" t="s">
        <v>1206</v>
      </c>
      <c r="E928" s="10">
        <v>0.0</v>
      </c>
      <c r="J928" s="10">
        <v>9.779</v>
      </c>
      <c r="K928" s="10">
        <v>2.476</v>
      </c>
      <c r="L928" s="10">
        <v>22.3</v>
      </c>
      <c r="P928" s="10">
        <v>12.9</v>
      </c>
      <c r="Q928" s="10">
        <v>16.5</v>
      </c>
      <c r="R928" s="10">
        <v>31.0</v>
      </c>
      <c r="Z928" s="10">
        <v>65.536</v>
      </c>
      <c r="AD928" s="10">
        <v>88.47678</v>
      </c>
      <c r="AE928" s="10">
        <v>91.12344</v>
      </c>
      <c r="AJ928" s="10">
        <v>12.9</v>
      </c>
      <c r="AL928" s="10">
        <v>95.125</v>
      </c>
      <c r="AM928" s="10">
        <v>71.5926077566555</v>
      </c>
      <c r="AP928" s="10">
        <v>89.0959625244141</v>
      </c>
      <c r="AQ928" s="10">
        <v>84.47</v>
      </c>
      <c r="AX928" s="10">
        <v>39.39817430347</v>
      </c>
      <c r="BA928" s="10">
        <v>0.05931616930529467</v>
      </c>
      <c r="BI928" s="10">
        <v>23.6</v>
      </c>
      <c r="BP928" s="10">
        <v>88.9291502</v>
      </c>
      <c r="BT928" s="10">
        <v>7.061448726820794</v>
      </c>
      <c r="CB928" s="10">
        <v>25.529683999455617</v>
      </c>
    </row>
    <row r="929" ht="15.75" customHeight="1">
      <c r="A929" s="10" t="s">
        <v>408</v>
      </c>
      <c r="B929" s="10" t="s">
        <v>409</v>
      </c>
      <c r="C929" s="10">
        <v>2007.0</v>
      </c>
      <c r="D929" s="10" t="s">
        <v>1206</v>
      </c>
      <c r="E929" s="10">
        <v>0.0</v>
      </c>
      <c r="J929" s="10">
        <v>9.612</v>
      </c>
      <c r="K929" s="10">
        <v>2.43</v>
      </c>
      <c r="L929" s="10">
        <v>22.9</v>
      </c>
      <c r="P929" s="10">
        <v>13.6</v>
      </c>
      <c r="Q929" s="10">
        <v>17.3</v>
      </c>
      <c r="R929" s="10">
        <v>4.9</v>
      </c>
      <c r="X929" s="10">
        <v>94.0</v>
      </c>
      <c r="Z929" s="10">
        <v>65.585</v>
      </c>
      <c r="AD929" s="10">
        <v>89.25153</v>
      </c>
      <c r="AE929" s="10">
        <v>87.85425</v>
      </c>
      <c r="AJ929" s="10">
        <v>16.1</v>
      </c>
      <c r="AL929" s="10">
        <v>95.4</v>
      </c>
      <c r="AM929" s="10">
        <v>72.8526385044371</v>
      </c>
      <c r="AP929" s="10">
        <v>90.5018463134766</v>
      </c>
      <c r="AQ929" s="10">
        <v>85.29</v>
      </c>
      <c r="AX929" s="10">
        <v>40.2744630071599</v>
      </c>
      <c r="BA929" s="10">
        <v>0.0408738548273432</v>
      </c>
      <c r="BI929" s="10">
        <v>23.64</v>
      </c>
      <c r="BL929" s="10">
        <v>2.1705426356589146</v>
      </c>
      <c r="BP929" s="10">
        <v>90.7464073</v>
      </c>
      <c r="BS929" s="10">
        <v>0.70151</v>
      </c>
      <c r="BT929" s="10">
        <v>9.866102889358704</v>
      </c>
      <c r="CB929" s="10">
        <v>27.44976157469341</v>
      </c>
    </row>
    <row r="930" ht="15.75" customHeight="1">
      <c r="A930" s="10" t="s">
        <v>408</v>
      </c>
      <c r="B930" s="10" t="s">
        <v>409</v>
      </c>
      <c r="C930" s="10">
        <v>2008.0</v>
      </c>
      <c r="D930" s="10" t="s">
        <v>1206</v>
      </c>
      <c r="E930" s="10">
        <v>0.0</v>
      </c>
      <c r="I930" s="10">
        <v>4.9</v>
      </c>
      <c r="J930" s="10">
        <v>9.456</v>
      </c>
      <c r="K930" s="10">
        <v>2.386</v>
      </c>
      <c r="L930" s="10">
        <v>23.4</v>
      </c>
      <c r="M930" s="10">
        <v>1.438</v>
      </c>
      <c r="N930" s="10">
        <v>2.31693703630382</v>
      </c>
      <c r="P930" s="10">
        <v>14.4</v>
      </c>
      <c r="Q930" s="10">
        <v>18.3</v>
      </c>
      <c r="R930" s="10">
        <v>21.0</v>
      </c>
      <c r="X930" s="10">
        <v>100.0</v>
      </c>
      <c r="Y930" s="10">
        <v>96.0</v>
      </c>
      <c r="Z930" s="10">
        <v>65.79</v>
      </c>
      <c r="AD930" s="10">
        <v>89.67437</v>
      </c>
      <c r="AE930" s="10">
        <v>86.72922</v>
      </c>
      <c r="AJ930" s="10">
        <v>18.8</v>
      </c>
      <c r="AL930" s="10">
        <v>95.675</v>
      </c>
      <c r="AM930" s="10">
        <v>74.1126692522183</v>
      </c>
      <c r="AP930" s="10">
        <v>90.9</v>
      </c>
      <c r="AQ930" s="10">
        <v>85.97</v>
      </c>
      <c r="AX930" s="10">
        <v>41.16</v>
      </c>
      <c r="AY930" s="10">
        <v>0.0</v>
      </c>
      <c r="BA930" s="10">
        <v>0.07316318203562484</v>
      </c>
      <c r="BI930" s="10">
        <v>23.681</v>
      </c>
      <c r="BL930" s="10">
        <v>1.8572192362889384</v>
      </c>
      <c r="BM930" s="10">
        <v>0.0</v>
      </c>
      <c r="BP930" s="10">
        <v>91.1107325</v>
      </c>
      <c r="BQ930" s="10">
        <v>44.25873</v>
      </c>
      <c r="BS930" s="10">
        <v>0.69819</v>
      </c>
      <c r="BT930" s="10">
        <v>9.848889889411035</v>
      </c>
      <c r="CB930" s="10">
        <v>27.297414505621354</v>
      </c>
    </row>
    <row r="931" ht="15.75" customHeight="1">
      <c r="A931" s="10" t="s">
        <v>408</v>
      </c>
      <c r="B931" s="10" t="s">
        <v>409</v>
      </c>
      <c r="C931" s="10">
        <v>2009.0</v>
      </c>
      <c r="D931" s="10" t="s">
        <v>1206</v>
      </c>
      <c r="E931" s="10">
        <v>0.0</v>
      </c>
      <c r="I931" s="10">
        <v>4.9</v>
      </c>
      <c r="J931" s="10">
        <v>9.315</v>
      </c>
      <c r="K931" s="10">
        <v>2.346</v>
      </c>
      <c r="L931" s="10">
        <v>23.9</v>
      </c>
      <c r="M931" s="10">
        <v>1.437</v>
      </c>
      <c r="N931" s="10">
        <v>2.30058982263243</v>
      </c>
      <c r="P931" s="10">
        <v>15.5</v>
      </c>
      <c r="Q931" s="10">
        <v>19.4</v>
      </c>
      <c r="R931" s="10">
        <v>6.5</v>
      </c>
      <c r="X931" s="10">
        <v>100.0</v>
      </c>
      <c r="Y931" s="10">
        <v>99.0</v>
      </c>
      <c r="Z931" s="10">
        <v>65.697</v>
      </c>
      <c r="AD931" s="10">
        <v>92.95076</v>
      </c>
      <c r="AE931" s="10">
        <v>90.14374</v>
      </c>
      <c r="AJ931" s="10">
        <v>14.3</v>
      </c>
      <c r="AL931" s="10">
        <v>95.95</v>
      </c>
      <c r="AM931" s="10">
        <v>75.3726999999999</v>
      </c>
      <c r="AP931" s="10">
        <v>93.3796920776367</v>
      </c>
      <c r="AQ931" s="10">
        <v>86.86</v>
      </c>
      <c r="AX931" s="10">
        <v>42.02</v>
      </c>
      <c r="AY931" s="10">
        <v>0.0</v>
      </c>
      <c r="BA931" s="10">
        <v>0.07019612798158054</v>
      </c>
      <c r="BI931" s="10">
        <v>23.716</v>
      </c>
      <c r="BL931" s="10">
        <v>1.8531777787137262</v>
      </c>
      <c r="BM931" s="10">
        <v>0.0</v>
      </c>
      <c r="BP931" s="10">
        <v>91.71735939999999</v>
      </c>
      <c r="BQ931" s="10">
        <v>44.25873</v>
      </c>
      <c r="BS931" s="10">
        <v>0.69539</v>
      </c>
      <c r="BT931" s="10">
        <v>18.25099327521094</v>
      </c>
      <c r="CB931" s="10">
        <v>26.510398669232053</v>
      </c>
    </row>
    <row r="932" ht="15.75" customHeight="1">
      <c r="A932" s="10" t="s">
        <v>408</v>
      </c>
      <c r="B932" s="10" t="s">
        <v>409</v>
      </c>
      <c r="C932" s="10">
        <v>2010.0</v>
      </c>
      <c r="D932" s="10" t="s">
        <v>1206</v>
      </c>
      <c r="E932" s="10">
        <v>0.0</v>
      </c>
      <c r="I932" s="10">
        <v>5.2</v>
      </c>
      <c r="J932" s="10">
        <v>9.194</v>
      </c>
      <c r="K932" s="10">
        <v>2.311</v>
      </c>
      <c r="L932" s="10">
        <v>24.5</v>
      </c>
      <c r="M932" s="10">
        <v>1.4167</v>
      </c>
      <c r="N932" s="10">
        <v>2.2841402424301</v>
      </c>
      <c r="P932" s="10">
        <v>16.7</v>
      </c>
      <c r="Q932" s="10">
        <v>20.8</v>
      </c>
      <c r="R932" s="10">
        <v>13.0</v>
      </c>
      <c r="Y932" s="10">
        <v>98.0</v>
      </c>
      <c r="Z932" s="10">
        <v>65.403</v>
      </c>
      <c r="AE932" s="10">
        <v>85.08208</v>
      </c>
      <c r="AJ932" s="10">
        <v>12.5</v>
      </c>
      <c r="AL932" s="10">
        <v>96.225</v>
      </c>
      <c r="AM932" s="10">
        <v>76.6327307477816</v>
      </c>
      <c r="AP932" s="10">
        <v>94.847152709961</v>
      </c>
      <c r="AQ932" s="10">
        <v>87.45</v>
      </c>
      <c r="AX932" s="10">
        <v>47.45</v>
      </c>
      <c r="AY932" s="10">
        <v>0.0</v>
      </c>
      <c r="BA932" s="10">
        <v>0.11898096304591266</v>
      </c>
      <c r="BI932" s="10">
        <v>23.741</v>
      </c>
      <c r="BL932" s="10">
        <v>1.9456886898096304</v>
      </c>
      <c r="BM932" s="10">
        <v>0.0</v>
      </c>
      <c r="BP932" s="10">
        <v>92.2695589</v>
      </c>
      <c r="BQ932" s="10">
        <v>44.25873</v>
      </c>
      <c r="BS932" s="10">
        <v>0.69198</v>
      </c>
      <c r="BT932" s="10">
        <v>20.996640537513997</v>
      </c>
      <c r="CB932" s="10">
        <v>26.390900154268355</v>
      </c>
    </row>
    <row r="933" ht="15.75" customHeight="1">
      <c r="A933" s="10" t="s">
        <v>408</v>
      </c>
      <c r="B933" s="10" t="s">
        <v>409</v>
      </c>
      <c r="C933" s="10">
        <v>2011.0</v>
      </c>
      <c r="D933" s="10" t="s">
        <v>1206</v>
      </c>
      <c r="E933" s="10">
        <v>0.0</v>
      </c>
      <c r="I933" s="10">
        <v>5.6</v>
      </c>
      <c r="J933" s="10">
        <v>9.084</v>
      </c>
      <c r="K933" s="10">
        <v>2.28</v>
      </c>
      <c r="L933" s="10">
        <v>25.0</v>
      </c>
      <c r="M933" s="10">
        <v>1.4</v>
      </c>
      <c r="N933" s="10">
        <v>2.2773635995296</v>
      </c>
      <c r="P933" s="10">
        <v>18.0</v>
      </c>
      <c r="Q933" s="10">
        <v>22.5</v>
      </c>
      <c r="R933" s="10">
        <v>3.2</v>
      </c>
      <c r="X933" s="10">
        <v>100.0</v>
      </c>
      <c r="Y933" s="10">
        <v>98.0</v>
      </c>
      <c r="Z933" s="10">
        <v>64.825</v>
      </c>
      <c r="AE933" s="10">
        <v>86.92422</v>
      </c>
      <c r="AJ933" s="10">
        <v>12.5</v>
      </c>
      <c r="AL933" s="10">
        <v>96.5</v>
      </c>
      <c r="AM933" s="10">
        <v>77.8927614955628</v>
      </c>
      <c r="AP933" s="10">
        <v>96.3296279907227</v>
      </c>
      <c r="AQ933" s="10">
        <v>88.01</v>
      </c>
      <c r="AX933" s="10">
        <v>48.6</v>
      </c>
      <c r="AY933" s="10">
        <v>0.0</v>
      </c>
      <c r="BA933" s="10">
        <v>0.09621015644608048</v>
      </c>
      <c r="BI933" s="10">
        <v>24.276</v>
      </c>
      <c r="BL933" s="10">
        <v>1.784768119579464</v>
      </c>
      <c r="BM933" s="10">
        <v>0.0</v>
      </c>
      <c r="BP933" s="10">
        <v>92.0512183</v>
      </c>
      <c r="BQ933" s="10">
        <v>44.25873</v>
      </c>
      <c r="BS933" s="10">
        <v>0.68869</v>
      </c>
      <c r="BT933" s="10">
        <v>8.366100560528738</v>
      </c>
      <c r="CB933" s="10">
        <v>26.418377337789483</v>
      </c>
    </row>
    <row r="934" ht="15.75" customHeight="1">
      <c r="A934" s="10" t="s">
        <v>408</v>
      </c>
      <c r="B934" s="10" t="s">
        <v>409</v>
      </c>
      <c r="C934" s="10">
        <v>2012.0</v>
      </c>
      <c r="D934" s="10" t="s">
        <v>1206</v>
      </c>
      <c r="E934" s="10">
        <v>0.0</v>
      </c>
      <c r="I934" s="10">
        <v>5.9</v>
      </c>
      <c r="J934" s="10">
        <v>8.979</v>
      </c>
      <c r="K934" s="10">
        <v>2.251</v>
      </c>
      <c r="L934" s="10">
        <v>25.6</v>
      </c>
      <c r="M934" s="10">
        <v>1.6667</v>
      </c>
      <c r="N934" s="10">
        <v>2.26310898097626</v>
      </c>
      <c r="P934" s="10">
        <v>19.6</v>
      </c>
      <c r="Q934" s="10">
        <v>24.4</v>
      </c>
      <c r="R934" s="10">
        <v>11.0</v>
      </c>
      <c r="X934" s="10">
        <v>100.0</v>
      </c>
      <c r="Y934" s="10">
        <v>97.0</v>
      </c>
      <c r="Z934" s="10">
        <v>64.549</v>
      </c>
      <c r="AE934" s="10">
        <v>88.81119</v>
      </c>
      <c r="AJ934" s="10">
        <v>12.5</v>
      </c>
      <c r="AL934" s="10">
        <v>96.5</v>
      </c>
      <c r="AM934" s="10">
        <v>77.8927614955628</v>
      </c>
      <c r="AP934" s="10">
        <v>97.8241195678711</v>
      </c>
      <c r="AQ934" s="10">
        <v>88.66</v>
      </c>
      <c r="AX934" s="10">
        <v>49.8</v>
      </c>
      <c r="AY934" s="10">
        <v>0.0</v>
      </c>
      <c r="BA934" s="10">
        <v>0.14990838931763922</v>
      </c>
      <c r="BI934" s="10">
        <v>22.216</v>
      </c>
      <c r="BL934" s="10">
        <v>1.8877352728887902</v>
      </c>
      <c r="BM934" s="10">
        <v>0.0</v>
      </c>
      <c r="BN934" s="10">
        <v>66.06</v>
      </c>
      <c r="BP934" s="10">
        <v>92.4098216</v>
      </c>
      <c r="BQ934" s="10">
        <v>44.25873</v>
      </c>
      <c r="BS934" s="10">
        <v>0.68491</v>
      </c>
      <c r="BW934" s="10">
        <v>58.0</v>
      </c>
      <c r="CB934" s="10">
        <v>26.576778322361644</v>
      </c>
    </row>
    <row r="935" ht="15.75" customHeight="1">
      <c r="A935" s="10" t="s">
        <v>408</v>
      </c>
      <c r="B935" s="10" t="s">
        <v>409</v>
      </c>
      <c r="C935" s="10">
        <v>2013.0</v>
      </c>
      <c r="D935" s="10" t="s">
        <v>1206</v>
      </c>
      <c r="E935" s="10">
        <v>0.0</v>
      </c>
      <c r="I935" s="10">
        <v>6.0</v>
      </c>
      <c r="J935" s="10">
        <v>8.879</v>
      </c>
      <c r="K935" s="10">
        <v>2.223</v>
      </c>
      <c r="L935" s="10">
        <v>26.2</v>
      </c>
      <c r="M935" s="10">
        <v>1.6667</v>
      </c>
      <c r="N935" s="10">
        <v>2.23518949510996</v>
      </c>
      <c r="P935" s="10">
        <v>21.4</v>
      </c>
      <c r="Q935" s="10">
        <v>26.6</v>
      </c>
      <c r="R935" s="10">
        <v>4.8</v>
      </c>
      <c r="X935" s="10">
        <v>100.0</v>
      </c>
      <c r="Y935" s="10">
        <v>93.0</v>
      </c>
      <c r="Z935" s="10">
        <v>64.197</v>
      </c>
      <c r="AE935" s="10">
        <v>79.15309</v>
      </c>
      <c r="AJ935" s="10">
        <v>12.5</v>
      </c>
      <c r="AL935" s="10">
        <v>96.5</v>
      </c>
      <c r="AM935" s="10">
        <v>77.8927614955628</v>
      </c>
      <c r="AP935" s="10">
        <v>98.8553009033203</v>
      </c>
      <c r="AQ935" s="10">
        <v>89.19</v>
      </c>
      <c r="AX935" s="10">
        <v>51.0</v>
      </c>
      <c r="AY935" s="10">
        <v>0.0</v>
      </c>
      <c r="BA935" s="10">
        <v>0.15607734806629833</v>
      </c>
      <c r="BI935" s="10">
        <v>22.151</v>
      </c>
      <c r="BL935" s="10">
        <v>1.8232044198895028</v>
      </c>
      <c r="BM935" s="10">
        <v>0.0</v>
      </c>
      <c r="BN935" s="10">
        <v>66.42</v>
      </c>
      <c r="BP935" s="10">
        <v>92.1185229</v>
      </c>
      <c r="BQ935" s="10">
        <v>44.25873</v>
      </c>
      <c r="BS935" s="10">
        <v>0.68291</v>
      </c>
      <c r="BU935" s="10">
        <v>0.22556390977443608</v>
      </c>
      <c r="BW935" s="10">
        <v>58.0</v>
      </c>
      <c r="CB935" s="10">
        <v>28.251557446277285</v>
      </c>
    </row>
    <row r="936" ht="15.75" customHeight="1">
      <c r="A936" s="10" t="s">
        <v>408</v>
      </c>
      <c r="B936" s="10" t="s">
        <v>409</v>
      </c>
      <c r="C936" s="10">
        <v>2014.0</v>
      </c>
      <c r="D936" s="10" t="s">
        <v>1206</v>
      </c>
      <c r="E936" s="10">
        <v>0.0</v>
      </c>
      <c r="I936" s="10">
        <v>5.9</v>
      </c>
      <c r="J936" s="10">
        <v>8.784</v>
      </c>
      <c r="K936" s="10">
        <v>2.199</v>
      </c>
      <c r="L936" s="10">
        <v>26.8</v>
      </c>
      <c r="M936" s="10">
        <v>1.6254000000000002</v>
      </c>
      <c r="P936" s="10">
        <v>23.3</v>
      </c>
      <c r="Q936" s="10">
        <v>28.9</v>
      </c>
      <c r="R936" s="10">
        <v>1.6</v>
      </c>
      <c r="X936" s="10">
        <v>100.0</v>
      </c>
      <c r="Y936" s="10">
        <v>94.0</v>
      </c>
      <c r="Z936" s="10">
        <v>63.878</v>
      </c>
      <c r="AE936" s="10">
        <v>93.06507</v>
      </c>
      <c r="AJ936" s="10">
        <v>12.9</v>
      </c>
      <c r="AL936" s="10">
        <v>96.5</v>
      </c>
      <c r="AM936" s="10">
        <v>77.8927614955628</v>
      </c>
      <c r="AP936" s="10">
        <v>99.5810775756836</v>
      </c>
      <c r="AQ936" s="10">
        <v>89.67</v>
      </c>
      <c r="AX936" s="10">
        <v>57.5</v>
      </c>
      <c r="AY936" s="10">
        <v>29.14204842</v>
      </c>
      <c r="BA936" s="10">
        <v>0.13877820220396272</v>
      </c>
      <c r="BI936" s="10">
        <v>21.01</v>
      </c>
      <c r="BL936" s="10">
        <v>1.8686965841325676</v>
      </c>
      <c r="BM936" s="10">
        <v>0.0</v>
      </c>
      <c r="BN936" s="10">
        <v>63.85</v>
      </c>
      <c r="BP936" s="10">
        <v>92.1330975</v>
      </c>
      <c r="BQ936" s="10">
        <v>44.25873</v>
      </c>
      <c r="BS936" s="10">
        <v>0.67931</v>
      </c>
      <c r="BW936" s="10">
        <v>58.0</v>
      </c>
      <c r="CB936" s="10">
        <v>26.292084857233878</v>
      </c>
    </row>
    <row r="937" ht="15.75" customHeight="1">
      <c r="A937" s="10" t="s">
        <v>408</v>
      </c>
      <c r="B937" s="10" t="s">
        <v>409</v>
      </c>
      <c r="C937" s="10">
        <v>2015.0</v>
      </c>
      <c r="D937" s="10" t="s">
        <v>1206</v>
      </c>
      <c r="E937" s="10">
        <v>0.0</v>
      </c>
      <c r="I937" s="10">
        <v>5.6</v>
      </c>
      <c r="J937" s="10">
        <v>8.695</v>
      </c>
      <c r="K937" s="10">
        <v>2.179</v>
      </c>
      <c r="L937" s="10">
        <v>27.3</v>
      </c>
      <c r="M937" s="10">
        <v>1.648</v>
      </c>
      <c r="P937" s="10">
        <v>25.1</v>
      </c>
      <c r="Q937" s="10">
        <v>31.2</v>
      </c>
      <c r="R937" s="10">
        <v>11.0</v>
      </c>
      <c r="X937" s="10">
        <v>96.0</v>
      </c>
      <c r="Y937" s="10">
        <v>96.0</v>
      </c>
      <c r="Z937" s="10">
        <v>63.89</v>
      </c>
      <c r="AE937" s="10">
        <v>96.8383</v>
      </c>
      <c r="AJ937" s="10">
        <v>21.9</v>
      </c>
      <c r="AL937" s="10">
        <v>96.5</v>
      </c>
      <c r="AM937" s="10">
        <v>77.8927614955628</v>
      </c>
      <c r="AP937" s="10">
        <v>99.9029693603516</v>
      </c>
      <c r="AQ937" s="10">
        <v>90.06</v>
      </c>
      <c r="AX937" s="10">
        <v>65.0</v>
      </c>
      <c r="AY937" s="10">
        <v>41.9206692</v>
      </c>
      <c r="BA937" s="10">
        <v>0.1298488286268828</v>
      </c>
      <c r="BI937" s="10">
        <v>20.689</v>
      </c>
      <c r="BL937" s="10">
        <v>1.9272299827779449</v>
      </c>
      <c r="BM937" s="10">
        <v>0.0</v>
      </c>
      <c r="BN937" s="10">
        <v>56.09</v>
      </c>
      <c r="BQ937" s="10">
        <v>44.25873</v>
      </c>
      <c r="BS937" s="10">
        <v>0.67607</v>
      </c>
      <c r="BU937" s="10">
        <v>0.228310502283105</v>
      </c>
      <c r="BZ937" s="10">
        <v>7.07386091</v>
      </c>
    </row>
    <row r="938" ht="15.75" customHeight="1">
      <c r="A938" s="10" t="s">
        <v>408</v>
      </c>
      <c r="B938" s="10" t="s">
        <v>409</v>
      </c>
      <c r="C938" s="10">
        <v>2016.0</v>
      </c>
      <c r="D938" s="10" t="s">
        <v>1206</v>
      </c>
      <c r="E938" s="10">
        <v>0.0</v>
      </c>
      <c r="I938" s="10">
        <v>5.2</v>
      </c>
      <c r="J938" s="10">
        <v>8.616</v>
      </c>
      <c r="K938" s="10">
        <v>2.163</v>
      </c>
      <c r="L938" s="10">
        <v>27.9</v>
      </c>
      <c r="M938" s="10">
        <v>1.6962000000000002</v>
      </c>
      <c r="P938" s="10">
        <v>26.4</v>
      </c>
      <c r="Q938" s="10">
        <v>32.9</v>
      </c>
      <c r="R938" s="10">
        <v>7.8</v>
      </c>
      <c r="X938" s="10">
        <v>96.0</v>
      </c>
      <c r="Y938" s="10">
        <v>96.0</v>
      </c>
      <c r="Z938" s="10">
        <v>64.025</v>
      </c>
      <c r="AD938" s="10">
        <v>95.63788</v>
      </c>
      <c r="AJ938" s="10">
        <v>21.9</v>
      </c>
      <c r="AP938" s="10">
        <v>100.0</v>
      </c>
      <c r="AQ938" s="10">
        <v>90.6</v>
      </c>
      <c r="AX938" s="10">
        <v>67.03</v>
      </c>
      <c r="AY938" s="10">
        <v>40.70679738</v>
      </c>
      <c r="BA938" s="10">
        <v>0.10470065131963613</v>
      </c>
      <c r="BI938" s="10">
        <v>19.988</v>
      </c>
      <c r="BL938" s="10">
        <v>1.944440667364671</v>
      </c>
      <c r="BM938" s="10">
        <v>0.0</v>
      </c>
      <c r="BN938" s="10">
        <v>58.0</v>
      </c>
      <c r="BQ938" s="10">
        <v>44.25873</v>
      </c>
      <c r="BS938" s="10">
        <v>0.6727</v>
      </c>
      <c r="BW938" s="10">
        <v>59.0</v>
      </c>
    </row>
    <row r="939" ht="15.75" customHeight="1">
      <c r="A939" s="10" t="s">
        <v>408</v>
      </c>
      <c r="B939" s="10" t="s">
        <v>409</v>
      </c>
      <c r="C939" s="10">
        <v>2017.0</v>
      </c>
      <c r="D939" s="10" t="s">
        <v>1206</v>
      </c>
      <c r="E939" s="10">
        <v>0.0</v>
      </c>
      <c r="J939" s="10">
        <v>8.551</v>
      </c>
      <c r="K939" s="10">
        <v>2.15</v>
      </c>
      <c r="P939" s="10">
        <v>27.3</v>
      </c>
      <c r="Q939" s="10">
        <v>34.0</v>
      </c>
      <c r="R939" s="10">
        <v>1.6</v>
      </c>
      <c r="Y939" s="10">
        <v>77.0</v>
      </c>
      <c r="Z939" s="10">
        <v>64.027</v>
      </c>
      <c r="AJ939" s="10">
        <v>25.0</v>
      </c>
      <c r="AX939" s="10">
        <v>69.6196687942039</v>
      </c>
      <c r="AY939" s="10">
        <v>70.54717619</v>
      </c>
      <c r="BI939" s="10">
        <v>19.493</v>
      </c>
      <c r="BM939" s="10">
        <v>0.0</v>
      </c>
      <c r="BN939" s="10">
        <v>57.82</v>
      </c>
      <c r="BQ939" s="10">
        <v>44.25873</v>
      </c>
      <c r="BS939" s="10">
        <v>0.66924</v>
      </c>
      <c r="BW939" s="10">
        <v>57.0</v>
      </c>
    </row>
    <row r="940" ht="15.75" customHeight="1">
      <c r="A940" s="10" t="s">
        <v>408</v>
      </c>
      <c r="B940" s="10" t="s">
        <v>409</v>
      </c>
      <c r="C940" s="10">
        <v>2018.0</v>
      </c>
      <c r="D940" s="10" t="s">
        <v>1206</v>
      </c>
      <c r="E940" s="10">
        <v>0.0</v>
      </c>
      <c r="AJ940" s="10">
        <v>25.0</v>
      </c>
      <c r="BM940" s="10">
        <v>0.0</v>
      </c>
      <c r="BN940" s="10">
        <v>57.74</v>
      </c>
      <c r="BQ940" s="10">
        <v>44.25873</v>
      </c>
      <c r="BS940" s="10">
        <v>0.66653</v>
      </c>
      <c r="BW940" s="10">
        <v>57.0</v>
      </c>
    </row>
    <row r="941" ht="15.75" customHeight="1">
      <c r="A941" s="10" t="s">
        <v>408</v>
      </c>
      <c r="B941" s="10" t="s">
        <v>409</v>
      </c>
      <c r="C941" s="10">
        <v>2019.0</v>
      </c>
      <c r="D941" s="10" t="s">
        <v>1206</v>
      </c>
      <c r="E941" s="10">
        <v>0.0</v>
      </c>
    </row>
    <row r="942" ht="15.75" customHeight="1">
      <c r="A942" s="10" t="s">
        <v>72</v>
      </c>
      <c r="B942" s="10" t="s">
        <v>73</v>
      </c>
      <c r="C942" s="10">
        <v>2000.0</v>
      </c>
      <c r="D942" s="10" t="s">
        <v>1208</v>
      </c>
      <c r="E942" s="10">
        <v>1.0</v>
      </c>
      <c r="J942" s="10">
        <v>2.5</v>
      </c>
      <c r="K942" s="10">
        <v>0.895</v>
      </c>
      <c r="L942" s="10">
        <v>14.0</v>
      </c>
      <c r="O942" s="10">
        <v>9.0</v>
      </c>
      <c r="P942" s="10">
        <v>3.5</v>
      </c>
      <c r="Q942" s="10">
        <v>5.5</v>
      </c>
      <c r="R942" s="10">
        <v>13.0</v>
      </c>
      <c r="U942" s="10">
        <v>9.5</v>
      </c>
      <c r="V942" s="10">
        <v>77.1</v>
      </c>
      <c r="W942" s="10">
        <v>7.1736</v>
      </c>
      <c r="X942" s="10">
        <v>98.8</v>
      </c>
      <c r="Z942" s="10">
        <v>86.116</v>
      </c>
      <c r="AG942" s="10">
        <v>82.9</v>
      </c>
      <c r="AH942" s="10">
        <v>101.81818181818181</v>
      </c>
      <c r="AI942" s="10">
        <v>83.74123128718851</v>
      </c>
      <c r="AJ942" s="10">
        <v>37.4</v>
      </c>
      <c r="AL942" s="10">
        <v>100.0</v>
      </c>
      <c r="AM942" s="10">
        <v>99.5972406442684</v>
      </c>
      <c r="AN942" s="10">
        <v>93.8333908045978</v>
      </c>
      <c r="AO942" s="10">
        <v>93.2051791675675</v>
      </c>
      <c r="AP942" s="10">
        <v>100.0</v>
      </c>
      <c r="AQ942" s="10">
        <v>100.0</v>
      </c>
      <c r="AU942" s="10">
        <v>4.48000001907349</v>
      </c>
      <c r="AX942" s="10">
        <v>39.1724308555053</v>
      </c>
      <c r="BF942" s="10">
        <v>24.007242918014526</v>
      </c>
      <c r="BI942" s="10">
        <v>12.417</v>
      </c>
      <c r="BJ942" s="10">
        <v>100.0</v>
      </c>
      <c r="BP942" s="10">
        <v>76.2533549</v>
      </c>
      <c r="BR942" s="10">
        <v>99.96297</v>
      </c>
      <c r="BT942" s="10">
        <v>1.0858995198451882</v>
      </c>
      <c r="CA942" s="10">
        <v>1.060822</v>
      </c>
    </row>
    <row r="943" ht="15.75" customHeight="1">
      <c r="A943" s="10" t="s">
        <v>72</v>
      </c>
      <c r="B943" s="10" t="s">
        <v>73</v>
      </c>
      <c r="C943" s="10">
        <v>2001.0</v>
      </c>
      <c r="D943" s="10" t="s">
        <v>1208</v>
      </c>
      <c r="E943" s="10">
        <v>1.0</v>
      </c>
      <c r="J943" s="10">
        <v>2.448</v>
      </c>
      <c r="K943" s="10">
        <v>0.885</v>
      </c>
      <c r="L943" s="10">
        <v>14.4</v>
      </c>
      <c r="O943" s="10">
        <v>9.0</v>
      </c>
      <c r="P943" s="10">
        <v>3.4</v>
      </c>
      <c r="Q943" s="10">
        <v>5.4</v>
      </c>
      <c r="R943" s="10">
        <v>11.0</v>
      </c>
      <c r="V943" s="10">
        <v>77.2</v>
      </c>
      <c r="W943" s="10">
        <v>6.8958</v>
      </c>
      <c r="X943" s="10">
        <v>98.9</v>
      </c>
      <c r="Z943" s="10">
        <v>86.402</v>
      </c>
      <c r="AG943" s="10">
        <v>82.9</v>
      </c>
      <c r="AI943" s="10">
        <v>83.96984106410036</v>
      </c>
      <c r="AL943" s="10">
        <v>100.0</v>
      </c>
      <c r="AM943" s="10">
        <v>99.5972404416428</v>
      </c>
      <c r="AN943" s="10">
        <v>93.8333908045978</v>
      </c>
      <c r="AO943" s="10">
        <v>93.2051789779462</v>
      </c>
      <c r="AP943" s="10">
        <v>100.0</v>
      </c>
      <c r="AQ943" s="10">
        <v>100.0</v>
      </c>
      <c r="AU943" s="10">
        <v>4.15999984741211</v>
      </c>
      <c r="AX943" s="10">
        <v>42.9575247201878</v>
      </c>
      <c r="BB943" s="10">
        <v>2.32466006278992</v>
      </c>
      <c r="BI943" s="10">
        <v>12.355</v>
      </c>
      <c r="BJ943" s="10">
        <v>100.0</v>
      </c>
      <c r="BP943" s="10">
        <v>77.29254689</v>
      </c>
      <c r="BR943" s="10">
        <v>99.96297</v>
      </c>
      <c r="BT943" s="10">
        <v>0.9705001547201207</v>
      </c>
      <c r="CA943" s="10">
        <v>1.030144</v>
      </c>
    </row>
    <row r="944" ht="15.75" customHeight="1">
      <c r="A944" s="10" t="s">
        <v>72</v>
      </c>
      <c r="B944" s="10" t="s">
        <v>73</v>
      </c>
      <c r="C944" s="10">
        <v>2002.0</v>
      </c>
      <c r="D944" s="10" t="s">
        <v>1208</v>
      </c>
      <c r="E944" s="10">
        <v>1.0</v>
      </c>
      <c r="J944" s="10">
        <v>2.397</v>
      </c>
      <c r="K944" s="10">
        <v>0.872</v>
      </c>
      <c r="L944" s="10">
        <v>14.7</v>
      </c>
      <c r="O944" s="10">
        <v>9.0</v>
      </c>
      <c r="P944" s="10">
        <v>3.3</v>
      </c>
      <c r="Q944" s="10">
        <v>5.3</v>
      </c>
      <c r="R944" s="10">
        <v>8.6</v>
      </c>
      <c r="V944" s="10">
        <v>77.2</v>
      </c>
      <c r="W944" s="10">
        <v>6.618</v>
      </c>
      <c r="X944" s="10">
        <v>98.8</v>
      </c>
      <c r="Z944" s="10">
        <v>86.476</v>
      </c>
      <c r="AD944" s="10">
        <v>99.85921</v>
      </c>
      <c r="AG944" s="10">
        <v>83.1</v>
      </c>
      <c r="AI944" s="10">
        <v>83.5794225399964</v>
      </c>
      <c r="AJ944" s="10">
        <v>38.0</v>
      </c>
      <c r="AL944" s="10">
        <v>100.0</v>
      </c>
      <c r="AM944" s="10">
        <v>99.5972400363916</v>
      </c>
      <c r="AN944" s="10">
        <v>93.8333908045978</v>
      </c>
      <c r="AO944" s="10">
        <v>93.2051785987037</v>
      </c>
      <c r="AP944" s="10">
        <v>100.0</v>
      </c>
      <c r="AQ944" s="10">
        <v>100.0</v>
      </c>
      <c r="AU944" s="10">
        <v>4.26999998092651</v>
      </c>
      <c r="AX944" s="10">
        <v>64.25</v>
      </c>
      <c r="BB944" s="10">
        <v>2.44145011901855</v>
      </c>
      <c r="BI944" s="10">
        <v>12.278</v>
      </c>
      <c r="BJ944" s="10">
        <v>100.0</v>
      </c>
      <c r="BP944" s="10">
        <v>77.153286</v>
      </c>
      <c r="BR944" s="10">
        <v>99.96297</v>
      </c>
      <c r="BT944" s="10">
        <v>1.0422868816470217</v>
      </c>
      <c r="CA944" s="10">
        <v>0.964135</v>
      </c>
    </row>
    <row r="945" ht="15.75" customHeight="1">
      <c r="A945" s="10" t="s">
        <v>72</v>
      </c>
      <c r="B945" s="10" t="s">
        <v>73</v>
      </c>
      <c r="C945" s="10">
        <v>2003.0</v>
      </c>
      <c r="D945" s="10" t="s">
        <v>1208</v>
      </c>
      <c r="E945" s="10">
        <v>1.0</v>
      </c>
      <c r="J945" s="10">
        <v>2.352</v>
      </c>
      <c r="K945" s="10">
        <v>0.86</v>
      </c>
      <c r="L945" s="10">
        <v>15.0</v>
      </c>
      <c r="O945" s="10">
        <v>9.0</v>
      </c>
      <c r="P945" s="10">
        <v>3.2</v>
      </c>
      <c r="Q945" s="10">
        <v>5.2</v>
      </c>
      <c r="R945" s="10">
        <v>8.3</v>
      </c>
      <c r="V945" s="10">
        <v>77.6</v>
      </c>
      <c r="W945" s="10">
        <v>6.4682</v>
      </c>
      <c r="X945" s="10">
        <v>98.9</v>
      </c>
      <c r="Z945" s="10">
        <v>86.818</v>
      </c>
      <c r="AG945" s="10">
        <v>83.1</v>
      </c>
      <c r="AI945" s="10">
        <v>83.2104969564425</v>
      </c>
      <c r="AJ945" s="10">
        <v>38.0</v>
      </c>
      <c r="AL945" s="10">
        <v>100.0</v>
      </c>
      <c r="AM945" s="10">
        <v>99.5972395906152</v>
      </c>
      <c r="AN945" s="10">
        <v>93.8333908045978</v>
      </c>
      <c r="AO945" s="10">
        <v>93.2051781815368</v>
      </c>
      <c r="AP945" s="10">
        <v>100.0</v>
      </c>
      <c r="AQ945" s="10">
        <v>100.0</v>
      </c>
      <c r="AU945" s="10">
        <v>5.40000009536743</v>
      </c>
      <c r="AX945" s="10">
        <v>76.26</v>
      </c>
      <c r="BA945" s="10">
        <v>1.3513352965898442</v>
      </c>
      <c r="BB945" s="10">
        <v>2.51084995269775</v>
      </c>
      <c r="BI945" s="10">
        <v>12.199</v>
      </c>
      <c r="BJ945" s="10">
        <v>100.0</v>
      </c>
      <c r="BO945" s="10">
        <v>60.5599892775382</v>
      </c>
      <c r="BP945" s="10">
        <v>70.74673489999999</v>
      </c>
      <c r="BR945" s="10">
        <v>99.96297</v>
      </c>
      <c r="BT945" s="10">
        <v>1.2066156695194774</v>
      </c>
      <c r="BY945" s="10">
        <v>67.5890408110833</v>
      </c>
      <c r="CA945" s="10">
        <v>0.837965</v>
      </c>
    </row>
    <row r="946" ht="15.75" customHeight="1">
      <c r="A946" s="10" t="s">
        <v>72</v>
      </c>
      <c r="B946" s="10" t="s">
        <v>73</v>
      </c>
      <c r="C946" s="10">
        <v>2004.0</v>
      </c>
      <c r="D946" s="10" t="s">
        <v>1208</v>
      </c>
      <c r="E946" s="10">
        <v>1.0</v>
      </c>
      <c r="J946" s="10">
        <v>2.321</v>
      </c>
      <c r="K946" s="10">
        <v>0.849</v>
      </c>
      <c r="L946" s="10">
        <v>15.3</v>
      </c>
      <c r="O946" s="10">
        <v>9.0</v>
      </c>
      <c r="P946" s="10">
        <v>3.1</v>
      </c>
      <c r="Q946" s="10">
        <v>5.0</v>
      </c>
      <c r="R946" s="10">
        <v>7.6</v>
      </c>
      <c r="V946" s="10">
        <v>77.9</v>
      </c>
      <c r="W946" s="10">
        <v>6.3184</v>
      </c>
      <c r="X946" s="10">
        <v>98.6</v>
      </c>
      <c r="Z946" s="10">
        <v>87.21</v>
      </c>
      <c r="AD946" s="10">
        <v>97.74303</v>
      </c>
      <c r="AG946" s="10">
        <v>83.2</v>
      </c>
      <c r="AI946" s="10">
        <v>84.02689167357292</v>
      </c>
      <c r="AJ946" s="10">
        <v>38.0</v>
      </c>
      <c r="AL946" s="10">
        <v>100.0</v>
      </c>
      <c r="AM946" s="10">
        <v>99.5972387557976</v>
      </c>
      <c r="AN946" s="10">
        <v>94.1447701149426</v>
      </c>
      <c r="AO946" s="10">
        <v>93.2051774002971</v>
      </c>
      <c r="AP946" s="10">
        <v>100.0</v>
      </c>
      <c r="AQ946" s="10">
        <v>100.0</v>
      </c>
      <c r="AU946" s="10">
        <v>5.19999980926514</v>
      </c>
      <c r="AX946" s="10">
        <v>80.93</v>
      </c>
      <c r="BA946" s="10">
        <v>1.4346923730292716</v>
      </c>
      <c r="BB946" s="10">
        <v>2.41915988922119</v>
      </c>
      <c r="BF946" s="10">
        <v>26.227745413780212</v>
      </c>
      <c r="BI946" s="10">
        <v>12.128</v>
      </c>
      <c r="BJ946" s="10">
        <v>100.0</v>
      </c>
      <c r="BO946" s="10">
        <v>55.3949315832335</v>
      </c>
      <c r="BP946" s="10">
        <v>69.5532648</v>
      </c>
      <c r="BR946" s="10">
        <v>99.96297</v>
      </c>
      <c r="BT946" s="10">
        <v>0.7958893610137483</v>
      </c>
      <c r="BY946" s="10">
        <v>69.7236098357858</v>
      </c>
      <c r="CA946" s="10">
        <v>0.847131</v>
      </c>
    </row>
    <row r="947" ht="15.75" customHeight="1">
      <c r="A947" s="10" t="s">
        <v>72</v>
      </c>
      <c r="B947" s="10" t="s">
        <v>73</v>
      </c>
      <c r="C947" s="10">
        <v>2005.0</v>
      </c>
      <c r="D947" s="10" t="s">
        <v>1208</v>
      </c>
      <c r="E947" s="10">
        <v>1.0</v>
      </c>
      <c r="J947" s="10">
        <v>2.309</v>
      </c>
      <c r="K947" s="10">
        <v>0.844</v>
      </c>
      <c r="L947" s="10">
        <v>15.7</v>
      </c>
      <c r="O947" s="10">
        <v>8.0</v>
      </c>
      <c r="P947" s="10">
        <v>3.1</v>
      </c>
      <c r="Q947" s="10">
        <v>4.8</v>
      </c>
      <c r="R947" s="10">
        <v>8.4</v>
      </c>
      <c r="T947" s="10">
        <v>15.1</v>
      </c>
      <c r="U947" s="10">
        <v>6.4</v>
      </c>
      <c r="V947" s="10">
        <v>78.3</v>
      </c>
      <c r="W947" s="10">
        <v>6.1686</v>
      </c>
      <c r="X947" s="10">
        <v>98.8</v>
      </c>
      <c r="Z947" s="10">
        <v>87.886</v>
      </c>
      <c r="AB947" s="10">
        <v>17.700000000000003</v>
      </c>
      <c r="AC947" s="10">
        <v>26.0</v>
      </c>
      <c r="AD947" s="10">
        <v>95.6588</v>
      </c>
      <c r="AF947" s="10">
        <v>39.83181</v>
      </c>
      <c r="AG947" s="10">
        <v>83.1</v>
      </c>
      <c r="AH947" s="10">
        <v>101.57480314960632</v>
      </c>
      <c r="AI947" s="10">
        <v>84.72062378764105</v>
      </c>
      <c r="AJ947" s="10">
        <v>36.9</v>
      </c>
      <c r="AK947" s="10">
        <v>10.2</v>
      </c>
      <c r="AL947" s="10">
        <v>100.0</v>
      </c>
      <c r="AM947" s="10">
        <v>99.597237580569</v>
      </c>
      <c r="AN947" s="10">
        <v>94.4561494252875</v>
      </c>
      <c r="AO947" s="10">
        <v>93.2051763004936</v>
      </c>
      <c r="AP947" s="10">
        <v>100.0</v>
      </c>
      <c r="AQ947" s="10">
        <v>100.0</v>
      </c>
      <c r="AU947" s="10">
        <v>4.82999992370605</v>
      </c>
      <c r="AV947" s="10">
        <v>75.9</v>
      </c>
      <c r="AW947" s="10">
        <v>8.2216225</v>
      </c>
      <c r="AX947" s="10">
        <v>82.74</v>
      </c>
      <c r="BA947" s="10">
        <v>1.5332085754620965</v>
      </c>
      <c r="BB947" s="10">
        <v>2.3933699131012</v>
      </c>
      <c r="BC947" s="10">
        <v>10.1248151599457</v>
      </c>
      <c r="BF947" s="10">
        <v>26.856818795204163</v>
      </c>
      <c r="BI947" s="10">
        <v>12.078</v>
      </c>
      <c r="BJ947" s="10">
        <v>100.0</v>
      </c>
      <c r="BO947" s="10">
        <v>55.2347700661957</v>
      </c>
      <c r="BP947" s="10">
        <v>68.8510067</v>
      </c>
      <c r="BR947" s="10">
        <v>99.96297</v>
      </c>
      <c r="BT947" s="10">
        <v>0.9775528053736631</v>
      </c>
      <c r="BY947" s="10">
        <v>74.53379031160325</v>
      </c>
      <c r="CA947" s="10">
        <v>0.811667</v>
      </c>
    </row>
    <row r="948" ht="15.75" customHeight="1">
      <c r="A948" s="10" t="s">
        <v>72</v>
      </c>
      <c r="B948" s="10" t="s">
        <v>73</v>
      </c>
      <c r="C948" s="10">
        <v>2006.0</v>
      </c>
      <c r="D948" s="10" t="s">
        <v>1208</v>
      </c>
      <c r="E948" s="10">
        <v>1.0</v>
      </c>
      <c r="J948" s="10">
        <v>2.321</v>
      </c>
      <c r="K948" s="10">
        <v>0.842</v>
      </c>
      <c r="L948" s="10">
        <v>16.0</v>
      </c>
      <c r="O948" s="10">
        <v>8.0</v>
      </c>
      <c r="P948" s="10">
        <v>3.0</v>
      </c>
      <c r="Q948" s="10">
        <v>4.6</v>
      </c>
      <c r="R948" s="10">
        <v>7.2</v>
      </c>
      <c r="V948" s="10">
        <v>78.4</v>
      </c>
      <c r="W948" s="10">
        <v>6.0188</v>
      </c>
      <c r="X948" s="10">
        <v>98.7</v>
      </c>
      <c r="Z948" s="10">
        <v>88.108</v>
      </c>
      <c r="AA948" s="10">
        <v>8.018934059626863</v>
      </c>
      <c r="AB948" s="10">
        <v>15.799999999999997</v>
      </c>
      <c r="AC948" s="10">
        <v>25.0</v>
      </c>
      <c r="AD948" s="10">
        <v>95.9751</v>
      </c>
      <c r="AF948" s="10">
        <v>40.808071</v>
      </c>
      <c r="AG948" s="10">
        <v>83.2</v>
      </c>
      <c r="AI948" s="10">
        <v>85.50197985384182</v>
      </c>
      <c r="AJ948" s="10">
        <v>36.9</v>
      </c>
      <c r="AL948" s="10">
        <v>100.0</v>
      </c>
      <c r="AM948" s="10">
        <v>99.597236599861</v>
      </c>
      <c r="AN948" s="10">
        <v>94.7675287356323</v>
      </c>
      <c r="AO948" s="10">
        <v>93.2051753827265</v>
      </c>
      <c r="AP948" s="10">
        <v>100.0</v>
      </c>
      <c r="AQ948" s="10">
        <v>100.0</v>
      </c>
      <c r="AU948" s="10">
        <v>3.90000009536743</v>
      </c>
      <c r="AV948" s="10">
        <v>77.375</v>
      </c>
      <c r="AW948" s="10">
        <v>6.2267218</v>
      </c>
      <c r="AX948" s="10">
        <v>86.65</v>
      </c>
      <c r="BA948" s="10">
        <v>1.5679325709829155</v>
      </c>
      <c r="BB948" s="10">
        <v>2.40300011634827</v>
      </c>
      <c r="BC948" s="10">
        <v>10.1359510417834</v>
      </c>
      <c r="BE948" s="10">
        <v>33.9047</v>
      </c>
      <c r="BF948" s="10">
        <v>27.5801420211792</v>
      </c>
      <c r="BI948" s="10">
        <v>12.044</v>
      </c>
      <c r="BJ948" s="10">
        <v>100.0</v>
      </c>
      <c r="BK948" s="10">
        <v>63.94690773747396</v>
      </c>
      <c r="BO948" s="10">
        <v>59.2467533074034</v>
      </c>
      <c r="BP948" s="10">
        <v>69.1872485</v>
      </c>
      <c r="BR948" s="10">
        <v>99.96297</v>
      </c>
      <c r="BT948" s="10">
        <v>0.5326668996931287</v>
      </c>
      <c r="BV948" s="10">
        <v>79.65564825780052</v>
      </c>
      <c r="BY948" s="10">
        <v>72.22228446873731</v>
      </c>
      <c r="CA948" s="10">
        <v>0.798193</v>
      </c>
    </row>
    <row r="949" ht="15.75" customHeight="1">
      <c r="A949" s="10" t="s">
        <v>72</v>
      </c>
      <c r="B949" s="10" t="s">
        <v>73</v>
      </c>
      <c r="C949" s="10">
        <v>2007.0</v>
      </c>
      <c r="D949" s="10" t="s">
        <v>1208</v>
      </c>
      <c r="E949" s="10">
        <v>1.0</v>
      </c>
      <c r="J949" s="10">
        <v>2.353</v>
      </c>
      <c r="K949" s="10">
        <v>0.841</v>
      </c>
      <c r="L949" s="10">
        <v>16.4</v>
      </c>
      <c r="O949" s="10">
        <v>8.0</v>
      </c>
      <c r="P949" s="10">
        <v>2.9</v>
      </c>
      <c r="Q949" s="10">
        <v>4.5</v>
      </c>
      <c r="R949" s="10">
        <v>7.5</v>
      </c>
      <c r="V949" s="10">
        <v>78.6</v>
      </c>
      <c r="W949" s="10">
        <v>5.869</v>
      </c>
      <c r="X949" s="10">
        <v>97.8</v>
      </c>
      <c r="Z949" s="10">
        <v>87.977</v>
      </c>
      <c r="AA949" s="10">
        <v>7.834233140965775</v>
      </c>
      <c r="AB949" s="10">
        <v>19.10000000000001</v>
      </c>
      <c r="AC949" s="10">
        <v>24.0</v>
      </c>
      <c r="AD949" s="10">
        <v>96.5538</v>
      </c>
      <c r="AF949" s="10">
        <v>36.185223</v>
      </c>
      <c r="AG949" s="10">
        <v>83.2</v>
      </c>
      <c r="AI949" s="10">
        <v>85.6561593984565</v>
      </c>
      <c r="AJ949" s="10">
        <v>38.0</v>
      </c>
      <c r="AL949" s="10">
        <v>100.0</v>
      </c>
      <c r="AM949" s="10">
        <v>99.5972358096211</v>
      </c>
      <c r="AN949" s="10">
        <v>95.0789080459771</v>
      </c>
      <c r="AO949" s="10">
        <v>93.2051746432035</v>
      </c>
      <c r="AP949" s="10">
        <v>100.0</v>
      </c>
      <c r="AQ949" s="10">
        <v>100.0</v>
      </c>
      <c r="AU949" s="10">
        <v>3.79999995231628</v>
      </c>
      <c r="AV949" s="10">
        <v>77.0</v>
      </c>
      <c r="AW949" s="10">
        <v>7.056663</v>
      </c>
      <c r="AX949" s="10">
        <v>85.03</v>
      </c>
      <c r="BA949" s="10">
        <v>1.6495742105468105</v>
      </c>
      <c r="BB949" s="10">
        <v>2.51540994644165</v>
      </c>
      <c r="BC949" s="10">
        <v>10.3605021271044</v>
      </c>
      <c r="BE949" s="10">
        <v>41.778600000000004</v>
      </c>
      <c r="BF949" s="10">
        <v>27.768442034721375</v>
      </c>
      <c r="BI949" s="10">
        <v>12.011</v>
      </c>
      <c r="BJ949" s="10">
        <v>100.0</v>
      </c>
      <c r="BK949" s="10">
        <v>61.17813092979766</v>
      </c>
      <c r="BL949" s="10">
        <v>9.268811436726102</v>
      </c>
      <c r="BO949" s="10">
        <v>72.4519329113086</v>
      </c>
      <c r="BP949" s="10">
        <v>61.105117500000006</v>
      </c>
      <c r="BR949" s="10">
        <v>99.96297</v>
      </c>
      <c r="BS949" s="10">
        <v>0.97525</v>
      </c>
      <c r="BT949" s="10">
        <v>0.7129854951327771</v>
      </c>
      <c r="BV949" s="10">
        <v>87.52924718962471</v>
      </c>
      <c r="BY949" s="10">
        <v>66.25280600926114</v>
      </c>
      <c r="CA949" s="10">
        <v>0.807584</v>
      </c>
    </row>
    <row r="950" ht="15.75" customHeight="1">
      <c r="A950" s="10" t="s">
        <v>72</v>
      </c>
      <c r="B950" s="10" t="s">
        <v>73</v>
      </c>
      <c r="C950" s="10">
        <v>2008.0</v>
      </c>
      <c r="D950" s="10" t="s">
        <v>1208</v>
      </c>
      <c r="E950" s="10">
        <v>1.0</v>
      </c>
      <c r="I950" s="10">
        <v>2.5</v>
      </c>
      <c r="J950" s="10">
        <v>2.391</v>
      </c>
      <c r="K950" s="10">
        <v>0.841</v>
      </c>
      <c r="L950" s="10">
        <v>16.7</v>
      </c>
      <c r="M950" s="10">
        <v>6.017399999999999</v>
      </c>
      <c r="N950" s="10">
        <v>2.42981824007457</v>
      </c>
      <c r="O950" s="10">
        <v>8.0</v>
      </c>
      <c r="P950" s="10">
        <v>2.9</v>
      </c>
      <c r="Q950" s="10">
        <v>4.3</v>
      </c>
      <c r="R950" s="10">
        <v>6.9</v>
      </c>
      <c r="S950" s="10">
        <v>0.04</v>
      </c>
      <c r="V950" s="10">
        <v>79.0</v>
      </c>
      <c r="W950" s="10">
        <v>5.5824</v>
      </c>
      <c r="Y950" s="10">
        <v>87.0</v>
      </c>
      <c r="Z950" s="10">
        <v>88.527</v>
      </c>
      <c r="AA950" s="10">
        <v>7.970891716840056</v>
      </c>
      <c r="AB950" s="10">
        <v>16.299999999999997</v>
      </c>
      <c r="AC950" s="10">
        <v>23.0</v>
      </c>
      <c r="AD950" s="10">
        <v>95.95913</v>
      </c>
      <c r="AE950" s="10">
        <v>99.21456</v>
      </c>
      <c r="AF950" s="10">
        <v>36.357128</v>
      </c>
      <c r="AG950" s="10">
        <v>83.3</v>
      </c>
      <c r="AI950" s="10">
        <v>85.74297425418214</v>
      </c>
      <c r="AJ950" s="10">
        <v>38.0</v>
      </c>
      <c r="AL950" s="10">
        <v>100.0</v>
      </c>
      <c r="AM950" s="10">
        <v>99.5972350234337</v>
      </c>
      <c r="AN950" s="10">
        <v>95.3902873563219</v>
      </c>
      <c r="AO950" s="10">
        <v>93.2051739074729</v>
      </c>
      <c r="AP950" s="10">
        <v>100.0</v>
      </c>
      <c r="AQ950" s="10">
        <v>100.0</v>
      </c>
      <c r="AR950" s="10">
        <v>1.3872709259892804</v>
      </c>
      <c r="AS950" s="10">
        <v>18.5492546879512</v>
      </c>
      <c r="AU950" s="10">
        <v>3.4300000667572</v>
      </c>
      <c r="AV950" s="10">
        <v>77.85</v>
      </c>
      <c r="AW950" s="10">
        <v>6.8834858</v>
      </c>
      <c r="AX950" s="10">
        <v>85.02</v>
      </c>
      <c r="AY950" s="10">
        <v>19.19196696</v>
      </c>
      <c r="BA950" s="10">
        <v>1.6885678713011307</v>
      </c>
      <c r="BB950" s="10">
        <v>2.77345991134644</v>
      </c>
      <c r="BC950" s="10">
        <v>12.1151216765998</v>
      </c>
      <c r="BD950" s="10">
        <v>62.41653244618979</v>
      </c>
      <c r="BE950" s="10">
        <v>42.1986</v>
      </c>
      <c r="BF950" s="10">
        <v>26.90761387348175</v>
      </c>
      <c r="BI950" s="10">
        <v>11.98</v>
      </c>
      <c r="BJ950" s="10">
        <v>100.0</v>
      </c>
      <c r="BK950" s="10">
        <v>53.476608977879195</v>
      </c>
      <c r="BL950" s="10">
        <v>8.603449200997854</v>
      </c>
      <c r="BM950" s="10">
        <v>86.21493</v>
      </c>
      <c r="BO950" s="10">
        <v>78.4878530628889</v>
      </c>
      <c r="BP950" s="10">
        <v>69.4055531</v>
      </c>
      <c r="BQ950" s="10">
        <v>89.16253</v>
      </c>
      <c r="BR950" s="10">
        <v>99.96297</v>
      </c>
      <c r="BS950" s="10">
        <v>0.97548</v>
      </c>
      <c r="BT950" s="10">
        <v>0.9822119595219537</v>
      </c>
      <c r="BU950" s="10">
        <v>0.34279918864097364</v>
      </c>
      <c r="BV950" s="10">
        <v>80.74672309866156</v>
      </c>
      <c r="BY950" s="10">
        <v>62.77061985759745</v>
      </c>
      <c r="BZ950" s="10">
        <v>13.541</v>
      </c>
      <c r="CA950" s="10">
        <v>0.817368</v>
      </c>
    </row>
    <row r="951" ht="15.75" customHeight="1">
      <c r="A951" s="10" t="s">
        <v>72</v>
      </c>
      <c r="B951" s="10" t="s">
        <v>73</v>
      </c>
      <c r="C951" s="10">
        <v>2009.0</v>
      </c>
      <c r="D951" s="10" t="s">
        <v>1208</v>
      </c>
      <c r="E951" s="10">
        <v>1.0</v>
      </c>
      <c r="I951" s="10">
        <v>2.5</v>
      </c>
      <c r="J951" s="10">
        <v>2.424</v>
      </c>
      <c r="K951" s="10">
        <v>0.841</v>
      </c>
      <c r="L951" s="10">
        <v>17.1</v>
      </c>
      <c r="M951" s="10">
        <v>6.779</v>
      </c>
      <c r="N951" s="10">
        <v>2.42113292695565</v>
      </c>
      <c r="O951" s="10">
        <v>8.0</v>
      </c>
      <c r="P951" s="10">
        <v>2.8</v>
      </c>
      <c r="Q951" s="10">
        <v>4.2</v>
      </c>
      <c r="R951" s="10">
        <v>6.1</v>
      </c>
      <c r="S951" s="10">
        <v>0.03</v>
      </c>
      <c r="V951" s="10">
        <v>79.1</v>
      </c>
      <c r="W951" s="10">
        <v>5.2958</v>
      </c>
      <c r="X951" s="10">
        <v>98.7</v>
      </c>
      <c r="Y951" s="10">
        <v>84.0</v>
      </c>
      <c r="Z951" s="10">
        <v>89.181</v>
      </c>
      <c r="AA951" s="10">
        <v>7.683358464927659</v>
      </c>
      <c r="AB951" s="10">
        <v>18.400000000000006</v>
      </c>
      <c r="AC951" s="10">
        <v>19.0</v>
      </c>
      <c r="AD951" s="10">
        <v>95.99636</v>
      </c>
      <c r="AE951" s="10">
        <v>97.11738</v>
      </c>
      <c r="AF951" s="10">
        <v>37.610565</v>
      </c>
      <c r="AG951" s="10">
        <v>83.4</v>
      </c>
      <c r="AI951" s="10">
        <v>86.3611770761597</v>
      </c>
      <c r="AJ951" s="10">
        <v>38.0</v>
      </c>
      <c r="AL951" s="10">
        <v>100.0</v>
      </c>
      <c r="AM951" s="10">
        <v>99.5972343466641</v>
      </c>
      <c r="AN951" s="10">
        <v>95.7016666666667</v>
      </c>
      <c r="AO951" s="10">
        <v>93.2051732741378</v>
      </c>
      <c r="AP951" s="10">
        <v>100.0</v>
      </c>
      <c r="AQ951" s="10">
        <v>100.0</v>
      </c>
      <c r="AR951" s="10">
        <v>1.3464586668962155</v>
      </c>
      <c r="AS951" s="10">
        <v>19.3427639308072</v>
      </c>
      <c r="AU951" s="10">
        <v>6.01000022888184</v>
      </c>
      <c r="AV951" s="10">
        <v>75.375</v>
      </c>
      <c r="AW951" s="10">
        <v>9.0299015</v>
      </c>
      <c r="AX951" s="10">
        <v>86.84</v>
      </c>
      <c r="AY951" s="10">
        <v>29.60173146</v>
      </c>
      <c r="BA951" s="10">
        <v>1.7811986616355862</v>
      </c>
      <c r="BB951" s="10">
        <v>3.05514001846313</v>
      </c>
      <c r="BC951" s="10">
        <v>12.888762298347</v>
      </c>
      <c r="BD951" s="10">
        <v>46.686216297740664</v>
      </c>
      <c r="BE951" s="10">
        <v>6.601399999999998</v>
      </c>
      <c r="BF951" s="10">
        <v>27.547451853752136</v>
      </c>
      <c r="BI951" s="10">
        <v>11.952</v>
      </c>
      <c r="BJ951" s="10">
        <v>100.0</v>
      </c>
      <c r="BK951" s="10">
        <v>53.598279158453785</v>
      </c>
      <c r="BL951" s="10">
        <v>8.16075862122626</v>
      </c>
      <c r="BM951" s="10">
        <v>87.59754</v>
      </c>
      <c r="BO951" s="10">
        <v>80.8557596720706</v>
      </c>
      <c r="BP951" s="10">
        <v>74.7279341</v>
      </c>
      <c r="BQ951" s="10">
        <v>89.62655</v>
      </c>
      <c r="BR951" s="10">
        <v>99.96297</v>
      </c>
      <c r="BS951" s="10">
        <v>0.97563</v>
      </c>
      <c r="BT951" s="10">
        <v>0.8504559982209184</v>
      </c>
      <c r="BU951" s="10">
        <v>0.3832303144316044</v>
      </c>
      <c r="BV951" s="10">
        <v>82.8820164185647</v>
      </c>
      <c r="BY951" s="10">
        <v>67.33078232723484</v>
      </c>
      <c r="BZ951" s="10">
        <v>15.222</v>
      </c>
      <c r="CA951" s="10">
        <v>0.880393</v>
      </c>
    </row>
    <row r="952" ht="15.75" customHeight="1">
      <c r="A952" s="10" t="s">
        <v>72</v>
      </c>
      <c r="B952" s="10" t="s">
        <v>73</v>
      </c>
      <c r="C952" s="10">
        <v>2010.0</v>
      </c>
      <c r="D952" s="10" t="s">
        <v>1208</v>
      </c>
      <c r="E952" s="10">
        <v>1.0</v>
      </c>
      <c r="F952" s="10">
        <v>0.21</v>
      </c>
      <c r="G952" s="10">
        <v>0.25</v>
      </c>
      <c r="I952" s="10">
        <v>2.5</v>
      </c>
      <c r="J952" s="10">
        <v>2.438</v>
      </c>
      <c r="K952" s="10">
        <v>0.839</v>
      </c>
      <c r="L952" s="10">
        <v>17.4</v>
      </c>
      <c r="M952" s="10">
        <v>5.8759</v>
      </c>
      <c r="N952" s="10">
        <v>2.42569897433381</v>
      </c>
      <c r="O952" s="10">
        <v>7.0</v>
      </c>
      <c r="P952" s="10">
        <v>2.8</v>
      </c>
      <c r="Q952" s="10">
        <v>4.1</v>
      </c>
      <c r="R952" s="10">
        <v>6.9</v>
      </c>
      <c r="S952" s="10">
        <v>0.03</v>
      </c>
      <c r="T952" s="10">
        <v>13.4</v>
      </c>
      <c r="U952" s="10">
        <v>4.9</v>
      </c>
      <c r="V952" s="10">
        <v>79.4</v>
      </c>
      <c r="W952" s="10">
        <v>5.0092</v>
      </c>
      <c r="X952" s="10">
        <v>98.5</v>
      </c>
      <c r="Y952" s="10">
        <v>85.0</v>
      </c>
      <c r="Z952" s="10">
        <v>89.753</v>
      </c>
      <c r="AA952" s="10">
        <v>7.770515284507597</v>
      </c>
      <c r="AB952" s="10">
        <v>17.39999999999999</v>
      </c>
      <c r="AC952" s="10">
        <v>20.9</v>
      </c>
      <c r="AD952" s="10">
        <v>95.89475</v>
      </c>
      <c r="AE952" s="10">
        <v>97.80104</v>
      </c>
      <c r="AF952" s="10">
        <v>37.582073</v>
      </c>
      <c r="AG952" s="10">
        <v>83.4</v>
      </c>
      <c r="AH952" s="10">
        <v>100.78740157480317</v>
      </c>
      <c r="AI952" s="10">
        <v>86.57863813723002</v>
      </c>
      <c r="AJ952" s="10">
        <v>38.0</v>
      </c>
      <c r="AK952" s="10">
        <v>8.9</v>
      </c>
      <c r="AL952" s="10">
        <v>100.0</v>
      </c>
      <c r="AM952" s="10">
        <v>99.5972337752598</v>
      </c>
      <c r="AN952" s="10">
        <v>96.0130459770116</v>
      </c>
      <c r="AO952" s="10">
        <v>93.2051727394057</v>
      </c>
      <c r="AP952" s="10">
        <v>100.0</v>
      </c>
      <c r="AQ952" s="10">
        <v>100.0</v>
      </c>
      <c r="AR952" s="10">
        <v>1.2661688750842695</v>
      </c>
      <c r="AS952" s="10">
        <v>21.3548364626267</v>
      </c>
      <c r="AU952" s="10">
        <v>7.46000003814697</v>
      </c>
      <c r="AV952" s="10">
        <v>73.35</v>
      </c>
      <c r="AW952" s="10">
        <v>10.509725</v>
      </c>
      <c r="AX952" s="10">
        <v>88.72</v>
      </c>
      <c r="AY952" s="10">
        <v>63.83068543</v>
      </c>
      <c r="AZ952" s="10">
        <v>3.986009</v>
      </c>
      <c r="BA952" s="10">
        <v>1.8715017019379843</v>
      </c>
      <c r="BB952" s="10">
        <v>2.91706991195679</v>
      </c>
      <c r="BC952" s="10">
        <v>13.4279173673246</v>
      </c>
      <c r="BD952" s="10">
        <v>54.111204563080435</v>
      </c>
      <c r="BE952" s="10">
        <v>0.8693999999999988</v>
      </c>
      <c r="BF952" s="10">
        <v>27.7020126581192</v>
      </c>
      <c r="BI952" s="10">
        <v>11.929</v>
      </c>
      <c r="BJ952" s="10">
        <v>100.0</v>
      </c>
      <c r="BK952" s="10">
        <v>60.90608946870589</v>
      </c>
      <c r="BL952" s="10">
        <v>8.551095224276326</v>
      </c>
      <c r="BM952" s="10">
        <v>87.59754</v>
      </c>
      <c r="BO952" s="10">
        <v>81.8729068829802</v>
      </c>
      <c r="BP952" s="10">
        <v>75.6017506</v>
      </c>
      <c r="BQ952" s="10">
        <v>89.62655</v>
      </c>
      <c r="BR952" s="10">
        <v>99.96297</v>
      </c>
      <c r="BS952" s="10">
        <v>0.97579</v>
      </c>
      <c r="BT952" s="10">
        <v>0.7560968408833804</v>
      </c>
      <c r="BU952" s="10">
        <v>0.35725152129817445</v>
      </c>
      <c r="BV952" s="10">
        <v>79.47327004393432</v>
      </c>
      <c r="BY952" s="10">
        <v>71.00109382009649</v>
      </c>
      <c r="BZ952" s="10">
        <v>14.908</v>
      </c>
      <c r="CA952" s="10">
        <v>0.909219</v>
      </c>
    </row>
    <row r="953" ht="15.75" customHeight="1">
      <c r="A953" s="10" t="s">
        <v>72</v>
      </c>
      <c r="B953" s="10" t="s">
        <v>73</v>
      </c>
      <c r="C953" s="10">
        <v>2011.0</v>
      </c>
      <c r="D953" s="10" t="s">
        <v>1208</v>
      </c>
      <c r="E953" s="10">
        <v>1.0</v>
      </c>
      <c r="F953" s="10">
        <v>0.23</v>
      </c>
      <c r="G953" s="10">
        <v>0.27</v>
      </c>
      <c r="H953" s="10">
        <v>5.800000000000001</v>
      </c>
      <c r="I953" s="10">
        <v>2.5</v>
      </c>
      <c r="J953" s="10">
        <v>2.439</v>
      </c>
      <c r="K953" s="10">
        <v>0.836</v>
      </c>
      <c r="L953" s="10">
        <v>17.8</v>
      </c>
      <c r="M953" s="10">
        <v>5.8865</v>
      </c>
      <c r="N953" s="10">
        <v>2.43895385182884</v>
      </c>
      <c r="O953" s="10">
        <v>8.0</v>
      </c>
      <c r="P953" s="10">
        <v>2.9</v>
      </c>
      <c r="Q953" s="10">
        <v>4.1</v>
      </c>
      <c r="R953" s="10">
        <v>7.4</v>
      </c>
      <c r="S953" s="10">
        <v>0.03</v>
      </c>
      <c r="V953" s="10">
        <v>80.0</v>
      </c>
      <c r="W953" s="10">
        <v>4.7226</v>
      </c>
      <c r="X953" s="10">
        <v>98.5</v>
      </c>
      <c r="Y953" s="10">
        <v>87.0</v>
      </c>
      <c r="Z953" s="10">
        <v>90.47</v>
      </c>
      <c r="AA953" s="10">
        <v>7.788232004675749</v>
      </c>
      <c r="AB953" s="10">
        <v>15.0</v>
      </c>
      <c r="AD953" s="10">
        <v>97.48009</v>
      </c>
      <c r="AE953" s="10">
        <v>99.70815</v>
      </c>
      <c r="AF953" s="10">
        <v>38.580097</v>
      </c>
      <c r="AG953" s="10">
        <v>83.4</v>
      </c>
      <c r="AH953" s="10">
        <v>101.58730158730161</v>
      </c>
      <c r="AI953" s="10">
        <v>87.16963369692508</v>
      </c>
      <c r="AJ953" s="10">
        <v>39.1</v>
      </c>
      <c r="AK953" s="10">
        <v>7.9</v>
      </c>
      <c r="AL953" s="10">
        <v>100.0</v>
      </c>
      <c r="AM953" s="10">
        <v>99.5972331187528</v>
      </c>
      <c r="AN953" s="10">
        <v>96.3244252873564</v>
      </c>
      <c r="AO953" s="10">
        <v>93.2051721250327</v>
      </c>
      <c r="AP953" s="10">
        <v>100.0</v>
      </c>
      <c r="AQ953" s="10">
        <v>100.0</v>
      </c>
      <c r="AR953" s="10">
        <v>1.2364759443503623</v>
      </c>
      <c r="AS953" s="10">
        <v>23.8989672739058</v>
      </c>
      <c r="AT953" s="10">
        <v>99.7367935180664</v>
      </c>
      <c r="AU953" s="10">
        <v>7.57000017166138</v>
      </c>
      <c r="AV953" s="10">
        <v>73.15</v>
      </c>
      <c r="AW953" s="10">
        <v>10.98246</v>
      </c>
      <c r="AX953" s="10">
        <v>89.8100133895232</v>
      </c>
      <c r="AY953" s="10">
        <v>83.3137347</v>
      </c>
      <c r="BA953" s="10">
        <v>2.0759920564196963</v>
      </c>
      <c r="BB953" s="10">
        <v>2.94464993476868</v>
      </c>
      <c r="BC953" s="10">
        <v>14.0603625600547</v>
      </c>
      <c r="BD953" s="10">
        <v>46.45867817519761</v>
      </c>
      <c r="BE953" s="10">
        <v>5.972700000000003</v>
      </c>
      <c r="BF953" s="10">
        <v>28.0759334564209</v>
      </c>
      <c r="BG953" s="10">
        <v>0.86</v>
      </c>
      <c r="BH953" s="10">
        <v>5.800000000000001</v>
      </c>
      <c r="BI953" s="10">
        <v>12.662</v>
      </c>
      <c r="BJ953" s="10">
        <v>100.0</v>
      </c>
      <c r="BK953" s="10">
        <v>60.61111032457857</v>
      </c>
      <c r="BL953" s="10">
        <v>7.397624842979591</v>
      </c>
      <c r="BM953" s="10">
        <v>87.59754</v>
      </c>
      <c r="BO953" s="10">
        <v>75.1657221009342</v>
      </c>
      <c r="BP953" s="10">
        <v>71.4698867</v>
      </c>
      <c r="BQ953" s="10">
        <v>89.62655</v>
      </c>
      <c r="BR953" s="10">
        <v>99.96297</v>
      </c>
      <c r="BS953" s="10">
        <v>0.97554</v>
      </c>
      <c r="BT953" s="10">
        <v>0.8239485297265405</v>
      </c>
      <c r="BU953" s="10">
        <v>0.34988598935900683</v>
      </c>
      <c r="BV953" s="10">
        <v>78.71419508303391</v>
      </c>
      <c r="BY953" s="10">
        <v>70.69836623544903</v>
      </c>
      <c r="BZ953" s="10">
        <v>14.319</v>
      </c>
      <c r="CA953" s="10">
        <v>0.852118</v>
      </c>
    </row>
    <row r="954" ht="15.75" customHeight="1">
      <c r="A954" s="10" t="s">
        <v>72</v>
      </c>
      <c r="B954" s="10" t="s">
        <v>73</v>
      </c>
      <c r="C954" s="10">
        <v>2012.0</v>
      </c>
      <c r="D954" s="10" t="s">
        <v>1208</v>
      </c>
      <c r="E954" s="10">
        <v>1.0</v>
      </c>
      <c r="F954" s="10">
        <v>0.26</v>
      </c>
      <c r="G954" s="10">
        <v>0.32</v>
      </c>
      <c r="H954" s="10">
        <v>5.4</v>
      </c>
      <c r="I954" s="10">
        <v>2.5</v>
      </c>
      <c r="J954" s="10">
        <v>2.439</v>
      </c>
      <c r="K954" s="10">
        <v>0.832</v>
      </c>
      <c r="L954" s="10">
        <v>18.1</v>
      </c>
      <c r="M954" s="10">
        <v>6.309699999999999</v>
      </c>
      <c r="N954" s="10">
        <v>2.41478023959293</v>
      </c>
      <c r="O954" s="10">
        <v>7.0</v>
      </c>
      <c r="P954" s="10">
        <v>2.9</v>
      </c>
      <c r="Q954" s="10">
        <v>4.1</v>
      </c>
      <c r="R954" s="10">
        <v>7.0</v>
      </c>
      <c r="S954" s="10">
        <v>0.03</v>
      </c>
      <c r="V954" s="10">
        <v>80.3</v>
      </c>
      <c r="W954" s="10">
        <v>4.436</v>
      </c>
      <c r="X954" s="10">
        <v>98.2</v>
      </c>
      <c r="Y954" s="10">
        <v>90.0</v>
      </c>
      <c r="Z954" s="10">
        <v>91.034</v>
      </c>
      <c r="AA954" s="10">
        <v>7.519909155949458</v>
      </c>
      <c r="AB954" s="10">
        <v>16.200000000000003</v>
      </c>
      <c r="AD954" s="10">
        <v>97.95738</v>
      </c>
      <c r="AE954" s="10">
        <v>96.37375</v>
      </c>
      <c r="AF954" s="10">
        <v>40.244041</v>
      </c>
      <c r="AG954" s="10">
        <v>83.5</v>
      </c>
      <c r="AH954" s="10">
        <v>102.3809523809524</v>
      </c>
      <c r="AI954" s="10">
        <v>87.7585326478247</v>
      </c>
      <c r="AJ954" s="10">
        <v>39.1</v>
      </c>
      <c r="AK954" s="10">
        <v>7.0</v>
      </c>
      <c r="AL954" s="10">
        <v>100.0</v>
      </c>
      <c r="AM954" s="10">
        <v>99.597232369038</v>
      </c>
      <c r="AN954" s="10">
        <v>96.6358045977013</v>
      </c>
      <c r="AO954" s="10">
        <v>93.2051714234339</v>
      </c>
      <c r="AP954" s="10">
        <v>100.0</v>
      </c>
      <c r="AQ954" s="10">
        <v>100.0</v>
      </c>
      <c r="AR954" s="10">
        <v>1.2371534080534463</v>
      </c>
      <c r="AS954" s="10">
        <v>27.2819568791468</v>
      </c>
      <c r="AU954" s="10">
        <v>7.53000020980835</v>
      </c>
      <c r="AV954" s="10">
        <v>72.575</v>
      </c>
      <c r="AW954" s="10">
        <v>11.966269</v>
      </c>
      <c r="AX954" s="10">
        <v>92.2600117153012</v>
      </c>
      <c r="AY954" s="10">
        <v>96.99468512</v>
      </c>
      <c r="AZ954" s="10">
        <v>4.073452</v>
      </c>
      <c r="BA954" s="10">
        <v>2.2591103363953615</v>
      </c>
      <c r="BB954" s="10">
        <v>2.98125004768372</v>
      </c>
      <c r="BC954" s="10">
        <v>14.4860892297383</v>
      </c>
      <c r="BD954" s="10">
        <v>50.37542820274264</v>
      </c>
      <c r="BE954" s="10">
        <v>-3.627600000000001</v>
      </c>
      <c r="BF954" s="10">
        <v>28.411179780960083</v>
      </c>
      <c r="BG954" s="10">
        <v>0.86</v>
      </c>
      <c r="BH954" s="10">
        <v>4.6</v>
      </c>
      <c r="BI954" s="10">
        <v>11.116</v>
      </c>
      <c r="BJ954" s="10">
        <v>100.0</v>
      </c>
      <c r="BK954" s="10">
        <v>59.85564709415014</v>
      </c>
      <c r="BL954" s="10">
        <v>6.576766369731903</v>
      </c>
      <c r="BM954" s="10">
        <v>87.59754</v>
      </c>
      <c r="BN954" s="10">
        <v>56.45</v>
      </c>
      <c r="BO954" s="10">
        <v>69.3503901736429</v>
      </c>
      <c r="BP954" s="10">
        <v>70.64626700000001</v>
      </c>
      <c r="BQ954" s="10">
        <v>89.62655</v>
      </c>
      <c r="BR954" s="10">
        <v>99.96297</v>
      </c>
      <c r="BS954" s="10">
        <v>0.97508</v>
      </c>
      <c r="BT954" s="10">
        <v>0.8376911094238467</v>
      </c>
      <c r="BU954" s="10">
        <v>0.2851919561243144</v>
      </c>
      <c r="BV954" s="10">
        <v>79.55757720618769</v>
      </c>
      <c r="BW954" s="10">
        <v>90.0</v>
      </c>
      <c r="BY954" s="10">
        <v>68.24509059540232</v>
      </c>
      <c r="BZ954" s="10">
        <v>14.583000000000002</v>
      </c>
      <c r="CA954" s="10">
        <v>0.829997</v>
      </c>
    </row>
    <row r="955" ht="15.75" customHeight="1">
      <c r="A955" s="10" t="s">
        <v>72</v>
      </c>
      <c r="B955" s="10" t="s">
        <v>73</v>
      </c>
      <c r="C955" s="10">
        <v>2013.0</v>
      </c>
      <c r="D955" s="10" t="s">
        <v>1208</v>
      </c>
      <c r="E955" s="10">
        <v>1.0</v>
      </c>
      <c r="F955" s="10">
        <v>0.25</v>
      </c>
      <c r="G955" s="10">
        <v>0.31</v>
      </c>
      <c r="H955" s="10">
        <v>5.4</v>
      </c>
      <c r="I955" s="10">
        <v>2.5</v>
      </c>
      <c r="J955" s="10">
        <v>2.438</v>
      </c>
      <c r="K955" s="10">
        <v>0.829</v>
      </c>
      <c r="L955" s="10">
        <v>18.5</v>
      </c>
      <c r="M955" s="10">
        <v>6.3166</v>
      </c>
      <c r="N955" s="10">
        <v>2.44250911700807</v>
      </c>
      <c r="O955" s="10">
        <v>7.0</v>
      </c>
      <c r="P955" s="10">
        <v>3.0</v>
      </c>
      <c r="Q955" s="10">
        <v>4.1</v>
      </c>
      <c r="R955" s="10">
        <v>6.7</v>
      </c>
      <c r="S955" s="10">
        <v>0.03</v>
      </c>
      <c r="V955" s="10">
        <v>80.6</v>
      </c>
      <c r="W955" s="10">
        <v>4.3734</v>
      </c>
      <c r="X955" s="10">
        <v>96.3</v>
      </c>
      <c r="Y955" s="10">
        <v>89.0</v>
      </c>
      <c r="Z955" s="10">
        <v>91.396</v>
      </c>
      <c r="AA955" s="10">
        <v>7.588606926138095</v>
      </c>
      <c r="AB955" s="10">
        <v>14.600000000000009</v>
      </c>
      <c r="AC955" s="10">
        <v>17.0</v>
      </c>
      <c r="AD955" s="10">
        <v>98.33607</v>
      </c>
      <c r="AE955" s="10">
        <v>97.56087</v>
      </c>
      <c r="AF955" s="10">
        <v>41.241302</v>
      </c>
      <c r="AG955" s="10">
        <v>83.5</v>
      </c>
      <c r="AH955" s="10">
        <v>102.29007633587787</v>
      </c>
      <c r="AI955" s="10">
        <v>88.55333599643525</v>
      </c>
      <c r="AJ955" s="10">
        <v>39.1</v>
      </c>
      <c r="AK955" s="10">
        <v>6.8</v>
      </c>
      <c r="AL955" s="10">
        <v>100.0</v>
      </c>
      <c r="AM955" s="10">
        <v>99.5972316314807</v>
      </c>
      <c r="AN955" s="10">
        <v>96.739436</v>
      </c>
      <c r="AO955" s="10">
        <v>93.2051707332125</v>
      </c>
      <c r="AP955" s="10">
        <v>100.0</v>
      </c>
      <c r="AQ955" s="10">
        <v>100.0</v>
      </c>
      <c r="AR955" s="10">
        <v>1.147599957218489</v>
      </c>
      <c r="AS955" s="10">
        <v>27.3428385982791</v>
      </c>
      <c r="AU955" s="10">
        <v>7.0</v>
      </c>
      <c r="AV955" s="10">
        <v>72.55</v>
      </c>
      <c r="AW955" s="10">
        <v>11.71459</v>
      </c>
      <c r="AX955" s="10">
        <v>94.6297</v>
      </c>
      <c r="AY955" s="10">
        <v>101.8136452</v>
      </c>
      <c r="BA955" s="10">
        <v>2.3152755756350376</v>
      </c>
      <c r="BB955" s="10">
        <v>2.97047996520996</v>
      </c>
      <c r="BC955" s="10">
        <v>14.4115300626843</v>
      </c>
      <c r="BD955" s="10">
        <v>52.19857260354495</v>
      </c>
      <c r="BE955" s="10">
        <v>21.1027</v>
      </c>
      <c r="BF955" s="10">
        <v>28.73956561088562</v>
      </c>
      <c r="BG955" s="10">
        <v>0.88</v>
      </c>
      <c r="BH955" s="10">
        <v>3.8</v>
      </c>
      <c r="BI955" s="10">
        <v>10.82</v>
      </c>
      <c r="BJ955" s="10">
        <v>100.0</v>
      </c>
      <c r="BK955" s="10">
        <v>60.9604264854685</v>
      </c>
      <c r="BL955" s="10">
        <v>6.935308471346268</v>
      </c>
      <c r="BM955" s="10">
        <v>87.59754</v>
      </c>
      <c r="BN955" s="10">
        <v>55.19</v>
      </c>
      <c r="BO955" s="10">
        <v>55.8093454109458</v>
      </c>
      <c r="BP955" s="10">
        <v>69.4724533</v>
      </c>
      <c r="BQ955" s="10">
        <v>89.62655</v>
      </c>
      <c r="BR955" s="10">
        <v>99.96297</v>
      </c>
      <c r="BS955" s="10">
        <v>0.97452</v>
      </c>
      <c r="BT955" s="10">
        <v>0.851393367326396</v>
      </c>
      <c r="BU955" s="10">
        <v>0.2996822292837937</v>
      </c>
      <c r="BV955" s="10">
        <v>79.71151772748173</v>
      </c>
      <c r="BW955" s="10">
        <v>91.0</v>
      </c>
      <c r="BX955" s="10">
        <v>7.43</v>
      </c>
      <c r="BY955" s="10">
        <v>72.56354720275597</v>
      </c>
      <c r="BZ955" s="10">
        <v>14.555</v>
      </c>
      <c r="CA955" s="10">
        <v>0.851835</v>
      </c>
    </row>
    <row r="956" ht="15.75" customHeight="1">
      <c r="A956" s="10" t="s">
        <v>72</v>
      </c>
      <c r="B956" s="10" t="s">
        <v>73</v>
      </c>
      <c r="C956" s="10">
        <v>2014.0</v>
      </c>
      <c r="D956" s="10" t="s">
        <v>1208</v>
      </c>
      <c r="E956" s="10">
        <v>1.0</v>
      </c>
      <c r="F956" s="10">
        <v>0.38</v>
      </c>
      <c r="G956" s="10">
        <v>0.45</v>
      </c>
      <c r="H956" s="10">
        <v>5.5</v>
      </c>
      <c r="I956" s="10">
        <v>2.5</v>
      </c>
      <c r="J956" s="10">
        <v>2.436</v>
      </c>
      <c r="K956" s="10">
        <v>0.827</v>
      </c>
      <c r="L956" s="10">
        <v>18.9</v>
      </c>
      <c r="M956" s="10">
        <v>6.7521</v>
      </c>
      <c r="O956" s="10">
        <v>7.0</v>
      </c>
      <c r="P956" s="10">
        <v>3.0</v>
      </c>
      <c r="Q956" s="10">
        <v>4.2</v>
      </c>
      <c r="R956" s="10">
        <v>5.9</v>
      </c>
      <c r="S956" s="10">
        <v>0.03</v>
      </c>
      <c r="V956" s="10">
        <v>80.9</v>
      </c>
      <c r="W956" s="10">
        <v>4.3108</v>
      </c>
      <c r="X956" s="10">
        <v>95.9</v>
      </c>
      <c r="Y956" s="10">
        <v>90.0</v>
      </c>
      <c r="Z956" s="10">
        <v>91.659</v>
      </c>
      <c r="AA956" s="10">
        <v>7.507559416387071</v>
      </c>
      <c r="AB956" s="10">
        <v>14.299999999999997</v>
      </c>
      <c r="AD956" s="10">
        <v>98.03893</v>
      </c>
      <c r="AE956" s="10">
        <v>95.83729</v>
      </c>
      <c r="AF956" s="10">
        <v>42.130608</v>
      </c>
      <c r="AG956" s="10">
        <v>83.5</v>
      </c>
      <c r="AH956" s="10">
        <v>98.44961240310077</v>
      </c>
      <c r="AI956" s="10">
        <v>87.5479168731987</v>
      </c>
      <c r="AJ956" s="10">
        <v>39.1</v>
      </c>
      <c r="AK956" s="10">
        <v>6.3</v>
      </c>
      <c r="AL956" s="10">
        <v>100.0</v>
      </c>
      <c r="AM956" s="10">
        <v>99.5972309101335</v>
      </c>
      <c r="AN956" s="10">
        <v>96.737478</v>
      </c>
      <c r="AO956" s="10">
        <v>93.2051700581606</v>
      </c>
      <c r="AP956" s="10">
        <v>100.0</v>
      </c>
      <c r="AQ956" s="10">
        <v>100.0</v>
      </c>
      <c r="AR956" s="10">
        <v>1.0977069313797296</v>
      </c>
      <c r="AS956" s="10">
        <v>30.2716312824144</v>
      </c>
      <c r="AT956" s="10">
        <v>100.0</v>
      </c>
      <c r="AU956" s="10">
        <v>6.59000015258789</v>
      </c>
      <c r="AV956" s="10">
        <v>72.8</v>
      </c>
      <c r="AW956" s="10">
        <v>10.736768</v>
      </c>
      <c r="AX956" s="10">
        <v>95.99</v>
      </c>
      <c r="AY956" s="10">
        <v>109.2276119</v>
      </c>
      <c r="AZ956" s="10">
        <v>3.816178</v>
      </c>
      <c r="BA956" s="10">
        <v>2.475673182890842</v>
      </c>
      <c r="BB956" s="10">
        <v>2.91404008865356</v>
      </c>
      <c r="BC956" s="10">
        <v>14.8224590913874</v>
      </c>
      <c r="BD956" s="10">
        <v>52.480422548788695</v>
      </c>
      <c r="BE956" s="10">
        <v>14.048699999999997</v>
      </c>
      <c r="BF956" s="10">
        <v>28.747591376304626</v>
      </c>
      <c r="BG956" s="10">
        <v>0.89</v>
      </c>
      <c r="BH956" s="10">
        <v>3.2</v>
      </c>
      <c r="BI956" s="10">
        <v>11.067</v>
      </c>
      <c r="BJ956" s="10">
        <v>100.0</v>
      </c>
      <c r="BK956" s="10">
        <v>60.36564777226161</v>
      </c>
      <c r="BL956" s="10">
        <v>5.985260369419451</v>
      </c>
      <c r="BM956" s="10">
        <v>87.65006</v>
      </c>
      <c r="BN956" s="10">
        <v>54.54</v>
      </c>
      <c r="BO956" s="10">
        <v>44.0088262341236</v>
      </c>
      <c r="BP956" s="10">
        <v>71.1792709</v>
      </c>
      <c r="BQ956" s="10">
        <v>89.6535</v>
      </c>
      <c r="BR956" s="10">
        <v>99.96297</v>
      </c>
      <c r="BS956" s="10">
        <v>0.97412</v>
      </c>
      <c r="BT956" s="10">
        <v>1.2888613774856044</v>
      </c>
      <c r="BU956" s="10">
        <v>0.2975160480044655</v>
      </c>
      <c r="BV956" s="10">
        <v>80.3732580365175</v>
      </c>
      <c r="BW956" s="10">
        <v>92.0</v>
      </c>
      <c r="BX956" s="10">
        <v>8.24</v>
      </c>
      <c r="BY956" s="10">
        <v>63.26014130864275</v>
      </c>
      <c r="BZ956" s="10">
        <v>14.801</v>
      </c>
      <c r="CA956" s="10">
        <v>0.856006</v>
      </c>
    </row>
    <row r="957" ht="15.75" customHeight="1">
      <c r="A957" s="10" t="s">
        <v>72</v>
      </c>
      <c r="B957" s="10" t="s">
        <v>73</v>
      </c>
      <c r="C957" s="10">
        <v>2015.0</v>
      </c>
      <c r="D957" s="10" t="s">
        <v>1208</v>
      </c>
      <c r="E957" s="10">
        <v>1.0</v>
      </c>
      <c r="F957" s="10">
        <v>0.24</v>
      </c>
      <c r="G957" s="10">
        <v>0.28</v>
      </c>
      <c r="H957" s="10">
        <v>5.5</v>
      </c>
      <c r="I957" s="10">
        <v>2.5</v>
      </c>
      <c r="J957" s="10">
        <v>2.431</v>
      </c>
      <c r="K957" s="10">
        <v>0.826</v>
      </c>
      <c r="L957" s="10">
        <v>19.3</v>
      </c>
      <c r="M957" s="10">
        <v>6.8847</v>
      </c>
      <c r="O957" s="10">
        <v>6.0</v>
      </c>
      <c r="P957" s="10">
        <v>3.1</v>
      </c>
      <c r="Q957" s="10">
        <v>4.2</v>
      </c>
      <c r="R957" s="10">
        <v>6.5</v>
      </c>
      <c r="S957" s="10">
        <v>0.02</v>
      </c>
      <c r="T957" s="10">
        <v>11.7</v>
      </c>
      <c r="U957" s="10">
        <v>3.4</v>
      </c>
      <c r="V957" s="10">
        <v>80.9</v>
      </c>
      <c r="W957" s="10">
        <v>4.2482</v>
      </c>
      <c r="X957" s="10">
        <v>95.4</v>
      </c>
      <c r="Y957" s="10">
        <v>91.0</v>
      </c>
      <c r="Z957" s="10">
        <v>91.909</v>
      </c>
      <c r="AA957" s="10">
        <v>7.5144248407455985</v>
      </c>
      <c r="AB957" s="10">
        <v>13.299999999999997</v>
      </c>
      <c r="AD957" s="10">
        <v>98.3776</v>
      </c>
      <c r="AE957" s="10">
        <v>97.60019</v>
      </c>
      <c r="AF957" s="10">
        <v>44.475067</v>
      </c>
      <c r="AG957" s="10">
        <v>83.5</v>
      </c>
      <c r="AH957" s="10">
        <v>102.41935483870968</v>
      </c>
      <c r="AI957" s="10">
        <v>86.85901392366485</v>
      </c>
      <c r="AJ957" s="10">
        <v>37.4</v>
      </c>
      <c r="AK957" s="10">
        <v>5.8</v>
      </c>
      <c r="AL957" s="10">
        <v>100.0</v>
      </c>
      <c r="AM957" s="10">
        <v>99.5972302049963</v>
      </c>
      <c r="AN957" s="10">
        <v>96.735564</v>
      </c>
      <c r="AO957" s="10">
        <v>93.2051693982785</v>
      </c>
      <c r="AP957" s="10">
        <v>100.0</v>
      </c>
      <c r="AQ957" s="10">
        <v>100.0</v>
      </c>
      <c r="AR957" s="10">
        <v>1.1255165646557281</v>
      </c>
      <c r="AS957" s="10">
        <v>33.1702771730605</v>
      </c>
      <c r="AU957" s="10">
        <v>6.17000007629395</v>
      </c>
      <c r="AV957" s="10">
        <v>73.5</v>
      </c>
      <c r="AW957" s="10">
        <v>10.506375</v>
      </c>
      <c r="AX957" s="10">
        <v>96.3305</v>
      </c>
      <c r="AY957" s="10">
        <v>117.0657242</v>
      </c>
      <c r="BA957" s="10">
        <v>2.4702677854938613</v>
      </c>
      <c r="BB957" s="10">
        <v>2.95742011070251</v>
      </c>
      <c r="BC957" s="10">
        <v>14.9981563845481</v>
      </c>
      <c r="BD957" s="10">
        <v>52.20276355121869</v>
      </c>
      <c r="BG957" s="10">
        <v>0.93</v>
      </c>
      <c r="BH957" s="10">
        <v>3.1</v>
      </c>
      <c r="BI957" s="10">
        <v>10.657</v>
      </c>
      <c r="BJ957" s="10">
        <v>100.0</v>
      </c>
      <c r="BK957" s="10">
        <v>64.1455555334393</v>
      </c>
      <c r="BL957" s="10">
        <v>5.466983200892296</v>
      </c>
      <c r="BM957" s="10">
        <v>87.65009</v>
      </c>
      <c r="BN957" s="10">
        <v>53.99</v>
      </c>
      <c r="BQ957" s="10">
        <v>89.65352</v>
      </c>
      <c r="BR957" s="10">
        <v>99.96297</v>
      </c>
      <c r="BS957" s="10">
        <v>0.97329</v>
      </c>
      <c r="BT957" s="10">
        <v>0.9844085506429857</v>
      </c>
      <c r="BU957" s="10">
        <v>0.29035279425538557</v>
      </c>
      <c r="BV957" s="10">
        <v>85.20045610598544</v>
      </c>
      <c r="BW957" s="10">
        <v>91.0</v>
      </c>
      <c r="BX957" s="10">
        <v>8.89</v>
      </c>
      <c r="BY957" s="10">
        <v>56.30465335195506</v>
      </c>
      <c r="CA957" s="10">
        <v>0.847369</v>
      </c>
    </row>
    <row r="958" ht="15.75" customHeight="1">
      <c r="A958" s="10" t="s">
        <v>72</v>
      </c>
      <c r="B958" s="10" t="s">
        <v>73</v>
      </c>
      <c r="C958" s="10">
        <v>2016.0</v>
      </c>
      <c r="D958" s="10" t="s">
        <v>1208</v>
      </c>
      <c r="E958" s="10">
        <v>1.0</v>
      </c>
      <c r="F958" s="10">
        <v>0.24</v>
      </c>
      <c r="G958" s="10">
        <v>0.28</v>
      </c>
      <c r="I958" s="10">
        <v>2.5</v>
      </c>
      <c r="J958" s="10">
        <v>2.424</v>
      </c>
      <c r="K958" s="10">
        <v>0.825</v>
      </c>
      <c r="L958" s="10">
        <v>19.7</v>
      </c>
      <c r="M958" s="10">
        <v>6.222</v>
      </c>
      <c r="P958" s="10">
        <v>3.1</v>
      </c>
      <c r="Q958" s="10">
        <v>4.3</v>
      </c>
      <c r="R958" s="10">
        <v>5.9</v>
      </c>
      <c r="S958" s="10">
        <v>0.02</v>
      </c>
      <c r="T958" s="10">
        <v>11.3</v>
      </c>
      <c r="V958" s="10">
        <v>81.2</v>
      </c>
      <c r="W958" s="10">
        <v>4.1856</v>
      </c>
      <c r="X958" s="10">
        <v>94.4</v>
      </c>
      <c r="Y958" s="10">
        <v>94.0</v>
      </c>
      <c r="Z958" s="10">
        <v>91.863</v>
      </c>
      <c r="AA958" s="10">
        <v>7.557782764372934</v>
      </c>
      <c r="AB958" s="10">
        <v>17.900000000000006</v>
      </c>
      <c r="AD958" s="10">
        <v>98.69361</v>
      </c>
      <c r="AE958" s="10">
        <v>99.45043</v>
      </c>
      <c r="AF958" s="10">
        <v>45.882004</v>
      </c>
      <c r="AG958" s="10">
        <v>83.6</v>
      </c>
      <c r="AH958" s="10">
        <v>102.41935483870968</v>
      </c>
      <c r="AI958" s="10">
        <v>88.0104489831776</v>
      </c>
      <c r="AJ958" s="10">
        <v>37.4</v>
      </c>
      <c r="AK958" s="10">
        <v>5.7</v>
      </c>
      <c r="AP958" s="10">
        <v>100.0</v>
      </c>
      <c r="AQ958" s="10">
        <v>100.0</v>
      </c>
      <c r="AU958" s="10">
        <v>6.17999982833862</v>
      </c>
      <c r="AV958" s="10">
        <v>74.85</v>
      </c>
      <c r="AW958" s="10">
        <v>8.1878567</v>
      </c>
      <c r="AX958" s="10">
        <v>96.9677852516645</v>
      </c>
      <c r="AY958" s="10">
        <v>123.5710196</v>
      </c>
      <c r="AZ958" s="10">
        <v>3.745903</v>
      </c>
      <c r="BA958" s="10">
        <v>2.3583695007064236</v>
      </c>
      <c r="BB958" s="10">
        <v>2.87124991416931</v>
      </c>
      <c r="BC958" s="10">
        <v>14.9187744798345</v>
      </c>
      <c r="BE958" s="10">
        <v>12.089100000000002</v>
      </c>
      <c r="BI958" s="10">
        <v>10.096</v>
      </c>
      <c r="BK958" s="10">
        <v>66.04286515427255</v>
      </c>
      <c r="BL958" s="10">
        <v>5.777442413780426</v>
      </c>
      <c r="BM958" s="10">
        <v>87.65009</v>
      </c>
      <c r="BN958" s="10">
        <v>53.78</v>
      </c>
      <c r="BQ958" s="10">
        <v>89.65352</v>
      </c>
      <c r="BR958" s="10">
        <v>99.96297</v>
      </c>
      <c r="BS958" s="10">
        <v>0.97273</v>
      </c>
      <c r="BT958" s="10">
        <v>0.9806813823278484</v>
      </c>
      <c r="BU958" s="10">
        <v>0.2708333333333333</v>
      </c>
      <c r="BV958" s="10">
        <v>83.39703736866588</v>
      </c>
      <c r="BW958" s="10">
        <v>90.0</v>
      </c>
      <c r="BY958" s="10">
        <v>59.6814669816662</v>
      </c>
      <c r="CA958" s="10">
        <v>0.752029</v>
      </c>
    </row>
    <row r="959" ht="15.75" customHeight="1">
      <c r="A959" s="10" t="s">
        <v>72</v>
      </c>
      <c r="B959" s="10" t="s">
        <v>73</v>
      </c>
      <c r="C959" s="10">
        <v>2017.0</v>
      </c>
      <c r="D959" s="10" t="s">
        <v>1208</v>
      </c>
      <c r="E959" s="10">
        <v>1.0</v>
      </c>
      <c r="F959" s="10">
        <v>0.24</v>
      </c>
      <c r="G959" s="10">
        <v>0.28</v>
      </c>
      <c r="J959" s="10">
        <v>2.413</v>
      </c>
      <c r="K959" s="10">
        <v>0.823</v>
      </c>
      <c r="P959" s="10">
        <v>3.1</v>
      </c>
      <c r="Q959" s="10">
        <v>4.3</v>
      </c>
      <c r="R959" s="10">
        <v>5.1</v>
      </c>
      <c r="S959" s="10">
        <v>0.02</v>
      </c>
      <c r="Y959" s="10">
        <v>97.0</v>
      </c>
      <c r="Z959" s="10">
        <v>91.847</v>
      </c>
      <c r="AA959" s="10">
        <v>7.593702500212723</v>
      </c>
      <c r="AB959" s="10">
        <v>16.900000000000006</v>
      </c>
      <c r="AC959" s="10">
        <v>16.9</v>
      </c>
      <c r="AF959" s="10">
        <v>46.570305</v>
      </c>
      <c r="AG959" s="10">
        <v>83.7</v>
      </c>
      <c r="AH959" s="10">
        <v>102.41935483870968</v>
      </c>
      <c r="AI959" s="10">
        <v>88.09187117031217</v>
      </c>
      <c r="AJ959" s="10">
        <v>37.4</v>
      </c>
      <c r="AT959" s="10">
        <v>99.9173736572266</v>
      </c>
      <c r="AU959" s="10">
        <v>5.73999977111816</v>
      </c>
      <c r="AV959" s="10">
        <v>74.2</v>
      </c>
      <c r="AW959" s="10">
        <v>11.764258</v>
      </c>
      <c r="AX959" s="10">
        <v>97.0993621555621</v>
      </c>
      <c r="AY959" s="10">
        <v>129.0091777</v>
      </c>
      <c r="BE959" s="10">
        <v>7.754499999999993</v>
      </c>
      <c r="BI959" s="10">
        <v>10.03</v>
      </c>
      <c r="BK959" s="10">
        <v>65.45728456693502</v>
      </c>
      <c r="BM959" s="10">
        <v>87.65009</v>
      </c>
      <c r="BN959" s="10">
        <v>53.81</v>
      </c>
      <c r="BQ959" s="10">
        <v>89.65352</v>
      </c>
      <c r="BR959" s="10">
        <v>99.96297</v>
      </c>
      <c r="BS959" s="10">
        <v>0.972</v>
      </c>
      <c r="BV959" s="10">
        <v>81.8611111351092</v>
      </c>
      <c r="BW959" s="10">
        <v>88.0</v>
      </c>
      <c r="BX959" s="10">
        <v>10.36</v>
      </c>
      <c r="CA959" s="10">
        <v>0.737449</v>
      </c>
    </row>
    <row r="960" ht="15.75" customHeight="1">
      <c r="A960" s="10" t="s">
        <v>72</v>
      </c>
      <c r="B960" s="10" t="s">
        <v>73</v>
      </c>
      <c r="C960" s="10">
        <v>2018.0</v>
      </c>
      <c r="D960" s="10" t="s">
        <v>1208</v>
      </c>
      <c r="E960" s="10">
        <v>1.0</v>
      </c>
      <c r="F960" s="10">
        <v>0.23</v>
      </c>
      <c r="G960" s="10">
        <v>0.28</v>
      </c>
      <c r="AA960" s="10">
        <v>7.648785780229904</v>
      </c>
      <c r="AI960" s="10">
        <v>88.1441876041867</v>
      </c>
      <c r="AJ960" s="10">
        <v>37.4</v>
      </c>
      <c r="AU960" s="10">
        <v>5.3600001335144</v>
      </c>
      <c r="AZ960" s="10">
        <v>3.95873</v>
      </c>
      <c r="BE960" s="10">
        <v>13.456900000000005</v>
      </c>
      <c r="BK960" s="10">
        <v>67.2972987648731</v>
      </c>
      <c r="BM960" s="10">
        <v>87.65009</v>
      </c>
      <c r="BN960" s="10">
        <v>53.75</v>
      </c>
      <c r="BQ960" s="10">
        <v>89.65352</v>
      </c>
      <c r="BR960" s="10">
        <v>99.96297</v>
      </c>
      <c r="BS960" s="10">
        <v>0.97156</v>
      </c>
      <c r="BV960" s="10">
        <v>87.05843520703596</v>
      </c>
      <c r="BW960" s="10">
        <v>88.0</v>
      </c>
      <c r="BX960" s="10">
        <v>13.99</v>
      </c>
    </row>
    <row r="961" ht="15.75" customHeight="1">
      <c r="A961" s="10" t="s">
        <v>72</v>
      </c>
      <c r="B961" s="10" t="s">
        <v>73</v>
      </c>
      <c r="C961" s="10">
        <v>2019.0</v>
      </c>
      <c r="D961" s="10" t="s">
        <v>1208</v>
      </c>
      <c r="E961" s="10">
        <v>1.0</v>
      </c>
      <c r="F961" s="10">
        <v>0.23</v>
      </c>
      <c r="G961" s="10">
        <v>0.28</v>
      </c>
    </row>
    <row r="962" ht="15.75" customHeight="1">
      <c r="A962" s="10" t="s">
        <v>200</v>
      </c>
      <c r="B962" s="10" t="s">
        <v>201</v>
      </c>
      <c r="C962" s="10">
        <v>2000.0</v>
      </c>
      <c r="D962" s="10" t="s">
        <v>1206</v>
      </c>
      <c r="E962" s="10">
        <v>0.0</v>
      </c>
      <c r="J962" s="10">
        <v>13.055</v>
      </c>
      <c r="K962" s="10">
        <v>2.311</v>
      </c>
      <c r="L962" s="10">
        <v>16.0</v>
      </c>
      <c r="O962" s="10">
        <v>79.0</v>
      </c>
      <c r="P962" s="10">
        <v>23.6</v>
      </c>
      <c r="Q962" s="10">
        <v>41.0</v>
      </c>
      <c r="R962" s="10">
        <v>77.0</v>
      </c>
      <c r="U962" s="10">
        <v>28.1</v>
      </c>
      <c r="V962" s="10">
        <v>69.7</v>
      </c>
      <c r="W962" s="10">
        <v>110.159</v>
      </c>
      <c r="X962" s="10">
        <v>97.6</v>
      </c>
      <c r="Z962" s="10">
        <v>59.662</v>
      </c>
      <c r="AE962" s="10">
        <v>59.88762</v>
      </c>
      <c r="AG962" s="10">
        <v>78.4</v>
      </c>
      <c r="AH962" s="10">
        <v>111.86440677966101</v>
      </c>
      <c r="AI962" s="10">
        <v>58.2256160496894</v>
      </c>
      <c r="AJ962" s="10">
        <v>16.1</v>
      </c>
      <c r="AL962" s="10">
        <v>91.0932912019249</v>
      </c>
      <c r="AM962" s="10">
        <v>79.342280169532</v>
      </c>
      <c r="AP962" s="10">
        <v>88.764932</v>
      </c>
      <c r="AQ962" s="10">
        <v>80.23</v>
      </c>
      <c r="AU962" s="10">
        <v>6.95100021362305</v>
      </c>
      <c r="AX962" s="10">
        <v>3.70469235587688</v>
      </c>
      <c r="BI962" s="10">
        <v>16.453</v>
      </c>
      <c r="BJ962" s="10">
        <v>86.76141199103819</v>
      </c>
      <c r="BR962" s="10">
        <v>97.7728</v>
      </c>
      <c r="BT962" s="10">
        <v>14.131185517707076</v>
      </c>
      <c r="CB962" s="10">
        <v>13.80254011833184</v>
      </c>
    </row>
    <row r="963" ht="15.75" customHeight="1">
      <c r="A963" s="10" t="s">
        <v>200</v>
      </c>
      <c r="B963" s="10" t="s">
        <v>201</v>
      </c>
      <c r="C963" s="10">
        <v>2001.0</v>
      </c>
      <c r="D963" s="10" t="s">
        <v>1206</v>
      </c>
      <c r="E963" s="10">
        <v>0.0</v>
      </c>
      <c r="J963" s="10">
        <v>12.722</v>
      </c>
      <c r="K963" s="10">
        <v>2.304</v>
      </c>
      <c r="L963" s="10">
        <v>16.6</v>
      </c>
      <c r="O963" s="10">
        <v>75.0</v>
      </c>
      <c r="P963" s="10">
        <v>23.5</v>
      </c>
      <c r="Q963" s="10">
        <v>39.9</v>
      </c>
      <c r="R963" s="10">
        <v>68.0</v>
      </c>
      <c r="V963" s="10">
        <v>69.8</v>
      </c>
      <c r="W963" s="10">
        <v>109.879</v>
      </c>
      <c r="Z963" s="10">
        <v>61.616</v>
      </c>
      <c r="AG963" s="10">
        <v>79.1</v>
      </c>
      <c r="AI963" s="10">
        <v>58.420881291332506</v>
      </c>
      <c r="AJ963" s="10">
        <v>16.1</v>
      </c>
      <c r="AL963" s="10">
        <v>91.3096802969034</v>
      </c>
      <c r="AM963" s="10">
        <v>79.5530709029655</v>
      </c>
      <c r="AP963" s="10">
        <v>89.791362</v>
      </c>
      <c r="AQ963" s="10">
        <v>81.07</v>
      </c>
      <c r="AU963" s="10">
        <v>7.12099981307983</v>
      </c>
      <c r="AX963" s="10">
        <v>4.42939069666645</v>
      </c>
      <c r="BI963" s="10">
        <v>16.492</v>
      </c>
      <c r="BJ963" s="10">
        <v>86.55816615996474</v>
      </c>
      <c r="BR963" s="10">
        <v>97.7728</v>
      </c>
      <c r="BT963" s="10">
        <v>12.590366058856686</v>
      </c>
      <c r="CB963" s="10">
        <v>14.765910731608281</v>
      </c>
    </row>
    <row r="964" ht="15.75" customHeight="1">
      <c r="A964" s="10" t="s">
        <v>200</v>
      </c>
      <c r="B964" s="10" t="s">
        <v>201</v>
      </c>
      <c r="C964" s="10">
        <v>2002.0</v>
      </c>
      <c r="D964" s="10" t="s">
        <v>1206</v>
      </c>
      <c r="E964" s="10">
        <v>0.0</v>
      </c>
      <c r="J964" s="10">
        <v>12.442</v>
      </c>
      <c r="K964" s="10">
        <v>2.299</v>
      </c>
      <c r="L964" s="10">
        <v>17.2</v>
      </c>
      <c r="O964" s="10">
        <v>66.0</v>
      </c>
      <c r="P964" s="10">
        <v>23.3</v>
      </c>
      <c r="Q964" s="10">
        <v>39.0</v>
      </c>
      <c r="R964" s="10">
        <v>57.0</v>
      </c>
      <c r="V964" s="10">
        <v>69.9</v>
      </c>
      <c r="W964" s="10">
        <v>109.599</v>
      </c>
      <c r="X964" s="10">
        <v>97.8</v>
      </c>
      <c r="Z964" s="10">
        <v>62.112</v>
      </c>
      <c r="AD964" s="10">
        <v>90.98838</v>
      </c>
      <c r="AE964" s="10">
        <v>63.25653</v>
      </c>
      <c r="AG964" s="10">
        <v>79.8</v>
      </c>
      <c r="AI964" s="10">
        <v>59.055525126148034</v>
      </c>
      <c r="AJ964" s="10">
        <v>17.3</v>
      </c>
      <c r="AL964" s="10">
        <v>91.5202104390751</v>
      </c>
      <c r="AM964" s="10">
        <v>79.7594043260872</v>
      </c>
      <c r="AP964" s="10">
        <v>89.749814</v>
      </c>
      <c r="AQ964" s="10">
        <v>81.79</v>
      </c>
      <c r="AU964" s="10">
        <v>6.92199993133545</v>
      </c>
      <c r="AX964" s="10">
        <v>6.8237257325842</v>
      </c>
      <c r="BI964" s="10">
        <v>16.521</v>
      </c>
      <c r="BJ964" s="10">
        <v>86.35492032889124</v>
      </c>
      <c r="BR964" s="10">
        <v>97.7728</v>
      </c>
      <c r="BT964" s="10">
        <v>14.48096387288227</v>
      </c>
      <c r="CB964" s="10">
        <v>14.581896436968886</v>
      </c>
    </row>
    <row r="965" ht="15.75" customHeight="1">
      <c r="A965" s="10" t="s">
        <v>200</v>
      </c>
      <c r="B965" s="10" t="s">
        <v>201</v>
      </c>
      <c r="C965" s="10">
        <v>2003.0</v>
      </c>
      <c r="D965" s="10" t="s">
        <v>1206</v>
      </c>
      <c r="E965" s="10">
        <v>0.0</v>
      </c>
      <c r="J965" s="10">
        <v>12.196</v>
      </c>
      <c r="K965" s="10">
        <v>2.299</v>
      </c>
      <c r="L965" s="10">
        <v>17.9</v>
      </c>
      <c r="O965" s="10">
        <v>69.0</v>
      </c>
      <c r="P965" s="10">
        <v>23.3</v>
      </c>
      <c r="Q965" s="10">
        <v>38.1</v>
      </c>
      <c r="R965" s="10">
        <v>67.0</v>
      </c>
      <c r="V965" s="10">
        <v>70.0</v>
      </c>
      <c r="W965" s="10">
        <v>109.4194</v>
      </c>
      <c r="Z965" s="10">
        <v>61.926</v>
      </c>
      <c r="AD965" s="10">
        <v>89.83362</v>
      </c>
      <c r="AG965" s="10">
        <v>79.6</v>
      </c>
      <c r="AI965" s="10">
        <v>58.89411328182801</v>
      </c>
      <c r="AJ965" s="10">
        <v>17.3</v>
      </c>
      <c r="AL965" s="10">
        <v>91.790197872984</v>
      </c>
      <c r="AM965" s="10">
        <v>80.0233744576865</v>
      </c>
      <c r="AP965" s="10">
        <v>89.173808</v>
      </c>
      <c r="AQ965" s="10">
        <v>82.68</v>
      </c>
      <c r="AU965" s="10">
        <v>7.31199979782104</v>
      </c>
      <c r="AX965" s="10">
        <v>7.89839293716387</v>
      </c>
      <c r="BA965" s="10">
        <v>0.0015053926510076095</v>
      </c>
      <c r="BI965" s="10">
        <v>16.542</v>
      </c>
      <c r="BJ965" s="10">
        <v>86.15167449781774</v>
      </c>
      <c r="BO965" s="10">
        <v>3.96960303969603</v>
      </c>
      <c r="BR965" s="10">
        <v>97.7728</v>
      </c>
      <c r="BT965" s="10">
        <v>21.2093097941961</v>
      </c>
      <c r="CB965" s="10">
        <v>13.241830575111335</v>
      </c>
    </row>
    <row r="966" ht="15.75" customHeight="1">
      <c r="A966" s="10" t="s">
        <v>200</v>
      </c>
      <c r="B966" s="10" t="s">
        <v>201</v>
      </c>
      <c r="C966" s="10">
        <v>2004.0</v>
      </c>
      <c r="D966" s="10" t="s">
        <v>1206</v>
      </c>
      <c r="E966" s="10">
        <v>0.0</v>
      </c>
      <c r="J966" s="10">
        <v>11.968</v>
      </c>
      <c r="K966" s="10">
        <v>2.294</v>
      </c>
      <c r="L966" s="10">
        <v>18.6</v>
      </c>
      <c r="O966" s="10">
        <v>77.0</v>
      </c>
      <c r="P966" s="10">
        <v>23.3</v>
      </c>
      <c r="Q966" s="10">
        <v>37.4</v>
      </c>
      <c r="R966" s="10">
        <v>62.0</v>
      </c>
      <c r="V966" s="10">
        <v>69.9</v>
      </c>
      <c r="W966" s="10">
        <v>109.2398</v>
      </c>
      <c r="Z966" s="10">
        <v>61.664</v>
      </c>
      <c r="AD966" s="10">
        <v>82.90168</v>
      </c>
      <c r="AE966" s="10">
        <v>71.02263</v>
      </c>
      <c r="AG966" s="10">
        <v>79.4</v>
      </c>
      <c r="AI966" s="10">
        <v>58.953139910646115</v>
      </c>
      <c r="AJ966" s="10">
        <v>17.3</v>
      </c>
      <c r="AL966" s="10">
        <v>92.0765116390255</v>
      </c>
      <c r="AM966" s="10">
        <v>80.3046730098705</v>
      </c>
      <c r="AP966" s="10">
        <v>90.316567</v>
      </c>
      <c r="AQ966" s="10">
        <v>83.43</v>
      </c>
      <c r="AU966" s="10">
        <v>7.04400014877319</v>
      </c>
      <c r="AX966" s="10">
        <v>8.8655534607044</v>
      </c>
      <c r="BA966" s="10">
        <v>0.0015379548583884122</v>
      </c>
      <c r="BI966" s="10">
        <v>16.562</v>
      </c>
      <c r="BJ966" s="10">
        <v>85.94842866674429</v>
      </c>
      <c r="BO966" s="10">
        <v>6.38936106389361</v>
      </c>
      <c r="BR966" s="10">
        <v>97.7728</v>
      </c>
      <c r="BT966" s="10">
        <v>24.59629234236896</v>
      </c>
      <c r="CB966" s="10">
        <v>13.837177425051191</v>
      </c>
    </row>
    <row r="967" ht="15.75" customHeight="1">
      <c r="A967" s="10" t="s">
        <v>200</v>
      </c>
      <c r="B967" s="10" t="s">
        <v>201</v>
      </c>
      <c r="C967" s="10">
        <v>2005.0</v>
      </c>
      <c r="D967" s="10" t="s">
        <v>1206</v>
      </c>
      <c r="E967" s="10">
        <v>0.0</v>
      </c>
      <c r="J967" s="10">
        <v>11.742</v>
      </c>
      <c r="K967" s="10">
        <v>2.27</v>
      </c>
      <c r="L967" s="10">
        <v>19.3</v>
      </c>
      <c r="O967" s="10">
        <v>64.0</v>
      </c>
      <c r="P967" s="10">
        <v>23.2</v>
      </c>
      <c r="Q967" s="10">
        <v>36.8</v>
      </c>
      <c r="R967" s="10">
        <v>68.0</v>
      </c>
      <c r="T967" s="10">
        <v>20.4</v>
      </c>
      <c r="U967" s="10">
        <v>27.5</v>
      </c>
      <c r="V967" s="10">
        <v>70.4</v>
      </c>
      <c r="W967" s="10">
        <v>109.0602</v>
      </c>
      <c r="Z967" s="10">
        <v>61.906</v>
      </c>
      <c r="AD967" s="10">
        <v>84.25703</v>
      </c>
      <c r="AE967" s="10">
        <v>73.65801</v>
      </c>
      <c r="AG967" s="10">
        <v>79.2</v>
      </c>
      <c r="AH967" s="10">
        <v>108.95522388059702</v>
      </c>
      <c r="AI967" s="10">
        <v>60.01819658408548</v>
      </c>
      <c r="AJ967" s="10">
        <v>17.3</v>
      </c>
      <c r="AL967" s="10">
        <v>92.3497162658955</v>
      </c>
      <c r="AM967" s="10">
        <v>80.5753832756794</v>
      </c>
      <c r="AP967" s="10">
        <v>90.141224</v>
      </c>
      <c r="AQ967" s="10">
        <v>84.1</v>
      </c>
      <c r="AU967" s="10">
        <v>6.48000001907349</v>
      </c>
      <c r="AX967" s="10">
        <v>11.4831977789344</v>
      </c>
      <c r="BA967" s="10">
        <v>0.0018294862521144638</v>
      </c>
      <c r="BI967" s="10">
        <v>16.585</v>
      </c>
      <c r="BJ967" s="10">
        <v>85.74518283567079</v>
      </c>
      <c r="BO967" s="10">
        <v>6.85931406859314</v>
      </c>
      <c r="BR967" s="10">
        <v>97.7728</v>
      </c>
      <c r="BT967" s="10">
        <v>25.915917677881815</v>
      </c>
      <c r="CB967" s="10">
        <v>14.894416730381337</v>
      </c>
    </row>
    <row r="968" ht="15.75" customHeight="1">
      <c r="A968" s="10" t="s">
        <v>200</v>
      </c>
      <c r="B968" s="10" t="s">
        <v>201</v>
      </c>
      <c r="C968" s="10">
        <v>2006.0</v>
      </c>
      <c r="D968" s="10" t="s">
        <v>1206</v>
      </c>
      <c r="E968" s="10">
        <v>0.0</v>
      </c>
      <c r="J968" s="10">
        <v>11.497</v>
      </c>
      <c r="K968" s="10">
        <v>2.238</v>
      </c>
      <c r="L968" s="10">
        <v>20.0</v>
      </c>
      <c r="O968" s="10">
        <v>110.0</v>
      </c>
      <c r="P968" s="10">
        <v>23.2</v>
      </c>
      <c r="Q968" s="10">
        <v>36.3</v>
      </c>
      <c r="R968" s="10">
        <v>61.0</v>
      </c>
      <c r="V968" s="10">
        <v>70.7</v>
      </c>
      <c r="W968" s="10">
        <v>108.8806</v>
      </c>
      <c r="X968" s="10">
        <v>95.5</v>
      </c>
      <c r="Z968" s="10">
        <v>62.396</v>
      </c>
      <c r="AA968" s="10">
        <v>5.087967856961236</v>
      </c>
      <c r="AD968" s="10">
        <v>81.78003</v>
      </c>
      <c r="AG968" s="10">
        <v>78.8</v>
      </c>
      <c r="AI968" s="10">
        <v>61.25109685336613</v>
      </c>
      <c r="AJ968" s="10">
        <v>19.7</v>
      </c>
      <c r="AL968" s="10">
        <v>92.61037592357</v>
      </c>
      <c r="AM968" s="10">
        <v>80.8359841210904</v>
      </c>
      <c r="AP968" s="10">
        <v>90.118148</v>
      </c>
      <c r="AQ968" s="10">
        <v>84.73</v>
      </c>
      <c r="AU968" s="10">
        <v>5.55999994277954</v>
      </c>
      <c r="AX968" s="10">
        <v>14.8449283654589</v>
      </c>
      <c r="BA968" s="10">
        <v>0.0018033710874583758</v>
      </c>
      <c r="BI968" s="10">
        <v>16.62</v>
      </c>
      <c r="BJ968" s="10">
        <v>85.54193700459729</v>
      </c>
      <c r="BK968" s="10">
        <v>61.98925497994098</v>
      </c>
      <c r="BO968" s="10">
        <v>5.63</v>
      </c>
      <c r="BR968" s="10">
        <v>97.7728</v>
      </c>
      <c r="BT968" s="10">
        <v>22.878269890596197</v>
      </c>
      <c r="BV968" s="10">
        <v>44.60724283818942</v>
      </c>
      <c r="CB968" s="10">
        <v>15.279928336260035</v>
      </c>
    </row>
    <row r="969" ht="15.75" customHeight="1">
      <c r="A969" s="10" t="s">
        <v>200</v>
      </c>
      <c r="B969" s="10" t="s">
        <v>201</v>
      </c>
      <c r="C969" s="10">
        <v>2007.0</v>
      </c>
      <c r="D969" s="10" t="s">
        <v>1206</v>
      </c>
      <c r="E969" s="10">
        <v>0.0</v>
      </c>
      <c r="J969" s="10">
        <v>11.237</v>
      </c>
      <c r="K969" s="10">
        <v>2.208</v>
      </c>
      <c r="L969" s="10">
        <v>20.7</v>
      </c>
      <c r="O969" s="10">
        <v>81.0</v>
      </c>
      <c r="P969" s="10">
        <v>23.2</v>
      </c>
      <c r="Q969" s="10">
        <v>35.8</v>
      </c>
      <c r="R969" s="10">
        <v>55.0</v>
      </c>
      <c r="V969" s="10">
        <v>71.0</v>
      </c>
      <c r="W969" s="10">
        <v>108.701</v>
      </c>
      <c r="X969" s="10">
        <v>97.8</v>
      </c>
      <c r="Z969" s="10">
        <v>62.808</v>
      </c>
      <c r="AA969" s="10">
        <v>5.081306040326924</v>
      </c>
      <c r="AD969" s="10">
        <v>87.68849</v>
      </c>
      <c r="AE969" s="10">
        <v>78.06852</v>
      </c>
      <c r="AG969" s="10">
        <v>81.7</v>
      </c>
      <c r="AI969" s="10">
        <v>62.28971577371052</v>
      </c>
      <c r="AJ969" s="10">
        <v>19.7</v>
      </c>
      <c r="AL969" s="10">
        <v>92.8584797572</v>
      </c>
      <c r="AM969" s="10">
        <v>81.0864021823066</v>
      </c>
      <c r="AP969" s="10">
        <v>96.876342</v>
      </c>
      <c r="AQ969" s="10">
        <v>85.58</v>
      </c>
      <c r="AU969" s="10">
        <v>5.07000017166138</v>
      </c>
      <c r="AX969" s="10">
        <v>17.66</v>
      </c>
      <c r="BA969" s="10">
        <v>0.0019149120408301333</v>
      </c>
      <c r="BI969" s="10">
        <v>16.67</v>
      </c>
      <c r="BJ969" s="10">
        <v>85.33869117352384</v>
      </c>
      <c r="BK969" s="10">
        <v>56.530273468784365</v>
      </c>
      <c r="BL969" s="10">
        <v>2.0096054933986562</v>
      </c>
      <c r="BO969" s="10">
        <v>4.34</v>
      </c>
      <c r="BR969" s="10">
        <v>97.7728</v>
      </c>
      <c r="BS969" s="10">
        <v>0.75023</v>
      </c>
      <c r="BT969" s="10">
        <v>22.21087537468358</v>
      </c>
      <c r="BV969" s="10">
        <v>48.104015217609394</v>
      </c>
      <c r="CB969" s="10">
        <v>16.49446562060909</v>
      </c>
    </row>
    <row r="970" ht="15.75" customHeight="1">
      <c r="A970" s="10" t="s">
        <v>200</v>
      </c>
      <c r="B970" s="10" t="s">
        <v>201</v>
      </c>
      <c r="C970" s="10">
        <v>2008.0</v>
      </c>
      <c r="D970" s="10" t="s">
        <v>1206</v>
      </c>
      <c r="E970" s="10">
        <v>0.0</v>
      </c>
      <c r="I970" s="10">
        <v>20.2</v>
      </c>
      <c r="J970" s="10">
        <v>10.981</v>
      </c>
      <c r="K970" s="10">
        <v>2.183</v>
      </c>
      <c r="L970" s="10">
        <v>21.5</v>
      </c>
      <c r="M970" s="10">
        <v>4.4688</v>
      </c>
      <c r="N970" s="10">
        <v>2.3009913193792</v>
      </c>
      <c r="O970" s="10">
        <v>85.0</v>
      </c>
      <c r="P970" s="10">
        <v>23.1</v>
      </c>
      <c r="Q970" s="10">
        <v>35.3</v>
      </c>
      <c r="R970" s="10">
        <v>56.0</v>
      </c>
      <c r="S970" s="10">
        <v>0.36</v>
      </c>
      <c r="V970" s="10">
        <v>71.4</v>
      </c>
      <c r="W970" s="10">
        <v>107.0856</v>
      </c>
      <c r="Y970" s="10">
        <v>82.0</v>
      </c>
      <c r="Z970" s="10">
        <v>63.471</v>
      </c>
      <c r="AA970" s="10">
        <v>4.842305512016397</v>
      </c>
      <c r="AD970" s="10">
        <v>84.02008</v>
      </c>
      <c r="AE970" s="10">
        <v>83.20388</v>
      </c>
      <c r="AG970" s="10">
        <v>82.6</v>
      </c>
      <c r="AI970" s="10">
        <v>61.15747489878321</v>
      </c>
      <c r="AJ970" s="10">
        <v>19.7</v>
      </c>
      <c r="AL970" s="10">
        <v>93.0943107120207</v>
      </c>
      <c r="AM970" s="10">
        <v>81.3268448183972</v>
      </c>
      <c r="AP970" s="10">
        <v>97.576197</v>
      </c>
      <c r="AQ970" s="10">
        <v>86.2</v>
      </c>
      <c r="AR970" s="10">
        <v>1.6078135491606715</v>
      </c>
      <c r="AU970" s="10">
        <v>4.67000007629395</v>
      </c>
      <c r="AX970" s="10">
        <v>20.82</v>
      </c>
      <c r="AY970" s="10">
        <v>0.434804265</v>
      </c>
      <c r="BA970" s="10">
        <v>0.0018886485992868796</v>
      </c>
      <c r="BI970" s="10">
        <v>16.731</v>
      </c>
      <c r="BJ970" s="10">
        <v>85.13544534245034</v>
      </c>
      <c r="BK970" s="10">
        <v>55.98589763033682</v>
      </c>
      <c r="BL970" s="10">
        <v>1.9301573597107669</v>
      </c>
      <c r="BM970" s="10">
        <v>77.92915</v>
      </c>
      <c r="BO970" s="10">
        <v>3.05030503050305</v>
      </c>
      <c r="BQ970" s="10">
        <v>72.89185</v>
      </c>
      <c r="BR970" s="10">
        <v>97.7728</v>
      </c>
      <c r="BS970" s="10">
        <v>0.74897</v>
      </c>
      <c r="BT970" s="10">
        <v>24.842993113696647</v>
      </c>
      <c r="BV970" s="10">
        <v>40.699549181071646</v>
      </c>
      <c r="CB970" s="10">
        <v>15.513117596364765</v>
      </c>
    </row>
    <row r="971" ht="15.75" customHeight="1">
      <c r="A971" s="10" t="s">
        <v>200</v>
      </c>
      <c r="B971" s="10" t="s">
        <v>201</v>
      </c>
      <c r="C971" s="10">
        <v>2009.0</v>
      </c>
      <c r="D971" s="10" t="s">
        <v>1206</v>
      </c>
      <c r="E971" s="10">
        <v>0.0</v>
      </c>
      <c r="I971" s="10">
        <v>18.6</v>
      </c>
      <c r="J971" s="10">
        <v>10.747</v>
      </c>
      <c r="K971" s="10">
        <v>2.164</v>
      </c>
      <c r="L971" s="10">
        <v>22.2</v>
      </c>
      <c r="M971" s="10">
        <v>3.9543000000000004</v>
      </c>
      <c r="N971" s="10">
        <v>2.27402093364751</v>
      </c>
      <c r="O971" s="10">
        <v>105.0</v>
      </c>
      <c r="P971" s="10">
        <v>23.0</v>
      </c>
      <c r="Q971" s="10">
        <v>34.8</v>
      </c>
      <c r="R971" s="10">
        <v>54.0</v>
      </c>
      <c r="S971" s="10">
        <v>0.31</v>
      </c>
      <c r="V971" s="10">
        <v>71.7</v>
      </c>
      <c r="W971" s="10">
        <v>105.4702</v>
      </c>
      <c r="Y971" s="10">
        <v>82.0</v>
      </c>
      <c r="Z971" s="10">
        <v>63.844</v>
      </c>
      <c r="AA971" s="10">
        <v>5.431613837159278</v>
      </c>
      <c r="AD971" s="10">
        <v>89.54384</v>
      </c>
      <c r="AE971" s="10">
        <v>80.05896</v>
      </c>
      <c r="AG971" s="10">
        <v>83.5</v>
      </c>
      <c r="AI971" s="10">
        <v>60.0465167749475</v>
      </c>
      <c r="AJ971" s="10">
        <v>19.7</v>
      </c>
      <c r="AL971" s="10">
        <v>93.3172334672302</v>
      </c>
      <c r="AM971" s="10">
        <v>81.5566174980375</v>
      </c>
      <c r="AP971" s="10">
        <v>97.85776</v>
      </c>
      <c r="AQ971" s="10">
        <v>86.73</v>
      </c>
      <c r="AR971" s="10">
        <v>1.5582163962794724</v>
      </c>
      <c r="AU971" s="10">
        <v>5.34000015258789</v>
      </c>
      <c r="AX971" s="10">
        <v>27.72</v>
      </c>
      <c r="AY971" s="10">
        <v>1.031485424</v>
      </c>
      <c r="BA971" s="10">
        <v>0.001586853400749691</v>
      </c>
      <c r="BI971" s="10">
        <v>16.801</v>
      </c>
      <c r="BJ971" s="10">
        <v>84.93219951137684</v>
      </c>
      <c r="BK971" s="10">
        <v>62.54648210400296</v>
      </c>
      <c r="BL971" s="10">
        <v>1.8735107892722158</v>
      </c>
      <c r="BM971" s="10">
        <v>77.92915</v>
      </c>
      <c r="BO971" s="10">
        <v>2.96970302969703</v>
      </c>
      <c r="BQ971" s="10">
        <v>72.89185</v>
      </c>
      <c r="BR971" s="10">
        <v>97.7728</v>
      </c>
      <c r="BS971" s="10">
        <v>0.74745</v>
      </c>
      <c r="BT971" s="10">
        <v>24.314689205035588</v>
      </c>
      <c r="BV971" s="10">
        <v>37.875300980149575</v>
      </c>
      <c r="CB971" s="10">
        <v>14.021928477466869</v>
      </c>
    </row>
    <row r="972" ht="15.75" customHeight="1">
      <c r="A972" s="10" t="s">
        <v>200</v>
      </c>
      <c r="B972" s="10" t="s">
        <v>201</v>
      </c>
      <c r="C972" s="10">
        <v>2010.0</v>
      </c>
      <c r="D972" s="10" t="s">
        <v>1206</v>
      </c>
      <c r="E972" s="10">
        <v>0.0</v>
      </c>
      <c r="F972" s="10">
        <v>7.67</v>
      </c>
      <c r="G972" s="10">
        <v>15.34</v>
      </c>
      <c r="I972" s="10">
        <v>16.5</v>
      </c>
      <c r="J972" s="10">
        <v>10.557</v>
      </c>
      <c r="K972" s="10">
        <v>2.149</v>
      </c>
      <c r="L972" s="10">
        <v>23.0</v>
      </c>
      <c r="M972" s="10">
        <v>4.436</v>
      </c>
      <c r="N972" s="10">
        <v>2.24302833621115</v>
      </c>
      <c r="O972" s="10">
        <v>75.0</v>
      </c>
      <c r="P972" s="10">
        <v>22.9</v>
      </c>
      <c r="Q972" s="10">
        <v>34.3</v>
      </c>
      <c r="R972" s="10">
        <v>50.0</v>
      </c>
      <c r="S972" s="10">
        <v>0.28</v>
      </c>
      <c r="T972" s="10">
        <v>19.6</v>
      </c>
      <c r="U972" s="10">
        <v>25.7</v>
      </c>
      <c r="V972" s="10">
        <v>72.0</v>
      </c>
      <c r="W972" s="10">
        <v>103.8548</v>
      </c>
      <c r="X972" s="10">
        <v>96.9</v>
      </c>
      <c r="Y972" s="10">
        <v>85.0</v>
      </c>
      <c r="Z972" s="10">
        <v>64.29</v>
      </c>
      <c r="AA972" s="10">
        <v>4.735021225926054</v>
      </c>
      <c r="AD972" s="10">
        <v>91.87024</v>
      </c>
      <c r="AE972" s="10">
        <v>81.64809</v>
      </c>
      <c r="AG972" s="10">
        <v>84.4</v>
      </c>
      <c r="AH972" s="10">
        <v>104.22535211267608</v>
      </c>
      <c r="AI972" s="10">
        <v>62.63609623107994</v>
      </c>
      <c r="AJ972" s="10">
        <v>20.8</v>
      </c>
      <c r="AL972" s="10">
        <v>93.5281091367248</v>
      </c>
      <c r="AM972" s="10">
        <v>81.7764821140606</v>
      </c>
      <c r="AP972" s="10">
        <v>98.145414</v>
      </c>
      <c r="AQ972" s="10">
        <v>87.31</v>
      </c>
      <c r="AR972" s="10">
        <v>1.364337766441975</v>
      </c>
      <c r="AU972" s="10">
        <v>5.01999998092651</v>
      </c>
      <c r="AX972" s="10">
        <v>31.4</v>
      </c>
      <c r="AY972" s="10">
        <v>2.461561621</v>
      </c>
      <c r="AZ972" s="10">
        <v>2.342563</v>
      </c>
      <c r="BA972" s="10">
        <v>0.001828655024229679</v>
      </c>
      <c r="BI972" s="10">
        <v>16.874</v>
      </c>
      <c r="BJ972" s="10">
        <v>84.72895368030339</v>
      </c>
      <c r="BK972" s="10">
        <v>59.927432064601014</v>
      </c>
      <c r="BL972" s="10">
        <v>1.9195826221195527</v>
      </c>
      <c r="BM972" s="10">
        <v>77.92915</v>
      </c>
      <c r="BO972" s="10">
        <v>3.26032603260326</v>
      </c>
      <c r="BQ972" s="10">
        <v>72.89185</v>
      </c>
      <c r="BR972" s="10">
        <v>97.7728</v>
      </c>
      <c r="BS972" s="10">
        <v>0.74566</v>
      </c>
      <c r="BT972" s="10">
        <v>24.994986353283018</v>
      </c>
      <c r="BU972" s="10">
        <v>0.6565588391264523</v>
      </c>
      <c r="BV972" s="10">
        <v>38.344290183728695</v>
      </c>
      <c r="CB972" s="10">
        <v>13.84693650030071</v>
      </c>
    </row>
    <row r="973" ht="15.75" customHeight="1">
      <c r="A973" s="10" t="s">
        <v>200</v>
      </c>
      <c r="B973" s="10" t="s">
        <v>201</v>
      </c>
      <c r="C973" s="10">
        <v>2011.0</v>
      </c>
      <c r="D973" s="10" t="s">
        <v>1206</v>
      </c>
      <c r="E973" s="10">
        <v>0.0</v>
      </c>
      <c r="F973" s="10">
        <v>2.4</v>
      </c>
      <c r="G973" s="10">
        <v>13.49</v>
      </c>
      <c r="I973" s="10">
        <v>14.6</v>
      </c>
      <c r="J973" s="10">
        <v>10.397</v>
      </c>
      <c r="K973" s="10">
        <v>2.137</v>
      </c>
      <c r="L973" s="10">
        <v>23.8</v>
      </c>
      <c r="M973" s="10">
        <v>4.605600000000001</v>
      </c>
      <c r="N973" s="10">
        <v>2.22738239902785</v>
      </c>
      <c r="O973" s="10">
        <v>115.0</v>
      </c>
      <c r="P973" s="10">
        <v>22.7</v>
      </c>
      <c r="Q973" s="10">
        <v>33.9</v>
      </c>
      <c r="R973" s="10">
        <v>54.0</v>
      </c>
      <c r="S973" s="10">
        <v>0.26</v>
      </c>
      <c r="V973" s="10">
        <v>72.3</v>
      </c>
      <c r="W973" s="10">
        <v>102.2394</v>
      </c>
      <c r="X973" s="10">
        <v>98.7</v>
      </c>
      <c r="Y973" s="10">
        <v>84.0</v>
      </c>
      <c r="Z973" s="10">
        <v>64.177</v>
      </c>
      <c r="AA973" s="10">
        <v>5.396535530872189</v>
      </c>
      <c r="AD973" s="10">
        <v>91.88699</v>
      </c>
      <c r="AE973" s="10">
        <v>75.1591</v>
      </c>
      <c r="AG973" s="10">
        <v>84.1</v>
      </c>
      <c r="AH973" s="10">
        <v>107.04225352112675</v>
      </c>
      <c r="AI973" s="10">
        <v>64.49444526290965</v>
      </c>
      <c r="AJ973" s="10">
        <v>20.8</v>
      </c>
      <c r="AL973" s="10">
        <v>93.7271240670728</v>
      </c>
      <c r="AM973" s="10">
        <v>81.9865425279373</v>
      </c>
      <c r="AP973" s="10">
        <v>97.898872</v>
      </c>
      <c r="AQ973" s="10">
        <v>87.9</v>
      </c>
      <c r="AR973" s="10">
        <v>1.2911156514620825</v>
      </c>
      <c r="AT973" s="10">
        <v>38.2046699523926</v>
      </c>
      <c r="AU973" s="10">
        <v>5.82000017166138</v>
      </c>
      <c r="AX973" s="10">
        <v>38.0</v>
      </c>
      <c r="AY973" s="10">
        <v>7.730643821</v>
      </c>
      <c r="BA973" s="10">
        <v>0.0020444605341826323</v>
      </c>
      <c r="BI973" s="10">
        <v>17.3</v>
      </c>
      <c r="BJ973" s="10">
        <v>84.52570784922989</v>
      </c>
      <c r="BK973" s="10">
        <v>61.71016093843805</v>
      </c>
      <c r="BL973" s="10">
        <v>1.9148118173808066</v>
      </c>
      <c r="BM973" s="10">
        <v>77.92915</v>
      </c>
      <c r="BO973" s="10">
        <v>3.68963103689631</v>
      </c>
      <c r="BQ973" s="10">
        <v>75.88361</v>
      </c>
      <c r="BR973" s="10">
        <v>97.85743</v>
      </c>
      <c r="BS973" s="10">
        <v>0.74403</v>
      </c>
      <c r="BT973" s="10">
        <v>25.062094255614415</v>
      </c>
      <c r="BU973" s="10">
        <v>0.6430171428571428</v>
      </c>
      <c r="BV973" s="10">
        <v>37.59579399261313</v>
      </c>
      <c r="CB973" s="10">
        <v>13.733738115037648</v>
      </c>
    </row>
    <row r="974" ht="15.75" customHeight="1">
      <c r="A974" s="10" t="s">
        <v>200</v>
      </c>
      <c r="B974" s="10" t="s">
        <v>201</v>
      </c>
      <c r="C974" s="10">
        <v>2012.0</v>
      </c>
      <c r="D974" s="10" t="s">
        <v>1206</v>
      </c>
      <c r="E974" s="10">
        <v>0.0</v>
      </c>
      <c r="F974" s="10">
        <v>2.27</v>
      </c>
      <c r="G974" s="10">
        <v>13.38</v>
      </c>
      <c r="I974" s="10">
        <v>13.4</v>
      </c>
      <c r="J974" s="10">
        <v>10.245</v>
      </c>
      <c r="K974" s="10">
        <v>2.13</v>
      </c>
      <c r="L974" s="10">
        <v>24.5</v>
      </c>
      <c r="M974" s="10">
        <v>3.7477</v>
      </c>
      <c r="N974" s="10">
        <v>2.21118653984638</v>
      </c>
      <c r="O974" s="10">
        <v>62.0</v>
      </c>
      <c r="P974" s="10">
        <v>22.5</v>
      </c>
      <c r="Q974" s="10">
        <v>33.5</v>
      </c>
      <c r="R974" s="10">
        <v>52.0</v>
      </c>
      <c r="S974" s="10">
        <v>0.26</v>
      </c>
      <c r="V974" s="10">
        <v>72.5</v>
      </c>
      <c r="W974" s="10">
        <v>100.624</v>
      </c>
      <c r="X974" s="10">
        <v>98.8</v>
      </c>
      <c r="Y974" s="10">
        <v>85.0</v>
      </c>
      <c r="Z974" s="10">
        <v>64.14</v>
      </c>
      <c r="AA974" s="10">
        <v>4.75331115358427</v>
      </c>
      <c r="AD974" s="10">
        <v>91.01404</v>
      </c>
      <c r="AE974" s="10">
        <v>74.6917</v>
      </c>
      <c r="AG974" s="10">
        <v>83.9</v>
      </c>
      <c r="AH974" s="10">
        <v>106.94444444444444</v>
      </c>
      <c r="AI974" s="10">
        <v>65.42308329463448</v>
      </c>
      <c r="AJ974" s="10">
        <v>20.8</v>
      </c>
      <c r="AL974" s="10">
        <v>93.9105812008379</v>
      </c>
      <c r="AM974" s="10">
        <v>82.1830100725876</v>
      </c>
      <c r="AP974" s="10">
        <v>97.86705</v>
      </c>
      <c r="AQ974" s="10">
        <v>88.4</v>
      </c>
      <c r="AR974" s="10">
        <v>1.254754091349897</v>
      </c>
      <c r="AU974" s="10">
        <v>6.51999998092651</v>
      </c>
      <c r="AX974" s="10">
        <v>42.32</v>
      </c>
      <c r="AY974" s="10">
        <v>15.37937656</v>
      </c>
      <c r="AZ974" s="10">
        <v>2.607577</v>
      </c>
      <c r="BA974" s="10">
        <v>0.002550480307633223</v>
      </c>
      <c r="BI974" s="10">
        <v>16.153</v>
      </c>
      <c r="BJ974" s="10">
        <v>84.32246201815639</v>
      </c>
      <c r="BK974" s="10">
        <v>61.56970761842896</v>
      </c>
      <c r="BL974" s="10">
        <v>1.9793302773524242</v>
      </c>
      <c r="BM974" s="10">
        <v>77.92915</v>
      </c>
      <c r="BN974" s="10">
        <v>47.79</v>
      </c>
      <c r="BO974" s="10">
        <v>4.13</v>
      </c>
      <c r="BQ974" s="10">
        <v>75.88361</v>
      </c>
      <c r="BR974" s="10">
        <v>97.85743</v>
      </c>
      <c r="BS974" s="10">
        <v>0.74269</v>
      </c>
      <c r="BT974" s="10">
        <v>22.33393566684228</v>
      </c>
      <c r="BV974" s="10">
        <v>39.258843964511975</v>
      </c>
      <c r="BW974" s="10">
        <v>32.0</v>
      </c>
      <c r="CB974" s="10">
        <v>14.542682088283366</v>
      </c>
    </row>
    <row r="975" ht="15.75" customHeight="1">
      <c r="A975" s="10" t="s">
        <v>200</v>
      </c>
      <c r="B975" s="10" t="s">
        <v>201</v>
      </c>
      <c r="C975" s="10">
        <v>2013.0</v>
      </c>
      <c r="D975" s="10" t="s">
        <v>1206</v>
      </c>
      <c r="E975" s="10">
        <v>0.0</v>
      </c>
      <c r="F975" s="10">
        <v>1.14</v>
      </c>
      <c r="G975" s="10">
        <v>12.65</v>
      </c>
      <c r="I975" s="10">
        <v>12.7</v>
      </c>
      <c r="J975" s="10">
        <v>10.104</v>
      </c>
      <c r="K975" s="10">
        <v>2.126</v>
      </c>
      <c r="L975" s="10">
        <v>25.3</v>
      </c>
      <c r="M975" s="10">
        <v>4.0315</v>
      </c>
      <c r="N975" s="10">
        <v>2.22117243372101</v>
      </c>
      <c r="O975" s="10">
        <v>106.0</v>
      </c>
      <c r="P975" s="10">
        <v>22.1</v>
      </c>
      <c r="Q975" s="10">
        <v>32.9</v>
      </c>
      <c r="R975" s="10">
        <v>54.0</v>
      </c>
      <c r="S975" s="10">
        <v>0.26</v>
      </c>
      <c r="V975" s="10">
        <v>72.8</v>
      </c>
      <c r="W975" s="10">
        <v>99.4934</v>
      </c>
      <c r="X975" s="10">
        <v>98.6</v>
      </c>
      <c r="Y975" s="10">
        <v>83.0</v>
      </c>
      <c r="Z975" s="10">
        <v>63.682</v>
      </c>
      <c r="AA975" s="10">
        <v>5.015515376133193</v>
      </c>
      <c r="AD975" s="10">
        <v>90.84502</v>
      </c>
      <c r="AE975" s="10">
        <v>76.49889</v>
      </c>
      <c r="AG975" s="10">
        <v>83.7</v>
      </c>
      <c r="AH975" s="10">
        <v>106.84931506849315</v>
      </c>
      <c r="AI975" s="10">
        <v>65.92223532312494</v>
      </c>
      <c r="AJ975" s="10">
        <v>20.8</v>
      </c>
      <c r="AL975" s="10">
        <v>94.0791124490457</v>
      </c>
      <c r="AM975" s="10">
        <v>82.3663478499331</v>
      </c>
      <c r="AP975" s="10">
        <v>98.385853</v>
      </c>
      <c r="AQ975" s="10">
        <v>88.99</v>
      </c>
      <c r="AR975" s="10">
        <v>1.151224337316561</v>
      </c>
      <c r="AU975" s="10">
        <v>7.07000017166138</v>
      </c>
      <c r="AX975" s="10">
        <v>45.9</v>
      </c>
      <c r="AY975" s="10">
        <v>25.70820838</v>
      </c>
      <c r="BA975" s="10">
        <v>0.003783569697827978</v>
      </c>
      <c r="BI975" s="10">
        <v>15.397</v>
      </c>
      <c r="BJ975" s="10">
        <v>84.11921618708294</v>
      </c>
      <c r="BK975" s="10">
        <v>68.94631104079406</v>
      </c>
      <c r="BL975" s="10">
        <v>1.8771952485367605</v>
      </c>
      <c r="BM975" s="10">
        <v>77.92915</v>
      </c>
      <c r="BN975" s="10">
        <v>45.93</v>
      </c>
      <c r="BO975" s="10">
        <v>4.12</v>
      </c>
      <c r="BQ975" s="10">
        <v>76.07862</v>
      </c>
      <c r="BR975" s="10">
        <v>97.85743</v>
      </c>
      <c r="BS975" s="10">
        <v>0.74124</v>
      </c>
      <c r="BT975" s="10">
        <v>19.238819697438924</v>
      </c>
      <c r="BU975" s="10">
        <v>0.5368978338182994</v>
      </c>
      <c r="BV975" s="10">
        <v>38.367029328219395</v>
      </c>
      <c r="BW975" s="10">
        <v>29.0</v>
      </c>
      <c r="BX975" s="10">
        <v>27.17</v>
      </c>
      <c r="CB975" s="10">
        <v>15.029185503757503</v>
      </c>
    </row>
    <row r="976" ht="15.75" customHeight="1">
      <c r="A976" s="10" t="s">
        <v>200</v>
      </c>
      <c r="B976" s="10" t="s">
        <v>201</v>
      </c>
      <c r="C976" s="10">
        <v>2014.0</v>
      </c>
      <c r="D976" s="10" t="s">
        <v>1206</v>
      </c>
      <c r="E976" s="10">
        <v>0.0</v>
      </c>
      <c r="F976" s="10">
        <v>5.7</v>
      </c>
      <c r="G976" s="10">
        <v>11.41</v>
      </c>
      <c r="I976" s="10">
        <v>11.9</v>
      </c>
      <c r="J976" s="10">
        <v>9.974</v>
      </c>
      <c r="K976" s="10">
        <v>2.124</v>
      </c>
      <c r="L976" s="10">
        <v>26.1</v>
      </c>
      <c r="M976" s="10">
        <v>4.0072</v>
      </c>
      <c r="O976" s="10">
        <v>98.0</v>
      </c>
      <c r="P976" s="10">
        <v>21.7</v>
      </c>
      <c r="Q976" s="10">
        <v>32.3</v>
      </c>
      <c r="R976" s="10">
        <v>53.0</v>
      </c>
      <c r="S976" s="10">
        <v>0.26</v>
      </c>
      <c r="V976" s="10">
        <v>73.0</v>
      </c>
      <c r="W976" s="10">
        <v>98.3628</v>
      </c>
      <c r="X976" s="10">
        <v>97.7</v>
      </c>
      <c r="Y976" s="10">
        <v>88.0</v>
      </c>
      <c r="Z976" s="10">
        <v>63.648</v>
      </c>
      <c r="AA976" s="10">
        <v>5.387332171901657</v>
      </c>
      <c r="AD976" s="10">
        <v>89.28355</v>
      </c>
      <c r="AE976" s="10">
        <v>75.6744</v>
      </c>
      <c r="AG976" s="10">
        <v>83.8</v>
      </c>
      <c r="AH976" s="10">
        <v>106.75675675675676</v>
      </c>
      <c r="AI976" s="10">
        <v>66.77837114531215</v>
      </c>
      <c r="AJ976" s="10">
        <v>20.8</v>
      </c>
      <c r="AL976" s="10">
        <v>94.23369610777</v>
      </c>
      <c r="AM976" s="10">
        <v>82.5373709265052</v>
      </c>
      <c r="AP976" s="10">
        <v>98.470979</v>
      </c>
      <c r="AQ976" s="10">
        <v>89.5</v>
      </c>
      <c r="AR976" s="10">
        <v>1.178692756904564</v>
      </c>
      <c r="AT976" s="10">
        <v>54.0909881591797</v>
      </c>
      <c r="AU976" s="10">
        <v>6.40000009536743</v>
      </c>
      <c r="AX976" s="10">
        <v>49.58</v>
      </c>
      <c r="AY976" s="10">
        <v>30.44167297</v>
      </c>
      <c r="AZ976" s="10">
        <v>2.610672</v>
      </c>
      <c r="BA976" s="10">
        <v>0.0039016537245801495</v>
      </c>
      <c r="BI976" s="10">
        <v>14.188</v>
      </c>
      <c r="BJ976" s="10">
        <v>83.91597035600944</v>
      </c>
      <c r="BK976" s="10">
        <v>61.14776840329218</v>
      </c>
      <c r="BL976" s="10">
        <v>1.8643370014003668</v>
      </c>
      <c r="BM976" s="10">
        <v>79.15211</v>
      </c>
      <c r="BN976" s="10">
        <v>48.8</v>
      </c>
      <c r="BO976" s="10">
        <v>3.95039503950395</v>
      </c>
      <c r="BQ976" s="10">
        <v>76.22697</v>
      </c>
      <c r="BR976" s="10">
        <v>97.85743</v>
      </c>
      <c r="BS976" s="10">
        <v>0.73953</v>
      </c>
      <c r="BT976" s="10">
        <v>17.39407202337456</v>
      </c>
      <c r="BV976" s="10">
        <v>38.03044191954122</v>
      </c>
      <c r="BW976" s="10">
        <v>32.0</v>
      </c>
      <c r="BX976" s="10">
        <v>27.31</v>
      </c>
      <c r="CB976" s="10">
        <v>15.29274366874693</v>
      </c>
    </row>
    <row r="977" ht="15.75" customHeight="1">
      <c r="A977" s="10" t="s">
        <v>200</v>
      </c>
      <c r="B977" s="10" t="s">
        <v>201</v>
      </c>
      <c r="C977" s="10">
        <v>2015.0</v>
      </c>
      <c r="D977" s="10" t="s">
        <v>1206</v>
      </c>
      <c r="E977" s="10">
        <v>0.0</v>
      </c>
      <c r="F977" s="10">
        <v>0.86</v>
      </c>
      <c r="G977" s="10">
        <v>7.93</v>
      </c>
      <c r="I977" s="10">
        <v>11.1</v>
      </c>
      <c r="J977" s="10">
        <v>9.86</v>
      </c>
      <c r="K977" s="10">
        <v>2.118</v>
      </c>
      <c r="L977" s="10">
        <v>26.9</v>
      </c>
      <c r="M977" s="10">
        <v>4.6644</v>
      </c>
      <c r="O977" s="10">
        <v>92.0</v>
      </c>
      <c r="P977" s="10">
        <v>21.2</v>
      </c>
      <c r="Q977" s="10">
        <v>31.6</v>
      </c>
      <c r="R977" s="10">
        <v>53.0</v>
      </c>
      <c r="S977" s="10">
        <v>0.24</v>
      </c>
      <c r="T977" s="10">
        <v>19.1</v>
      </c>
      <c r="U977" s="10">
        <v>27.8</v>
      </c>
      <c r="V977" s="10">
        <v>73.3</v>
      </c>
      <c r="W977" s="10">
        <v>97.2322</v>
      </c>
      <c r="X977" s="10">
        <v>99.6</v>
      </c>
      <c r="Y977" s="10">
        <v>85.0</v>
      </c>
      <c r="Z977" s="10">
        <v>63.643</v>
      </c>
      <c r="AA977" s="10">
        <v>5.061862368218643</v>
      </c>
      <c r="AD977" s="10">
        <v>93.52992</v>
      </c>
      <c r="AE977" s="10">
        <v>75.78562</v>
      </c>
      <c r="AG977" s="10">
        <v>83.9</v>
      </c>
      <c r="AH977" s="10">
        <v>105.33333333333334</v>
      </c>
      <c r="AI977" s="10">
        <v>67.63113452623452</v>
      </c>
      <c r="AJ977" s="10">
        <v>20.8</v>
      </c>
      <c r="AL977" s="10">
        <v>94.4770735981847</v>
      </c>
      <c r="AM977" s="10">
        <v>82.6969817385066</v>
      </c>
      <c r="AP977" s="10">
        <v>98.560364</v>
      </c>
      <c r="AQ977" s="10">
        <v>89.93</v>
      </c>
      <c r="AR977" s="10">
        <v>1.2428704828309656</v>
      </c>
      <c r="AU977" s="10">
        <v>5.92000007629395</v>
      </c>
      <c r="AX977" s="10">
        <v>54.2157663369785</v>
      </c>
      <c r="AY977" s="10">
        <v>40.0739372</v>
      </c>
      <c r="BA977" s="10">
        <v>0.00335283804918395</v>
      </c>
      <c r="BI977" s="10">
        <v>14.858</v>
      </c>
      <c r="BJ977" s="10">
        <v>83.71272452493594</v>
      </c>
      <c r="BK977" s="10">
        <v>66.06747203110564</v>
      </c>
      <c r="BL977" s="10">
        <v>1.8996249570447306</v>
      </c>
      <c r="BM977" s="10">
        <v>79.15211</v>
      </c>
      <c r="BN977" s="10">
        <v>47.92</v>
      </c>
      <c r="BQ977" s="10">
        <v>76.22697</v>
      </c>
      <c r="BR977" s="10">
        <v>97.85743</v>
      </c>
      <c r="BS977" s="10">
        <v>0.73781</v>
      </c>
      <c r="BV977" s="10">
        <v>36.448137715178106</v>
      </c>
      <c r="BW977" s="10">
        <v>33.0</v>
      </c>
      <c r="BX977" s="10">
        <v>27.9</v>
      </c>
      <c r="CB977" s="10">
        <v>18.179546393591934</v>
      </c>
    </row>
    <row r="978" ht="15.75" customHeight="1">
      <c r="A978" s="10" t="s">
        <v>200</v>
      </c>
      <c r="B978" s="10" t="s">
        <v>201</v>
      </c>
      <c r="C978" s="10">
        <v>2016.0</v>
      </c>
      <c r="D978" s="10" t="s">
        <v>1206</v>
      </c>
      <c r="E978" s="10">
        <v>0.0</v>
      </c>
      <c r="F978" s="10">
        <v>0.27</v>
      </c>
      <c r="G978" s="10">
        <v>7.66</v>
      </c>
      <c r="I978" s="10">
        <v>10.4</v>
      </c>
      <c r="J978" s="10">
        <v>9.764</v>
      </c>
      <c r="K978" s="10">
        <v>2.104</v>
      </c>
      <c r="L978" s="10">
        <v>27.6</v>
      </c>
      <c r="M978" s="10">
        <v>4.761100000000001</v>
      </c>
      <c r="P978" s="10">
        <v>20.7</v>
      </c>
      <c r="Q978" s="10">
        <v>30.8</v>
      </c>
      <c r="R978" s="10">
        <v>50.0</v>
      </c>
      <c r="S978" s="10">
        <v>0.23</v>
      </c>
      <c r="T978" s="10">
        <v>19.0</v>
      </c>
      <c r="V978" s="10">
        <v>73.5</v>
      </c>
      <c r="W978" s="10">
        <v>96.1016</v>
      </c>
      <c r="Y978" s="10">
        <v>85.0</v>
      </c>
      <c r="Z978" s="10">
        <v>63.769</v>
      </c>
      <c r="AA978" s="10">
        <v>5.238698512058575</v>
      </c>
      <c r="AD978" s="10">
        <v>93.32844</v>
      </c>
      <c r="AE978" s="10">
        <v>76.65235</v>
      </c>
      <c r="AG978" s="10">
        <v>84.0</v>
      </c>
      <c r="AH978" s="10">
        <v>107.99999999999999</v>
      </c>
      <c r="AI978" s="10">
        <v>68.29939965984173</v>
      </c>
      <c r="AJ978" s="10">
        <v>26.8</v>
      </c>
      <c r="AP978" s="10">
        <v>100.0</v>
      </c>
      <c r="AQ978" s="10">
        <v>90.41</v>
      </c>
      <c r="AU978" s="10">
        <v>5.48999977111816</v>
      </c>
      <c r="AX978" s="10">
        <v>63.87</v>
      </c>
      <c r="AY978" s="10">
        <v>49.77104913</v>
      </c>
      <c r="AZ978" s="10">
        <v>2.289697</v>
      </c>
      <c r="BA978" s="10">
        <v>0.0028266119599868193</v>
      </c>
      <c r="BI978" s="10">
        <v>13.69</v>
      </c>
      <c r="BK978" s="10">
        <v>70.5850084006863</v>
      </c>
      <c r="BL978" s="10">
        <v>1.915710431353193</v>
      </c>
      <c r="BM978" s="10">
        <v>79.15211</v>
      </c>
      <c r="BN978" s="10">
        <v>48.79</v>
      </c>
      <c r="BQ978" s="10">
        <v>76.22697</v>
      </c>
      <c r="BR978" s="10">
        <v>97.85743</v>
      </c>
      <c r="BS978" s="10">
        <v>0.73596</v>
      </c>
      <c r="BT978" s="10">
        <v>15.181704903205922</v>
      </c>
      <c r="BU978" s="10">
        <v>0.6623283582089552</v>
      </c>
      <c r="BV978" s="10">
        <v>32.9788774695726</v>
      </c>
      <c r="BW978" s="10">
        <v>31.0</v>
      </c>
      <c r="CB978" s="10">
        <v>15.590867197141062</v>
      </c>
    </row>
    <row r="979" ht="15.75" customHeight="1">
      <c r="A979" s="10" t="s">
        <v>200</v>
      </c>
      <c r="B979" s="10" t="s">
        <v>201</v>
      </c>
      <c r="C979" s="10">
        <v>2017.0</v>
      </c>
      <c r="D979" s="10" t="s">
        <v>1206</v>
      </c>
      <c r="E979" s="10">
        <v>0.0</v>
      </c>
      <c r="F979" s="10">
        <v>0.16</v>
      </c>
      <c r="G979" s="10">
        <v>7.0</v>
      </c>
      <c r="J979" s="10">
        <v>9.685</v>
      </c>
      <c r="K979" s="10">
        <v>2.094</v>
      </c>
      <c r="P979" s="10">
        <v>20.1</v>
      </c>
      <c r="Q979" s="10">
        <v>29.9</v>
      </c>
      <c r="R979" s="10">
        <v>45.0</v>
      </c>
      <c r="S979" s="10">
        <v>0.22</v>
      </c>
      <c r="Y979" s="10">
        <v>84.0</v>
      </c>
      <c r="Z979" s="10">
        <v>64.297</v>
      </c>
      <c r="AA979" s="10">
        <v>5.605202649487705</v>
      </c>
      <c r="AD979" s="10">
        <v>92.87434</v>
      </c>
      <c r="AG979" s="10">
        <v>84.0</v>
      </c>
      <c r="AH979" s="10">
        <v>107.99999999999999</v>
      </c>
      <c r="AI979" s="10">
        <v>68.43410078893214</v>
      </c>
      <c r="AJ979" s="10">
        <v>26.8</v>
      </c>
      <c r="AT979" s="10">
        <v>56.2391929626465</v>
      </c>
      <c r="AU979" s="10">
        <v>5.48600006103516</v>
      </c>
      <c r="AX979" s="10">
        <v>64.9932054724192</v>
      </c>
      <c r="AY979" s="10">
        <v>51.3060465</v>
      </c>
      <c r="BI979" s="10">
        <v>13.726</v>
      </c>
      <c r="BK979" s="10">
        <v>67.2388733472359</v>
      </c>
      <c r="BM979" s="10">
        <v>79.15211</v>
      </c>
      <c r="BN979" s="10">
        <v>49.09</v>
      </c>
      <c r="BQ979" s="10">
        <v>76.22697</v>
      </c>
      <c r="BR979" s="10">
        <v>97.85743</v>
      </c>
      <c r="BS979" s="10">
        <v>0.73476</v>
      </c>
      <c r="BV979" s="10">
        <v>34.51816866286882</v>
      </c>
      <c r="BW979" s="10">
        <v>29.0</v>
      </c>
      <c r="BX979" s="10">
        <v>26.76</v>
      </c>
      <c r="CB979" s="10">
        <v>15.957733540972901</v>
      </c>
    </row>
    <row r="980" ht="15.75" customHeight="1">
      <c r="A980" s="10" t="s">
        <v>200</v>
      </c>
      <c r="B980" s="10" t="s">
        <v>201</v>
      </c>
      <c r="C980" s="10">
        <v>2018.0</v>
      </c>
      <c r="D980" s="10" t="s">
        <v>1206</v>
      </c>
      <c r="E980" s="10">
        <v>0.0</v>
      </c>
      <c r="F980" s="10">
        <v>0.06</v>
      </c>
      <c r="G980" s="10">
        <v>5.89</v>
      </c>
      <c r="AA980" s="10">
        <v>5.433215507714606</v>
      </c>
      <c r="AI980" s="10">
        <v>68.56296178609186</v>
      </c>
      <c r="AJ980" s="10">
        <v>26.8</v>
      </c>
      <c r="AU980" s="10">
        <v>5.48899984359741</v>
      </c>
      <c r="AZ980" s="10">
        <v>2.357383</v>
      </c>
      <c r="BK980" s="10">
        <v>62.062320016026426</v>
      </c>
      <c r="BM980" s="10">
        <v>79.15211</v>
      </c>
      <c r="BN980" s="10">
        <v>49.1</v>
      </c>
      <c r="BQ980" s="10">
        <v>76.22697</v>
      </c>
      <c r="BR980" s="10">
        <v>97.85743</v>
      </c>
      <c r="BS980" s="10">
        <v>0.73336</v>
      </c>
      <c r="BV980" s="10">
        <v>36.83814325310757</v>
      </c>
      <c r="BW980" s="10">
        <v>30.0</v>
      </c>
      <c r="BX980" s="10">
        <v>26.79</v>
      </c>
    </row>
    <row r="981" ht="15.75" customHeight="1">
      <c r="A981" s="10" t="s">
        <v>200</v>
      </c>
      <c r="B981" s="10" t="s">
        <v>201</v>
      </c>
      <c r="C981" s="10">
        <v>2019.0</v>
      </c>
      <c r="D981" s="10" t="s">
        <v>1206</v>
      </c>
      <c r="E981" s="10">
        <v>0.0</v>
      </c>
      <c r="F981" s="10">
        <v>0.02</v>
      </c>
      <c r="G981" s="10">
        <v>5.16</v>
      </c>
    </row>
    <row r="982" ht="15.75" customHeight="1">
      <c r="A982" s="10" t="s">
        <v>178</v>
      </c>
      <c r="B982" s="10" t="s">
        <v>179</v>
      </c>
      <c r="C982" s="10">
        <v>2000.0</v>
      </c>
      <c r="D982" s="10" t="s">
        <v>1205</v>
      </c>
      <c r="E982" s="10">
        <v>0.0</v>
      </c>
      <c r="J982" s="10">
        <v>33.295</v>
      </c>
      <c r="K982" s="10">
        <v>11.623</v>
      </c>
      <c r="L982" s="10">
        <v>17.4</v>
      </c>
      <c r="O982" s="10">
        <v>170.0</v>
      </c>
      <c r="P982" s="10">
        <v>21.4</v>
      </c>
      <c r="Q982" s="10">
        <v>39.7</v>
      </c>
      <c r="R982" s="10">
        <v>74.0</v>
      </c>
      <c r="U982" s="10">
        <v>23.5</v>
      </c>
      <c r="V982" s="10">
        <v>70.8</v>
      </c>
      <c r="W982" s="10">
        <v>11.7556</v>
      </c>
      <c r="X982" s="10">
        <v>92.6</v>
      </c>
      <c r="Z982" s="10">
        <v>62.464</v>
      </c>
      <c r="AE982" s="10">
        <v>51.52039</v>
      </c>
      <c r="AG982" s="10">
        <v>73.3</v>
      </c>
      <c r="AH982" s="10">
        <v>63.33333333333333</v>
      </c>
      <c r="AI982" s="10">
        <v>15.932320312113601</v>
      </c>
      <c r="AJ982" s="10">
        <v>3.4</v>
      </c>
      <c r="AL982" s="10">
        <v>89.8372563972505</v>
      </c>
      <c r="AM982" s="10">
        <v>83.7305742461331</v>
      </c>
      <c r="AP982" s="10">
        <v>98.9651565551758</v>
      </c>
      <c r="AQ982" s="10">
        <v>86.47</v>
      </c>
      <c r="AU982" s="10">
        <v>29.7700004577637</v>
      </c>
      <c r="AX982" s="10">
        <v>0.491705679141589</v>
      </c>
      <c r="BI982" s="10">
        <v>37.536</v>
      </c>
      <c r="BJ982" s="10">
        <v>89.64963645038165</v>
      </c>
      <c r="BP982" s="10">
        <v>32.121662099999995</v>
      </c>
      <c r="BR982" s="10">
        <v>15.38462</v>
      </c>
      <c r="CB982" s="10">
        <v>38.27223684542036</v>
      </c>
    </row>
    <row r="983" ht="15.75" customHeight="1">
      <c r="A983" s="10" t="s">
        <v>178</v>
      </c>
      <c r="B983" s="10" t="s">
        <v>179</v>
      </c>
      <c r="C983" s="10">
        <v>2001.0</v>
      </c>
      <c r="D983" s="10" t="s">
        <v>1205</v>
      </c>
      <c r="E983" s="10">
        <v>0.0</v>
      </c>
      <c r="J983" s="10">
        <v>31.379</v>
      </c>
      <c r="K983" s="10">
        <v>11.535</v>
      </c>
      <c r="L983" s="10">
        <v>17.9</v>
      </c>
      <c r="O983" s="10">
        <v>164.0</v>
      </c>
      <c r="P983" s="10">
        <v>21.3</v>
      </c>
      <c r="Q983" s="10">
        <v>38.9</v>
      </c>
      <c r="R983" s="10">
        <v>72.0</v>
      </c>
      <c r="V983" s="10">
        <v>71.2</v>
      </c>
      <c r="W983" s="10">
        <v>10.7178</v>
      </c>
      <c r="Z983" s="10">
        <v>62.699</v>
      </c>
      <c r="AE983" s="10">
        <v>54.44506</v>
      </c>
      <c r="AG983" s="10">
        <v>74.0</v>
      </c>
      <c r="AI983" s="10">
        <v>16.218662667019217</v>
      </c>
      <c r="AJ983" s="10">
        <v>3.4</v>
      </c>
      <c r="AL983" s="10">
        <v>90.114598260506</v>
      </c>
      <c r="AM983" s="10">
        <v>84.0721419405686</v>
      </c>
      <c r="AP983" s="10">
        <v>98.9440231323242</v>
      </c>
      <c r="AQ983" s="10">
        <v>87.68</v>
      </c>
      <c r="AU983" s="10">
        <v>27.2999992370605</v>
      </c>
      <c r="AX983" s="10">
        <v>0.646114016703792</v>
      </c>
      <c r="BB983" s="10">
        <v>0.230279996991158</v>
      </c>
      <c r="BI983" s="10">
        <v>37.404</v>
      </c>
      <c r="BJ983" s="10">
        <v>89.13152671755711</v>
      </c>
      <c r="BP983" s="10">
        <v>30.7102076</v>
      </c>
      <c r="BR983" s="10">
        <v>22.88467</v>
      </c>
      <c r="CB983" s="10">
        <v>35.61532318898715</v>
      </c>
    </row>
    <row r="984" ht="15.75" customHeight="1">
      <c r="A984" s="10" t="s">
        <v>178</v>
      </c>
      <c r="B984" s="10" t="s">
        <v>179</v>
      </c>
      <c r="C984" s="10">
        <v>2002.0</v>
      </c>
      <c r="D984" s="10" t="s">
        <v>1205</v>
      </c>
      <c r="E984" s="10">
        <v>0.0</v>
      </c>
      <c r="J984" s="10">
        <v>28.983</v>
      </c>
      <c r="K984" s="10">
        <v>11.255</v>
      </c>
      <c r="L984" s="10">
        <v>18.5</v>
      </c>
      <c r="O984" s="10">
        <v>158.0</v>
      </c>
      <c r="P984" s="10">
        <v>21.1</v>
      </c>
      <c r="Q984" s="10">
        <v>37.8</v>
      </c>
      <c r="R984" s="10">
        <v>74.0</v>
      </c>
      <c r="V984" s="10">
        <v>71.7</v>
      </c>
      <c r="W984" s="10">
        <v>9.68</v>
      </c>
      <c r="X984" s="10">
        <v>95.9</v>
      </c>
      <c r="Z984" s="10">
        <v>62.767</v>
      </c>
      <c r="AD984" s="10">
        <v>92.17382</v>
      </c>
      <c r="AE984" s="10">
        <v>60.32919</v>
      </c>
      <c r="AG984" s="10">
        <v>74.7</v>
      </c>
      <c r="AI984" s="10">
        <v>16.56045656065573</v>
      </c>
      <c r="AJ984" s="10">
        <v>6.2</v>
      </c>
      <c r="AL984" s="10">
        <v>90.3871694167866</v>
      </c>
      <c r="AM984" s="10">
        <v>84.400769020525</v>
      </c>
      <c r="AP984" s="10">
        <v>98.9105377197266</v>
      </c>
      <c r="AQ984" s="10">
        <v>88.87</v>
      </c>
      <c r="AU984" s="10">
        <v>25.8999996185303</v>
      </c>
      <c r="AX984" s="10">
        <v>1.59164126035832</v>
      </c>
      <c r="BB984" s="10">
        <v>0.366400003433228</v>
      </c>
      <c r="BI984" s="10">
        <v>37.074</v>
      </c>
      <c r="BJ984" s="10">
        <v>88.6134169847328</v>
      </c>
      <c r="BP984" s="10">
        <v>29.4661298</v>
      </c>
      <c r="BR984" s="10">
        <v>22.88467</v>
      </c>
      <c r="CB984" s="10">
        <v>35.447277087583686</v>
      </c>
    </row>
    <row r="985" ht="15.75" customHeight="1">
      <c r="A985" s="10" t="s">
        <v>178</v>
      </c>
      <c r="B985" s="10" t="s">
        <v>179</v>
      </c>
      <c r="C985" s="10">
        <v>2003.0</v>
      </c>
      <c r="D985" s="10" t="s">
        <v>1205</v>
      </c>
      <c r="E985" s="10">
        <v>0.0</v>
      </c>
      <c r="J985" s="10">
        <v>26.423</v>
      </c>
      <c r="K985" s="10">
        <v>10.848</v>
      </c>
      <c r="L985" s="10">
        <v>19.1</v>
      </c>
      <c r="O985" s="10">
        <v>153.0</v>
      </c>
      <c r="P985" s="10">
        <v>20.7</v>
      </c>
      <c r="Q985" s="10">
        <v>36.5</v>
      </c>
      <c r="R985" s="10">
        <v>76.0</v>
      </c>
      <c r="V985" s="10">
        <v>72.0</v>
      </c>
      <c r="W985" s="10">
        <v>9.6814</v>
      </c>
      <c r="Z985" s="10">
        <v>63.061</v>
      </c>
      <c r="AD985" s="10">
        <v>92.47238</v>
      </c>
      <c r="AE985" s="10">
        <v>61.11493</v>
      </c>
      <c r="AG985" s="10">
        <v>74.7</v>
      </c>
      <c r="AI985" s="10">
        <v>16.955082385395727</v>
      </c>
      <c r="AJ985" s="10">
        <v>6.2</v>
      </c>
      <c r="AL985" s="10">
        <v>90.6548018549403</v>
      </c>
      <c r="AM985" s="10">
        <v>84.7162136073455</v>
      </c>
      <c r="AP985" s="10">
        <v>98.8707733154297</v>
      </c>
      <c r="AQ985" s="10">
        <v>89.4</v>
      </c>
      <c r="AU985" s="10">
        <v>23.7199993133545</v>
      </c>
      <c r="AX985" s="10">
        <v>2.19535973086144</v>
      </c>
      <c r="BA985" s="10">
        <v>0.01943616362101962</v>
      </c>
      <c r="BB985" s="10">
        <v>0.196229994297028</v>
      </c>
      <c r="BI985" s="10">
        <v>36.642</v>
      </c>
      <c r="BJ985" s="10">
        <v>88.09530725190848</v>
      </c>
      <c r="BO985" s="10">
        <v>2.17</v>
      </c>
      <c r="BP985" s="10">
        <v>27.9149135</v>
      </c>
      <c r="BR985" s="10">
        <v>30.35034</v>
      </c>
      <c r="BT985" s="10">
        <v>2.005955280035369</v>
      </c>
      <c r="CB985" s="10">
        <v>38.09195890212222</v>
      </c>
    </row>
    <row r="986" ht="15.75" customHeight="1">
      <c r="A986" s="10" t="s">
        <v>178</v>
      </c>
      <c r="B986" s="10" t="s">
        <v>179</v>
      </c>
      <c r="C986" s="10">
        <v>2004.0</v>
      </c>
      <c r="D986" s="10" t="s">
        <v>1205</v>
      </c>
      <c r="E986" s="10">
        <v>0.0</v>
      </c>
      <c r="J986" s="10">
        <v>24.013</v>
      </c>
      <c r="K986" s="10">
        <v>10.376</v>
      </c>
      <c r="L986" s="10">
        <v>19.6</v>
      </c>
      <c r="O986" s="10">
        <v>150.0</v>
      </c>
      <c r="P986" s="10">
        <v>20.1</v>
      </c>
      <c r="Q986" s="10">
        <v>35.0</v>
      </c>
      <c r="R986" s="10">
        <v>76.0</v>
      </c>
      <c r="V986" s="10">
        <v>72.8</v>
      </c>
      <c r="W986" s="10">
        <v>9.6828</v>
      </c>
      <c r="Z986" s="10">
        <v>63.75</v>
      </c>
      <c r="AD986" s="10">
        <v>92.9563</v>
      </c>
      <c r="AE986" s="10">
        <v>62.06431</v>
      </c>
      <c r="AG986" s="10">
        <v>74.7</v>
      </c>
      <c r="AI986" s="10">
        <v>17.399540978798672</v>
      </c>
      <c r="AJ986" s="10">
        <v>6.2</v>
      </c>
      <c r="AL986" s="10">
        <v>90.917545032417</v>
      </c>
      <c r="AM986" s="10">
        <v>85.0186146250873</v>
      </c>
      <c r="AP986" s="10">
        <v>98.8307876586914</v>
      </c>
      <c r="AQ986" s="10">
        <v>90.3</v>
      </c>
      <c r="AU986" s="10">
        <v>17.6499996185303</v>
      </c>
      <c r="AX986" s="10">
        <v>4.63447508776537</v>
      </c>
      <c r="BA986" s="10">
        <v>0.025491077117864115</v>
      </c>
      <c r="BB986" s="10">
        <v>0.163570001721382</v>
      </c>
      <c r="BI986" s="10">
        <v>36.205</v>
      </c>
      <c r="BJ986" s="10">
        <v>87.57719751908394</v>
      </c>
      <c r="BO986" s="10">
        <v>1.78</v>
      </c>
      <c r="BP986" s="10">
        <v>26.274410500000002</v>
      </c>
      <c r="BR986" s="10">
        <v>47.18858</v>
      </c>
      <c r="BT986" s="10">
        <v>1.3676058819358332</v>
      </c>
      <c r="CB986" s="10">
        <v>36.631440152149025</v>
      </c>
    </row>
    <row r="987" ht="15.75" customHeight="1">
      <c r="A987" s="10" t="s">
        <v>178</v>
      </c>
      <c r="B987" s="10" t="s">
        <v>179</v>
      </c>
      <c r="C987" s="10">
        <v>2005.0</v>
      </c>
      <c r="D987" s="10" t="s">
        <v>1205</v>
      </c>
      <c r="E987" s="10">
        <v>0.0</v>
      </c>
      <c r="J987" s="10">
        <v>22.073</v>
      </c>
      <c r="K987" s="10">
        <v>9.906</v>
      </c>
      <c r="L987" s="10">
        <v>20.2</v>
      </c>
      <c r="O987" s="10">
        <v>148.0</v>
      </c>
      <c r="P987" s="10">
        <v>19.5</v>
      </c>
      <c r="Q987" s="10">
        <v>33.5</v>
      </c>
      <c r="R987" s="10">
        <v>80.0</v>
      </c>
      <c r="T987" s="10">
        <v>17.6</v>
      </c>
      <c r="U987" s="10">
        <v>24.0</v>
      </c>
      <c r="V987" s="10">
        <v>73.4</v>
      </c>
      <c r="W987" s="10">
        <v>9.6842</v>
      </c>
      <c r="Z987" s="10">
        <v>64.315</v>
      </c>
      <c r="AD987" s="10">
        <v>93.17479</v>
      </c>
      <c r="AE987" s="10">
        <v>72.32659</v>
      </c>
      <c r="AG987" s="10">
        <v>74.7</v>
      </c>
      <c r="AH987" s="10">
        <v>68.57142857142857</v>
      </c>
      <c r="AI987" s="10">
        <v>17.891424049189986</v>
      </c>
      <c r="AJ987" s="10">
        <v>6.2</v>
      </c>
      <c r="AL987" s="10">
        <v>91.1752584144257</v>
      </c>
      <c r="AM987" s="10">
        <v>85.3078073751257</v>
      </c>
      <c r="AP987" s="10">
        <v>98.7966461181641</v>
      </c>
      <c r="AQ987" s="10">
        <v>90.97</v>
      </c>
      <c r="AU987" s="10">
        <v>15.2700004577637</v>
      </c>
      <c r="AX987" s="10">
        <v>5.84394209201256</v>
      </c>
      <c r="BA987" s="10">
        <v>0.028015734112118273</v>
      </c>
      <c r="BB987" s="10">
        <v>0.066040001809597</v>
      </c>
      <c r="BI987" s="10">
        <v>35.859</v>
      </c>
      <c r="BJ987" s="10">
        <v>87.0590877862594</v>
      </c>
      <c r="BO987" s="10">
        <v>1.48014801480148</v>
      </c>
      <c r="BP987" s="10">
        <v>26.4990758</v>
      </c>
      <c r="BR987" s="10">
        <v>47.18858</v>
      </c>
      <c r="BT987" s="10">
        <v>0.6128254084143393</v>
      </c>
      <c r="CB987" s="10">
        <v>41.16280670196383</v>
      </c>
    </row>
    <row r="988" ht="15.75" customHeight="1">
      <c r="A988" s="10" t="s">
        <v>178</v>
      </c>
      <c r="B988" s="10" t="s">
        <v>179</v>
      </c>
      <c r="C988" s="10">
        <v>2006.0</v>
      </c>
      <c r="D988" s="10" t="s">
        <v>1205</v>
      </c>
      <c r="E988" s="10">
        <v>0.0</v>
      </c>
      <c r="J988" s="10">
        <v>20.48</v>
      </c>
      <c r="K988" s="10">
        <v>9.359</v>
      </c>
      <c r="L988" s="10">
        <v>20.8</v>
      </c>
      <c r="O988" s="10">
        <v>147.0</v>
      </c>
      <c r="P988" s="10">
        <v>18.9</v>
      </c>
      <c r="Q988" s="10">
        <v>32.1</v>
      </c>
      <c r="R988" s="10">
        <v>78.0</v>
      </c>
      <c r="V988" s="10">
        <v>74.0</v>
      </c>
      <c r="W988" s="10">
        <v>9.6856</v>
      </c>
      <c r="X988" s="10">
        <v>95.2</v>
      </c>
      <c r="Z988" s="10">
        <v>66.902</v>
      </c>
      <c r="AD988" s="10">
        <v>93.23413</v>
      </c>
      <c r="AE988" s="10">
        <v>66.01169</v>
      </c>
      <c r="AG988" s="10">
        <v>74.6</v>
      </c>
      <c r="AI988" s="10">
        <v>18.429694050153742</v>
      </c>
      <c r="AJ988" s="10">
        <v>6.2</v>
      </c>
      <c r="AL988" s="10">
        <v>91.4281924412015</v>
      </c>
      <c r="AM988" s="10">
        <v>85.5842652762137</v>
      </c>
      <c r="AP988" s="10">
        <v>98.7744140625</v>
      </c>
      <c r="AQ988" s="10">
        <v>91.09</v>
      </c>
      <c r="AU988" s="10">
        <v>12.2700004577637</v>
      </c>
      <c r="AX988" s="10">
        <v>7.37598495634886</v>
      </c>
      <c r="BA988" s="10">
        <v>0.038116621467014764</v>
      </c>
      <c r="BI988" s="10">
        <v>35.54</v>
      </c>
      <c r="BJ988" s="10">
        <v>86.54097805343508</v>
      </c>
      <c r="BO988" s="10">
        <v>0.8</v>
      </c>
      <c r="BP988" s="10">
        <v>26.662817999999998</v>
      </c>
      <c r="BR988" s="10">
        <v>47.18858</v>
      </c>
      <c r="BT988" s="10">
        <v>0.9236804580744549</v>
      </c>
      <c r="CB988" s="10">
        <v>42.94761722548064</v>
      </c>
    </row>
    <row r="989" ht="15.75" customHeight="1">
      <c r="A989" s="10" t="s">
        <v>178</v>
      </c>
      <c r="B989" s="10" t="s">
        <v>179</v>
      </c>
      <c r="C989" s="10">
        <v>2007.0</v>
      </c>
      <c r="D989" s="10" t="s">
        <v>1205</v>
      </c>
      <c r="E989" s="10">
        <v>0.0</v>
      </c>
      <c r="J989" s="10">
        <v>18.96</v>
      </c>
      <c r="K989" s="10">
        <v>8.661</v>
      </c>
      <c r="L989" s="10">
        <v>21.4</v>
      </c>
      <c r="O989" s="10">
        <v>148.0</v>
      </c>
      <c r="P989" s="10">
        <v>18.4</v>
      </c>
      <c r="Q989" s="10">
        <v>30.7</v>
      </c>
      <c r="R989" s="10">
        <v>78.0</v>
      </c>
      <c r="V989" s="10">
        <v>74.4</v>
      </c>
      <c r="W989" s="10">
        <v>9.687</v>
      </c>
      <c r="Z989" s="10">
        <v>67.455</v>
      </c>
      <c r="AD989" s="10">
        <v>95.2376</v>
      </c>
      <c r="AE989" s="10">
        <v>60.37009</v>
      </c>
      <c r="AG989" s="10">
        <v>74.6</v>
      </c>
      <c r="AI989" s="10">
        <v>19.020087975148055</v>
      </c>
      <c r="AJ989" s="10">
        <v>7.7</v>
      </c>
      <c r="AL989" s="10">
        <v>91.6762175684979</v>
      </c>
      <c r="AM989" s="10">
        <v>85.8478545017389</v>
      </c>
      <c r="AP989" s="10">
        <v>98.7701416015625</v>
      </c>
      <c r="AQ989" s="10">
        <v>91.56</v>
      </c>
      <c r="AU989" s="10">
        <v>13.789999961853</v>
      </c>
      <c r="AX989" s="10">
        <v>9.45119062555304</v>
      </c>
      <c r="BA989" s="10">
        <v>0.04098241648210925</v>
      </c>
      <c r="BI989" s="10">
        <v>35.135</v>
      </c>
      <c r="BJ989" s="10">
        <v>86.02286832061077</v>
      </c>
      <c r="BL989" s="10">
        <v>2.973754343867926</v>
      </c>
      <c r="BO989" s="10">
        <v>0.779844031193761</v>
      </c>
      <c r="BP989" s="10">
        <v>26.580004600000002</v>
      </c>
      <c r="BR989" s="10">
        <v>47.18858</v>
      </c>
      <c r="BS989" s="10">
        <v>0.90561</v>
      </c>
      <c r="BT989" s="10">
        <v>0.7900857129296157</v>
      </c>
      <c r="CB989" s="10">
        <v>39.72688065830285</v>
      </c>
    </row>
    <row r="990" ht="15.75" customHeight="1">
      <c r="A990" s="10" t="s">
        <v>178</v>
      </c>
      <c r="B990" s="10" t="s">
        <v>179</v>
      </c>
      <c r="C990" s="10">
        <v>2008.0</v>
      </c>
      <c r="D990" s="10" t="s">
        <v>1205</v>
      </c>
      <c r="E990" s="10">
        <v>0.0</v>
      </c>
      <c r="I990" s="10">
        <v>7.6</v>
      </c>
      <c r="J990" s="10">
        <v>17.609</v>
      </c>
      <c r="K990" s="10">
        <v>7.912</v>
      </c>
      <c r="L990" s="10">
        <v>22.0</v>
      </c>
      <c r="M990" s="10">
        <v>1.034</v>
      </c>
      <c r="N990" s="10">
        <v>2.23332626034613</v>
      </c>
      <c r="O990" s="10">
        <v>148.0</v>
      </c>
      <c r="P990" s="10">
        <v>17.9</v>
      </c>
      <c r="Q990" s="10">
        <v>29.4</v>
      </c>
      <c r="R990" s="10">
        <v>74.0</v>
      </c>
      <c r="S990" s="10">
        <v>0.02</v>
      </c>
      <c r="V990" s="10">
        <v>74.8</v>
      </c>
      <c r="W990" s="10">
        <v>10.0608</v>
      </c>
      <c r="Y990" s="10">
        <v>88.0</v>
      </c>
      <c r="Z990" s="10">
        <v>67.857</v>
      </c>
      <c r="AD990" s="10">
        <v>96.31559</v>
      </c>
      <c r="AE990" s="10">
        <v>55.29354</v>
      </c>
      <c r="AG990" s="10">
        <v>74.6</v>
      </c>
      <c r="AI990" s="10">
        <v>19.667930229268592</v>
      </c>
      <c r="AJ990" s="10">
        <v>7.7</v>
      </c>
      <c r="AL990" s="10">
        <v>91.9195732460055</v>
      </c>
      <c r="AM990" s="10">
        <v>86.0990175984416</v>
      </c>
      <c r="AP990" s="10">
        <v>99.3</v>
      </c>
      <c r="AQ990" s="10">
        <v>92.06</v>
      </c>
      <c r="AR990" s="10">
        <v>2.3292354705144493</v>
      </c>
      <c r="AU990" s="10">
        <v>11.3299999237061</v>
      </c>
      <c r="AX990" s="10">
        <v>10.18</v>
      </c>
      <c r="BA990" s="10">
        <v>0.0499702889054341</v>
      </c>
      <c r="BI990" s="10">
        <v>34.668</v>
      </c>
      <c r="BJ990" s="10">
        <v>85.50475858778623</v>
      </c>
      <c r="BL990" s="10">
        <v>2.925929660364109</v>
      </c>
      <c r="BM990" s="10">
        <v>54.89155</v>
      </c>
      <c r="BO990" s="10">
        <v>2.0997900209979</v>
      </c>
      <c r="BP990" s="10">
        <v>27.1685363</v>
      </c>
      <c r="BQ990" s="10">
        <v>38.42501</v>
      </c>
      <c r="BR990" s="10">
        <v>47.18858</v>
      </c>
      <c r="BS990" s="10">
        <v>0.90553</v>
      </c>
      <c r="BT990" s="10">
        <v>0.9408871849013998</v>
      </c>
      <c r="BZ990" s="10">
        <v>7.36218067</v>
      </c>
      <c r="CB990" s="10">
        <v>47.18960453649878</v>
      </c>
    </row>
    <row r="991" ht="15.75" customHeight="1">
      <c r="A991" s="10" t="s">
        <v>178</v>
      </c>
      <c r="B991" s="10" t="s">
        <v>179</v>
      </c>
      <c r="C991" s="10">
        <v>2009.0</v>
      </c>
      <c r="D991" s="10" t="s">
        <v>1205</v>
      </c>
      <c r="E991" s="10">
        <v>0.0</v>
      </c>
      <c r="I991" s="10">
        <v>7.0</v>
      </c>
      <c r="J991" s="10">
        <v>16.528</v>
      </c>
      <c r="K991" s="10">
        <v>7.223</v>
      </c>
      <c r="L991" s="10">
        <v>22.7</v>
      </c>
      <c r="M991" s="10">
        <v>1.6539000000000001</v>
      </c>
      <c r="N991" s="10">
        <v>2.2319288961353</v>
      </c>
      <c r="O991" s="10">
        <v>148.0</v>
      </c>
      <c r="P991" s="10">
        <v>17.4</v>
      </c>
      <c r="Q991" s="10">
        <v>28.3</v>
      </c>
      <c r="R991" s="10">
        <v>76.0</v>
      </c>
      <c r="S991" s="10">
        <v>0.02</v>
      </c>
      <c r="V991" s="10">
        <v>75.1</v>
      </c>
      <c r="W991" s="10">
        <v>10.4346</v>
      </c>
      <c r="Y991" s="10">
        <v>92.0</v>
      </c>
      <c r="Z991" s="10">
        <v>68.082</v>
      </c>
      <c r="AD991" s="10">
        <v>97.41131</v>
      </c>
      <c r="AE991" s="10">
        <v>62.28331</v>
      </c>
      <c r="AG991" s="10">
        <v>74.6</v>
      </c>
      <c r="AI991" s="10">
        <v>20.37520481797987</v>
      </c>
      <c r="AJ991" s="10">
        <v>7.7</v>
      </c>
      <c r="AL991" s="10">
        <v>92.1567968308061</v>
      </c>
      <c r="AM991" s="10">
        <v>86.3357165824662</v>
      </c>
      <c r="AP991" s="10">
        <v>98.8276748657227</v>
      </c>
      <c r="AQ991" s="10">
        <v>92.42</v>
      </c>
      <c r="AR991" s="10">
        <v>2.6084471358338392</v>
      </c>
      <c r="AU991" s="10">
        <v>10.1599998474121</v>
      </c>
      <c r="AX991" s="10">
        <v>11.23</v>
      </c>
      <c r="AY991" s="10">
        <v>0.0</v>
      </c>
      <c r="BA991" s="10">
        <v>0.05995360031760211</v>
      </c>
      <c r="BI991" s="10">
        <v>34.161</v>
      </c>
      <c r="BJ991" s="10">
        <v>84.98664885496169</v>
      </c>
      <c r="BL991" s="10">
        <v>3.157975467042015</v>
      </c>
      <c r="BM991" s="10">
        <v>54.89155</v>
      </c>
      <c r="BO991" s="10">
        <v>7.76922307769223</v>
      </c>
      <c r="BP991" s="10">
        <v>27.3150801</v>
      </c>
      <c r="BQ991" s="10">
        <v>38.42501</v>
      </c>
      <c r="BR991" s="10">
        <v>47.18858</v>
      </c>
      <c r="BS991" s="10">
        <v>0.90547</v>
      </c>
      <c r="BT991" s="10">
        <v>0.7810350039023554</v>
      </c>
      <c r="CB991" s="10">
        <v>37.52506974773252</v>
      </c>
    </row>
    <row r="992" ht="15.75" customHeight="1">
      <c r="A992" s="10" t="s">
        <v>178</v>
      </c>
      <c r="B992" s="10" t="s">
        <v>179</v>
      </c>
      <c r="C992" s="10">
        <v>2010.0</v>
      </c>
      <c r="D992" s="10" t="s">
        <v>1205</v>
      </c>
      <c r="E992" s="10">
        <v>0.0</v>
      </c>
      <c r="F992" s="10">
        <v>1.71</v>
      </c>
      <c r="G992" s="10">
        <v>6.7</v>
      </c>
      <c r="I992" s="10">
        <v>6.3</v>
      </c>
      <c r="J992" s="10">
        <v>15.814</v>
      </c>
      <c r="K992" s="10">
        <v>6.69</v>
      </c>
      <c r="L992" s="10">
        <v>23.3</v>
      </c>
      <c r="M992" s="10">
        <v>1.4743</v>
      </c>
      <c r="N992" s="10">
        <v>2.22875360299441</v>
      </c>
      <c r="O992" s="10">
        <v>147.0</v>
      </c>
      <c r="P992" s="10">
        <v>16.9</v>
      </c>
      <c r="Q992" s="10">
        <v>27.4</v>
      </c>
      <c r="R992" s="10">
        <v>77.0</v>
      </c>
      <c r="S992" s="10">
        <v>0.03</v>
      </c>
      <c r="T992" s="10">
        <v>15.4</v>
      </c>
      <c r="U992" s="10">
        <v>24.7</v>
      </c>
      <c r="V992" s="10">
        <v>75.4</v>
      </c>
      <c r="W992" s="10">
        <v>10.8084</v>
      </c>
      <c r="Y992" s="10">
        <v>95.0</v>
      </c>
      <c r="Z992" s="10">
        <v>68.654</v>
      </c>
      <c r="AA992" s="10">
        <v>5.4635667063049</v>
      </c>
      <c r="AD992" s="10">
        <v>97.20088</v>
      </c>
      <c r="AE992" s="10">
        <v>58.33445</v>
      </c>
      <c r="AG992" s="10">
        <v>74.6</v>
      </c>
      <c r="AH992" s="10">
        <v>74.35897435897436</v>
      </c>
      <c r="AI992" s="10">
        <v>20.52793906679058</v>
      </c>
      <c r="AJ992" s="10">
        <v>7.7</v>
      </c>
      <c r="AL992" s="10">
        <v>92.3883299265188</v>
      </c>
      <c r="AM992" s="10">
        <v>86.5588468140189</v>
      </c>
      <c r="AP992" s="10">
        <v>98.8849716186523</v>
      </c>
      <c r="AQ992" s="10">
        <v>92.41</v>
      </c>
      <c r="AR992" s="10">
        <v>2.2218331802272173</v>
      </c>
      <c r="AU992" s="10">
        <v>9.96000003814697</v>
      </c>
      <c r="AX992" s="10">
        <v>12.5</v>
      </c>
      <c r="AY992" s="10">
        <v>0.0</v>
      </c>
      <c r="AZ992" s="10">
        <v>2.059659</v>
      </c>
      <c r="BA992" s="10">
        <v>0.05917884384296791</v>
      </c>
      <c r="BI992" s="10">
        <v>33.636</v>
      </c>
      <c r="BJ992" s="10">
        <v>84.46853912213737</v>
      </c>
      <c r="BL992" s="10">
        <v>3.0456034540687145</v>
      </c>
      <c r="BM992" s="10">
        <v>54.89155</v>
      </c>
      <c r="BO992" s="10">
        <v>14.74</v>
      </c>
      <c r="BP992" s="10">
        <v>27.5113226</v>
      </c>
      <c r="BQ992" s="10">
        <v>38.42501</v>
      </c>
      <c r="BR992" s="10">
        <v>47.18858</v>
      </c>
      <c r="BS992" s="10">
        <v>0.90539</v>
      </c>
      <c r="BT992" s="10">
        <v>0.703257524848594</v>
      </c>
      <c r="BU992" s="10">
        <v>0.13548979591836735</v>
      </c>
      <c r="BV992" s="10">
        <v>45.92615191858684</v>
      </c>
      <c r="CB992" s="10">
        <v>37.05379917221159</v>
      </c>
    </row>
    <row r="993" ht="15.75" customHeight="1">
      <c r="A993" s="10" t="s">
        <v>178</v>
      </c>
      <c r="B993" s="10" t="s">
        <v>179</v>
      </c>
      <c r="C993" s="10">
        <v>2011.0</v>
      </c>
      <c r="D993" s="10" t="s">
        <v>1205</v>
      </c>
      <c r="E993" s="10">
        <v>0.0</v>
      </c>
      <c r="F993" s="10">
        <v>0.46</v>
      </c>
      <c r="G993" s="10">
        <v>3.89</v>
      </c>
      <c r="I993" s="10">
        <v>5.6</v>
      </c>
      <c r="J993" s="10">
        <v>15.333</v>
      </c>
      <c r="K993" s="10">
        <v>6.272</v>
      </c>
      <c r="L993" s="10">
        <v>24.0</v>
      </c>
      <c r="M993" s="10">
        <v>1.6433</v>
      </c>
      <c r="N993" s="10">
        <v>2.24367031943384</v>
      </c>
      <c r="O993" s="10">
        <v>147.0</v>
      </c>
      <c r="P993" s="10">
        <v>16.5</v>
      </c>
      <c r="Q993" s="10">
        <v>26.7</v>
      </c>
      <c r="R993" s="10">
        <v>73.0</v>
      </c>
      <c r="S993" s="10">
        <v>0.03</v>
      </c>
      <c r="V993" s="10">
        <v>75.6</v>
      </c>
      <c r="W993" s="10">
        <v>11.1822</v>
      </c>
      <c r="Y993" s="10">
        <v>95.0</v>
      </c>
      <c r="Z993" s="10">
        <v>69.173</v>
      </c>
      <c r="AA993" s="10">
        <v>5.317194227219441</v>
      </c>
      <c r="AD993" s="10">
        <v>97.55868</v>
      </c>
      <c r="AE993" s="10">
        <v>70.46546</v>
      </c>
      <c r="AG993" s="10">
        <v>74.6</v>
      </c>
      <c r="AH993" s="10">
        <v>73.41772151898734</v>
      </c>
      <c r="AI993" s="10">
        <v>21.93040603842964</v>
      </c>
      <c r="AJ993" s="10">
        <v>8.0</v>
      </c>
      <c r="AL993" s="10">
        <v>92.6143456342181</v>
      </c>
      <c r="AM993" s="10">
        <v>86.7688945273015</v>
      </c>
      <c r="AP993" s="10">
        <v>98.9572982788086</v>
      </c>
      <c r="AQ993" s="10">
        <v>92.49</v>
      </c>
      <c r="AR993" s="10">
        <v>2.129133918614151</v>
      </c>
      <c r="AT993" s="10">
        <v>33.2861137390137</v>
      </c>
      <c r="AU993" s="10">
        <v>9.96000003814697</v>
      </c>
      <c r="AX993" s="10">
        <v>14.9</v>
      </c>
      <c r="AY993" s="10">
        <v>0.0</v>
      </c>
      <c r="BA993" s="10">
        <v>0.06683947699752397</v>
      </c>
      <c r="BI993" s="10">
        <v>33.834</v>
      </c>
      <c r="BJ993" s="10">
        <v>83.95042938931306</v>
      </c>
      <c r="BK993" s="10">
        <v>62.60625401211406</v>
      </c>
      <c r="BL993" s="10">
        <v>3.041861610614663</v>
      </c>
      <c r="BM993" s="10">
        <v>54.89155</v>
      </c>
      <c r="BO993" s="10">
        <v>16.74</v>
      </c>
      <c r="BP993" s="10">
        <v>28.6024258</v>
      </c>
      <c r="BQ993" s="10">
        <v>38.81398</v>
      </c>
      <c r="BR993" s="10">
        <v>48.95391</v>
      </c>
      <c r="BS993" s="10">
        <v>0.90524</v>
      </c>
      <c r="BT993" s="10">
        <v>0.7604654026536657</v>
      </c>
      <c r="BU993" s="10">
        <v>0.06826</v>
      </c>
      <c r="BV993" s="10">
        <v>48.80884488784814</v>
      </c>
      <c r="CB993" s="10">
        <v>40.424238311546326</v>
      </c>
    </row>
    <row r="994" ht="15.75" customHeight="1">
      <c r="A994" s="10" t="s">
        <v>178</v>
      </c>
      <c r="B994" s="10" t="s">
        <v>179</v>
      </c>
      <c r="C994" s="10">
        <v>2012.0</v>
      </c>
      <c r="D994" s="10" t="s">
        <v>1205</v>
      </c>
      <c r="E994" s="10">
        <v>0.0</v>
      </c>
      <c r="F994" s="10">
        <v>0.41</v>
      </c>
      <c r="G994" s="10">
        <v>3.36</v>
      </c>
      <c r="I994" s="10">
        <v>5.0</v>
      </c>
      <c r="J994" s="10">
        <v>14.891</v>
      </c>
      <c r="K994" s="10">
        <v>5.871</v>
      </c>
      <c r="L994" s="10">
        <v>24.7</v>
      </c>
      <c r="M994" s="10">
        <v>1.6776</v>
      </c>
      <c r="N994" s="10">
        <v>2.23378564467339</v>
      </c>
      <c r="O994" s="10">
        <v>145.0</v>
      </c>
      <c r="P994" s="10">
        <v>16.2</v>
      </c>
      <c r="Q994" s="10">
        <v>26.1</v>
      </c>
      <c r="R994" s="10">
        <v>73.0</v>
      </c>
      <c r="S994" s="10">
        <v>0.03</v>
      </c>
      <c r="V994" s="10">
        <v>75.8</v>
      </c>
      <c r="W994" s="10">
        <v>11.556</v>
      </c>
      <c r="X994" s="10">
        <v>96.6</v>
      </c>
      <c r="Y994" s="10">
        <v>95.0</v>
      </c>
      <c r="Z994" s="10">
        <v>69.804</v>
      </c>
      <c r="AA994" s="10">
        <v>5.604595516110458</v>
      </c>
      <c r="AD994" s="10">
        <v>97.27711</v>
      </c>
      <c r="AE994" s="10">
        <v>114.58279</v>
      </c>
      <c r="AG994" s="10">
        <v>74.5</v>
      </c>
      <c r="AH994" s="10">
        <v>71.60493827160494</v>
      </c>
      <c r="AI994" s="10">
        <v>23.440400503357623</v>
      </c>
      <c r="AJ994" s="10">
        <v>31.6</v>
      </c>
      <c r="AL994" s="10">
        <v>92.8349412923109</v>
      </c>
      <c r="AM994" s="10">
        <v>86.9662481711966</v>
      </c>
      <c r="AP994" s="10">
        <v>98.7646604654583</v>
      </c>
      <c r="AQ994" s="10">
        <v>92.47</v>
      </c>
      <c r="AR994" s="10">
        <v>2.0707146878316642</v>
      </c>
      <c r="AU994" s="10">
        <v>10.9700002670288</v>
      </c>
      <c r="AX994" s="10">
        <v>18.2</v>
      </c>
      <c r="AY994" s="10">
        <v>0.0</v>
      </c>
      <c r="AZ994" s="10">
        <v>2.016162</v>
      </c>
      <c r="BA994" s="10">
        <v>0.08154747582291968</v>
      </c>
      <c r="BI994" s="10">
        <v>33.367</v>
      </c>
      <c r="BJ994" s="10">
        <v>83.43231965648852</v>
      </c>
      <c r="BK994" s="10">
        <v>66.12248072910866</v>
      </c>
      <c r="BL994" s="10">
        <v>3.2210108293312274</v>
      </c>
      <c r="BM994" s="10">
        <v>54.89155</v>
      </c>
      <c r="BN994" s="10">
        <v>43.05</v>
      </c>
      <c r="BO994" s="10">
        <v>17.23</v>
      </c>
      <c r="BP994" s="10">
        <v>29.148158499999997</v>
      </c>
      <c r="BQ994" s="10">
        <v>38.81398</v>
      </c>
      <c r="BR994" s="10">
        <v>48.95391</v>
      </c>
      <c r="BS994" s="10">
        <v>0.9051</v>
      </c>
      <c r="BT994" s="10">
        <v>1.392222036148952</v>
      </c>
      <c r="BU994" s="10">
        <v>0.1</v>
      </c>
      <c r="BV994" s="10">
        <v>52.77091671545902</v>
      </c>
      <c r="BW994" s="10">
        <v>34.0</v>
      </c>
    </row>
    <row r="995" ht="15.75" customHeight="1">
      <c r="A995" s="10" t="s">
        <v>178</v>
      </c>
      <c r="B995" s="10" t="s">
        <v>179</v>
      </c>
      <c r="C995" s="10">
        <v>2013.0</v>
      </c>
      <c r="D995" s="10" t="s">
        <v>1205</v>
      </c>
      <c r="E995" s="10">
        <v>0.0</v>
      </c>
      <c r="F995" s="10">
        <v>0.38</v>
      </c>
      <c r="G995" s="10">
        <v>2.96</v>
      </c>
      <c r="I995" s="10">
        <v>4.7</v>
      </c>
      <c r="J995" s="10">
        <v>14.498</v>
      </c>
      <c r="K995" s="10">
        <v>5.492</v>
      </c>
      <c r="L995" s="10">
        <v>25.3</v>
      </c>
      <c r="M995" s="10">
        <v>1.8131</v>
      </c>
      <c r="N995" s="10">
        <v>2.22442215713173</v>
      </c>
      <c r="O995" s="10">
        <v>144.0</v>
      </c>
      <c r="P995" s="10">
        <v>15.9</v>
      </c>
      <c r="Q995" s="10">
        <v>25.7</v>
      </c>
      <c r="R995" s="10">
        <v>67.0</v>
      </c>
      <c r="S995" s="10">
        <v>0.03</v>
      </c>
      <c r="V995" s="10">
        <v>75.9</v>
      </c>
      <c r="W995" s="10">
        <v>11.2724</v>
      </c>
      <c r="X995" s="10">
        <v>96.6</v>
      </c>
      <c r="Y995" s="10">
        <v>95.0</v>
      </c>
      <c r="Z995" s="10">
        <v>70.144</v>
      </c>
      <c r="AE995" s="10">
        <v>85.18453</v>
      </c>
      <c r="AG995" s="10">
        <v>75.0</v>
      </c>
      <c r="AH995" s="10">
        <v>73.17073170731709</v>
      </c>
      <c r="AI995" s="10">
        <v>24.04946124063821</v>
      </c>
      <c r="AJ995" s="10">
        <v>31.6</v>
      </c>
      <c r="AL995" s="10">
        <v>93.0503712598115</v>
      </c>
      <c r="AM995" s="10">
        <v>87.151507201231</v>
      </c>
      <c r="AP995" s="10">
        <v>99.1349868774414</v>
      </c>
      <c r="AQ995" s="10">
        <v>92.83</v>
      </c>
      <c r="AR995" s="10">
        <v>2.0467925049197966</v>
      </c>
      <c r="AU995" s="10">
        <v>9.81999969482422</v>
      </c>
      <c r="AX995" s="10">
        <v>22.5</v>
      </c>
      <c r="AY995" s="10">
        <v>0.0</v>
      </c>
      <c r="BA995" s="10">
        <v>0.09230653982275079</v>
      </c>
      <c r="BI995" s="10">
        <v>34.245</v>
      </c>
      <c r="BJ995" s="10">
        <v>82.91420992366398</v>
      </c>
      <c r="BL995" s="10">
        <v>3.2865082420149196</v>
      </c>
      <c r="BM995" s="10">
        <v>54.89155</v>
      </c>
      <c r="BN995" s="10">
        <v>41.76</v>
      </c>
      <c r="BO995" s="10">
        <v>29.32</v>
      </c>
      <c r="BP995" s="10">
        <v>29.3755852</v>
      </c>
      <c r="BQ995" s="10">
        <v>38.81398</v>
      </c>
      <c r="BR995" s="10">
        <v>48.95391</v>
      </c>
      <c r="BS995" s="10">
        <v>0.90489</v>
      </c>
      <c r="BT995" s="10">
        <v>1.2520031398152074</v>
      </c>
      <c r="BU995" s="10">
        <v>0.06248754566589173</v>
      </c>
      <c r="BW995" s="10">
        <v>36.0</v>
      </c>
      <c r="BX995" s="10">
        <v>36.26</v>
      </c>
    </row>
    <row r="996" ht="15.75" customHeight="1">
      <c r="A996" s="10" t="s">
        <v>178</v>
      </c>
      <c r="B996" s="10" t="s">
        <v>179</v>
      </c>
      <c r="C996" s="10">
        <v>2014.0</v>
      </c>
      <c r="D996" s="10" t="s">
        <v>1205</v>
      </c>
      <c r="E996" s="10">
        <v>0.0</v>
      </c>
      <c r="F996" s="10">
        <v>0.36</v>
      </c>
      <c r="G996" s="10">
        <v>2.67</v>
      </c>
      <c r="I996" s="10">
        <v>4.6</v>
      </c>
      <c r="J996" s="10">
        <v>14.16</v>
      </c>
      <c r="K996" s="10">
        <v>5.139</v>
      </c>
      <c r="L996" s="10">
        <v>26.0</v>
      </c>
      <c r="M996" s="10">
        <v>1.3692</v>
      </c>
      <c r="O996" s="10">
        <v>141.0</v>
      </c>
      <c r="P996" s="10">
        <v>15.7</v>
      </c>
      <c r="Q996" s="10">
        <v>25.3</v>
      </c>
      <c r="R996" s="10">
        <v>72.0</v>
      </c>
      <c r="S996" s="10">
        <v>0.03</v>
      </c>
      <c r="V996" s="10">
        <v>76.1</v>
      </c>
      <c r="W996" s="10">
        <v>10.9888</v>
      </c>
      <c r="Y996" s="10">
        <v>95.0</v>
      </c>
      <c r="Z996" s="10">
        <v>70.54</v>
      </c>
      <c r="AA996" s="10">
        <v>6.354898299925311</v>
      </c>
      <c r="AE996" s="10">
        <v>79.22928</v>
      </c>
      <c r="AG996" s="10">
        <v>75.4</v>
      </c>
      <c r="AH996" s="10">
        <v>72.61904761904762</v>
      </c>
      <c r="AI996" s="10">
        <v>22.757618840165847</v>
      </c>
      <c r="AJ996" s="10">
        <v>31.6</v>
      </c>
      <c r="AL996" s="10">
        <v>93.2608086377946</v>
      </c>
      <c r="AM996" s="10">
        <v>87.3251578516064</v>
      </c>
      <c r="AP996" s="10">
        <v>99.2343444824219</v>
      </c>
      <c r="AQ996" s="10">
        <v>93.1</v>
      </c>
      <c r="AR996" s="10">
        <v>2.0331240659868723</v>
      </c>
      <c r="AT996" s="10">
        <v>50.4757881164551</v>
      </c>
      <c r="AU996" s="10">
        <v>10.6000003814697</v>
      </c>
      <c r="AX996" s="10">
        <v>29.5</v>
      </c>
      <c r="AY996" s="10">
        <v>21.22653226</v>
      </c>
      <c r="AZ996" s="10">
        <v>2.540816</v>
      </c>
      <c r="BA996" s="10">
        <v>0.0940728288600866</v>
      </c>
      <c r="BI996" s="10">
        <v>35.564</v>
      </c>
      <c r="BJ996" s="10">
        <v>82.39610019083966</v>
      </c>
      <c r="BK996" s="10">
        <v>69.06232271039146</v>
      </c>
      <c r="BL996" s="10">
        <v>3.4515102313117785</v>
      </c>
      <c r="BM996" s="10">
        <v>54.89155</v>
      </c>
      <c r="BN996" s="10">
        <v>40.76</v>
      </c>
      <c r="BO996" s="10">
        <v>65.2034796520348</v>
      </c>
      <c r="BP996" s="10">
        <v>29.615703</v>
      </c>
      <c r="BQ996" s="10">
        <v>38.81398</v>
      </c>
      <c r="BR996" s="10">
        <v>48.95391</v>
      </c>
      <c r="BS996" s="10">
        <v>0.90475</v>
      </c>
      <c r="BT996" s="10">
        <v>1.4752010396051085</v>
      </c>
      <c r="BU996" s="10">
        <v>0.06721311475409836</v>
      </c>
      <c r="BW996" s="10">
        <v>36.0</v>
      </c>
      <c r="BX996" s="10">
        <v>36.63</v>
      </c>
    </row>
    <row r="997" ht="15.75" customHeight="1">
      <c r="A997" s="10" t="s">
        <v>178</v>
      </c>
      <c r="B997" s="10" t="s">
        <v>179</v>
      </c>
      <c r="C997" s="10">
        <v>2015.0</v>
      </c>
      <c r="D997" s="10" t="s">
        <v>1205</v>
      </c>
      <c r="E997" s="10">
        <v>0.0</v>
      </c>
      <c r="F997" s="10">
        <v>0.33</v>
      </c>
      <c r="G997" s="10">
        <v>2.42</v>
      </c>
      <c r="I997" s="10">
        <v>4.6</v>
      </c>
      <c r="J997" s="10">
        <v>13.889</v>
      </c>
      <c r="K997" s="10">
        <v>4.825</v>
      </c>
      <c r="L997" s="10">
        <v>26.7</v>
      </c>
      <c r="M997" s="10">
        <v>1.4002000000000001</v>
      </c>
      <c r="O997" s="10">
        <v>140.0</v>
      </c>
      <c r="P997" s="10">
        <v>15.5</v>
      </c>
      <c r="Q997" s="10">
        <v>24.9</v>
      </c>
      <c r="R997" s="10">
        <v>74.0</v>
      </c>
      <c r="S997" s="10">
        <v>0.03</v>
      </c>
      <c r="T997" s="10">
        <v>14.4</v>
      </c>
      <c r="U997" s="10">
        <v>23.7</v>
      </c>
      <c r="V997" s="10">
        <v>76.2</v>
      </c>
      <c r="W997" s="10">
        <v>10.7052</v>
      </c>
      <c r="Y997" s="10">
        <v>95.0</v>
      </c>
      <c r="Z997" s="10">
        <v>71.064</v>
      </c>
      <c r="AD997" s="10">
        <v>97.50817</v>
      </c>
      <c r="AE997" s="10">
        <v>76.10744</v>
      </c>
      <c r="AG997" s="10">
        <v>75.8</v>
      </c>
      <c r="AH997" s="10">
        <v>88.23529411764706</v>
      </c>
      <c r="AI997" s="10">
        <v>22.600119963235922</v>
      </c>
      <c r="AJ997" s="10">
        <v>31.6</v>
      </c>
      <c r="AL997" s="10">
        <v>93.4664265273344</v>
      </c>
      <c r="AM997" s="10">
        <v>87.4876863565245</v>
      </c>
      <c r="AP997" s="10">
        <v>99.3367080688477</v>
      </c>
      <c r="AQ997" s="10">
        <v>92.7</v>
      </c>
      <c r="AR997" s="10">
        <v>2.0131741611361886</v>
      </c>
      <c r="AU997" s="10">
        <v>11.1999998092651</v>
      </c>
      <c r="AX997" s="10">
        <v>38.2</v>
      </c>
      <c r="AY997" s="10">
        <v>40.92902585</v>
      </c>
      <c r="BA997" s="10">
        <v>0.10290049581245043</v>
      </c>
      <c r="BI997" s="10">
        <v>36.089</v>
      </c>
      <c r="BJ997" s="10">
        <v>81.87799045801535</v>
      </c>
      <c r="BL997" s="10">
        <v>3.511277521142405</v>
      </c>
      <c r="BM997" s="10">
        <v>54.89155</v>
      </c>
      <c r="BN997" s="10">
        <v>38.65</v>
      </c>
      <c r="BQ997" s="10">
        <v>38.81398</v>
      </c>
      <c r="BR997" s="10">
        <v>48.95391</v>
      </c>
      <c r="BS997" s="10">
        <v>0.90466</v>
      </c>
      <c r="BT997" s="10">
        <v>1.3593660117565598</v>
      </c>
      <c r="BU997" s="10">
        <v>0.08611423974255833</v>
      </c>
      <c r="BW997" s="10">
        <v>36.0</v>
      </c>
      <c r="BX997" s="10">
        <v>41.69</v>
      </c>
    </row>
    <row r="998" ht="15.75" customHeight="1">
      <c r="A998" s="10" t="s">
        <v>178</v>
      </c>
      <c r="B998" s="10" t="s">
        <v>179</v>
      </c>
      <c r="C998" s="10">
        <v>2016.0</v>
      </c>
      <c r="D998" s="10" t="s">
        <v>1205</v>
      </c>
      <c r="E998" s="10">
        <v>0.0</v>
      </c>
      <c r="F998" s="10">
        <v>0.32</v>
      </c>
      <c r="G998" s="10">
        <v>2.23</v>
      </c>
      <c r="I998" s="10">
        <v>4.7</v>
      </c>
      <c r="J998" s="10">
        <v>13.695</v>
      </c>
      <c r="K998" s="10">
        <v>4.559</v>
      </c>
      <c r="L998" s="10">
        <v>27.4</v>
      </c>
      <c r="M998" s="10">
        <v>1.5607</v>
      </c>
      <c r="P998" s="10">
        <v>15.2</v>
      </c>
      <c r="Q998" s="10">
        <v>24.5</v>
      </c>
      <c r="R998" s="10">
        <v>70.0</v>
      </c>
      <c r="S998" s="10">
        <v>0.03</v>
      </c>
      <c r="T998" s="10">
        <v>14.2</v>
      </c>
      <c r="V998" s="10">
        <v>76.4</v>
      </c>
      <c r="W998" s="10">
        <v>10.4216</v>
      </c>
      <c r="Y998" s="10">
        <v>91.0</v>
      </c>
      <c r="Z998" s="10">
        <v>71.703</v>
      </c>
      <c r="AA998" s="10">
        <v>5.340853572828816</v>
      </c>
      <c r="AD998" s="10">
        <v>97.55012</v>
      </c>
      <c r="AE998" s="10">
        <v>79.07359</v>
      </c>
      <c r="AG998" s="10">
        <v>76.2</v>
      </c>
      <c r="AH998" s="10">
        <v>88.37209302325581</v>
      </c>
      <c r="AI998" s="10">
        <v>22.442984444719922</v>
      </c>
      <c r="AJ998" s="10">
        <v>31.6</v>
      </c>
      <c r="AP998" s="10">
        <v>99.439567565918</v>
      </c>
      <c r="AQ998" s="10">
        <v>92.62</v>
      </c>
      <c r="AU998" s="10">
        <v>10.1999998092651</v>
      </c>
      <c r="AX998" s="10">
        <v>42.9455268800332</v>
      </c>
      <c r="AY998" s="10">
        <v>65.70336609</v>
      </c>
      <c r="AZ998" s="10">
        <v>2.577318</v>
      </c>
      <c r="BA998" s="10">
        <v>0.1095181575396692</v>
      </c>
      <c r="BI998" s="10">
        <v>39.853</v>
      </c>
      <c r="BK998" s="10">
        <v>49.77910357544991</v>
      </c>
      <c r="BL998" s="10">
        <v>3.447761924749542</v>
      </c>
      <c r="BM998" s="10">
        <v>54.89155</v>
      </c>
      <c r="BN998" s="10">
        <v>40.65</v>
      </c>
      <c r="BQ998" s="10">
        <v>38.81398</v>
      </c>
      <c r="BR998" s="10">
        <v>48.95391</v>
      </c>
      <c r="BS998" s="10">
        <v>0.90451</v>
      </c>
      <c r="BW998" s="10">
        <v>34.0</v>
      </c>
    </row>
    <row r="999" ht="15.75" customHeight="1">
      <c r="A999" s="10" t="s">
        <v>178</v>
      </c>
      <c r="B999" s="10" t="s">
        <v>179</v>
      </c>
      <c r="C999" s="10">
        <v>2017.0</v>
      </c>
      <c r="D999" s="10" t="s">
        <v>1205</v>
      </c>
      <c r="E999" s="10">
        <v>0.0</v>
      </c>
      <c r="F999" s="10">
        <v>0.31</v>
      </c>
      <c r="G999" s="10">
        <v>2.18</v>
      </c>
      <c r="J999" s="10">
        <v>13.592</v>
      </c>
      <c r="K999" s="10">
        <v>4.364</v>
      </c>
      <c r="P999" s="10">
        <v>14.9</v>
      </c>
      <c r="Q999" s="10">
        <v>24.0</v>
      </c>
      <c r="R999" s="10">
        <v>70.0</v>
      </c>
      <c r="S999" s="10">
        <v>0.03</v>
      </c>
      <c r="Y999" s="10">
        <v>88.0</v>
      </c>
      <c r="Z999" s="10">
        <v>72.332</v>
      </c>
      <c r="AA999" s="10">
        <v>5.2489122122510485</v>
      </c>
      <c r="AD999" s="10">
        <v>97.54668</v>
      </c>
      <c r="AG999" s="10">
        <v>76.5</v>
      </c>
      <c r="AH999" s="10">
        <v>88.37209302325581</v>
      </c>
      <c r="AI999" s="10">
        <v>22.61988009186674</v>
      </c>
      <c r="AJ999" s="10">
        <v>25.8</v>
      </c>
      <c r="AT999" s="10">
        <v>42.7766265869141</v>
      </c>
      <c r="AU999" s="10">
        <v>10.128999710083</v>
      </c>
      <c r="AX999" s="10">
        <v>47.6910551485548</v>
      </c>
      <c r="AY999" s="10">
        <v>78.39726433</v>
      </c>
      <c r="BI999" s="10">
        <v>38.884</v>
      </c>
      <c r="BK999" s="10">
        <v>58.919336059885175</v>
      </c>
      <c r="BM999" s="10">
        <v>54.89155</v>
      </c>
      <c r="BN999" s="10">
        <v>40.56</v>
      </c>
      <c r="BQ999" s="10">
        <v>38.81398</v>
      </c>
      <c r="BR999" s="10">
        <v>48.95391</v>
      </c>
      <c r="BS999" s="10">
        <v>0.90432</v>
      </c>
      <c r="BV999" s="10">
        <v>57.965599098686894</v>
      </c>
      <c r="BW999" s="10">
        <v>33.0</v>
      </c>
      <c r="BX999" s="10">
        <v>42.83</v>
      </c>
    </row>
    <row r="1000" ht="15.75" customHeight="1">
      <c r="A1000" s="10" t="s">
        <v>178</v>
      </c>
      <c r="B1000" s="10" t="s">
        <v>179</v>
      </c>
      <c r="C1000" s="10">
        <v>2018.0</v>
      </c>
      <c r="D1000" s="10" t="s">
        <v>1205</v>
      </c>
      <c r="E1000" s="10">
        <v>0.0</v>
      </c>
      <c r="F1000" s="10">
        <v>0.31</v>
      </c>
      <c r="G1000" s="10">
        <v>2.1</v>
      </c>
      <c r="AA1000" s="10">
        <v>5.043086211790652</v>
      </c>
      <c r="AI1000" s="10">
        <v>22.782530247957308</v>
      </c>
      <c r="AJ1000" s="10">
        <v>25.8</v>
      </c>
      <c r="AU1000" s="10">
        <v>10.0659999847412</v>
      </c>
      <c r="AZ1000" s="10">
        <v>2.421383</v>
      </c>
      <c r="BK1000" s="10">
        <v>57.65875711538211</v>
      </c>
      <c r="BM1000" s="10">
        <v>54.89155</v>
      </c>
      <c r="BN1000" s="10">
        <v>40.47</v>
      </c>
      <c r="BQ1000" s="10">
        <v>38.81398</v>
      </c>
      <c r="BR1000" s="10">
        <v>48.95391</v>
      </c>
      <c r="BS1000" s="10">
        <v>0.90421</v>
      </c>
      <c r="BV1000" s="10">
        <v>64.25460583363679</v>
      </c>
      <c r="BW1000" s="10">
        <v>35.0</v>
      </c>
      <c r="BX1000" s="10">
        <v>43.13</v>
      </c>
    </row>
    <row r="1001" ht="15.75" customHeight="1">
      <c r="A1001" s="10" t="s">
        <v>178</v>
      </c>
      <c r="B1001" s="10" t="s">
        <v>179</v>
      </c>
      <c r="C1001" s="10">
        <v>2019.0</v>
      </c>
      <c r="D1001" s="10" t="s">
        <v>1205</v>
      </c>
      <c r="E1001" s="10">
        <v>0.0</v>
      </c>
      <c r="F1001" s="10">
        <v>0.3</v>
      </c>
      <c r="G1001" s="10">
        <v>2.01</v>
      </c>
    </row>
    <row r="1002" ht="15.75" customHeight="1">
      <c r="A1002" s="10" t="s">
        <v>164</v>
      </c>
      <c r="B1002" s="10" t="s">
        <v>165</v>
      </c>
      <c r="C1002" s="10">
        <v>2000.0</v>
      </c>
      <c r="D1002" s="10" t="s">
        <v>1206</v>
      </c>
      <c r="E1002" s="10">
        <v>0.0</v>
      </c>
      <c r="J1002" s="10">
        <v>30.985</v>
      </c>
      <c r="K1002" s="10">
        <v>3.045</v>
      </c>
      <c r="L1002" s="10">
        <v>13.2</v>
      </c>
      <c r="O1002" s="10">
        <v>103.0</v>
      </c>
      <c r="P1002" s="10">
        <v>14.1</v>
      </c>
      <c r="Q1002" s="10">
        <v>29.1</v>
      </c>
      <c r="R1002" s="10">
        <v>68.0</v>
      </c>
      <c r="U1002" s="10">
        <v>13.7</v>
      </c>
      <c r="V1002" s="10">
        <v>72.7</v>
      </c>
      <c r="W1002" s="10">
        <v>83.2328</v>
      </c>
      <c r="Z1002" s="10">
        <v>61.657</v>
      </c>
      <c r="AE1002" s="10">
        <v>57.2069</v>
      </c>
      <c r="AG1002" s="10">
        <v>67.9</v>
      </c>
      <c r="AH1002" s="10">
        <v>95.65217391304347</v>
      </c>
      <c r="AI1002" s="10">
        <v>63.5848562586078</v>
      </c>
      <c r="AJ1002" s="10">
        <v>14.6</v>
      </c>
      <c r="AL1002" s="10">
        <v>83.0987098842875</v>
      </c>
      <c r="AM1002" s="10">
        <v>70.8102971867716</v>
      </c>
      <c r="AP1002" s="10">
        <v>93.4150924682617</v>
      </c>
      <c r="AQ1002" s="10">
        <v>87.18</v>
      </c>
      <c r="AU1002" s="10">
        <v>8.97999954223633</v>
      </c>
      <c r="AX1002" s="10">
        <v>1.46218853556457</v>
      </c>
      <c r="BI1002" s="10">
        <v>18.7</v>
      </c>
      <c r="BJ1002" s="10">
        <v>82.71405997019428</v>
      </c>
      <c r="BP1002" s="10">
        <v>1.1039405</v>
      </c>
      <c r="BR1002" s="10">
        <v>70.89645</v>
      </c>
      <c r="BT1002" s="10">
        <v>14.514677641124953</v>
      </c>
    </row>
    <row r="1003" ht="15.75" customHeight="1">
      <c r="A1003" s="10" t="s">
        <v>164</v>
      </c>
      <c r="B1003" s="10" t="s">
        <v>165</v>
      </c>
      <c r="C1003" s="10">
        <v>2001.0</v>
      </c>
      <c r="D1003" s="10" t="s">
        <v>1206</v>
      </c>
      <c r="E1003" s="10">
        <v>0.0</v>
      </c>
      <c r="J1003" s="10">
        <v>30.616</v>
      </c>
      <c r="K1003" s="10">
        <v>2.967</v>
      </c>
      <c r="L1003" s="10">
        <v>13.6</v>
      </c>
      <c r="O1003" s="10">
        <v>98.0</v>
      </c>
      <c r="P1003" s="10">
        <v>13.4</v>
      </c>
      <c r="Q1003" s="10">
        <v>27.5</v>
      </c>
      <c r="R1003" s="10">
        <v>58.0</v>
      </c>
      <c r="V1003" s="10">
        <v>73.3</v>
      </c>
      <c r="W1003" s="10">
        <v>82.8724</v>
      </c>
      <c r="Z1003" s="10">
        <v>63.032</v>
      </c>
      <c r="AE1003" s="10">
        <v>56.7242</v>
      </c>
      <c r="AG1003" s="10">
        <v>69.4</v>
      </c>
      <c r="AI1003" s="10">
        <v>64.08049543711762</v>
      </c>
      <c r="AJ1003" s="10">
        <v>14.6</v>
      </c>
      <c r="AL1003" s="10">
        <v>83.7825261954071</v>
      </c>
      <c r="AM1003" s="10">
        <v>71.9505525579915</v>
      </c>
      <c r="AP1003" s="10">
        <v>93.7719116210938</v>
      </c>
      <c r="AQ1003" s="10">
        <v>87.89</v>
      </c>
      <c r="AU1003" s="10">
        <v>10.710000038147</v>
      </c>
      <c r="AX1003" s="10">
        <v>2.67044367376705</v>
      </c>
      <c r="BB1003" s="10">
        <v>0.0515000000596046</v>
      </c>
      <c r="BI1003" s="10">
        <v>18.863</v>
      </c>
      <c r="BJ1003" s="10">
        <v>83.62047849806322</v>
      </c>
      <c r="BP1003" s="10">
        <v>1.0959450000000002</v>
      </c>
      <c r="BR1003" s="10">
        <v>70.89645</v>
      </c>
      <c r="BT1003" s="10">
        <v>12.899958024563604</v>
      </c>
    </row>
    <row r="1004" ht="15.75" customHeight="1">
      <c r="A1004" s="10" t="s">
        <v>164</v>
      </c>
      <c r="B1004" s="10" t="s">
        <v>165</v>
      </c>
      <c r="C1004" s="10">
        <v>2002.0</v>
      </c>
      <c r="D1004" s="10" t="s">
        <v>1206</v>
      </c>
      <c r="E1004" s="10">
        <v>0.0</v>
      </c>
      <c r="J1004" s="10">
        <v>30.234</v>
      </c>
      <c r="K1004" s="10">
        <v>2.88</v>
      </c>
      <c r="L1004" s="10">
        <v>14.0</v>
      </c>
      <c r="O1004" s="10">
        <v>91.0</v>
      </c>
      <c r="P1004" s="10">
        <v>12.7</v>
      </c>
      <c r="Q1004" s="10">
        <v>26.1</v>
      </c>
      <c r="R1004" s="10">
        <v>56.0</v>
      </c>
      <c r="V1004" s="10">
        <v>73.7</v>
      </c>
      <c r="W1004" s="10">
        <v>82.512</v>
      </c>
      <c r="Z1004" s="10">
        <v>62.677</v>
      </c>
      <c r="AD1004" s="10">
        <v>97.58861</v>
      </c>
      <c r="AE1004" s="10">
        <v>56.9803</v>
      </c>
      <c r="AG1004" s="10">
        <v>70.5</v>
      </c>
      <c r="AI1004" s="10">
        <v>64.599332566983</v>
      </c>
      <c r="AL1004" s="10">
        <v>84.4331827186441</v>
      </c>
      <c r="AM1004" s="10">
        <v>73.0294173193063</v>
      </c>
      <c r="AP1004" s="10">
        <v>94.1163940429688</v>
      </c>
      <c r="AQ1004" s="10">
        <v>88.85</v>
      </c>
      <c r="AU1004" s="10">
        <v>9.06999969482422</v>
      </c>
      <c r="AX1004" s="10">
        <v>4.26079691519764</v>
      </c>
      <c r="BB1004" s="10">
        <v>0.0553399994969368</v>
      </c>
      <c r="BI1004" s="10">
        <v>19.154</v>
      </c>
      <c r="BJ1004" s="10">
        <v>84.52689702593216</v>
      </c>
      <c r="BP1004" s="10">
        <v>1.8929411999999999</v>
      </c>
      <c r="BR1004" s="10">
        <v>70.89645</v>
      </c>
      <c r="BT1004" s="10">
        <v>14.580716428780162</v>
      </c>
    </row>
    <row r="1005" ht="15.75" customHeight="1">
      <c r="A1005" s="10" t="s">
        <v>164</v>
      </c>
      <c r="B1005" s="10" t="s">
        <v>165</v>
      </c>
      <c r="C1005" s="10">
        <v>2003.0</v>
      </c>
      <c r="D1005" s="10" t="s">
        <v>1206</v>
      </c>
      <c r="E1005" s="10">
        <v>0.0</v>
      </c>
      <c r="J1005" s="10">
        <v>29.814</v>
      </c>
      <c r="K1005" s="10">
        <v>2.795</v>
      </c>
      <c r="L1005" s="10">
        <v>14.4</v>
      </c>
      <c r="O1005" s="10">
        <v>81.0</v>
      </c>
      <c r="P1005" s="10">
        <v>12.1</v>
      </c>
      <c r="Q1005" s="10">
        <v>24.9</v>
      </c>
      <c r="R1005" s="10">
        <v>64.0</v>
      </c>
      <c r="V1005" s="10">
        <v>74.5</v>
      </c>
      <c r="W1005" s="10">
        <v>82.6118</v>
      </c>
      <c r="Z1005" s="10">
        <v>62.81</v>
      </c>
      <c r="AD1005" s="10">
        <v>97.19929</v>
      </c>
      <c r="AE1005" s="10">
        <v>57.05264</v>
      </c>
      <c r="AG1005" s="10">
        <v>71.6</v>
      </c>
      <c r="AI1005" s="10">
        <v>66.31333595773583</v>
      </c>
      <c r="AJ1005" s="10">
        <v>16.0</v>
      </c>
      <c r="AL1005" s="10">
        <v>85.0616037524493</v>
      </c>
      <c r="AM1005" s="10">
        <v>74.0692719681347</v>
      </c>
      <c r="AP1005" s="10">
        <v>94.973044</v>
      </c>
      <c r="AQ1005" s="10">
        <v>89.75</v>
      </c>
      <c r="AU1005" s="10">
        <v>11.4399995803833</v>
      </c>
      <c r="AX1005" s="10">
        <v>4.46022834472698</v>
      </c>
      <c r="BA1005" s="10">
        <v>0.0072312178522139225</v>
      </c>
      <c r="BB1005" s="10">
        <v>0.0573499985039234</v>
      </c>
      <c r="BI1005" s="10">
        <v>19.485</v>
      </c>
      <c r="BJ1005" s="10">
        <v>85.4333155538011</v>
      </c>
      <c r="BO1005" s="10">
        <v>39.4554345150222</v>
      </c>
      <c r="BP1005" s="10">
        <v>1.6337805</v>
      </c>
      <c r="BR1005" s="10">
        <v>70.89645</v>
      </c>
      <c r="BT1005" s="10">
        <v>14.575305910237635</v>
      </c>
    </row>
    <row r="1006" ht="15.75" customHeight="1">
      <c r="A1006" s="10" t="s">
        <v>164</v>
      </c>
      <c r="B1006" s="10" t="s">
        <v>165</v>
      </c>
      <c r="C1006" s="10">
        <v>2004.0</v>
      </c>
      <c r="D1006" s="10" t="s">
        <v>1206</v>
      </c>
      <c r="E1006" s="10">
        <v>0.0</v>
      </c>
      <c r="J1006" s="10">
        <v>29.33</v>
      </c>
      <c r="K1006" s="10">
        <v>2.721</v>
      </c>
      <c r="L1006" s="10">
        <v>14.8</v>
      </c>
      <c r="O1006" s="10">
        <v>75.0</v>
      </c>
      <c r="P1006" s="10">
        <v>11.6</v>
      </c>
      <c r="Q1006" s="10">
        <v>23.8</v>
      </c>
      <c r="R1006" s="10">
        <v>58.0</v>
      </c>
      <c r="V1006" s="10">
        <v>74.6</v>
      </c>
      <c r="W1006" s="10">
        <v>82.7116</v>
      </c>
      <c r="X1006" s="10">
        <v>98.2</v>
      </c>
      <c r="Z1006" s="10">
        <v>63.338</v>
      </c>
      <c r="AE1006" s="10">
        <v>58.34678</v>
      </c>
      <c r="AG1006" s="10">
        <v>72.7</v>
      </c>
      <c r="AI1006" s="10">
        <v>66.33335726184092</v>
      </c>
      <c r="AJ1006" s="10">
        <v>16.0</v>
      </c>
      <c r="AL1006" s="10">
        <v>85.6902022483967</v>
      </c>
      <c r="AM1006" s="10">
        <v>75.1038207189341</v>
      </c>
      <c r="AP1006" s="10">
        <v>94.7925567626953</v>
      </c>
      <c r="AQ1006" s="10">
        <v>90.29</v>
      </c>
      <c r="AU1006" s="10">
        <v>8.55000019073486</v>
      </c>
      <c r="AX1006" s="10">
        <v>4.83444263759525</v>
      </c>
      <c r="BA1006" s="10">
        <v>0.006772937886533971</v>
      </c>
      <c r="BI1006" s="10">
        <v>19.767</v>
      </c>
      <c r="BJ1006" s="10">
        <v>86.33973408167003</v>
      </c>
      <c r="BO1006" s="10">
        <v>43.7361341888211</v>
      </c>
      <c r="BP1006" s="10">
        <v>1.6258494</v>
      </c>
      <c r="BR1006" s="10">
        <v>70.89645</v>
      </c>
      <c r="BT1006" s="10">
        <v>17.691061801984908</v>
      </c>
    </row>
    <row r="1007" ht="15.75" customHeight="1">
      <c r="A1007" s="10" t="s">
        <v>164</v>
      </c>
      <c r="B1007" s="10" t="s">
        <v>165</v>
      </c>
      <c r="C1007" s="10">
        <v>2005.0</v>
      </c>
      <c r="D1007" s="10" t="s">
        <v>1206</v>
      </c>
      <c r="E1007" s="10">
        <v>0.0</v>
      </c>
      <c r="J1007" s="10">
        <v>28.795</v>
      </c>
      <c r="K1007" s="10">
        <v>2.66</v>
      </c>
      <c r="L1007" s="10">
        <v>15.2</v>
      </c>
      <c r="O1007" s="10">
        <v>74.0</v>
      </c>
      <c r="P1007" s="10">
        <v>11.2</v>
      </c>
      <c r="Q1007" s="10">
        <v>22.8</v>
      </c>
      <c r="R1007" s="10">
        <v>40.0</v>
      </c>
      <c r="T1007" s="10">
        <v>15.0</v>
      </c>
      <c r="U1007" s="10">
        <v>16.7</v>
      </c>
      <c r="V1007" s="10">
        <v>74.5</v>
      </c>
      <c r="W1007" s="10">
        <v>82.8114</v>
      </c>
      <c r="X1007" s="10">
        <v>80.0</v>
      </c>
      <c r="Z1007" s="10">
        <v>63.747</v>
      </c>
      <c r="AD1007" s="10">
        <v>97.4026</v>
      </c>
      <c r="AE1007" s="10">
        <v>60.57421</v>
      </c>
      <c r="AG1007" s="10">
        <v>74.6</v>
      </c>
      <c r="AH1007" s="10">
        <v>95.83333333333334</v>
      </c>
      <c r="AI1007" s="10">
        <v>66.45912055349376</v>
      </c>
      <c r="AJ1007" s="10">
        <v>16.0</v>
      </c>
      <c r="AL1007" s="10">
        <v>86.3187911829352</v>
      </c>
      <c r="AM1007" s="10">
        <v>76.1328386194068</v>
      </c>
      <c r="AP1007" s="10">
        <v>95.83265</v>
      </c>
      <c r="AQ1007" s="10">
        <v>90.83</v>
      </c>
      <c r="AU1007" s="10">
        <v>7.73999977111816</v>
      </c>
      <c r="AX1007" s="10">
        <v>5.99425516097331</v>
      </c>
      <c r="BA1007" s="10">
        <v>0.009188049449179348</v>
      </c>
      <c r="BI1007" s="10">
        <v>19.915</v>
      </c>
      <c r="BJ1007" s="10">
        <v>87.24615260953897</v>
      </c>
      <c r="BO1007" s="10">
        <v>42.0806837650982</v>
      </c>
      <c r="BP1007" s="10">
        <v>1.7110832</v>
      </c>
      <c r="BR1007" s="10">
        <v>70.89645</v>
      </c>
      <c r="BT1007" s="10">
        <v>15.44203873352567</v>
      </c>
    </row>
    <row r="1008" ht="15.75" customHeight="1">
      <c r="A1008" s="10" t="s">
        <v>164</v>
      </c>
      <c r="B1008" s="10" t="s">
        <v>165</v>
      </c>
      <c r="C1008" s="10">
        <v>2006.0</v>
      </c>
      <c r="D1008" s="10" t="s">
        <v>1206</v>
      </c>
      <c r="E1008" s="10">
        <v>0.0</v>
      </c>
      <c r="J1008" s="10">
        <v>28.202</v>
      </c>
      <c r="K1008" s="10">
        <v>2.592</v>
      </c>
      <c r="L1008" s="10">
        <v>15.6</v>
      </c>
      <c r="O1008" s="10">
        <v>71.0</v>
      </c>
      <c r="P1008" s="10">
        <v>10.7</v>
      </c>
      <c r="Q1008" s="10">
        <v>21.9</v>
      </c>
      <c r="R1008" s="10">
        <v>41.0</v>
      </c>
      <c r="V1008" s="10">
        <v>74.7</v>
      </c>
      <c r="W1008" s="10">
        <v>82.9112</v>
      </c>
      <c r="X1008" s="10">
        <v>82.6</v>
      </c>
      <c r="Z1008" s="10">
        <v>66.111</v>
      </c>
      <c r="AA1008" s="10">
        <v>5.0241912796266766</v>
      </c>
      <c r="AD1008" s="10">
        <v>96.86723</v>
      </c>
      <c r="AE1008" s="10">
        <v>62.32265</v>
      </c>
      <c r="AG1008" s="10">
        <v>76.4</v>
      </c>
      <c r="AI1008" s="10">
        <v>66.33885994466743</v>
      </c>
      <c r="AJ1008" s="10">
        <v>25.0</v>
      </c>
      <c r="AL1008" s="10">
        <v>86.9473692116542</v>
      </c>
      <c r="AM1008" s="10">
        <v>77.1563658657502</v>
      </c>
      <c r="AP1008" s="10">
        <v>96.315259</v>
      </c>
      <c r="AQ1008" s="10">
        <v>91.62</v>
      </c>
      <c r="AU1008" s="10">
        <v>7.69000005722046</v>
      </c>
      <c r="AX1008" s="10">
        <v>7.2</v>
      </c>
      <c r="BA1008" s="10">
        <v>0.008834807710481776</v>
      </c>
      <c r="BB1008" s="10">
        <v>0.128629997372627</v>
      </c>
      <c r="BI1008" s="10">
        <v>19.96</v>
      </c>
      <c r="BJ1008" s="10">
        <v>88.1525711374079</v>
      </c>
      <c r="BK1008" s="10">
        <v>66.66882996912624</v>
      </c>
      <c r="BO1008" s="10">
        <v>36.6000012605982</v>
      </c>
      <c r="BP1008" s="10">
        <v>1.6330693</v>
      </c>
      <c r="BR1008" s="10">
        <v>70.89645</v>
      </c>
      <c r="BT1008" s="10">
        <v>17.07537794935092</v>
      </c>
      <c r="BV1008" s="10">
        <v>40.92023016812122</v>
      </c>
    </row>
    <row r="1009" ht="15.75" customHeight="1">
      <c r="A1009" s="10" t="s">
        <v>164</v>
      </c>
      <c r="B1009" s="10" t="s">
        <v>165</v>
      </c>
      <c r="C1009" s="10">
        <v>2007.0</v>
      </c>
      <c r="D1009" s="10" t="s">
        <v>1206</v>
      </c>
      <c r="E1009" s="10">
        <v>0.0</v>
      </c>
      <c r="J1009" s="10">
        <v>27.561</v>
      </c>
      <c r="K1009" s="10">
        <v>2.506</v>
      </c>
      <c r="L1009" s="10">
        <v>16.0</v>
      </c>
      <c r="O1009" s="10">
        <v>68.0</v>
      </c>
      <c r="P1009" s="10">
        <v>10.3</v>
      </c>
      <c r="Q1009" s="10">
        <v>21.0</v>
      </c>
      <c r="R1009" s="10">
        <v>43.0</v>
      </c>
      <c r="V1009" s="10">
        <v>75.0</v>
      </c>
      <c r="W1009" s="10">
        <v>83.011</v>
      </c>
      <c r="X1009" s="10">
        <v>84.1</v>
      </c>
      <c r="Z1009" s="10">
        <v>64.446</v>
      </c>
      <c r="AA1009" s="10">
        <v>4.9958754156428515</v>
      </c>
      <c r="AD1009" s="10">
        <v>96.98816</v>
      </c>
      <c r="AE1009" s="10">
        <v>64.35814</v>
      </c>
      <c r="AG1009" s="10">
        <v>78.0</v>
      </c>
      <c r="AI1009" s="10">
        <v>65.5737303324908</v>
      </c>
      <c r="AJ1009" s="10">
        <v>25.0</v>
      </c>
      <c r="AL1009" s="10">
        <v>87.5763108297937</v>
      </c>
      <c r="AM1009" s="10">
        <v>78.1748389638264</v>
      </c>
      <c r="AP1009" s="10">
        <v>96.812618</v>
      </c>
      <c r="AQ1009" s="10">
        <v>92.1</v>
      </c>
      <c r="AU1009" s="10">
        <v>6.07000017166138</v>
      </c>
      <c r="AX1009" s="10">
        <v>10.8</v>
      </c>
      <c r="BA1009" s="10">
        <v>0.009918726280675456</v>
      </c>
      <c r="BB1009" s="10">
        <v>0.131940007209778</v>
      </c>
      <c r="BI1009" s="10">
        <v>19.993</v>
      </c>
      <c r="BJ1009" s="10">
        <v>89.05898966527684</v>
      </c>
      <c r="BK1009" s="10">
        <v>70.17768587090157</v>
      </c>
      <c r="BL1009" s="10">
        <v>2.0907464197023495</v>
      </c>
      <c r="BO1009" s="10">
        <v>29.2393524641973</v>
      </c>
      <c r="BP1009" s="10">
        <v>3.4080287</v>
      </c>
      <c r="BR1009" s="10">
        <v>70.89645</v>
      </c>
      <c r="BS1009" s="10">
        <v>0.73539</v>
      </c>
      <c r="BT1009" s="10">
        <v>16.000897683445928</v>
      </c>
      <c r="BV1009" s="10">
        <v>43.07537745401919</v>
      </c>
    </row>
    <row r="1010" ht="15.75" customHeight="1">
      <c r="A1010" s="10" t="s">
        <v>164</v>
      </c>
      <c r="B1010" s="10" t="s">
        <v>165</v>
      </c>
      <c r="C1010" s="10">
        <v>2008.0</v>
      </c>
      <c r="D1010" s="10" t="s">
        <v>1206</v>
      </c>
      <c r="E1010" s="10">
        <v>0.0</v>
      </c>
      <c r="I1010" s="10">
        <v>14.4</v>
      </c>
      <c r="J1010" s="10">
        <v>26.881</v>
      </c>
      <c r="K1010" s="10">
        <v>2.414</v>
      </c>
      <c r="L1010" s="10">
        <v>16.4</v>
      </c>
      <c r="M1010" s="10">
        <v>2.9803</v>
      </c>
      <c r="N1010" s="10">
        <v>2.40075256724618</v>
      </c>
      <c r="O1010" s="10">
        <v>68.0</v>
      </c>
      <c r="P1010" s="10">
        <v>9.9</v>
      </c>
      <c r="Q1010" s="10">
        <v>20.1</v>
      </c>
      <c r="R1010" s="10">
        <v>42.0</v>
      </c>
      <c r="S1010" s="10">
        <v>0.15</v>
      </c>
      <c r="V1010" s="10">
        <v>74.9</v>
      </c>
      <c r="W1010" s="10">
        <v>81.8738</v>
      </c>
      <c r="X1010" s="10">
        <v>85.8</v>
      </c>
      <c r="Y1010" s="10">
        <v>96.0</v>
      </c>
      <c r="Z1010" s="10">
        <v>64.694</v>
      </c>
      <c r="AA1010" s="10">
        <v>5.296512950460088</v>
      </c>
      <c r="AD1010" s="10">
        <v>97.2402</v>
      </c>
      <c r="AG1010" s="10">
        <v>79.5</v>
      </c>
      <c r="AI1010" s="10">
        <v>64.82120512245595</v>
      </c>
      <c r="AJ1010" s="10">
        <v>25.0</v>
      </c>
      <c r="AL1010" s="10">
        <v>88.2052406458405</v>
      </c>
      <c r="AM1010" s="10">
        <v>79.1878482052383</v>
      </c>
      <c r="AP1010" s="10">
        <v>97.206576</v>
      </c>
      <c r="AQ1010" s="10">
        <v>92.57</v>
      </c>
      <c r="AR1010" s="10">
        <v>1.4321706385532142</v>
      </c>
      <c r="AU1010" s="10">
        <v>7.30999994277954</v>
      </c>
      <c r="AX1010" s="10">
        <v>18.8</v>
      </c>
      <c r="BA1010" s="10">
        <v>0.010520806209379825</v>
      </c>
      <c r="BB1010" s="10">
        <v>0.227789998054504</v>
      </c>
      <c r="BI1010" s="10">
        <v>20.01</v>
      </c>
      <c r="BJ1010" s="10">
        <v>89.96540819314578</v>
      </c>
      <c r="BK1010" s="10">
        <v>67.12270737734413</v>
      </c>
      <c r="BL1010" s="10">
        <v>2.152612323103372</v>
      </c>
      <c r="BM1010" s="10">
        <v>63.33942</v>
      </c>
      <c r="BO1010" s="10">
        <v>26.9329175831317</v>
      </c>
      <c r="BP1010" s="10">
        <v>3.3838345999999997</v>
      </c>
      <c r="BQ1010" s="10">
        <v>25.73738</v>
      </c>
      <c r="BR1010" s="10">
        <v>70.89645</v>
      </c>
      <c r="BS1010" s="10">
        <v>0.73047</v>
      </c>
      <c r="BT1010" s="10">
        <v>18.044566965692898</v>
      </c>
      <c r="BV1010" s="10">
        <v>45.220275744238606</v>
      </c>
    </row>
    <row r="1011" ht="15.75" customHeight="1">
      <c r="A1011" s="10" t="s">
        <v>164</v>
      </c>
      <c r="B1011" s="10" t="s">
        <v>165</v>
      </c>
      <c r="C1011" s="10">
        <v>2009.0</v>
      </c>
      <c r="D1011" s="10" t="s">
        <v>1206</v>
      </c>
      <c r="E1011" s="10">
        <v>0.0</v>
      </c>
      <c r="I1011" s="10">
        <v>12.8</v>
      </c>
      <c r="J1011" s="10">
        <v>26.165</v>
      </c>
      <c r="K1011" s="10">
        <v>2.333</v>
      </c>
      <c r="L1011" s="10">
        <v>16.8</v>
      </c>
      <c r="M1011" s="10">
        <v>2.9655</v>
      </c>
      <c r="N1011" s="10">
        <v>2.36502274700469</v>
      </c>
      <c r="O1011" s="10">
        <v>72.0</v>
      </c>
      <c r="P1011" s="10">
        <v>9.5</v>
      </c>
      <c r="Q1011" s="10">
        <v>19.2</v>
      </c>
      <c r="R1011" s="10">
        <v>40.0</v>
      </c>
      <c r="S1011" s="10">
        <v>0.14</v>
      </c>
      <c r="V1011" s="10">
        <v>75.4</v>
      </c>
      <c r="W1011" s="10">
        <v>80.7366</v>
      </c>
      <c r="X1011" s="10">
        <v>87.7</v>
      </c>
      <c r="Y1011" s="10">
        <v>94.0</v>
      </c>
      <c r="Z1011" s="10">
        <v>65.033</v>
      </c>
      <c r="AA1011" s="10">
        <v>6.0218031790935544</v>
      </c>
      <c r="AD1011" s="10">
        <v>95.27103</v>
      </c>
      <c r="AG1011" s="10">
        <v>81.0</v>
      </c>
      <c r="AI1011" s="10">
        <v>64.0785994975717</v>
      </c>
      <c r="AJ1011" s="10">
        <v>32.3</v>
      </c>
      <c r="AL1011" s="10">
        <v>88.8341573153841</v>
      </c>
      <c r="AM1011" s="10">
        <v>80.1954337861825</v>
      </c>
      <c r="AP1011" s="10">
        <v>96.470862</v>
      </c>
      <c r="AQ1011" s="10">
        <v>93.09</v>
      </c>
      <c r="AR1011" s="10">
        <v>1.6050068492233829</v>
      </c>
      <c r="AU1011" s="10">
        <v>6.46999979019165</v>
      </c>
      <c r="AX1011" s="10">
        <v>24.6</v>
      </c>
      <c r="BA1011" s="10">
        <v>0.012381498542502268</v>
      </c>
      <c r="BB1011" s="10">
        <v>0.394630014896393</v>
      </c>
      <c r="BI1011" s="10">
        <v>20.006</v>
      </c>
      <c r="BJ1011" s="10">
        <v>90.87182672101471</v>
      </c>
      <c r="BK1011" s="10">
        <v>67.36152318150589</v>
      </c>
      <c r="BL1011" s="10">
        <v>2.2734582260559413</v>
      </c>
      <c r="BM1011" s="10">
        <v>63.33942</v>
      </c>
      <c r="BO1011" s="10">
        <v>35.3919915993056</v>
      </c>
      <c r="BP1011" s="10">
        <v>4.2211219</v>
      </c>
      <c r="BQ1011" s="10">
        <v>26.29054</v>
      </c>
      <c r="BR1011" s="10">
        <v>70.89645</v>
      </c>
      <c r="BS1011" s="10">
        <v>0.72583</v>
      </c>
      <c r="BT1011" s="10">
        <v>17.867748034122293</v>
      </c>
      <c r="BV1011" s="10">
        <v>37.71515045936005</v>
      </c>
      <c r="BZ1011" s="10">
        <v>6.99727407</v>
      </c>
    </row>
    <row r="1012" ht="15.75" customHeight="1">
      <c r="A1012" s="10" t="s">
        <v>164</v>
      </c>
      <c r="B1012" s="10" t="s">
        <v>165</v>
      </c>
      <c r="C1012" s="10">
        <v>2010.0</v>
      </c>
      <c r="D1012" s="10" t="s">
        <v>1206</v>
      </c>
      <c r="E1012" s="10">
        <v>0.0</v>
      </c>
      <c r="F1012" s="10">
        <v>6.32</v>
      </c>
      <c r="G1012" s="10">
        <v>17.04</v>
      </c>
      <c r="I1012" s="10">
        <v>10.7</v>
      </c>
      <c r="J1012" s="10">
        <v>25.48</v>
      </c>
      <c r="K1012" s="10">
        <v>2.263</v>
      </c>
      <c r="L1012" s="10">
        <v>17.2</v>
      </c>
      <c r="M1012" s="10">
        <v>3.1048</v>
      </c>
      <c r="N1012" s="10">
        <v>2.36362428437854</v>
      </c>
      <c r="O1012" s="10">
        <v>75.0</v>
      </c>
      <c r="P1012" s="10">
        <v>9.1</v>
      </c>
      <c r="Q1012" s="10">
        <v>18.3</v>
      </c>
      <c r="R1012" s="10">
        <v>40.0</v>
      </c>
      <c r="S1012" s="10">
        <v>0.14</v>
      </c>
      <c r="T1012" s="10">
        <v>13.8</v>
      </c>
      <c r="U1012" s="10">
        <v>24.4</v>
      </c>
      <c r="V1012" s="10">
        <v>75.3</v>
      </c>
      <c r="W1012" s="10">
        <v>79.5994</v>
      </c>
      <c r="X1012" s="10">
        <v>89.2</v>
      </c>
      <c r="Y1012" s="10">
        <v>91.0</v>
      </c>
      <c r="Z1012" s="10">
        <v>65.472</v>
      </c>
      <c r="AA1012" s="10">
        <v>5.838051509343566</v>
      </c>
      <c r="AD1012" s="10">
        <v>95.51648</v>
      </c>
      <c r="AE1012" s="10">
        <v>79.70518</v>
      </c>
      <c r="AG1012" s="10">
        <v>81.2</v>
      </c>
      <c r="AH1012" s="10">
        <v>96.34146341463415</v>
      </c>
      <c r="AI1012" s="10">
        <v>61.97231697804184</v>
      </c>
      <c r="AJ1012" s="10">
        <v>32.3</v>
      </c>
      <c r="AL1012" s="10">
        <v>89.46324875825</v>
      </c>
      <c r="AM1012" s="10">
        <v>81.197793861492</v>
      </c>
      <c r="AP1012" s="10">
        <v>97.462142</v>
      </c>
      <c r="AQ1012" s="10">
        <v>93.57</v>
      </c>
      <c r="AR1012" s="10">
        <v>1.7064798509449028</v>
      </c>
      <c r="AU1012" s="10">
        <v>4.09000015258789</v>
      </c>
      <c r="AX1012" s="10">
        <v>29.03</v>
      </c>
      <c r="AY1012" s="10">
        <v>8.857592625</v>
      </c>
      <c r="AZ1012" s="10">
        <v>2.381625</v>
      </c>
      <c r="BA1012" s="10">
        <v>0.012722058509416666</v>
      </c>
      <c r="BB1012" s="10">
        <v>0.402969986200333</v>
      </c>
      <c r="BI1012" s="10">
        <v>19.979</v>
      </c>
      <c r="BJ1012" s="10">
        <v>91.77824524888365</v>
      </c>
      <c r="BK1012" s="10">
        <v>65.76106036877847</v>
      </c>
      <c r="BL1012" s="10">
        <v>2.263187250622544</v>
      </c>
      <c r="BM1012" s="10">
        <v>63.33942</v>
      </c>
      <c r="BO1012" s="10">
        <v>48.1077624321056</v>
      </c>
      <c r="BP1012" s="10">
        <v>5.6165883999999995</v>
      </c>
      <c r="BQ1012" s="10">
        <v>27.88602</v>
      </c>
      <c r="BR1012" s="10">
        <v>70.93027</v>
      </c>
      <c r="BS1012" s="10">
        <v>0.72092</v>
      </c>
      <c r="BT1012" s="10">
        <v>17.563136563263114</v>
      </c>
      <c r="BV1012" s="10">
        <v>41.51283042868064</v>
      </c>
      <c r="BZ1012" s="10">
        <v>7.6997537</v>
      </c>
    </row>
    <row r="1013" ht="15.75" customHeight="1">
      <c r="A1013" s="10" t="s">
        <v>164</v>
      </c>
      <c r="B1013" s="10" t="s">
        <v>165</v>
      </c>
      <c r="C1013" s="10">
        <v>2011.0</v>
      </c>
      <c r="D1013" s="10" t="s">
        <v>1206</v>
      </c>
      <c r="E1013" s="10">
        <v>0.0</v>
      </c>
      <c r="F1013" s="10">
        <v>5.43</v>
      </c>
      <c r="G1013" s="10">
        <v>14.92</v>
      </c>
      <c r="I1013" s="10">
        <v>9.1</v>
      </c>
      <c r="J1013" s="10">
        <v>24.902</v>
      </c>
      <c r="K1013" s="10">
        <v>2.19</v>
      </c>
      <c r="L1013" s="10">
        <v>17.6</v>
      </c>
      <c r="M1013" s="10">
        <v>2.6047</v>
      </c>
      <c r="N1013" s="10">
        <v>2.39311146470145</v>
      </c>
      <c r="O1013" s="10">
        <v>78.0</v>
      </c>
      <c r="P1013" s="10">
        <v>8.8</v>
      </c>
      <c r="Q1013" s="10">
        <v>17.5</v>
      </c>
      <c r="R1013" s="10">
        <v>42.0</v>
      </c>
      <c r="S1013" s="10">
        <v>0.13</v>
      </c>
      <c r="V1013" s="10">
        <v>75.6</v>
      </c>
      <c r="W1013" s="10">
        <v>78.4622</v>
      </c>
      <c r="X1013" s="10">
        <v>91.1</v>
      </c>
      <c r="Y1013" s="10">
        <v>88.0</v>
      </c>
      <c r="Z1013" s="10">
        <v>66.105</v>
      </c>
      <c r="AA1013" s="10">
        <v>5.795088532339048</v>
      </c>
      <c r="AD1013" s="10">
        <v>95.24609</v>
      </c>
      <c r="AE1013" s="10">
        <v>85.6437</v>
      </c>
      <c r="AG1013" s="10">
        <v>81.4</v>
      </c>
      <c r="AH1013" s="10">
        <v>97.56097560975611</v>
      </c>
      <c r="AI1013" s="10">
        <v>61.441344146340114</v>
      </c>
      <c r="AJ1013" s="10">
        <v>32.3</v>
      </c>
      <c r="AL1013" s="10">
        <v>90.0925149744379</v>
      </c>
      <c r="AM1013" s="10">
        <v>82.1949284311668</v>
      </c>
      <c r="AP1013" s="10">
        <v>96.872699</v>
      </c>
      <c r="AQ1013" s="10">
        <v>93.99</v>
      </c>
      <c r="AR1013" s="10">
        <v>1.6160708646211963</v>
      </c>
      <c r="AT1013" s="10">
        <v>36.7355003356934</v>
      </c>
      <c r="AU1013" s="10">
        <v>3.46000003814697</v>
      </c>
      <c r="AX1013" s="10">
        <v>31.3668083587433</v>
      </c>
      <c r="AY1013" s="10">
        <v>9.969503909</v>
      </c>
      <c r="BA1013" s="10">
        <v>0.01110865496656038</v>
      </c>
      <c r="BB1013" s="10">
        <v>0.339910000562668</v>
      </c>
      <c r="BI1013" s="10">
        <v>19.322</v>
      </c>
      <c r="BJ1013" s="10">
        <v>92.68466377675259</v>
      </c>
      <c r="BK1013" s="10">
        <v>73.67616772192893</v>
      </c>
      <c r="BL1013" s="10">
        <v>2.358777270479606</v>
      </c>
      <c r="BM1013" s="10">
        <v>63.33942</v>
      </c>
      <c r="BO1013" s="10">
        <v>49.6210884336177</v>
      </c>
      <c r="BP1013" s="10">
        <v>4.3929283</v>
      </c>
      <c r="BQ1013" s="10">
        <v>27.88602</v>
      </c>
      <c r="BR1013" s="10">
        <v>70.93027</v>
      </c>
      <c r="BS1013" s="10">
        <v>0.7153</v>
      </c>
      <c r="BT1013" s="10">
        <v>15.444061234648593</v>
      </c>
      <c r="BV1013" s="10">
        <v>48.97828721288549</v>
      </c>
      <c r="BZ1013" s="10">
        <v>8.45431147</v>
      </c>
    </row>
    <row r="1014" ht="15.75" customHeight="1">
      <c r="A1014" s="10" t="s">
        <v>164</v>
      </c>
      <c r="B1014" s="10" t="s">
        <v>165</v>
      </c>
      <c r="C1014" s="10">
        <v>2012.0</v>
      </c>
      <c r="D1014" s="10" t="s">
        <v>1206</v>
      </c>
      <c r="E1014" s="10">
        <v>0.0</v>
      </c>
      <c r="F1014" s="10">
        <v>4.51</v>
      </c>
      <c r="G1014" s="10">
        <v>13.14</v>
      </c>
      <c r="I1014" s="10">
        <v>8.3</v>
      </c>
      <c r="J1014" s="10">
        <v>24.405</v>
      </c>
      <c r="K1014" s="10">
        <v>2.105</v>
      </c>
      <c r="L1014" s="10">
        <v>18.1</v>
      </c>
      <c r="M1014" s="10">
        <v>3.2571999999999997</v>
      </c>
      <c r="N1014" s="10">
        <v>2.37089404315358</v>
      </c>
      <c r="O1014" s="10">
        <v>74.0</v>
      </c>
      <c r="P1014" s="10">
        <v>8.6</v>
      </c>
      <c r="Q1014" s="10">
        <v>16.7</v>
      </c>
      <c r="R1014" s="10">
        <v>44.0</v>
      </c>
      <c r="S1014" s="10">
        <v>0.13</v>
      </c>
      <c r="V1014" s="10">
        <v>75.7</v>
      </c>
      <c r="W1014" s="10">
        <v>77.325</v>
      </c>
      <c r="X1014" s="10">
        <v>93.1</v>
      </c>
      <c r="Y1014" s="10">
        <v>87.0</v>
      </c>
      <c r="Z1014" s="10">
        <v>66.669</v>
      </c>
      <c r="AA1014" s="10">
        <v>5.960716350774047</v>
      </c>
      <c r="AD1014" s="10">
        <v>95.04889</v>
      </c>
      <c r="AE1014" s="10">
        <v>83.63004</v>
      </c>
      <c r="AG1014" s="10">
        <v>81.6</v>
      </c>
      <c r="AH1014" s="10">
        <v>97.6190476190476</v>
      </c>
      <c r="AI1014" s="10">
        <v>62.98856894985112</v>
      </c>
      <c r="AJ1014" s="10">
        <v>32.3</v>
      </c>
      <c r="AL1014" s="10">
        <v>90.7234772480174</v>
      </c>
      <c r="AM1014" s="10">
        <v>83.187886784571</v>
      </c>
      <c r="AP1014" s="10">
        <v>97.194929</v>
      </c>
      <c r="AQ1014" s="10">
        <v>94.39</v>
      </c>
      <c r="AR1014" s="10">
        <v>1.5157266648391365</v>
      </c>
      <c r="AU1014" s="10">
        <v>3.23000001907349</v>
      </c>
      <c r="AX1014" s="10">
        <v>35.1351464545516</v>
      </c>
      <c r="AY1014" s="10">
        <v>21.40435467</v>
      </c>
      <c r="AZ1014" s="10">
        <v>2.6198</v>
      </c>
      <c r="BA1014" s="10">
        <v>0.01644004481030912</v>
      </c>
      <c r="BB1014" s="10">
        <v>0.332359999418259</v>
      </c>
      <c r="BI1014" s="10">
        <v>19.558</v>
      </c>
      <c r="BJ1014" s="10">
        <v>93.59108230462152</v>
      </c>
      <c r="BK1014" s="10">
        <v>70.6433158674256</v>
      </c>
      <c r="BL1014" s="10">
        <v>2.2763138968120322</v>
      </c>
      <c r="BM1014" s="10">
        <v>63.78373</v>
      </c>
      <c r="BN1014" s="10">
        <v>65.64</v>
      </c>
      <c r="BO1014" s="10">
        <v>38.1832119314661</v>
      </c>
      <c r="BP1014" s="10">
        <v>4.8013819</v>
      </c>
      <c r="BQ1014" s="10">
        <v>28.56963</v>
      </c>
      <c r="BR1014" s="10">
        <v>70.93027</v>
      </c>
      <c r="BS1014" s="10">
        <v>0.71083</v>
      </c>
      <c r="BT1014" s="10">
        <v>12.47108724663686</v>
      </c>
      <c r="BU1014" s="10">
        <v>0.554705468199953</v>
      </c>
      <c r="BV1014" s="10">
        <v>47.29918377650876</v>
      </c>
      <c r="BW1014" s="10">
        <v>32.0</v>
      </c>
      <c r="BZ1014" s="10">
        <v>8.82285549</v>
      </c>
    </row>
    <row r="1015" ht="15.75" customHeight="1">
      <c r="A1015" s="10" t="s">
        <v>164</v>
      </c>
      <c r="B1015" s="10" t="s">
        <v>165</v>
      </c>
      <c r="C1015" s="10">
        <v>2013.0</v>
      </c>
      <c r="D1015" s="10" t="s">
        <v>1206</v>
      </c>
      <c r="E1015" s="10">
        <v>0.0</v>
      </c>
      <c r="F1015" s="10">
        <v>3.11</v>
      </c>
      <c r="G1015" s="10">
        <v>12.16</v>
      </c>
      <c r="I1015" s="10">
        <v>8.2</v>
      </c>
      <c r="J1015" s="10">
        <v>23.905</v>
      </c>
      <c r="K1015" s="10">
        <v>2.024</v>
      </c>
      <c r="L1015" s="10">
        <v>18.5</v>
      </c>
      <c r="M1015" s="10">
        <v>2.909</v>
      </c>
      <c r="N1015" s="10">
        <v>2.41934576352058</v>
      </c>
      <c r="O1015" s="10">
        <v>70.0</v>
      </c>
      <c r="P1015" s="10">
        <v>8.3</v>
      </c>
      <c r="Q1015" s="10">
        <v>16.1</v>
      </c>
      <c r="R1015" s="10">
        <v>42.0</v>
      </c>
      <c r="S1015" s="10">
        <v>0.13</v>
      </c>
      <c r="V1015" s="10">
        <v>76.1</v>
      </c>
      <c r="W1015" s="10">
        <v>76.6434</v>
      </c>
      <c r="X1015" s="10">
        <v>94.7</v>
      </c>
      <c r="Y1015" s="10">
        <v>87.0</v>
      </c>
      <c r="Z1015" s="10">
        <v>67.181</v>
      </c>
      <c r="AA1015" s="10">
        <v>6.019205916935363</v>
      </c>
      <c r="AD1015" s="10">
        <v>92.30751</v>
      </c>
      <c r="AE1015" s="10">
        <v>85.8258</v>
      </c>
      <c r="AG1015" s="10">
        <v>81.9</v>
      </c>
      <c r="AH1015" s="10">
        <v>97.67441860465117</v>
      </c>
      <c r="AI1015" s="10">
        <v>62.21285752170114</v>
      </c>
      <c r="AJ1015" s="10">
        <v>38.7</v>
      </c>
      <c r="AL1015" s="10">
        <v>91.3559557256246</v>
      </c>
      <c r="AM1015" s="10">
        <v>84.1762295896893</v>
      </c>
      <c r="AP1015" s="10">
        <v>98.034674</v>
      </c>
      <c r="AQ1015" s="10">
        <v>94.73</v>
      </c>
      <c r="AR1015" s="10">
        <v>1.5671246006389776</v>
      </c>
      <c r="AU1015" s="10">
        <v>3.07999992370605</v>
      </c>
      <c r="AX1015" s="10">
        <v>40.279121941</v>
      </c>
      <c r="AY1015" s="10">
        <v>26.40059121</v>
      </c>
      <c r="BA1015" s="10">
        <v>0.017252446389874512</v>
      </c>
      <c r="BB1015" s="10">
        <v>0.379900008440018</v>
      </c>
      <c r="BI1015" s="10">
        <v>18.119</v>
      </c>
      <c r="BJ1015" s="10">
        <v>94.49750083249046</v>
      </c>
      <c r="BK1015" s="10">
        <v>58.86739320936019</v>
      </c>
      <c r="BL1015" s="10">
        <v>2.4071696110224616</v>
      </c>
      <c r="BM1015" s="10">
        <v>63.78373</v>
      </c>
      <c r="BN1015" s="10">
        <v>62.19</v>
      </c>
      <c r="BO1015" s="10">
        <v>32.2793318026394</v>
      </c>
      <c r="BP1015" s="10">
        <v>5.1126741</v>
      </c>
      <c r="BQ1015" s="10">
        <v>28.56963</v>
      </c>
      <c r="BR1015" s="10">
        <v>70.93027</v>
      </c>
      <c r="BS1015" s="10">
        <v>0.7054</v>
      </c>
      <c r="BT1015" s="10">
        <v>11.014237610116037</v>
      </c>
      <c r="BU1015" s="10">
        <v>0.3964069977249549</v>
      </c>
      <c r="BV1015" s="10">
        <v>48.95803999314067</v>
      </c>
      <c r="BW1015" s="10">
        <v>35.0</v>
      </c>
      <c r="BX1015" s="10">
        <v>31.16</v>
      </c>
      <c r="BZ1015" s="10">
        <v>9.39325905</v>
      </c>
    </row>
    <row r="1016" ht="15.75" customHeight="1">
      <c r="A1016" s="10" t="s">
        <v>164</v>
      </c>
      <c r="B1016" s="10" t="s">
        <v>165</v>
      </c>
      <c r="C1016" s="10">
        <v>2014.0</v>
      </c>
      <c r="D1016" s="10" t="s">
        <v>1206</v>
      </c>
      <c r="E1016" s="10">
        <v>0.0</v>
      </c>
      <c r="F1016" s="10">
        <v>2.19</v>
      </c>
      <c r="G1016" s="10">
        <v>9.71</v>
      </c>
      <c r="I1016" s="10">
        <v>8.2</v>
      </c>
      <c r="J1016" s="10">
        <v>23.336</v>
      </c>
      <c r="K1016" s="10">
        <v>1.959</v>
      </c>
      <c r="L1016" s="10">
        <v>19.0</v>
      </c>
      <c r="M1016" s="10">
        <v>3.5254000000000003</v>
      </c>
      <c r="O1016" s="10">
        <v>66.0</v>
      </c>
      <c r="P1016" s="10">
        <v>8.1</v>
      </c>
      <c r="Q1016" s="10">
        <v>15.5</v>
      </c>
      <c r="R1016" s="10">
        <v>41.0</v>
      </c>
      <c r="S1016" s="10">
        <v>0.13</v>
      </c>
      <c r="V1016" s="10">
        <v>76.3</v>
      </c>
      <c r="W1016" s="10">
        <v>75.9618</v>
      </c>
      <c r="X1016" s="10">
        <v>96.3</v>
      </c>
      <c r="Y1016" s="10">
        <v>83.0</v>
      </c>
      <c r="Z1016" s="10">
        <v>67.526</v>
      </c>
      <c r="AA1016" s="10">
        <v>5.945851657910711</v>
      </c>
      <c r="AD1016" s="10">
        <v>91.27308</v>
      </c>
      <c r="AE1016" s="10">
        <v>94.00322</v>
      </c>
      <c r="AG1016" s="10">
        <v>82.1</v>
      </c>
      <c r="AH1016" s="10">
        <v>97.64705882352942</v>
      </c>
      <c r="AI1016" s="10">
        <v>60.618209999227815</v>
      </c>
      <c r="AJ1016" s="10">
        <v>41.6</v>
      </c>
      <c r="AL1016" s="10">
        <v>91.9901508749127</v>
      </c>
      <c r="AM1016" s="10">
        <v>85.1597798368469</v>
      </c>
      <c r="AP1016" s="10">
        <v>98.976067</v>
      </c>
      <c r="AQ1016" s="10">
        <v>95.02</v>
      </c>
      <c r="AR1016" s="10">
        <v>1.618486437113339</v>
      </c>
      <c r="AT1016" s="10">
        <v>46.2124252319336</v>
      </c>
      <c r="AU1016" s="10">
        <v>3.48000001907349</v>
      </c>
      <c r="AX1016" s="10">
        <v>45.5903906666095</v>
      </c>
      <c r="AY1016" s="10">
        <v>31.02585205</v>
      </c>
      <c r="AZ1016" s="10">
        <v>2.497314</v>
      </c>
      <c r="BA1016" s="10">
        <v>0.025724524860291496</v>
      </c>
      <c r="BB1016" s="10">
        <v>0.442660003900528</v>
      </c>
      <c r="BI1016" s="10">
        <v>16.234</v>
      </c>
      <c r="BJ1016" s="10">
        <v>95.4039193603594</v>
      </c>
      <c r="BK1016" s="10">
        <v>65.69589127684618</v>
      </c>
      <c r="BL1016" s="10">
        <v>2.5529594459247975</v>
      </c>
      <c r="BM1016" s="10">
        <v>63.78373</v>
      </c>
      <c r="BN1016" s="10">
        <v>62.55</v>
      </c>
      <c r="BO1016" s="10">
        <v>28.1752581141081</v>
      </c>
      <c r="BP1016" s="10">
        <v>5.9205257</v>
      </c>
      <c r="BQ1016" s="10">
        <v>28.99554</v>
      </c>
      <c r="BR1016" s="10">
        <v>70.93027</v>
      </c>
      <c r="BS1016" s="10">
        <v>0.70032</v>
      </c>
      <c r="BT1016" s="10">
        <v>8.24366954090495</v>
      </c>
      <c r="BU1016" s="10">
        <v>0.3959893493093693</v>
      </c>
      <c r="BV1016" s="10">
        <v>55.5236902802616</v>
      </c>
      <c r="BW1016" s="10">
        <v>33.0</v>
      </c>
      <c r="BX1016" s="10">
        <v>33.65</v>
      </c>
      <c r="BZ1016" s="10">
        <v>9.784752</v>
      </c>
    </row>
    <row r="1017" ht="15.75" customHeight="1">
      <c r="A1017" s="10" t="s">
        <v>164</v>
      </c>
      <c r="B1017" s="10" t="s">
        <v>165</v>
      </c>
      <c r="C1017" s="10">
        <v>2015.0</v>
      </c>
      <c r="D1017" s="10" t="s">
        <v>1206</v>
      </c>
      <c r="E1017" s="10">
        <v>0.0</v>
      </c>
      <c r="F1017" s="10">
        <v>3.12</v>
      </c>
      <c r="G1017" s="10">
        <v>10.82</v>
      </c>
      <c r="I1017" s="10">
        <v>8.0</v>
      </c>
      <c r="J1017" s="10">
        <v>22.715</v>
      </c>
      <c r="K1017" s="10">
        <v>1.907</v>
      </c>
      <c r="L1017" s="10">
        <v>19.4</v>
      </c>
      <c r="M1017" s="10">
        <v>4.0037</v>
      </c>
      <c r="O1017" s="10">
        <v>64.0</v>
      </c>
      <c r="P1017" s="10">
        <v>7.9</v>
      </c>
      <c r="Q1017" s="10">
        <v>15.1</v>
      </c>
      <c r="R1017" s="10">
        <v>39.0</v>
      </c>
      <c r="S1017" s="10">
        <v>0.13</v>
      </c>
      <c r="T1017" s="10">
        <v>13.4</v>
      </c>
      <c r="U1017" s="10">
        <v>20.7</v>
      </c>
      <c r="V1017" s="10">
        <v>76.3</v>
      </c>
      <c r="W1017" s="10">
        <v>75.2802</v>
      </c>
      <c r="X1017" s="10">
        <v>95.0</v>
      </c>
      <c r="Y1017" s="10">
        <v>78.0</v>
      </c>
      <c r="Z1017" s="10">
        <v>67.749</v>
      </c>
      <c r="AA1017" s="10">
        <v>5.964075055870094</v>
      </c>
      <c r="AD1017" s="10">
        <v>91.90784</v>
      </c>
      <c r="AE1017" s="10">
        <v>101.53784</v>
      </c>
      <c r="AG1017" s="10">
        <v>82.3</v>
      </c>
      <c r="AH1017" s="10">
        <v>97.72727272727272</v>
      </c>
      <c r="AI1017" s="10">
        <v>64.30128802715504</v>
      </c>
      <c r="AJ1017" s="10">
        <v>41.6</v>
      </c>
      <c r="AL1017" s="10">
        <v>92.609932220147</v>
      </c>
      <c r="AM1017" s="10">
        <v>86.1382159564663</v>
      </c>
      <c r="AP1017" s="10">
        <v>98.825883</v>
      </c>
      <c r="AQ1017" s="10">
        <v>95.24</v>
      </c>
      <c r="AR1017" s="10">
        <v>1.472101332316587</v>
      </c>
      <c r="AU1017" s="10">
        <v>3.61999988555908</v>
      </c>
      <c r="AX1017" s="10">
        <v>48.9404337892669</v>
      </c>
      <c r="AY1017" s="10">
        <v>35.26473133</v>
      </c>
      <c r="BA1017" s="10">
        <v>0.041252776200344295</v>
      </c>
      <c r="BI1017" s="10">
        <v>15.7</v>
      </c>
      <c r="BJ1017" s="10">
        <v>96.31033788822833</v>
      </c>
      <c r="BK1017" s="10">
        <v>57.60974150103265</v>
      </c>
      <c r="BL1017" s="10">
        <v>2.440479552993341</v>
      </c>
      <c r="BM1017" s="10">
        <v>63.78373</v>
      </c>
      <c r="BN1017" s="10">
        <v>64.15</v>
      </c>
      <c r="BQ1017" s="10">
        <v>28.99554</v>
      </c>
      <c r="BR1017" s="10">
        <v>70.93027</v>
      </c>
      <c r="BS1017" s="10">
        <v>0.69574</v>
      </c>
      <c r="BT1017" s="10">
        <v>6.53478662032481</v>
      </c>
      <c r="BV1017" s="10">
        <v>51.65967231813319</v>
      </c>
      <c r="BW1017" s="10">
        <v>32.0</v>
      </c>
      <c r="BX1017" s="10">
        <v>33.21</v>
      </c>
      <c r="BZ1017" s="10">
        <v>9.2417276</v>
      </c>
    </row>
    <row r="1018" ht="15.75" customHeight="1">
      <c r="A1018" s="10" t="s">
        <v>164</v>
      </c>
      <c r="B1018" s="10" t="s">
        <v>165</v>
      </c>
      <c r="C1018" s="10">
        <v>2016.0</v>
      </c>
      <c r="D1018" s="10" t="s">
        <v>1206</v>
      </c>
      <c r="E1018" s="10">
        <v>0.0</v>
      </c>
      <c r="F1018" s="10">
        <v>3.03</v>
      </c>
      <c r="G1018" s="10">
        <v>10.44</v>
      </c>
      <c r="I1018" s="10">
        <v>7.8</v>
      </c>
      <c r="J1018" s="10">
        <v>22.096</v>
      </c>
      <c r="K1018" s="10">
        <v>1.861</v>
      </c>
      <c r="L1018" s="10">
        <v>19.9</v>
      </c>
      <c r="M1018" s="10">
        <v>3.5755</v>
      </c>
      <c r="P1018" s="10">
        <v>7.7</v>
      </c>
      <c r="Q1018" s="10">
        <v>14.8</v>
      </c>
      <c r="R1018" s="10">
        <v>40.0</v>
      </c>
      <c r="S1018" s="10">
        <v>0.13</v>
      </c>
      <c r="T1018" s="10">
        <v>13.0</v>
      </c>
      <c r="V1018" s="10">
        <v>76.5</v>
      </c>
      <c r="W1018" s="10">
        <v>74.5986</v>
      </c>
      <c r="X1018" s="10">
        <v>96.7</v>
      </c>
      <c r="Y1018" s="10">
        <v>83.0</v>
      </c>
      <c r="Z1018" s="10">
        <v>67.64</v>
      </c>
      <c r="AA1018" s="10">
        <v>6.115437398710169</v>
      </c>
      <c r="AD1018" s="10">
        <v>91.34875</v>
      </c>
      <c r="AE1018" s="10">
        <v>104.56459</v>
      </c>
      <c r="AG1018" s="10">
        <v>82.4</v>
      </c>
      <c r="AH1018" s="10">
        <v>97.72727272727272</v>
      </c>
      <c r="AI1018" s="10">
        <v>68.51221890743349</v>
      </c>
      <c r="AJ1018" s="10">
        <v>41.6</v>
      </c>
      <c r="AP1018" s="10">
        <v>99.9368133544922</v>
      </c>
      <c r="AQ1018" s="10">
        <v>95.58</v>
      </c>
      <c r="AU1018" s="10">
        <v>4.59999990463257</v>
      </c>
      <c r="AX1018" s="10">
        <v>54.0629247288864</v>
      </c>
      <c r="AY1018" s="10">
        <v>46.93325655</v>
      </c>
      <c r="AZ1018" s="10">
        <v>2.46921</v>
      </c>
      <c r="BA1018" s="10">
        <v>0.0668962740954142</v>
      </c>
      <c r="BI1018" s="10">
        <v>14.982</v>
      </c>
      <c r="BK1018" s="10">
        <v>69.26822392826134</v>
      </c>
      <c r="BL1018" s="10">
        <v>2.264256700063741</v>
      </c>
      <c r="BM1018" s="10">
        <v>63.78373</v>
      </c>
      <c r="BN1018" s="10">
        <v>66.18</v>
      </c>
      <c r="BQ1018" s="10">
        <v>28.99554</v>
      </c>
      <c r="BR1018" s="10">
        <v>70.93027</v>
      </c>
      <c r="BS1018" s="10">
        <v>0.69147</v>
      </c>
      <c r="BT1018" s="10">
        <v>5.853766682166838</v>
      </c>
      <c r="BU1018" s="10">
        <v>0.3319774989182172</v>
      </c>
      <c r="BV1018" s="10">
        <v>52.343403635956456</v>
      </c>
      <c r="BW1018" s="10">
        <v>31.0</v>
      </c>
    </row>
    <row r="1019" ht="15.75" customHeight="1">
      <c r="A1019" s="10" t="s">
        <v>164</v>
      </c>
      <c r="B1019" s="10" t="s">
        <v>165</v>
      </c>
      <c r="C1019" s="10">
        <v>2017.0</v>
      </c>
      <c r="D1019" s="10" t="s">
        <v>1206</v>
      </c>
      <c r="E1019" s="10">
        <v>0.0</v>
      </c>
      <c r="F1019" s="10">
        <v>2.58</v>
      </c>
      <c r="G1019" s="10">
        <v>9.87</v>
      </c>
      <c r="J1019" s="10">
        <v>21.5</v>
      </c>
      <c r="K1019" s="10">
        <v>1.817</v>
      </c>
      <c r="P1019" s="10">
        <v>7.5</v>
      </c>
      <c r="Q1019" s="10">
        <v>14.5</v>
      </c>
      <c r="R1019" s="10">
        <v>43.0</v>
      </c>
      <c r="S1019" s="10">
        <v>0.12</v>
      </c>
      <c r="Y1019" s="10">
        <v>81.0</v>
      </c>
      <c r="Z1019" s="10">
        <v>67.924</v>
      </c>
      <c r="AA1019" s="10">
        <v>5.839518710128383</v>
      </c>
      <c r="AE1019" s="10">
        <v>104.08596</v>
      </c>
      <c r="AG1019" s="10">
        <v>82.7</v>
      </c>
      <c r="AH1019" s="10">
        <v>97.72727272727272</v>
      </c>
      <c r="AI1019" s="10">
        <v>68.15292244197677</v>
      </c>
      <c r="AJ1019" s="10">
        <v>38.0</v>
      </c>
      <c r="AT1019" s="10">
        <v>51.2460174560547</v>
      </c>
      <c r="AU1019" s="10">
        <v>3.83999991416931</v>
      </c>
      <c r="AX1019" s="10">
        <v>57.2722436831024</v>
      </c>
      <c r="AY1019" s="10">
        <v>52.97536376</v>
      </c>
      <c r="BI1019" s="10">
        <v>14.886</v>
      </c>
      <c r="BK1019" s="10">
        <v>72.10673285387176</v>
      </c>
      <c r="BM1019" s="10">
        <v>63.78373</v>
      </c>
      <c r="BN1019" s="10">
        <v>66.45</v>
      </c>
      <c r="BQ1019" s="10">
        <v>28.99554</v>
      </c>
      <c r="BR1019" s="10">
        <v>70.93027</v>
      </c>
      <c r="BS1019" s="10">
        <v>0.68592</v>
      </c>
      <c r="BV1019" s="10">
        <v>53.90097598631476</v>
      </c>
      <c r="BW1019" s="10">
        <v>32.0</v>
      </c>
      <c r="BX1019" s="10">
        <v>33.64</v>
      </c>
    </row>
    <row r="1020" ht="15.75" customHeight="1">
      <c r="A1020" s="10" t="s">
        <v>164</v>
      </c>
      <c r="B1020" s="10" t="s">
        <v>165</v>
      </c>
      <c r="C1020" s="10">
        <v>2018.0</v>
      </c>
      <c r="D1020" s="10" t="s">
        <v>1206</v>
      </c>
      <c r="E1020" s="10">
        <v>0.0</v>
      </c>
      <c r="F1020" s="10">
        <v>2.59</v>
      </c>
      <c r="G1020" s="10">
        <v>9.91</v>
      </c>
      <c r="AA1020" s="10">
        <v>6.128010049540402</v>
      </c>
      <c r="AI1020" s="10">
        <v>67.79339461860732</v>
      </c>
      <c r="AJ1020" s="10">
        <v>38.0</v>
      </c>
      <c r="AU1020" s="10">
        <v>4.0310001373291</v>
      </c>
      <c r="AZ1020" s="10">
        <v>2.721777</v>
      </c>
      <c r="BK1020" s="10">
        <v>73.92557438553865</v>
      </c>
      <c r="BM1020" s="10">
        <v>63.78373</v>
      </c>
      <c r="BN1020" s="10">
        <v>66.88</v>
      </c>
      <c r="BQ1020" s="10">
        <v>28.99554</v>
      </c>
      <c r="BR1020" s="10">
        <v>70.93027</v>
      </c>
      <c r="BS1020" s="10">
        <v>0.6817</v>
      </c>
      <c r="BV1020" s="10">
        <v>51.832609854238775</v>
      </c>
      <c r="BW1020" s="10">
        <v>34.0</v>
      </c>
      <c r="BX1020" s="10">
        <v>30.56</v>
      </c>
    </row>
    <row r="1021" ht="15.75" customHeight="1">
      <c r="A1021" s="10" t="s">
        <v>164</v>
      </c>
      <c r="B1021" s="10" t="s">
        <v>165</v>
      </c>
      <c r="C1021" s="10">
        <v>2019.0</v>
      </c>
      <c r="D1021" s="10" t="s">
        <v>1206</v>
      </c>
      <c r="E1021" s="10">
        <v>0.0</v>
      </c>
      <c r="F1021" s="10">
        <v>2.74</v>
      </c>
      <c r="G1021" s="10">
        <v>10.26</v>
      </c>
    </row>
    <row r="1022" ht="15.75" customHeight="1">
      <c r="A1022" s="10" t="s">
        <v>256</v>
      </c>
      <c r="B1022" s="10" t="s">
        <v>257</v>
      </c>
      <c r="C1022" s="10">
        <v>2000.0</v>
      </c>
      <c r="D1022" s="10" t="s">
        <v>1205</v>
      </c>
      <c r="E1022" s="10">
        <v>0.0</v>
      </c>
      <c r="J1022" s="10">
        <v>27.565</v>
      </c>
      <c r="K1022" s="10">
        <v>6.666</v>
      </c>
      <c r="L1022" s="10">
        <v>22.2</v>
      </c>
      <c r="O1022" s="10">
        <v>63.0</v>
      </c>
      <c r="P1022" s="10">
        <v>22.5</v>
      </c>
      <c r="Q1022" s="10">
        <v>46.8</v>
      </c>
      <c r="R1022" s="10">
        <v>26.0</v>
      </c>
      <c r="U1022" s="10">
        <v>11.4</v>
      </c>
      <c r="V1022" s="10">
        <v>69.2</v>
      </c>
      <c r="W1022" s="10">
        <v>54.3744</v>
      </c>
      <c r="X1022" s="10">
        <v>60.9</v>
      </c>
      <c r="Z1022" s="10">
        <v>54.911</v>
      </c>
      <c r="AG1022" s="10">
        <v>76.8</v>
      </c>
      <c r="AH1022" s="10">
        <v>57.37704918032788</v>
      </c>
      <c r="AI1022" s="10">
        <v>27.406182819903783</v>
      </c>
      <c r="AJ1022" s="10">
        <v>2.0</v>
      </c>
      <c r="AL1022" s="10">
        <v>98.2351369197194</v>
      </c>
      <c r="AM1022" s="10">
        <v>92.4435302481145</v>
      </c>
      <c r="AP1022" s="10">
        <v>97.7</v>
      </c>
      <c r="AQ1022" s="10">
        <v>83.28</v>
      </c>
      <c r="AU1022" s="10">
        <v>8.97999954223633</v>
      </c>
      <c r="AX1022" s="10">
        <v>0.641265037504813</v>
      </c>
      <c r="BB1022" s="10">
        <v>0.192469999194145</v>
      </c>
      <c r="BI1022" s="10">
        <v>73.264</v>
      </c>
      <c r="BJ1022" s="10">
        <v>98.96881248404421</v>
      </c>
      <c r="BP1022" s="10">
        <v>45.8805707</v>
      </c>
      <c r="BR1022" s="10">
        <v>28.48703</v>
      </c>
    </row>
    <row r="1023" ht="15.75" customHeight="1">
      <c r="A1023" s="10" t="s">
        <v>256</v>
      </c>
      <c r="B1023" s="10" t="s">
        <v>257</v>
      </c>
      <c r="C1023" s="10">
        <v>2001.0</v>
      </c>
      <c r="D1023" s="10" t="s">
        <v>1205</v>
      </c>
      <c r="E1023" s="10">
        <v>0.0</v>
      </c>
      <c r="J1023" s="10">
        <v>27.257</v>
      </c>
      <c r="K1023" s="10">
        <v>6.586</v>
      </c>
      <c r="L1023" s="10">
        <v>22.7</v>
      </c>
      <c r="O1023" s="10">
        <v>60.0</v>
      </c>
      <c r="P1023" s="10">
        <v>21.8</v>
      </c>
      <c r="Q1023" s="10">
        <v>44.1</v>
      </c>
      <c r="R1023" s="10">
        <v>25.0</v>
      </c>
      <c r="V1023" s="10">
        <v>69.0</v>
      </c>
      <c r="W1023" s="10">
        <v>53.4292</v>
      </c>
      <c r="Z1023" s="10">
        <v>55.769</v>
      </c>
      <c r="AG1023" s="10">
        <v>77.5</v>
      </c>
      <c r="AI1023" s="10">
        <v>28.128982604544365</v>
      </c>
      <c r="AJ1023" s="10">
        <v>2.4</v>
      </c>
      <c r="AL1023" s="10">
        <v>98.2438115695811</v>
      </c>
      <c r="AM1023" s="10">
        <v>92.4936989447324</v>
      </c>
      <c r="AP1023" s="10">
        <v>97.4428253173828</v>
      </c>
      <c r="AQ1023" s="10">
        <v>85.24</v>
      </c>
      <c r="AU1023" s="10">
        <v>9.26000022888184</v>
      </c>
      <c r="AX1023" s="10">
        <v>0.838945611477604</v>
      </c>
      <c r="BI1023" s="10">
        <v>73.344</v>
      </c>
      <c r="BJ1023" s="10">
        <v>98.90035948996558</v>
      </c>
      <c r="BP1023" s="10">
        <v>45.0516408</v>
      </c>
      <c r="BR1023" s="10">
        <v>28.48703</v>
      </c>
    </row>
    <row r="1024" ht="15.75" customHeight="1">
      <c r="A1024" s="10" t="s">
        <v>256</v>
      </c>
      <c r="B1024" s="10" t="s">
        <v>257</v>
      </c>
      <c r="C1024" s="10">
        <v>2002.0</v>
      </c>
      <c r="D1024" s="10" t="s">
        <v>1205</v>
      </c>
      <c r="E1024" s="10">
        <v>0.0</v>
      </c>
      <c r="J1024" s="10">
        <v>26.978</v>
      </c>
      <c r="K1024" s="10">
        <v>6.476</v>
      </c>
      <c r="L1024" s="10">
        <v>23.3</v>
      </c>
      <c r="O1024" s="10">
        <v>58.0</v>
      </c>
      <c r="P1024" s="10">
        <v>21.1</v>
      </c>
      <c r="Q1024" s="10">
        <v>41.8</v>
      </c>
      <c r="R1024" s="10">
        <v>24.0</v>
      </c>
      <c r="V1024" s="10">
        <v>69.0</v>
      </c>
      <c r="W1024" s="10">
        <v>52.484</v>
      </c>
      <c r="Z1024" s="10">
        <v>56.368</v>
      </c>
      <c r="AD1024" s="10">
        <v>86.93293</v>
      </c>
      <c r="AE1024" s="10">
        <v>80.78728</v>
      </c>
      <c r="AG1024" s="10">
        <v>78.2</v>
      </c>
      <c r="AI1024" s="10">
        <v>26.3235853793483</v>
      </c>
      <c r="AJ1024" s="10">
        <v>2.4</v>
      </c>
      <c r="AL1024" s="10">
        <v>98.2524678970039</v>
      </c>
      <c r="AM1024" s="10">
        <v>92.5438582559038</v>
      </c>
      <c r="AP1024" s="10">
        <v>97.6651306152344</v>
      </c>
      <c r="AQ1024" s="10">
        <v>87.71</v>
      </c>
      <c r="AU1024" s="10">
        <v>10.0100002288818</v>
      </c>
      <c r="AX1024" s="10">
        <v>2.71999971465421</v>
      </c>
      <c r="BI1024" s="10">
        <v>73.478</v>
      </c>
      <c r="BJ1024" s="10">
        <v>98.83190649588695</v>
      </c>
      <c r="BP1024" s="10">
        <v>48.4957352</v>
      </c>
      <c r="BR1024" s="10">
        <v>28.48703</v>
      </c>
      <c r="CB1024" s="10">
        <v>24.34969648983901</v>
      </c>
    </row>
    <row r="1025" ht="15.75" customHeight="1">
      <c r="A1025" s="10" t="s">
        <v>256</v>
      </c>
      <c r="B1025" s="10" t="s">
        <v>257</v>
      </c>
      <c r="C1025" s="10">
        <v>2003.0</v>
      </c>
      <c r="D1025" s="10" t="s">
        <v>1205</v>
      </c>
      <c r="E1025" s="10">
        <v>0.0</v>
      </c>
      <c r="J1025" s="10">
        <v>26.754</v>
      </c>
      <c r="K1025" s="10">
        <v>6.355</v>
      </c>
      <c r="L1025" s="10">
        <v>23.8</v>
      </c>
      <c r="O1025" s="10">
        <v>56.0</v>
      </c>
      <c r="P1025" s="10">
        <v>20.4</v>
      </c>
      <c r="Q1025" s="10">
        <v>39.6</v>
      </c>
      <c r="R1025" s="10">
        <v>23.0</v>
      </c>
      <c r="V1025" s="10">
        <v>68.9</v>
      </c>
      <c r="W1025" s="10">
        <v>51.73</v>
      </c>
      <c r="X1025" s="10">
        <v>69.4</v>
      </c>
      <c r="Z1025" s="10">
        <v>56.834</v>
      </c>
      <c r="AD1025" s="10">
        <v>88.98307</v>
      </c>
      <c r="AE1025" s="10">
        <v>77.02815</v>
      </c>
      <c r="AG1025" s="10">
        <v>78.8</v>
      </c>
      <c r="AI1025" s="10">
        <v>26.722354283299342</v>
      </c>
      <c r="AJ1025" s="10">
        <v>2.4</v>
      </c>
      <c r="AL1025" s="10">
        <v>98.2611059019877</v>
      </c>
      <c r="AM1025" s="10">
        <v>92.5940081816285</v>
      </c>
      <c r="AP1025" s="10">
        <v>98.8</v>
      </c>
      <c r="AQ1025" s="10">
        <v>88.85</v>
      </c>
      <c r="AU1025" s="10">
        <v>11.0100002288818</v>
      </c>
      <c r="AX1025" s="10">
        <v>4.03788510706701</v>
      </c>
      <c r="BA1025" s="10">
        <v>0.04455276397042943</v>
      </c>
      <c r="BI1025" s="10">
        <v>73.649</v>
      </c>
      <c r="BJ1025" s="10">
        <v>98.76345350180833</v>
      </c>
      <c r="BO1025" s="10">
        <v>31.3079698549035</v>
      </c>
      <c r="BP1025" s="10">
        <v>50.2747723</v>
      </c>
      <c r="BR1025" s="10">
        <v>28.48703</v>
      </c>
      <c r="BT1025" s="10">
        <v>0.6366418443030328</v>
      </c>
      <c r="CB1025" s="10">
        <v>25.431137724550894</v>
      </c>
    </row>
    <row r="1026" ht="15.75" customHeight="1">
      <c r="A1026" s="10" t="s">
        <v>256</v>
      </c>
      <c r="B1026" s="10" t="s">
        <v>257</v>
      </c>
      <c r="C1026" s="10">
        <v>2004.0</v>
      </c>
      <c r="D1026" s="10" t="s">
        <v>1205</v>
      </c>
      <c r="E1026" s="10">
        <v>0.0</v>
      </c>
      <c r="J1026" s="10">
        <v>26.605</v>
      </c>
      <c r="K1026" s="10">
        <v>6.247</v>
      </c>
      <c r="L1026" s="10">
        <v>24.4</v>
      </c>
      <c r="O1026" s="10">
        <v>54.0</v>
      </c>
      <c r="P1026" s="10">
        <v>19.9</v>
      </c>
      <c r="Q1026" s="10">
        <v>37.8</v>
      </c>
      <c r="R1026" s="10">
        <v>22.0</v>
      </c>
      <c r="V1026" s="10">
        <v>69.3</v>
      </c>
      <c r="W1026" s="10">
        <v>50.976</v>
      </c>
      <c r="Z1026" s="10">
        <v>57.359</v>
      </c>
      <c r="AD1026" s="10">
        <v>91.2212</v>
      </c>
      <c r="AE1026" s="10">
        <v>75.44269</v>
      </c>
      <c r="AG1026" s="10">
        <v>79.0</v>
      </c>
      <c r="AI1026" s="10">
        <v>27.18801231253857</v>
      </c>
      <c r="AJ1026" s="10">
        <v>2.9</v>
      </c>
      <c r="AL1026" s="10">
        <v>98.2697255845327</v>
      </c>
      <c r="AM1026" s="10">
        <v>92.6441487219067</v>
      </c>
      <c r="AP1026" s="10">
        <v>98.1013488769531</v>
      </c>
      <c r="AQ1026" s="10">
        <v>90.28</v>
      </c>
      <c r="AU1026" s="10">
        <v>10.3000001907349</v>
      </c>
      <c r="AX1026" s="10">
        <v>11.92</v>
      </c>
      <c r="BA1026" s="10">
        <v>0.04708424763881313</v>
      </c>
      <c r="BB1026" s="10">
        <v>0.269939988851547</v>
      </c>
      <c r="BI1026" s="10">
        <v>73.841</v>
      </c>
      <c r="BJ1026" s="10">
        <v>98.6950005077297</v>
      </c>
      <c r="BO1026" s="10">
        <v>37.7964115310894</v>
      </c>
      <c r="BP1026" s="10">
        <v>49.233171399999996</v>
      </c>
      <c r="BR1026" s="10">
        <v>28.48703</v>
      </c>
      <c r="BT1026" s="10">
        <v>0.4271582492237294</v>
      </c>
      <c r="CB1026" s="10">
        <v>24.640428600865445</v>
      </c>
    </row>
    <row r="1027" ht="15.75" customHeight="1">
      <c r="A1027" s="10" t="s">
        <v>256</v>
      </c>
      <c r="B1027" s="10" t="s">
        <v>257</v>
      </c>
      <c r="C1027" s="10">
        <v>2005.0</v>
      </c>
      <c r="D1027" s="10" t="s">
        <v>1205</v>
      </c>
      <c r="E1027" s="10">
        <v>0.0</v>
      </c>
      <c r="J1027" s="10">
        <v>26.551</v>
      </c>
      <c r="K1027" s="10">
        <v>6.17</v>
      </c>
      <c r="L1027" s="10">
        <v>24.9</v>
      </c>
      <c r="O1027" s="10">
        <v>52.0</v>
      </c>
      <c r="P1027" s="10">
        <v>19.1</v>
      </c>
      <c r="Q1027" s="10">
        <v>36.1</v>
      </c>
      <c r="R1027" s="10">
        <v>21.0</v>
      </c>
      <c r="T1027" s="10">
        <v>27.1</v>
      </c>
      <c r="U1027" s="10">
        <v>11.2</v>
      </c>
      <c r="V1027" s="10">
        <v>69.6</v>
      </c>
      <c r="W1027" s="10">
        <v>50.222</v>
      </c>
      <c r="X1027" s="10">
        <v>74.2</v>
      </c>
      <c r="Z1027" s="10">
        <v>57.909</v>
      </c>
      <c r="AD1027" s="10">
        <v>90.24205</v>
      </c>
      <c r="AG1027" s="10">
        <v>79.1</v>
      </c>
      <c r="AH1027" s="10">
        <v>63.76811594202899</v>
      </c>
      <c r="AI1027" s="10">
        <v>27.731253968360114</v>
      </c>
      <c r="AJ1027" s="10">
        <v>2.0</v>
      </c>
      <c r="AL1027" s="10">
        <v>98.2783269446388</v>
      </c>
      <c r="AM1027" s="10">
        <v>92.6942798767383</v>
      </c>
      <c r="AP1027" s="10">
        <v>99.4</v>
      </c>
      <c r="AQ1027" s="10">
        <v>91.98</v>
      </c>
      <c r="AU1027" s="10">
        <v>11.1999998092651</v>
      </c>
      <c r="AX1027" s="10">
        <v>12.75</v>
      </c>
      <c r="BA1027" s="10">
        <v>0.046888340587632554</v>
      </c>
      <c r="BB1027" s="10">
        <v>0.241410002112389</v>
      </c>
      <c r="BI1027" s="10">
        <v>74.038</v>
      </c>
      <c r="BJ1027" s="10">
        <v>98.6265475136511</v>
      </c>
      <c r="BO1027" s="10">
        <v>37.9398836414379</v>
      </c>
      <c r="BP1027" s="10">
        <v>47.093093800000005</v>
      </c>
      <c r="BR1027" s="10">
        <v>28.48703</v>
      </c>
      <c r="BT1027" s="10">
        <v>0.6798809385206721</v>
      </c>
      <c r="CB1027" s="10">
        <v>24.291662024141132</v>
      </c>
    </row>
    <row r="1028" ht="15.75" customHeight="1">
      <c r="A1028" s="10" t="s">
        <v>256</v>
      </c>
      <c r="B1028" s="10" t="s">
        <v>257</v>
      </c>
      <c r="C1028" s="10">
        <v>2006.0</v>
      </c>
      <c r="D1028" s="10" t="s">
        <v>1205</v>
      </c>
      <c r="E1028" s="10">
        <v>0.0</v>
      </c>
      <c r="J1028" s="10">
        <v>26.607</v>
      </c>
      <c r="K1028" s="10">
        <v>6.163</v>
      </c>
      <c r="L1028" s="10">
        <v>25.5</v>
      </c>
      <c r="O1028" s="10">
        <v>50.0</v>
      </c>
      <c r="P1028" s="10">
        <v>18.4</v>
      </c>
      <c r="Q1028" s="10">
        <v>34.5</v>
      </c>
      <c r="R1028" s="10">
        <v>21.0</v>
      </c>
      <c r="V1028" s="10">
        <v>69.7</v>
      </c>
      <c r="W1028" s="10">
        <v>49.468</v>
      </c>
      <c r="Z1028" s="10">
        <v>58.938</v>
      </c>
      <c r="AA1028" s="10">
        <v>5.167754396414489</v>
      </c>
      <c r="AD1028" s="10">
        <v>90.28288</v>
      </c>
      <c r="AG1028" s="10">
        <v>79.4</v>
      </c>
      <c r="AI1028" s="10">
        <v>28.377383508834086</v>
      </c>
      <c r="AJ1028" s="10">
        <v>2.0</v>
      </c>
      <c r="AL1028" s="10">
        <v>98.286909982306</v>
      </c>
      <c r="AM1028" s="10">
        <v>92.7444016461232</v>
      </c>
      <c r="AP1028" s="10">
        <v>99.04</v>
      </c>
      <c r="AQ1028" s="10">
        <v>93.14</v>
      </c>
      <c r="AU1028" s="10">
        <v>10.4899997711182</v>
      </c>
      <c r="AX1028" s="10">
        <v>13.66</v>
      </c>
      <c r="BA1028" s="10">
        <v>0.05064416854207334</v>
      </c>
      <c r="BB1028" s="10">
        <v>0.259030014276505</v>
      </c>
      <c r="BI1028" s="10">
        <v>74.365</v>
      </c>
      <c r="BJ1028" s="10">
        <v>98.55809451957248</v>
      </c>
      <c r="BK1028" s="10">
        <v>56.89775148738585</v>
      </c>
      <c r="BO1028" s="10">
        <v>40.3737433697489</v>
      </c>
      <c r="BP1028" s="10">
        <v>48.0236589</v>
      </c>
      <c r="BR1028" s="10">
        <v>28.48703</v>
      </c>
      <c r="BT1028" s="10">
        <v>0.7024138779172439</v>
      </c>
      <c r="BV1028" s="10">
        <v>81.293733595926</v>
      </c>
      <c r="CB1028" s="10">
        <v>28.138983325238787</v>
      </c>
    </row>
    <row r="1029" ht="15.75" customHeight="1">
      <c r="A1029" s="10" t="s">
        <v>256</v>
      </c>
      <c r="B1029" s="10" t="s">
        <v>257</v>
      </c>
      <c r="C1029" s="10">
        <v>2007.0</v>
      </c>
      <c r="D1029" s="10" t="s">
        <v>1205</v>
      </c>
      <c r="E1029" s="10">
        <v>0.0</v>
      </c>
      <c r="J1029" s="10">
        <v>26.734</v>
      </c>
      <c r="K1029" s="10">
        <v>6.218</v>
      </c>
      <c r="L1029" s="10">
        <v>26.1</v>
      </c>
      <c r="O1029" s="10">
        <v>47.0</v>
      </c>
      <c r="P1029" s="10">
        <v>17.6</v>
      </c>
      <c r="Q1029" s="10">
        <v>33.0</v>
      </c>
      <c r="R1029" s="10">
        <v>20.0</v>
      </c>
      <c r="V1029" s="10">
        <v>69.8</v>
      </c>
      <c r="W1029" s="10">
        <v>48.714</v>
      </c>
      <c r="Z1029" s="10">
        <v>59.712</v>
      </c>
      <c r="AA1029" s="10">
        <v>5.540510804691893</v>
      </c>
      <c r="AD1029" s="10">
        <v>95.34037</v>
      </c>
      <c r="AG1029" s="10">
        <v>79.7</v>
      </c>
      <c r="AI1029" s="10">
        <v>30.959057169364723</v>
      </c>
      <c r="AJ1029" s="10">
        <v>1.8</v>
      </c>
      <c r="AL1029" s="10">
        <v>98.2947298862329</v>
      </c>
      <c r="AM1029" s="10">
        <v>92.7914992877818</v>
      </c>
      <c r="AP1029" s="10">
        <v>98.8195953369141</v>
      </c>
      <c r="AQ1029" s="10">
        <v>94.0</v>
      </c>
      <c r="AU1029" s="10">
        <v>8.80000019073486</v>
      </c>
      <c r="AX1029" s="10">
        <v>16.03</v>
      </c>
      <c r="BA1029" s="10">
        <v>0.056729391949203976</v>
      </c>
      <c r="BB1029" s="10">
        <v>0.255100011825562</v>
      </c>
      <c r="BI1029" s="10">
        <v>74.921</v>
      </c>
      <c r="BJ1029" s="10">
        <v>98.48964152549385</v>
      </c>
      <c r="BK1029" s="10">
        <v>59.48820089035407</v>
      </c>
      <c r="BL1029" s="10">
        <v>2.1247905054000293</v>
      </c>
      <c r="BO1029" s="10">
        <v>38.1597762156339</v>
      </c>
      <c r="BP1029" s="10">
        <v>37.9097429</v>
      </c>
      <c r="BR1029" s="10">
        <v>28.48703</v>
      </c>
      <c r="BS1029" s="10">
        <v>0.93851</v>
      </c>
      <c r="BT1029" s="10">
        <v>0.8549452921136212</v>
      </c>
      <c r="BV1029" s="10">
        <v>86.46848412209381</v>
      </c>
      <c r="CB1029" s="10">
        <v>27.11709183673469</v>
      </c>
    </row>
    <row r="1030" ht="15.75" customHeight="1">
      <c r="A1030" s="10" t="s">
        <v>256</v>
      </c>
      <c r="B1030" s="10" t="s">
        <v>257</v>
      </c>
      <c r="C1030" s="10">
        <v>2008.0</v>
      </c>
      <c r="D1030" s="10" t="s">
        <v>1205</v>
      </c>
      <c r="E1030" s="10">
        <v>0.0</v>
      </c>
      <c r="I1030" s="10">
        <v>4.6</v>
      </c>
      <c r="J1030" s="10">
        <v>26.884</v>
      </c>
      <c r="K1030" s="10">
        <v>6.293</v>
      </c>
      <c r="L1030" s="10">
        <v>26.7</v>
      </c>
      <c r="M1030" s="10">
        <v>7.4521999999999995</v>
      </c>
      <c r="N1030" s="10">
        <v>2.16044522951385</v>
      </c>
      <c r="O1030" s="10">
        <v>45.0</v>
      </c>
      <c r="P1030" s="10">
        <v>16.8</v>
      </c>
      <c r="Q1030" s="10">
        <v>31.6</v>
      </c>
      <c r="R1030" s="10">
        <v>19.0</v>
      </c>
      <c r="S1030" s="10">
        <v>0.01</v>
      </c>
      <c r="V1030" s="10">
        <v>69.8</v>
      </c>
      <c r="W1030" s="10">
        <v>49.9</v>
      </c>
      <c r="X1030" s="10">
        <v>78.9</v>
      </c>
      <c r="Y1030" s="10">
        <v>92.0</v>
      </c>
      <c r="Z1030" s="10">
        <v>60.189</v>
      </c>
      <c r="AA1030" s="10">
        <v>4.631740897175095</v>
      </c>
      <c r="AG1030" s="10">
        <v>80.1</v>
      </c>
      <c r="AI1030" s="10">
        <v>30.76041035970507</v>
      </c>
      <c r="AJ1030" s="10">
        <v>1.8</v>
      </c>
      <c r="AL1030" s="10">
        <v>98.3020986242815</v>
      </c>
      <c r="AM1030" s="10">
        <v>92.8367602021884</v>
      </c>
      <c r="AP1030" s="10">
        <v>99.8</v>
      </c>
      <c r="AQ1030" s="10">
        <v>94.6</v>
      </c>
      <c r="AR1030" s="10">
        <v>1.3784746927431077</v>
      </c>
      <c r="AU1030" s="10">
        <v>8.52000045776367</v>
      </c>
      <c r="AX1030" s="10">
        <v>18.01</v>
      </c>
      <c r="BA1030" s="10">
        <v>0.060760521166366314</v>
      </c>
      <c r="BB1030" s="10">
        <v>0.270240008831024</v>
      </c>
      <c r="BI1030" s="10">
        <v>75.655</v>
      </c>
      <c r="BJ1030" s="10">
        <v>98.42118853141523</v>
      </c>
      <c r="BK1030" s="10">
        <v>63.72635350291442</v>
      </c>
      <c r="BL1030" s="10">
        <v>2.2111354982474527</v>
      </c>
      <c r="BM1030" s="10">
        <v>61.61373</v>
      </c>
      <c r="BO1030" s="10">
        <v>37.6928518313879</v>
      </c>
      <c r="BP1030" s="10">
        <v>42.0181017</v>
      </c>
      <c r="BQ1030" s="10">
        <v>39.64423</v>
      </c>
      <c r="BR1030" s="10">
        <v>28.48703</v>
      </c>
      <c r="BS1030" s="10">
        <v>0.9362</v>
      </c>
      <c r="BT1030" s="10">
        <v>1.1945072775448529</v>
      </c>
      <c r="BV1030" s="10">
        <v>84.52877279792307</v>
      </c>
      <c r="BZ1030" s="10">
        <v>5.37601705</v>
      </c>
      <c r="CB1030" s="10">
        <v>27.623935231714125</v>
      </c>
    </row>
    <row r="1031" ht="15.75" customHeight="1">
      <c r="A1031" s="10" t="s">
        <v>256</v>
      </c>
      <c r="B1031" s="10" t="s">
        <v>257</v>
      </c>
      <c r="C1031" s="10">
        <v>2009.0</v>
      </c>
      <c r="D1031" s="10" t="s">
        <v>1205</v>
      </c>
      <c r="E1031" s="10">
        <v>0.0</v>
      </c>
      <c r="I1031" s="10">
        <v>4.5</v>
      </c>
      <c r="J1031" s="10">
        <v>27.002</v>
      </c>
      <c r="K1031" s="10">
        <v>6.347</v>
      </c>
      <c r="L1031" s="10">
        <v>27.4</v>
      </c>
      <c r="M1031" s="10">
        <v>7.1583000000000006</v>
      </c>
      <c r="N1031" s="10">
        <v>2.14703728959552</v>
      </c>
      <c r="O1031" s="10">
        <v>43.0</v>
      </c>
      <c r="P1031" s="10">
        <v>16.1</v>
      </c>
      <c r="Q1031" s="10">
        <v>30.3</v>
      </c>
      <c r="R1031" s="10">
        <v>19.0</v>
      </c>
      <c r="S1031" s="10">
        <v>0.01</v>
      </c>
      <c r="V1031" s="10">
        <v>69.7</v>
      </c>
      <c r="W1031" s="10">
        <v>51.086</v>
      </c>
      <c r="Y1031" s="10">
        <v>95.0</v>
      </c>
      <c r="Z1031" s="10">
        <v>60.803</v>
      </c>
      <c r="AA1031" s="10">
        <v>5.066164564804153</v>
      </c>
      <c r="AD1031" s="10">
        <v>95.98267</v>
      </c>
      <c r="AE1031" s="10">
        <v>71.23419</v>
      </c>
      <c r="AG1031" s="10">
        <v>80.2</v>
      </c>
      <c r="AI1031" s="10">
        <v>30.584425756872225</v>
      </c>
      <c r="AJ1031" s="10">
        <v>1.8</v>
      </c>
      <c r="AL1031" s="10">
        <v>98.3094930964232</v>
      </c>
      <c r="AM1031" s="10">
        <v>92.8820985234921</v>
      </c>
      <c r="AP1031" s="10">
        <v>99.3794631958008</v>
      </c>
      <c r="AQ1031" s="10">
        <v>95.34</v>
      </c>
      <c r="AR1031" s="10">
        <v>1.328215474713742</v>
      </c>
      <c r="AU1031" s="10">
        <v>9.09000015258789</v>
      </c>
      <c r="AX1031" s="10">
        <v>20.0</v>
      </c>
      <c r="AY1031" s="10">
        <v>10.88816783</v>
      </c>
      <c r="BA1031" s="10">
        <v>0.07403381278428568</v>
      </c>
      <c r="BB1031" s="10">
        <v>0.433120012283325</v>
      </c>
      <c r="BI1031" s="10">
        <v>76.514</v>
      </c>
      <c r="BJ1031" s="10">
        <v>98.3527355373366</v>
      </c>
      <c r="BK1031" s="10">
        <v>77.5958067011503</v>
      </c>
      <c r="BL1031" s="10">
        <v>2.2191226723980018</v>
      </c>
      <c r="BM1031" s="10">
        <v>61.61373</v>
      </c>
      <c r="BO1031" s="10">
        <v>34.6142282977071</v>
      </c>
      <c r="BP1031" s="10">
        <v>42.4436356</v>
      </c>
      <c r="BQ1031" s="10">
        <v>39.64423</v>
      </c>
      <c r="BR1031" s="10">
        <v>28.48703</v>
      </c>
      <c r="BS1031" s="10">
        <v>0.93356</v>
      </c>
      <c r="BT1031" s="10">
        <v>1.1059234301786762</v>
      </c>
      <c r="BV1031" s="10">
        <v>72.54459327356552</v>
      </c>
      <c r="CB1031" s="10">
        <v>26.920072922663596</v>
      </c>
    </row>
    <row r="1032" ht="15.75" customHeight="1">
      <c r="A1032" s="10" t="s">
        <v>256</v>
      </c>
      <c r="B1032" s="10" t="s">
        <v>257</v>
      </c>
      <c r="C1032" s="10">
        <v>2010.0</v>
      </c>
      <c r="D1032" s="10" t="s">
        <v>1205</v>
      </c>
      <c r="E1032" s="10">
        <v>0.0</v>
      </c>
      <c r="F1032" s="10">
        <v>2.58</v>
      </c>
      <c r="G1032" s="10">
        <v>28.11</v>
      </c>
      <c r="I1032" s="10">
        <v>4.5</v>
      </c>
      <c r="J1032" s="10">
        <v>27.039</v>
      </c>
      <c r="K1032" s="10">
        <v>6.338</v>
      </c>
      <c r="L1032" s="10">
        <v>28.0</v>
      </c>
      <c r="M1032" s="10">
        <v>6.5043</v>
      </c>
      <c r="N1032" s="10">
        <v>2.17101082901303</v>
      </c>
      <c r="O1032" s="10">
        <v>40.0</v>
      </c>
      <c r="P1032" s="10">
        <v>15.4</v>
      </c>
      <c r="Q1032" s="10">
        <v>29.0</v>
      </c>
      <c r="R1032" s="10">
        <v>18.0</v>
      </c>
      <c r="S1032" s="10">
        <v>0.01</v>
      </c>
      <c r="T1032" s="10">
        <v>28.0</v>
      </c>
      <c r="U1032" s="10">
        <v>14.9</v>
      </c>
      <c r="V1032" s="10">
        <v>69.7</v>
      </c>
      <c r="W1032" s="10">
        <v>52.272</v>
      </c>
      <c r="Y1032" s="10">
        <v>96.0</v>
      </c>
      <c r="Z1032" s="10">
        <v>61.67</v>
      </c>
      <c r="AA1032" s="10">
        <v>4.668916049002783</v>
      </c>
      <c r="AD1032" s="10">
        <v>97.16349</v>
      </c>
      <c r="AG1032" s="10">
        <v>80.2</v>
      </c>
      <c r="AH1032" s="10">
        <v>70.12987012987013</v>
      </c>
      <c r="AI1032" s="10">
        <v>30.05515089832161</v>
      </c>
      <c r="AJ1032" s="10">
        <v>12.7</v>
      </c>
      <c r="AL1032" s="10">
        <v>98.3168775678704</v>
      </c>
      <c r="AM1032" s="10">
        <v>92.9273674971409</v>
      </c>
      <c r="AP1032" s="10">
        <v>99.6496963500977</v>
      </c>
      <c r="AQ1032" s="10">
        <v>95.99</v>
      </c>
      <c r="AR1032" s="10">
        <v>1.271866811430792</v>
      </c>
      <c r="AU1032" s="10">
        <v>11.8500003814697</v>
      </c>
      <c r="AX1032" s="10">
        <v>21.6</v>
      </c>
      <c r="AY1032" s="10">
        <v>15.77361149</v>
      </c>
      <c r="AZ1032" s="10">
        <v>2.217592</v>
      </c>
      <c r="BA1032" s="10">
        <v>0.07924966976232803</v>
      </c>
      <c r="BB1032" s="10">
        <v>0.433450013399124</v>
      </c>
      <c r="BI1032" s="10">
        <v>77.447</v>
      </c>
      <c r="BJ1032" s="10">
        <v>98.28428254325797</v>
      </c>
      <c r="BK1032" s="10">
        <v>48.40291457453186</v>
      </c>
      <c r="BL1032" s="10">
        <v>2.1520051349458216</v>
      </c>
      <c r="BM1032" s="10">
        <v>64.81564</v>
      </c>
      <c r="BO1032" s="10">
        <v>28.8094178195634</v>
      </c>
      <c r="BP1032" s="10">
        <v>46.0102651</v>
      </c>
      <c r="BQ1032" s="10">
        <v>39.64423</v>
      </c>
      <c r="BR1032" s="10">
        <v>28.48703</v>
      </c>
      <c r="BS1032" s="10">
        <v>0.93183</v>
      </c>
      <c r="BT1032" s="10">
        <v>2.186484775229484</v>
      </c>
      <c r="BV1032" s="10">
        <v>81.73060163550399</v>
      </c>
      <c r="CB1032" s="10">
        <v>24.783822310624895</v>
      </c>
    </row>
    <row r="1033" ht="15.75" customHeight="1">
      <c r="A1033" s="10" t="s">
        <v>256</v>
      </c>
      <c r="B1033" s="10" t="s">
        <v>257</v>
      </c>
      <c r="C1033" s="10">
        <v>2011.0</v>
      </c>
      <c r="D1033" s="10" t="s">
        <v>1205</v>
      </c>
      <c r="E1033" s="10">
        <v>0.0</v>
      </c>
      <c r="F1033" s="10">
        <v>2.24</v>
      </c>
      <c r="G1033" s="10">
        <v>26.14</v>
      </c>
      <c r="I1033" s="10">
        <v>4.5</v>
      </c>
      <c r="J1033" s="10">
        <v>26.815</v>
      </c>
      <c r="K1033" s="10">
        <v>6.276</v>
      </c>
      <c r="L1033" s="10">
        <v>28.6</v>
      </c>
      <c r="M1033" s="10">
        <v>7.2463</v>
      </c>
      <c r="N1033" s="10">
        <v>2.17365955816942</v>
      </c>
      <c r="O1033" s="10">
        <v>39.0</v>
      </c>
      <c r="P1033" s="10">
        <v>14.7</v>
      </c>
      <c r="Q1033" s="10">
        <v>27.8</v>
      </c>
      <c r="R1033" s="10">
        <v>17.0</v>
      </c>
      <c r="S1033" s="10">
        <v>0.02</v>
      </c>
      <c r="V1033" s="10">
        <v>70.1</v>
      </c>
      <c r="W1033" s="10">
        <v>53.458</v>
      </c>
      <c r="Y1033" s="10">
        <v>96.0</v>
      </c>
      <c r="Z1033" s="10">
        <v>62.331</v>
      </c>
      <c r="AA1033" s="10">
        <v>4.174158693850908</v>
      </c>
      <c r="AD1033" s="10">
        <v>93.17767</v>
      </c>
      <c r="AG1033" s="10">
        <v>80.3</v>
      </c>
      <c r="AH1033" s="10">
        <v>72.72727272727272</v>
      </c>
      <c r="AI1033" s="10">
        <v>28.948688106620974</v>
      </c>
      <c r="AJ1033" s="10">
        <v>2.0</v>
      </c>
      <c r="AL1033" s="10">
        <v>98.3242873750969</v>
      </c>
      <c r="AM1033" s="10">
        <v>92.9727136736553</v>
      </c>
      <c r="AP1033" s="10">
        <v>99.8531723022461</v>
      </c>
      <c r="AQ1033" s="10">
        <v>96.27</v>
      </c>
      <c r="AR1033" s="10">
        <v>1.2285696811568865</v>
      </c>
      <c r="AT1033" s="10">
        <v>9.71998023986816</v>
      </c>
      <c r="AU1033" s="10">
        <v>11.8500003814697</v>
      </c>
      <c r="AX1033" s="10">
        <v>25.6</v>
      </c>
      <c r="AY1033" s="10">
        <v>23.10650939</v>
      </c>
      <c r="BA1033" s="10">
        <v>0.08645879945299029</v>
      </c>
      <c r="BB1033" s="10">
        <v>0.531539976596832</v>
      </c>
      <c r="BI1033" s="10">
        <v>70.786</v>
      </c>
      <c r="BJ1033" s="10">
        <v>98.21582954917938</v>
      </c>
      <c r="BK1033" s="10">
        <v>46.46700756202517</v>
      </c>
      <c r="BL1033" s="10">
        <v>2.281787721539614</v>
      </c>
      <c r="BM1033" s="10">
        <v>64.81564</v>
      </c>
      <c r="BO1033" s="10">
        <v>29.3614675457228</v>
      </c>
      <c r="BP1033" s="10">
        <v>43.614381699999996</v>
      </c>
      <c r="BQ1033" s="10">
        <v>39.64423</v>
      </c>
      <c r="BR1033" s="10">
        <v>28.48703</v>
      </c>
      <c r="BS1033" s="10">
        <v>0.9289</v>
      </c>
      <c r="BT1033" s="10">
        <v>3.1467715363885596</v>
      </c>
      <c r="BV1033" s="10">
        <v>55.50762413807709</v>
      </c>
      <c r="CB1033" s="10">
        <v>21.930741740208592</v>
      </c>
    </row>
    <row r="1034" ht="15.75" customHeight="1">
      <c r="A1034" s="10" t="s">
        <v>256</v>
      </c>
      <c r="B1034" s="10" t="s">
        <v>257</v>
      </c>
      <c r="C1034" s="10">
        <v>2012.0</v>
      </c>
      <c r="D1034" s="10" t="s">
        <v>1205</v>
      </c>
      <c r="E1034" s="10">
        <v>0.0</v>
      </c>
      <c r="F1034" s="10">
        <v>1.91</v>
      </c>
      <c r="G1034" s="10">
        <v>24.17</v>
      </c>
      <c r="I1034" s="10">
        <v>4.4</v>
      </c>
      <c r="J1034" s="10">
        <v>26.204</v>
      </c>
      <c r="K1034" s="10">
        <v>6.195</v>
      </c>
      <c r="L1034" s="10">
        <v>29.3</v>
      </c>
      <c r="M1034" s="10">
        <v>7.269</v>
      </c>
      <c r="N1034" s="10">
        <v>2.17295088983202</v>
      </c>
      <c r="O1034" s="10">
        <v>37.0</v>
      </c>
      <c r="P1034" s="10">
        <v>14.1</v>
      </c>
      <c r="Q1034" s="10">
        <v>26.7</v>
      </c>
      <c r="R1034" s="10">
        <v>17.0</v>
      </c>
      <c r="S1034" s="10">
        <v>0.02</v>
      </c>
      <c r="V1034" s="10">
        <v>69.9</v>
      </c>
      <c r="W1034" s="10">
        <v>54.644</v>
      </c>
      <c r="Y1034" s="10">
        <v>93.0</v>
      </c>
      <c r="Z1034" s="10">
        <v>62.734</v>
      </c>
      <c r="AA1034" s="10">
        <v>4.204156775050398</v>
      </c>
      <c r="AD1034" s="10">
        <v>96.87069</v>
      </c>
      <c r="AG1034" s="10">
        <v>80.3</v>
      </c>
      <c r="AH1034" s="10">
        <v>74.35897435897436</v>
      </c>
      <c r="AI1034" s="10">
        <v>29.1453051999138</v>
      </c>
      <c r="AJ1034" s="10">
        <v>2.0</v>
      </c>
      <c r="AL1034" s="10">
        <v>98.3320653275234</v>
      </c>
      <c r="AM1034" s="10">
        <v>93.0195971514059</v>
      </c>
      <c r="AP1034" s="10">
        <v>99.7</v>
      </c>
      <c r="AQ1034" s="10">
        <v>96.48</v>
      </c>
      <c r="AR1034" s="10">
        <v>1.216185004926159</v>
      </c>
      <c r="AU1034" s="10">
        <v>12.6000003814697</v>
      </c>
      <c r="AX1034" s="10">
        <v>26.4</v>
      </c>
      <c r="AY1034" s="10">
        <v>25.67185271</v>
      </c>
      <c r="AZ1034" s="10">
        <v>3.068625</v>
      </c>
      <c r="BA1034" s="10">
        <v>0.09696030293011453</v>
      </c>
      <c r="BB1034" s="10">
        <v>0.508989989757538</v>
      </c>
      <c r="BI1034" s="10">
        <v>72.791</v>
      </c>
      <c r="BJ1034" s="10">
        <v>98.14737655510075</v>
      </c>
      <c r="BK1034" s="10">
        <v>44.98368360936636</v>
      </c>
      <c r="BL1034" s="10">
        <v>2.16368241528725</v>
      </c>
      <c r="BM1034" s="10">
        <v>64.81564</v>
      </c>
      <c r="BN1034" s="10">
        <v>51.3</v>
      </c>
      <c r="BO1034" s="10">
        <v>28.8993570977528</v>
      </c>
      <c r="BP1034" s="10">
        <v>40.6528041</v>
      </c>
      <c r="BQ1034" s="10">
        <v>39.64423</v>
      </c>
      <c r="BR1034" s="10">
        <v>28.48703</v>
      </c>
      <c r="BS1034" s="10">
        <v>0.92683</v>
      </c>
      <c r="BT1034" s="10">
        <v>2.5132879423889265</v>
      </c>
      <c r="BV1034" s="10">
        <v>57.08642349137762</v>
      </c>
      <c r="BW1034" s="10">
        <v>32.0</v>
      </c>
      <c r="CB1034" s="10">
        <v>20.228219979697855</v>
      </c>
    </row>
    <row r="1035" ht="15.75" customHeight="1">
      <c r="A1035" s="10" t="s">
        <v>256</v>
      </c>
      <c r="B1035" s="10" t="s">
        <v>257</v>
      </c>
      <c r="C1035" s="10">
        <v>2013.0</v>
      </c>
      <c r="D1035" s="10" t="s">
        <v>1205</v>
      </c>
      <c r="E1035" s="10">
        <v>0.0</v>
      </c>
      <c r="F1035" s="10">
        <v>1.62</v>
      </c>
      <c r="G1035" s="10">
        <v>21.76</v>
      </c>
      <c r="I1035" s="10">
        <v>4.4</v>
      </c>
      <c r="J1035" s="10">
        <v>25.27</v>
      </c>
      <c r="K1035" s="10">
        <v>6.094</v>
      </c>
      <c r="L1035" s="10">
        <v>30.0</v>
      </c>
      <c r="M1035" s="10">
        <v>7.2853</v>
      </c>
      <c r="N1035" s="10">
        <v>2.17390101892285</v>
      </c>
      <c r="O1035" s="10">
        <v>35.0</v>
      </c>
      <c r="P1035" s="10">
        <v>13.5</v>
      </c>
      <c r="Q1035" s="10">
        <v>25.6</v>
      </c>
      <c r="R1035" s="10">
        <v>16.0</v>
      </c>
      <c r="S1035" s="10">
        <v>0.02</v>
      </c>
      <c r="V1035" s="10">
        <v>70.7</v>
      </c>
      <c r="W1035" s="10">
        <v>53.7236</v>
      </c>
      <c r="Y1035" s="10">
        <v>96.0</v>
      </c>
      <c r="Z1035" s="10">
        <v>63.471</v>
      </c>
      <c r="AA1035" s="10">
        <v>3.5585204167251505</v>
      </c>
      <c r="AE1035" s="10">
        <v>81.4961</v>
      </c>
      <c r="AG1035" s="10">
        <v>80.3</v>
      </c>
      <c r="AH1035" s="10">
        <v>76.92307692307693</v>
      </c>
      <c r="AI1035" s="10">
        <v>30.1159082090364</v>
      </c>
      <c r="AL1035" s="10">
        <v>98.3401988782624</v>
      </c>
      <c r="AM1035" s="10">
        <v>93.0680115034021</v>
      </c>
      <c r="AP1035" s="10">
        <v>99.9950942993164</v>
      </c>
      <c r="AQ1035" s="10">
        <v>96.85</v>
      </c>
      <c r="AR1035" s="10">
        <v>1.1912211432796163</v>
      </c>
      <c r="AU1035" s="10">
        <v>13.1499996185303</v>
      </c>
      <c r="AX1035" s="10">
        <v>29.4</v>
      </c>
      <c r="AY1035" s="10">
        <v>32.04785399</v>
      </c>
      <c r="BA1035" s="10">
        <v>0.0996487673798671</v>
      </c>
      <c r="BB1035" s="10">
        <v>0.638949990272522</v>
      </c>
      <c r="BI1035" s="10">
        <v>76.214</v>
      </c>
      <c r="BJ1035" s="10">
        <v>98.07892356102212</v>
      </c>
      <c r="BK1035" s="10">
        <v>39.56783213441107</v>
      </c>
      <c r="BL1035" s="10">
        <v>2.093367928688041</v>
      </c>
      <c r="BM1035" s="10">
        <v>64.81564</v>
      </c>
      <c r="BN1035" s="10">
        <v>50.2</v>
      </c>
      <c r="BO1035" s="10">
        <v>29.3777002258286</v>
      </c>
      <c r="BP1035" s="10">
        <v>38.6077638</v>
      </c>
      <c r="BQ1035" s="10">
        <v>39.64423</v>
      </c>
      <c r="BR1035" s="10">
        <v>28.48703</v>
      </c>
      <c r="BS1035" s="10">
        <v>0.92342</v>
      </c>
      <c r="BV1035" s="10">
        <v>44.86843117488001</v>
      </c>
      <c r="BW1035" s="10">
        <v>32.0</v>
      </c>
      <c r="BX1035" s="10">
        <v>51.89</v>
      </c>
      <c r="CB1035" s="10">
        <v>21.416308320791227</v>
      </c>
    </row>
    <row r="1036" ht="15.75" customHeight="1">
      <c r="A1036" s="10" t="s">
        <v>256</v>
      </c>
      <c r="B1036" s="10" t="s">
        <v>257</v>
      </c>
      <c r="C1036" s="10">
        <v>2014.0</v>
      </c>
      <c r="D1036" s="10" t="s">
        <v>1205</v>
      </c>
      <c r="E1036" s="10">
        <v>0.0</v>
      </c>
      <c r="F1036" s="10">
        <v>1.34</v>
      </c>
      <c r="G1036" s="10">
        <v>19.35</v>
      </c>
      <c r="I1036" s="10">
        <v>4.4</v>
      </c>
      <c r="J1036" s="10">
        <v>24.077</v>
      </c>
      <c r="K1036" s="10">
        <v>5.971</v>
      </c>
      <c r="L1036" s="10">
        <v>30.6</v>
      </c>
      <c r="M1036" s="10">
        <v>7.2308</v>
      </c>
      <c r="O1036" s="10">
        <v>34.0</v>
      </c>
      <c r="P1036" s="10">
        <v>13.0</v>
      </c>
      <c r="Q1036" s="10">
        <v>24.7</v>
      </c>
      <c r="R1036" s="10">
        <v>15.0</v>
      </c>
      <c r="S1036" s="10">
        <v>0.02</v>
      </c>
      <c r="V1036" s="10">
        <v>70.6</v>
      </c>
      <c r="W1036" s="10">
        <v>52.8032</v>
      </c>
      <c r="X1036" s="10">
        <v>91.5</v>
      </c>
      <c r="Y1036" s="10">
        <v>93.0</v>
      </c>
      <c r="Z1036" s="10">
        <v>63.707</v>
      </c>
      <c r="AA1036" s="10">
        <v>4.885072542019055</v>
      </c>
      <c r="AD1036" s="10">
        <v>95.82694</v>
      </c>
      <c r="AE1036" s="10">
        <v>80.2176</v>
      </c>
      <c r="AG1036" s="10">
        <v>80.2</v>
      </c>
      <c r="AH1036" s="10">
        <v>79.48717948717949</v>
      </c>
      <c r="AI1036" s="10">
        <v>30.1048969121826</v>
      </c>
      <c r="AL1036" s="10">
        <v>98.3486754804265</v>
      </c>
      <c r="AM1036" s="10">
        <v>93.1179503026533</v>
      </c>
      <c r="AP1036" s="10">
        <v>99.8</v>
      </c>
      <c r="AQ1036" s="10">
        <v>97.11</v>
      </c>
      <c r="AR1036" s="10">
        <v>1.1707621309054672</v>
      </c>
      <c r="AT1036" s="10">
        <v>14.1267967224121</v>
      </c>
      <c r="AU1036" s="10">
        <v>13.1000003814697</v>
      </c>
      <c r="AX1036" s="10">
        <v>33.8946039115275</v>
      </c>
      <c r="AY1036" s="10">
        <v>39.50352177</v>
      </c>
      <c r="AZ1036" s="10">
        <v>2.86127</v>
      </c>
      <c r="BA1036" s="10">
        <v>0.10141531171234229</v>
      </c>
      <c r="BB1036" s="10">
        <v>0.636489987373352</v>
      </c>
      <c r="BI1036" s="10">
        <v>76.56</v>
      </c>
      <c r="BJ1036" s="10">
        <v>98.0104705669435</v>
      </c>
      <c r="BK1036" s="10">
        <v>55.13760085197106</v>
      </c>
      <c r="BL1036" s="10">
        <v>1.927840683594444</v>
      </c>
      <c r="BM1036" s="10">
        <v>64.81564</v>
      </c>
      <c r="BN1036" s="10">
        <v>50.48</v>
      </c>
      <c r="BO1036" s="10">
        <v>27.3560745686882</v>
      </c>
      <c r="BP1036" s="10">
        <v>34.528166399999996</v>
      </c>
      <c r="BQ1036" s="10">
        <v>39.64423</v>
      </c>
      <c r="BR1036" s="10">
        <v>28.48703</v>
      </c>
      <c r="BS1036" s="10">
        <v>0.9213</v>
      </c>
      <c r="BV1036" s="10">
        <v>74.44083982366514</v>
      </c>
      <c r="BW1036" s="10">
        <v>37.0</v>
      </c>
      <c r="BX1036" s="10">
        <v>50.17</v>
      </c>
      <c r="CB1036" s="10">
        <v>19.876713615023476</v>
      </c>
    </row>
    <row r="1037" ht="15.75" customHeight="1">
      <c r="A1037" s="10" t="s">
        <v>256</v>
      </c>
      <c r="B1037" s="10" t="s">
        <v>257</v>
      </c>
      <c r="C1037" s="10">
        <v>2015.0</v>
      </c>
      <c r="D1037" s="10" t="s">
        <v>1205</v>
      </c>
      <c r="E1037" s="10">
        <v>0.0</v>
      </c>
      <c r="F1037" s="10">
        <v>1.06</v>
      </c>
      <c r="G1037" s="10">
        <v>16.94</v>
      </c>
      <c r="I1037" s="10">
        <v>4.6</v>
      </c>
      <c r="J1037" s="10">
        <v>22.659</v>
      </c>
      <c r="K1037" s="10">
        <v>5.826</v>
      </c>
      <c r="L1037" s="10">
        <v>31.3</v>
      </c>
      <c r="M1037" s="10">
        <v>7.0406</v>
      </c>
      <c r="O1037" s="10">
        <v>33.0</v>
      </c>
      <c r="P1037" s="10">
        <v>12.5</v>
      </c>
      <c r="Q1037" s="10">
        <v>23.7</v>
      </c>
      <c r="R1037" s="10">
        <v>15.0</v>
      </c>
      <c r="S1037" s="10">
        <v>0.02</v>
      </c>
      <c r="T1037" s="10">
        <v>28.2</v>
      </c>
      <c r="U1037" s="10">
        <v>13.3</v>
      </c>
      <c r="V1037" s="10">
        <v>70.3</v>
      </c>
      <c r="W1037" s="10">
        <v>51.8828</v>
      </c>
      <c r="Y1037" s="10">
        <v>92.0</v>
      </c>
      <c r="Z1037" s="10">
        <v>63.408</v>
      </c>
      <c r="AA1037" s="10">
        <v>4.762538252392694</v>
      </c>
      <c r="AG1037" s="10">
        <v>80.5</v>
      </c>
      <c r="AH1037" s="10">
        <v>81.0126582278481</v>
      </c>
      <c r="AI1037" s="10">
        <v>30.175456073789903</v>
      </c>
      <c r="AL1037" s="10">
        <v>98.3574991600019</v>
      </c>
      <c r="AM1037" s="10">
        <v>93.1694798363426</v>
      </c>
      <c r="AP1037" s="10">
        <v>100.0</v>
      </c>
      <c r="AQ1037" s="10">
        <v>97.31</v>
      </c>
      <c r="AR1037" s="10">
        <v>1.1349286399397276</v>
      </c>
      <c r="AU1037" s="10">
        <v>13.0500001907349</v>
      </c>
      <c r="AX1037" s="10">
        <v>37.8193834276939</v>
      </c>
      <c r="AY1037" s="10">
        <v>45.76043773</v>
      </c>
      <c r="BA1037" s="10">
        <v>0.10482823230975327</v>
      </c>
      <c r="BB1037" s="10">
        <v>0.718580007553101</v>
      </c>
      <c r="BI1037" s="10">
        <v>88.213</v>
      </c>
      <c r="BJ1037" s="10">
        <v>97.94201757286487</v>
      </c>
      <c r="BK1037" s="10">
        <v>65.05498784914153</v>
      </c>
      <c r="BL1037" s="10">
        <v>1.919423210765934</v>
      </c>
      <c r="BM1037" s="10">
        <v>64.81564</v>
      </c>
      <c r="BN1037" s="10">
        <v>50.36</v>
      </c>
      <c r="BQ1037" s="10">
        <v>39.64423</v>
      </c>
      <c r="BR1037" s="10">
        <v>28.48703</v>
      </c>
      <c r="BS1037" s="10">
        <v>0.91893</v>
      </c>
      <c r="BV1037" s="10">
        <v>84.18171881754087</v>
      </c>
      <c r="BW1037" s="10">
        <v>36.0</v>
      </c>
      <c r="BX1037" s="10">
        <v>54.45</v>
      </c>
      <c r="CB1037" s="10">
        <v>20.98862473914645</v>
      </c>
    </row>
    <row r="1038" ht="15.75" customHeight="1">
      <c r="A1038" s="10" t="s">
        <v>256</v>
      </c>
      <c r="B1038" s="10" t="s">
        <v>257</v>
      </c>
      <c r="C1038" s="10">
        <v>2016.0</v>
      </c>
      <c r="D1038" s="10" t="s">
        <v>1205</v>
      </c>
      <c r="E1038" s="10">
        <v>0.0</v>
      </c>
      <c r="F1038" s="10">
        <v>0.89</v>
      </c>
      <c r="G1038" s="10">
        <v>14.98</v>
      </c>
      <c r="I1038" s="10">
        <v>4.8</v>
      </c>
      <c r="J1038" s="10">
        <v>21.033</v>
      </c>
      <c r="K1038" s="10">
        <v>5.659</v>
      </c>
      <c r="L1038" s="10">
        <v>32.0</v>
      </c>
      <c r="M1038" s="10">
        <v>7.114</v>
      </c>
      <c r="P1038" s="10">
        <v>12.1</v>
      </c>
      <c r="Q1038" s="10">
        <v>22.9</v>
      </c>
      <c r="R1038" s="10">
        <v>14.0</v>
      </c>
      <c r="S1038" s="10">
        <v>0.02</v>
      </c>
      <c r="T1038" s="10">
        <v>27.7</v>
      </c>
      <c r="V1038" s="10">
        <v>70.5</v>
      </c>
      <c r="W1038" s="10">
        <v>50.9624</v>
      </c>
      <c r="Y1038" s="10">
        <v>95.0</v>
      </c>
      <c r="Z1038" s="10">
        <v>64.557</v>
      </c>
      <c r="AA1038" s="10">
        <v>4.556740625768922</v>
      </c>
      <c r="AD1038" s="10">
        <v>97.45082</v>
      </c>
      <c r="AE1038" s="10">
        <v>83.5875</v>
      </c>
      <c r="AG1038" s="10">
        <v>80.8</v>
      </c>
      <c r="AH1038" s="10">
        <v>82.27848101265822</v>
      </c>
      <c r="AI1038" s="10">
        <v>29.962347176701936</v>
      </c>
      <c r="AJ1038" s="10">
        <v>14.9</v>
      </c>
      <c r="AP1038" s="10">
        <v>100.0</v>
      </c>
      <c r="AQ1038" s="10">
        <v>97.62</v>
      </c>
      <c r="AU1038" s="10">
        <v>12.4099998474121</v>
      </c>
      <c r="AX1038" s="10">
        <v>41.2480670885772</v>
      </c>
      <c r="AY1038" s="10">
        <v>47.28267077</v>
      </c>
      <c r="AZ1038" s="10">
        <v>3.07241</v>
      </c>
      <c r="BA1038" s="10">
        <v>0.11293916779979442</v>
      </c>
      <c r="BB1038" s="10">
        <v>0.708760023117065</v>
      </c>
      <c r="BI1038" s="10">
        <v>88.149</v>
      </c>
      <c r="BK1038" s="10">
        <v>64.51567054583623</v>
      </c>
      <c r="BL1038" s="10">
        <v>1.9542541295976272</v>
      </c>
      <c r="BM1038" s="10">
        <v>64.81564</v>
      </c>
      <c r="BN1038" s="10">
        <v>49.45</v>
      </c>
      <c r="BQ1038" s="10">
        <v>39.64423</v>
      </c>
      <c r="BR1038" s="10">
        <v>28.48703</v>
      </c>
      <c r="BS1038" s="10">
        <v>0.91675</v>
      </c>
      <c r="BV1038" s="10">
        <v>76.15280482404683</v>
      </c>
      <c r="BW1038" s="10">
        <v>34.0</v>
      </c>
    </row>
    <row r="1039" ht="15.75" customHeight="1">
      <c r="A1039" s="10" t="s">
        <v>256</v>
      </c>
      <c r="B1039" s="10" t="s">
        <v>257</v>
      </c>
      <c r="C1039" s="10">
        <v>2017.0</v>
      </c>
      <c r="D1039" s="10" t="s">
        <v>1205</v>
      </c>
      <c r="E1039" s="10">
        <v>0.0</v>
      </c>
      <c r="F1039" s="10">
        <v>0.78</v>
      </c>
      <c r="G1039" s="10">
        <v>13.41</v>
      </c>
      <c r="J1039" s="10">
        <v>19.236</v>
      </c>
      <c r="K1039" s="10">
        <v>5.464</v>
      </c>
      <c r="P1039" s="10">
        <v>11.6</v>
      </c>
      <c r="Q1039" s="10">
        <v>22.1</v>
      </c>
      <c r="R1039" s="10">
        <v>13.0</v>
      </c>
      <c r="S1039" s="10">
        <v>0.02</v>
      </c>
      <c r="Y1039" s="10">
        <v>94.0</v>
      </c>
      <c r="Z1039" s="10">
        <v>65.161</v>
      </c>
      <c r="AA1039" s="10">
        <v>3.9293441536839935</v>
      </c>
      <c r="AD1039" s="10">
        <v>97.01772</v>
      </c>
      <c r="AE1039" s="10">
        <v>80.96209</v>
      </c>
      <c r="AG1039" s="10">
        <v>81.0</v>
      </c>
      <c r="AH1039" s="10">
        <v>82.27848101265822</v>
      </c>
      <c r="AI1039" s="10">
        <v>30.091700624878026</v>
      </c>
      <c r="AJ1039" s="10">
        <v>14.9</v>
      </c>
      <c r="AT1039" s="10">
        <v>32.7843589782715</v>
      </c>
      <c r="AU1039" s="10">
        <v>12.0790004730225</v>
      </c>
      <c r="AX1039" s="10">
        <v>44.9502042452857</v>
      </c>
      <c r="AY1039" s="10">
        <v>50.11152433</v>
      </c>
      <c r="BI1039" s="10">
        <v>86.999</v>
      </c>
      <c r="BK1039" s="10">
        <v>62.54445104181797</v>
      </c>
      <c r="BM1039" s="10">
        <v>64.81564</v>
      </c>
      <c r="BN1039" s="10">
        <v>49.44</v>
      </c>
      <c r="BQ1039" s="10">
        <v>39.64423</v>
      </c>
      <c r="BR1039" s="10">
        <v>28.48703</v>
      </c>
      <c r="BS1039" s="10">
        <v>0.91404</v>
      </c>
      <c r="BW1039" s="10">
        <v>32.0</v>
      </c>
      <c r="BX1039" s="10">
        <v>55.78</v>
      </c>
    </row>
    <row r="1040" ht="15.75" customHeight="1">
      <c r="A1040" s="10" t="s">
        <v>256</v>
      </c>
      <c r="B1040" s="10" t="s">
        <v>257</v>
      </c>
      <c r="C1040" s="10">
        <v>2018.0</v>
      </c>
      <c r="D1040" s="10" t="s">
        <v>1205</v>
      </c>
      <c r="E1040" s="10">
        <v>0.0</v>
      </c>
      <c r="F1040" s="10">
        <v>0.64</v>
      </c>
      <c r="G1040" s="10">
        <v>11.39</v>
      </c>
      <c r="AA1040" s="10">
        <v>4.005450845105428</v>
      </c>
      <c r="AI1040" s="10">
        <v>30.23589841822617</v>
      </c>
      <c r="AJ1040" s="10">
        <v>14.9</v>
      </c>
      <c r="AU1040" s="10">
        <v>11.8280000686646</v>
      </c>
      <c r="AZ1040" s="10">
        <v>2.817778</v>
      </c>
      <c r="BK1040" s="10">
        <v>70.98886125373902</v>
      </c>
      <c r="BM1040" s="10">
        <v>64.81564</v>
      </c>
      <c r="BN1040" s="10">
        <v>49.5</v>
      </c>
      <c r="BQ1040" s="10">
        <v>39.64423</v>
      </c>
      <c r="BR1040" s="10">
        <v>28.48703</v>
      </c>
      <c r="BS1040" s="10">
        <v>0.91189</v>
      </c>
      <c r="BV1040" s="10">
        <v>87.0290401779525</v>
      </c>
      <c r="BW1040" s="10">
        <v>35.0</v>
      </c>
      <c r="BX1040" s="10">
        <v>56.72</v>
      </c>
    </row>
    <row r="1041" ht="15.75" customHeight="1">
      <c r="A1041" s="10" t="s">
        <v>256</v>
      </c>
      <c r="B1041" s="10" t="s">
        <v>257</v>
      </c>
      <c r="C1041" s="10">
        <v>2019.0</v>
      </c>
      <c r="D1041" s="10" t="s">
        <v>1205</v>
      </c>
      <c r="E1041" s="10">
        <v>0.0</v>
      </c>
      <c r="F1041" s="10">
        <v>0.53</v>
      </c>
      <c r="G1041" s="10">
        <v>9.5</v>
      </c>
    </row>
    <row r="1042" ht="15.75" customHeight="1">
      <c r="A1042" s="10" t="s">
        <v>412</v>
      </c>
      <c r="B1042" s="10" t="s">
        <v>413</v>
      </c>
      <c r="C1042" s="10">
        <v>2000.0</v>
      </c>
      <c r="D1042" s="10" t="s">
        <v>1200</v>
      </c>
      <c r="E1042" s="10">
        <v>0.0</v>
      </c>
      <c r="J1042" s="10">
        <v>48.162</v>
      </c>
      <c r="K1042" s="10">
        <v>14.136</v>
      </c>
      <c r="L1042" s="10">
        <v>2.3</v>
      </c>
      <c r="O1042" s="10">
        <v>733.0</v>
      </c>
      <c r="P1042" s="10">
        <v>26.0</v>
      </c>
      <c r="Q1042" s="10">
        <v>88.4</v>
      </c>
      <c r="R1042" s="10">
        <v>177.0</v>
      </c>
      <c r="U1042" s="10">
        <v>24.6</v>
      </c>
      <c r="V1042" s="10">
        <v>43.9</v>
      </c>
      <c r="W1042" s="10">
        <v>88.595</v>
      </c>
      <c r="Z1042" s="10">
        <v>26.978</v>
      </c>
      <c r="AE1042" s="10">
        <v>27.22739</v>
      </c>
      <c r="AG1042" s="10">
        <v>16.9</v>
      </c>
      <c r="AI1042" s="10">
        <v>84.1466885815388</v>
      </c>
      <c r="AJ1042" s="10">
        <v>14.7</v>
      </c>
      <c r="AL1042" s="10">
        <v>16.828085879375</v>
      </c>
      <c r="AM1042" s="10">
        <v>7.54949192872779</v>
      </c>
      <c r="AP1042" s="10">
        <v>29.1775379180908</v>
      </c>
      <c r="AQ1042" s="10">
        <v>6.08</v>
      </c>
      <c r="AU1042" s="10">
        <v>7.03200006484985</v>
      </c>
      <c r="AX1042" s="10">
        <v>0.136711941104496</v>
      </c>
      <c r="BI1042" s="10">
        <v>46.373</v>
      </c>
      <c r="BJ1042" s="10">
        <v>66.60000000000002</v>
      </c>
      <c r="BR1042" s="10">
        <v>0.02553</v>
      </c>
      <c r="BT1042" s="10">
        <v>9.876460364666245</v>
      </c>
    </row>
    <row r="1043" ht="15.75" customHeight="1">
      <c r="A1043" s="10" t="s">
        <v>412</v>
      </c>
      <c r="B1043" s="10" t="s">
        <v>413</v>
      </c>
      <c r="C1043" s="10">
        <v>2001.0</v>
      </c>
      <c r="D1043" s="10" t="s">
        <v>1200</v>
      </c>
      <c r="E1043" s="10">
        <v>0.0</v>
      </c>
      <c r="J1043" s="10">
        <v>47.648</v>
      </c>
      <c r="K1043" s="10">
        <v>13.762</v>
      </c>
      <c r="L1043" s="10">
        <v>2.4</v>
      </c>
      <c r="O1043" s="10">
        <v>700.0</v>
      </c>
      <c r="P1043" s="10">
        <v>25.5</v>
      </c>
      <c r="Q1043" s="10">
        <v>84.0</v>
      </c>
      <c r="R1043" s="10">
        <v>175.0</v>
      </c>
      <c r="V1043" s="10">
        <v>57.3</v>
      </c>
      <c r="W1043" s="10">
        <v>85.49</v>
      </c>
      <c r="Z1043" s="10">
        <v>28.458</v>
      </c>
      <c r="AE1043" s="10">
        <v>26.16108</v>
      </c>
      <c r="AG1043" s="10">
        <v>18.0</v>
      </c>
      <c r="AI1043" s="10">
        <v>84.85984349354113</v>
      </c>
      <c r="AJ1043" s="10">
        <v>14.7</v>
      </c>
      <c r="AL1043" s="10">
        <v>16.92229516325</v>
      </c>
      <c r="AM1043" s="10">
        <v>7.84260534385745</v>
      </c>
      <c r="AP1043" s="10">
        <v>30.2206859588623</v>
      </c>
      <c r="AQ1043" s="10">
        <v>6.49</v>
      </c>
      <c r="AU1043" s="10">
        <v>7.02799987792969</v>
      </c>
      <c r="AX1043" s="10">
        <v>0.157815289303043</v>
      </c>
      <c r="BI1043" s="10">
        <v>46.469</v>
      </c>
      <c r="BJ1043" s="10">
        <v>66.80000000000001</v>
      </c>
      <c r="BR1043" s="10">
        <v>0.02553</v>
      </c>
    </row>
    <row r="1044" ht="15.75" customHeight="1">
      <c r="A1044" s="10" t="s">
        <v>412</v>
      </c>
      <c r="B1044" s="10" t="s">
        <v>413</v>
      </c>
      <c r="C1044" s="10">
        <v>2002.0</v>
      </c>
      <c r="D1044" s="10" t="s">
        <v>1200</v>
      </c>
      <c r="E1044" s="10">
        <v>0.0</v>
      </c>
      <c r="J1044" s="10">
        <v>47.193</v>
      </c>
      <c r="K1044" s="10">
        <v>13.406</v>
      </c>
      <c r="L1044" s="10">
        <v>2.5</v>
      </c>
      <c r="O1044" s="10">
        <v>669.0</v>
      </c>
      <c r="P1044" s="10">
        <v>25.0</v>
      </c>
      <c r="Q1044" s="10">
        <v>79.8</v>
      </c>
      <c r="R1044" s="10">
        <v>173.0</v>
      </c>
      <c r="V1044" s="10">
        <v>57.7</v>
      </c>
      <c r="W1044" s="10">
        <v>82.385</v>
      </c>
      <c r="X1044" s="10">
        <v>28.3</v>
      </c>
      <c r="Z1044" s="10">
        <v>30.296</v>
      </c>
      <c r="AD1044" s="10">
        <v>46.56918</v>
      </c>
      <c r="AE1044" s="10">
        <v>29.85279</v>
      </c>
      <c r="AG1044" s="10">
        <v>19.1</v>
      </c>
      <c r="AI1044" s="10">
        <v>85.46883905205678</v>
      </c>
      <c r="AJ1044" s="10">
        <v>22.0</v>
      </c>
      <c r="AL1044" s="10">
        <v>17.0238124425</v>
      </c>
      <c r="AM1044" s="10">
        <v>8.13495283635515</v>
      </c>
      <c r="AP1044" s="10">
        <v>32.2</v>
      </c>
      <c r="AQ1044" s="10">
        <v>7.07</v>
      </c>
      <c r="AU1044" s="10">
        <v>7.08199977874756</v>
      </c>
      <c r="AX1044" s="10">
        <v>0.227090137626716</v>
      </c>
      <c r="BI1044" s="10">
        <v>46.66</v>
      </c>
      <c r="BJ1044" s="10">
        <v>67.0</v>
      </c>
      <c r="BR1044" s="10">
        <v>0.02553</v>
      </c>
    </row>
    <row r="1045" ht="15.75" customHeight="1">
      <c r="A1045" s="10" t="s">
        <v>412</v>
      </c>
      <c r="B1045" s="10" t="s">
        <v>413</v>
      </c>
      <c r="C1045" s="10">
        <v>2003.0</v>
      </c>
      <c r="D1045" s="10" t="s">
        <v>1200</v>
      </c>
      <c r="E1045" s="10">
        <v>0.0</v>
      </c>
      <c r="J1045" s="10">
        <v>46.87</v>
      </c>
      <c r="K1045" s="10">
        <v>13.062</v>
      </c>
      <c r="L1045" s="10">
        <v>2.6</v>
      </c>
      <c r="O1045" s="10">
        <v>647.0</v>
      </c>
      <c r="P1045" s="10">
        <v>24.5</v>
      </c>
      <c r="Q1045" s="10">
        <v>75.9</v>
      </c>
      <c r="R1045" s="10">
        <v>208.0</v>
      </c>
      <c r="V1045" s="10">
        <v>58.1</v>
      </c>
      <c r="W1045" s="10">
        <v>81.1238</v>
      </c>
      <c r="Z1045" s="10">
        <v>31.133</v>
      </c>
      <c r="AD1045" s="10">
        <v>51.6485</v>
      </c>
      <c r="AE1045" s="10">
        <v>28.07787</v>
      </c>
      <c r="AG1045" s="10">
        <v>19.3</v>
      </c>
      <c r="AI1045" s="10">
        <v>85.95479712377147</v>
      </c>
      <c r="AJ1045" s="10">
        <v>22.0</v>
      </c>
      <c r="AL1045" s="10">
        <v>17.1332465340625</v>
      </c>
      <c r="AM1045" s="10">
        <v>8.42650112964994</v>
      </c>
      <c r="AP1045" s="10">
        <v>32.2760047912598</v>
      </c>
      <c r="AQ1045" s="10">
        <v>7.56</v>
      </c>
      <c r="AU1045" s="10">
        <v>7.04899978637695</v>
      </c>
      <c r="BA1045" s="10">
        <v>0.004066057382234807</v>
      </c>
      <c r="BI1045" s="10">
        <v>46.877</v>
      </c>
      <c r="BJ1045" s="10">
        <v>67.20000000000005</v>
      </c>
      <c r="BO1045" s="10">
        <v>20.5679432056794</v>
      </c>
      <c r="BR1045" s="10">
        <v>0.02553</v>
      </c>
    </row>
    <row r="1046" ht="15.75" customHeight="1">
      <c r="A1046" s="10" t="s">
        <v>412</v>
      </c>
      <c r="B1046" s="10" t="s">
        <v>413</v>
      </c>
      <c r="C1046" s="10">
        <v>2004.0</v>
      </c>
      <c r="D1046" s="10" t="s">
        <v>1200</v>
      </c>
      <c r="E1046" s="10">
        <v>0.0</v>
      </c>
      <c r="J1046" s="10">
        <v>46.625</v>
      </c>
      <c r="K1046" s="10">
        <v>12.738</v>
      </c>
      <c r="L1046" s="10">
        <v>2.7</v>
      </c>
      <c r="O1046" s="10">
        <v>627.0</v>
      </c>
      <c r="P1046" s="10">
        <v>23.9</v>
      </c>
      <c r="Q1046" s="10">
        <v>72.4</v>
      </c>
      <c r="R1046" s="10">
        <v>181.0</v>
      </c>
      <c r="V1046" s="10">
        <v>58.7</v>
      </c>
      <c r="W1046" s="10">
        <v>79.8626</v>
      </c>
      <c r="Z1046" s="10">
        <v>31.777</v>
      </c>
      <c r="AD1046" s="10">
        <v>54.39556</v>
      </c>
      <c r="AE1046" s="10">
        <v>29.74241</v>
      </c>
      <c r="AG1046" s="10">
        <v>19.4</v>
      </c>
      <c r="AI1046" s="10">
        <v>86.4661535171966</v>
      </c>
      <c r="AJ1046" s="10">
        <v>22.0</v>
      </c>
      <c r="AL1046" s="10">
        <v>17.251206485625</v>
      </c>
      <c r="AM1046" s="10">
        <v>8.71717835729921</v>
      </c>
      <c r="AP1046" s="10">
        <v>33.3003044128418</v>
      </c>
      <c r="AQ1046" s="10">
        <v>7.88</v>
      </c>
      <c r="AU1046" s="10">
        <v>7.0019998550415</v>
      </c>
      <c r="BA1046" s="10">
        <v>0.0030321697662611764</v>
      </c>
      <c r="BI1046" s="10">
        <v>47.05</v>
      </c>
      <c r="BJ1046" s="10">
        <v>67.40000000000003</v>
      </c>
      <c r="BO1046" s="10">
        <v>21.6921692169217</v>
      </c>
      <c r="BR1046" s="10">
        <v>0.02553</v>
      </c>
    </row>
    <row r="1047" ht="15.75" customHeight="1">
      <c r="A1047" s="10" t="s">
        <v>412</v>
      </c>
      <c r="B1047" s="10" t="s">
        <v>413</v>
      </c>
      <c r="C1047" s="10">
        <v>2005.0</v>
      </c>
      <c r="D1047" s="10" t="s">
        <v>1200</v>
      </c>
      <c r="E1047" s="10">
        <v>0.0</v>
      </c>
      <c r="J1047" s="10">
        <v>46.275</v>
      </c>
      <c r="K1047" s="10">
        <v>12.462</v>
      </c>
      <c r="L1047" s="10">
        <v>2.9</v>
      </c>
      <c r="O1047" s="10">
        <v>619.0</v>
      </c>
      <c r="P1047" s="10">
        <v>23.4</v>
      </c>
      <c r="Q1047" s="10">
        <v>69.0</v>
      </c>
      <c r="R1047" s="10">
        <v>149.0</v>
      </c>
      <c r="T1047" s="10">
        <v>25.2</v>
      </c>
      <c r="U1047" s="10">
        <v>26.9</v>
      </c>
      <c r="V1047" s="10">
        <v>59.4</v>
      </c>
      <c r="W1047" s="10">
        <v>78.6014</v>
      </c>
      <c r="Z1047" s="10">
        <v>32.603</v>
      </c>
      <c r="AD1047" s="10">
        <v>55.91454</v>
      </c>
      <c r="AG1047" s="10">
        <v>19.4</v>
      </c>
      <c r="AI1047" s="10">
        <v>86.94178359053582</v>
      </c>
      <c r="AJ1047" s="10">
        <v>22.0</v>
      </c>
      <c r="AL1047" s="10">
        <v>17.3776947200625</v>
      </c>
      <c r="AM1047" s="10">
        <v>9.0065793256487</v>
      </c>
      <c r="AP1047" s="10">
        <v>34.3304443359375</v>
      </c>
      <c r="AQ1047" s="10">
        <v>8.76</v>
      </c>
      <c r="AU1047" s="10">
        <v>6.97599983215332</v>
      </c>
      <c r="BA1047" s="10">
        <v>0.0032249880133746298</v>
      </c>
      <c r="BI1047" s="10">
        <v>47.11</v>
      </c>
      <c r="BJ1047" s="10">
        <v>67.60000000000002</v>
      </c>
      <c r="BO1047" s="10">
        <v>21.56</v>
      </c>
      <c r="BR1047" s="10">
        <v>0.02553</v>
      </c>
      <c r="BT1047" s="10">
        <v>9.619670244849656</v>
      </c>
    </row>
    <row r="1048" ht="15.75" customHeight="1">
      <c r="A1048" s="10" t="s">
        <v>412</v>
      </c>
      <c r="B1048" s="10" t="s">
        <v>413</v>
      </c>
      <c r="C1048" s="10">
        <v>2006.0</v>
      </c>
      <c r="D1048" s="10" t="s">
        <v>1200</v>
      </c>
      <c r="E1048" s="10">
        <v>0.0</v>
      </c>
      <c r="J1048" s="10">
        <v>45.948</v>
      </c>
      <c r="K1048" s="10">
        <v>12.21</v>
      </c>
      <c r="L1048" s="10">
        <v>3.0</v>
      </c>
      <c r="O1048" s="10">
        <v>615.0</v>
      </c>
      <c r="P1048" s="10">
        <v>22.8</v>
      </c>
      <c r="Q1048" s="10">
        <v>65.9</v>
      </c>
      <c r="R1048" s="10">
        <v>123.0</v>
      </c>
      <c r="V1048" s="10">
        <v>60.1</v>
      </c>
      <c r="W1048" s="10">
        <v>77.3402</v>
      </c>
      <c r="Z1048" s="10">
        <v>33.185</v>
      </c>
      <c r="AD1048" s="10">
        <v>54.9252</v>
      </c>
      <c r="AE1048" s="10">
        <v>32.75039</v>
      </c>
      <c r="AG1048" s="10">
        <v>19.6</v>
      </c>
      <c r="AI1048" s="10">
        <v>86.86673304194503</v>
      </c>
      <c r="AJ1048" s="10">
        <v>22.0</v>
      </c>
      <c r="AL1048" s="10">
        <v>17.512106747</v>
      </c>
      <c r="AM1048" s="10">
        <v>9.29401375117224</v>
      </c>
      <c r="AP1048" s="10">
        <v>35.372486114502</v>
      </c>
      <c r="AQ1048" s="10">
        <v>9.3</v>
      </c>
      <c r="AU1048" s="10">
        <v>6.93800020217896</v>
      </c>
      <c r="BA1048" s="10">
        <v>0.004278708164562067</v>
      </c>
      <c r="BI1048" s="10">
        <v>47.004</v>
      </c>
      <c r="BJ1048" s="10">
        <v>67.80000000000001</v>
      </c>
      <c r="BO1048" s="10">
        <v>25.89</v>
      </c>
      <c r="BR1048" s="10">
        <v>0.02553</v>
      </c>
    </row>
    <row r="1049" ht="15.75" customHeight="1">
      <c r="A1049" s="10" t="s">
        <v>412</v>
      </c>
      <c r="B1049" s="10" t="s">
        <v>413</v>
      </c>
      <c r="C1049" s="10">
        <v>2007.0</v>
      </c>
      <c r="D1049" s="10" t="s">
        <v>1200</v>
      </c>
      <c r="E1049" s="10">
        <v>0.0</v>
      </c>
      <c r="J1049" s="10">
        <v>45.629</v>
      </c>
      <c r="K1049" s="10">
        <v>11.975</v>
      </c>
      <c r="L1049" s="10">
        <v>3.2</v>
      </c>
      <c r="O1049" s="10">
        <v>619.0</v>
      </c>
      <c r="P1049" s="10">
        <v>22.3</v>
      </c>
      <c r="Q1049" s="10">
        <v>62.9</v>
      </c>
      <c r="R1049" s="10">
        <v>145.0</v>
      </c>
      <c r="V1049" s="10">
        <v>60.8</v>
      </c>
      <c r="W1049" s="10">
        <v>76.079</v>
      </c>
      <c r="Z1049" s="10">
        <v>33.815</v>
      </c>
      <c r="AD1049" s="10">
        <v>49.63409</v>
      </c>
      <c r="AE1049" s="10">
        <v>34.89679</v>
      </c>
      <c r="AG1049" s="10">
        <v>19.7</v>
      </c>
      <c r="AI1049" s="10">
        <v>86.79733530046607</v>
      </c>
      <c r="AJ1049" s="10">
        <v>22.0</v>
      </c>
      <c r="AL1049" s="10">
        <v>17.655658758125</v>
      </c>
      <c r="AM1049" s="10">
        <v>9.57965626742736</v>
      </c>
      <c r="AP1049" s="10">
        <v>36.4324989318848</v>
      </c>
      <c r="AQ1049" s="10">
        <v>9.96</v>
      </c>
      <c r="AU1049" s="10">
        <v>6.90799999237061</v>
      </c>
      <c r="AX1049" s="10">
        <v>0.41</v>
      </c>
      <c r="BA1049" s="10">
        <v>0.003972713955927433</v>
      </c>
      <c r="BI1049" s="10">
        <v>46.739</v>
      </c>
      <c r="BJ1049" s="10">
        <v>68.0</v>
      </c>
      <c r="BL1049" s="10">
        <v>0.1341091923303988</v>
      </c>
      <c r="BO1049" s="10">
        <v>18.05</v>
      </c>
      <c r="BR1049" s="10">
        <v>0.02553</v>
      </c>
      <c r="BS1049" s="10">
        <v>0.93488</v>
      </c>
    </row>
    <row r="1050" ht="15.75" customHeight="1">
      <c r="A1050" s="10" t="s">
        <v>412</v>
      </c>
      <c r="B1050" s="10" t="s">
        <v>413</v>
      </c>
      <c r="C1050" s="10">
        <v>2008.0</v>
      </c>
      <c r="D1050" s="10" t="s">
        <v>1200</v>
      </c>
      <c r="E1050" s="10">
        <v>0.0</v>
      </c>
      <c r="J1050" s="10">
        <v>45.336</v>
      </c>
      <c r="K1050" s="10">
        <v>11.752</v>
      </c>
      <c r="L1050" s="10">
        <v>3.4</v>
      </c>
      <c r="M1050" s="10">
        <v>0.2522</v>
      </c>
      <c r="O1050" s="10">
        <v>614.0</v>
      </c>
      <c r="P1050" s="10">
        <v>21.7</v>
      </c>
      <c r="Q1050" s="10">
        <v>60.0</v>
      </c>
      <c r="R1050" s="10">
        <v>116.0</v>
      </c>
      <c r="S1050" s="10">
        <v>0.18</v>
      </c>
      <c r="V1050" s="10">
        <v>61.3</v>
      </c>
      <c r="W1050" s="10">
        <v>73.0652</v>
      </c>
      <c r="Y1050" s="10">
        <v>95.0</v>
      </c>
      <c r="Z1050" s="10">
        <v>34.22</v>
      </c>
      <c r="AD1050" s="10">
        <v>45.82056</v>
      </c>
      <c r="AE1050" s="10">
        <v>35.86013</v>
      </c>
      <c r="AG1050" s="10">
        <v>19.7</v>
      </c>
      <c r="AI1050" s="10">
        <v>86.4887818084177</v>
      </c>
      <c r="AJ1050" s="10">
        <v>22.0</v>
      </c>
      <c r="AL1050" s="10">
        <v>17.80774632075</v>
      </c>
      <c r="AM1050" s="10">
        <v>9.86280694341986</v>
      </c>
      <c r="AP1050" s="10">
        <v>37.5150337219238</v>
      </c>
      <c r="AQ1050" s="10">
        <v>10.58</v>
      </c>
      <c r="AR1050" s="10">
        <v>1.5767839940718786</v>
      </c>
      <c r="AU1050" s="10">
        <v>6.8439998626709</v>
      </c>
      <c r="AX1050" s="10">
        <v>0.47</v>
      </c>
      <c r="BA1050" s="10">
        <v>0.002362593901294607</v>
      </c>
      <c r="BI1050" s="10">
        <v>46.34</v>
      </c>
      <c r="BJ1050" s="10">
        <v>68.19999999999999</v>
      </c>
      <c r="BL1050" s="10">
        <v>0.0926136809307486</v>
      </c>
      <c r="BM1050" s="10">
        <v>0.0</v>
      </c>
      <c r="BO1050" s="10">
        <v>31.4331433143314</v>
      </c>
      <c r="BQ1050" s="10">
        <v>13.33668</v>
      </c>
      <c r="BR1050" s="10">
        <v>0.02553</v>
      </c>
      <c r="BS1050" s="10">
        <v>0.93177</v>
      </c>
    </row>
    <row r="1051" ht="15.75" customHeight="1">
      <c r="A1051" s="10" t="s">
        <v>412</v>
      </c>
      <c r="B1051" s="10" t="s">
        <v>413</v>
      </c>
      <c r="C1051" s="10">
        <v>2009.0</v>
      </c>
      <c r="D1051" s="10" t="s">
        <v>1200</v>
      </c>
      <c r="E1051" s="10">
        <v>0.0</v>
      </c>
      <c r="J1051" s="10">
        <v>45.053</v>
      </c>
      <c r="K1051" s="10">
        <v>11.541</v>
      </c>
      <c r="L1051" s="10">
        <v>3.5</v>
      </c>
      <c r="M1051" s="10">
        <v>0.5001</v>
      </c>
      <c r="O1051" s="10">
        <v>599.0</v>
      </c>
      <c r="P1051" s="10">
        <v>21.2</v>
      </c>
      <c r="Q1051" s="10">
        <v>57.6</v>
      </c>
      <c r="R1051" s="10">
        <v>111.0</v>
      </c>
      <c r="S1051" s="10">
        <v>0.17</v>
      </c>
      <c r="V1051" s="10">
        <v>61.8</v>
      </c>
      <c r="W1051" s="10">
        <v>70.0514</v>
      </c>
      <c r="Y1051" s="10">
        <v>95.0</v>
      </c>
      <c r="Z1051" s="10">
        <v>34.694</v>
      </c>
      <c r="AD1051" s="10">
        <v>42.36406</v>
      </c>
      <c r="AE1051" s="10">
        <v>39.50142</v>
      </c>
      <c r="AG1051" s="10">
        <v>19.8</v>
      </c>
      <c r="AI1051" s="10">
        <v>86.38566306164704</v>
      </c>
      <c r="AJ1051" s="10">
        <v>22.0</v>
      </c>
      <c r="AL1051" s="10">
        <v>17.969586030375</v>
      </c>
      <c r="AM1051" s="10">
        <v>10.1435728804314</v>
      </c>
      <c r="AP1051" s="10">
        <v>38.618595123291</v>
      </c>
      <c r="AQ1051" s="10">
        <v>11.37</v>
      </c>
      <c r="AR1051" s="10">
        <v>1.6125117150890347</v>
      </c>
      <c r="AU1051" s="10">
        <v>6.82800006866455</v>
      </c>
      <c r="AX1051" s="10">
        <v>0.54</v>
      </c>
      <c r="AY1051" s="10">
        <v>0.0</v>
      </c>
      <c r="BA1051" s="10">
        <v>0.0016240040794982477</v>
      </c>
      <c r="BI1051" s="10">
        <v>45.828</v>
      </c>
      <c r="BJ1051" s="10">
        <v>68.40000000000003</v>
      </c>
      <c r="BL1051" s="10">
        <v>0.1139122861476628</v>
      </c>
      <c r="BM1051" s="10">
        <v>0.0</v>
      </c>
      <c r="BO1051" s="10">
        <v>24.82</v>
      </c>
      <c r="BQ1051" s="10">
        <v>13.33668</v>
      </c>
      <c r="BR1051" s="10">
        <v>0.02553</v>
      </c>
      <c r="BS1051" s="10">
        <v>0.92927</v>
      </c>
    </row>
    <row r="1052" ht="15.75" customHeight="1">
      <c r="A1052" s="10" t="s">
        <v>412</v>
      </c>
      <c r="B1052" s="10" t="s">
        <v>413</v>
      </c>
      <c r="C1052" s="10">
        <v>2010.0</v>
      </c>
      <c r="D1052" s="10" t="s">
        <v>1200</v>
      </c>
      <c r="E1052" s="10">
        <v>0.0</v>
      </c>
      <c r="J1052" s="10">
        <v>44.711</v>
      </c>
      <c r="K1052" s="10">
        <v>11.348</v>
      </c>
      <c r="L1052" s="10">
        <v>3.7</v>
      </c>
      <c r="M1052" s="10">
        <v>0.4423</v>
      </c>
      <c r="O1052" s="10">
        <v>579.0</v>
      </c>
      <c r="P1052" s="10">
        <v>20.7</v>
      </c>
      <c r="Q1052" s="10">
        <v>55.3</v>
      </c>
      <c r="R1052" s="10">
        <v>108.0</v>
      </c>
      <c r="S1052" s="10">
        <v>0.17</v>
      </c>
      <c r="T1052" s="10">
        <v>24.8</v>
      </c>
      <c r="U1052" s="10">
        <v>27.9</v>
      </c>
      <c r="V1052" s="10">
        <v>62.3</v>
      </c>
      <c r="W1052" s="10">
        <v>67.0376</v>
      </c>
      <c r="X1052" s="10">
        <v>34.1</v>
      </c>
      <c r="Y1052" s="10">
        <v>95.0</v>
      </c>
      <c r="Z1052" s="10">
        <v>35.269</v>
      </c>
      <c r="AD1052" s="10">
        <v>39.74132</v>
      </c>
      <c r="AE1052" s="10">
        <v>40.14784</v>
      </c>
      <c r="AG1052" s="10">
        <v>19.8</v>
      </c>
      <c r="AI1052" s="10">
        <v>86.23678984259551</v>
      </c>
      <c r="AJ1052" s="10">
        <v>22.0</v>
      </c>
      <c r="AL1052" s="10">
        <v>18.139966368</v>
      </c>
      <c r="AM1052" s="10">
        <v>10.4209980000001</v>
      </c>
      <c r="AP1052" s="10">
        <v>39.7401809692383</v>
      </c>
      <c r="AQ1052" s="10">
        <v>12.13</v>
      </c>
      <c r="AR1052" s="10">
        <v>1.6286320722678802</v>
      </c>
      <c r="AU1052" s="10">
        <v>6.78000020980835</v>
      </c>
      <c r="AX1052" s="10">
        <v>0.61</v>
      </c>
      <c r="AY1052" s="10">
        <v>0.0</v>
      </c>
      <c r="AZ1052" s="10">
        <v>1.348214</v>
      </c>
      <c r="BA1052" s="10">
        <v>0.0026646382013464395</v>
      </c>
      <c r="BI1052" s="10">
        <v>45.227</v>
      </c>
      <c r="BJ1052" s="10">
        <v>68.60000000000002</v>
      </c>
      <c r="BL1052" s="10">
        <v>0.11182370571462408</v>
      </c>
      <c r="BM1052" s="10">
        <v>0.0</v>
      </c>
      <c r="BO1052" s="10">
        <v>25.15</v>
      </c>
      <c r="BQ1052" s="10">
        <v>13.33668</v>
      </c>
      <c r="BR1052" s="10">
        <v>0.02553</v>
      </c>
      <c r="BS1052" s="10">
        <v>0.92744</v>
      </c>
      <c r="BT1052" s="10">
        <v>8.867043670960454</v>
      </c>
    </row>
    <row r="1053" ht="15.75" customHeight="1">
      <c r="A1053" s="10" t="s">
        <v>412</v>
      </c>
      <c r="B1053" s="10" t="s">
        <v>413</v>
      </c>
      <c r="C1053" s="10">
        <v>2011.0</v>
      </c>
      <c r="D1053" s="10" t="s">
        <v>1200</v>
      </c>
      <c r="E1053" s="10">
        <v>0.0</v>
      </c>
      <c r="J1053" s="10">
        <v>44.319</v>
      </c>
      <c r="K1053" s="10">
        <v>11.166</v>
      </c>
      <c r="L1053" s="10">
        <v>3.9</v>
      </c>
      <c r="M1053" s="10">
        <v>0.4243</v>
      </c>
      <c r="O1053" s="10">
        <v>561.0</v>
      </c>
      <c r="P1053" s="10">
        <v>20.3</v>
      </c>
      <c r="Q1053" s="10">
        <v>53.2</v>
      </c>
      <c r="R1053" s="10">
        <v>112.0</v>
      </c>
      <c r="S1053" s="10">
        <v>0.16</v>
      </c>
      <c r="V1053" s="10">
        <v>62.9</v>
      </c>
      <c r="W1053" s="10">
        <v>64.0238</v>
      </c>
      <c r="Y1053" s="10">
        <v>94.0</v>
      </c>
      <c r="Z1053" s="10">
        <v>35.968</v>
      </c>
      <c r="AD1053" s="10">
        <v>42.36449</v>
      </c>
      <c r="AE1053" s="10">
        <v>46.71234</v>
      </c>
      <c r="AG1053" s="10">
        <v>21.0</v>
      </c>
      <c r="AI1053" s="10">
        <v>86.20741237024343</v>
      </c>
      <c r="AJ1053" s="10">
        <v>22.0</v>
      </c>
      <c r="AL1053" s="10">
        <v>18.320104159875</v>
      </c>
      <c r="AM1053" s="10">
        <v>10.6951508135355</v>
      </c>
      <c r="AP1053" s="10">
        <v>40.8767852783203</v>
      </c>
      <c r="AQ1053" s="10">
        <v>12.73</v>
      </c>
      <c r="AR1053" s="10">
        <v>1.612643461900282</v>
      </c>
      <c r="AU1053" s="10">
        <v>6.74599981307983</v>
      </c>
      <c r="AX1053" s="10">
        <v>0.7</v>
      </c>
      <c r="AY1053" s="10">
        <v>0.0</v>
      </c>
      <c r="BA1053" s="10">
        <v>0.0029722729395779373</v>
      </c>
      <c r="BI1053" s="10">
        <v>45.257</v>
      </c>
      <c r="BJ1053" s="10">
        <v>68.80000000000001</v>
      </c>
      <c r="BL1053" s="10">
        <v>0.11151610502626998</v>
      </c>
      <c r="BM1053" s="10">
        <v>0.0</v>
      </c>
      <c r="BO1053" s="10">
        <v>15.33</v>
      </c>
      <c r="BQ1053" s="10">
        <v>13.33668</v>
      </c>
      <c r="BR1053" s="10">
        <v>0.02553</v>
      </c>
      <c r="BS1053" s="10">
        <v>0.9247</v>
      </c>
    </row>
    <row r="1054" ht="15.75" customHeight="1">
      <c r="A1054" s="10" t="s">
        <v>412</v>
      </c>
      <c r="B1054" s="10" t="s">
        <v>413</v>
      </c>
      <c r="C1054" s="10">
        <v>2012.0</v>
      </c>
      <c r="D1054" s="10" t="s">
        <v>1200</v>
      </c>
      <c r="E1054" s="10">
        <v>0.0</v>
      </c>
      <c r="J1054" s="10">
        <v>43.879</v>
      </c>
      <c r="K1054" s="10">
        <v>10.992</v>
      </c>
      <c r="L1054" s="10">
        <v>4.1</v>
      </c>
      <c r="M1054" s="10">
        <v>0.4535</v>
      </c>
      <c r="O1054" s="10">
        <v>540.0</v>
      </c>
      <c r="P1054" s="10">
        <v>19.8</v>
      </c>
      <c r="Q1054" s="10">
        <v>51.3</v>
      </c>
      <c r="R1054" s="10">
        <v>114.0</v>
      </c>
      <c r="S1054" s="10">
        <v>0.15</v>
      </c>
      <c r="V1054" s="10">
        <v>63.3</v>
      </c>
      <c r="W1054" s="10">
        <v>61.01</v>
      </c>
      <c r="Y1054" s="10">
        <v>94.0</v>
      </c>
      <c r="Z1054" s="10">
        <v>36.793</v>
      </c>
      <c r="AD1054" s="10">
        <v>44.53551</v>
      </c>
      <c r="AE1054" s="10">
        <v>59.90602</v>
      </c>
      <c r="AG1054" s="10">
        <v>22.2</v>
      </c>
      <c r="AI1054" s="10">
        <v>86.1599322703067</v>
      </c>
      <c r="AJ1054" s="10">
        <v>22.0</v>
      </c>
      <c r="AL1054" s="10">
        <v>18.510002175</v>
      </c>
      <c r="AM1054" s="10">
        <v>10.9655682425759</v>
      </c>
      <c r="AP1054" s="10">
        <v>42.0254058837891</v>
      </c>
      <c r="AQ1054" s="10">
        <v>13.4</v>
      </c>
      <c r="AR1054" s="10">
        <v>1.6167471582543143</v>
      </c>
      <c r="AU1054" s="10">
        <v>6.68599987030029</v>
      </c>
      <c r="AX1054" s="10">
        <v>0.8</v>
      </c>
      <c r="AY1054" s="10">
        <v>0.0</v>
      </c>
      <c r="AZ1054" s="10">
        <v>1.833333</v>
      </c>
      <c r="BA1054" s="10">
        <v>0.0011401066043525323</v>
      </c>
      <c r="BI1054" s="10">
        <v>46.134</v>
      </c>
      <c r="BJ1054" s="10">
        <v>69.0</v>
      </c>
      <c r="BL1054" s="10">
        <v>0.11664167567606677</v>
      </c>
      <c r="BM1054" s="10">
        <v>0.0</v>
      </c>
      <c r="BN1054" s="10">
        <v>51.93</v>
      </c>
      <c r="BO1054" s="10">
        <v>12.51</v>
      </c>
      <c r="BQ1054" s="10">
        <v>13.33668</v>
      </c>
      <c r="BR1054" s="10">
        <v>0.02553</v>
      </c>
      <c r="BS1054" s="10">
        <v>0.92215</v>
      </c>
      <c r="BW1054" s="10">
        <v>25.0</v>
      </c>
    </row>
    <row r="1055" ht="15.75" customHeight="1">
      <c r="A1055" s="10" t="s">
        <v>412</v>
      </c>
      <c r="B1055" s="10" t="s">
        <v>413</v>
      </c>
      <c r="C1055" s="10">
        <v>2013.0</v>
      </c>
      <c r="D1055" s="10" t="s">
        <v>1200</v>
      </c>
      <c r="E1055" s="10">
        <v>0.0</v>
      </c>
      <c r="J1055" s="10">
        <v>43.405</v>
      </c>
      <c r="K1055" s="10">
        <v>10.825</v>
      </c>
      <c r="L1055" s="10">
        <v>4.3</v>
      </c>
      <c r="M1055" s="10">
        <v>0.4382</v>
      </c>
      <c r="O1055" s="10">
        <v>533.0</v>
      </c>
      <c r="P1055" s="10">
        <v>19.4</v>
      </c>
      <c r="Q1055" s="10">
        <v>49.4</v>
      </c>
      <c r="R1055" s="10">
        <v>101.0</v>
      </c>
      <c r="S1055" s="10">
        <v>0.14</v>
      </c>
      <c r="V1055" s="10">
        <v>63.7</v>
      </c>
      <c r="W1055" s="10">
        <v>59.1302</v>
      </c>
      <c r="Y1055" s="10">
        <v>94.0</v>
      </c>
      <c r="Z1055" s="10">
        <v>37.421</v>
      </c>
      <c r="AD1055" s="10">
        <v>44.07817</v>
      </c>
      <c r="AG1055" s="10">
        <v>23.4</v>
      </c>
      <c r="AI1055" s="10">
        <v>86.06029600357806</v>
      </c>
      <c r="AJ1055" s="10">
        <v>22.0</v>
      </c>
      <c r="AL1055" s="10">
        <v>18.760800296875</v>
      </c>
      <c r="AM1055" s="10">
        <v>11.0594039340419</v>
      </c>
      <c r="AP1055" s="10">
        <v>43.1830368041992</v>
      </c>
      <c r="AQ1055" s="10">
        <v>14.01</v>
      </c>
      <c r="AR1055" s="10">
        <v>1.605098308184728</v>
      </c>
      <c r="AU1055" s="10">
        <v>6.6230001449585</v>
      </c>
      <c r="AX1055" s="10">
        <v>0.9</v>
      </c>
      <c r="AY1055" s="10">
        <v>0.0</v>
      </c>
      <c r="BA1055" s="10">
        <v>0.0022790807478308955</v>
      </c>
      <c r="BI1055" s="10">
        <v>47.628</v>
      </c>
      <c r="BJ1055" s="10">
        <v>69.0</v>
      </c>
      <c r="BL1055" s="10">
        <v>0.11588910595102385</v>
      </c>
      <c r="BM1055" s="10">
        <v>0.0</v>
      </c>
      <c r="BN1055" s="10">
        <v>58.6</v>
      </c>
      <c r="BO1055" s="10">
        <v>10.55</v>
      </c>
      <c r="BQ1055" s="10">
        <v>13.33668</v>
      </c>
      <c r="BR1055" s="10">
        <v>0.02553</v>
      </c>
      <c r="BS1055" s="10">
        <v>0.91887</v>
      </c>
      <c r="BW1055" s="10">
        <v>20.0</v>
      </c>
      <c r="BX1055" s="10">
        <v>84.83</v>
      </c>
    </row>
    <row r="1056" ht="15.75" customHeight="1">
      <c r="A1056" s="10" t="s">
        <v>412</v>
      </c>
      <c r="B1056" s="10" t="s">
        <v>413</v>
      </c>
      <c r="C1056" s="10">
        <v>2014.0</v>
      </c>
      <c r="D1056" s="10" t="s">
        <v>1200</v>
      </c>
      <c r="E1056" s="10">
        <v>0.0</v>
      </c>
      <c r="J1056" s="10">
        <v>42.897</v>
      </c>
      <c r="K1056" s="10">
        <v>10.667</v>
      </c>
      <c r="L1056" s="10">
        <v>4.5</v>
      </c>
      <c r="M1056" s="10">
        <v>0.4355</v>
      </c>
      <c r="O1056" s="10">
        <v>524.0</v>
      </c>
      <c r="P1056" s="10">
        <v>19.0</v>
      </c>
      <c r="Q1056" s="10">
        <v>47.6</v>
      </c>
      <c r="R1056" s="10">
        <v>83.0</v>
      </c>
      <c r="S1056" s="10">
        <v>0.14</v>
      </c>
      <c r="V1056" s="10">
        <v>64.2</v>
      </c>
      <c r="W1056" s="10">
        <v>57.2504</v>
      </c>
      <c r="Y1056" s="10">
        <v>90.0</v>
      </c>
      <c r="Z1056" s="10">
        <v>42.84</v>
      </c>
      <c r="AD1056" s="10">
        <v>44.13182</v>
      </c>
      <c r="AG1056" s="10">
        <v>24.6</v>
      </c>
      <c r="AI1056" s="10">
        <v>86.02887200129385</v>
      </c>
      <c r="AJ1056" s="10">
        <v>22.0</v>
      </c>
      <c r="AL1056" s="10">
        <v>19.020707309375</v>
      </c>
      <c r="AM1056" s="10">
        <v>11.1566477014693</v>
      </c>
      <c r="AP1056" s="10">
        <v>44.3466758728027</v>
      </c>
      <c r="AQ1056" s="10">
        <v>14.78</v>
      </c>
      <c r="AR1056" s="10">
        <v>1.5999482063024753</v>
      </c>
      <c r="AU1056" s="10">
        <v>6.58599996566772</v>
      </c>
      <c r="AX1056" s="10">
        <v>0.99</v>
      </c>
      <c r="AY1056" s="10">
        <v>0.0</v>
      </c>
      <c r="AZ1056" s="10">
        <v>1.676667</v>
      </c>
      <c r="BA1056" s="10">
        <v>0.0015802631454189752</v>
      </c>
      <c r="BI1056" s="10">
        <v>44.375</v>
      </c>
      <c r="BJ1056" s="10">
        <v>69.0</v>
      </c>
      <c r="BL1056" s="10">
        <v>0.11504315698650139</v>
      </c>
      <c r="BM1056" s="10">
        <v>0.0</v>
      </c>
      <c r="BN1056" s="10">
        <v>58.51</v>
      </c>
      <c r="BO1056" s="10">
        <v>10.73</v>
      </c>
      <c r="BQ1056" s="10">
        <v>13.33668</v>
      </c>
      <c r="BR1056" s="10">
        <v>0.02553</v>
      </c>
      <c r="BS1056" s="10">
        <v>0.91622</v>
      </c>
      <c r="BW1056" s="10">
        <v>18.0</v>
      </c>
      <c r="BX1056" s="10">
        <v>84.86</v>
      </c>
    </row>
    <row r="1057" ht="15.75" customHeight="1">
      <c r="A1057" s="10" t="s">
        <v>412</v>
      </c>
      <c r="B1057" s="10" t="s">
        <v>413</v>
      </c>
      <c r="C1057" s="10">
        <v>2015.0</v>
      </c>
      <c r="D1057" s="10" t="s">
        <v>1200</v>
      </c>
      <c r="E1057" s="10">
        <v>0.0</v>
      </c>
      <c r="J1057" s="10">
        <v>42.353</v>
      </c>
      <c r="K1057" s="10">
        <v>10.52</v>
      </c>
      <c r="L1057" s="10">
        <v>4.8</v>
      </c>
      <c r="M1057" s="10">
        <v>0.4405</v>
      </c>
      <c r="O1057" s="10">
        <v>501.0</v>
      </c>
      <c r="P1057" s="10">
        <v>18.6</v>
      </c>
      <c r="Q1057" s="10">
        <v>46.1</v>
      </c>
      <c r="R1057" s="10">
        <v>70.0</v>
      </c>
      <c r="S1057" s="10">
        <v>0.15</v>
      </c>
      <c r="T1057" s="10">
        <v>24.2</v>
      </c>
      <c r="U1057" s="10">
        <v>24.9</v>
      </c>
      <c r="V1057" s="10">
        <v>64.6</v>
      </c>
      <c r="W1057" s="10">
        <v>55.3706</v>
      </c>
      <c r="Y1057" s="10">
        <v>95.0</v>
      </c>
      <c r="Z1057" s="10">
        <v>38.674</v>
      </c>
      <c r="AD1057" s="10">
        <v>42.43315</v>
      </c>
      <c r="AE1057" s="10">
        <v>33.66828</v>
      </c>
      <c r="AG1057" s="10">
        <v>25.8</v>
      </c>
      <c r="AI1057" s="10">
        <v>86.03843956709984</v>
      </c>
      <c r="AJ1057" s="10">
        <v>22.0</v>
      </c>
      <c r="AL1057" s="10">
        <v>19.290330471875</v>
      </c>
      <c r="AM1057" s="10">
        <v>11.2575267499219</v>
      </c>
      <c r="AP1057" s="10">
        <v>45.5133209228516</v>
      </c>
      <c r="AQ1057" s="10">
        <v>15.6</v>
      </c>
      <c r="AR1057" s="10">
        <v>1.5952782989368355</v>
      </c>
      <c r="AU1057" s="10">
        <v>6.55600023269653</v>
      </c>
      <c r="AX1057" s="10">
        <v>1.083733115675</v>
      </c>
      <c r="AY1057" s="10">
        <v>0.0</v>
      </c>
      <c r="BA1057" s="10">
        <v>0.0020012477883117226</v>
      </c>
      <c r="BI1057" s="10">
        <v>49.829</v>
      </c>
      <c r="BJ1057" s="10">
        <v>69.0</v>
      </c>
      <c r="BL1057" s="10">
        <v>0.1169801542239945</v>
      </c>
      <c r="BM1057" s="10">
        <v>0.0</v>
      </c>
      <c r="BN1057" s="10">
        <v>56.87</v>
      </c>
      <c r="BQ1057" s="10">
        <v>13.33668</v>
      </c>
      <c r="BR1057" s="10">
        <v>0.02553</v>
      </c>
      <c r="BS1057" s="10">
        <v>0.91359</v>
      </c>
      <c r="BT1057" s="10">
        <v>8.04416849668742</v>
      </c>
      <c r="BW1057" s="10">
        <v>18.0</v>
      </c>
      <c r="BX1057" s="10">
        <v>83.92</v>
      </c>
    </row>
    <row r="1058" ht="15.75" customHeight="1">
      <c r="A1058" s="10" t="s">
        <v>412</v>
      </c>
      <c r="B1058" s="10" t="s">
        <v>413</v>
      </c>
      <c r="C1058" s="10">
        <v>2016.0</v>
      </c>
      <c r="D1058" s="10" t="s">
        <v>1200</v>
      </c>
      <c r="E1058" s="10">
        <v>0.0</v>
      </c>
      <c r="J1058" s="10">
        <v>41.778</v>
      </c>
      <c r="K1058" s="10">
        <v>10.385</v>
      </c>
      <c r="L1058" s="10">
        <v>5.0</v>
      </c>
      <c r="M1058" s="10">
        <v>0.4142</v>
      </c>
      <c r="P1058" s="10">
        <v>18.2</v>
      </c>
      <c r="Q1058" s="10">
        <v>44.5</v>
      </c>
      <c r="R1058" s="10">
        <v>74.0</v>
      </c>
      <c r="S1058" s="10">
        <v>0.15</v>
      </c>
      <c r="T1058" s="10">
        <v>23.9</v>
      </c>
      <c r="V1058" s="10">
        <v>65.0</v>
      </c>
      <c r="W1058" s="10">
        <v>53.4908</v>
      </c>
      <c r="Y1058" s="10">
        <v>95.0</v>
      </c>
      <c r="Z1058" s="10">
        <v>39.547</v>
      </c>
      <c r="AG1058" s="10">
        <v>27.0</v>
      </c>
      <c r="AI1058" s="10">
        <v>86.24656834310915</v>
      </c>
      <c r="AJ1058" s="10">
        <v>22.0</v>
      </c>
      <c r="AP1058" s="10">
        <v>46.6804618835449</v>
      </c>
      <c r="AQ1058" s="10">
        <v>16.32</v>
      </c>
      <c r="AU1058" s="10">
        <v>6.4520001411438</v>
      </c>
      <c r="AX1058" s="10">
        <v>1.177118720157</v>
      </c>
      <c r="AY1058" s="10">
        <v>0.0</v>
      </c>
      <c r="AZ1058" s="10">
        <v>2.062937</v>
      </c>
      <c r="BA1058" s="10">
        <v>0.0017155618616469998</v>
      </c>
      <c r="BI1058" s="10">
        <v>48.671</v>
      </c>
      <c r="BL1058" s="10">
        <v>0.1182728530500167</v>
      </c>
      <c r="BM1058" s="10">
        <v>0.0</v>
      </c>
      <c r="BN1058" s="10">
        <v>54.77</v>
      </c>
      <c r="BQ1058" s="10">
        <v>13.33668</v>
      </c>
      <c r="BR1058" s="10">
        <v>0.02553</v>
      </c>
      <c r="BS1058" s="10">
        <v>0.91138</v>
      </c>
      <c r="BW1058" s="10">
        <v>18.0</v>
      </c>
    </row>
    <row r="1059" ht="15.75" customHeight="1">
      <c r="A1059" s="10" t="s">
        <v>412</v>
      </c>
      <c r="B1059" s="10" t="s">
        <v>413</v>
      </c>
      <c r="C1059" s="10">
        <v>2017.0</v>
      </c>
      <c r="D1059" s="10" t="s">
        <v>1200</v>
      </c>
      <c r="E1059" s="10">
        <v>0.0</v>
      </c>
      <c r="J1059" s="10">
        <v>41.16</v>
      </c>
      <c r="K1059" s="10">
        <v>10.266</v>
      </c>
      <c r="P1059" s="10">
        <v>17.8</v>
      </c>
      <c r="Q1059" s="10">
        <v>43.1</v>
      </c>
      <c r="R1059" s="10">
        <v>67.0</v>
      </c>
      <c r="S1059" s="10">
        <v>0.16</v>
      </c>
      <c r="Y1059" s="10">
        <v>95.0</v>
      </c>
      <c r="Z1059" s="10">
        <v>40.38</v>
      </c>
      <c r="AD1059" s="10">
        <v>37.35275</v>
      </c>
      <c r="AE1059" s="10">
        <v>30.6438</v>
      </c>
      <c r="AG1059" s="10">
        <v>28.3</v>
      </c>
      <c r="AI1059" s="10">
        <v>86.31812497408282</v>
      </c>
      <c r="AJ1059" s="10">
        <v>22.0</v>
      </c>
      <c r="AU1059" s="10">
        <v>6.36299991607666</v>
      </c>
      <c r="AX1059" s="10">
        <v>1.3089069798665</v>
      </c>
      <c r="AY1059" s="10">
        <v>0.0</v>
      </c>
      <c r="BI1059" s="10">
        <v>48.03</v>
      </c>
      <c r="BM1059" s="10">
        <v>0.0</v>
      </c>
      <c r="BN1059" s="10">
        <v>54.67</v>
      </c>
      <c r="BQ1059" s="10">
        <v>13.33668</v>
      </c>
      <c r="BR1059" s="10">
        <v>0.02553</v>
      </c>
      <c r="BS1059" s="10">
        <v>0.90914</v>
      </c>
      <c r="BW1059" s="10">
        <v>20.0</v>
      </c>
      <c r="BX1059" s="10">
        <v>84.24</v>
      </c>
    </row>
    <row r="1060" ht="15.75" customHeight="1">
      <c r="A1060" s="10" t="s">
        <v>412</v>
      </c>
      <c r="B1060" s="10" t="s">
        <v>413</v>
      </c>
      <c r="C1060" s="10">
        <v>2018.0</v>
      </c>
      <c r="D1060" s="10" t="s">
        <v>1200</v>
      </c>
      <c r="E1060" s="10">
        <v>0.0</v>
      </c>
      <c r="AI1060" s="10">
        <v>86.38809930513519</v>
      </c>
      <c r="AJ1060" s="10">
        <v>22.0</v>
      </c>
      <c r="AU1060" s="10">
        <v>6.27899980545044</v>
      </c>
      <c r="AZ1060" s="10">
        <v>1.8625</v>
      </c>
      <c r="BM1060" s="10">
        <v>0.0</v>
      </c>
      <c r="BN1060" s="10">
        <v>54.6</v>
      </c>
      <c r="BQ1060" s="10">
        <v>13.33668</v>
      </c>
      <c r="BR1060" s="10">
        <v>0.02553</v>
      </c>
      <c r="BS1060" s="10">
        <v>0.90638</v>
      </c>
      <c r="BW1060" s="10">
        <v>24.0</v>
      </c>
      <c r="BX1060" s="10">
        <v>84.24</v>
      </c>
    </row>
    <row r="1061" ht="15.75" customHeight="1">
      <c r="A1061" s="10" t="s">
        <v>412</v>
      </c>
      <c r="B1061" s="10" t="s">
        <v>413</v>
      </c>
      <c r="C1061" s="10">
        <v>2019.0</v>
      </c>
      <c r="D1061" s="10" t="s">
        <v>1200</v>
      </c>
      <c r="E1061" s="10">
        <v>0.0</v>
      </c>
    </row>
    <row r="1062" ht="15.75" customHeight="1">
      <c r="A1062" s="10" t="s">
        <v>114</v>
      </c>
      <c r="B1062" s="10" t="s">
        <v>115</v>
      </c>
      <c r="C1062" s="10">
        <v>2000.0</v>
      </c>
      <c r="D1062" s="10" t="s">
        <v>1208</v>
      </c>
      <c r="E1062" s="10">
        <v>1.0</v>
      </c>
      <c r="J1062" s="10">
        <v>1.527</v>
      </c>
      <c r="K1062" s="10">
        <v>1.563</v>
      </c>
      <c r="L1062" s="10">
        <v>18.3</v>
      </c>
      <c r="O1062" s="10">
        <v>5.0</v>
      </c>
      <c r="P1062" s="10">
        <v>2.8</v>
      </c>
      <c r="Q1062" s="10">
        <v>5.4</v>
      </c>
      <c r="R1062" s="10">
        <v>22.0</v>
      </c>
      <c r="U1062" s="10">
        <v>15.6</v>
      </c>
      <c r="V1062" s="10">
        <v>79.4</v>
      </c>
      <c r="W1062" s="10">
        <v>9.385</v>
      </c>
      <c r="Z1062" s="10">
        <v>88.136</v>
      </c>
      <c r="AG1062" s="10">
        <v>78.1</v>
      </c>
      <c r="AH1062" s="10">
        <v>93.10344827586208</v>
      </c>
      <c r="AI1062" s="10">
        <v>61.75642919290478</v>
      </c>
      <c r="AJ1062" s="10">
        <v>28.3</v>
      </c>
      <c r="AL1062" s="10">
        <v>100.0</v>
      </c>
      <c r="AM1062" s="10">
        <v>99.9018663129484</v>
      </c>
      <c r="AN1062" s="10">
        <v>98.45</v>
      </c>
      <c r="AO1062" s="10">
        <v>93.5343239750059</v>
      </c>
      <c r="AP1062" s="10">
        <v>100.0</v>
      </c>
      <c r="AQ1062" s="10">
        <v>100.0</v>
      </c>
      <c r="AU1062" s="10">
        <v>13.789999961853</v>
      </c>
      <c r="AX1062" s="10">
        <v>13.6249608089899</v>
      </c>
      <c r="BB1062" s="10">
        <v>0.88494998216629</v>
      </c>
      <c r="BF1062" s="10">
        <v>36.699071526527405</v>
      </c>
      <c r="BI1062" s="10">
        <v>11.774</v>
      </c>
      <c r="BJ1062" s="10">
        <v>99.21777777777781</v>
      </c>
      <c r="BP1062" s="10">
        <v>47.921338199999994</v>
      </c>
      <c r="BR1062" s="10">
        <v>34.62002</v>
      </c>
      <c r="BT1062" s="10">
        <v>1.3519555719528724</v>
      </c>
      <c r="CA1062" s="10">
        <v>0.216429</v>
      </c>
    </row>
    <row r="1063" ht="15.75" customHeight="1">
      <c r="A1063" s="10" t="s">
        <v>114</v>
      </c>
      <c r="B1063" s="10" t="s">
        <v>115</v>
      </c>
      <c r="C1063" s="10">
        <v>2001.0</v>
      </c>
      <c r="D1063" s="10" t="s">
        <v>1208</v>
      </c>
      <c r="E1063" s="10">
        <v>1.0</v>
      </c>
      <c r="J1063" s="10">
        <v>1.495</v>
      </c>
      <c r="K1063" s="10">
        <v>1.555</v>
      </c>
      <c r="L1063" s="10">
        <v>18.6</v>
      </c>
      <c r="O1063" s="10">
        <v>5.0</v>
      </c>
      <c r="P1063" s="10">
        <v>2.8</v>
      </c>
      <c r="Q1063" s="10">
        <v>5.3</v>
      </c>
      <c r="R1063" s="10">
        <v>19.0</v>
      </c>
      <c r="V1063" s="10">
        <v>79.7</v>
      </c>
      <c r="W1063" s="10">
        <v>9.828</v>
      </c>
      <c r="Z1063" s="10">
        <v>88.703</v>
      </c>
      <c r="AG1063" s="10">
        <v>78.6</v>
      </c>
      <c r="AI1063" s="10">
        <v>60.30195561009799</v>
      </c>
      <c r="AJ1063" s="10">
        <v>28.3</v>
      </c>
      <c r="AL1063" s="10">
        <v>100.0</v>
      </c>
      <c r="AM1063" s="10">
        <v>99.902224862978</v>
      </c>
      <c r="AN1063" s="10">
        <v>98.45</v>
      </c>
      <c r="AO1063" s="10">
        <v>93.5356402145025</v>
      </c>
      <c r="AP1063" s="10">
        <v>100.0</v>
      </c>
      <c r="AQ1063" s="10">
        <v>100.0</v>
      </c>
      <c r="AU1063" s="10">
        <v>10.3500003814697</v>
      </c>
      <c r="AX1063" s="10">
        <v>18.1487226902932</v>
      </c>
      <c r="BB1063" s="10">
        <v>0.890190005302429</v>
      </c>
      <c r="BI1063" s="10">
        <v>11.74</v>
      </c>
      <c r="BJ1063" s="10">
        <v>99.2177777777778</v>
      </c>
      <c r="BP1063" s="10">
        <v>46.5821774</v>
      </c>
      <c r="BR1063" s="10">
        <v>37.28482</v>
      </c>
      <c r="BT1063" s="10">
        <v>1.3939857078535005</v>
      </c>
      <c r="CA1063" s="10">
        <v>0.302798</v>
      </c>
    </row>
    <row r="1064" ht="15.75" customHeight="1">
      <c r="A1064" s="10" t="s">
        <v>114</v>
      </c>
      <c r="B1064" s="10" t="s">
        <v>115</v>
      </c>
      <c r="C1064" s="10">
        <v>2002.0</v>
      </c>
      <c r="D1064" s="10" t="s">
        <v>1208</v>
      </c>
      <c r="E1064" s="10">
        <v>1.0</v>
      </c>
      <c r="J1064" s="10">
        <v>1.466</v>
      </c>
      <c r="K1064" s="10">
        <v>1.542</v>
      </c>
      <c r="L1064" s="10">
        <v>19.0</v>
      </c>
      <c r="O1064" s="10">
        <v>5.0</v>
      </c>
      <c r="P1064" s="10">
        <v>2.7</v>
      </c>
      <c r="Q1064" s="10">
        <v>5.2</v>
      </c>
      <c r="R1064" s="10">
        <v>20.0</v>
      </c>
      <c r="V1064" s="10">
        <v>79.9</v>
      </c>
      <c r="W1064" s="10">
        <v>10.271</v>
      </c>
      <c r="Z1064" s="10">
        <v>89.041</v>
      </c>
      <c r="AD1064" s="10">
        <v>99.81836</v>
      </c>
      <c r="AG1064" s="10">
        <v>79.0</v>
      </c>
      <c r="AI1064" s="10">
        <v>63.45030475769416</v>
      </c>
      <c r="AJ1064" s="10">
        <v>28.3</v>
      </c>
      <c r="AL1064" s="10">
        <v>100.0</v>
      </c>
      <c r="AM1064" s="10">
        <v>99.9024592286401</v>
      </c>
      <c r="AN1064" s="10">
        <v>98.45</v>
      </c>
      <c r="AO1064" s="10">
        <v>93.6440505876219</v>
      </c>
      <c r="AP1064" s="10">
        <v>100.0</v>
      </c>
      <c r="AQ1064" s="10">
        <v>100.0</v>
      </c>
      <c r="AU1064" s="10">
        <v>11.1499996185303</v>
      </c>
      <c r="AX1064" s="10">
        <v>20.39</v>
      </c>
      <c r="BB1064" s="10">
        <v>0.960049986839294</v>
      </c>
      <c r="BI1064" s="10">
        <v>11.699</v>
      </c>
      <c r="BJ1064" s="10">
        <v>99.28888888888889</v>
      </c>
      <c r="BP1064" s="10">
        <v>50.704771</v>
      </c>
      <c r="BR1064" s="10">
        <v>39.01566</v>
      </c>
      <c r="BT1064" s="10">
        <v>1.3433202685116201</v>
      </c>
      <c r="CA1064" s="10">
        <v>0.262717</v>
      </c>
    </row>
    <row r="1065" ht="15.75" customHeight="1">
      <c r="A1065" s="10" t="s">
        <v>114</v>
      </c>
      <c r="B1065" s="10" t="s">
        <v>115</v>
      </c>
      <c r="C1065" s="10">
        <v>2003.0</v>
      </c>
      <c r="D1065" s="10" t="s">
        <v>1208</v>
      </c>
      <c r="E1065" s="10">
        <v>1.0</v>
      </c>
      <c r="J1065" s="10">
        <v>1.442</v>
      </c>
      <c r="K1065" s="10">
        <v>1.527</v>
      </c>
      <c r="L1065" s="10">
        <v>19.3</v>
      </c>
      <c r="O1065" s="10">
        <v>6.0</v>
      </c>
      <c r="P1065" s="10">
        <v>2.6</v>
      </c>
      <c r="Q1065" s="10">
        <v>5.0</v>
      </c>
      <c r="R1065" s="10">
        <v>27.0</v>
      </c>
      <c r="V1065" s="10">
        <v>79.8</v>
      </c>
      <c r="W1065" s="10">
        <v>10.6604</v>
      </c>
      <c r="Z1065" s="10">
        <v>89.226</v>
      </c>
      <c r="AD1065" s="10">
        <v>99.85695</v>
      </c>
      <c r="AG1065" s="10">
        <v>79.3</v>
      </c>
      <c r="AI1065" s="10">
        <v>64.87784363035014</v>
      </c>
      <c r="AJ1065" s="10">
        <v>28.3</v>
      </c>
      <c r="AL1065" s="10">
        <v>100.0</v>
      </c>
      <c r="AM1065" s="10">
        <v>99.9026286746593</v>
      </c>
      <c r="AN1065" s="10">
        <v>98.45</v>
      </c>
      <c r="AO1065" s="10">
        <v>93.7526957751721</v>
      </c>
      <c r="AP1065" s="10">
        <v>100.0</v>
      </c>
      <c r="AQ1065" s="10">
        <v>100.0</v>
      </c>
      <c r="AU1065" s="10">
        <v>11.2799997329712</v>
      </c>
      <c r="AX1065" s="10">
        <v>39.93</v>
      </c>
      <c r="BA1065" s="10">
        <v>0.6772542385009066</v>
      </c>
      <c r="BB1065" s="10">
        <v>1.02218997478485</v>
      </c>
      <c r="BI1065" s="10">
        <v>11.654</v>
      </c>
      <c r="BJ1065" s="10">
        <v>99.36000000000001</v>
      </c>
      <c r="BO1065" s="10">
        <v>59.1000884866821</v>
      </c>
      <c r="BP1065" s="10">
        <v>47.673574</v>
      </c>
      <c r="BR1065" s="10">
        <v>40.67403</v>
      </c>
      <c r="BT1065" s="10">
        <v>1.3762089714476728</v>
      </c>
      <c r="BY1065" s="10">
        <v>131.515874722877</v>
      </c>
      <c r="CA1065" s="10">
        <v>0.233624</v>
      </c>
    </row>
    <row r="1066" ht="15.75" customHeight="1">
      <c r="A1066" s="10" t="s">
        <v>114</v>
      </c>
      <c r="B1066" s="10" t="s">
        <v>115</v>
      </c>
      <c r="C1066" s="10">
        <v>2004.0</v>
      </c>
      <c r="D1066" s="10" t="s">
        <v>1208</v>
      </c>
      <c r="E1066" s="10">
        <v>1.0</v>
      </c>
      <c r="J1066" s="10">
        <v>1.425</v>
      </c>
      <c r="K1066" s="10">
        <v>1.511</v>
      </c>
      <c r="L1066" s="10">
        <v>19.7</v>
      </c>
      <c r="O1066" s="10">
        <v>5.0</v>
      </c>
      <c r="P1066" s="10">
        <v>2.5</v>
      </c>
      <c r="Q1066" s="10">
        <v>4.9</v>
      </c>
      <c r="R1066" s="10">
        <v>16.0</v>
      </c>
      <c r="V1066" s="10">
        <v>80.4</v>
      </c>
      <c r="W1066" s="10">
        <v>11.0498</v>
      </c>
      <c r="Z1066" s="10">
        <v>89.956</v>
      </c>
      <c r="AD1066" s="10">
        <v>99.73357</v>
      </c>
      <c r="AG1066" s="10">
        <v>79.6</v>
      </c>
      <c r="AI1066" s="10">
        <v>66.58478441763424</v>
      </c>
      <c r="AJ1066" s="10">
        <v>36.0</v>
      </c>
      <c r="AL1066" s="10">
        <v>100.0</v>
      </c>
      <c r="AM1066" s="10">
        <v>99.9027961314824</v>
      </c>
      <c r="AN1066" s="10">
        <v>98.45</v>
      </c>
      <c r="AO1066" s="10">
        <v>93.8608243217814</v>
      </c>
      <c r="AP1066" s="10">
        <v>100.0</v>
      </c>
      <c r="AQ1066" s="10">
        <v>100.0</v>
      </c>
      <c r="AU1066" s="10">
        <v>11.0900001525879</v>
      </c>
      <c r="AX1066" s="10">
        <v>44.01</v>
      </c>
      <c r="BA1066" s="10">
        <v>0.7261404566947689</v>
      </c>
      <c r="BB1066" s="10">
        <v>1.03849005699158</v>
      </c>
      <c r="BF1066" s="10">
        <v>38.09980750083923</v>
      </c>
      <c r="BI1066" s="10">
        <v>11.61</v>
      </c>
      <c r="BJ1066" s="10">
        <v>99.43111111111114</v>
      </c>
      <c r="BO1066" s="10">
        <v>57.0318187099462</v>
      </c>
      <c r="BP1066" s="10">
        <v>48.8525143</v>
      </c>
      <c r="BR1066" s="10">
        <v>43.25042</v>
      </c>
      <c r="BT1066" s="10">
        <v>1.1994924855025186</v>
      </c>
      <c r="BY1066" s="10">
        <v>136.961281397523</v>
      </c>
      <c r="CA1066" s="10">
        <v>0.239335</v>
      </c>
    </row>
    <row r="1067" ht="15.75" customHeight="1">
      <c r="A1067" s="10" t="s">
        <v>114</v>
      </c>
      <c r="B1067" s="10" t="s">
        <v>115</v>
      </c>
      <c r="C1067" s="10">
        <v>2005.0</v>
      </c>
      <c r="D1067" s="10" t="s">
        <v>1208</v>
      </c>
      <c r="E1067" s="10">
        <v>1.0</v>
      </c>
      <c r="J1067" s="10">
        <v>1.416</v>
      </c>
      <c r="K1067" s="10">
        <v>1.496</v>
      </c>
      <c r="L1067" s="10">
        <v>20.0</v>
      </c>
      <c r="O1067" s="10">
        <v>5.0</v>
      </c>
      <c r="P1067" s="10">
        <v>2.4</v>
      </c>
      <c r="Q1067" s="10">
        <v>4.7</v>
      </c>
      <c r="R1067" s="10">
        <v>19.0</v>
      </c>
      <c r="T1067" s="10">
        <v>12.2</v>
      </c>
      <c r="U1067" s="10">
        <v>10.7</v>
      </c>
      <c r="V1067" s="10">
        <v>80.4</v>
      </c>
      <c r="W1067" s="10">
        <v>11.4392</v>
      </c>
      <c r="Z1067" s="10">
        <v>90.405</v>
      </c>
      <c r="AB1067" s="10">
        <v>22.900000000000006</v>
      </c>
      <c r="AD1067" s="10">
        <v>99.58355</v>
      </c>
      <c r="AF1067" s="10">
        <v>40.703537</v>
      </c>
      <c r="AG1067" s="10">
        <v>79.8</v>
      </c>
      <c r="AH1067" s="10">
        <v>92.47311827956987</v>
      </c>
      <c r="AI1067" s="10">
        <v>67.80162204450862</v>
      </c>
      <c r="AJ1067" s="10">
        <v>36.0</v>
      </c>
      <c r="AK1067" s="10">
        <v>12.5</v>
      </c>
      <c r="AL1067" s="10">
        <v>100.0</v>
      </c>
      <c r="AM1067" s="10">
        <v>99.9029639162459</v>
      </c>
      <c r="AN1067" s="10">
        <v>98.45</v>
      </c>
      <c r="AO1067" s="10">
        <v>94.2160159281903</v>
      </c>
      <c r="AP1067" s="10">
        <v>100.0</v>
      </c>
      <c r="AQ1067" s="10">
        <v>100.0</v>
      </c>
      <c r="AU1067" s="10">
        <v>9.14999961853027</v>
      </c>
      <c r="AV1067" s="10">
        <v>63.55</v>
      </c>
      <c r="AW1067" s="10">
        <v>17.13669</v>
      </c>
      <c r="AX1067" s="10">
        <v>47.88</v>
      </c>
      <c r="BA1067" s="10">
        <v>0.8099856520836448</v>
      </c>
      <c r="BB1067" s="10">
        <v>1.09577000141144</v>
      </c>
      <c r="BC1067" s="10">
        <v>5.54591083704003</v>
      </c>
      <c r="BF1067" s="10">
        <v>37.20714449882507</v>
      </c>
      <c r="BI1067" s="10">
        <v>11.569</v>
      </c>
      <c r="BJ1067" s="10">
        <v>99.50222222222223</v>
      </c>
      <c r="BO1067" s="10">
        <v>57.0702344723136</v>
      </c>
      <c r="BP1067" s="10">
        <v>50.129297900000005</v>
      </c>
      <c r="BR1067" s="10">
        <v>43.86859</v>
      </c>
      <c r="BT1067" s="10">
        <v>1.176133161160759</v>
      </c>
      <c r="BY1067" s="10">
        <v>138.62477610329918</v>
      </c>
      <c r="CA1067" s="10">
        <v>0.271901</v>
      </c>
    </row>
    <row r="1068" ht="15.75" customHeight="1">
      <c r="A1068" s="10" t="s">
        <v>114</v>
      </c>
      <c r="B1068" s="10" t="s">
        <v>115</v>
      </c>
      <c r="C1068" s="10">
        <v>2006.0</v>
      </c>
      <c r="D1068" s="10" t="s">
        <v>1208</v>
      </c>
      <c r="E1068" s="10">
        <v>1.0</v>
      </c>
      <c r="J1068" s="10">
        <v>1.417</v>
      </c>
      <c r="K1068" s="10">
        <v>1.481</v>
      </c>
      <c r="L1068" s="10">
        <v>20.3</v>
      </c>
      <c r="O1068" s="10">
        <v>5.0</v>
      </c>
      <c r="P1068" s="10">
        <v>2.3</v>
      </c>
      <c r="Q1068" s="10">
        <v>4.5</v>
      </c>
      <c r="R1068" s="10">
        <v>20.0</v>
      </c>
      <c r="V1068" s="10">
        <v>81.1</v>
      </c>
      <c r="W1068" s="10">
        <v>11.8286</v>
      </c>
      <c r="Z1068" s="10">
        <v>90.942</v>
      </c>
      <c r="AA1068" s="10">
        <v>7.1527859199565835</v>
      </c>
      <c r="AB1068" s="10">
        <v>22.999999999999993</v>
      </c>
      <c r="AC1068" s="10">
        <v>26.4</v>
      </c>
      <c r="AD1068" s="10">
        <v>99.72238</v>
      </c>
      <c r="AF1068" s="10">
        <v>40.32674</v>
      </c>
      <c r="AG1068" s="10">
        <v>79.9</v>
      </c>
      <c r="AI1068" s="10">
        <v>69.57433841157929</v>
      </c>
      <c r="AJ1068" s="10">
        <v>36.0</v>
      </c>
      <c r="AL1068" s="10">
        <v>100.0</v>
      </c>
      <c r="AM1068" s="10">
        <v>99.9031309310998</v>
      </c>
      <c r="AN1068" s="10">
        <v>98.45</v>
      </c>
      <c r="AO1068" s="10">
        <v>94.5718966547628</v>
      </c>
      <c r="AP1068" s="10">
        <v>100.0</v>
      </c>
      <c r="AQ1068" s="10">
        <v>100.0</v>
      </c>
      <c r="AU1068" s="10">
        <v>8.44999980926514</v>
      </c>
      <c r="AV1068" s="10">
        <v>65.025</v>
      </c>
      <c r="AW1068" s="10">
        <v>15.878056</v>
      </c>
      <c r="AX1068" s="10">
        <v>50.37</v>
      </c>
      <c r="BA1068" s="10">
        <v>0.8780331556480983</v>
      </c>
      <c r="BB1068" s="10">
        <v>1.17217004299164</v>
      </c>
      <c r="BC1068" s="10">
        <v>5.61877219882383</v>
      </c>
      <c r="BF1068" s="10">
        <v>37.1599555015564</v>
      </c>
      <c r="BI1068" s="10">
        <v>11.529</v>
      </c>
      <c r="BJ1068" s="10">
        <v>99.57333333333335</v>
      </c>
      <c r="BK1068" s="10">
        <v>56.649347627454446</v>
      </c>
      <c r="BO1068" s="10">
        <v>57.0663788086542</v>
      </c>
      <c r="BP1068" s="10">
        <v>48.66161530000001</v>
      </c>
      <c r="BR1068" s="10">
        <v>43.99473</v>
      </c>
      <c r="BT1068" s="10">
        <v>1.0642690622439104</v>
      </c>
      <c r="BV1068" s="10">
        <v>68.74453046301159</v>
      </c>
      <c r="BY1068" s="10">
        <v>143.1419530124315</v>
      </c>
      <c r="CA1068" s="10">
        <v>0.315102</v>
      </c>
    </row>
    <row r="1069" ht="15.75" customHeight="1">
      <c r="A1069" s="10" t="s">
        <v>114</v>
      </c>
      <c r="B1069" s="10" t="s">
        <v>115</v>
      </c>
      <c r="C1069" s="10">
        <v>2007.0</v>
      </c>
      <c r="D1069" s="10" t="s">
        <v>1208</v>
      </c>
      <c r="E1069" s="10">
        <v>1.0</v>
      </c>
      <c r="J1069" s="10">
        <v>1.421</v>
      </c>
      <c r="K1069" s="10">
        <v>1.464</v>
      </c>
      <c r="L1069" s="10">
        <v>20.7</v>
      </c>
      <c r="O1069" s="10">
        <v>5.0</v>
      </c>
      <c r="P1069" s="10">
        <v>2.2</v>
      </c>
      <c r="Q1069" s="10">
        <v>4.4</v>
      </c>
      <c r="R1069" s="10">
        <v>19.0</v>
      </c>
      <c r="V1069" s="10">
        <v>81.1</v>
      </c>
      <c r="W1069" s="10">
        <v>12.218</v>
      </c>
      <c r="Z1069" s="10">
        <v>91.216</v>
      </c>
      <c r="AA1069" s="10">
        <v>6.994614466567284</v>
      </c>
      <c r="AB1069" s="10">
        <v>20.0</v>
      </c>
      <c r="AD1069" s="10">
        <v>99.84165</v>
      </c>
      <c r="AF1069" s="10">
        <v>40.025246</v>
      </c>
      <c r="AG1069" s="10">
        <v>80.7</v>
      </c>
      <c r="AI1069" s="10">
        <v>70.87284972122092</v>
      </c>
      <c r="AJ1069" s="10">
        <v>36.6</v>
      </c>
      <c r="AL1069" s="10">
        <v>100.0</v>
      </c>
      <c r="AM1069" s="10">
        <v>99.9032960526284</v>
      </c>
      <c r="AN1069" s="10">
        <v>98.45</v>
      </c>
      <c r="AO1069" s="10">
        <v>94.928471538565</v>
      </c>
      <c r="AP1069" s="10">
        <v>100.0</v>
      </c>
      <c r="AQ1069" s="10">
        <v>100.0</v>
      </c>
      <c r="AU1069" s="10">
        <v>8.22999954223633</v>
      </c>
      <c r="AV1069" s="10">
        <v>65.8</v>
      </c>
      <c r="AW1069" s="10">
        <v>15.614771</v>
      </c>
      <c r="AX1069" s="10">
        <v>55.11</v>
      </c>
      <c r="BA1069" s="10">
        <v>0.9255591362161815</v>
      </c>
      <c r="BB1069" s="10">
        <v>1.23448002338409</v>
      </c>
      <c r="BC1069" s="10">
        <v>5.7610841488567</v>
      </c>
      <c r="BF1069" s="10">
        <v>37.42744326591492</v>
      </c>
      <c r="BG1069" s="10">
        <v>1.22</v>
      </c>
      <c r="BH1069" s="10">
        <v>19.6</v>
      </c>
      <c r="BI1069" s="10">
        <v>11.487</v>
      </c>
      <c r="BJ1069" s="10">
        <v>99.64444444444445</v>
      </c>
      <c r="BK1069" s="10">
        <v>64.869660528236</v>
      </c>
      <c r="BL1069" s="10">
        <v>7.313764782891994</v>
      </c>
      <c r="BO1069" s="10">
        <v>59.8068473296071</v>
      </c>
      <c r="BP1069" s="10">
        <v>51.8227663</v>
      </c>
      <c r="BR1069" s="10">
        <v>44.10188</v>
      </c>
      <c r="BS1069" s="10">
        <v>0.84765</v>
      </c>
      <c r="BT1069" s="10">
        <v>1.0618176582391388</v>
      </c>
      <c r="BV1069" s="10">
        <v>60.472108187864116</v>
      </c>
      <c r="BY1069" s="10">
        <v>147.81735449760626</v>
      </c>
      <c r="CA1069" s="10">
        <v>0.36706</v>
      </c>
    </row>
    <row r="1070" ht="15.75" customHeight="1">
      <c r="A1070" s="10" t="s">
        <v>114</v>
      </c>
      <c r="B1070" s="10" t="s">
        <v>115</v>
      </c>
      <c r="C1070" s="10">
        <v>2008.0</v>
      </c>
      <c r="D1070" s="10" t="s">
        <v>1208</v>
      </c>
      <c r="E1070" s="10">
        <v>1.0</v>
      </c>
      <c r="H1070" s="10">
        <v>14.399999999999999</v>
      </c>
      <c r="I1070" s="10">
        <v>2.5</v>
      </c>
      <c r="J1070" s="10">
        <v>1.426</v>
      </c>
      <c r="K1070" s="10">
        <v>1.447</v>
      </c>
      <c r="L1070" s="10">
        <v>21.0</v>
      </c>
      <c r="M1070" s="10">
        <v>3.5735</v>
      </c>
      <c r="N1070" s="10">
        <v>2.41002691426348</v>
      </c>
      <c r="O1070" s="10">
        <v>5.0</v>
      </c>
      <c r="P1070" s="10">
        <v>2.2</v>
      </c>
      <c r="Q1070" s="10">
        <v>4.2</v>
      </c>
      <c r="R1070" s="10">
        <v>19.0</v>
      </c>
      <c r="S1070" s="10">
        <v>0.1</v>
      </c>
      <c r="V1070" s="10">
        <v>81.5</v>
      </c>
      <c r="W1070" s="10">
        <v>11.574</v>
      </c>
      <c r="Y1070" s="10">
        <v>97.0</v>
      </c>
      <c r="Z1070" s="10">
        <v>91.577</v>
      </c>
      <c r="AA1070" s="10">
        <v>7.294472621790101</v>
      </c>
      <c r="AB1070" s="10">
        <v>21.499999999999993</v>
      </c>
      <c r="AD1070" s="10">
        <v>99.77845</v>
      </c>
      <c r="AF1070" s="10">
        <v>40.047447</v>
      </c>
      <c r="AG1070" s="10">
        <v>81.4</v>
      </c>
      <c r="AI1070" s="10">
        <v>72.68244169659556</v>
      </c>
      <c r="AJ1070" s="10">
        <v>36.3</v>
      </c>
      <c r="AL1070" s="10">
        <v>100.0</v>
      </c>
      <c r="AM1070" s="10">
        <v>99.9034604681615</v>
      </c>
      <c r="AN1070" s="10">
        <v>98.45</v>
      </c>
      <c r="AO1070" s="10">
        <v>95.2857289162652</v>
      </c>
      <c r="AP1070" s="10">
        <v>100.0</v>
      </c>
      <c r="AQ1070" s="10">
        <v>100.0</v>
      </c>
      <c r="AR1070" s="10">
        <v>1.0467242800000296</v>
      </c>
      <c r="AS1070" s="10">
        <v>9.73720293479251</v>
      </c>
      <c r="AU1070" s="10">
        <v>11.25</v>
      </c>
      <c r="AV1070" s="10">
        <v>64.475</v>
      </c>
      <c r="AW1070" s="10">
        <v>16.669403</v>
      </c>
      <c r="AX1070" s="10">
        <v>59.6</v>
      </c>
      <c r="BA1070" s="10">
        <v>0.9556673203065381</v>
      </c>
      <c r="BB1070" s="10">
        <v>1.3170599937439</v>
      </c>
      <c r="BC1070" s="10">
        <v>6.14264142449154</v>
      </c>
      <c r="BD1070" s="10">
        <v>5.811040204830639</v>
      </c>
      <c r="BE1070" s="10">
        <v>65.06880000000001</v>
      </c>
      <c r="BF1070" s="10">
        <v>36.25650107860565</v>
      </c>
      <c r="BG1070" s="10">
        <v>1.24</v>
      </c>
      <c r="BH1070" s="10">
        <v>18.7</v>
      </c>
      <c r="BI1070" s="10">
        <v>11.441</v>
      </c>
      <c r="BJ1070" s="10">
        <v>99.71555555555557</v>
      </c>
      <c r="BK1070" s="10">
        <v>71.17596565152401</v>
      </c>
      <c r="BL1070" s="10">
        <v>6.717711709988951</v>
      </c>
      <c r="BM1070" s="10">
        <v>54.13765</v>
      </c>
      <c r="BO1070" s="10">
        <v>59.8691292934695</v>
      </c>
      <c r="BP1070" s="10">
        <v>49.094074899999995</v>
      </c>
      <c r="BQ1070" s="10">
        <v>54.12872</v>
      </c>
      <c r="BR1070" s="10">
        <v>44.10188</v>
      </c>
      <c r="BS1070" s="10">
        <v>0.8474</v>
      </c>
      <c r="BT1070" s="10">
        <v>0.8848248109920721</v>
      </c>
      <c r="BU1070" s="10">
        <v>0.24265205688028493</v>
      </c>
      <c r="BV1070" s="10">
        <v>64.78237657618637</v>
      </c>
      <c r="BY1070" s="10">
        <v>159.916322965491</v>
      </c>
      <c r="BZ1070" s="10">
        <v>9.825</v>
      </c>
      <c r="CA1070" s="10">
        <v>0.446636</v>
      </c>
    </row>
    <row r="1071" ht="15.75" customHeight="1">
      <c r="A1071" s="10" t="s">
        <v>114</v>
      </c>
      <c r="B1071" s="10" t="s">
        <v>115</v>
      </c>
      <c r="C1071" s="10">
        <v>2009.0</v>
      </c>
      <c r="D1071" s="10" t="s">
        <v>1208</v>
      </c>
      <c r="E1071" s="10">
        <v>1.0</v>
      </c>
      <c r="H1071" s="10">
        <v>14.899999999999999</v>
      </c>
      <c r="I1071" s="10">
        <v>2.5</v>
      </c>
      <c r="J1071" s="10">
        <v>1.431</v>
      </c>
      <c r="K1071" s="10">
        <v>1.431</v>
      </c>
      <c r="L1071" s="10">
        <v>21.3</v>
      </c>
      <c r="M1071" s="10">
        <v>2.9448000000000003</v>
      </c>
      <c r="N1071" s="10">
        <v>2.41572105325918</v>
      </c>
      <c r="O1071" s="10">
        <v>5.0</v>
      </c>
      <c r="P1071" s="10">
        <v>2.1</v>
      </c>
      <c r="Q1071" s="10">
        <v>4.0</v>
      </c>
      <c r="R1071" s="10">
        <v>18.0</v>
      </c>
      <c r="S1071" s="10">
        <v>0.1</v>
      </c>
      <c r="V1071" s="10">
        <v>81.8</v>
      </c>
      <c r="W1071" s="10">
        <v>10.93</v>
      </c>
      <c r="Y1071" s="10">
        <v>96.0</v>
      </c>
      <c r="Z1071" s="10">
        <v>92.124</v>
      </c>
      <c r="AA1071" s="10">
        <v>6.198601076125381</v>
      </c>
      <c r="AB1071" s="10">
        <v>20.799999999999997</v>
      </c>
      <c r="AC1071" s="10">
        <v>26.2</v>
      </c>
      <c r="AD1071" s="10">
        <v>99.64922</v>
      </c>
      <c r="AE1071" s="10">
        <v>81.14597</v>
      </c>
      <c r="AF1071" s="10">
        <v>39.458729</v>
      </c>
      <c r="AG1071" s="10">
        <v>82.2</v>
      </c>
      <c r="AI1071" s="10">
        <v>75.11835008419358</v>
      </c>
      <c r="AJ1071" s="10">
        <v>36.6</v>
      </c>
      <c r="AL1071" s="10">
        <v>100.0</v>
      </c>
      <c r="AM1071" s="10">
        <v>99.9036242160474</v>
      </c>
      <c r="AN1071" s="10">
        <v>98.45</v>
      </c>
      <c r="AO1071" s="10">
        <v>95.6436666606755</v>
      </c>
      <c r="AP1071" s="10">
        <v>100.0</v>
      </c>
      <c r="AQ1071" s="10">
        <v>100.0</v>
      </c>
      <c r="AR1071" s="10">
        <v>0.9909502397244467</v>
      </c>
      <c r="AS1071" s="10">
        <v>12.2179472922962</v>
      </c>
      <c r="AU1071" s="10">
        <v>17.8600006103516</v>
      </c>
      <c r="AV1071" s="10">
        <v>59.95</v>
      </c>
      <c r="AW1071" s="10">
        <v>22.630316</v>
      </c>
      <c r="AX1071" s="10">
        <v>62.4</v>
      </c>
      <c r="AY1071" s="10">
        <v>9.894233316</v>
      </c>
      <c r="BA1071" s="10">
        <v>1.0183067966673258</v>
      </c>
      <c r="BB1071" s="10">
        <v>1.3513400554657</v>
      </c>
      <c r="BC1071" s="10">
        <v>6.69458842836272</v>
      </c>
      <c r="BD1071" s="10">
        <v>5.4671875024206</v>
      </c>
      <c r="BE1071" s="10">
        <v>65.7431</v>
      </c>
      <c r="BF1071" s="10">
        <v>36.356839537620544</v>
      </c>
      <c r="BG1071" s="10">
        <v>1.28</v>
      </c>
      <c r="BH1071" s="10">
        <v>16.7</v>
      </c>
      <c r="BI1071" s="10">
        <v>11.395</v>
      </c>
      <c r="BJ1071" s="10">
        <v>99.78666666666666</v>
      </c>
      <c r="BK1071" s="10">
        <v>74.27047444287848</v>
      </c>
      <c r="BL1071" s="10">
        <v>5.895506831988728</v>
      </c>
      <c r="BM1071" s="10">
        <v>54.15983</v>
      </c>
      <c r="BO1071" s="10">
        <v>59.1597200588477</v>
      </c>
      <c r="BP1071" s="10">
        <v>44.2623089</v>
      </c>
      <c r="BQ1071" s="10">
        <v>54.52288</v>
      </c>
      <c r="BR1071" s="10">
        <v>44.11979</v>
      </c>
      <c r="BS1071" s="10">
        <v>0.84722</v>
      </c>
      <c r="BT1071" s="10">
        <v>0.8864776696275021</v>
      </c>
      <c r="BU1071" s="10">
        <v>0.20478712916836447</v>
      </c>
      <c r="BV1071" s="10">
        <v>58.33646431483888</v>
      </c>
      <c r="BY1071" s="10">
        <v>163.6949869601717</v>
      </c>
      <c r="BZ1071" s="10">
        <v>10.784</v>
      </c>
      <c r="CA1071" s="10">
        <v>0.459239</v>
      </c>
    </row>
    <row r="1072" ht="15.75" customHeight="1">
      <c r="A1072" s="10" t="s">
        <v>114</v>
      </c>
      <c r="B1072" s="10" t="s">
        <v>115</v>
      </c>
      <c r="C1072" s="10">
        <v>2010.0</v>
      </c>
      <c r="D1072" s="10" t="s">
        <v>1208</v>
      </c>
      <c r="E1072" s="10">
        <v>1.0</v>
      </c>
      <c r="F1072" s="10">
        <v>0.71</v>
      </c>
      <c r="G1072" s="10">
        <v>1.01</v>
      </c>
      <c r="H1072" s="10">
        <v>13.900000000000002</v>
      </c>
      <c r="I1072" s="10">
        <v>2.5</v>
      </c>
      <c r="J1072" s="10">
        <v>1.432</v>
      </c>
      <c r="K1072" s="10">
        <v>1.417</v>
      </c>
      <c r="L1072" s="10">
        <v>21.7</v>
      </c>
      <c r="M1072" s="10">
        <v>3.2915</v>
      </c>
      <c r="N1072" s="10">
        <v>2.42548968361619</v>
      </c>
      <c r="O1072" s="10">
        <v>5.0</v>
      </c>
      <c r="P1072" s="10">
        <v>2.1</v>
      </c>
      <c r="Q1072" s="10">
        <v>3.8</v>
      </c>
      <c r="R1072" s="10">
        <v>17.0</v>
      </c>
      <c r="S1072" s="10">
        <v>0.1</v>
      </c>
      <c r="T1072" s="10">
        <v>10.7</v>
      </c>
      <c r="U1072" s="10">
        <v>5.4</v>
      </c>
      <c r="V1072" s="10">
        <v>82.1</v>
      </c>
      <c r="W1072" s="10">
        <v>10.286</v>
      </c>
      <c r="Y1072" s="10">
        <v>95.0</v>
      </c>
      <c r="Z1072" s="10">
        <v>92.515</v>
      </c>
      <c r="AA1072" s="10">
        <v>6.188262652990202</v>
      </c>
      <c r="AB1072" s="10">
        <v>18.0</v>
      </c>
      <c r="AD1072" s="10">
        <v>99.56948</v>
      </c>
      <c r="AE1072" s="10">
        <v>80.44864</v>
      </c>
      <c r="AF1072" s="10">
        <v>40.312317</v>
      </c>
      <c r="AG1072" s="10">
        <v>82.7</v>
      </c>
      <c r="AH1072" s="10">
        <v>94.79166666666666</v>
      </c>
      <c r="AI1072" s="10">
        <v>76.58158099609014</v>
      </c>
      <c r="AJ1072" s="10">
        <v>36.6</v>
      </c>
      <c r="AK1072" s="10">
        <v>13.5</v>
      </c>
      <c r="AL1072" s="10">
        <v>100.0</v>
      </c>
      <c r="AM1072" s="10">
        <v>99.9037873346345</v>
      </c>
      <c r="AN1072" s="10">
        <v>98.45</v>
      </c>
      <c r="AO1072" s="10">
        <v>96.0022827836114</v>
      </c>
      <c r="AP1072" s="10">
        <v>100.0</v>
      </c>
      <c r="AQ1072" s="10">
        <v>100.0</v>
      </c>
      <c r="AR1072" s="10">
        <v>0.9220934937808231</v>
      </c>
      <c r="AS1072" s="10">
        <v>14.3957857926708</v>
      </c>
      <c r="AU1072" s="10">
        <v>19.8600006103516</v>
      </c>
      <c r="AV1072" s="10">
        <v>58.85</v>
      </c>
      <c r="AW1072" s="10">
        <v>23.645475</v>
      </c>
      <c r="AX1072" s="10">
        <v>65.8</v>
      </c>
      <c r="AY1072" s="10">
        <v>23.50335968</v>
      </c>
      <c r="AZ1072" s="10">
        <v>3.579969</v>
      </c>
      <c r="BA1072" s="10">
        <v>1.0480238468191951</v>
      </c>
      <c r="BB1072" s="10">
        <v>1.34960997104645</v>
      </c>
      <c r="BC1072" s="10">
        <v>6.85623361083531</v>
      </c>
      <c r="BD1072" s="10">
        <v>5.088163513229603</v>
      </c>
      <c r="BE1072" s="10">
        <v>62.513</v>
      </c>
      <c r="BF1072" s="10">
        <v>37.385135889053345</v>
      </c>
      <c r="BG1072" s="10">
        <v>1.32</v>
      </c>
      <c r="BH1072" s="10">
        <v>11.799999999999999</v>
      </c>
      <c r="BI1072" s="10">
        <v>11.349</v>
      </c>
      <c r="BJ1072" s="10">
        <v>99.85777777777778</v>
      </c>
      <c r="BK1072" s="10">
        <v>70.75768655281831</v>
      </c>
      <c r="BL1072" s="10">
        <v>5.514160170964613</v>
      </c>
      <c r="BM1072" s="10">
        <v>54.15983</v>
      </c>
      <c r="BO1072" s="10">
        <v>53.8018406815639</v>
      </c>
      <c r="BP1072" s="10">
        <v>43.0917908</v>
      </c>
      <c r="BQ1072" s="10">
        <v>54.55966</v>
      </c>
      <c r="BR1072" s="10">
        <v>44.14014</v>
      </c>
      <c r="BS1072" s="10">
        <v>0.84699</v>
      </c>
      <c r="BT1072" s="10">
        <v>0.8570458250220192</v>
      </c>
      <c r="BU1072" s="10">
        <v>0.18716606473778896</v>
      </c>
      <c r="BV1072" s="10">
        <v>72.79537366313026</v>
      </c>
      <c r="BY1072" s="10">
        <v>158.0063361547453</v>
      </c>
      <c r="BZ1072" s="10">
        <v>10.714</v>
      </c>
      <c r="CA1072" s="10">
        <v>0.428406</v>
      </c>
    </row>
    <row r="1073" ht="15.75" customHeight="1">
      <c r="A1073" s="10" t="s">
        <v>114</v>
      </c>
      <c r="B1073" s="10" t="s">
        <v>115</v>
      </c>
      <c r="C1073" s="10">
        <v>2011.0</v>
      </c>
      <c r="D1073" s="10" t="s">
        <v>1208</v>
      </c>
      <c r="E1073" s="10">
        <v>1.0</v>
      </c>
      <c r="F1073" s="10">
        <v>0.91</v>
      </c>
      <c r="G1073" s="10">
        <v>1.3</v>
      </c>
      <c r="H1073" s="10">
        <v>14.7</v>
      </c>
      <c r="I1073" s="10">
        <v>2.5</v>
      </c>
      <c r="J1073" s="10">
        <v>1.431</v>
      </c>
      <c r="K1073" s="10">
        <v>1.405</v>
      </c>
      <c r="L1073" s="10">
        <v>22.0</v>
      </c>
      <c r="M1073" s="10">
        <v>3.6918</v>
      </c>
      <c r="N1073" s="10">
        <v>2.4311691935739</v>
      </c>
      <c r="O1073" s="10">
        <v>5.0</v>
      </c>
      <c r="P1073" s="10">
        <v>2.1</v>
      </c>
      <c r="Q1073" s="10">
        <v>3.7</v>
      </c>
      <c r="R1073" s="10">
        <v>16.0</v>
      </c>
      <c r="S1073" s="10">
        <v>0.1</v>
      </c>
      <c r="V1073" s="10">
        <v>82.4</v>
      </c>
      <c r="W1073" s="10">
        <v>9.642</v>
      </c>
      <c r="Y1073" s="10">
        <v>97.0</v>
      </c>
      <c r="Z1073" s="10">
        <v>92.672</v>
      </c>
      <c r="AA1073" s="10">
        <v>6.51824880859229</v>
      </c>
      <c r="AB1073" s="10">
        <v>14.099999999999994</v>
      </c>
      <c r="AC1073" s="10">
        <v>23.9</v>
      </c>
      <c r="AD1073" s="10">
        <v>99.62267</v>
      </c>
      <c r="AF1073" s="10">
        <v>40.311493</v>
      </c>
      <c r="AG1073" s="10">
        <v>83.3</v>
      </c>
      <c r="AH1073" s="10">
        <v>95.87628865979383</v>
      </c>
      <c r="AI1073" s="10">
        <v>78.18274799195135</v>
      </c>
      <c r="AJ1073" s="10">
        <v>36.0</v>
      </c>
      <c r="AK1073" s="10">
        <v>8.3</v>
      </c>
      <c r="AL1073" s="10">
        <v>100.0</v>
      </c>
      <c r="AM1073" s="10">
        <v>99.9039486749416</v>
      </c>
      <c r="AN1073" s="10">
        <v>98.45</v>
      </c>
      <c r="AO1073" s="10">
        <v>96.3615787252952</v>
      </c>
      <c r="AP1073" s="10">
        <v>100.0</v>
      </c>
      <c r="AQ1073" s="10">
        <v>100.0</v>
      </c>
      <c r="AR1073" s="10">
        <v>0.9542827235678919</v>
      </c>
      <c r="AS1073" s="10">
        <v>14.7459265297844</v>
      </c>
      <c r="AT1073" s="10">
        <v>93.2776031494141</v>
      </c>
      <c r="AU1073" s="10">
        <v>21.3899993896484</v>
      </c>
      <c r="AV1073" s="10">
        <v>58.025</v>
      </c>
      <c r="AW1073" s="10">
        <v>24.313225</v>
      </c>
      <c r="AX1073" s="10">
        <v>67.0899993926581</v>
      </c>
      <c r="AY1073" s="10">
        <v>36.87141085</v>
      </c>
      <c r="BA1073" s="10">
        <v>1.1160959726013298</v>
      </c>
      <c r="BB1073" s="10">
        <v>1.325080037117</v>
      </c>
      <c r="BC1073" s="10">
        <v>6.81412164813604</v>
      </c>
      <c r="BD1073" s="10">
        <v>4.694731333583661</v>
      </c>
      <c r="BE1073" s="10">
        <v>58.2108</v>
      </c>
      <c r="BF1073" s="10">
        <v>37.908586859703064</v>
      </c>
      <c r="BG1073" s="10">
        <v>1.33</v>
      </c>
      <c r="BH1073" s="10">
        <v>9.1</v>
      </c>
      <c r="BI1073" s="10">
        <v>12.038</v>
      </c>
      <c r="BJ1073" s="10">
        <v>99.92888888888888</v>
      </c>
      <c r="BK1073" s="10">
        <v>69.39000335110963</v>
      </c>
      <c r="BL1073" s="10">
        <v>5.563947902858501</v>
      </c>
      <c r="BM1073" s="10">
        <v>54.15983</v>
      </c>
      <c r="BO1073" s="10">
        <v>45.2828983666814</v>
      </c>
      <c r="BP1073" s="10">
        <v>47.901586699999996</v>
      </c>
      <c r="BQ1073" s="10">
        <v>54.73096</v>
      </c>
      <c r="BR1073" s="10">
        <v>44.80783</v>
      </c>
      <c r="BS1073" s="10">
        <v>0.84676</v>
      </c>
      <c r="BT1073" s="10">
        <v>0.8207356101917711</v>
      </c>
      <c r="BU1073" s="10">
        <v>0.17238051992280623</v>
      </c>
      <c r="BV1073" s="10">
        <v>67.91529686116071</v>
      </c>
      <c r="BY1073" s="10">
        <v>150.2308569387909</v>
      </c>
      <c r="BZ1073" s="10">
        <v>10.588</v>
      </c>
      <c r="CA1073" s="10">
        <v>0.286348</v>
      </c>
    </row>
    <row r="1074" ht="15.75" customHeight="1">
      <c r="A1074" s="10" t="s">
        <v>114</v>
      </c>
      <c r="B1074" s="10" t="s">
        <v>115</v>
      </c>
      <c r="C1074" s="10">
        <v>2012.0</v>
      </c>
      <c r="D1074" s="10" t="s">
        <v>1208</v>
      </c>
      <c r="E1074" s="10">
        <v>1.0</v>
      </c>
      <c r="F1074" s="10">
        <v>0.9</v>
      </c>
      <c r="G1074" s="10">
        <v>1.32</v>
      </c>
      <c r="H1074" s="10">
        <v>14.000000000000002</v>
      </c>
      <c r="I1074" s="10">
        <v>2.5</v>
      </c>
      <c r="J1074" s="10">
        <v>1.43</v>
      </c>
      <c r="K1074" s="10">
        <v>1.393</v>
      </c>
      <c r="L1074" s="10">
        <v>22.4</v>
      </c>
      <c r="M1074" s="10">
        <v>2.8425</v>
      </c>
      <c r="N1074" s="10">
        <v>2.42950387810363</v>
      </c>
      <c r="O1074" s="10">
        <v>5.0</v>
      </c>
      <c r="P1074" s="10">
        <v>2.1</v>
      </c>
      <c r="Q1074" s="10">
        <v>3.6</v>
      </c>
      <c r="R1074" s="10">
        <v>14.0</v>
      </c>
      <c r="S1074" s="10">
        <v>0.1</v>
      </c>
      <c r="V1074" s="10">
        <v>82.4</v>
      </c>
      <c r="W1074" s="10">
        <v>8.998</v>
      </c>
      <c r="Y1074" s="10">
        <v>97.0</v>
      </c>
      <c r="Z1074" s="10">
        <v>93.008</v>
      </c>
      <c r="AA1074" s="10">
        <v>6.290690243563079</v>
      </c>
      <c r="AB1074" s="10">
        <v>12.099999999999994</v>
      </c>
      <c r="AD1074" s="10">
        <v>99.63735</v>
      </c>
      <c r="AF1074" s="10">
        <v>40.386406</v>
      </c>
      <c r="AG1074" s="10">
        <v>83.9</v>
      </c>
      <c r="AH1074" s="10">
        <v>95.87628865979383</v>
      </c>
      <c r="AI1074" s="10">
        <v>79.57795679982453</v>
      </c>
      <c r="AJ1074" s="10">
        <v>36.0</v>
      </c>
      <c r="AK1074" s="10">
        <v>8.6</v>
      </c>
      <c r="AL1074" s="10">
        <v>100.0</v>
      </c>
      <c r="AM1074" s="10">
        <v>99.9041094498638</v>
      </c>
      <c r="AN1074" s="10">
        <v>98.4267781073065</v>
      </c>
      <c r="AO1074" s="10">
        <v>96.7215473691883</v>
      </c>
      <c r="AP1074" s="10">
        <v>100.0</v>
      </c>
      <c r="AQ1074" s="10">
        <v>100.0</v>
      </c>
      <c r="AR1074" s="10">
        <v>0.9330995509148258</v>
      </c>
      <c r="AS1074" s="10">
        <v>15.7709502104472</v>
      </c>
      <c r="AU1074" s="10">
        <v>24.7900009155273</v>
      </c>
      <c r="AV1074" s="10">
        <v>55.75</v>
      </c>
      <c r="AW1074" s="10">
        <v>25.629156</v>
      </c>
      <c r="AX1074" s="10">
        <v>69.8099999420024</v>
      </c>
      <c r="AY1074" s="10">
        <v>52.85123137</v>
      </c>
      <c r="AZ1074" s="10">
        <v>3.736928</v>
      </c>
      <c r="BA1074" s="10">
        <v>1.1760809455000965</v>
      </c>
      <c r="BB1074" s="10">
        <v>1.28787994384766</v>
      </c>
      <c r="BC1074" s="10">
        <v>6.91164333300623</v>
      </c>
      <c r="BD1074" s="10">
        <v>4.908899776009785</v>
      </c>
      <c r="BE1074" s="10">
        <v>55.788700000000006</v>
      </c>
      <c r="BF1074" s="10">
        <v>37.79755234718323</v>
      </c>
      <c r="BG1074" s="10">
        <v>1.28</v>
      </c>
      <c r="BH1074" s="10">
        <v>6.7</v>
      </c>
      <c r="BI1074" s="10">
        <v>11.15</v>
      </c>
      <c r="BJ1074" s="10">
        <v>100.0</v>
      </c>
      <c r="BK1074" s="10">
        <v>67.5414933407153</v>
      </c>
      <c r="BL1074" s="10">
        <v>5.506066874724857</v>
      </c>
      <c r="BM1074" s="10">
        <v>54.15983</v>
      </c>
      <c r="BN1074" s="10">
        <v>53.9</v>
      </c>
      <c r="BO1074" s="10">
        <v>39.1910086814248</v>
      </c>
      <c r="BP1074" s="10">
        <v>40.672898700000005</v>
      </c>
      <c r="BQ1074" s="10">
        <v>54.73265</v>
      </c>
      <c r="BR1074" s="10">
        <v>44.81136</v>
      </c>
      <c r="BS1074" s="10">
        <v>0.84649</v>
      </c>
      <c r="BT1074" s="10">
        <v>0.7768249389146697</v>
      </c>
      <c r="BU1074" s="10">
        <v>0.1594530373048384</v>
      </c>
      <c r="BV1074" s="10">
        <v>78.04715343991265</v>
      </c>
      <c r="BW1074" s="10">
        <v>65.0</v>
      </c>
      <c r="BY1074" s="10">
        <v>146.39522069980657</v>
      </c>
      <c r="BZ1074" s="10">
        <v>10.203</v>
      </c>
      <c r="CA1074" s="10">
        <v>0.155851</v>
      </c>
    </row>
    <row r="1075" ht="15.75" customHeight="1">
      <c r="A1075" s="10" t="s">
        <v>114</v>
      </c>
      <c r="B1075" s="10" t="s">
        <v>115</v>
      </c>
      <c r="C1075" s="10">
        <v>2013.0</v>
      </c>
      <c r="D1075" s="10" t="s">
        <v>1208</v>
      </c>
      <c r="E1075" s="10">
        <v>1.0</v>
      </c>
      <c r="F1075" s="10">
        <v>0.97</v>
      </c>
      <c r="G1075" s="10">
        <v>1.49</v>
      </c>
      <c r="H1075" s="10">
        <v>15.9</v>
      </c>
      <c r="I1075" s="10">
        <v>2.5</v>
      </c>
      <c r="J1075" s="10">
        <v>1.429</v>
      </c>
      <c r="K1075" s="10">
        <v>1.382</v>
      </c>
      <c r="L1075" s="10">
        <v>22.7</v>
      </c>
      <c r="M1075" s="10">
        <v>4.0470999999999995</v>
      </c>
      <c r="N1075" s="10">
        <v>2.42831142509699</v>
      </c>
      <c r="O1075" s="10">
        <v>5.0</v>
      </c>
      <c r="P1075" s="10">
        <v>2.0</v>
      </c>
      <c r="Q1075" s="10">
        <v>3.5</v>
      </c>
      <c r="R1075" s="10">
        <v>13.0</v>
      </c>
      <c r="S1075" s="10">
        <v>0.09</v>
      </c>
      <c r="V1075" s="10">
        <v>82.9</v>
      </c>
      <c r="W1075" s="10">
        <v>8.918</v>
      </c>
      <c r="Y1075" s="10">
        <v>95.0</v>
      </c>
      <c r="Z1075" s="10">
        <v>93.349</v>
      </c>
      <c r="AA1075" s="10">
        <v>6.150027185134857</v>
      </c>
      <c r="AB1075" s="10">
        <v>12.700000000000003</v>
      </c>
      <c r="AD1075" s="10">
        <v>99.07111</v>
      </c>
      <c r="AF1075" s="10">
        <v>41.089592</v>
      </c>
      <c r="AG1075" s="10">
        <v>84.4</v>
      </c>
      <c r="AH1075" s="10">
        <v>95.95959595959596</v>
      </c>
      <c r="AI1075" s="10">
        <v>80.33435035297893</v>
      </c>
      <c r="AJ1075" s="10">
        <v>36.0</v>
      </c>
      <c r="AL1075" s="10">
        <v>99.9718652444444</v>
      </c>
      <c r="AM1075" s="10">
        <v>99.9042696977497</v>
      </c>
      <c r="AN1075" s="10">
        <v>98.3353178897343</v>
      </c>
      <c r="AO1075" s="10">
        <v>97.0821871093745</v>
      </c>
      <c r="AP1075" s="10">
        <v>100.0</v>
      </c>
      <c r="AQ1075" s="10">
        <v>100.0</v>
      </c>
      <c r="AR1075" s="10">
        <v>0.8745405077439401</v>
      </c>
      <c r="AS1075" s="10">
        <v>16.9499656957041</v>
      </c>
      <c r="AU1075" s="10">
        <v>26.0900001525879</v>
      </c>
      <c r="AV1075" s="10">
        <v>54.825</v>
      </c>
      <c r="AW1075" s="10">
        <v>27.151373</v>
      </c>
      <c r="AX1075" s="10">
        <v>71.635</v>
      </c>
      <c r="AY1075" s="10">
        <v>67.1759289</v>
      </c>
      <c r="BA1075" s="10">
        <v>1.193561469912567</v>
      </c>
      <c r="BB1075" s="10">
        <v>1.26858997344971</v>
      </c>
      <c r="BC1075" s="10">
        <v>6.89874464642619</v>
      </c>
      <c r="BD1075" s="10">
        <v>4.873034781929579</v>
      </c>
      <c r="BE1075" s="10">
        <v>56.741499999999995</v>
      </c>
      <c r="BF1075" s="10">
        <v>38.34933340549469</v>
      </c>
      <c r="BG1075" s="10">
        <v>1.35</v>
      </c>
      <c r="BH1075" s="10">
        <v>5.3</v>
      </c>
      <c r="BI1075" s="10">
        <v>10.743</v>
      </c>
      <c r="BJ1075" s="10">
        <v>99.96444444444444</v>
      </c>
      <c r="BK1075" s="10">
        <v>65.09553726806895</v>
      </c>
      <c r="BL1075" s="10">
        <v>4.925311611081634</v>
      </c>
      <c r="BM1075" s="10">
        <v>54.15983</v>
      </c>
      <c r="BN1075" s="10">
        <v>51.81</v>
      </c>
      <c r="BO1075" s="10">
        <v>37.7471806903261</v>
      </c>
      <c r="BP1075" s="10">
        <v>31.6543211</v>
      </c>
      <c r="BQ1075" s="10">
        <v>54.74538</v>
      </c>
      <c r="BR1075" s="10">
        <v>44.81136</v>
      </c>
      <c r="BS1075" s="10">
        <v>0.84619</v>
      </c>
      <c r="BT1075" s="10">
        <v>0.6467148289333277</v>
      </c>
      <c r="BU1075" s="10">
        <v>0.13917471729199432</v>
      </c>
      <c r="BV1075" s="10">
        <v>74.7783918140933</v>
      </c>
      <c r="BW1075" s="10">
        <v>59.0</v>
      </c>
      <c r="BX1075" s="10">
        <v>20.63</v>
      </c>
      <c r="BY1075" s="10">
        <v>142.9732303103762</v>
      </c>
      <c r="BZ1075" s="10">
        <v>9.968</v>
      </c>
      <c r="CA1075" s="10">
        <v>0.173898</v>
      </c>
    </row>
    <row r="1076" ht="15.75" customHeight="1">
      <c r="A1076" s="10" t="s">
        <v>114</v>
      </c>
      <c r="B1076" s="10" t="s">
        <v>115</v>
      </c>
      <c r="C1076" s="10">
        <v>2014.0</v>
      </c>
      <c r="D1076" s="10" t="s">
        <v>1208</v>
      </c>
      <c r="E1076" s="10">
        <v>1.0</v>
      </c>
      <c r="F1076" s="10">
        <v>1.01</v>
      </c>
      <c r="G1076" s="10">
        <v>1.5</v>
      </c>
      <c r="H1076" s="10">
        <v>15.299999999999999</v>
      </c>
      <c r="I1076" s="10">
        <v>2.5</v>
      </c>
      <c r="J1076" s="10">
        <v>1.429</v>
      </c>
      <c r="K1076" s="10">
        <v>1.372</v>
      </c>
      <c r="L1076" s="10">
        <v>23.1</v>
      </c>
      <c r="M1076" s="10">
        <v>3.2460999999999998</v>
      </c>
      <c r="O1076" s="10">
        <v>5.0</v>
      </c>
      <c r="P1076" s="10">
        <v>2.0</v>
      </c>
      <c r="Q1076" s="10">
        <v>3.3</v>
      </c>
      <c r="R1076" s="10">
        <v>12.0</v>
      </c>
      <c r="S1076" s="10">
        <v>0.09</v>
      </c>
      <c r="V1076" s="10">
        <v>83.0</v>
      </c>
      <c r="W1076" s="10">
        <v>8.838</v>
      </c>
      <c r="Y1076" s="10">
        <v>96.0</v>
      </c>
      <c r="Z1076" s="10">
        <v>93.349</v>
      </c>
      <c r="AA1076" s="10">
        <v>6.45647781466601</v>
      </c>
      <c r="AB1076" s="10">
        <v>9.400000000000006</v>
      </c>
      <c r="AC1076" s="10">
        <v>23.0</v>
      </c>
      <c r="AD1076" s="10">
        <v>98.47371</v>
      </c>
      <c r="AE1076" s="10">
        <v>93.38559</v>
      </c>
      <c r="AF1076" s="10">
        <v>41.477402</v>
      </c>
      <c r="AG1076" s="10">
        <v>84.8</v>
      </c>
      <c r="AH1076" s="10">
        <v>95.0</v>
      </c>
      <c r="AI1076" s="10">
        <v>80.61938697799452</v>
      </c>
      <c r="AJ1076" s="10">
        <v>39.7</v>
      </c>
      <c r="AK1076" s="10">
        <v>11.5</v>
      </c>
      <c r="AL1076" s="10">
        <v>99.9435697777778</v>
      </c>
      <c r="AM1076" s="10">
        <v>99.904393080086</v>
      </c>
      <c r="AN1076" s="10">
        <v>98.176350392079</v>
      </c>
      <c r="AO1076" s="10">
        <v>97.4286207620006</v>
      </c>
      <c r="AP1076" s="10">
        <v>100.0</v>
      </c>
      <c r="AQ1076" s="10">
        <v>100.0</v>
      </c>
      <c r="AR1076" s="10">
        <v>0.882215957427477</v>
      </c>
      <c r="AS1076" s="10">
        <v>17.3517358032041</v>
      </c>
      <c r="AT1076" s="10">
        <v>97.575309753418</v>
      </c>
      <c r="AU1076" s="10">
        <v>24.4400005340576</v>
      </c>
      <c r="AV1076" s="10">
        <v>56.0</v>
      </c>
      <c r="AW1076" s="10">
        <v>24.314959</v>
      </c>
      <c r="AX1076" s="10">
        <v>76.19</v>
      </c>
      <c r="AY1076" s="10">
        <v>78.24026988</v>
      </c>
      <c r="AZ1076" s="10">
        <v>3.773806</v>
      </c>
      <c r="BA1076" s="10">
        <v>1.2268606733781113</v>
      </c>
      <c r="BB1076" s="10">
        <v>1.23535001277924</v>
      </c>
      <c r="BC1076" s="10">
        <v>6.77609794780257</v>
      </c>
      <c r="BD1076" s="10">
        <v>4.912274833918281</v>
      </c>
      <c r="BE1076" s="10">
        <v>49.537800000000004</v>
      </c>
      <c r="BF1076" s="10">
        <v>38.4487122297287</v>
      </c>
      <c r="BG1076" s="10">
        <v>1.34</v>
      </c>
      <c r="BH1076" s="10">
        <v>5.4</v>
      </c>
      <c r="BI1076" s="10">
        <v>10.075</v>
      </c>
      <c r="BJ1076" s="10">
        <v>99.92888888888889</v>
      </c>
      <c r="BK1076" s="10">
        <v>65.80066876254375</v>
      </c>
      <c r="BL1076" s="10">
        <v>4.87943003614196</v>
      </c>
      <c r="BM1076" s="10">
        <v>82.63669</v>
      </c>
      <c r="BN1076" s="10">
        <v>51.68</v>
      </c>
      <c r="BO1076" s="10">
        <v>35.3188393776</v>
      </c>
      <c r="BP1076" s="10">
        <v>33.62075720000001</v>
      </c>
      <c r="BQ1076" s="10">
        <v>56.25524</v>
      </c>
      <c r="BR1076" s="10">
        <v>44.82987</v>
      </c>
      <c r="BS1076" s="10">
        <v>0.8459</v>
      </c>
      <c r="BT1076" s="10">
        <v>0.694297754041345</v>
      </c>
      <c r="BU1076" s="10">
        <v>0.13219619484134917</v>
      </c>
      <c r="BV1076" s="10">
        <v>84.77944733164523</v>
      </c>
      <c r="BW1076" s="10">
        <v>60.0</v>
      </c>
      <c r="BX1076" s="10">
        <v>19.95</v>
      </c>
      <c r="BY1076" s="10">
        <v>139.75590425543692</v>
      </c>
      <c r="BZ1076" s="10">
        <v>9.844</v>
      </c>
      <c r="CA1076" s="10">
        <v>0.134433</v>
      </c>
    </row>
    <row r="1077" ht="15.75" customHeight="1">
      <c r="A1077" s="10" t="s">
        <v>114</v>
      </c>
      <c r="B1077" s="10" t="s">
        <v>115</v>
      </c>
      <c r="C1077" s="10">
        <v>2015.0</v>
      </c>
      <c r="D1077" s="10" t="s">
        <v>1208</v>
      </c>
      <c r="E1077" s="10">
        <v>1.0</v>
      </c>
      <c r="F1077" s="10">
        <v>0.98</v>
      </c>
      <c r="G1077" s="10">
        <v>1.44</v>
      </c>
      <c r="H1077" s="10">
        <v>15.299999999999999</v>
      </c>
      <c r="I1077" s="10">
        <v>2.5</v>
      </c>
      <c r="J1077" s="10">
        <v>1.428</v>
      </c>
      <c r="K1077" s="10">
        <v>1.362</v>
      </c>
      <c r="L1077" s="10">
        <v>23.4</v>
      </c>
      <c r="M1077" s="10">
        <v>3.2391</v>
      </c>
      <c r="O1077" s="10">
        <v>5.0</v>
      </c>
      <c r="P1077" s="10">
        <v>1.9</v>
      </c>
      <c r="Q1077" s="10">
        <v>3.2</v>
      </c>
      <c r="R1077" s="10">
        <v>10.0</v>
      </c>
      <c r="S1077" s="10">
        <v>0.09</v>
      </c>
      <c r="T1077" s="10">
        <v>10.1</v>
      </c>
      <c r="U1077" s="10">
        <v>3.6</v>
      </c>
      <c r="V1077" s="10">
        <v>82.7</v>
      </c>
      <c r="W1077" s="10">
        <v>8.758</v>
      </c>
      <c r="Y1077" s="10">
        <v>96.0</v>
      </c>
      <c r="Z1077" s="10">
        <v>93.405</v>
      </c>
      <c r="AA1077" s="10">
        <v>6.380663217562263</v>
      </c>
      <c r="AB1077" s="10">
        <v>8.0</v>
      </c>
      <c r="AD1077" s="10">
        <v>98.85776</v>
      </c>
      <c r="AE1077" s="10">
        <v>93.61278</v>
      </c>
      <c r="AF1077" s="10">
        <v>40.959778</v>
      </c>
      <c r="AG1077" s="10">
        <v>84.7</v>
      </c>
      <c r="AH1077" s="10">
        <v>96.96969696969695</v>
      </c>
      <c r="AI1077" s="10">
        <v>80.85560101274032</v>
      </c>
      <c r="AJ1077" s="10">
        <v>41.1</v>
      </c>
      <c r="AL1077" s="10">
        <v>99.9434104888889</v>
      </c>
      <c r="AM1077" s="10">
        <v>99.904360213099</v>
      </c>
      <c r="AN1077" s="10">
        <v>98.1776322862262</v>
      </c>
      <c r="AO1077" s="10">
        <v>97.4506375756632</v>
      </c>
      <c r="AP1077" s="10">
        <v>100.0</v>
      </c>
      <c r="AQ1077" s="10">
        <v>100.0</v>
      </c>
      <c r="AR1077" s="10">
        <v>0.9343841264426543</v>
      </c>
      <c r="AS1077" s="10">
        <v>16.254097737239</v>
      </c>
      <c r="AU1077" s="10">
        <v>22.0599994659424</v>
      </c>
      <c r="AV1077" s="10">
        <v>57.8</v>
      </c>
      <c r="AW1077" s="10">
        <v>22.820313</v>
      </c>
      <c r="AX1077" s="10">
        <v>78.6896</v>
      </c>
      <c r="AY1077" s="10">
        <v>84.12258427</v>
      </c>
      <c r="BA1077" s="10">
        <v>1.180968938436211</v>
      </c>
      <c r="BB1077" s="10">
        <v>1.21963000297546</v>
      </c>
      <c r="BC1077" s="10">
        <v>6.61060508711592</v>
      </c>
      <c r="BD1077" s="10">
        <v>4.929327907542932</v>
      </c>
      <c r="BE1077" s="10">
        <v>45.2301</v>
      </c>
      <c r="BG1077" s="10">
        <v>1.36</v>
      </c>
      <c r="BH1077" s="10">
        <v>5.8999999999999995</v>
      </c>
      <c r="BI1077" s="10">
        <v>10.449</v>
      </c>
      <c r="BJ1077" s="10">
        <v>99.92888888888889</v>
      </c>
      <c r="BK1077" s="10">
        <v>67.11846544011183</v>
      </c>
      <c r="BL1077" s="10">
        <v>5.172674210494735</v>
      </c>
      <c r="BM1077" s="10">
        <v>82.64565</v>
      </c>
      <c r="BN1077" s="10">
        <v>51.69</v>
      </c>
      <c r="BQ1077" s="10">
        <v>56.25993</v>
      </c>
      <c r="BR1077" s="10">
        <v>44.82992</v>
      </c>
      <c r="BS1077" s="10">
        <v>0.84567</v>
      </c>
      <c r="BT1077" s="10">
        <v>0.6508948381539208</v>
      </c>
      <c r="BU1077" s="10">
        <v>0.12471191612295907</v>
      </c>
      <c r="BV1077" s="10">
        <v>81.60724409911275</v>
      </c>
      <c r="BW1077" s="10">
        <v>58.0</v>
      </c>
      <c r="BX1077" s="10">
        <v>19.92</v>
      </c>
      <c r="BY1077" s="10">
        <v>132.7954786689261</v>
      </c>
      <c r="BZ1077" s="10">
        <v>10.007</v>
      </c>
      <c r="CA1077" s="10">
        <v>0.116756</v>
      </c>
    </row>
    <row r="1078" ht="15.75" customHeight="1">
      <c r="A1078" s="10" t="s">
        <v>114</v>
      </c>
      <c r="B1078" s="10" t="s">
        <v>115</v>
      </c>
      <c r="C1078" s="10">
        <v>2016.0</v>
      </c>
      <c r="D1078" s="10" t="s">
        <v>1208</v>
      </c>
      <c r="E1078" s="10">
        <v>1.0</v>
      </c>
      <c r="F1078" s="10">
        <v>0.97</v>
      </c>
      <c r="G1078" s="10">
        <v>1.41</v>
      </c>
      <c r="H1078" s="10">
        <v>15.5</v>
      </c>
      <c r="I1078" s="10">
        <v>2.5</v>
      </c>
      <c r="J1078" s="10">
        <v>1.427</v>
      </c>
      <c r="K1078" s="10">
        <v>1.354</v>
      </c>
      <c r="L1078" s="10">
        <v>23.8</v>
      </c>
      <c r="M1078" s="10">
        <v>3.4303000000000003</v>
      </c>
      <c r="P1078" s="10">
        <v>1.8</v>
      </c>
      <c r="Q1078" s="10">
        <v>3.1</v>
      </c>
      <c r="R1078" s="10">
        <v>12.0</v>
      </c>
      <c r="S1078" s="10">
        <v>0.09</v>
      </c>
      <c r="T1078" s="10">
        <v>9.9</v>
      </c>
      <c r="V1078" s="10">
        <v>83.1</v>
      </c>
      <c r="W1078" s="10">
        <v>8.678</v>
      </c>
      <c r="Y1078" s="10">
        <v>97.0</v>
      </c>
      <c r="Z1078" s="10">
        <v>93.571</v>
      </c>
      <c r="AA1078" s="10">
        <v>6.318612061327354</v>
      </c>
      <c r="AB1078" s="10">
        <v>10.5</v>
      </c>
      <c r="AD1078" s="10">
        <v>98.46452</v>
      </c>
      <c r="AE1078" s="10">
        <v>91.87004</v>
      </c>
      <c r="AF1078" s="10">
        <v>40.980919</v>
      </c>
      <c r="AG1078" s="10">
        <v>84.5</v>
      </c>
      <c r="AH1078" s="10">
        <v>97.0</v>
      </c>
      <c r="AI1078" s="10">
        <v>81.43050829096389</v>
      </c>
      <c r="AJ1078" s="10">
        <v>39.1</v>
      </c>
      <c r="AP1078" s="10">
        <v>100.0</v>
      </c>
      <c r="AQ1078" s="10">
        <v>100.0</v>
      </c>
      <c r="AU1078" s="10">
        <v>19.6299991607666</v>
      </c>
      <c r="AV1078" s="10">
        <v>59.55</v>
      </c>
      <c r="AW1078" s="10">
        <v>21.675491</v>
      </c>
      <c r="AX1078" s="10">
        <v>80.5613329432179</v>
      </c>
      <c r="AY1078" s="10">
        <v>89.5510091</v>
      </c>
      <c r="AZ1078" s="10">
        <v>3.716888</v>
      </c>
      <c r="BA1078" s="10">
        <v>1.1396647798797503</v>
      </c>
      <c r="BB1078" s="10">
        <v>1.18549001216888</v>
      </c>
      <c r="BC1078" s="10">
        <v>6.66931754742619</v>
      </c>
      <c r="BE1078" s="10">
        <v>41.78779999999999</v>
      </c>
      <c r="BG1078" s="10">
        <v>1.32</v>
      </c>
      <c r="BH1078" s="10">
        <v>9.4</v>
      </c>
      <c r="BI1078" s="10">
        <v>9.704</v>
      </c>
      <c r="BK1078" s="10">
        <v>69.1761411439023</v>
      </c>
      <c r="BL1078" s="10">
        <v>5.070383831939776</v>
      </c>
      <c r="BM1078" s="10">
        <v>82.64565</v>
      </c>
      <c r="BN1078" s="10">
        <v>50.4</v>
      </c>
      <c r="BQ1078" s="10">
        <v>56.26097</v>
      </c>
      <c r="BR1078" s="10">
        <v>44.83347</v>
      </c>
      <c r="BS1078" s="10">
        <v>0.84537</v>
      </c>
      <c r="BT1078" s="10">
        <v>0.6334845177892149</v>
      </c>
      <c r="BU1078" s="10">
        <v>0.13418583966839517</v>
      </c>
      <c r="BV1078" s="10">
        <v>82.8713334586847</v>
      </c>
      <c r="BW1078" s="10">
        <v>58.0</v>
      </c>
      <c r="BY1078" s="10">
        <v>128.3969691515018</v>
      </c>
      <c r="CA1078" s="10">
        <v>0.342676</v>
      </c>
    </row>
    <row r="1079" ht="15.75" customHeight="1">
      <c r="A1079" s="10" t="s">
        <v>114</v>
      </c>
      <c r="B1079" s="10" t="s">
        <v>115</v>
      </c>
      <c r="C1079" s="10">
        <v>2017.0</v>
      </c>
      <c r="D1079" s="10" t="s">
        <v>1208</v>
      </c>
      <c r="E1079" s="10">
        <v>1.0</v>
      </c>
      <c r="F1079" s="10">
        <v>0.96</v>
      </c>
      <c r="G1079" s="10">
        <v>1.38</v>
      </c>
      <c r="J1079" s="10">
        <v>1.425</v>
      </c>
      <c r="K1079" s="10">
        <v>1.346</v>
      </c>
      <c r="P1079" s="10">
        <v>1.7</v>
      </c>
      <c r="Q1079" s="10">
        <v>3.1</v>
      </c>
      <c r="R1079" s="10">
        <v>10.0</v>
      </c>
      <c r="S1079" s="10">
        <v>0.09</v>
      </c>
      <c r="Y1079" s="10">
        <v>96.0</v>
      </c>
      <c r="Z1079" s="10">
        <v>93.586</v>
      </c>
      <c r="AA1079" s="10">
        <v>6.230173265991633</v>
      </c>
      <c r="AB1079" s="10">
        <v>12.300000000000011</v>
      </c>
      <c r="AF1079" s="10">
        <v>42.644691</v>
      </c>
      <c r="AG1079" s="10">
        <v>84.5</v>
      </c>
      <c r="AH1079" s="10">
        <v>97.0</v>
      </c>
      <c r="AI1079" s="10">
        <v>81.76986308383337</v>
      </c>
      <c r="AJ1079" s="10">
        <v>39.1</v>
      </c>
      <c r="AT1079" s="10">
        <v>93.7557067871094</v>
      </c>
      <c r="AU1079" s="10">
        <v>17.2199993133545</v>
      </c>
      <c r="AV1079" s="10">
        <v>61.1</v>
      </c>
      <c r="AW1079" s="10">
        <v>19.869802</v>
      </c>
      <c r="AX1079" s="10">
        <v>84.6022457016525</v>
      </c>
      <c r="AY1079" s="10">
        <v>94.10996873</v>
      </c>
      <c r="BE1079" s="10">
        <v>35.4275</v>
      </c>
      <c r="BI1079" s="10">
        <v>9.698</v>
      </c>
      <c r="BK1079" s="10">
        <v>63.25633065232711</v>
      </c>
      <c r="BM1079" s="10">
        <v>82.64565</v>
      </c>
      <c r="BN1079" s="10">
        <v>50.42</v>
      </c>
      <c r="BQ1079" s="10">
        <v>56.26097</v>
      </c>
      <c r="BR1079" s="10">
        <v>44.83347</v>
      </c>
      <c r="BS1079" s="10">
        <v>0.84506</v>
      </c>
      <c r="BV1079" s="10">
        <v>81.9521088672832</v>
      </c>
      <c r="BW1079" s="10">
        <v>57.0</v>
      </c>
      <c r="BX1079" s="10">
        <v>18.69</v>
      </c>
      <c r="CA1079" s="10">
        <v>0.194949</v>
      </c>
    </row>
    <row r="1080" ht="15.75" customHeight="1">
      <c r="A1080" s="10" t="s">
        <v>114</v>
      </c>
      <c r="B1080" s="10" t="s">
        <v>115</v>
      </c>
      <c r="C1080" s="10">
        <v>2018.0</v>
      </c>
      <c r="D1080" s="10" t="s">
        <v>1208</v>
      </c>
      <c r="E1080" s="10">
        <v>1.0</v>
      </c>
      <c r="F1080" s="10">
        <v>0.95</v>
      </c>
      <c r="G1080" s="10">
        <v>1.35</v>
      </c>
      <c r="AA1080" s="10">
        <v>6.513371011456274</v>
      </c>
      <c r="AI1080" s="10">
        <v>82.1054455552958</v>
      </c>
      <c r="AJ1080" s="10">
        <v>39.1</v>
      </c>
      <c r="AU1080" s="10">
        <v>14.548999786377</v>
      </c>
      <c r="AZ1080" s="10">
        <v>3.83987</v>
      </c>
      <c r="BE1080" s="10">
        <v>30.667600000000007</v>
      </c>
      <c r="BK1080" s="10">
        <v>65.01109084459281</v>
      </c>
      <c r="BM1080" s="10">
        <v>82.64565</v>
      </c>
      <c r="BN1080" s="10">
        <v>50.48</v>
      </c>
      <c r="BQ1080" s="10">
        <v>56.26097</v>
      </c>
      <c r="BR1080" s="10">
        <v>44.83347</v>
      </c>
      <c r="BS1080" s="10">
        <v>0.84475</v>
      </c>
      <c r="BV1080" s="10">
        <v>84.0509704803444</v>
      </c>
      <c r="BW1080" s="10">
        <v>58.0</v>
      </c>
      <c r="BX1080" s="10">
        <v>20.51</v>
      </c>
    </row>
    <row r="1081" ht="15.75" customHeight="1">
      <c r="A1081" s="10" t="s">
        <v>114</v>
      </c>
      <c r="B1081" s="10" t="s">
        <v>115</v>
      </c>
      <c r="C1081" s="10">
        <v>2019.0</v>
      </c>
      <c r="D1081" s="10" t="s">
        <v>1208</v>
      </c>
      <c r="E1081" s="10">
        <v>1.0</v>
      </c>
      <c r="F1081" s="10">
        <v>0.94</v>
      </c>
      <c r="G1081" s="10">
        <v>1.33</v>
      </c>
    </row>
    <row r="1082" ht="15.75" customHeight="1">
      <c r="A1082" s="10" t="s">
        <v>92</v>
      </c>
      <c r="B1082" s="10" t="s">
        <v>93</v>
      </c>
      <c r="C1082" s="10">
        <v>2000.0</v>
      </c>
      <c r="D1082" s="10" t="s">
        <v>1208</v>
      </c>
      <c r="E1082" s="10">
        <v>1.0</v>
      </c>
      <c r="J1082" s="10">
        <v>10.426</v>
      </c>
      <c r="K1082" s="10">
        <v>2.878</v>
      </c>
      <c r="L1082" s="10">
        <v>17.4</v>
      </c>
      <c r="O1082" s="10">
        <v>26.0</v>
      </c>
      <c r="P1082" s="10">
        <v>5.3</v>
      </c>
      <c r="Q1082" s="10">
        <v>11.0</v>
      </c>
      <c r="R1082" s="10">
        <v>65.0</v>
      </c>
      <c r="U1082" s="10">
        <v>17.4</v>
      </c>
      <c r="V1082" s="10">
        <v>70.9</v>
      </c>
      <c r="W1082" s="10">
        <v>26.2586</v>
      </c>
      <c r="X1082" s="10">
        <v>99.5</v>
      </c>
      <c r="Z1082" s="10">
        <v>75.371</v>
      </c>
      <c r="AE1082" s="10">
        <v>90.0163</v>
      </c>
      <c r="AG1082" s="10">
        <v>71.6</v>
      </c>
      <c r="AH1082" s="10">
        <v>101.68067226890756</v>
      </c>
      <c r="AI1082" s="10">
        <v>78.95668486253264</v>
      </c>
      <c r="AJ1082" s="10">
        <v>17.8</v>
      </c>
      <c r="AL1082" s="10">
        <v>99.1360875170343</v>
      </c>
      <c r="AM1082" s="10">
        <v>99.1007007516842</v>
      </c>
      <c r="AN1082" s="10">
        <v>93.2438166796669</v>
      </c>
      <c r="AO1082" s="10">
        <v>87.1991297567837</v>
      </c>
      <c r="AP1082" s="10">
        <v>100.0</v>
      </c>
      <c r="AQ1082" s="10">
        <v>79.41</v>
      </c>
      <c r="AU1082" s="10">
        <v>13.3599996566772</v>
      </c>
      <c r="AX1082" s="10">
        <v>28.5769538105646</v>
      </c>
      <c r="BB1082" s="10">
        <v>0.600090026855469</v>
      </c>
      <c r="BF1082" s="10">
        <v>43.32841634750366</v>
      </c>
      <c r="BI1082" s="10">
        <v>8.227</v>
      </c>
      <c r="BJ1082" s="10">
        <v>95.50310435238595</v>
      </c>
      <c r="BP1082" s="10">
        <v>35.1083346</v>
      </c>
      <c r="BR1082" s="10">
        <v>15.08913</v>
      </c>
      <c r="BT1082" s="10">
        <v>10.220768601798856</v>
      </c>
    </row>
    <row r="1083" ht="15.75" customHeight="1">
      <c r="A1083" s="10" t="s">
        <v>92</v>
      </c>
      <c r="B1083" s="10" t="s">
        <v>93</v>
      </c>
      <c r="C1083" s="10">
        <v>2001.0</v>
      </c>
      <c r="D1083" s="10" t="s">
        <v>1208</v>
      </c>
      <c r="E1083" s="10">
        <v>1.0</v>
      </c>
      <c r="J1083" s="10">
        <v>10.186</v>
      </c>
      <c r="K1083" s="10">
        <v>2.814</v>
      </c>
      <c r="L1083" s="10">
        <v>17.6</v>
      </c>
      <c r="O1083" s="10">
        <v>24.0</v>
      </c>
      <c r="P1083" s="10">
        <v>4.9</v>
      </c>
      <c r="Q1083" s="10">
        <v>10.1</v>
      </c>
      <c r="R1083" s="10">
        <v>59.0</v>
      </c>
      <c r="V1083" s="10">
        <v>70.9</v>
      </c>
      <c r="W1083" s="10">
        <v>24.8888</v>
      </c>
      <c r="X1083" s="10">
        <v>99.6</v>
      </c>
      <c r="Z1083" s="10">
        <v>75.556</v>
      </c>
      <c r="AE1083" s="10">
        <v>90.12827</v>
      </c>
      <c r="AG1083" s="10">
        <v>72.7</v>
      </c>
      <c r="AI1083" s="10">
        <v>79.54566064636623</v>
      </c>
      <c r="AJ1083" s="10">
        <v>17.8</v>
      </c>
      <c r="AL1083" s="10">
        <v>99.1684248229746</v>
      </c>
      <c r="AM1083" s="10">
        <v>99.1335650404748</v>
      </c>
      <c r="AN1083" s="10">
        <v>93.4613797452698</v>
      </c>
      <c r="AO1083" s="10">
        <v>87.5374665672908</v>
      </c>
      <c r="AP1083" s="10">
        <v>100.0</v>
      </c>
      <c r="AQ1083" s="10">
        <v>81.0</v>
      </c>
      <c r="AU1083" s="10">
        <v>13.1300001144409</v>
      </c>
      <c r="AX1083" s="10">
        <v>31.5274897673756</v>
      </c>
      <c r="BB1083" s="10">
        <v>0.699460029602051</v>
      </c>
      <c r="BF1083" s="10">
        <v>45.0113981962204</v>
      </c>
      <c r="BI1083" s="10">
        <v>8.248</v>
      </c>
      <c r="BJ1083" s="10">
        <v>95.80202412165698</v>
      </c>
      <c r="BP1083" s="10">
        <v>31.265129800000004</v>
      </c>
      <c r="BR1083" s="10">
        <v>15.09959</v>
      </c>
      <c r="BT1083" s="10">
        <v>9.843870466161157</v>
      </c>
    </row>
    <row r="1084" ht="15.75" customHeight="1">
      <c r="A1084" s="10" t="s">
        <v>92</v>
      </c>
      <c r="B1084" s="10" t="s">
        <v>93</v>
      </c>
      <c r="C1084" s="10">
        <v>2002.0</v>
      </c>
      <c r="D1084" s="10" t="s">
        <v>1208</v>
      </c>
      <c r="E1084" s="10">
        <v>1.0</v>
      </c>
      <c r="J1084" s="10">
        <v>9.946</v>
      </c>
      <c r="K1084" s="10">
        <v>2.735</v>
      </c>
      <c r="L1084" s="10">
        <v>17.8</v>
      </c>
      <c r="O1084" s="10">
        <v>22.0</v>
      </c>
      <c r="P1084" s="10">
        <v>4.5</v>
      </c>
      <c r="Q1084" s="10">
        <v>9.3</v>
      </c>
      <c r="R1084" s="10">
        <v>52.0</v>
      </c>
      <c r="V1084" s="10">
        <v>71.3</v>
      </c>
      <c r="W1084" s="10">
        <v>23.519</v>
      </c>
      <c r="X1084" s="10">
        <v>99.5</v>
      </c>
      <c r="Z1084" s="10">
        <v>76.33</v>
      </c>
      <c r="AD1084" s="10">
        <v>95.87851</v>
      </c>
      <c r="AE1084" s="10">
        <v>93.96418</v>
      </c>
      <c r="AG1084" s="10">
        <v>73.6</v>
      </c>
      <c r="AI1084" s="10">
        <v>79.80798116377098</v>
      </c>
      <c r="AJ1084" s="10">
        <v>17.8</v>
      </c>
      <c r="AL1084" s="10">
        <v>99.2010515547127</v>
      </c>
      <c r="AM1084" s="10">
        <v>99.1665740367056</v>
      </c>
      <c r="AN1084" s="10">
        <v>93.6809817337365</v>
      </c>
      <c r="AO1084" s="10">
        <v>87.8761057519726</v>
      </c>
      <c r="AP1084" s="10">
        <v>100.0</v>
      </c>
      <c r="AQ1084" s="10">
        <v>82.27</v>
      </c>
      <c r="AU1084" s="10">
        <v>10.0299997329712</v>
      </c>
      <c r="AX1084" s="10">
        <v>41.52</v>
      </c>
      <c r="BB1084" s="10">
        <v>0.716489970684052</v>
      </c>
      <c r="BF1084" s="10">
        <v>45.8327054977417</v>
      </c>
      <c r="BI1084" s="10">
        <v>8.3</v>
      </c>
      <c r="BJ1084" s="10">
        <v>96.10094389092814</v>
      </c>
      <c r="BP1084" s="10">
        <v>35.4484824</v>
      </c>
      <c r="BR1084" s="10">
        <v>15.10502</v>
      </c>
      <c r="BT1084" s="10">
        <v>10.269524390843634</v>
      </c>
    </row>
    <row r="1085" ht="15.75" customHeight="1">
      <c r="A1085" s="10" t="s">
        <v>92</v>
      </c>
      <c r="B1085" s="10" t="s">
        <v>93</v>
      </c>
      <c r="C1085" s="10">
        <v>2003.0</v>
      </c>
      <c r="D1085" s="10" t="s">
        <v>1208</v>
      </c>
      <c r="E1085" s="10">
        <v>1.0</v>
      </c>
      <c r="J1085" s="10">
        <v>9.71</v>
      </c>
      <c r="K1085" s="10">
        <v>2.651</v>
      </c>
      <c r="L1085" s="10">
        <v>18.0</v>
      </c>
      <c r="O1085" s="10">
        <v>19.0</v>
      </c>
      <c r="P1085" s="10">
        <v>4.1</v>
      </c>
      <c r="Q1085" s="10">
        <v>8.5</v>
      </c>
      <c r="R1085" s="10">
        <v>49.0</v>
      </c>
      <c r="V1085" s="10">
        <v>72.1</v>
      </c>
      <c r="W1085" s="10">
        <v>23.3278</v>
      </c>
      <c r="X1085" s="10">
        <v>99.4</v>
      </c>
      <c r="Z1085" s="10">
        <v>76.848</v>
      </c>
      <c r="AD1085" s="10">
        <v>94.52595</v>
      </c>
      <c r="AG1085" s="10">
        <v>74.5</v>
      </c>
      <c r="AI1085" s="10">
        <v>78.53283544176803</v>
      </c>
      <c r="AJ1085" s="10">
        <v>18.8</v>
      </c>
      <c r="AL1085" s="10">
        <v>99.2339453409574</v>
      </c>
      <c r="AM1085" s="10">
        <v>99.1997212996793</v>
      </c>
      <c r="AN1085" s="10">
        <v>93.9024897999721</v>
      </c>
      <c r="AO1085" s="10">
        <v>88.2148609157944</v>
      </c>
      <c r="AP1085" s="10">
        <v>100.0</v>
      </c>
      <c r="AQ1085" s="10">
        <v>83.25</v>
      </c>
      <c r="AU1085" s="10">
        <v>11.289999961853</v>
      </c>
      <c r="AX1085" s="10">
        <v>45.32</v>
      </c>
      <c r="BA1085" s="10">
        <v>0.4044696334571337</v>
      </c>
      <c r="BB1085" s="10">
        <v>0.767769992351532</v>
      </c>
      <c r="BF1085" s="10">
        <v>46.19246423244476</v>
      </c>
      <c r="BI1085" s="10">
        <v>8.363</v>
      </c>
      <c r="BJ1085" s="10">
        <v>96.39986366019929</v>
      </c>
      <c r="BO1085" s="10">
        <v>2.48024802480248</v>
      </c>
      <c r="BP1085" s="10">
        <v>37.4943116</v>
      </c>
      <c r="BR1085" s="10">
        <v>23.43996</v>
      </c>
      <c r="BT1085" s="10">
        <v>10.707191809508132</v>
      </c>
      <c r="BY1085" s="10">
        <v>333.306868845641</v>
      </c>
    </row>
    <row r="1086" ht="15.75" customHeight="1">
      <c r="A1086" s="10" t="s">
        <v>92</v>
      </c>
      <c r="B1086" s="10" t="s">
        <v>93</v>
      </c>
      <c r="C1086" s="10">
        <v>2004.0</v>
      </c>
      <c r="D1086" s="10" t="s">
        <v>1208</v>
      </c>
      <c r="E1086" s="10">
        <v>1.0</v>
      </c>
      <c r="J1086" s="10">
        <v>9.488</v>
      </c>
      <c r="K1086" s="10">
        <v>2.57</v>
      </c>
      <c r="L1086" s="10">
        <v>18.2</v>
      </c>
      <c r="O1086" s="10">
        <v>17.0</v>
      </c>
      <c r="P1086" s="10">
        <v>3.7</v>
      </c>
      <c r="Q1086" s="10">
        <v>7.8</v>
      </c>
      <c r="R1086" s="10">
        <v>45.0</v>
      </c>
      <c r="V1086" s="10">
        <v>72.4</v>
      </c>
      <c r="W1086" s="10">
        <v>23.1366</v>
      </c>
      <c r="X1086" s="10">
        <v>99.7</v>
      </c>
      <c r="Z1086" s="10">
        <v>77.431</v>
      </c>
      <c r="AD1086" s="10">
        <v>93.9248</v>
      </c>
      <c r="AE1086" s="10">
        <v>100.2816</v>
      </c>
      <c r="AG1086" s="10">
        <v>75.3</v>
      </c>
      <c r="AI1086" s="10">
        <v>80.989558205512</v>
      </c>
      <c r="AJ1086" s="10">
        <v>18.8</v>
      </c>
      <c r="AL1086" s="10">
        <v>99.26713085003</v>
      </c>
      <c r="AM1086" s="10">
        <v>99.2330144185649</v>
      </c>
      <c r="AN1086" s="10">
        <v>94.1260600904333</v>
      </c>
      <c r="AO1086" s="10">
        <v>88.5987583448475</v>
      </c>
      <c r="AP1086" s="10">
        <v>100.0</v>
      </c>
      <c r="AQ1086" s="10">
        <v>84.79</v>
      </c>
      <c r="AU1086" s="10">
        <v>10.25</v>
      </c>
      <c r="AX1086" s="10">
        <v>53.2</v>
      </c>
      <c r="BA1086" s="10">
        <v>0.45843065787109527</v>
      </c>
      <c r="BB1086" s="10">
        <v>0.851930022239685</v>
      </c>
      <c r="BF1086" s="10">
        <v>45.92328071594238</v>
      </c>
      <c r="BI1086" s="10">
        <v>8.422</v>
      </c>
      <c r="BJ1086" s="10">
        <v>96.69878342947032</v>
      </c>
      <c r="BO1086" s="10">
        <v>12.2587741225877</v>
      </c>
      <c r="BP1086" s="10">
        <v>35.1592008</v>
      </c>
      <c r="BR1086" s="10">
        <v>93.36519</v>
      </c>
      <c r="BT1086" s="10">
        <v>6.673682589388844</v>
      </c>
      <c r="BY1086" s="10">
        <v>334.784187039122</v>
      </c>
      <c r="CA1086" s="10">
        <v>0.046056</v>
      </c>
    </row>
    <row r="1087" ht="15.75" customHeight="1">
      <c r="A1087" s="10" t="s">
        <v>92</v>
      </c>
      <c r="B1087" s="10" t="s">
        <v>93</v>
      </c>
      <c r="C1087" s="10">
        <v>2005.0</v>
      </c>
      <c r="D1087" s="10" t="s">
        <v>1208</v>
      </c>
      <c r="E1087" s="10">
        <v>1.0</v>
      </c>
      <c r="J1087" s="10">
        <v>9.287</v>
      </c>
      <c r="K1087" s="10">
        <v>2.501</v>
      </c>
      <c r="L1087" s="10">
        <v>18.4</v>
      </c>
      <c r="O1087" s="10">
        <v>15.0</v>
      </c>
      <c r="P1087" s="10">
        <v>3.4</v>
      </c>
      <c r="Q1087" s="10">
        <v>7.1</v>
      </c>
      <c r="R1087" s="10">
        <v>41.0</v>
      </c>
      <c r="T1087" s="10">
        <v>23.8</v>
      </c>
      <c r="U1087" s="10">
        <v>14.1</v>
      </c>
      <c r="V1087" s="10">
        <v>73.0</v>
      </c>
      <c r="W1087" s="10">
        <v>22.9454</v>
      </c>
      <c r="X1087" s="10">
        <v>99.6</v>
      </c>
      <c r="Z1087" s="10">
        <v>78.262</v>
      </c>
      <c r="AB1087" s="10">
        <v>36.199999999999996</v>
      </c>
      <c r="AD1087" s="10">
        <v>93.81157</v>
      </c>
      <c r="AE1087" s="10">
        <v>104.53211</v>
      </c>
      <c r="AF1087" s="10">
        <v>32.912037</v>
      </c>
      <c r="AG1087" s="10">
        <v>76.1</v>
      </c>
      <c r="AH1087" s="10">
        <v>103.33333333333334</v>
      </c>
      <c r="AI1087" s="10">
        <v>82.63898775374737</v>
      </c>
      <c r="AJ1087" s="10">
        <v>18.8</v>
      </c>
      <c r="AL1087" s="10">
        <v>99.3006080819304</v>
      </c>
      <c r="AM1087" s="10">
        <v>99.2664533933626</v>
      </c>
      <c r="AN1087" s="10">
        <v>94.3516978541158</v>
      </c>
      <c r="AO1087" s="10">
        <v>88.983703618307</v>
      </c>
      <c r="AP1087" s="10">
        <v>100.0</v>
      </c>
      <c r="AQ1087" s="10">
        <v>85.64</v>
      </c>
      <c r="AU1087" s="10">
        <v>8.02999973297119</v>
      </c>
      <c r="AV1087" s="10">
        <v>64.825</v>
      </c>
      <c r="AW1087" s="10">
        <v>14.763182</v>
      </c>
      <c r="AX1087" s="10">
        <v>61.45</v>
      </c>
      <c r="BA1087" s="10">
        <v>0.5277918751770371</v>
      </c>
      <c r="BB1087" s="10">
        <v>0.923640012741089</v>
      </c>
      <c r="BC1087" s="10">
        <v>5.4401437203985</v>
      </c>
      <c r="BF1087" s="10">
        <v>40.45674800872803</v>
      </c>
      <c r="BI1087" s="10">
        <v>8.457</v>
      </c>
      <c r="BJ1087" s="10">
        <v>96.99770319874148</v>
      </c>
      <c r="BO1087" s="10">
        <v>11.68</v>
      </c>
      <c r="BP1087" s="10">
        <v>33.6866025</v>
      </c>
      <c r="BR1087" s="10">
        <v>93.36538</v>
      </c>
      <c r="BT1087" s="10">
        <v>8.335497120196393</v>
      </c>
      <c r="BY1087" s="10">
        <v>325.30568407138134</v>
      </c>
      <c r="CA1087" s="10">
        <v>0.076512</v>
      </c>
    </row>
    <row r="1088" ht="15.75" customHeight="1">
      <c r="A1088" s="10" t="s">
        <v>92</v>
      </c>
      <c r="B1088" s="10" t="s">
        <v>93</v>
      </c>
      <c r="C1088" s="10">
        <v>2006.0</v>
      </c>
      <c r="D1088" s="10" t="s">
        <v>1208</v>
      </c>
      <c r="E1088" s="10">
        <v>1.0</v>
      </c>
      <c r="J1088" s="10">
        <v>9.101</v>
      </c>
      <c r="K1088" s="10">
        <v>2.439</v>
      </c>
      <c r="L1088" s="10">
        <v>18.6</v>
      </c>
      <c r="O1088" s="10">
        <v>13.0</v>
      </c>
      <c r="P1088" s="10">
        <v>3.1</v>
      </c>
      <c r="Q1088" s="10">
        <v>6.5</v>
      </c>
      <c r="R1088" s="10">
        <v>36.0</v>
      </c>
      <c r="V1088" s="10">
        <v>73.2</v>
      </c>
      <c r="W1088" s="10">
        <v>22.7542</v>
      </c>
      <c r="X1088" s="10">
        <v>99.5</v>
      </c>
      <c r="Z1088" s="10">
        <v>78.573</v>
      </c>
      <c r="AA1088" s="10">
        <v>5.371054762686422</v>
      </c>
      <c r="AB1088" s="10">
        <v>36.099999999999994</v>
      </c>
      <c r="AC1088" s="10">
        <v>27.8</v>
      </c>
      <c r="AD1088" s="10">
        <v>93.00778</v>
      </c>
      <c r="AE1088" s="10">
        <v>107.08501</v>
      </c>
      <c r="AF1088" s="10">
        <v>34.418907</v>
      </c>
      <c r="AG1088" s="10">
        <v>76.4</v>
      </c>
      <c r="AI1088" s="10">
        <v>81.01490607904147</v>
      </c>
      <c r="AJ1088" s="10">
        <v>18.8</v>
      </c>
      <c r="AL1088" s="10">
        <v>99.3343581109128</v>
      </c>
      <c r="AM1088" s="10">
        <v>99.3000335060826</v>
      </c>
      <c r="AN1088" s="10">
        <v>94.5792896576336</v>
      </c>
      <c r="AO1088" s="10">
        <v>89.3695141178148</v>
      </c>
      <c r="AP1088" s="10">
        <v>100.0</v>
      </c>
      <c r="AQ1088" s="10">
        <v>86.64</v>
      </c>
      <c r="AU1088" s="10">
        <v>5.90999984741211</v>
      </c>
      <c r="AV1088" s="10">
        <v>68.425</v>
      </c>
      <c r="AW1088" s="10">
        <v>11.378634</v>
      </c>
      <c r="AX1088" s="10">
        <v>63.51</v>
      </c>
      <c r="BA1088" s="10">
        <v>0.6326998429552575</v>
      </c>
      <c r="BB1088" s="10">
        <v>1.11665999889374</v>
      </c>
      <c r="BC1088" s="10">
        <v>5.47025848645282</v>
      </c>
      <c r="BF1088" s="10">
        <v>40.412530303001404</v>
      </c>
      <c r="BI1088" s="10">
        <v>8.474</v>
      </c>
      <c r="BJ1088" s="10">
        <v>97.29662296801263</v>
      </c>
      <c r="BK1088" s="10">
        <v>51.50483984261961</v>
      </c>
      <c r="BO1088" s="10">
        <v>11.1</v>
      </c>
      <c r="BP1088" s="10">
        <v>31.9653325</v>
      </c>
      <c r="BR1088" s="10">
        <v>93.36543</v>
      </c>
      <c r="BT1088" s="10">
        <v>6.744252747912431</v>
      </c>
      <c r="BV1088" s="10">
        <v>56.533310077710674</v>
      </c>
      <c r="BY1088" s="10">
        <v>319.42559718134703</v>
      </c>
      <c r="CA1088" s="10">
        <v>0.08853</v>
      </c>
    </row>
    <row r="1089" ht="15.75" customHeight="1">
      <c r="A1089" s="10" t="s">
        <v>92</v>
      </c>
      <c r="B1089" s="10" t="s">
        <v>93</v>
      </c>
      <c r="C1089" s="10">
        <v>2007.0</v>
      </c>
      <c r="D1089" s="10" t="s">
        <v>1208</v>
      </c>
      <c r="E1089" s="10">
        <v>1.0</v>
      </c>
      <c r="J1089" s="10">
        <v>8.924</v>
      </c>
      <c r="K1089" s="10">
        <v>2.376</v>
      </c>
      <c r="L1089" s="10">
        <v>18.9</v>
      </c>
      <c r="O1089" s="10">
        <v>13.0</v>
      </c>
      <c r="P1089" s="10">
        <v>2.8</v>
      </c>
      <c r="Q1089" s="10">
        <v>5.9</v>
      </c>
      <c r="R1089" s="10">
        <v>39.0</v>
      </c>
      <c r="V1089" s="10">
        <v>73.3</v>
      </c>
      <c r="W1089" s="10">
        <v>22.563</v>
      </c>
      <c r="X1089" s="10">
        <v>99.4</v>
      </c>
      <c r="Z1089" s="10">
        <v>78.936</v>
      </c>
      <c r="AA1089" s="10">
        <v>5.332044223369591</v>
      </c>
      <c r="AB1089" s="10">
        <v>39.9</v>
      </c>
      <c r="AD1089" s="10">
        <v>94.48087</v>
      </c>
      <c r="AF1089" s="10">
        <v>34.382347</v>
      </c>
      <c r="AG1089" s="10">
        <v>76.6</v>
      </c>
      <c r="AI1089" s="10">
        <v>79.11346492402373</v>
      </c>
      <c r="AJ1089" s="10">
        <v>20.8</v>
      </c>
      <c r="AL1089" s="10">
        <v>99.3684021597532</v>
      </c>
      <c r="AM1089" s="10">
        <v>99.3337606231863</v>
      </c>
      <c r="AN1089" s="10">
        <v>93.4548632177102</v>
      </c>
      <c r="AO1089" s="10">
        <v>89.7563760567337</v>
      </c>
      <c r="AP1089" s="10">
        <v>100.0</v>
      </c>
      <c r="AQ1089" s="10">
        <v>87.58</v>
      </c>
      <c r="AU1089" s="10">
        <v>4.59000015258789</v>
      </c>
      <c r="AV1089" s="10">
        <v>69.725</v>
      </c>
      <c r="AW1089" s="10">
        <v>13.03608</v>
      </c>
      <c r="AX1089" s="10">
        <v>66.19</v>
      </c>
      <c r="BA1089" s="10">
        <v>0.7550934771351535</v>
      </c>
      <c r="BB1089" s="10">
        <v>1.06884002685547</v>
      </c>
      <c r="BC1089" s="10">
        <v>5.73515697855145</v>
      </c>
      <c r="BF1089" s="10">
        <v>37.365081906318665</v>
      </c>
      <c r="BI1089" s="10">
        <v>8.49</v>
      </c>
      <c r="BJ1089" s="10">
        <v>97.59554273728367</v>
      </c>
      <c r="BK1089" s="10">
        <v>53.27017766190967</v>
      </c>
      <c r="BL1089" s="10">
        <v>14.284949020588183</v>
      </c>
      <c r="BO1089" s="10">
        <v>1.88</v>
      </c>
      <c r="BP1089" s="10">
        <v>33.7491101</v>
      </c>
      <c r="BR1089" s="10">
        <v>93.36543</v>
      </c>
      <c r="BS1089" s="10">
        <v>0.98571</v>
      </c>
      <c r="BT1089" s="10">
        <v>7.1424745102940905</v>
      </c>
      <c r="BV1089" s="10">
        <v>55.056807403695906</v>
      </c>
      <c r="BY1089" s="10">
        <v>257.1290823705873</v>
      </c>
      <c r="CA1089" s="10">
        <v>0.080389</v>
      </c>
    </row>
    <row r="1090" ht="15.75" customHeight="1">
      <c r="A1090" s="10" t="s">
        <v>92</v>
      </c>
      <c r="B1090" s="10" t="s">
        <v>93</v>
      </c>
      <c r="C1090" s="10">
        <v>2008.0</v>
      </c>
      <c r="D1090" s="10" t="s">
        <v>1208</v>
      </c>
      <c r="E1090" s="10">
        <v>1.0</v>
      </c>
      <c r="I1090" s="10">
        <v>2.8</v>
      </c>
      <c r="J1090" s="10">
        <v>8.759</v>
      </c>
      <c r="K1090" s="10">
        <v>2.316</v>
      </c>
      <c r="L1090" s="10">
        <v>19.1</v>
      </c>
      <c r="M1090" s="10">
        <v>2.7928</v>
      </c>
      <c r="N1090" s="10">
        <v>2.4020898137555</v>
      </c>
      <c r="O1090" s="10">
        <v>11.0</v>
      </c>
      <c r="P1090" s="10">
        <v>2.5</v>
      </c>
      <c r="Q1090" s="10">
        <v>5.4</v>
      </c>
      <c r="R1090" s="10">
        <v>34.0</v>
      </c>
      <c r="S1090" s="10">
        <v>0.23</v>
      </c>
      <c r="V1090" s="10">
        <v>74.4</v>
      </c>
      <c r="W1090" s="10">
        <v>21.2766</v>
      </c>
      <c r="X1090" s="10">
        <v>99.3</v>
      </c>
      <c r="Y1090" s="10">
        <v>95.0</v>
      </c>
      <c r="Z1090" s="10">
        <v>80.096</v>
      </c>
      <c r="AA1090" s="10">
        <v>5.451937804775954</v>
      </c>
      <c r="AB1090" s="10">
        <v>48.9</v>
      </c>
      <c r="AC1090" s="10">
        <v>26.2</v>
      </c>
      <c r="AD1090" s="10">
        <v>94.11165</v>
      </c>
      <c r="AE1090" s="10">
        <v>103.63669</v>
      </c>
      <c r="AF1090" s="10">
        <v>35.746883</v>
      </c>
      <c r="AG1090" s="10">
        <v>76.8</v>
      </c>
      <c r="AI1090" s="10">
        <v>79.50058689350023</v>
      </c>
      <c r="AJ1090" s="10">
        <v>20.8</v>
      </c>
      <c r="AL1090" s="10">
        <v>99.4027402284517</v>
      </c>
      <c r="AM1090" s="10">
        <v>99.3676347446737</v>
      </c>
      <c r="AN1090" s="10">
        <v>91.9908778881385</v>
      </c>
      <c r="AO1090" s="10">
        <v>90.1442902427535</v>
      </c>
      <c r="AP1090" s="10">
        <v>100.0</v>
      </c>
      <c r="AQ1090" s="10">
        <v>88.38</v>
      </c>
      <c r="AR1090" s="10">
        <v>1.7753144218293706</v>
      </c>
      <c r="AS1090" s="10">
        <v>20.1889954781843</v>
      </c>
      <c r="AU1090" s="10">
        <v>5.44999980926514</v>
      </c>
      <c r="AV1090" s="10">
        <v>70.075</v>
      </c>
      <c r="AW1090" s="10">
        <v>11.34071</v>
      </c>
      <c r="AX1090" s="10">
        <v>70.58</v>
      </c>
      <c r="BA1090" s="10">
        <v>0.8345077150910046</v>
      </c>
      <c r="BB1090" s="10">
        <v>1.25952005386353</v>
      </c>
      <c r="BC1090" s="10">
        <v>6.19685407257437</v>
      </c>
      <c r="BD1090" s="10">
        <v>2.371330554626666</v>
      </c>
      <c r="BE1090" s="10">
        <v>62.63250000000001</v>
      </c>
      <c r="BF1090" s="10">
        <v>36.825963854789734</v>
      </c>
      <c r="BI1090" s="10">
        <v>8.503</v>
      </c>
      <c r="BJ1090" s="10">
        <v>97.89446250655482</v>
      </c>
      <c r="BK1090" s="10">
        <v>50.24296180232495</v>
      </c>
      <c r="BL1090" s="10">
        <v>13.435723498781828</v>
      </c>
      <c r="BM1090" s="10">
        <v>97.83375</v>
      </c>
      <c r="BO1090" s="10">
        <v>1.41014101410141</v>
      </c>
      <c r="BP1090" s="10">
        <v>37.684921700000004</v>
      </c>
      <c r="BQ1090" s="10">
        <v>94.74208</v>
      </c>
      <c r="BR1090" s="10">
        <v>93.36601</v>
      </c>
      <c r="BS1090" s="10">
        <v>0.98564</v>
      </c>
      <c r="BT1090" s="10">
        <v>6.4192901160846505</v>
      </c>
      <c r="BU1090" s="10">
        <v>0.27078774617067836</v>
      </c>
      <c r="BV1090" s="10">
        <v>60.0633688408333</v>
      </c>
      <c r="BY1090" s="10">
        <v>272.89447284192426</v>
      </c>
      <c r="BZ1090" s="10">
        <v>9.106</v>
      </c>
      <c r="CA1090" s="10">
        <v>0.101618</v>
      </c>
    </row>
    <row r="1091" ht="15.75" customHeight="1">
      <c r="A1091" s="10" t="s">
        <v>92</v>
      </c>
      <c r="B1091" s="10" t="s">
        <v>93</v>
      </c>
      <c r="C1091" s="10">
        <v>2009.0</v>
      </c>
      <c r="D1091" s="10" t="s">
        <v>1208</v>
      </c>
      <c r="E1091" s="10">
        <v>1.0</v>
      </c>
      <c r="I1091" s="10">
        <v>2.6</v>
      </c>
      <c r="J1091" s="10">
        <v>8.611</v>
      </c>
      <c r="K1091" s="10">
        <v>2.261</v>
      </c>
      <c r="L1091" s="10">
        <v>19.4</v>
      </c>
      <c r="M1091" s="10">
        <v>2.7605</v>
      </c>
      <c r="N1091" s="10">
        <v>2.39170851782212</v>
      </c>
      <c r="O1091" s="10">
        <v>11.0</v>
      </c>
      <c r="P1091" s="10">
        <v>2.3</v>
      </c>
      <c r="Q1091" s="10">
        <v>5.0</v>
      </c>
      <c r="R1091" s="10">
        <v>31.0</v>
      </c>
      <c r="S1091" s="10">
        <v>0.22</v>
      </c>
      <c r="V1091" s="10">
        <v>75.2</v>
      </c>
      <c r="W1091" s="10">
        <v>19.9902</v>
      </c>
      <c r="X1091" s="10">
        <v>99.2</v>
      </c>
      <c r="Y1091" s="10">
        <v>95.0</v>
      </c>
      <c r="Z1091" s="10">
        <v>81.024</v>
      </c>
      <c r="AA1091" s="10">
        <v>5.137738837816253</v>
      </c>
      <c r="AB1091" s="10">
        <v>40.7</v>
      </c>
      <c r="AD1091" s="10">
        <v>93.77424</v>
      </c>
      <c r="AE1091" s="10">
        <v>98.96514</v>
      </c>
      <c r="AF1091" s="10">
        <v>36.644875</v>
      </c>
      <c r="AG1091" s="10">
        <v>77.0</v>
      </c>
      <c r="AI1091" s="10">
        <v>80.29071286648947</v>
      </c>
      <c r="AJ1091" s="10">
        <v>22.8</v>
      </c>
      <c r="AL1091" s="10">
        <v>99.4373723170082</v>
      </c>
      <c r="AM1091" s="10">
        <v>99.4016558705449</v>
      </c>
      <c r="AN1091" s="10">
        <v>90.5261264678657</v>
      </c>
      <c r="AO1091" s="10">
        <v>90.5332574835634</v>
      </c>
      <c r="AP1091" s="10">
        <v>100.0</v>
      </c>
      <c r="AQ1091" s="10">
        <v>89.26</v>
      </c>
      <c r="AR1091" s="10">
        <v>1.7735961674484177</v>
      </c>
      <c r="AS1091" s="10">
        <v>24.088768704071</v>
      </c>
      <c r="AU1091" s="10">
        <v>13.5500001907349</v>
      </c>
      <c r="AV1091" s="10">
        <v>63.775</v>
      </c>
      <c r="AW1091" s="10">
        <v>19.014498</v>
      </c>
      <c r="AX1091" s="10">
        <v>72.5</v>
      </c>
      <c r="BA1091" s="10">
        <v>0.8444188257487854</v>
      </c>
      <c r="BB1091" s="10">
        <v>1.39540994167328</v>
      </c>
      <c r="BC1091" s="10">
        <v>7.48178980228928</v>
      </c>
      <c r="BD1091" s="10">
        <v>2.0586451868875533</v>
      </c>
      <c r="BE1091" s="10">
        <v>63.1705</v>
      </c>
      <c r="BF1091" s="10">
        <v>34.791287779808044</v>
      </c>
      <c r="BI1091" s="10">
        <v>8.514</v>
      </c>
      <c r="BJ1091" s="10">
        <v>98.19338227582585</v>
      </c>
      <c r="BK1091" s="10">
        <v>60.25820803704015</v>
      </c>
      <c r="BL1091" s="10">
        <v>11.453553221592568</v>
      </c>
      <c r="BM1091" s="10">
        <v>97.84356</v>
      </c>
      <c r="BO1091" s="10">
        <v>1.10988901109889</v>
      </c>
      <c r="BP1091" s="10">
        <v>34.3345675</v>
      </c>
      <c r="BQ1091" s="10">
        <v>94.75447</v>
      </c>
      <c r="BR1091" s="10">
        <v>93.37997</v>
      </c>
      <c r="BS1091" s="10">
        <v>0.98562</v>
      </c>
      <c r="BT1091" s="10">
        <v>5.240187748441044</v>
      </c>
      <c r="BU1091" s="10">
        <v>0.2351617440225035</v>
      </c>
      <c r="BV1091" s="10">
        <v>60.050244612183235</v>
      </c>
      <c r="BY1091" s="10">
        <v>266.12667779582733</v>
      </c>
      <c r="BZ1091" s="10">
        <v>10.296</v>
      </c>
      <c r="CA1091" s="10">
        <v>0.099436</v>
      </c>
    </row>
    <row r="1092" ht="15.75" customHeight="1">
      <c r="A1092" s="10" t="s">
        <v>92</v>
      </c>
      <c r="B1092" s="10" t="s">
        <v>93</v>
      </c>
      <c r="C1092" s="10">
        <v>2010.0</v>
      </c>
      <c r="D1092" s="10" t="s">
        <v>1208</v>
      </c>
      <c r="E1092" s="10">
        <v>1.0</v>
      </c>
      <c r="F1092" s="10">
        <v>0.85</v>
      </c>
      <c r="G1092" s="10">
        <v>1.48</v>
      </c>
      <c r="H1092" s="10">
        <v>15.5</v>
      </c>
      <c r="I1092" s="10">
        <v>2.6</v>
      </c>
      <c r="J1092" s="10">
        <v>8.482</v>
      </c>
      <c r="K1092" s="10">
        <v>2.214</v>
      </c>
      <c r="L1092" s="10">
        <v>19.6</v>
      </c>
      <c r="M1092" s="10">
        <v>2.4642</v>
      </c>
      <c r="N1092" s="10">
        <v>2.3733746334908</v>
      </c>
      <c r="O1092" s="10">
        <v>8.0</v>
      </c>
      <c r="P1092" s="10">
        <v>2.1</v>
      </c>
      <c r="Q1092" s="10">
        <v>4.5</v>
      </c>
      <c r="R1092" s="10">
        <v>25.0</v>
      </c>
      <c r="S1092" s="10">
        <v>0.21</v>
      </c>
      <c r="T1092" s="10">
        <v>19.6</v>
      </c>
      <c r="U1092" s="10">
        <v>6.7</v>
      </c>
      <c r="V1092" s="10">
        <v>75.9</v>
      </c>
      <c r="W1092" s="10">
        <v>18.7038</v>
      </c>
      <c r="X1092" s="10">
        <v>99.3</v>
      </c>
      <c r="Y1092" s="10">
        <v>94.0</v>
      </c>
      <c r="Z1092" s="10">
        <v>82.234</v>
      </c>
      <c r="AB1092" s="10">
        <v>35.7</v>
      </c>
      <c r="AC1092" s="10">
        <v>26.2</v>
      </c>
      <c r="AD1092" s="10">
        <v>96.74313</v>
      </c>
      <c r="AE1092" s="10">
        <v>97.6741</v>
      </c>
      <c r="AF1092" s="10">
        <v>38.010132</v>
      </c>
      <c r="AG1092" s="10">
        <v>77.2</v>
      </c>
      <c r="AH1092" s="10">
        <v>104.0983606557377</v>
      </c>
      <c r="AI1092" s="10">
        <v>82.04115368458125</v>
      </c>
      <c r="AJ1092" s="10">
        <v>22.8</v>
      </c>
      <c r="AK1092" s="10">
        <v>27.8</v>
      </c>
      <c r="AL1092" s="10">
        <v>99.472284093737</v>
      </c>
      <c r="AM1092" s="10">
        <v>99.4358215797536</v>
      </c>
      <c r="AN1092" s="10">
        <v>89.0605828479151</v>
      </c>
      <c r="AO1092" s="10">
        <v>90.923099164217</v>
      </c>
      <c r="AP1092" s="10">
        <v>100.0</v>
      </c>
      <c r="AQ1092" s="10">
        <v>90.04</v>
      </c>
      <c r="AR1092" s="10">
        <v>1.5155857260651975</v>
      </c>
      <c r="AS1092" s="10">
        <v>25.1298919417513</v>
      </c>
      <c r="AU1092" s="10">
        <v>16.7099990844727</v>
      </c>
      <c r="AV1092" s="10">
        <v>61.25</v>
      </c>
      <c r="AW1092" s="10">
        <v>19.136993</v>
      </c>
      <c r="AX1092" s="10">
        <v>74.1</v>
      </c>
      <c r="AY1092" s="10">
        <v>24.2022758</v>
      </c>
      <c r="AZ1092" s="10">
        <v>2.746186</v>
      </c>
      <c r="BA1092" s="10">
        <v>1.0563004935057525</v>
      </c>
      <c r="BB1092" s="10">
        <v>1.58161997795105</v>
      </c>
      <c r="BC1092" s="10">
        <v>7.4384236453202</v>
      </c>
      <c r="BD1092" s="10">
        <v>2.3521472079465386</v>
      </c>
      <c r="BE1092" s="10">
        <v>54.368199999999995</v>
      </c>
      <c r="BF1092" s="10">
        <v>36.07732653617859</v>
      </c>
      <c r="BG1092" s="10">
        <v>1.45</v>
      </c>
      <c r="BH1092" s="10">
        <v>20.8</v>
      </c>
      <c r="BI1092" s="10">
        <v>8.52</v>
      </c>
      <c r="BJ1092" s="10">
        <v>98.492302045097</v>
      </c>
      <c r="BL1092" s="10">
        <v>13.662617427194014</v>
      </c>
      <c r="BM1092" s="10">
        <v>97.84443</v>
      </c>
      <c r="BO1092" s="10">
        <v>0.93</v>
      </c>
      <c r="BP1092" s="10">
        <v>28.484575900000003</v>
      </c>
      <c r="BQ1092" s="10">
        <v>94.75525</v>
      </c>
      <c r="BR1092" s="10">
        <v>93.37997</v>
      </c>
      <c r="BS1092" s="10">
        <v>0.9856</v>
      </c>
      <c r="BT1092" s="10">
        <v>5.254852856613082</v>
      </c>
      <c r="BU1092" s="10">
        <v>0.21927497789566755</v>
      </c>
      <c r="BY1092" s="10">
        <v>254.7102248926884</v>
      </c>
      <c r="BZ1092" s="10">
        <v>9.631</v>
      </c>
      <c r="CA1092" s="10">
        <v>0.10231</v>
      </c>
    </row>
    <row r="1093" ht="15.75" customHeight="1">
      <c r="A1093" s="10" t="s">
        <v>92</v>
      </c>
      <c r="B1093" s="10" t="s">
        <v>93</v>
      </c>
      <c r="C1093" s="10">
        <v>2011.0</v>
      </c>
      <c r="D1093" s="10" t="s">
        <v>1208</v>
      </c>
      <c r="E1093" s="10">
        <v>1.0</v>
      </c>
      <c r="F1093" s="10">
        <v>0.67</v>
      </c>
      <c r="G1093" s="10">
        <v>1.22</v>
      </c>
      <c r="I1093" s="10">
        <v>2.7</v>
      </c>
      <c r="J1093" s="10">
        <v>8.366</v>
      </c>
      <c r="K1093" s="10">
        <v>2.173</v>
      </c>
      <c r="L1093" s="10">
        <v>19.9</v>
      </c>
      <c r="M1093" s="10">
        <v>2.5989</v>
      </c>
      <c r="N1093" s="10">
        <v>2.37299345303045</v>
      </c>
      <c r="O1093" s="10">
        <v>10.0</v>
      </c>
      <c r="P1093" s="10">
        <v>1.9</v>
      </c>
      <c r="Q1093" s="10">
        <v>4.2</v>
      </c>
      <c r="R1093" s="10">
        <v>25.0</v>
      </c>
      <c r="S1093" s="10">
        <v>0.21</v>
      </c>
      <c r="V1093" s="10">
        <v>76.3</v>
      </c>
      <c r="W1093" s="10">
        <v>17.4174</v>
      </c>
      <c r="X1093" s="10">
        <v>99.4</v>
      </c>
      <c r="Y1093" s="10">
        <v>93.0</v>
      </c>
      <c r="Z1093" s="10">
        <v>82.642</v>
      </c>
      <c r="AA1093" s="10">
        <v>5.486819910905503</v>
      </c>
      <c r="AB1093" s="10">
        <v>35.800000000000004</v>
      </c>
      <c r="AD1093" s="10">
        <v>97.38176</v>
      </c>
      <c r="AE1093" s="10">
        <v>97.51713</v>
      </c>
      <c r="AF1093" s="10">
        <v>38.927837</v>
      </c>
      <c r="AG1093" s="10">
        <v>77.4</v>
      </c>
      <c r="AH1093" s="10">
        <v>104.91803278688525</v>
      </c>
      <c r="AI1093" s="10">
        <v>81.83224702900831</v>
      </c>
      <c r="AJ1093" s="10">
        <v>19.8</v>
      </c>
      <c r="AL1093" s="10">
        <v>99.5074921873541</v>
      </c>
      <c r="AM1093" s="10">
        <v>99.4701354418177</v>
      </c>
      <c r="AN1093" s="10">
        <v>87.5942490359889</v>
      </c>
      <c r="AO1093" s="10">
        <v>91.3139975241058</v>
      </c>
      <c r="AP1093" s="10">
        <v>100.0</v>
      </c>
      <c r="AQ1093" s="10">
        <v>90.54</v>
      </c>
      <c r="AR1093" s="10">
        <v>1.445972145203259</v>
      </c>
      <c r="AS1093" s="10">
        <v>24.9835417865552</v>
      </c>
      <c r="AT1093" s="10">
        <v>96.8242797851563</v>
      </c>
      <c r="AU1093" s="10">
        <v>12.3299999237061</v>
      </c>
      <c r="AV1093" s="10">
        <v>65.3</v>
      </c>
      <c r="AW1093" s="10">
        <v>15.154462</v>
      </c>
      <c r="AX1093" s="10">
        <v>76.5</v>
      </c>
      <c r="AY1093" s="10">
        <v>42.34757977</v>
      </c>
      <c r="BA1093" s="10">
        <v>1.0400850917122149</v>
      </c>
      <c r="BB1093" s="10">
        <v>2.30655002593994</v>
      </c>
      <c r="BC1093" s="10">
        <v>7.72431506849315</v>
      </c>
      <c r="BD1093" s="10">
        <v>4.930561880809877</v>
      </c>
      <c r="BE1093" s="10">
        <v>47.521499999999996</v>
      </c>
      <c r="BF1093" s="10">
        <v>36.56619489192963</v>
      </c>
      <c r="BI1093" s="10">
        <v>8.443</v>
      </c>
      <c r="BJ1093" s="10">
        <v>98.79122181436816</v>
      </c>
      <c r="BK1093" s="10">
        <v>62.02274244352274</v>
      </c>
      <c r="BL1093" s="10">
        <v>14.603496257665894</v>
      </c>
      <c r="BM1093" s="10">
        <v>97.84639</v>
      </c>
      <c r="BO1093" s="10">
        <v>15.52</v>
      </c>
      <c r="BP1093" s="10">
        <v>30.559873</v>
      </c>
      <c r="BQ1093" s="10">
        <v>94.76108</v>
      </c>
      <c r="BR1093" s="10">
        <v>93.37997</v>
      </c>
      <c r="BS1093" s="10">
        <v>0.98559</v>
      </c>
      <c r="BT1093" s="10">
        <v>4.8929240038571296</v>
      </c>
      <c r="BU1093" s="10">
        <v>0.22705882352941176</v>
      </c>
      <c r="BV1093" s="10">
        <v>56.375148714393475</v>
      </c>
      <c r="BY1093" s="10">
        <v>255.93756327868064</v>
      </c>
      <c r="BZ1093" s="10">
        <v>8.847</v>
      </c>
      <c r="CA1093" s="10">
        <v>0.114871</v>
      </c>
    </row>
    <row r="1094" ht="15.75" customHeight="1">
      <c r="A1094" s="10" t="s">
        <v>92</v>
      </c>
      <c r="B1094" s="10" t="s">
        <v>93</v>
      </c>
      <c r="C1094" s="10">
        <v>2012.0</v>
      </c>
      <c r="D1094" s="10" t="s">
        <v>1208</v>
      </c>
      <c r="E1094" s="10">
        <v>1.0</v>
      </c>
      <c r="F1094" s="10">
        <v>0.57</v>
      </c>
      <c r="G1094" s="10">
        <v>1.03</v>
      </c>
      <c r="I1094" s="10">
        <v>2.9</v>
      </c>
      <c r="J1094" s="10">
        <v>8.253</v>
      </c>
      <c r="K1094" s="10">
        <v>2.135</v>
      </c>
      <c r="L1094" s="10">
        <v>20.1</v>
      </c>
      <c r="M1094" s="10">
        <v>3.412</v>
      </c>
      <c r="N1094" s="10">
        <v>2.38671928439884</v>
      </c>
      <c r="O1094" s="10">
        <v>9.0</v>
      </c>
      <c r="P1094" s="10">
        <v>1.8</v>
      </c>
      <c r="Q1094" s="10">
        <v>3.9</v>
      </c>
      <c r="R1094" s="10">
        <v>22.0</v>
      </c>
      <c r="S1094" s="10">
        <v>0.2</v>
      </c>
      <c r="V1094" s="10">
        <v>76.5</v>
      </c>
      <c r="W1094" s="10">
        <v>16.131</v>
      </c>
      <c r="X1094" s="10">
        <v>99.3</v>
      </c>
      <c r="Y1094" s="10">
        <v>94.0</v>
      </c>
      <c r="Z1094" s="10">
        <v>82.962</v>
      </c>
      <c r="AA1094" s="10">
        <v>5.363927669458755</v>
      </c>
      <c r="AB1094" s="10">
        <v>42.3</v>
      </c>
      <c r="AC1094" s="10">
        <v>26.0</v>
      </c>
      <c r="AD1094" s="10">
        <v>97.38004</v>
      </c>
      <c r="AE1094" s="10">
        <v>100.64643</v>
      </c>
      <c r="AF1094" s="10">
        <v>40.079975</v>
      </c>
      <c r="AG1094" s="10">
        <v>77.6</v>
      </c>
      <c r="AH1094" s="10">
        <v>104.91803278688525</v>
      </c>
      <c r="AI1094" s="10">
        <v>81.07225132153566</v>
      </c>
      <c r="AJ1094" s="10">
        <v>20.8</v>
      </c>
      <c r="AL1094" s="10">
        <v>99.5429845632037</v>
      </c>
      <c r="AM1094" s="10">
        <v>99.5045961841629</v>
      </c>
      <c r="AN1094" s="10">
        <v>86.1271012382892</v>
      </c>
      <c r="AO1094" s="10">
        <v>91.7057759657624</v>
      </c>
      <c r="AP1094" s="10">
        <v>100.0</v>
      </c>
      <c r="AQ1094" s="10">
        <v>91.18</v>
      </c>
      <c r="AR1094" s="10">
        <v>1.4432832358726042</v>
      </c>
      <c r="AS1094" s="10">
        <v>24.9085588565359</v>
      </c>
      <c r="AU1094" s="10">
        <v>10.0200004577637</v>
      </c>
      <c r="AV1094" s="10">
        <v>67.15</v>
      </c>
      <c r="AW1094" s="10">
        <v>15.942339</v>
      </c>
      <c r="AX1094" s="10">
        <v>78.3899259259259</v>
      </c>
      <c r="AY1094" s="10">
        <v>73.35391801</v>
      </c>
      <c r="AZ1094" s="10">
        <v>2.787912</v>
      </c>
      <c r="BA1094" s="10">
        <v>1.1132630002702022</v>
      </c>
      <c r="BB1094" s="10">
        <v>2.1226499080658</v>
      </c>
      <c r="BC1094" s="10">
        <v>7.72030328559394</v>
      </c>
      <c r="BD1094" s="10">
        <v>3.0441516332134277</v>
      </c>
      <c r="BE1094" s="10">
        <v>52.79039999999999</v>
      </c>
      <c r="BF1094" s="10">
        <v>36.8507981300354</v>
      </c>
      <c r="BI1094" s="10">
        <v>7.811</v>
      </c>
      <c r="BJ1094" s="10">
        <v>99.0901415836392</v>
      </c>
      <c r="BK1094" s="10">
        <v>59.97164479036219</v>
      </c>
      <c r="BL1094" s="10">
        <v>13.81200874911505</v>
      </c>
      <c r="BM1094" s="10">
        <v>97.84968</v>
      </c>
      <c r="BN1094" s="10">
        <v>68.84</v>
      </c>
      <c r="BO1094" s="10">
        <v>16.33</v>
      </c>
      <c r="BP1094" s="10">
        <v>27.524086800000003</v>
      </c>
      <c r="BQ1094" s="10">
        <v>94.78559</v>
      </c>
      <c r="BR1094" s="10">
        <v>93.38125</v>
      </c>
      <c r="BS1094" s="10">
        <v>0.98557</v>
      </c>
      <c r="BT1094" s="10">
        <v>4.754953831662559</v>
      </c>
      <c r="BU1094" s="10">
        <v>0.22945830797321973</v>
      </c>
      <c r="BV1094" s="10">
        <v>61.246271778131636</v>
      </c>
      <c r="BW1094" s="10">
        <v>64.0</v>
      </c>
      <c r="BY1094" s="10">
        <v>248.01235382290741</v>
      </c>
      <c r="BZ1094" s="10">
        <v>8.543</v>
      </c>
      <c r="CA1094" s="10">
        <v>0.106368</v>
      </c>
    </row>
    <row r="1095" ht="15.75" customHeight="1">
      <c r="A1095" s="10" t="s">
        <v>92</v>
      </c>
      <c r="B1095" s="10" t="s">
        <v>93</v>
      </c>
      <c r="C1095" s="10">
        <v>2013.0</v>
      </c>
      <c r="D1095" s="10" t="s">
        <v>1208</v>
      </c>
      <c r="E1095" s="10">
        <v>1.0</v>
      </c>
      <c r="F1095" s="10">
        <v>0.54</v>
      </c>
      <c r="G1095" s="10">
        <v>0.97</v>
      </c>
      <c r="H1095" s="10">
        <v>15.5</v>
      </c>
      <c r="I1095" s="10">
        <v>2.9</v>
      </c>
      <c r="J1095" s="10">
        <v>8.143</v>
      </c>
      <c r="K1095" s="10">
        <v>2.102</v>
      </c>
      <c r="L1095" s="10">
        <v>20.4</v>
      </c>
      <c r="M1095" s="10">
        <v>3.1355999999999997</v>
      </c>
      <c r="N1095" s="10">
        <v>2.39490955715554</v>
      </c>
      <c r="O1095" s="10">
        <v>9.0</v>
      </c>
      <c r="P1095" s="10">
        <v>1.6</v>
      </c>
      <c r="Q1095" s="10">
        <v>3.6</v>
      </c>
      <c r="R1095" s="10">
        <v>23.0</v>
      </c>
      <c r="S1095" s="10">
        <v>0.2</v>
      </c>
      <c r="V1095" s="10">
        <v>77.1</v>
      </c>
      <c r="W1095" s="10">
        <v>15.4298</v>
      </c>
      <c r="X1095" s="10">
        <v>99.4</v>
      </c>
      <c r="Y1095" s="10">
        <v>94.0</v>
      </c>
      <c r="Z1095" s="10">
        <v>83.808</v>
      </c>
      <c r="AA1095" s="10">
        <v>5.367446052722941</v>
      </c>
      <c r="AB1095" s="10">
        <v>40.10000000000001</v>
      </c>
      <c r="AD1095" s="10">
        <v>96.03055</v>
      </c>
      <c r="AE1095" s="10">
        <v>104.69173</v>
      </c>
      <c r="AF1095" s="10">
        <v>40.439819</v>
      </c>
      <c r="AG1095" s="10">
        <v>77.8</v>
      </c>
      <c r="AH1095" s="10">
        <v>105.7377049180328</v>
      </c>
      <c r="AI1095" s="10">
        <v>80.99943069053734</v>
      </c>
      <c r="AJ1095" s="10">
        <v>20.8</v>
      </c>
      <c r="AL1095" s="10">
        <v>99.5789497312199</v>
      </c>
      <c r="AM1095" s="10">
        <v>99.5392174012526</v>
      </c>
      <c r="AN1095" s="10">
        <v>84.659286883135</v>
      </c>
      <c r="AO1095" s="10">
        <v>92.1014371755622</v>
      </c>
      <c r="AP1095" s="10">
        <v>100.0</v>
      </c>
      <c r="AQ1095" s="10">
        <v>91.65</v>
      </c>
      <c r="AR1095" s="10">
        <v>1.4952563255099034</v>
      </c>
      <c r="AS1095" s="10">
        <v>24.4752448868179</v>
      </c>
      <c r="AU1095" s="10">
        <v>8.63000011444092</v>
      </c>
      <c r="AV1095" s="10">
        <v>68.475</v>
      </c>
      <c r="AW1095" s="10">
        <v>14.799244</v>
      </c>
      <c r="AX1095" s="10">
        <v>80.0043</v>
      </c>
      <c r="AY1095" s="10">
        <v>91.25760465</v>
      </c>
      <c r="BA1095" s="10">
        <v>1.139865008020824</v>
      </c>
      <c r="BB1095" s="10">
        <v>1.7221599817276</v>
      </c>
      <c r="BC1095" s="10">
        <v>7.33399900149776</v>
      </c>
      <c r="BD1095" s="10">
        <v>6.7259904960803905</v>
      </c>
      <c r="BE1095" s="10">
        <v>46.513999999999996</v>
      </c>
      <c r="BF1095" s="10">
        <v>38.429662585258484</v>
      </c>
      <c r="BG1095" s="10">
        <v>1.45</v>
      </c>
      <c r="BH1095" s="10">
        <v>20.8</v>
      </c>
      <c r="BI1095" s="10">
        <v>7.483</v>
      </c>
      <c r="BJ1095" s="10">
        <v>99.38906135291035</v>
      </c>
      <c r="BK1095" s="10">
        <v>67.90536871712266</v>
      </c>
      <c r="BL1095" s="10">
        <v>15.511970701292412</v>
      </c>
      <c r="BM1095" s="10">
        <v>97.85075</v>
      </c>
      <c r="BN1095" s="10">
        <v>67.54</v>
      </c>
      <c r="BO1095" s="10">
        <v>16.61</v>
      </c>
      <c r="BP1095" s="10">
        <v>30.370341899999996</v>
      </c>
      <c r="BQ1095" s="10">
        <v>94.85016</v>
      </c>
      <c r="BR1095" s="10">
        <v>93.39484</v>
      </c>
      <c r="BS1095" s="10">
        <v>0.98525</v>
      </c>
      <c r="BT1095" s="10">
        <v>3.934743787644904</v>
      </c>
      <c r="BU1095" s="10">
        <v>0.21979434447300772</v>
      </c>
      <c r="BV1095" s="10">
        <v>63.90671105971536</v>
      </c>
      <c r="BW1095" s="10">
        <v>68.0</v>
      </c>
      <c r="BX1095" s="10">
        <v>9.63</v>
      </c>
      <c r="BY1095" s="10">
        <v>235.47928206059504</v>
      </c>
      <c r="BZ1095" s="10">
        <v>8.878</v>
      </c>
      <c r="CA1095" s="10">
        <v>0.126506</v>
      </c>
    </row>
    <row r="1096" ht="15.75" customHeight="1">
      <c r="A1096" s="10" t="s">
        <v>92</v>
      </c>
      <c r="B1096" s="10" t="s">
        <v>93</v>
      </c>
      <c r="C1096" s="10">
        <v>2014.0</v>
      </c>
      <c r="D1096" s="10" t="s">
        <v>1208</v>
      </c>
      <c r="E1096" s="10">
        <v>1.0</v>
      </c>
      <c r="F1096" s="10">
        <v>0.52</v>
      </c>
      <c r="G1096" s="10">
        <v>0.91</v>
      </c>
      <c r="H1096" s="10">
        <v>15.5</v>
      </c>
      <c r="I1096" s="10">
        <v>2.9</v>
      </c>
      <c r="J1096" s="10">
        <v>8.039</v>
      </c>
      <c r="K1096" s="10">
        <v>2.076</v>
      </c>
      <c r="L1096" s="10">
        <v>20.7</v>
      </c>
      <c r="M1096" s="10">
        <v>3.6696</v>
      </c>
      <c r="O1096" s="10">
        <v>9.0</v>
      </c>
      <c r="P1096" s="10">
        <v>1.5</v>
      </c>
      <c r="Q1096" s="10">
        <v>3.3</v>
      </c>
      <c r="R1096" s="10">
        <v>21.0</v>
      </c>
      <c r="S1096" s="10">
        <v>0.2</v>
      </c>
      <c r="V1096" s="10">
        <v>77.2</v>
      </c>
      <c r="W1096" s="10">
        <v>14.7286</v>
      </c>
      <c r="X1096" s="10">
        <v>99.4</v>
      </c>
      <c r="Y1096" s="10">
        <v>93.0</v>
      </c>
      <c r="Z1096" s="10">
        <v>84.053</v>
      </c>
      <c r="AA1096" s="10">
        <v>5.5559825056611505</v>
      </c>
      <c r="AB1096" s="10">
        <v>42.2</v>
      </c>
      <c r="AC1096" s="10">
        <v>22.1</v>
      </c>
      <c r="AD1096" s="10">
        <v>93.96669</v>
      </c>
      <c r="AE1096" s="10">
        <v>105.08114</v>
      </c>
      <c r="AF1096" s="10">
        <v>40.421608</v>
      </c>
      <c r="AG1096" s="10">
        <v>78.0</v>
      </c>
      <c r="AH1096" s="10">
        <v>106.55737704918033</v>
      </c>
      <c r="AI1096" s="10">
        <v>79.22877044538888</v>
      </c>
      <c r="AJ1096" s="10">
        <v>19.0</v>
      </c>
      <c r="AK1096" s="10">
        <v>28.3</v>
      </c>
      <c r="AL1096" s="10">
        <v>99.615322825054</v>
      </c>
      <c r="AM1096" s="10">
        <v>99.5739714056621</v>
      </c>
      <c r="AN1096" s="10">
        <v>83.1907304489527</v>
      </c>
      <c r="AO1096" s="10">
        <v>92.5007580604927</v>
      </c>
      <c r="AP1096" s="10">
        <v>100.0</v>
      </c>
      <c r="AQ1096" s="10">
        <v>92.14</v>
      </c>
      <c r="AR1096" s="10">
        <v>1.4752388472904063</v>
      </c>
      <c r="AS1096" s="10">
        <v>25.3260591405017</v>
      </c>
      <c r="AT1096" s="10">
        <v>97.6716690063477</v>
      </c>
      <c r="AU1096" s="10">
        <v>7.34999990463257</v>
      </c>
      <c r="AV1096" s="10">
        <v>69.575</v>
      </c>
      <c r="AW1096" s="10">
        <v>14.499515</v>
      </c>
      <c r="AX1096" s="10">
        <v>84.2415280294352</v>
      </c>
      <c r="AY1096" s="10">
        <v>113.9328514</v>
      </c>
      <c r="AZ1096" s="10">
        <v>3.338095</v>
      </c>
      <c r="BA1096" s="10">
        <v>1.2706705836574104</v>
      </c>
      <c r="BB1096" s="10">
        <v>1.4506299495697</v>
      </c>
      <c r="BC1096" s="10">
        <v>7.14104046242775</v>
      </c>
      <c r="BD1096" s="10">
        <v>7.331007714894047</v>
      </c>
      <c r="BE1096" s="10">
        <v>38.6828</v>
      </c>
      <c r="BF1096" s="10">
        <v>37.35165297985077</v>
      </c>
      <c r="BG1096" s="10">
        <v>1.38</v>
      </c>
      <c r="BH1096" s="10">
        <v>25.0</v>
      </c>
      <c r="BI1096" s="10">
        <v>7.706</v>
      </c>
      <c r="BJ1096" s="10">
        <v>99.68798112218138</v>
      </c>
      <c r="BK1096" s="10">
        <v>67.8281212483005</v>
      </c>
      <c r="BL1096" s="10">
        <v>15.32207843235416</v>
      </c>
      <c r="BM1096" s="10">
        <v>97.85091</v>
      </c>
      <c r="BN1096" s="10">
        <v>67.23</v>
      </c>
      <c r="BO1096" s="10">
        <v>1.3</v>
      </c>
      <c r="BP1096" s="10">
        <v>29.575412300000004</v>
      </c>
      <c r="BQ1096" s="10">
        <v>94.90872</v>
      </c>
      <c r="BR1096" s="10">
        <v>93.58573</v>
      </c>
      <c r="BS1096" s="10">
        <v>0.98492</v>
      </c>
      <c r="BT1096" s="10">
        <v>3.1099268105273303</v>
      </c>
      <c r="BU1096" s="10">
        <v>0.23500329597890574</v>
      </c>
      <c r="BV1096" s="10">
        <v>64.63780068220143</v>
      </c>
      <c r="BW1096" s="10">
        <v>69.0</v>
      </c>
      <c r="BX1096" s="10">
        <v>11.19</v>
      </c>
      <c r="BY1096" s="10">
        <v>230.1345839790224</v>
      </c>
      <c r="BZ1096" s="10">
        <v>8.725999999999999</v>
      </c>
      <c r="CA1096" s="10">
        <v>0.144996</v>
      </c>
    </row>
    <row r="1097" ht="15.75" customHeight="1">
      <c r="A1097" s="10" t="s">
        <v>92</v>
      </c>
      <c r="B1097" s="10" t="s">
        <v>93</v>
      </c>
      <c r="C1097" s="10">
        <v>2015.0</v>
      </c>
      <c r="D1097" s="10" t="s">
        <v>1208</v>
      </c>
      <c r="E1097" s="10">
        <v>1.0</v>
      </c>
      <c r="F1097" s="10">
        <v>0.15</v>
      </c>
      <c r="G1097" s="10">
        <v>0.31</v>
      </c>
      <c r="H1097" s="10">
        <v>16.1</v>
      </c>
      <c r="I1097" s="10">
        <v>2.9</v>
      </c>
      <c r="J1097" s="10">
        <v>7.944</v>
      </c>
      <c r="K1097" s="10">
        <v>2.057</v>
      </c>
      <c r="L1097" s="10">
        <v>20.9</v>
      </c>
      <c r="M1097" s="10">
        <v>4.381600000000001</v>
      </c>
      <c r="O1097" s="10">
        <v>9.0</v>
      </c>
      <c r="P1097" s="10">
        <v>1.4</v>
      </c>
      <c r="Q1097" s="10">
        <v>3.1</v>
      </c>
      <c r="R1097" s="10">
        <v>18.0</v>
      </c>
      <c r="S1097" s="10">
        <v>0.2</v>
      </c>
      <c r="T1097" s="10">
        <v>16.9</v>
      </c>
      <c r="U1097" s="10">
        <v>6.3</v>
      </c>
      <c r="V1097" s="10">
        <v>77.7</v>
      </c>
      <c r="W1097" s="10">
        <v>14.0274</v>
      </c>
      <c r="X1097" s="10">
        <v>99.5</v>
      </c>
      <c r="Y1097" s="10">
        <v>93.0</v>
      </c>
      <c r="Z1097" s="10">
        <v>84.831</v>
      </c>
      <c r="AA1097" s="10">
        <v>5.628908678746476</v>
      </c>
      <c r="AB1097" s="10">
        <v>41.4</v>
      </c>
      <c r="AD1097" s="10">
        <v>93.32992</v>
      </c>
      <c r="AE1097" s="10">
        <v>107.24651</v>
      </c>
      <c r="AF1097" s="10">
        <v>40.508533</v>
      </c>
      <c r="AG1097" s="10">
        <v>78.1</v>
      </c>
      <c r="AH1097" s="10">
        <v>106.55737704918033</v>
      </c>
      <c r="AI1097" s="10">
        <v>80.54145468720989</v>
      </c>
      <c r="AJ1097" s="10">
        <v>23.8</v>
      </c>
      <c r="AL1097" s="10">
        <v>99.6145048645163</v>
      </c>
      <c r="AM1097" s="10">
        <v>99.6088323567771</v>
      </c>
      <c r="AN1097" s="10">
        <v>81.6905798272931</v>
      </c>
      <c r="AO1097" s="10">
        <v>92.9036937554419</v>
      </c>
      <c r="AP1097" s="10">
        <v>100.0</v>
      </c>
      <c r="AQ1097" s="10">
        <v>92.61</v>
      </c>
      <c r="AR1097" s="10">
        <v>1.529832900043734</v>
      </c>
      <c r="AS1097" s="10">
        <v>27.4768334658828</v>
      </c>
      <c r="AU1097" s="10">
        <v>6.19000005722046</v>
      </c>
      <c r="AV1097" s="10">
        <v>71.875</v>
      </c>
      <c r="AW1097" s="10">
        <v>12.8484</v>
      </c>
      <c r="AX1097" s="10">
        <v>87.2373320920335</v>
      </c>
      <c r="AY1097" s="10">
        <v>109.9233571</v>
      </c>
      <c r="BA1097" s="10">
        <v>1.2196262357249674</v>
      </c>
      <c r="BB1097" s="10">
        <v>1.48795998096466</v>
      </c>
      <c r="BC1097" s="10">
        <v>6.72178519826618</v>
      </c>
      <c r="BD1097" s="10">
        <v>7.394088591302047</v>
      </c>
      <c r="BE1097" s="10">
        <v>29.637100000000004</v>
      </c>
      <c r="BG1097" s="10">
        <v>1.25</v>
      </c>
      <c r="BH1097" s="10">
        <v>31.900000000000002</v>
      </c>
      <c r="BI1097" s="10">
        <v>7.004</v>
      </c>
      <c r="BJ1097" s="10">
        <v>99.68798112218138</v>
      </c>
      <c r="BK1097" s="10">
        <v>65.27461204877588</v>
      </c>
      <c r="BL1097" s="10">
        <v>14.369115980053538</v>
      </c>
      <c r="BM1097" s="10">
        <v>97.85091</v>
      </c>
      <c r="BN1097" s="10">
        <v>73.24</v>
      </c>
      <c r="BQ1097" s="10">
        <v>94.90878</v>
      </c>
      <c r="BR1097" s="10">
        <v>93.58573</v>
      </c>
      <c r="BS1097" s="10">
        <v>0.9846</v>
      </c>
      <c r="BT1097" s="10">
        <v>3.1931368844563415</v>
      </c>
      <c r="BU1097" s="10">
        <v>0.24760892667375134</v>
      </c>
      <c r="BV1097" s="10">
        <v>67.21638029650818</v>
      </c>
      <c r="BW1097" s="10">
        <v>70.0</v>
      </c>
      <c r="BX1097" s="10">
        <v>14.31</v>
      </c>
      <c r="BY1097" s="10">
        <v>214.6244148766727</v>
      </c>
      <c r="BZ1097" s="10">
        <v>8.909</v>
      </c>
      <c r="CA1097" s="10">
        <v>0.154044</v>
      </c>
    </row>
    <row r="1098" ht="15.75" customHeight="1">
      <c r="A1098" s="10" t="s">
        <v>92</v>
      </c>
      <c r="B1098" s="10" t="s">
        <v>93</v>
      </c>
      <c r="C1098" s="10">
        <v>2016.0</v>
      </c>
      <c r="D1098" s="10" t="s">
        <v>1208</v>
      </c>
      <c r="E1098" s="10">
        <v>1.0</v>
      </c>
      <c r="F1098" s="10">
        <v>0.14</v>
      </c>
      <c r="G1098" s="10">
        <v>0.29</v>
      </c>
      <c r="H1098" s="10">
        <v>15.7</v>
      </c>
      <c r="I1098" s="10">
        <v>2.8</v>
      </c>
      <c r="J1098" s="10">
        <v>7.86</v>
      </c>
      <c r="K1098" s="10">
        <v>2.043</v>
      </c>
      <c r="L1098" s="10">
        <v>21.2</v>
      </c>
      <c r="M1098" s="10">
        <v>2.6584</v>
      </c>
      <c r="P1098" s="10">
        <v>1.3</v>
      </c>
      <c r="Q1098" s="10">
        <v>2.9</v>
      </c>
      <c r="R1098" s="10">
        <v>16.0</v>
      </c>
      <c r="S1098" s="10">
        <v>0.19</v>
      </c>
      <c r="T1098" s="10">
        <v>17.0</v>
      </c>
      <c r="V1098" s="10">
        <v>77.8</v>
      </c>
      <c r="W1098" s="10">
        <v>13.3262</v>
      </c>
      <c r="X1098" s="10">
        <v>99.4</v>
      </c>
      <c r="Y1098" s="10">
        <v>93.0</v>
      </c>
      <c r="Z1098" s="10">
        <v>85.16</v>
      </c>
      <c r="AA1098" s="10">
        <v>5.649675187415931</v>
      </c>
      <c r="AB1098" s="10">
        <v>45.7</v>
      </c>
      <c r="AC1098" s="10">
        <v>21.3</v>
      </c>
      <c r="AD1098" s="10">
        <v>93.48397</v>
      </c>
      <c r="AE1098" s="10">
        <v>107.96253</v>
      </c>
      <c r="AF1098" s="10">
        <v>41.048111</v>
      </c>
      <c r="AG1098" s="10">
        <v>78.2</v>
      </c>
      <c r="AH1098" s="10">
        <v>106.55737704918033</v>
      </c>
      <c r="AI1098" s="10">
        <v>80.0274894754858</v>
      </c>
      <c r="AJ1098" s="10">
        <v>23.8</v>
      </c>
      <c r="AP1098" s="10">
        <v>100.0</v>
      </c>
      <c r="AQ1098" s="10">
        <v>92.89</v>
      </c>
      <c r="AU1098" s="10">
        <v>6.76000022888184</v>
      </c>
      <c r="AV1098" s="10">
        <v>72.1</v>
      </c>
      <c r="AW1098" s="10">
        <v>14.530252</v>
      </c>
      <c r="AX1098" s="10">
        <v>87.2373320920335</v>
      </c>
      <c r="AY1098" s="10">
        <v>121.6076596</v>
      </c>
      <c r="AZ1098" s="10">
        <v>3.17635</v>
      </c>
      <c r="BA1098" s="10">
        <v>1.1289641751787889</v>
      </c>
      <c r="BB1098" s="10">
        <v>1.28129005432129</v>
      </c>
      <c r="BC1098" s="10">
        <v>6.94413318392829</v>
      </c>
      <c r="BE1098" s="10">
        <v>35.450100000000006</v>
      </c>
      <c r="BG1098" s="10">
        <v>1.14</v>
      </c>
      <c r="BH1098" s="10">
        <v>35.699999999999996</v>
      </c>
      <c r="BI1098" s="10">
        <v>6.821</v>
      </c>
      <c r="BK1098" s="10">
        <v>68.61144140197702</v>
      </c>
      <c r="BL1098" s="10">
        <v>14.172054841280605</v>
      </c>
      <c r="BM1098" s="10">
        <v>97.85097</v>
      </c>
      <c r="BN1098" s="10">
        <v>72.07</v>
      </c>
      <c r="BQ1098" s="10">
        <v>94.91549</v>
      </c>
      <c r="BR1098" s="10">
        <v>93.60754</v>
      </c>
      <c r="BS1098" s="10">
        <v>0.98428</v>
      </c>
      <c r="BV1098" s="10">
        <v>69.69626389199122</v>
      </c>
      <c r="BW1098" s="10">
        <v>70.0</v>
      </c>
      <c r="CA1098" s="10">
        <v>0.189762</v>
      </c>
    </row>
    <row r="1099" ht="15.75" customHeight="1">
      <c r="A1099" s="10" t="s">
        <v>92</v>
      </c>
      <c r="B1099" s="10" t="s">
        <v>93</v>
      </c>
      <c r="C1099" s="10">
        <v>2017.0</v>
      </c>
      <c r="D1099" s="10" t="s">
        <v>1208</v>
      </c>
      <c r="E1099" s="10">
        <v>1.0</v>
      </c>
      <c r="F1099" s="10">
        <v>0.13</v>
      </c>
      <c r="G1099" s="10">
        <v>0.27</v>
      </c>
      <c r="J1099" s="10">
        <v>7.79</v>
      </c>
      <c r="K1099" s="10">
        <v>2.032</v>
      </c>
      <c r="P1099" s="10">
        <v>1.2</v>
      </c>
      <c r="Q1099" s="10">
        <v>2.7</v>
      </c>
      <c r="R1099" s="10">
        <v>15.0</v>
      </c>
      <c r="S1099" s="10">
        <v>0.19</v>
      </c>
      <c r="Y1099" s="10">
        <v>93.0</v>
      </c>
      <c r="Z1099" s="10">
        <v>85.526</v>
      </c>
      <c r="AA1099" s="10">
        <v>5.938396157511158</v>
      </c>
      <c r="AB1099" s="10">
        <v>44.7</v>
      </c>
      <c r="AF1099" s="10">
        <v>43.041157</v>
      </c>
      <c r="AG1099" s="10">
        <v>78.4</v>
      </c>
      <c r="AH1099" s="10">
        <v>106.55737704918033</v>
      </c>
      <c r="AI1099" s="10">
        <v>80.2251787840792</v>
      </c>
      <c r="AJ1099" s="10">
        <v>26.7</v>
      </c>
      <c r="AT1099" s="10">
        <v>97.9939727783203</v>
      </c>
      <c r="AU1099" s="10">
        <v>5.76000022888184</v>
      </c>
      <c r="AV1099" s="10">
        <v>74.125</v>
      </c>
      <c r="AW1099" s="10">
        <v>11.751085</v>
      </c>
      <c r="AX1099" s="10">
        <v>88.1024568740199</v>
      </c>
      <c r="AY1099" s="10">
        <v>133.3537207</v>
      </c>
      <c r="BE1099" s="10">
        <v>27.832300000000004</v>
      </c>
      <c r="BI1099" s="10">
        <v>6.732</v>
      </c>
      <c r="BK1099" s="10">
        <v>63.93305587569099</v>
      </c>
      <c r="BM1099" s="10">
        <v>97.85097</v>
      </c>
      <c r="BN1099" s="10">
        <v>72.07</v>
      </c>
      <c r="BQ1099" s="10">
        <v>94.91549</v>
      </c>
      <c r="BR1099" s="10">
        <v>93.60754</v>
      </c>
      <c r="BS1099" s="10">
        <v>0.98408</v>
      </c>
      <c r="BV1099" s="10">
        <v>70.18782174485887</v>
      </c>
      <c r="BW1099" s="10">
        <v>71.0</v>
      </c>
      <c r="BX1099" s="10">
        <v>13.55</v>
      </c>
      <c r="CA1099" s="10">
        <v>0.164825</v>
      </c>
    </row>
    <row r="1100" ht="15.75" customHeight="1">
      <c r="A1100" s="10" t="s">
        <v>92</v>
      </c>
      <c r="B1100" s="10" t="s">
        <v>93</v>
      </c>
      <c r="C1100" s="10">
        <v>2018.0</v>
      </c>
      <c r="D1100" s="10" t="s">
        <v>1208</v>
      </c>
      <c r="E1100" s="10">
        <v>1.0</v>
      </c>
      <c r="F1100" s="10">
        <v>0.13</v>
      </c>
      <c r="G1100" s="10">
        <v>0.25</v>
      </c>
      <c r="AA1100" s="10">
        <v>6.091302434669984</v>
      </c>
      <c r="AI1100" s="10">
        <v>80.44252910964819</v>
      </c>
      <c r="AJ1100" s="10">
        <v>26.7</v>
      </c>
      <c r="AU1100" s="10">
        <v>5.58799982070923</v>
      </c>
      <c r="AZ1100" s="10">
        <v>3.098638</v>
      </c>
      <c r="BE1100" s="10">
        <v>23.0771</v>
      </c>
      <c r="BK1100" s="10">
        <v>65.2048427083113</v>
      </c>
      <c r="BM1100" s="10">
        <v>97.85097</v>
      </c>
      <c r="BN1100" s="10">
        <v>72.08</v>
      </c>
      <c r="BQ1100" s="10">
        <v>94.91549</v>
      </c>
      <c r="BR1100" s="10">
        <v>93.60754</v>
      </c>
      <c r="BS1100" s="10">
        <v>0.98376</v>
      </c>
      <c r="BV1100" s="10">
        <v>74.89230258669357</v>
      </c>
      <c r="BW1100" s="10">
        <v>73.0</v>
      </c>
      <c r="BX1100" s="10">
        <v>14.08</v>
      </c>
    </row>
    <row r="1101" ht="15.75" customHeight="1">
      <c r="A1101" s="10" t="s">
        <v>92</v>
      </c>
      <c r="B1101" s="10" t="s">
        <v>93</v>
      </c>
      <c r="C1101" s="10">
        <v>2019.0</v>
      </c>
      <c r="D1101" s="10" t="s">
        <v>1208</v>
      </c>
      <c r="E1101" s="10">
        <v>1.0</v>
      </c>
      <c r="F1101" s="10">
        <v>0.13</v>
      </c>
      <c r="G1101" s="10">
        <v>0.24</v>
      </c>
    </row>
    <row r="1102" ht="15.75" customHeight="1">
      <c r="A1102" s="10" t="s">
        <v>342</v>
      </c>
      <c r="B1102" s="10" t="s">
        <v>343</v>
      </c>
      <c r="C1102" s="10">
        <v>2000.0</v>
      </c>
      <c r="D1102" s="10" t="s">
        <v>1200</v>
      </c>
      <c r="E1102" s="10">
        <v>0.0</v>
      </c>
      <c r="J1102" s="10">
        <v>57.82</v>
      </c>
      <c r="K1102" s="10">
        <v>12.404</v>
      </c>
      <c r="L1102" s="10">
        <v>1.9</v>
      </c>
      <c r="O1102" s="10">
        <v>897.0</v>
      </c>
      <c r="P1102" s="10">
        <v>48.7</v>
      </c>
      <c r="Q1102" s="10">
        <v>142.6</v>
      </c>
      <c r="R1102" s="10">
        <v>421.0</v>
      </c>
      <c r="U1102" s="10">
        <v>23.0</v>
      </c>
      <c r="V1102" s="10">
        <v>50.8</v>
      </c>
      <c r="W1102" s="10">
        <v>110.1392</v>
      </c>
      <c r="X1102" s="10">
        <v>5.6</v>
      </c>
      <c r="Z1102" s="10">
        <v>19.06</v>
      </c>
      <c r="AG1102" s="10">
        <v>14.2</v>
      </c>
      <c r="AH1102" s="10">
        <v>42.857142857142854</v>
      </c>
      <c r="AI1102" s="10">
        <v>80.48181181220146</v>
      </c>
      <c r="AJ1102" s="10">
        <v>7.7</v>
      </c>
      <c r="AL1102" s="10">
        <v>16.7346858802625</v>
      </c>
      <c r="AM1102" s="10">
        <v>3.15008701009855</v>
      </c>
      <c r="AP1102" s="10">
        <v>12.7</v>
      </c>
      <c r="AQ1102" s="10">
        <v>1.07</v>
      </c>
      <c r="AU1102" s="10">
        <v>8.19499969482422</v>
      </c>
      <c r="AX1102" s="10">
        <v>0.0152637672082567</v>
      </c>
      <c r="BI1102" s="10">
        <v>35.534</v>
      </c>
      <c r="BJ1102" s="10">
        <v>83.36795998687359</v>
      </c>
      <c r="BR1102" s="10">
        <v>16.00066</v>
      </c>
      <c r="BT1102" s="10">
        <v>10.690714111391092</v>
      </c>
    </row>
    <row r="1103" ht="15.75" customHeight="1">
      <c r="A1103" s="10" t="s">
        <v>342</v>
      </c>
      <c r="B1103" s="10" t="s">
        <v>343</v>
      </c>
      <c r="C1103" s="10">
        <v>2001.0</v>
      </c>
      <c r="D1103" s="10" t="s">
        <v>1200</v>
      </c>
      <c r="E1103" s="10">
        <v>0.0</v>
      </c>
      <c r="J1103" s="10">
        <v>57.455</v>
      </c>
      <c r="K1103" s="10">
        <v>12.338</v>
      </c>
      <c r="L1103" s="10">
        <v>2.0</v>
      </c>
      <c r="O1103" s="10">
        <v>871.0</v>
      </c>
      <c r="P1103" s="10">
        <v>47.7</v>
      </c>
      <c r="Q1103" s="10">
        <v>136.6</v>
      </c>
      <c r="R1103" s="10">
        <v>409.0</v>
      </c>
      <c r="V1103" s="10">
        <v>52.1</v>
      </c>
      <c r="W1103" s="10">
        <v>107.6736</v>
      </c>
      <c r="Z1103" s="10">
        <v>22.058</v>
      </c>
      <c r="AG1103" s="10">
        <v>16.6</v>
      </c>
      <c r="AI1103" s="10">
        <v>81.7373989145315</v>
      </c>
      <c r="AJ1103" s="10">
        <v>7.7</v>
      </c>
      <c r="AL1103" s="10">
        <v>18.1964850566407</v>
      </c>
      <c r="AM1103" s="10">
        <v>3.3943291921905</v>
      </c>
      <c r="AP1103" s="10">
        <v>10.8122329711914</v>
      </c>
      <c r="AQ1103" s="10">
        <v>1.18</v>
      </c>
      <c r="AU1103" s="10">
        <v>7.63199996948242</v>
      </c>
      <c r="AX1103" s="10">
        <v>0.0371623810686744</v>
      </c>
      <c r="BI1103" s="10">
        <v>35.379</v>
      </c>
      <c r="BJ1103" s="10">
        <v>83.54413882600124</v>
      </c>
      <c r="BR1103" s="10">
        <v>16.00066</v>
      </c>
      <c r="CB1103" s="10">
        <v>11.779922719272166</v>
      </c>
    </row>
    <row r="1104" ht="15.75" customHeight="1">
      <c r="A1104" s="10" t="s">
        <v>342</v>
      </c>
      <c r="B1104" s="10" t="s">
        <v>343</v>
      </c>
      <c r="C1104" s="10">
        <v>2002.0</v>
      </c>
      <c r="D1104" s="10" t="s">
        <v>1200</v>
      </c>
      <c r="E1104" s="10">
        <v>0.0</v>
      </c>
      <c r="J1104" s="10">
        <v>56.878</v>
      </c>
      <c r="K1104" s="10">
        <v>12.227</v>
      </c>
      <c r="L1104" s="10">
        <v>2.2</v>
      </c>
      <c r="O1104" s="10">
        <v>846.0</v>
      </c>
      <c r="P1104" s="10">
        <v>46.7</v>
      </c>
      <c r="Q1104" s="10">
        <v>130.4</v>
      </c>
      <c r="R1104" s="10">
        <v>393.0</v>
      </c>
      <c r="V1104" s="10">
        <v>52.6</v>
      </c>
      <c r="W1104" s="10">
        <v>105.208</v>
      </c>
      <c r="Z1104" s="10">
        <v>22.692</v>
      </c>
      <c r="AD1104" s="10">
        <v>45.82282</v>
      </c>
      <c r="AG1104" s="10">
        <v>19.2</v>
      </c>
      <c r="AI1104" s="10">
        <v>82.94863105300136</v>
      </c>
      <c r="AJ1104" s="10">
        <v>7.7</v>
      </c>
      <c r="AL1104" s="10">
        <v>19.6564970809344</v>
      </c>
      <c r="AM1104" s="10">
        <v>3.63907885391871</v>
      </c>
      <c r="AP1104" s="10">
        <v>12.3654432296753</v>
      </c>
      <c r="AQ1104" s="10">
        <v>1.31</v>
      </c>
      <c r="AU1104" s="10">
        <v>7.04899978637695</v>
      </c>
      <c r="AX1104" s="10">
        <v>0.0724022618698295</v>
      </c>
      <c r="BI1104" s="10">
        <v>35.077</v>
      </c>
      <c r="BJ1104" s="10">
        <v>83.7203176651289</v>
      </c>
      <c r="BR1104" s="10">
        <v>16.00066</v>
      </c>
      <c r="CB1104" s="10">
        <v>12.754841357761615</v>
      </c>
    </row>
    <row r="1105" ht="15.75" customHeight="1">
      <c r="A1105" s="10" t="s">
        <v>342</v>
      </c>
      <c r="B1105" s="10" t="s">
        <v>343</v>
      </c>
      <c r="C1105" s="10">
        <v>2003.0</v>
      </c>
      <c r="D1105" s="10" t="s">
        <v>1200</v>
      </c>
      <c r="E1105" s="10">
        <v>0.0</v>
      </c>
      <c r="J1105" s="10">
        <v>56.172</v>
      </c>
      <c r="K1105" s="10">
        <v>12.08</v>
      </c>
      <c r="L1105" s="10">
        <v>2.3</v>
      </c>
      <c r="O1105" s="10">
        <v>814.0</v>
      </c>
      <c r="P1105" s="10">
        <v>45.7</v>
      </c>
      <c r="Q1105" s="10">
        <v>124.0</v>
      </c>
      <c r="R1105" s="10">
        <v>376.0</v>
      </c>
      <c r="V1105" s="10">
        <v>53.3</v>
      </c>
      <c r="W1105" s="10">
        <v>100.8806</v>
      </c>
      <c r="Z1105" s="10">
        <v>24.469</v>
      </c>
      <c r="AD1105" s="10">
        <v>46.5917</v>
      </c>
      <c r="AG1105" s="10">
        <v>21.9</v>
      </c>
      <c r="AI1105" s="10">
        <v>84.11454295853072</v>
      </c>
      <c r="AJ1105" s="10">
        <v>7.7</v>
      </c>
      <c r="AL1105" s="10">
        <v>21.1127549737814</v>
      </c>
      <c r="AM1105" s="10">
        <v>3.88390360944162</v>
      </c>
      <c r="AP1105" s="10">
        <v>13.9123697280884</v>
      </c>
      <c r="AQ1105" s="10">
        <v>1.45999999999999</v>
      </c>
      <c r="AU1105" s="10">
        <v>6.4850001335144</v>
      </c>
      <c r="AX1105" s="10">
        <v>0.105811658802603</v>
      </c>
      <c r="BA1105" s="10">
        <v>0.0028892354255992654</v>
      </c>
      <c r="BI1105" s="10">
        <v>34.733</v>
      </c>
      <c r="BJ1105" s="10">
        <v>83.89649650425656</v>
      </c>
      <c r="BR1105" s="10">
        <v>16.00066</v>
      </c>
      <c r="CB1105" s="10">
        <v>13.064293275277544</v>
      </c>
    </row>
    <row r="1106" ht="15.75" customHeight="1">
      <c r="A1106" s="10" t="s">
        <v>342</v>
      </c>
      <c r="B1106" s="10" t="s">
        <v>343</v>
      </c>
      <c r="C1106" s="10">
        <v>2004.0</v>
      </c>
      <c r="D1106" s="10" t="s">
        <v>1200</v>
      </c>
      <c r="E1106" s="10">
        <v>0.0</v>
      </c>
      <c r="J1106" s="10">
        <v>55.39</v>
      </c>
      <c r="K1106" s="10">
        <v>11.912</v>
      </c>
      <c r="L1106" s="10">
        <v>2.4</v>
      </c>
      <c r="O1106" s="10">
        <v>780.0</v>
      </c>
      <c r="P1106" s="10">
        <v>44.5</v>
      </c>
      <c r="Q1106" s="10">
        <v>117.5</v>
      </c>
      <c r="R1106" s="10">
        <v>358.0</v>
      </c>
      <c r="V1106" s="10">
        <v>54.3</v>
      </c>
      <c r="W1106" s="10">
        <v>96.5532</v>
      </c>
      <c r="X1106" s="10">
        <v>6.4</v>
      </c>
      <c r="Z1106" s="10">
        <v>26.241</v>
      </c>
      <c r="AD1106" s="10">
        <v>49.45956</v>
      </c>
      <c r="AG1106" s="10">
        <v>24.8</v>
      </c>
      <c r="AI1106" s="10">
        <v>85.23916345112134</v>
      </c>
      <c r="AJ1106" s="10">
        <v>7.7</v>
      </c>
      <c r="AL1106" s="10">
        <v>22.5658230003326</v>
      </c>
      <c r="AM1106" s="10">
        <v>4.12894615659961</v>
      </c>
      <c r="AP1106" s="10">
        <v>15.4590759277344</v>
      </c>
      <c r="AQ1106" s="10">
        <v>1.58</v>
      </c>
      <c r="AU1106" s="10">
        <v>5.9850001335144</v>
      </c>
      <c r="AX1106" s="10">
        <v>0.155334520794722</v>
      </c>
      <c r="BA1106" s="10">
        <v>0.0027135894751857655</v>
      </c>
      <c r="BI1106" s="10">
        <v>34.455</v>
      </c>
      <c r="BJ1106" s="10">
        <v>84.07267534338422</v>
      </c>
      <c r="BR1106" s="10">
        <v>16.00066</v>
      </c>
      <c r="CB1106" s="10">
        <v>11.904046384768952</v>
      </c>
    </row>
    <row r="1107" ht="15.75" customHeight="1">
      <c r="A1107" s="10" t="s">
        <v>342</v>
      </c>
      <c r="B1107" s="10" t="s">
        <v>343</v>
      </c>
      <c r="C1107" s="10">
        <v>2005.0</v>
      </c>
      <c r="D1107" s="10" t="s">
        <v>1200</v>
      </c>
      <c r="E1107" s="10">
        <v>0.0</v>
      </c>
      <c r="J1107" s="10">
        <v>54.588</v>
      </c>
      <c r="K1107" s="10">
        <v>11.738</v>
      </c>
      <c r="L1107" s="10">
        <v>2.5</v>
      </c>
      <c r="O1107" s="10">
        <v>743.0</v>
      </c>
      <c r="P1107" s="10">
        <v>43.3</v>
      </c>
      <c r="Q1107" s="10">
        <v>111.0</v>
      </c>
      <c r="R1107" s="10">
        <v>341.0</v>
      </c>
      <c r="T1107" s="10">
        <v>20.4</v>
      </c>
      <c r="U1107" s="10">
        <v>23.3</v>
      </c>
      <c r="V1107" s="10">
        <v>55.5</v>
      </c>
      <c r="W1107" s="10">
        <v>92.2258</v>
      </c>
      <c r="X1107" s="10">
        <v>5.7</v>
      </c>
      <c r="Z1107" s="10">
        <v>28.197</v>
      </c>
      <c r="AD1107" s="10">
        <v>60.35562</v>
      </c>
      <c r="AE1107" s="10">
        <v>18.84328</v>
      </c>
      <c r="AG1107" s="10">
        <v>27.9</v>
      </c>
      <c r="AH1107" s="10">
        <v>44.44444444444444</v>
      </c>
      <c r="AI1107" s="10">
        <v>86.32059583696969</v>
      </c>
      <c r="AJ1107" s="10">
        <v>21.4</v>
      </c>
      <c r="AL1107" s="10">
        <v>24.0156326146096</v>
      </c>
      <c r="AM1107" s="10">
        <v>4.37420542231259</v>
      </c>
      <c r="AP1107" s="10">
        <v>14.0</v>
      </c>
      <c r="AQ1107" s="10">
        <v>1.79</v>
      </c>
      <c r="AU1107" s="10">
        <v>5.38000011444092</v>
      </c>
      <c r="AX1107" s="10">
        <v>0.219659818999505</v>
      </c>
      <c r="BA1107" s="10">
        <v>0.0028738222721173957</v>
      </c>
      <c r="BB1107" s="10">
        <v>0.179169997572899</v>
      </c>
      <c r="BI1107" s="10">
        <v>34.351</v>
      </c>
      <c r="BJ1107" s="10">
        <v>84.24885418251188</v>
      </c>
      <c r="BR1107" s="10">
        <v>16.00066</v>
      </c>
      <c r="BT1107" s="10">
        <v>9.402390713693626</v>
      </c>
      <c r="CB1107" s="10">
        <v>10.936464737801328</v>
      </c>
    </row>
    <row r="1108" ht="15.75" customHeight="1">
      <c r="A1108" s="10" t="s">
        <v>342</v>
      </c>
      <c r="B1108" s="10" t="s">
        <v>343</v>
      </c>
      <c r="C1108" s="10">
        <v>2006.0</v>
      </c>
      <c r="D1108" s="10" t="s">
        <v>1200</v>
      </c>
      <c r="E1108" s="10">
        <v>0.0</v>
      </c>
      <c r="J1108" s="10">
        <v>53.721</v>
      </c>
      <c r="K1108" s="10">
        <v>11.521</v>
      </c>
      <c r="L1108" s="10">
        <v>2.7</v>
      </c>
      <c r="O1108" s="10">
        <v>698.0</v>
      </c>
      <c r="P1108" s="10">
        <v>42.1</v>
      </c>
      <c r="Q1108" s="10">
        <v>104.9</v>
      </c>
      <c r="R1108" s="10">
        <v>325.0</v>
      </c>
      <c r="V1108" s="10">
        <v>56.7</v>
      </c>
      <c r="W1108" s="10">
        <v>87.8984</v>
      </c>
      <c r="Z1108" s="10">
        <v>29.77</v>
      </c>
      <c r="AD1108" s="10">
        <v>65.09105</v>
      </c>
      <c r="AG1108" s="10">
        <v>31.1</v>
      </c>
      <c r="AI1108" s="10">
        <v>86.29182751016366</v>
      </c>
      <c r="AJ1108" s="10">
        <v>21.9</v>
      </c>
      <c r="AL1108" s="10">
        <v>25.4626909601152</v>
      </c>
      <c r="AM1108" s="10">
        <v>4.61982321018751</v>
      </c>
      <c r="AP1108" s="10">
        <v>18.576078414917</v>
      </c>
      <c r="AQ1108" s="10">
        <v>1.96</v>
      </c>
      <c r="AU1108" s="10">
        <v>5.34100008010864</v>
      </c>
      <c r="AX1108" s="10">
        <v>0.310592656856176</v>
      </c>
      <c r="BA1108" s="10">
        <v>0.003449557682368508</v>
      </c>
      <c r="BI1108" s="10">
        <v>34.417</v>
      </c>
      <c r="BJ1108" s="10">
        <v>84.42503302163954</v>
      </c>
      <c r="BR1108" s="10">
        <v>16.00066</v>
      </c>
      <c r="CB1108" s="10">
        <v>8.87143240493906</v>
      </c>
    </row>
    <row r="1109" ht="15.75" customHeight="1">
      <c r="A1109" s="10" t="s">
        <v>342</v>
      </c>
      <c r="B1109" s="10" t="s">
        <v>343</v>
      </c>
      <c r="C1109" s="10">
        <v>2007.0</v>
      </c>
      <c r="D1109" s="10" t="s">
        <v>1200</v>
      </c>
      <c r="E1109" s="10">
        <v>0.0</v>
      </c>
      <c r="J1109" s="10">
        <v>52.745</v>
      </c>
      <c r="K1109" s="10">
        <v>11.242</v>
      </c>
      <c r="L1109" s="10">
        <v>2.8</v>
      </c>
      <c r="O1109" s="10">
        <v>654.0</v>
      </c>
      <c r="P1109" s="10">
        <v>40.8</v>
      </c>
      <c r="Q1109" s="10">
        <v>99.0</v>
      </c>
      <c r="R1109" s="10">
        <v>310.0</v>
      </c>
      <c r="V1109" s="10">
        <v>58.1</v>
      </c>
      <c r="W1109" s="10">
        <v>83.571</v>
      </c>
      <c r="Z1109" s="10">
        <v>30.915</v>
      </c>
      <c r="AD1109" s="10">
        <v>70.14224</v>
      </c>
      <c r="AG1109" s="10">
        <v>34.5</v>
      </c>
      <c r="AI1109" s="10">
        <v>86.26987804425987</v>
      </c>
      <c r="AJ1109" s="10">
        <v>21.9</v>
      </c>
      <c r="AL1109" s="10">
        <v>26.9153591951339</v>
      </c>
      <c r="AM1109" s="10">
        <v>4.86793837821124</v>
      </c>
      <c r="AP1109" s="10">
        <v>20.1585006713867</v>
      </c>
      <c r="AQ1109" s="10">
        <v>2.1</v>
      </c>
      <c r="AU1109" s="10">
        <v>5.30700016021729</v>
      </c>
      <c r="AX1109" s="10">
        <v>0.37</v>
      </c>
      <c r="BA1109" s="10">
        <v>0.0038160301141195473</v>
      </c>
      <c r="BB1109" s="10">
        <v>0.170890003442764</v>
      </c>
      <c r="BI1109" s="10">
        <v>34.578</v>
      </c>
      <c r="BJ1109" s="10">
        <v>84.6012118607672</v>
      </c>
      <c r="BL1109" s="10">
        <v>0.06419720670793157</v>
      </c>
      <c r="BR1109" s="10">
        <v>16.00066</v>
      </c>
      <c r="BS1109" s="10">
        <v>0.84011</v>
      </c>
      <c r="CB1109" s="10">
        <v>8.267382600535143</v>
      </c>
    </row>
    <row r="1110" ht="15.75" customHeight="1">
      <c r="A1110" s="10" t="s">
        <v>342</v>
      </c>
      <c r="B1110" s="10" t="s">
        <v>343</v>
      </c>
      <c r="C1110" s="10">
        <v>2008.0</v>
      </c>
      <c r="D1110" s="10" t="s">
        <v>1200</v>
      </c>
      <c r="E1110" s="10">
        <v>0.0</v>
      </c>
      <c r="I1110" s="10">
        <v>35.6</v>
      </c>
      <c r="J1110" s="10">
        <v>51.728</v>
      </c>
      <c r="K1110" s="10">
        <v>10.935</v>
      </c>
      <c r="L1110" s="10">
        <v>2.9</v>
      </c>
      <c r="M1110" s="10">
        <v>1.4463</v>
      </c>
      <c r="N1110" s="10">
        <v>2.1689721436966</v>
      </c>
      <c r="O1110" s="10">
        <v>608.0</v>
      </c>
      <c r="P1110" s="10">
        <v>39.5</v>
      </c>
      <c r="Q1110" s="10">
        <v>93.5</v>
      </c>
      <c r="R1110" s="10">
        <v>296.0</v>
      </c>
      <c r="S1110" s="10">
        <v>0.27</v>
      </c>
      <c r="V1110" s="10">
        <v>59.4</v>
      </c>
      <c r="W1110" s="10">
        <v>81.745</v>
      </c>
      <c r="Y1110" s="10">
        <v>54.0</v>
      </c>
      <c r="Z1110" s="10">
        <v>32.152</v>
      </c>
      <c r="AD1110" s="10">
        <v>75.83676</v>
      </c>
      <c r="AE1110" s="10">
        <v>29.16823</v>
      </c>
      <c r="AG1110" s="10">
        <v>38.0</v>
      </c>
      <c r="AI1110" s="10">
        <v>86.25049743066248</v>
      </c>
      <c r="AJ1110" s="10">
        <v>21.9</v>
      </c>
      <c r="AL1110" s="10">
        <v>28.4609220963285</v>
      </c>
      <c r="AM1110" s="10">
        <v>5.1412017886729</v>
      </c>
      <c r="AP1110" s="10">
        <v>21.7634429931641</v>
      </c>
      <c r="AQ1110" s="10">
        <v>2.36</v>
      </c>
      <c r="AR1110" s="10">
        <v>1.6864935631095135</v>
      </c>
      <c r="AU1110" s="10">
        <v>5.26900005340576</v>
      </c>
      <c r="AX1110" s="10">
        <v>0.45</v>
      </c>
      <c r="BA1110" s="10">
        <v>0.00412214275640341</v>
      </c>
      <c r="BI1110" s="10">
        <v>34.833</v>
      </c>
      <c r="BJ1110" s="10">
        <v>84.77739069989485</v>
      </c>
      <c r="BL1110" s="10">
        <v>0.06816141565706427</v>
      </c>
      <c r="BQ1110" s="10">
        <v>19.76797</v>
      </c>
      <c r="BR1110" s="10">
        <v>16.00066</v>
      </c>
      <c r="BS1110" s="10">
        <v>0.84006</v>
      </c>
      <c r="BZ1110" s="10">
        <v>5.9777927</v>
      </c>
      <c r="CB1110" s="10">
        <v>10.14310017612953</v>
      </c>
    </row>
    <row r="1111" ht="15.75" customHeight="1">
      <c r="A1111" s="10" t="s">
        <v>342</v>
      </c>
      <c r="B1111" s="10" t="s">
        <v>343</v>
      </c>
      <c r="C1111" s="10">
        <v>2009.0</v>
      </c>
      <c r="D1111" s="10" t="s">
        <v>1200</v>
      </c>
      <c r="E1111" s="10">
        <v>0.0</v>
      </c>
      <c r="I1111" s="10">
        <v>33.7</v>
      </c>
      <c r="J1111" s="10">
        <v>50.725</v>
      </c>
      <c r="K1111" s="10">
        <v>10.638</v>
      </c>
      <c r="L1111" s="10">
        <v>3.1</v>
      </c>
      <c r="M1111" s="10">
        <v>1.6825</v>
      </c>
      <c r="N1111" s="10">
        <v>2.147595553335</v>
      </c>
      <c r="O1111" s="10">
        <v>566.0</v>
      </c>
      <c r="P1111" s="10">
        <v>38.2</v>
      </c>
      <c r="Q1111" s="10">
        <v>88.4</v>
      </c>
      <c r="R1111" s="10">
        <v>282.0</v>
      </c>
      <c r="S1111" s="10">
        <v>0.24</v>
      </c>
      <c r="V1111" s="10">
        <v>60.6</v>
      </c>
      <c r="W1111" s="10">
        <v>79.919</v>
      </c>
      <c r="Y1111" s="10">
        <v>58.0</v>
      </c>
      <c r="Z1111" s="10">
        <v>33.166</v>
      </c>
      <c r="AD1111" s="10">
        <v>75.42307</v>
      </c>
      <c r="AE1111" s="10">
        <v>27.66611</v>
      </c>
      <c r="AG1111" s="10">
        <v>41.6</v>
      </c>
      <c r="AI1111" s="10">
        <v>86.23047399392176</v>
      </c>
      <c r="AJ1111" s="10">
        <v>21.9</v>
      </c>
      <c r="AL1111" s="10">
        <v>30.0007311247273</v>
      </c>
      <c r="AM1111" s="10">
        <v>5.41517830883161</v>
      </c>
      <c r="AP1111" s="10">
        <v>23.3894119262695</v>
      </c>
      <c r="AQ1111" s="10">
        <v>2.51</v>
      </c>
      <c r="AR1111" s="10">
        <v>1.624447943909066</v>
      </c>
      <c r="AU1111" s="10">
        <v>5.23199987411499</v>
      </c>
      <c r="AX1111" s="10">
        <v>0.54</v>
      </c>
      <c r="AY1111" s="10">
        <v>0.09365899</v>
      </c>
      <c r="BA1111" s="10">
        <v>0.004835145367474735</v>
      </c>
      <c r="BI1111" s="10">
        <v>35.185</v>
      </c>
      <c r="BJ1111" s="10">
        <v>84.95356953902251</v>
      </c>
      <c r="BL1111" s="10">
        <v>0.0677856941348153</v>
      </c>
      <c r="BQ1111" s="10">
        <v>19.76797</v>
      </c>
      <c r="BR1111" s="10">
        <v>16.00066</v>
      </c>
      <c r="BS1111" s="10">
        <v>0.83977</v>
      </c>
      <c r="BZ1111" s="10">
        <v>5.42996679</v>
      </c>
      <c r="CB1111" s="10">
        <v>9.40188635516537</v>
      </c>
    </row>
    <row r="1112" ht="15.75" customHeight="1">
      <c r="A1112" s="10" t="s">
        <v>342</v>
      </c>
      <c r="B1112" s="10" t="s">
        <v>343</v>
      </c>
      <c r="C1112" s="10">
        <v>2010.0</v>
      </c>
      <c r="D1112" s="10" t="s">
        <v>1200</v>
      </c>
      <c r="E1112" s="10">
        <v>0.0</v>
      </c>
      <c r="F1112" s="10">
        <v>34.83</v>
      </c>
      <c r="G1112" s="10">
        <v>73.33</v>
      </c>
      <c r="I1112" s="10">
        <v>32.1</v>
      </c>
      <c r="J1112" s="10">
        <v>49.777</v>
      </c>
      <c r="K1112" s="10">
        <v>10.395</v>
      </c>
      <c r="L1112" s="10">
        <v>3.3</v>
      </c>
      <c r="M1112" s="10">
        <v>1.8328</v>
      </c>
      <c r="N1112" s="10">
        <v>2.18008193811749</v>
      </c>
      <c r="O1112" s="10">
        <v>523.0</v>
      </c>
      <c r="P1112" s="10">
        <v>36.9</v>
      </c>
      <c r="Q1112" s="10">
        <v>83.7</v>
      </c>
      <c r="R1112" s="10">
        <v>268.0</v>
      </c>
      <c r="S1112" s="10">
        <v>0.22</v>
      </c>
      <c r="T1112" s="10">
        <v>18.9</v>
      </c>
      <c r="U1112" s="10">
        <v>23.2</v>
      </c>
      <c r="V1112" s="10">
        <v>61.6</v>
      </c>
      <c r="W1112" s="10">
        <v>78.093</v>
      </c>
      <c r="Y1112" s="10">
        <v>61.0</v>
      </c>
      <c r="Z1112" s="10">
        <v>34.6</v>
      </c>
      <c r="AD1112" s="10">
        <v>73.44726</v>
      </c>
      <c r="AE1112" s="10">
        <v>28.54223</v>
      </c>
      <c r="AG1112" s="10">
        <v>45.4</v>
      </c>
      <c r="AH1112" s="10">
        <v>41.17647058823529</v>
      </c>
      <c r="AI1112" s="10">
        <v>86.23098637004628</v>
      </c>
      <c r="AJ1112" s="10">
        <v>27.8</v>
      </c>
      <c r="AL1112" s="10">
        <v>31.536170618882</v>
      </c>
      <c r="AM1112" s="10">
        <v>5.69029120334825</v>
      </c>
      <c r="AP1112" s="10">
        <v>25.0334053039551</v>
      </c>
      <c r="AQ1112" s="10">
        <v>2.69</v>
      </c>
      <c r="AR1112" s="10">
        <v>1.2140485724834367</v>
      </c>
      <c r="AU1112" s="10">
        <v>5.2039999961853</v>
      </c>
      <c r="AX1112" s="10">
        <v>0.75</v>
      </c>
      <c r="AY1112" s="10">
        <v>0.132265072</v>
      </c>
      <c r="AZ1112" s="10">
        <v>1.767857</v>
      </c>
      <c r="BA1112" s="10">
        <v>0.005143515014993272</v>
      </c>
      <c r="BB1112" s="10">
        <v>0.241370007395744</v>
      </c>
      <c r="BI1112" s="10">
        <v>35.634</v>
      </c>
      <c r="BJ1112" s="10">
        <v>85.12974837815017</v>
      </c>
      <c r="BL1112" s="10">
        <v>0.06579047137333448</v>
      </c>
      <c r="BQ1112" s="10">
        <v>19.76797</v>
      </c>
      <c r="BR1112" s="10">
        <v>16.00066</v>
      </c>
      <c r="BS1112" s="10">
        <v>0.84002</v>
      </c>
      <c r="BT1112" s="10">
        <v>8.458941101382662</v>
      </c>
      <c r="BU1112" s="10">
        <v>0.1505068586252118</v>
      </c>
      <c r="BZ1112" s="10">
        <v>5.45717106</v>
      </c>
      <c r="CB1112" s="10">
        <v>10.761837517195712</v>
      </c>
    </row>
    <row r="1113" ht="15.75" customHeight="1">
      <c r="A1113" s="10" t="s">
        <v>342</v>
      </c>
      <c r="B1113" s="10" t="s">
        <v>343</v>
      </c>
      <c r="C1113" s="10">
        <v>2011.0</v>
      </c>
      <c r="D1113" s="10" t="s">
        <v>1200</v>
      </c>
      <c r="E1113" s="10">
        <v>0.0</v>
      </c>
      <c r="F1113" s="10">
        <v>34.35</v>
      </c>
      <c r="G1113" s="10">
        <v>72.31</v>
      </c>
      <c r="I1113" s="10">
        <v>30.7</v>
      </c>
      <c r="J1113" s="10">
        <v>48.873</v>
      </c>
      <c r="K1113" s="10">
        <v>10.194</v>
      </c>
      <c r="L1113" s="10">
        <v>3.4</v>
      </c>
      <c r="M1113" s="10">
        <v>1.9616</v>
      </c>
      <c r="N1113" s="10">
        <v>2.15233261404735</v>
      </c>
      <c r="O1113" s="10">
        <v>482.0</v>
      </c>
      <c r="P1113" s="10">
        <v>35.6</v>
      </c>
      <c r="Q1113" s="10">
        <v>79.2</v>
      </c>
      <c r="R1113" s="10">
        <v>253.0</v>
      </c>
      <c r="S1113" s="10">
        <v>0.21</v>
      </c>
      <c r="V1113" s="10">
        <v>62.6</v>
      </c>
      <c r="W1113" s="10">
        <v>76.267</v>
      </c>
      <c r="X1113" s="10">
        <v>10.0</v>
      </c>
      <c r="Y1113" s="10">
        <v>65.0</v>
      </c>
      <c r="Z1113" s="10">
        <v>36.058</v>
      </c>
      <c r="AD1113" s="10">
        <v>77.41538</v>
      </c>
      <c r="AG1113" s="10">
        <v>49.2</v>
      </c>
      <c r="AH1113" s="10">
        <v>38.888888888888886</v>
      </c>
      <c r="AI1113" s="10">
        <v>86.23411349537838</v>
      </c>
      <c r="AJ1113" s="10">
        <v>27.8</v>
      </c>
      <c r="AL1113" s="10">
        <v>33.0658949862285</v>
      </c>
      <c r="AM1113" s="10">
        <v>5.9662516784551</v>
      </c>
      <c r="AP1113" s="10">
        <v>23.0</v>
      </c>
      <c r="AQ1113" s="10">
        <v>2.82</v>
      </c>
      <c r="AR1113" s="10">
        <v>1.097871370313332</v>
      </c>
      <c r="AU1113" s="10">
        <v>5.17999982833862</v>
      </c>
      <c r="AX1113" s="10">
        <v>1.1</v>
      </c>
      <c r="AY1113" s="10">
        <v>0.266528202</v>
      </c>
      <c r="BA1113" s="10">
        <v>0.00570259299513244</v>
      </c>
      <c r="BI1113" s="10">
        <v>36.318</v>
      </c>
      <c r="BJ1113" s="10">
        <v>85.30592721727783</v>
      </c>
      <c r="BL1113" s="10">
        <v>0.07429473639228047</v>
      </c>
      <c r="BQ1113" s="10">
        <v>19.76797</v>
      </c>
      <c r="BR1113" s="10">
        <v>16.00066</v>
      </c>
      <c r="BS1113" s="10">
        <v>0.83982</v>
      </c>
      <c r="BZ1113" s="10">
        <v>5.90784226</v>
      </c>
      <c r="CB1113" s="10">
        <v>10.8764740793191</v>
      </c>
    </row>
    <row r="1114" ht="15.75" customHeight="1">
      <c r="A1114" s="10" t="s">
        <v>342</v>
      </c>
      <c r="B1114" s="10" t="s">
        <v>343</v>
      </c>
      <c r="C1114" s="10">
        <v>2012.0</v>
      </c>
      <c r="D1114" s="10" t="s">
        <v>1200</v>
      </c>
      <c r="E1114" s="10">
        <v>0.0</v>
      </c>
      <c r="F1114" s="10">
        <v>33.09</v>
      </c>
      <c r="G1114" s="10">
        <v>68.98</v>
      </c>
      <c r="I1114" s="10">
        <v>29.0</v>
      </c>
      <c r="J1114" s="10">
        <v>47.977</v>
      </c>
      <c r="K1114" s="10">
        <v>10.002</v>
      </c>
      <c r="L1114" s="10">
        <v>3.6</v>
      </c>
      <c r="M1114" s="10">
        <v>2.0468</v>
      </c>
      <c r="N1114" s="10">
        <v>2.14990814538466</v>
      </c>
      <c r="O1114" s="10">
        <v>447.0</v>
      </c>
      <c r="P1114" s="10">
        <v>34.3</v>
      </c>
      <c r="Q1114" s="10">
        <v>75.1</v>
      </c>
      <c r="R1114" s="10">
        <v>239.0</v>
      </c>
      <c r="S1114" s="10">
        <v>0.19</v>
      </c>
      <c r="V1114" s="10">
        <v>63.4</v>
      </c>
      <c r="W1114" s="10">
        <v>74.441</v>
      </c>
      <c r="Y1114" s="10">
        <v>62.0</v>
      </c>
      <c r="Z1114" s="10">
        <v>37.59</v>
      </c>
      <c r="AA1114" s="10">
        <v>4.561168862654039</v>
      </c>
      <c r="AD1114" s="10">
        <v>78.73264</v>
      </c>
      <c r="AE1114" s="10">
        <v>25.68905</v>
      </c>
      <c r="AG1114" s="10">
        <v>52.4</v>
      </c>
      <c r="AH1114" s="10">
        <v>38.888888888888886</v>
      </c>
      <c r="AI1114" s="10">
        <v>86.22889442785157</v>
      </c>
      <c r="AJ1114" s="10">
        <v>27.8</v>
      </c>
      <c r="AL1114" s="10">
        <v>34.5906786028497</v>
      </c>
      <c r="AM1114" s="10">
        <v>6.24333958558583</v>
      </c>
      <c r="AP1114" s="10">
        <v>28.3634471893311</v>
      </c>
      <c r="AQ1114" s="10">
        <v>3.01</v>
      </c>
      <c r="AR1114" s="10">
        <v>0.9691309655849286</v>
      </c>
      <c r="AU1114" s="10">
        <v>5.14400005340576</v>
      </c>
      <c r="AX1114" s="10">
        <v>2.9</v>
      </c>
      <c r="AY1114" s="10">
        <v>3.999589677</v>
      </c>
      <c r="AZ1114" s="10">
        <v>2.217391</v>
      </c>
      <c r="BA1114" s="10">
        <v>0.007686800585386752</v>
      </c>
      <c r="BI1114" s="10">
        <v>35.974</v>
      </c>
      <c r="BJ1114" s="10">
        <v>85.48210605640548</v>
      </c>
      <c r="BL1114" s="10">
        <v>0.07377424710433106</v>
      </c>
      <c r="BQ1114" s="10">
        <v>19.76797</v>
      </c>
      <c r="BR1114" s="10">
        <v>16.00066</v>
      </c>
      <c r="BS1114" s="10">
        <v>0.83991</v>
      </c>
      <c r="BU1114" s="10">
        <v>0.14934714092751014</v>
      </c>
      <c r="BV1114" s="10">
        <v>69.46970177811576</v>
      </c>
      <c r="BW1114" s="10">
        <v>33.0</v>
      </c>
      <c r="BZ1114" s="10">
        <v>6.65286468</v>
      </c>
      <c r="CB1114" s="10">
        <v>11.070440658964698</v>
      </c>
    </row>
    <row r="1115" ht="15.75" customHeight="1">
      <c r="A1115" s="10" t="s">
        <v>342</v>
      </c>
      <c r="B1115" s="10" t="s">
        <v>343</v>
      </c>
      <c r="C1115" s="10">
        <v>2013.0</v>
      </c>
      <c r="D1115" s="10" t="s">
        <v>1200</v>
      </c>
      <c r="E1115" s="10">
        <v>0.0</v>
      </c>
      <c r="F1115" s="10">
        <v>31.84</v>
      </c>
      <c r="G1115" s="10">
        <v>65.65</v>
      </c>
      <c r="I1115" s="10">
        <v>26.9</v>
      </c>
      <c r="J1115" s="10">
        <v>47.1</v>
      </c>
      <c r="K1115" s="10">
        <v>9.819</v>
      </c>
      <c r="L1115" s="10">
        <v>3.8</v>
      </c>
      <c r="M1115" s="10">
        <v>2.1931</v>
      </c>
      <c r="N1115" s="10">
        <v>2.15197856437738</v>
      </c>
      <c r="O1115" s="10">
        <v>410.0</v>
      </c>
      <c r="P1115" s="10">
        <v>33.1</v>
      </c>
      <c r="Q1115" s="10">
        <v>71.2</v>
      </c>
      <c r="R1115" s="10">
        <v>224.0</v>
      </c>
      <c r="S1115" s="10">
        <v>0.17</v>
      </c>
      <c r="V1115" s="10">
        <v>64.0</v>
      </c>
      <c r="W1115" s="10">
        <v>72.0446</v>
      </c>
      <c r="X1115" s="10">
        <v>23.1</v>
      </c>
      <c r="Y1115" s="10">
        <v>55.0</v>
      </c>
      <c r="Z1115" s="10">
        <v>38.866</v>
      </c>
      <c r="AA1115" s="10">
        <v>4.444826923568262</v>
      </c>
      <c r="AG1115" s="10">
        <v>55.8</v>
      </c>
      <c r="AH1115" s="10">
        <v>40.54054054054054</v>
      </c>
      <c r="AI1115" s="10">
        <v>86.23228937684439</v>
      </c>
      <c r="AJ1115" s="10">
        <v>27.8</v>
      </c>
      <c r="AL1115" s="10">
        <v>36.1082301351559</v>
      </c>
      <c r="AM1115" s="10">
        <v>6.52098359683858</v>
      </c>
      <c r="AP1115" s="10">
        <v>30.0434875488281</v>
      </c>
      <c r="AQ1115" s="10">
        <v>3.11</v>
      </c>
      <c r="AR1115" s="10">
        <v>0.9871435495129061</v>
      </c>
      <c r="AU1115" s="10">
        <v>4.98000001907349</v>
      </c>
      <c r="AX1115" s="10">
        <v>4.6</v>
      </c>
      <c r="AY1115" s="10">
        <v>4.744044656</v>
      </c>
      <c r="BA1115" s="10">
        <v>0.00887786074413588</v>
      </c>
      <c r="BB1115" s="10">
        <v>0.604740023612976</v>
      </c>
      <c r="BI1115" s="10">
        <v>35.884</v>
      </c>
      <c r="BJ1115" s="10">
        <v>85.65828489553314</v>
      </c>
      <c r="BK1115" s="10">
        <v>39.16824197605667</v>
      </c>
      <c r="BL1115" s="10">
        <v>0.08578559645924272</v>
      </c>
      <c r="BQ1115" s="10">
        <v>19.76797</v>
      </c>
      <c r="BR1115" s="10">
        <v>16.00066</v>
      </c>
      <c r="BS1115" s="10">
        <v>0.83995</v>
      </c>
      <c r="BV1115" s="10">
        <v>64.09235861565382</v>
      </c>
      <c r="BW1115" s="10">
        <v>33.0</v>
      </c>
      <c r="BX1115" s="10">
        <v>40.58</v>
      </c>
      <c r="BZ1115" s="10">
        <v>5.59803637</v>
      </c>
      <c r="CB1115" s="10">
        <v>10.440287579858062</v>
      </c>
    </row>
    <row r="1116" ht="15.75" customHeight="1">
      <c r="A1116" s="10" t="s">
        <v>342</v>
      </c>
      <c r="B1116" s="10" t="s">
        <v>343</v>
      </c>
      <c r="C1116" s="10">
        <v>2014.0</v>
      </c>
      <c r="D1116" s="10" t="s">
        <v>1200</v>
      </c>
      <c r="E1116" s="10">
        <v>0.0</v>
      </c>
      <c r="F1116" s="10">
        <v>30.59</v>
      </c>
      <c r="G1116" s="10">
        <v>62.32</v>
      </c>
      <c r="I1116" s="10">
        <v>24.7</v>
      </c>
      <c r="J1116" s="10">
        <v>46.246</v>
      </c>
      <c r="K1116" s="10">
        <v>9.646</v>
      </c>
      <c r="L1116" s="10">
        <v>4.0</v>
      </c>
      <c r="M1116" s="10">
        <v>2.3254</v>
      </c>
      <c r="O1116" s="10">
        <v>378.0</v>
      </c>
      <c r="P1116" s="10">
        <v>31.9</v>
      </c>
      <c r="Q1116" s="10">
        <v>67.5</v>
      </c>
      <c r="R1116" s="10">
        <v>207.0</v>
      </c>
      <c r="S1116" s="10">
        <v>0.17</v>
      </c>
      <c r="V1116" s="10">
        <v>64.5</v>
      </c>
      <c r="W1116" s="10">
        <v>69.6482</v>
      </c>
      <c r="X1116" s="10">
        <v>15.5</v>
      </c>
      <c r="Y1116" s="10">
        <v>54.0</v>
      </c>
      <c r="Z1116" s="10">
        <v>40.109</v>
      </c>
      <c r="AA1116" s="10">
        <v>4.506646795540096</v>
      </c>
      <c r="AD1116" s="10">
        <v>85.67554</v>
      </c>
      <c r="AE1116" s="10">
        <v>29.31951</v>
      </c>
      <c r="AG1116" s="10">
        <v>59.1</v>
      </c>
      <c r="AH1116" s="10">
        <v>40.54054054054054</v>
      </c>
      <c r="AI1116" s="10">
        <v>86.74068341678705</v>
      </c>
      <c r="AJ1116" s="10">
        <v>27.8</v>
      </c>
      <c r="AL1116" s="10">
        <v>37.6198311027308</v>
      </c>
      <c r="AM1116" s="10">
        <v>6.79960536725409</v>
      </c>
      <c r="AP1116" s="10">
        <v>27.2</v>
      </c>
      <c r="AQ1116" s="10">
        <v>3.25</v>
      </c>
      <c r="AR1116" s="10">
        <v>1.0730615171490543</v>
      </c>
      <c r="AT1116" s="10">
        <v>21.7915821075439</v>
      </c>
      <c r="AU1116" s="10">
        <v>4.97800016403198</v>
      </c>
      <c r="AX1116" s="10">
        <v>7.7</v>
      </c>
      <c r="AY1116" s="10">
        <v>7.482618249</v>
      </c>
      <c r="AZ1116" s="10">
        <v>2.166667</v>
      </c>
      <c r="BA1116" s="10">
        <v>0.010527205101814301</v>
      </c>
      <c r="BI1116" s="10">
        <v>35.044</v>
      </c>
      <c r="BJ1116" s="10">
        <v>85.8344637346608</v>
      </c>
      <c r="BK1116" s="10">
        <v>40.91799817180915</v>
      </c>
      <c r="BL1116" s="10">
        <v>0.09150965605577115</v>
      </c>
      <c r="BQ1116" s="10">
        <v>19.76797</v>
      </c>
      <c r="BR1116" s="10">
        <v>16.00066</v>
      </c>
      <c r="BS1116" s="10">
        <v>0.83986</v>
      </c>
      <c r="BV1116" s="10">
        <v>68.46482782633898</v>
      </c>
      <c r="BW1116" s="10">
        <v>33.0</v>
      </c>
      <c r="BX1116" s="10">
        <v>41.83</v>
      </c>
      <c r="BZ1116" s="10">
        <v>5.3168227</v>
      </c>
    </row>
    <row r="1117" ht="15.75" customHeight="1">
      <c r="A1117" s="10" t="s">
        <v>342</v>
      </c>
      <c r="B1117" s="10" t="s">
        <v>343</v>
      </c>
      <c r="C1117" s="10">
        <v>2015.0</v>
      </c>
      <c r="D1117" s="10" t="s">
        <v>1200</v>
      </c>
      <c r="E1117" s="10">
        <v>0.0</v>
      </c>
      <c r="F1117" s="10">
        <v>29.33</v>
      </c>
      <c r="G1117" s="10">
        <v>58.99</v>
      </c>
      <c r="I1117" s="10">
        <v>22.8</v>
      </c>
      <c r="J1117" s="10">
        <v>45.41</v>
      </c>
      <c r="K1117" s="10">
        <v>9.488</v>
      </c>
      <c r="L1117" s="10">
        <v>4.3</v>
      </c>
      <c r="M1117" s="10">
        <v>2.5561</v>
      </c>
      <c r="O1117" s="10">
        <v>353.0</v>
      </c>
      <c r="P1117" s="10">
        <v>30.8</v>
      </c>
      <c r="Q1117" s="10">
        <v>64.2</v>
      </c>
      <c r="R1117" s="10">
        <v>192.0</v>
      </c>
      <c r="S1117" s="10">
        <v>0.17</v>
      </c>
      <c r="T1117" s="10">
        <v>18.4</v>
      </c>
      <c r="U1117" s="10">
        <v>27.3</v>
      </c>
      <c r="V1117" s="10">
        <v>65.0</v>
      </c>
      <c r="W1117" s="10">
        <v>67.2518</v>
      </c>
      <c r="Y1117" s="10">
        <v>65.0</v>
      </c>
      <c r="Z1117" s="10">
        <v>41.577</v>
      </c>
      <c r="AA1117" s="10">
        <v>4.573154712199091</v>
      </c>
      <c r="AD1117" s="10">
        <v>85.43871</v>
      </c>
      <c r="AE1117" s="10">
        <v>29.60582</v>
      </c>
      <c r="AG1117" s="10">
        <v>59.5</v>
      </c>
      <c r="AH1117" s="10">
        <v>43.24324324324324</v>
      </c>
      <c r="AI1117" s="10">
        <v>87.25536982941435</v>
      </c>
      <c r="AJ1117" s="10">
        <v>38.8</v>
      </c>
      <c r="AL1117" s="10">
        <v>39.1242615806378</v>
      </c>
      <c r="AM1117" s="10">
        <v>7.07891807037814</v>
      </c>
      <c r="AP1117" s="10">
        <v>33.4185905456543</v>
      </c>
      <c r="AQ1117" s="10">
        <v>3.4</v>
      </c>
      <c r="AR1117" s="10">
        <v>0.9846835462589513</v>
      </c>
      <c r="AU1117" s="10">
        <v>4.97200012207031</v>
      </c>
      <c r="AX1117" s="10">
        <v>13.8551755555556</v>
      </c>
      <c r="AY1117" s="10">
        <v>3.634614761</v>
      </c>
      <c r="BA1117" s="10">
        <v>0.010220977268208125</v>
      </c>
      <c r="BI1117" s="10">
        <v>38.859</v>
      </c>
      <c r="BJ1117" s="10">
        <v>86.01064257378846</v>
      </c>
      <c r="BK1117" s="10">
        <v>39.238819324282645</v>
      </c>
      <c r="BL1117" s="10">
        <v>0.0925174666518839</v>
      </c>
      <c r="BQ1117" s="10">
        <v>19.76797</v>
      </c>
      <c r="BR1117" s="10">
        <v>16.00066</v>
      </c>
      <c r="BS1117" s="10">
        <v>0.8398</v>
      </c>
      <c r="BT1117" s="10">
        <v>7.56161239607092</v>
      </c>
      <c r="BV1117" s="10">
        <v>67.1352993099899</v>
      </c>
      <c r="BW1117" s="10">
        <v>33.0</v>
      </c>
      <c r="BX1117" s="10">
        <v>45.13</v>
      </c>
      <c r="BZ1117" s="10">
        <v>5.82528578</v>
      </c>
    </row>
    <row r="1118" ht="15.75" customHeight="1">
      <c r="A1118" s="10" t="s">
        <v>342</v>
      </c>
      <c r="B1118" s="10" t="s">
        <v>343</v>
      </c>
      <c r="C1118" s="10">
        <v>2016.0</v>
      </c>
      <c r="D1118" s="10" t="s">
        <v>1200</v>
      </c>
      <c r="E1118" s="10">
        <v>0.0</v>
      </c>
      <c r="F1118" s="10">
        <v>29.49</v>
      </c>
      <c r="G1118" s="10">
        <v>59.16</v>
      </c>
      <c r="I1118" s="10">
        <v>21.4</v>
      </c>
      <c r="J1118" s="10">
        <v>44.598</v>
      </c>
      <c r="K1118" s="10">
        <v>9.346</v>
      </c>
      <c r="L1118" s="10">
        <v>4.5</v>
      </c>
      <c r="M1118" s="10">
        <v>2.484</v>
      </c>
      <c r="P1118" s="10">
        <v>29.8</v>
      </c>
      <c r="Q1118" s="10">
        <v>61.2</v>
      </c>
      <c r="R1118" s="10">
        <v>177.0</v>
      </c>
      <c r="S1118" s="10">
        <v>0.17</v>
      </c>
      <c r="T1118" s="10">
        <v>18.3</v>
      </c>
      <c r="V1118" s="10">
        <v>65.5</v>
      </c>
      <c r="W1118" s="10">
        <v>64.8554</v>
      </c>
      <c r="X1118" s="10">
        <v>27.7</v>
      </c>
      <c r="Y1118" s="10">
        <v>66.0</v>
      </c>
      <c r="Z1118" s="10">
        <v>43.011</v>
      </c>
      <c r="AA1118" s="10">
        <v>4.297848738141895</v>
      </c>
      <c r="AG1118" s="10">
        <v>60.4</v>
      </c>
      <c r="AH1118" s="10">
        <v>42.10526315789474</v>
      </c>
      <c r="AI1118" s="10">
        <v>87.69989946641334</v>
      </c>
      <c r="AJ1118" s="10">
        <v>38.8</v>
      </c>
      <c r="AP1118" s="10">
        <v>42.9</v>
      </c>
      <c r="AQ1118" s="10">
        <v>3.51</v>
      </c>
      <c r="AU1118" s="10">
        <v>5.09299993515015</v>
      </c>
      <c r="AX1118" s="10">
        <v>15.3669238595896</v>
      </c>
      <c r="AY1118" s="10">
        <v>5.227375911</v>
      </c>
      <c r="AZ1118" s="10">
        <v>2.117674</v>
      </c>
      <c r="BA1118" s="10">
        <v>0.010946923961240428</v>
      </c>
      <c r="BI1118" s="10">
        <v>39.245</v>
      </c>
      <c r="BK1118" s="10">
        <v>38.94508759145744</v>
      </c>
      <c r="BL1118" s="10">
        <v>0.09325880805517046</v>
      </c>
      <c r="BQ1118" s="10">
        <v>19.76797</v>
      </c>
      <c r="BR1118" s="10">
        <v>16.00066</v>
      </c>
      <c r="BS1118" s="10">
        <v>0.83993</v>
      </c>
      <c r="BV1118" s="10">
        <v>67.84396793098449</v>
      </c>
      <c r="BW1118" s="10">
        <v>34.0</v>
      </c>
    </row>
    <row r="1119" ht="15.75" customHeight="1">
      <c r="A1119" s="10" t="s">
        <v>342</v>
      </c>
      <c r="B1119" s="10" t="s">
        <v>343</v>
      </c>
      <c r="C1119" s="10">
        <v>2017.0</v>
      </c>
      <c r="D1119" s="10" t="s">
        <v>1200</v>
      </c>
      <c r="E1119" s="10">
        <v>0.0</v>
      </c>
      <c r="F1119" s="10">
        <v>30.72</v>
      </c>
      <c r="G1119" s="10">
        <v>60.51</v>
      </c>
      <c r="J1119" s="10">
        <v>43.808</v>
      </c>
      <c r="K1119" s="10">
        <v>9.225</v>
      </c>
      <c r="P1119" s="10">
        <v>28.9</v>
      </c>
      <c r="Q1119" s="10">
        <v>58.5</v>
      </c>
      <c r="R1119" s="10">
        <v>164.0</v>
      </c>
      <c r="S1119" s="10">
        <v>0.17</v>
      </c>
      <c r="Y1119" s="10">
        <v>65.0</v>
      </c>
      <c r="Z1119" s="10">
        <v>44.213</v>
      </c>
      <c r="AA1119" s="10">
        <v>4.180315538670294</v>
      </c>
      <c r="AG1119" s="10">
        <v>60.6</v>
      </c>
      <c r="AH1119" s="10">
        <v>42.10526315789474</v>
      </c>
      <c r="AI1119" s="10">
        <v>87.92530595114502</v>
      </c>
      <c r="AJ1119" s="10">
        <v>38.8</v>
      </c>
      <c r="AT1119" s="10">
        <v>34.8275680541992</v>
      </c>
      <c r="AU1119" s="10">
        <v>5.2039999961853</v>
      </c>
      <c r="AX1119" s="10">
        <v>18.6180514528264</v>
      </c>
      <c r="AY1119" s="10">
        <v>14.08952074</v>
      </c>
      <c r="BI1119" s="10">
        <v>38.979</v>
      </c>
      <c r="BK1119" s="10">
        <v>40.9987242074134</v>
      </c>
      <c r="BQ1119" s="10">
        <v>19.76797</v>
      </c>
      <c r="BR1119" s="10">
        <v>16.00066</v>
      </c>
      <c r="BS1119" s="10">
        <v>0.83999</v>
      </c>
      <c r="BV1119" s="10">
        <v>65.93548579513431</v>
      </c>
      <c r="BW1119" s="10">
        <v>35.0</v>
      </c>
      <c r="BX1119" s="10">
        <v>50.34</v>
      </c>
    </row>
    <row r="1120" ht="15.75" customHeight="1">
      <c r="A1120" s="10" t="s">
        <v>342</v>
      </c>
      <c r="B1120" s="10" t="s">
        <v>343</v>
      </c>
      <c r="C1120" s="10">
        <v>2018.0</v>
      </c>
      <c r="D1120" s="10" t="s">
        <v>1200</v>
      </c>
      <c r="E1120" s="10">
        <v>0.0</v>
      </c>
      <c r="F1120" s="10">
        <v>27.99</v>
      </c>
      <c r="G1120" s="10">
        <v>57.47</v>
      </c>
      <c r="AA1120" s="10">
        <v>4.379262380966522</v>
      </c>
      <c r="AI1120" s="10">
        <v>88.14491030266532</v>
      </c>
      <c r="AJ1120" s="10">
        <v>38.8</v>
      </c>
      <c r="AU1120" s="10">
        <v>5.30800008773804</v>
      </c>
      <c r="BK1120" s="10">
        <v>43.845060834291424</v>
      </c>
      <c r="BQ1120" s="10">
        <v>19.76797</v>
      </c>
      <c r="BR1120" s="10">
        <v>16.00066</v>
      </c>
      <c r="BS1120" s="10">
        <v>0.84005</v>
      </c>
      <c r="BV1120" s="10">
        <v>63.63354159858926</v>
      </c>
      <c r="BW1120" s="10">
        <v>34.0</v>
      </c>
      <c r="BX1120" s="10">
        <v>50.17</v>
      </c>
    </row>
    <row r="1121" ht="15.75" customHeight="1">
      <c r="A1121" s="10" t="s">
        <v>342</v>
      </c>
      <c r="B1121" s="10" t="s">
        <v>343</v>
      </c>
      <c r="C1121" s="10">
        <v>2019.0</v>
      </c>
      <c r="D1121" s="10" t="s">
        <v>1200</v>
      </c>
      <c r="E1121" s="10">
        <v>0.0</v>
      </c>
      <c r="F1121" s="10">
        <v>25.36</v>
      </c>
      <c r="G1121" s="10">
        <v>54.38</v>
      </c>
    </row>
    <row r="1122" ht="15.75" customHeight="1">
      <c r="A1122" s="10" t="s">
        <v>76</v>
      </c>
      <c r="B1122" s="10" t="s">
        <v>77</v>
      </c>
      <c r="C1122" s="10">
        <v>2000.0</v>
      </c>
      <c r="D1122" s="10" t="s">
        <v>1208</v>
      </c>
      <c r="E1122" s="10">
        <v>1.0</v>
      </c>
      <c r="J1122" s="10">
        <v>2.739</v>
      </c>
      <c r="K1122" s="10">
        <v>0.958</v>
      </c>
      <c r="L1122" s="10">
        <v>16.4</v>
      </c>
      <c r="O1122" s="10">
        <v>5.0</v>
      </c>
      <c r="P1122" s="10">
        <v>2.7</v>
      </c>
      <c r="Q1122" s="10">
        <v>4.3</v>
      </c>
      <c r="R1122" s="10">
        <v>12.0</v>
      </c>
      <c r="U1122" s="10">
        <v>8.1</v>
      </c>
      <c r="V1122" s="10">
        <v>77.8</v>
      </c>
      <c r="W1122" s="10">
        <v>10.1402</v>
      </c>
      <c r="X1122" s="10">
        <v>98.4</v>
      </c>
      <c r="Z1122" s="10">
        <v>87.719</v>
      </c>
      <c r="AG1122" s="10">
        <v>85.8</v>
      </c>
      <c r="AH1122" s="10">
        <v>97.8723404255319</v>
      </c>
      <c r="AI1122" s="10">
        <v>84.87122969864323</v>
      </c>
      <c r="AJ1122" s="10">
        <v>36.5</v>
      </c>
      <c r="AK1122" s="10">
        <v>20.4</v>
      </c>
      <c r="AL1122" s="10">
        <v>100.0</v>
      </c>
      <c r="AM1122" s="10">
        <v>99.4482104992009</v>
      </c>
      <c r="AN1122" s="10">
        <v>91.9721673520169</v>
      </c>
      <c r="AO1122" s="10">
        <v>88.8051796738912</v>
      </c>
      <c r="AP1122" s="10">
        <v>100.0</v>
      </c>
      <c r="AQ1122" s="10">
        <v>100.0</v>
      </c>
      <c r="AU1122" s="10">
        <v>11.1300001144409</v>
      </c>
      <c r="AX1122" s="10">
        <v>37.2484617371121</v>
      </c>
      <c r="BB1122" s="10">
        <v>3.24569010734558</v>
      </c>
      <c r="BF1122" s="10">
        <v>27.461999654769897</v>
      </c>
      <c r="BI1122" s="10">
        <v>7.094</v>
      </c>
      <c r="BJ1122" s="10">
        <v>100.0</v>
      </c>
      <c r="BP1122" s="10">
        <v>77.4071213</v>
      </c>
      <c r="BR1122" s="10">
        <v>71.58606</v>
      </c>
      <c r="BT1122" s="10">
        <v>2.8527623799285804</v>
      </c>
      <c r="CA1122" s="10">
        <v>0.310828</v>
      </c>
    </row>
    <row r="1123" ht="15.75" customHeight="1">
      <c r="A1123" s="10" t="s">
        <v>76</v>
      </c>
      <c r="B1123" s="10" t="s">
        <v>77</v>
      </c>
      <c r="C1123" s="10">
        <v>2001.0</v>
      </c>
      <c r="D1123" s="10" t="s">
        <v>1208</v>
      </c>
      <c r="E1123" s="10">
        <v>1.0</v>
      </c>
      <c r="J1123" s="10">
        <v>2.682</v>
      </c>
      <c r="K1123" s="10">
        <v>0.948</v>
      </c>
      <c r="L1123" s="10">
        <v>16.7</v>
      </c>
      <c r="O1123" s="10">
        <v>4.0</v>
      </c>
      <c r="P1123" s="10">
        <v>2.7</v>
      </c>
      <c r="Q1123" s="10">
        <v>4.2</v>
      </c>
      <c r="R1123" s="10">
        <v>10.0</v>
      </c>
      <c r="V1123" s="10">
        <v>78.3</v>
      </c>
      <c r="W1123" s="10">
        <v>10.3656</v>
      </c>
      <c r="X1123" s="10">
        <v>98.5</v>
      </c>
      <c r="Z1123" s="10">
        <v>88.421</v>
      </c>
      <c r="AG1123" s="10">
        <v>85.6</v>
      </c>
      <c r="AI1123" s="10">
        <v>85.36633513484615</v>
      </c>
      <c r="AJ1123" s="10">
        <v>36.5</v>
      </c>
      <c r="AL1123" s="10">
        <v>100.0</v>
      </c>
      <c r="AM1123" s="10">
        <v>99.4481869581328</v>
      </c>
      <c r="AN1123" s="10">
        <v>92.6442508171483</v>
      </c>
      <c r="AO1123" s="10">
        <v>89.175993919752</v>
      </c>
      <c r="AP1123" s="10">
        <v>100.0</v>
      </c>
      <c r="AQ1123" s="10">
        <v>100.0</v>
      </c>
      <c r="AU1123" s="10">
        <v>10.289999961853</v>
      </c>
      <c r="AX1123" s="10">
        <v>43.1053633522263</v>
      </c>
      <c r="BB1123" s="10">
        <v>3.19794988632202</v>
      </c>
      <c r="BI1123" s="10">
        <v>7.097</v>
      </c>
      <c r="BJ1123" s="10">
        <v>100.0</v>
      </c>
      <c r="BP1123" s="10">
        <v>76.15344280000001</v>
      </c>
      <c r="BR1123" s="10">
        <v>71.61128</v>
      </c>
      <c r="BT1123" s="10">
        <v>2.9997236792995414</v>
      </c>
      <c r="CA1123" s="10">
        <v>0.323616</v>
      </c>
    </row>
    <row r="1124" ht="15.75" customHeight="1">
      <c r="A1124" s="10" t="s">
        <v>76</v>
      </c>
      <c r="B1124" s="10" t="s">
        <v>77</v>
      </c>
      <c r="C1124" s="10">
        <v>2002.0</v>
      </c>
      <c r="D1124" s="10" t="s">
        <v>1208</v>
      </c>
      <c r="E1124" s="10">
        <v>1.0</v>
      </c>
      <c r="J1124" s="10">
        <v>2.625</v>
      </c>
      <c r="K1124" s="10">
        <v>0.935</v>
      </c>
      <c r="L1124" s="10">
        <v>17.1</v>
      </c>
      <c r="O1124" s="10">
        <v>4.0</v>
      </c>
      <c r="P1124" s="10">
        <v>2.7</v>
      </c>
      <c r="Q1124" s="10">
        <v>4.1</v>
      </c>
      <c r="R1124" s="10">
        <v>9.9</v>
      </c>
      <c r="V1124" s="10">
        <v>78.4</v>
      </c>
      <c r="W1124" s="10">
        <v>10.591</v>
      </c>
      <c r="X1124" s="10">
        <v>99.8</v>
      </c>
      <c r="Z1124" s="10">
        <v>88.946</v>
      </c>
      <c r="AD1124" s="10">
        <v>99.262</v>
      </c>
      <c r="AG1124" s="10">
        <v>85.3</v>
      </c>
      <c r="AI1124" s="10">
        <v>86.08280864282023</v>
      </c>
      <c r="AJ1124" s="10">
        <v>36.5</v>
      </c>
      <c r="AL1124" s="10">
        <v>100.0</v>
      </c>
      <c r="AM1124" s="10">
        <v>99.4481669699151</v>
      </c>
      <c r="AN1124" s="10">
        <v>93.31633428228</v>
      </c>
      <c r="AO1124" s="10">
        <v>89.5213498684049</v>
      </c>
      <c r="AP1124" s="10">
        <v>100.0</v>
      </c>
      <c r="AQ1124" s="10">
        <v>100.0</v>
      </c>
      <c r="AU1124" s="10">
        <v>10.4200000762939</v>
      </c>
      <c r="AX1124" s="10">
        <v>62.43</v>
      </c>
      <c r="BB1124" s="10">
        <v>3.25740003585815</v>
      </c>
      <c r="BI1124" s="10">
        <v>7.107</v>
      </c>
      <c r="BJ1124" s="10">
        <v>100.0</v>
      </c>
      <c r="BP1124" s="10">
        <v>78.2608771</v>
      </c>
      <c r="BR1124" s="10">
        <v>72.11559</v>
      </c>
      <c r="BT1124" s="10">
        <v>2.5319500446256193</v>
      </c>
      <c r="CA1124" s="10">
        <v>0.35188</v>
      </c>
    </row>
    <row r="1125" ht="15.75" customHeight="1">
      <c r="A1125" s="10" t="s">
        <v>76</v>
      </c>
      <c r="B1125" s="10" t="s">
        <v>77</v>
      </c>
      <c r="C1125" s="10">
        <v>2003.0</v>
      </c>
      <c r="D1125" s="10" t="s">
        <v>1208</v>
      </c>
      <c r="E1125" s="10">
        <v>1.0</v>
      </c>
      <c r="J1125" s="10">
        <v>2.576</v>
      </c>
      <c r="K1125" s="10">
        <v>0.922</v>
      </c>
      <c r="L1125" s="10">
        <v>17.5</v>
      </c>
      <c r="O1125" s="10">
        <v>4.0</v>
      </c>
      <c r="P1125" s="10">
        <v>2.7</v>
      </c>
      <c r="Q1125" s="10">
        <v>4.0</v>
      </c>
      <c r="R1125" s="10">
        <v>8.7</v>
      </c>
      <c r="V1125" s="10">
        <v>78.7</v>
      </c>
      <c r="W1125" s="10">
        <v>10.319</v>
      </c>
      <c r="X1125" s="10">
        <v>99.8</v>
      </c>
      <c r="Z1125" s="10">
        <v>89.181</v>
      </c>
      <c r="AD1125" s="10">
        <v>98.52116</v>
      </c>
      <c r="AG1125" s="10">
        <v>85.0</v>
      </c>
      <c r="AI1125" s="10">
        <v>85.8764050999398</v>
      </c>
      <c r="AJ1125" s="10">
        <v>37.5</v>
      </c>
      <c r="AL1125" s="10">
        <v>100.0</v>
      </c>
      <c r="AM1125" s="10">
        <v>99.4481471504458</v>
      </c>
      <c r="AN1125" s="10">
        <v>93.9884177474114</v>
      </c>
      <c r="AO1125" s="10">
        <v>89.863914744478</v>
      </c>
      <c r="AP1125" s="10">
        <v>100.0</v>
      </c>
      <c r="AQ1125" s="10">
        <v>100.0</v>
      </c>
      <c r="AU1125" s="10">
        <v>10.4700002670288</v>
      </c>
      <c r="AX1125" s="10">
        <v>69.22</v>
      </c>
      <c r="BA1125" s="10">
        <v>1.4907492735459775</v>
      </c>
      <c r="BB1125" s="10">
        <v>3.3021399974823</v>
      </c>
      <c r="BI1125" s="10">
        <v>7.122</v>
      </c>
      <c r="BJ1125" s="10">
        <v>100.0</v>
      </c>
      <c r="BO1125" s="10">
        <v>12.66</v>
      </c>
      <c r="BP1125" s="10">
        <v>71.5400185</v>
      </c>
      <c r="BR1125" s="10">
        <v>72.22088</v>
      </c>
      <c r="BT1125" s="10">
        <v>1.970498763846819</v>
      </c>
      <c r="BY1125" s="10">
        <v>69.6561747491871</v>
      </c>
      <c r="CA1125" s="10">
        <v>0.348179</v>
      </c>
    </row>
    <row r="1126" ht="15.75" customHeight="1">
      <c r="A1126" s="10" t="s">
        <v>76</v>
      </c>
      <c r="B1126" s="10" t="s">
        <v>77</v>
      </c>
      <c r="C1126" s="10">
        <v>2004.0</v>
      </c>
      <c r="D1126" s="10" t="s">
        <v>1208</v>
      </c>
      <c r="E1126" s="10">
        <v>1.0</v>
      </c>
      <c r="J1126" s="10">
        <v>2.542</v>
      </c>
      <c r="K1126" s="10">
        <v>0.911</v>
      </c>
      <c r="L1126" s="10">
        <v>17.8</v>
      </c>
      <c r="O1126" s="10">
        <v>4.0</v>
      </c>
      <c r="P1126" s="10">
        <v>2.7</v>
      </c>
      <c r="Q1126" s="10">
        <v>3.9</v>
      </c>
      <c r="R1126" s="10">
        <v>7.0</v>
      </c>
      <c r="V1126" s="10">
        <v>79.0</v>
      </c>
      <c r="W1126" s="10">
        <v>10.047</v>
      </c>
      <c r="X1126" s="10">
        <v>99.8</v>
      </c>
      <c r="Z1126" s="10">
        <v>89.003</v>
      </c>
      <c r="AD1126" s="10">
        <v>97.57635</v>
      </c>
      <c r="AE1126" s="10">
        <v>104.26986</v>
      </c>
      <c r="AG1126" s="10">
        <v>84.7</v>
      </c>
      <c r="AI1126" s="10">
        <v>86.55016158992142</v>
      </c>
      <c r="AJ1126" s="10">
        <v>37.5</v>
      </c>
      <c r="AL1126" s="10">
        <v>100.0</v>
      </c>
      <c r="AM1126" s="10">
        <v>99.4481275649068</v>
      </c>
      <c r="AN1126" s="10">
        <v>94.6605012125428</v>
      </c>
      <c r="AO1126" s="10">
        <v>90.2032765536791</v>
      </c>
      <c r="AP1126" s="10">
        <v>100.0</v>
      </c>
      <c r="AQ1126" s="10">
        <v>100.0</v>
      </c>
      <c r="AU1126" s="10">
        <v>10.3599996566772</v>
      </c>
      <c r="AX1126" s="10">
        <v>72.39</v>
      </c>
      <c r="BA1126" s="10">
        <v>1.6215948120869446</v>
      </c>
      <c r="BB1126" s="10">
        <v>3.31493997573853</v>
      </c>
      <c r="BF1126" s="10">
        <v>29.67505156993866</v>
      </c>
      <c r="BI1126" s="10">
        <v>7.135</v>
      </c>
      <c r="BJ1126" s="10">
        <v>100.0</v>
      </c>
      <c r="BO1126" s="10">
        <v>12.01</v>
      </c>
      <c r="BP1126" s="10">
        <v>75.40854999999999</v>
      </c>
      <c r="BR1126" s="10">
        <v>73.9905</v>
      </c>
      <c r="BT1126" s="10">
        <v>2.8232502286737304</v>
      </c>
      <c r="BY1126" s="10">
        <v>70.6575597770777</v>
      </c>
      <c r="CA1126" s="10">
        <v>0.366782</v>
      </c>
    </row>
    <row r="1127" ht="15.75" customHeight="1">
      <c r="A1127" s="10" t="s">
        <v>76</v>
      </c>
      <c r="B1127" s="10" t="s">
        <v>77</v>
      </c>
      <c r="C1127" s="10">
        <v>2005.0</v>
      </c>
      <c r="D1127" s="10" t="s">
        <v>1208</v>
      </c>
      <c r="E1127" s="10">
        <v>1.0</v>
      </c>
      <c r="J1127" s="10">
        <v>2.528</v>
      </c>
      <c r="K1127" s="10">
        <v>0.904</v>
      </c>
      <c r="L1127" s="10">
        <v>18.2</v>
      </c>
      <c r="O1127" s="10">
        <v>4.0</v>
      </c>
      <c r="P1127" s="10">
        <v>2.7</v>
      </c>
      <c r="Q1127" s="10">
        <v>3.7</v>
      </c>
      <c r="R1127" s="10">
        <v>7.4</v>
      </c>
      <c r="T1127" s="10">
        <v>12.9</v>
      </c>
      <c r="U1127" s="10">
        <v>7.3</v>
      </c>
      <c r="V1127" s="10">
        <v>79.2</v>
      </c>
      <c r="W1127" s="10">
        <v>9.775</v>
      </c>
      <c r="X1127" s="10">
        <v>99.8</v>
      </c>
      <c r="Z1127" s="10">
        <v>89.424</v>
      </c>
      <c r="AB1127" s="10">
        <v>18.900000000000006</v>
      </c>
      <c r="AC1127" s="10">
        <v>21.8</v>
      </c>
      <c r="AD1127" s="10">
        <v>97.1778</v>
      </c>
      <c r="AE1127" s="10">
        <v>103.39868</v>
      </c>
      <c r="AF1127" s="10">
        <v>37.541725</v>
      </c>
      <c r="AG1127" s="10">
        <v>84.5</v>
      </c>
      <c r="AH1127" s="10">
        <v>100.83333333333333</v>
      </c>
      <c r="AI1127" s="10">
        <v>87.34863143325232</v>
      </c>
      <c r="AJ1127" s="10">
        <v>37.5</v>
      </c>
      <c r="AK1127" s="10">
        <v>18.9</v>
      </c>
      <c r="AL1127" s="10">
        <v>100.0</v>
      </c>
      <c r="AM1127" s="10">
        <v>99.4481082114232</v>
      </c>
      <c r="AN1127" s="10">
        <v>95.3325846776743</v>
      </c>
      <c r="AO1127" s="10">
        <v>90.5394663088007</v>
      </c>
      <c r="AP1127" s="10">
        <v>100.0</v>
      </c>
      <c r="AQ1127" s="10">
        <v>100.0</v>
      </c>
      <c r="AU1127" s="10">
        <v>8.38000011444092</v>
      </c>
      <c r="AV1127" s="10">
        <v>68.375</v>
      </c>
      <c r="AW1127" s="10">
        <v>10.900252</v>
      </c>
      <c r="AX1127" s="10">
        <v>74.48</v>
      </c>
      <c r="BA1127" s="10">
        <v>1.7185444863562471</v>
      </c>
      <c r="BB1127" s="10">
        <v>3.32976007461548</v>
      </c>
      <c r="BC1127" s="10">
        <v>16.419978428607</v>
      </c>
      <c r="BF1127" s="10">
        <v>29.325783252716064</v>
      </c>
      <c r="BG1127" s="10">
        <v>0.94</v>
      </c>
      <c r="BH1127" s="10">
        <v>10.9</v>
      </c>
      <c r="BI1127" s="10">
        <v>7.142</v>
      </c>
      <c r="BJ1127" s="10">
        <v>100.0</v>
      </c>
      <c r="BO1127" s="10">
        <v>4.53045304530453</v>
      </c>
      <c r="BP1127" s="10">
        <v>77.2849707</v>
      </c>
      <c r="BR1127" s="10">
        <v>74.01292</v>
      </c>
      <c r="BT1127" s="10">
        <v>2.2628190123194334</v>
      </c>
      <c r="BY1127" s="10">
        <v>73.53211025747268</v>
      </c>
      <c r="CA1127" s="10">
        <v>0.461214</v>
      </c>
    </row>
    <row r="1128" ht="15.75" customHeight="1">
      <c r="A1128" s="10" t="s">
        <v>76</v>
      </c>
      <c r="B1128" s="10" t="s">
        <v>77</v>
      </c>
      <c r="C1128" s="10">
        <v>2006.0</v>
      </c>
      <c r="D1128" s="10" t="s">
        <v>1208</v>
      </c>
      <c r="E1128" s="10">
        <v>1.0</v>
      </c>
      <c r="J1128" s="10">
        <v>2.54</v>
      </c>
      <c r="K1128" s="10">
        <v>0.899</v>
      </c>
      <c r="L1128" s="10">
        <v>18.5</v>
      </c>
      <c r="O1128" s="10">
        <v>4.0</v>
      </c>
      <c r="P1128" s="10">
        <v>2.8</v>
      </c>
      <c r="Q1128" s="10">
        <v>3.6</v>
      </c>
      <c r="R1128" s="10">
        <v>6.1</v>
      </c>
      <c r="V1128" s="10">
        <v>79.5</v>
      </c>
      <c r="W1128" s="10">
        <v>9.503</v>
      </c>
      <c r="X1128" s="10">
        <v>99.8</v>
      </c>
      <c r="Z1128" s="10">
        <v>90.321</v>
      </c>
      <c r="AA1128" s="10">
        <v>7.672449026077418</v>
      </c>
      <c r="AB1128" s="10">
        <v>23.1</v>
      </c>
      <c r="AC1128" s="10">
        <v>21.4</v>
      </c>
      <c r="AD1128" s="10">
        <v>96.6628</v>
      </c>
      <c r="AF1128" s="10">
        <v>38.451385</v>
      </c>
      <c r="AG1128" s="10">
        <v>84.1</v>
      </c>
      <c r="AI1128" s="10">
        <v>87.54964728546481</v>
      </c>
      <c r="AJ1128" s="10">
        <v>38.0</v>
      </c>
      <c r="AL1128" s="10">
        <v>100.0</v>
      </c>
      <c r="AM1128" s="10">
        <v>99.4480890881201</v>
      </c>
      <c r="AN1128" s="10">
        <v>96.0046681428057</v>
      </c>
      <c r="AO1128" s="10">
        <v>90.8725150226103</v>
      </c>
      <c r="AP1128" s="10">
        <v>100.0</v>
      </c>
      <c r="AQ1128" s="10">
        <v>100.0</v>
      </c>
      <c r="AU1128" s="10">
        <v>7.71999979019165</v>
      </c>
      <c r="AV1128" s="10">
        <v>69.35</v>
      </c>
      <c r="AW1128" s="10">
        <v>10.433372</v>
      </c>
      <c r="AX1128" s="10">
        <v>79.66</v>
      </c>
      <c r="BA1128" s="10">
        <v>1.7439844473877182</v>
      </c>
      <c r="BB1128" s="10">
        <v>3.33762001991272</v>
      </c>
      <c r="BC1128" s="10">
        <v>16.463339851707</v>
      </c>
      <c r="BE1128" s="10">
        <v>44.5482</v>
      </c>
      <c r="BF1128" s="10">
        <v>29.997164011001587</v>
      </c>
      <c r="BG1128" s="10">
        <v>0.95</v>
      </c>
      <c r="BH1128" s="10">
        <v>10.5</v>
      </c>
      <c r="BI1128" s="10">
        <v>7.148</v>
      </c>
      <c r="BJ1128" s="10">
        <v>100.0</v>
      </c>
      <c r="BK1128" s="10">
        <v>61.91492128282707</v>
      </c>
      <c r="BO1128" s="10">
        <v>3.04</v>
      </c>
      <c r="BP1128" s="10">
        <v>78.1156498</v>
      </c>
      <c r="BR1128" s="10">
        <v>74.02014</v>
      </c>
      <c r="BT1128" s="10">
        <v>2.2548256110293186</v>
      </c>
      <c r="BV1128" s="10">
        <v>78.50945180177213</v>
      </c>
      <c r="BY1128" s="10">
        <v>72.96918847120929</v>
      </c>
      <c r="CA1128" s="10">
        <v>0.395866</v>
      </c>
    </row>
    <row r="1129" ht="15.75" customHeight="1">
      <c r="A1129" s="10" t="s">
        <v>76</v>
      </c>
      <c r="B1129" s="10" t="s">
        <v>77</v>
      </c>
      <c r="C1129" s="10">
        <v>2007.0</v>
      </c>
      <c r="D1129" s="10" t="s">
        <v>1208</v>
      </c>
      <c r="E1129" s="10">
        <v>1.0</v>
      </c>
      <c r="J1129" s="10">
        <v>2.569</v>
      </c>
      <c r="K1129" s="10">
        <v>0.896</v>
      </c>
      <c r="L1129" s="10">
        <v>18.9</v>
      </c>
      <c r="O1129" s="10">
        <v>4.0</v>
      </c>
      <c r="P1129" s="10">
        <v>2.7</v>
      </c>
      <c r="Q1129" s="10">
        <v>3.5</v>
      </c>
      <c r="R1129" s="10">
        <v>6.5</v>
      </c>
      <c r="V1129" s="10">
        <v>79.5</v>
      </c>
      <c r="W1129" s="10">
        <v>9.231</v>
      </c>
      <c r="X1129" s="10">
        <v>99.8</v>
      </c>
      <c r="Z1129" s="10">
        <v>90.488</v>
      </c>
      <c r="AB1129" s="10">
        <v>27.9</v>
      </c>
      <c r="AC1129" s="10">
        <v>20.6</v>
      </c>
      <c r="AD1129" s="10">
        <v>97.25997</v>
      </c>
      <c r="AE1129" s="10">
        <v>99.87588</v>
      </c>
      <c r="AF1129" s="10">
        <v>39.297249</v>
      </c>
      <c r="AG1129" s="10">
        <v>83.8</v>
      </c>
      <c r="AI1129" s="10">
        <v>87.92454878323505</v>
      </c>
      <c r="AJ1129" s="10">
        <v>41.5</v>
      </c>
      <c r="AL1129" s="10">
        <v>100.0</v>
      </c>
      <c r="AM1129" s="10">
        <v>99.4480701931224</v>
      </c>
      <c r="AN1129" s="10">
        <v>96.6767516079374</v>
      </c>
      <c r="AO1129" s="10">
        <v>91.2024537078511</v>
      </c>
      <c r="AP1129" s="10">
        <v>100.0</v>
      </c>
      <c r="AQ1129" s="10">
        <v>100.0</v>
      </c>
      <c r="AU1129" s="10">
        <v>6.84999990463257</v>
      </c>
      <c r="AV1129" s="10">
        <v>70.3</v>
      </c>
      <c r="AW1129" s="10">
        <v>10.148082</v>
      </c>
      <c r="AX1129" s="10">
        <v>80.78</v>
      </c>
      <c r="BA1129" s="10">
        <v>1.7768356218009238</v>
      </c>
      <c r="BB1129" s="10">
        <v>3.34576988220215</v>
      </c>
      <c r="BC1129" s="10">
        <v>15.5568709960509</v>
      </c>
      <c r="BE1129" s="10">
        <v>48.1009</v>
      </c>
      <c r="BF1129" s="10">
        <v>30.18692433834076</v>
      </c>
      <c r="BG1129" s="10">
        <v>0.95</v>
      </c>
      <c r="BH1129" s="10">
        <v>13.5</v>
      </c>
      <c r="BI1129" s="10">
        <v>7.157</v>
      </c>
      <c r="BJ1129" s="10">
        <v>100.0</v>
      </c>
      <c r="BL1129" s="10">
        <v>11.98562329204868</v>
      </c>
      <c r="BO1129" s="10">
        <v>1.93</v>
      </c>
      <c r="BP1129" s="10">
        <v>79.8070713</v>
      </c>
      <c r="BR1129" s="10">
        <v>74.02015</v>
      </c>
      <c r="BS1129" s="10">
        <v>0.9902</v>
      </c>
      <c r="BT1129" s="10">
        <v>2.434874653030362</v>
      </c>
      <c r="BY1129" s="10">
        <v>68.4218652498842</v>
      </c>
      <c r="CA1129" s="10">
        <v>0.39407</v>
      </c>
    </row>
    <row r="1130" ht="15.75" customHeight="1">
      <c r="A1130" s="10" t="s">
        <v>76</v>
      </c>
      <c r="B1130" s="10" t="s">
        <v>77</v>
      </c>
      <c r="C1130" s="10">
        <v>2008.0</v>
      </c>
      <c r="D1130" s="10" t="s">
        <v>1208</v>
      </c>
      <c r="E1130" s="10">
        <v>1.0</v>
      </c>
      <c r="H1130" s="10">
        <v>7.9</v>
      </c>
      <c r="I1130" s="10">
        <v>2.5</v>
      </c>
      <c r="J1130" s="10">
        <v>2.603</v>
      </c>
      <c r="K1130" s="10">
        <v>0.894</v>
      </c>
      <c r="L1130" s="10">
        <v>19.3</v>
      </c>
      <c r="M1130" s="10">
        <v>3.5423</v>
      </c>
      <c r="N1130" s="10">
        <v>2.53016935625158</v>
      </c>
      <c r="O1130" s="10">
        <v>3.0</v>
      </c>
      <c r="P1130" s="10">
        <v>2.6</v>
      </c>
      <c r="Q1130" s="10">
        <v>3.3</v>
      </c>
      <c r="R1130" s="10">
        <v>7.2</v>
      </c>
      <c r="V1130" s="10">
        <v>79.8</v>
      </c>
      <c r="W1130" s="10">
        <v>8.8694</v>
      </c>
      <c r="X1130" s="10">
        <v>99.8</v>
      </c>
      <c r="Y1130" s="10">
        <v>97.0</v>
      </c>
      <c r="Z1130" s="10">
        <v>90.852</v>
      </c>
      <c r="AA1130" s="10">
        <v>7.670626437253439</v>
      </c>
      <c r="AB1130" s="10">
        <v>27.0</v>
      </c>
      <c r="AC1130" s="10">
        <v>20.4</v>
      </c>
      <c r="AD1130" s="10">
        <v>97.71363</v>
      </c>
      <c r="AF1130" s="10">
        <v>38.289055</v>
      </c>
      <c r="AG1130" s="10">
        <v>84.8</v>
      </c>
      <c r="AI1130" s="10">
        <v>87.26016230762508</v>
      </c>
      <c r="AJ1130" s="10">
        <v>41.5</v>
      </c>
      <c r="AL1130" s="10">
        <v>100.0</v>
      </c>
      <c r="AM1130" s="10">
        <v>99.4480514618731</v>
      </c>
      <c r="AN1130" s="10">
        <v>97.3488350730688</v>
      </c>
      <c r="AO1130" s="10">
        <v>91.2523572678873</v>
      </c>
      <c r="AP1130" s="10">
        <v>100.0</v>
      </c>
      <c r="AQ1130" s="10">
        <v>100.0</v>
      </c>
      <c r="AR1130" s="10">
        <v>0.7527943122181732</v>
      </c>
      <c r="AS1130" s="10">
        <v>34.7310270994262</v>
      </c>
      <c r="AU1130" s="10">
        <v>6.36999988555908</v>
      </c>
      <c r="AV1130" s="10">
        <v>71.05</v>
      </c>
      <c r="AW1130" s="10">
        <v>9.8611488</v>
      </c>
      <c r="AX1130" s="10">
        <v>83.67</v>
      </c>
      <c r="AY1130" s="10">
        <v>9.017083397</v>
      </c>
      <c r="BA1130" s="10">
        <v>1.8007474573779743</v>
      </c>
      <c r="BB1130" s="10">
        <v>3.54708003997803</v>
      </c>
      <c r="BC1130" s="10">
        <v>15.9515144964296</v>
      </c>
      <c r="BD1130" s="10">
        <v>47.60942964738824</v>
      </c>
      <c r="BE1130" s="10">
        <v>45.23480000000001</v>
      </c>
      <c r="BF1130" s="10">
        <v>29.81606125831604</v>
      </c>
      <c r="BG1130" s="10">
        <v>0.93</v>
      </c>
      <c r="BH1130" s="10">
        <v>12.9</v>
      </c>
      <c r="BI1130" s="10">
        <v>7.167</v>
      </c>
      <c r="BJ1130" s="10">
        <v>100.0</v>
      </c>
      <c r="BK1130" s="10">
        <v>57.922459460020825</v>
      </c>
      <c r="BL1130" s="10">
        <v>10.545307037610844</v>
      </c>
      <c r="BM1130" s="10">
        <v>56.37777</v>
      </c>
      <c r="BO1130" s="10">
        <v>2.18</v>
      </c>
      <c r="BP1130" s="10">
        <v>78.8307669</v>
      </c>
      <c r="BQ1130" s="10">
        <v>72.12945</v>
      </c>
      <c r="BR1130" s="10">
        <v>74.02089</v>
      </c>
      <c r="BS1130" s="10">
        <v>0.9901</v>
      </c>
      <c r="BT1130" s="10">
        <v>2.5000460534799327</v>
      </c>
      <c r="BU1130" s="10">
        <v>0.1623229461756374</v>
      </c>
      <c r="BV1130" s="10">
        <v>75.28054969531279</v>
      </c>
      <c r="BY1130" s="10">
        <v>66.35460578033205</v>
      </c>
      <c r="BZ1130" s="10">
        <v>11.15</v>
      </c>
      <c r="CA1130" s="10">
        <v>0.438498</v>
      </c>
    </row>
    <row r="1131" ht="15.75" customHeight="1">
      <c r="A1131" s="10" t="s">
        <v>76</v>
      </c>
      <c r="B1131" s="10" t="s">
        <v>77</v>
      </c>
      <c r="C1131" s="10">
        <v>2009.0</v>
      </c>
      <c r="D1131" s="10" t="s">
        <v>1208</v>
      </c>
      <c r="E1131" s="10">
        <v>1.0</v>
      </c>
      <c r="H1131" s="10">
        <v>7.3999999999999995</v>
      </c>
      <c r="I1131" s="10">
        <v>2.5</v>
      </c>
      <c r="J1131" s="10">
        <v>2.632</v>
      </c>
      <c r="K1131" s="10">
        <v>0.892</v>
      </c>
      <c r="L1131" s="10">
        <v>19.6</v>
      </c>
      <c r="M1131" s="10">
        <v>3.7604</v>
      </c>
      <c r="N1131" s="10">
        <v>2.52329609865077</v>
      </c>
      <c r="O1131" s="10">
        <v>3.0</v>
      </c>
      <c r="P1131" s="10">
        <v>2.5</v>
      </c>
      <c r="Q1131" s="10">
        <v>3.2</v>
      </c>
      <c r="R1131" s="10">
        <v>8.7</v>
      </c>
      <c r="V1131" s="10">
        <v>79.9</v>
      </c>
      <c r="W1131" s="10">
        <v>8.5078</v>
      </c>
      <c r="X1131" s="10">
        <v>99.8</v>
      </c>
      <c r="Y1131" s="10">
        <v>98.0</v>
      </c>
      <c r="Z1131" s="10">
        <v>91.153</v>
      </c>
      <c r="AB1131" s="10">
        <v>26.800000000000004</v>
      </c>
      <c r="AC1131" s="10">
        <v>18.6</v>
      </c>
      <c r="AD1131" s="10">
        <v>97.87129</v>
      </c>
      <c r="AE1131" s="10">
        <v>96.3522</v>
      </c>
      <c r="AF1131" s="10">
        <v>39.388084</v>
      </c>
      <c r="AG1131" s="10">
        <v>85.7</v>
      </c>
      <c r="AI1131" s="10">
        <v>89.02575673941737</v>
      </c>
      <c r="AJ1131" s="10">
        <v>40.0</v>
      </c>
      <c r="AL1131" s="10">
        <v>100.0</v>
      </c>
      <c r="AM1131" s="10">
        <v>99.4480329564292</v>
      </c>
      <c r="AN1131" s="10">
        <v>98.0209185382002</v>
      </c>
      <c r="AO1131" s="10">
        <v>91.3018799171627</v>
      </c>
      <c r="AP1131" s="10">
        <v>100.0</v>
      </c>
      <c r="AQ1131" s="10">
        <v>100.0</v>
      </c>
      <c r="AR1131" s="10">
        <v>0.7772756104425863</v>
      </c>
      <c r="AS1131" s="10">
        <v>32.5987315680398</v>
      </c>
      <c r="AU1131" s="10">
        <v>8.25</v>
      </c>
      <c r="AV1131" s="10">
        <v>68.725</v>
      </c>
      <c r="AW1131" s="10">
        <v>11.955111</v>
      </c>
      <c r="AX1131" s="10">
        <v>82.49</v>
      </c>
      <c r="AY1131" s="10">
        <v>71.27554399</v>
      </c>
      <c r="BA1131" s="10">
        <v>1.8570011937904927</v>
      </c>
      <c r="BB1131" s="10">
        <v>3.74883008003235</v>
      </c>
      <c r="BC1131" s="10">
        <v>16.3329612954818</v>
      </c>
      <c r="BD1131" s="10">
        <v>41.68075144787807</v>
      </c>
      <c r="BE1131" s="10">
        <v>37.106899999999996</v>
      </c>
      <c r="BF1131" s="10">
        <v>28.644391894340515</v>
      </c>
      <c r="BG1131" s="10">
        <v>0.9</v>
      </c>
      <c r="BH1131" s="10">
        <v>10.7</v>
      </c>
      <c r="BI1131" s="10">
        <v>7.179</v>
      </c>
      <c r="BJ1131" s="10">
        <v>100.0</v>
      </c>
      <c r="BL1131" s="10">
        <v>9.920178128964562</v>
      </c>
      <c r="BM1131" s="10">
        <v>56.63212</v>
      </c>
      <c r="BO1131" s="10">
        <v>2.45</v>
      </c>
      <c r="BP1131" s="10">
        <v>78.5453455</v>
      </c>
      <c r="BQ1131" s="10">
        <v>72.23634</v>
      </c>
      <c r="BR1131" s="10">
        <v>74.02145</v>
      </c>
      <c r="BS1131" s="10">
        <v>0.99006</v>
      </c>
      <c r="BT1131" s="10">
        <v>2.2460780669353726</v>
      </c>
      <c r="BU1131" s="10">
        <v>0.15993312900529397</v>
      </c>
      <c r="BY1131" s="10">
        <v>67.1764515185921</v>
      </c>
      <c r="BZ1131" s="10">
        <v>12.259</v>
      </c>
      <c r="CA1131" s="10">
        <v>0.542274</v>
      </c>
    </row>
    <row r="1132" ht="15.75" customHeight="1">
      <c r="A1132" s="10" t="s">
        <v>76</v>
      </c>
      <c r="B1132" s="10" t="s">
        <v>77</v>
      </c>
      <c r="C1132" s="10">
        <v>2010.0</v>
      </c>
      <c r="D1132" s="10" t="s">
        <v>1208</v>
      </c>
      <c r="E1132" s="10">
        <v>1.0</v>
      </c>
      <c r="F1132" s="10">
        <v>0.08</v>
      </c>
      <c r="G1132" s="10">
        <v>0.11</v>
      </c>
      <c r="H1132" s="10">
        <v>7.199999999999999</v>
      </c>
      <c r="I1132" s="10">
        <v>2.5</v>
      </c>
      <c r="J1132" s="10">
        <v>2.644</v>
      </c>
      <c r="K1132" s="10">
        <v>0.889</v>
      </c>
      <c r="L1132" s="10">
        <v>20.0</v>
      </c>
      <c r="M1132" s="10">
        <v>3.1355999999999997</v>
      </c>
      <c r="N1132" s="10">
        <v>2.52765038289912</v>
      </c>
      <c r="O1132" s="10">
        <v>3.0</v>
      </c>
      <c r="P1132" s="10">
        <v>2.3</v>
      </c>
      <c r="Q1132" s="10">
        <v>3.0</v>
      </c>
      <c r="R1132" s="10">
        <v>6.6</v>
      </c>
      <c r="T1132" s="10">
        <v>11.8</v>
      </c>
      <c r="U1132" s="10">
        <v>5.2</v>
      </c>
      <c r="V1132" s="10">
        <v>80.0</v>
      </c>
      <c r="W1132" s="10">
        <v>8.1462</v>
      </c>
      <c r="X1132" s="10">
        <v>99.8</v>
      </c>
      <c r="Y1132" s="10">
        <v>98.0</v>
      </c>
      <c r="Z1132" s="10">
        <v>91.534</v>
      </c>
      <c r="AA1132" s="10">
        <v>7.393264207229259</v>
      </c>
      <c r="AB1132" s="10">
        <v>22.299999999999997</v>
      </c>
      <c r="AC1132" s="10">
        <v>19.0</v>
      </c>
      <c r="AD1132" s="10">
        <v>98.21304</v>
      </c>
      <c r="AE1132" s="10">
        <v>97.75503</v>
      </c>
      <c r="AF1132" s="10">
        <v>39.207012</v>
      </c>
      <c r="AG1132" s="10">
        <v>86.5</v>
      </c>
      <c r="AH1132" s="10">
        <v>102.45901639344264</v>
      </c>
      <c r="AI1132" s="10">
        <v>87.72548371227447</v>
      </c>
      <c r="AJ1132" s="10">
        <v>40.0</v>
      </c>
      <c r="AK1132" s="10">
        <v>18.9</v>
      </c>
      <c r="AL1132" s="10">
        <v>100.0</v>
      </c>
      <c r="AM1132" s="10">
        <v>99.4480146749158</v>
      </c>
      <c r="AN1132" s="10">
        <v>98.0723914285714</v>
      </c>
      <c r="AO1132" s="10">
        <v>91.3510216549459</v>
      </c>
      <c r="AP1132" s="10">
        <v>100.0</v>
      </c>
      <c r="AQ1132" s="10">
        <v>100.0</v>
      </c>
      <c r="AR1132" s="10">
        <v>0.8016174751973776</v>
      </c>
      <c r="AS1132" s="10">
        <v>33.5820641792945</v>
      </c>
      <c r="AU1132" s="10">
        <v>8.39000034332275</v>
      </c>
      <c r="AV1132" s="10">
        <v>68.15</v>
      </c>
      <c r="AW1132" s="10">
        <v>12.637969</v>
      </c>
      <c r="AX1132" s="10">
        <v>86.89</v>
      </c>
      <c r="AY1132" s="10">
        <v>84.2803528</v>
      </c>
      <c r="AZ1132" s="10">
        <v>4.081425</v>
      </c>
      <c r="BA1132" s="10">
        <v>1.8593002846556197</v>
      </c>
      <c r="BB1132" s="10">
        <v>3.72598004341125</v>
      </c>
      <c r="BC1132" s="10">
        <v>16.6780882518721</v>
      </c>
      <c r="BD1132" s="10">
        <v>42.50634856205489</v>
      </c>
      <c r="BE1132" s="10">
        <v>30.6468</v>
      </c>
      <c r="BF1132" s="10">
        <v>29.05348837375641</v>
      </c>
      <c r="BG1132" s="10">
        <v>0.92</v>
      </c>
      <c r="BH1132" s="10">
        <v>9.8</v>
      </c>
      <c r="BI1132" s="10">
        <v>7.19</v>
      </c>
      <c r="BJ1132" s="10">
        <v>100.0</v>
      </c>
      <c r="BK1132" s="10">
        <v>58.44362763580666</v>
      </c>
      <c r="BL1132" s="10">
        <v>11.536063149788792</v>
      </c>
      <c r="BM1132" s="10">
        <v>56.63464</v>
      </c>
      <c r="BO1132" s="10">
        <v>3.73</v>
      </c>
      <c r="BP1132" s="10">
        <v>78.9630565</v>
      </c>
      <c r="BQ1132" s="10">
        <v>72.24341</v>
      </c>
      <c r="BR1132" s="10">
        <v>74.02145</v>
      </c>
      <c r="BS1132" s="10">
        <v>0.99003</v>
      </c>
      <c r="BT1132" s="10">
        <v>2.2177568898624656</v>
      </c>
      <c r="BU1132" s="10">
        <v>0.16884661117717004</v>
      </c>
      <c r="BV1132" s="10">
        <v>78.18940222465636</v>
      </c>
      <c r="BY1132" s="10">
        <v>62.69356451678432</v>
      </c>
      <c r="BZ1132" s="10">
        <v>12.282</v>
      </c>
      <c r="CA1132" s="10">
        <v>0.550423</v>
      </c>
    </row>
    <row r="1133" ht="15.75" customHeight="1">
      <c r="A1133" s="10" t="s">
        <v>76</v>
      </c>
      <c r="B1133" s="10" t="s">
        <v>77</v>
      </c>
      <c r="C1133" s="10">
        <v>2011.0</v>
      </c>
      <c r="D1133" s="10" t="s">
        <v>1208</v>
      </c>
      <c r="E1133" s="10">
        <v>1.0</v>
      </c>
      <c r="F1133" s="10">
        <v>0.1</v>
      </c>
      <c r="G1133" s="10">
        <v>0.13</v>
      </c>
      <c r="H1133" s="10">
        <v>7.5</v>
      </c>
      <c r="I1133" s="10">
        <v>2.5</v>
      </c>
      <c r="J1133" s="10">
        <v>2.642</v>
      </c>
      <c r="K1133" s="10">
        <v>0.885</v>
      </c>
      <c r="L1133" s="10">
        <v>20.3</v>
      </c>
      <c r="M1133" s="10">
        <v>3.5216999999999996</v>
      </c>
      <c r="N1133" s="10">
        <v>2.53045245951379</v>
      </c>
      <c r="O1133" s="10">
        <v>3.0</v>
      </c>
      <c r="P1133" s="10">
        <v>2.0</v>
      </c>
      <c r="Q1133" s="10">
        <v>2.9</v>
      </c>
      <c r="R1133" s="10">
        <v>6.7</v>
      </c>
      <c r="V1133" s="10">
        <v>80.5</v>
      </c>
      <c r="W1133" s="10">
        <v>7.7846</v>
      </c>
      <c r="X1133" s="10">
        <v>99.7</v>
      </c>
      <c r="Y1133" s="10">
        <v>97.0</v>
      </c>
      <c r="Z1133" s="10">
        <v>91.802</v>
      </c>
      <c r="AA1133" s="10">
        <v>7.354225054361059</v>
      </c>
      <c r="AB1133" s="10">
        <v>26.0</v>
      </c>
      <c r="AC1133" s="10">
        <v>17.8</v>
      </c>
      <c r="AD1133" s="10">
        <v>98.48757</v>
      </c>
      <c r="AE1133" s="10">
        <v>98.72907</v>
      </c>
      <c r="AF1133" s="10">
        <v>39.377258</v>
      </c>
      <c r="AG1133" s="10">
        <v>87.3</v>
      </c>
      <c r="AH1133" s="10">
        <v>101.62601626016259</v>
      </c>
      <c r="AI1133" s="10">
        <v>87.1474984909067</v>
      </c>
      <c r="AJ1133" s="10">
        <v>42.5</v>
      </c>
      <c r="AK1133" s="10">
        <v>18.6</v>
      </c>
      <c r="AL1133" s="10">
        <v>100.0</v>
      </c>
      <c r="AM1133" s="10">
        <v>99.4479964938438</v>
      </c>
      <c r="AN1133" s="10">
        <v>97.7690982857142</v>
      </c>
      <c r="AO1133" s="10">
        <v>91.4005444486208</v>
      </c>
      <c r="AP1133" s="10">
        <v>100.0</v>
      </c>
      <c r="AQ1133" s="10">
        <v>100.0</v>
      </c>
      <c r="AR1133" s="10">
        <v>0.7721786939226789</v>
      </c>
      <c r="AS1133" s="10">
        <v>35.2579798551138</v>
      </c>
      <c r="AT1133" s="10">
        <v>99.651252746582</v>
      </c>
      <c r="AU1133" s="10">
        <v>7.78000020980835</v>
      </c>
      <c r="AV1133" s="10">
        <v>69.025</v>
      </c>
      <c r="AW1133" s="10">
        <v>11.756824</v>
      </c>
      <c r="AX1133" s="10">
        <v>88.70999491353</v>
      </c>
      <c r="AY1133" s="10">
        <v>87.03079209</v>
      </c>
      <c r="BA1133" s="10">
        <v>1.9196206071280526</v>
      </c>
      <c r="BB1133" s="10">
        <v>3.6388099193573</v>
      </c>
      <c r="BC1133" s="10">
        <v>15.9024484197973</v>
      </c>
      <c r="BD1133" s="10">
        <v>42.07588005882831</v>
      </c>
      <c r="BE1133" s="10">
        <v>30.940399999999997</v>
      </c>
      <c r="BF1133" s="10">
        <v>29.267632961273193</v>
      </c>
      <c r="BG1133" s="10">
        <v>0.92</v>
      </c>
      <c r="BH1133" s="10">
        <v>10.9</v>
      </c>
      <c r="BI1133" s="10">
        <v>7.284</v>
      </c>
      <c r="BJ1133" s="10">
        <v>100.0</v>
      </c>
      <c r="BK1133" s="10">
        <v>58.88963783662001</v>
      </c>
      <c r="BL1133" s="10">
        <v>10.465293634986145</v>
      </c>
      <c r="BM1133" s="10">
        <v>57.59718</v>
      </c>
      <c r="BO1133" s="10">
        <v>4.51045104510451</v>
      </c>
      <c r="BP1133" s="10">
        <v>79.9015976</v>
      </c>
      <c r="BQ1133" s="10">
        <v>72.62455</v>
      </c>
      <c r="BR1133" s="10">
        <v>74.0225</v>
      </c>
      <c r="BS1133" s="10">
        <v>0.98999</v>
      </c>
      <c r="BT1133" s="10">
        <v>2.0411033685256665</v>
      </c>
      <c r="BU1133" s="10">
        <v>0.17900856793145656</v>
      </c>
      <c r="BV1133" s="10">
        <v>78.1602914526262</v>
      </c>
      <c r="BY1133" s="10">
        <v>60.63932553038071</v>
      </c>
      <c r="BZ1133" s="10">
        <v>12.36</v>
      </c>
      <c r="CA1133" s="10">
        <v>0.531124</v>
      </c>
    </row>
    <row r="1134" ht="15.75" customHeight="1">
      <c r="A1134" s="10" t="s">
        <v>76</v>
      </c>
      <c r="B1134" s="10" t="s">
        <v>77</v>
      </c>
      <c r="C1134" s="10">
        <v>2012.0</v>
      </c>
      <c r="D1134" s="10" t="s">
        <v>1208</v>
      </c>
      <c r="E1134" s="10">
        <v>1.0</v>
      </c>
      <c r="F1134" s="10">
        <v>0.08</v>
      </c>
      <c r="G1134" s="10">
        <v>0.1</v>
      </c>
      <c r="H1134" s="10">
        <v>6.5</v>
      </c>
      <c r="I1134" s="10">
        <v>2.5</v>
      </c>
      <c r="J1134" s="10">
        <v>2.639</v>
      </c>
      <c r="K1134" s="10">
        <v>0.88</v>
      </c>
      <c r="L1134" s="10">
        <v>20.7</v>
      </c>
      <c r="M1134" s="10">
        <v>3.5336999999999996</v>
      </c>
      <c r="N1134" s="10">
        <v>2.54484894175462</v>
      </c>
      <c r="O1134" s="10">
        <v>3.0</v>
      </c>
      <c r="P1134" s="10">
        <v>1.8</v>
      </c>
      <c r="Q1134" s="10">
        <v>2.8</v>
      </c>
      <c r="R1134" s="10">
        <v>5.5</v>
      </c>
      <c r="V1134" s="10">
        <v>80.6</v>
      </c>
      <c r="W1134" s="10">
        <v>7.423</v>
      </c>
      <c r="X1134" s="10">
        <v>99.8</v>
      </c>
      <c r="Y1134" s="10">
        <v>97.0</v>
      </c>
      <c r="Z1134" s="10">
        <v>91.968</v>
      </c>
      <c r="AA1134" s="10">
        <v>7.420209572487267</v>
      </c>
      <c r="AB1134" s="10">
        <v>26.799999999999997</v>
      </c>
      <c r="AC1134" s="10">
        <v>17.0</v>
      </c>
      <c r="AD1134" s="10">
        <v>99.0232</v>
      </c>
      <c r="AE1134" s="10">
        <v>97.88605</v>
      </c>
      <c r="AF1134" s="10">
        <v>39.749657</v>
      </c>
      <c r="AG1134" s="10">
        <v>87.9</v>
      </c>
      <c r="AH1134" s="10">
        <v>100.81967213114756</v>
      </c>
      <c r="AI1134" s="10">
        <v>88.00515979374266</v>
      </c>
      <c r="AJ1134" s="10">
        <v>42.5</v>
      </c>
      <c r="AK1134" s="10">
        <v>18.7</v>
      </c>
      <c r="AL1134" s="10">
        <v>100.0</v>
      </c>
      <c r="AM1134" s="10">
        <v>99.447978415088</v>
      </c>
      <c r="AN1134" s="10">
        <v>97.464724</v>
      </c>
      <c r="AO1134" s="10">
        <v>91.4504482989189</v>
      </c>
      <c r="AP1134" s="10">
        <v>100.0</v>
      </c>
      <c r="AQ1134" s="10">
        <v>100.0</v>
      </c>
      <c r="AR1134" s="10">
        <v>0.7201674749725583</v>
      </c>
      <c r="AS1134" s="10">
        <v>38.8026670058552</v>
      </c>
      <c r="AU1134" s="10">
        <v>7.69000005722046</v>
      </c>
      <c r="AV1134" s="10">
        <v>69.375</v>
      </c>
      <c r="AW1134" s="10">
        <v>11.927396</v>
      </c>
      <c r="AX1134" s="10">
        <v>89.879997974222</v>
      </c>
      <c r="AY1134" s="10">
        <v>106.3314477</v>
      </c>
      <c r="AZ1134" s="10">
        <v>4.123641</v>
      </c>
      <c r="BA1134" s="10">
        <v>1.9375833644314222</v>
      </c>
      <c r="BB1134" s="10">
        <v>3.41948008537292</v>
      </c>
      <c r="BC1134" s="10">
        <v>15.9475094577554</v>
      </c>
      <c r="BD1134" s="10">
        <v>53.18597149813966</v>
      </c>
      <c r="BE1134" s="10">
        <v>27.371499999999997</v>
      </c>
      <c r="BF1134" s="10">
        <v>28.63926887512207</v>
      </c>
      <c r="BG1134" s="10">
        <v>0.9</v>
      </c>
      <c r="BH1134" s="10">
        <v>9.3</v>
      </c>
      <c r="BI1134" s="10">
        <v>6.601</v>
      </c>
      <c r="BJ1134" s="10">
        <v>100.0</v>
      </c>
      <c r="BK1134" s="10">
        <v>57.14192690257256</v>
      </c>
      <c r="BL1134" s="10">
        <v>8.996892654323496</v>
      </c>
      <c r="BM1134" s="10">
        <v>57.60313</v>
      </c>
      <c r="BN1134" s="10">
        <v>73.31</v>
      </c>
      <c r="BO1134" s="10">
        <v>5.41</v>
      </c>
      <c r="BP1134" s="10">
        <v>78.50309519999999</v>
      </c>
      <c r="BQ1134" s="10">
        <v>72.62717</v>
      </c>
      <c r="BR1134" s="10">
        <v>74.02256</v>
      </c>
      <c r="BS1134" s="10">
        <v>0.98995</v>
      </c>
      <c r="BT1134" s="10">
        <v>1.6257218759352519</v>
      </c>
      <c r="BU1134" s="10">
        <v>0.190865093768905</v>
      </c>
      <c r="BV1134" s="10">
        <v>76.64374102244456</v>
      </c>
      <c r="BW1134" s="10">
        <v>90.0</v>
      </c>
      <c r="BY1134" s="10">
        <v>61.07541502093117</v>
      </c>
      <c r="BZ1134" s="10">
        <v>12.687999999999999</v>
      </c>
      <c r="CA1134" s="10">
        <v>0.533915</v>
      </c>
    </row>
    <row r="1135" ht="15.75" customHeight="1">
      <c r="A1135" s="10" t="s">
        <v>76</v>
      </c>
      <c r="B1135" s="10" t="s">
        <v>77</v>
      </c>
      <c r="C1135" s="10">
        <v>2013.0</v>
      </c>
      <c r="D1135" s="10" t="s">
        <v>1208</v>
      </c>
      <c r="E1135" s="10">
        <v>1.0</v>
      </c>
      <c r="F1135" s="10">
        <v>0.09</v>
      </c>
      <c r="G1135" s="10">
        <v>0.12</v>
      </c>
      <c r="H1135" s="10">
        <v>7.1</v>
      </c>
      <c r="I1135" s="10">
        <v>2.5</v>
      </c>
      <c r="J1135" s="10">
        <v>2.634</v>
      </c>
      <c r="K1135" s="10">
        <v>0.875</v>
      </c>
      <c r="L1135" s="10">
        <v>21.1</v>
      </c>
      <c r="M1135" s="10">
        <v>3.6895</v>
      </c>
      <c r="N1135" s="10">
        <v>2.54774230414072</v>
      </c>
      <c r="O1135" s="10">
        <v>3.0</v>
      </c>
      <c r="P1135" s="10">
        <v>1.7</v>
      </c>
      <c r="Q1135" s="10">
        <v>2.6</v>
      </c>
      <c r="R1135" s="10">
        <v>5.6</v>
      </c>
      <c r="V1135" s="10">
        <v>80.9</v>
      </c>
      <c r="W1135" s="10">
        <v>7.2922</v>
      </c>
      <c r="Y1135" s="10">
        <v>97.0</v>
      </c>
      <c r="Z1135" s="10">
        <v>92.263</v>
      </c>
      <c r="AA1135" s="10">
        <v>7.44463587690082</v>
      </c>
      <c r="AB1135" s="10">
        <v>28.4</v>
      </c>
      <c r="AC1135" s="10">
        <v>15.8</v>
      </c>
      <c r="AD1135" s="10">
        <v>99.04122</v>
      </c>
      <c r="AE1135" s="10">
        <v>98.67536</v>
      </c>
      <c r="AF1135" s="10">
        <v>39.992779</v>
      </c>
      <c r="AG1135" s="10">
        <v>88.7</v>
      </c>
      <c r="AH1135" s="10">
        <v>102.45901639344264</v>
      </c>
      <c r="AI1135" s="10">
        <v>88.4124024881886</v>
      </c>
      <c r="AJ1135" s="10">
        <v>42.5</v>
      </c>
      <c r="AK1135" s="10">
        <v>20.2</v>
      </c>
      <c r="AL1135" s="10">
        <v>100.0</v>
      </c>
      <c r="AM1135" s="10">
        <v>99.4479603809663</v>
      </c>
      <c r="AN1135" s="10">
        <v>97.1592479999999</v>
      </c>
      <c r="AO1135" s="10">
        <v>91.5011141911138</v>
      </c>
      <c r="AP1135" s="10">
        <v>100.0</v>
      </c>
      <c r="AQ1135" s="10">
        <v>100.0</v>
      </c>
      <c r="AR1135" s="10">
        <v>0.7216627262371409</v>
      </c>
      <c r="AS1135" s="10">
        <v>38.4797058653809</v>
      </c>
      <c r="AU1135" s="10">
        <v>8.1899995803833</v>
      </c>
      <c r="AV1135" s="10">
        <v>68.875</v>
      </c>
      <c r="AW1135" s="10">
        <v>12.331663</v>
      </c>
      <c r="AX1135" s="10">
        <v>91.5144</v>
      </c>
      <c r="AY1135" s="10">
        <v>123.2347475</v>
      </c>
      <c r="BA1135" s="10">
        <v>1.9909627606584683</v>
      </c>
      <c r="BB1135" s="10">
        <v>3.28718996047974</v>
      </c>
      <c r="BC1135" s="10">
        <v>15.5565169074456</v>
      </c>
      <c r="BD1135" s="10">
        <v>53.17971694156807</v>
      </c>
      <c r="BE1135" s="10">
        <v>27.511200000000002</v>
      </c>
      <c r="BF1135" s="10">
        <v>28.663328289985657</v>
      </c>
      <c r="BG1135" s="10">
        <v>0.91</v>
      </c>
      <c r="BH1135" s="10">
        <v>7.8</v>
      </c>
      <c r="BI1135" s="10">
        <v>6.279</v>
      </c>
      <c r="BJ1135" s="10">
        <v>100.0</v>
      </c>
      <c r="BK1135" s="10">
        <v>57.10100415879561</v>
      </c>
      <c r="BL1135" s="10">
        <v>8.626689837943308</v>
      </c>
      <c r="BM1135" s="10">
        <v>57.60526</v>
      </c>
      <c r="BN1135" s="10">
        <v>72.67</v>
      </c>
      <c r="BO1135" s="10">
        <v>4.99</v>
      </c>
      <c r="BP1135" s="10">
        <v>79.3207044</v>
      </c>
      <c r="BQ1135" s="10">
        <v>72.62868</v>
      </c>
      <c r="BR1135" s="10">
        <v>74.02256</v>
      </c>
      <c r="BS1135" s="10">
        <v>0.98983</v>
      </c>
      <c r="BT1135" s="10">
        <v>1.6370477517632291</v>
      </c>
      <c r="BU1135" s="10">
        <v>0.16813353566009104</v>
      </c>
      <c r="BV1135" s="10">
        <v>81.05133337371119</v>
      </c>
      <c r="BW1135" s="10">
        <v>89.0</v>
      </c>
      <c r="BX1135" s="10">
        <v>6.4</v>
      </c>
      <c r="BY1135" s="10">
        <v>60.607554405166745</v>
      </c>
      <c r="BZ1135" s="10">
        <v>12.77</v>
      </c>
      <c r="CA1135" s="10">
        <v>0.535342</v>
      </c>
    </row>
    <row r="1136" ht="15.75" customHeight="1">
      <c r="A1136" s="10" t="s">
        <v>76</v>
      </c>
      <c r="B1136" s="10" t="s">
        <v>77</v>
      </c>
      <c r="C1136" s="10">
        <v>2014.0</v>
      </c>
      <c r="D1136" s="10" t="s">
        <v>1208</v>
      </c>
      <c r="E1136" s="10">
        <v>1.0</v>
      </c>
      <c r="F1136" s="10">
        <v>0.08</v>
      </c>
      <c r="G1136" s="10">
        <v>0.1</v>
      </c>
      <c r="H1136" s="10">
        <v>6.800000000000001</v>
      </c>
      <c r="I1136" s="10">
        <v>2.5</v>
      </c>
      <c r="J1136" s="10">
        <v>2.626</v>
      </c>
      <c r="K1136" s="10">
        <v>0.87</v>
      </c>
      <c r="L1136" s="10">
        <v>21.4</v>
      </c>
      <c r="M1136" s="10">
        <v>3.6915999999999998</v>
      </c>
      <c r="O1136" s="10">
        <v>3.0</v>
      </c>
      <c r="P1136" s="10">
        <v>1.7</v>
      </c>
      <c r="Q1136" s="10">
        <v>2.5</v>
      </c>
      <c r="R1136" s="10">
        <v>5.3</v>
      </c>
      <c r="V1136" s="10">
        <v>81.1</v>
      </c>
      <c r="W1136" s="10">
        <v>7.1614</v>
      </c>
      <c r="X1136" s="10">
        <v>99.7</v>
      </c>
      <c r="Y1136" s="10">
        <v>96.0</v>
      </c>
      <c r="Z1136" s="10">
        <v>92.57</v>
      </c>
      <c r="AA1136" s="10">
        <v>7.384570931041928</v>
      </c>
      <c r="AB1136" s="10">
        <v>25.699999999999996</v>
      </c>
      <c r="AC1136" s="10">
        <v>15.4</v>
      </c>
      <c r="AD1136" s="10">
        <v>99.35987</v>
      </c>
      <c r="AE1136" s="10">
        <v>98.16069</v>
      </c>
      <c r="AF1136" s="10">
        <v>40.308151</v>
      </c>
      <c r="AG1136" s="10">
        <v>89.3</v>
      </c>
      <c r="AH1136" s="10">
        <v>103.27868852459017</v>
      </c>
      <c r="AI1136" s="10">
        <v>88.95335192253744</v>
      </c>
      <c r="AJ1136" s="10">
        <v>42.5</v>
      </c>
      <c r="AK1136" s="10">
        <v>19.6</v>
      </c>
      <c r="AL1136" s="10">
        <v>100.0</v>
      </c>
      <c r="AM1136" s="10">
        <v>99.4479424541609</v>
      </c>
      <c r="AN1136" s="10">
        <v>96.8526577142857</v>
      </c>
      <c r="AO1136" s="10">
        <v>91.5521611418741</v>
      </c>
      <c r="AP1136" s="10">
        <v>100.0</v>
      </c>
      <c r="AQ1136" s="10">
        <v>100.0</v>
      </c>
      <c r="AR1136" s="10">
        <v>0.6927421911279947</v>
      </c>
      <c r="AS1136" s="10">
        <v>41.2352406498046</v>
      </c>
      <c r="AT1136" s="10">
        <v>100.0</v>
      </c>
      <c r="AU1136" s="10">
        <v>8.65999984741211</v>
      </c>
      <c r="AV1136" s="10">
        <v>68.725</v>
      </c>
      <c r="AW1136" s="10">
        <v>12.966842</v>
      </c>
      <c r="AX1136" s="10">
        <v>86.5303927529377</v>
      </c>
      <c r="AY1136" s="10">
        <v>138.0602694</v>
      </c>
      <c r="AZ1136" s="10">
        <v>3.518235</v>
      </c>
      <c r="BA1136" s="10">
        <v>2.0550515713543396</v>
      </c>
      <c r="BB1136" s="10">
        <v>3.16931009292603</v>
      </c>
      <c r="BC1136" s="10">
        <v>15.2664406779661</v>
      </c>
      <c r="BD1136" s="10">
        <v>53.38956213298235</v>
      </c>
      <c r="BE1136" s="10">
        <v>27.2633</v>
      </c>
      <c r="BF1136" s="10">
        <v>28.259599208831787</v>
      </c>
      <c r="BG1136" s="10">
        <v>0.89</v>
      </c>
      <c r="BH1136" s="10">
        <v>6.6000000000000005</v>
      </c>
      <c r="BI1136" s="10">
        <v>6.469</v>
      </c>
      <c r="BJ1136" s="10">
        <v>100.0</v>
      </c>
      <c r="BK1136" s="10">
        <v>59.76854626005217</v>
      </c>
      <c r="BL1136" s="10">
        <v>8.608504799790905</v>
      </c>
      <c r="BM1136" s="10">
        <v>57.61677</v>
      </c>
      <c r="BN1136" s="10">
        <v>71.61</v>
      </c>
      <c r="BO1136" s="10">
        <v>4.52045204520452</v>
      </c>
      <c r="BP1136" s="10">
        <v>79.3232366</v>
      </c>
      <c r="BQ1136" s="10">
        <v>72.63606</v>
      </c>
      <c r="BR1136" s="10">
        <v>74.02288</v>
      </c>
      <c r="BS1136" s="10">
        <v>0.98971</v>
      </c>
      <c r="BT1136" s="10">
        <v>1.6118051540034035</v>
      </c>
      <c r="BU1136" s="10">
        <v>0.19980940279542567</v>
      </c>
      <c r="BV1136" s="10">
        <v>81.07847821451062</v>
      </c>
      <c r="BW1136" s="10">
        <v>89.0</v>
      </c>
      <c r="BX1136" s="10">
        <v>7.52</v>
      </c>
      <c r="BY1136" s="10">
        <v>57.65866619093993</v>
      </c>
      <c r="BZ1136" s="10">
        <v>12.727</v>
      </c>
      <c r="CA1136" s="10">
        <v>0.594067</v>
      </c>
    </row>
    <row r="1137" ht="15.75" customHeight="1">
      <c r="A1137" s="10" t="s">
        <v>76</v>
      </c>
      <c r="B1137" s="10" t="s">
        <v>77</v>
      </c>
      <c r="C1137" s="10">
        <v>2015.0</v>
      </c>
      <c r="D1137" s="10" t="s">
        <v>1208</v>
      </c>
      <c r="E1137" s="10">
        <v>1.0</v>
      </c>
      <c r="F1137" s="10">
        <v>0.08</v>
      </c>
      <c r="G1137" s="10">
        <v>0.11</v>
      </c>
      <c r="H1137" s="10">
        <v>6.3</v>
      </c>
      <c r="I1137" s="10">
        <v>2.5</v>
      </c>
      <c r="J1137" s="10">
        <v>2.616</v>
      </c>
      <c r="K1137" s="10">
        <v>0.865</v>
      </c>
      <c r="L1137" s="10">
        <v>21.8</v>
      </c>
      <c r="M1137" s="10">
        <v>3.6143</v>
      </c>
      <c r="O1137" s="10">
        <v>3.0</v>
      </c>
      <c r="P1137" s="10">
        <v>1.7</v>
      </c>
      <c r="Q1137" s="10">
        <v>2.4</v>
      </c>
      <c r="R1137" s="10">
        <v>5.6</v>
      </c>
      <c r="T1137" s="10">
        <v>10.5</v>
      </c>
      <c r="U1137" s="10">
        <v>4.4</v>
      </c>
      <c r="V1137" s="10">
        <v>81.4</v>
      </c>
      <c r="W1137" s="10">
        <v>7.0306</v>
      </c>
      <c r="X1137" s="10">
        <v>99.9</v>
      </c>
      <c r="Y1137" s="10">
        <v>95.0</v>
      </c>
      <c r="Z1137" s="10">
        <v>92.802</v>
      </c>
      <c r="AA1137" s="10">
        <v>7.447925428460638</v>
      </c>
      <c r="AB1137" s="10">
        <v>26.200000000000003</v>
      </c>
      <c r="AC1137" s="10">
        <v>17.4</v>
      </c>
      <c r="AD1137" s="10">
        <v>99.10752</v>
      </c>
      <c r="AE1137" s="10">
        <v>100.08354</v>
      </c>
      <c r="AF1137" s="10">
        <v>40.524899</v>
      </c>
      <c r="AG1137" s="10">
        <v>89.9</v>
      </c>
      <c r="AH1137" s="10">
        <v>102.4390243902439</v>
      </c>
      <c r="AI1137" s="10">
        <v>89.13595156911954</v>
      </c>
      <c r="AJ1137" s="10">
        <v>41.5</v>
      </c>
      <c r="AK1137" s="10">
        <v>18.1</v>
      </c>
      <c r="AL1137" s="10">
        <v>100.0</v>
      </c>
      <c r="AM1137" s="10">
        <v>99.4479246365466</v>
      </c>
      <c r="AN1137" s="10">
        <v>96.8509991428571</v>
      </c>
      <c r="AO1137" s="10">
        <v>91.6035891519248</v>
      </c>
      <c r="AP1137" s="10">
        <v>100.0</v>
      </c>
      <c r="AQ1137" s="10">
        <v>100.0</v>
      </c>
      <c r="AR1137" s="10">
        <v>0.638851249206485</v>
      </c>
      <c r="AS1137" s="10">
        <v>43.2352625898503</v>
      </c>
      <c r="AU1137" s="10">
        <v>9.38000011444092</v>
      </c>
      <c r="AV1137" s="10">
        <v>68.55</v>
      </c>
      <c r="AW1137" s="10">
        <v>14.311735</v>
      </c>
      <c r="AX1137" s="10">
        <v>86.4221333325445</v>
      </c>
      <c r="AY1137" s="10">
        <v>143.4321191</v>
      </c>
      <c r="BA1137" s="10">
        <v>1.9614678383630981</v>
      </c>
      <c r="BB1137" s="10">
        <v>2.89668011665344</v>
      </c>
      <c r="BC1137" s="10">
        <v>14.9817499301146</v>
      </c>
      <c r="BD1137" s="10">
        <v>53.03493308787395</v>
      </c>
      <c r="BE1137" s="10">
        <v>24.71010000000001</v>
      </c>
      <c r="BG1137" s="10">
        <v>0.91</v>
      </c>
      <c r="BH1137" s="10">
        <v>5.2</v>
      </c>
      <c r="BI1137" s="10">
        <v>6.064</v>
      </c>
      <c r="BJ1137" s="10">
        <v>100.0</v>
      </c>
      <c r="BK1137" s="10">
        <v>59.9701408177038</v>
      </c>
      <c r="BL1137" s="10">
        <v>8.299942028097218</v>
      </c>
      <c r="BM1137" s="10">
        <v>57.62015</v>
      </c>
      <c r="BN1137" s="10">
        <v>70.25</v>
      </c>
      <c r="BQ1137" s="10">
        <v>72.63755</v>
      </c>
      <c r="BR1137" s="10">
        <v>74.02288</v>
      </c>
      <c r="BS1137" s="10">
        <v>0.98958</v>
      </c>
      <c r="BT1137" s="10">
        <v>1.4958137281405979</v>
      </c>
      <c r="BU1137" s="10">
        <v>0.1850079744816587</v>
      </c>
      <c r="BV1137" s="10">
        <v>85.77168717772915</v>
      </c>
      <c r="BW1137" s="10">
        <v>90.0</v>
      </c>
      <c r="BX1137" s="10">
        <v>8.59</v>
      </c>
      <c r="BY1137" s="10">
        <v>57.18751265513139</v>
      </c>
      <c r="BZ1137" s="10">
        <v>12.875</v>
      </c>
      <c r="CA1137" s="10">
        <v>0.550493</v>
      </c>
    </row>
    <row r="1138" ht="15.75" customHeight="1">
      <c r="A1138" s="10" t="s">
        <v>76</v>
      </c>
      <c r="B1138" s="10" t="s">
        <v>77</v>
      </c>
      <c r="C1138" s="10">
        <v>2016.0</v>
      </c>
      <c r="D1138" s="10" t="s">
        <v>1208</v>
      </c>
      <c r="E1138" s="10">
        <v>1.0</v>
      </c>
      <c r="F1138" s="10">
        <v>0.08</v>
      </c>
      <c r="G1138" s="10">
        <v>0.11</v>
      </c>
      <c r="H1138" s="10">
        <v>5.800000000000001</v>
      </c>
      <c r="I1138" s="10">
        <v>2.5</v>
      </c>
      <c r="J1138" s="10">
        <v>2.602</v>
      </c>
      <c r="K1138" s="10">
        <v>0.86</v>
      </c>
      <c r="L1138" s="10">
        <v>22.2</v>
      </c>
      <c r="M1138" s="10">
        <v>3.5741</v>
      </c>
      <c r="P1138" s="10">
        <v>1.8</v>
      </c>
      <c r="Q1138" s="10">
        <v>2.3</v>
      </c>
      <c r="R1138" s="10">
        <v>4.7</v>
      </c>
      <c r="T1138" s="10">
        <v>10.2</v>
      </c>
      <c r="V1138" s="10">
        <v>81.4</v>
      </c>
      <c r="W1138" s="10">
        <v>6.8998</v>
      </c>
      <c r="Y1138" s="10">
        <v>92.0</v>
      </c>
      <c r="Z1138" s="10">
        <v>92.696</v>
      </c>
      <c r="AA1138" s="10">
        <v>7.659843329678838</v>
      </c>
      <c r="AB1138" s="10">
        <v>26.1</v>
      </c>
      <c r="AC1138" s="10">
        <v>15.0</v>
      </c>
      <c r="AD1138" s="10">
        <v>99.05899</v>
      </c>
      <c r="AE1138" s="10">
        <v>99.84802</v>
      </c>
      <c r="AF1138" s="10">
        <v>41.13372</v>
      </c>
      <c r="AG1138" s="10">
        <v>89.9</v>
      </c>
      <c r="AH1138" s="10">
        <v>102.4390243902439</v>
      </c>
      <c r="AI1138" s="10">
        <v>88.4201343537448</v>
      </c>
      <c r="AJ1138" s="10">
        <v>41.5</v>
      </c>
      <c r="AK1138" s="10">
        <v>16.5</v>
      </c>
      <c r="AP1138" s="10">
        <v>100.0</v>
      </c>
      <c r="AQ1138" s="10">
        <v>100.0</v>
      </c>
      <c r="AU1138" s="10">
        <v>8.81999969482422</v>
      </c>
      <c r="AV1138" s="10">
        <v>69.075</v>
      </c>
      <c r="AW1138" s="10">
        <v>13.227513</v>
      </c>
      <c r="AX1138" s="10">
        <v>87.7036499599455</v>
      </c>
      <c r="AY1138" s="10">
        <v>152.3059959</v>
      </c>
      <c r="AZ1138" s="10">
        <v>4.007231</v>
      </c>
      <c r="BA1138" s="10">
        <v>1.9161997204501</v>
      </c>
      <c r="BB1138" s="10">
        <v>2.74846005439758</v>
      </c>
      <c r="BC1138" s="10">
        <v>14.2684574425813</v>
      </c>
      <c r="BE1138" s="10">
        <v>19.42909999999999</v>
      </c>
      <c r="BG1138" s="10">
        <v>0.91</v>
      </c>
      <c r="BH1138" s="10">
        <v>5.0</v>
      </c>
      <c r="BI1138" s="10">
        <v>5.894</v>
      </c>
      <c r="BK1138" s="10">
        <v>63.37229035449139</v>
      </c>
      <c r="BL1138" s="10">
        <v>8.740477240960239</v>
      </c>
      <c r="BM1138" s="10">
        <v>57.64617</v>
      </c>
      <c r="BN1138" s="10">
        <v>69.55</v>
      </c>
      <c r="BQ1138" s="10">
        <v>72.64784</v>
      </c>
      <c r="BR1138" s="10">
        <v>74.02288</v>
      </c>
      <c r="BS1138" s="10">
        <v>0.98946</v>
      </c>
      <c r="BT1138" s="10">
        <v>1.4177693761814747</v>
      </c>
      <c r="BU1138" s="10">
        <v>0.19138149556400508</v>
      </c>
      <c r="BV1138" s="10">
        <v>81.85887045899831</v>
      </c>
      <c r="BW1138" s="10">
        <v>89.0</v>
      </c>
      <c r="BY1138" s="10">
        <v>57.36513014395813</v>
      </c>
      <c r="CA1138" s="10">
        <v>0.439959</v>
      </c>
    </row>
    <row r="1139" ht="15.75" customHeight="1">
      <c r="A1139" s="10" t="s">
        <v>76</v>
      </c>
      <c r="B1139" s="10" t="s">
        <v>77</v>
      </c>
      <c r="C1139" s="10">
        <v>2017.0</v>
      </c>
      <c r="D1139" s="10" t="s">
        <v>1208</v>
      </c>
      <c r="E1139" s="10">
        <v>1.0</v>
      </c>
      <c r="F1139" s="10">
        <v>0.08</v>
      </c>
      <c r="G1139" s="10">
        <v>0.11</v>
      </c>
      <c r="J1139" s="10">
        <v>2.584</v>
      </c>
      <c r="K1139" s="10">
        <v>0.856</v>
      </c>
      <c r="P1139" s="10">
        <v>1.8</v>
      </c>
      <c r="Q1139" s="10">
        <v>2.3</v>
      </c>
      <c r="R1139" s="10">
        <v>4.9</v>
      </c>
      <c r="Y1139" s="10">
        <v>89.0</v>
      </c>
      <c r="Z1139" s="10">
        <v>92.485</v>
      </c>
      <c r="AA1139" s="10">
        <v>7.788251922349722</v>
      </c>
      <c r="AB1139" s="10">
        <v>25.599999999999994</v>
      </c>
      <c r="AF1139" s="10">
        <v>41.253643</v>
      </c>
      <c r="AG1139" s="10">
        <v>89.9</v>
      </c>
      <c r="AH1139" s="10">
        <v>102.4390243902439</v>
      </c>
      <c r="AI1139" s="10">
        <v>88.55979169720399</v>
      </c>
      <c r="AJ1139" s="10">
        <v>42.0</v>
      </c>
      <c r="AT1139" s="10">
        <v>99.7854156494141</v>
      </c>
      <c r="AU1139" s="10">
        <v>8.64000034332275</v>
      </c>
      <c r="AV1139" s="10">
        <v>69.975</v>
      </c>
      <c r="AW1139" s="10">
        <v>12.605042</v>
      </c>
      <c r="AX1139" s="10">
        <v>87.4689290730615</v>
      </c>
      <c r="AY1139" s="10">
        <v>153.7560171</v>
      </c>
      <c r="BE1139" s="10">
        <v>13.1049</v>
      </c>
      <c r="BI1139" s="10">
        <v>5.861</v>
      </c>
      <c r="BK1139" s="10">
        <v>66.92582767479422</v>
      </c>
      <c r="BM1139" s="10">
        <v>57.64617</v>
      </c>
      <c r="BN1139" s="10">
        <v>69.49</v>
      </c>
      <c r="BQ1139" s="10">
        <v>72.64784</v>
      </c>
      <c r="BR1139" s="10">
        <v>74.02288</v>
      </c>
      <c r="BS1139" s="10">
        <v>0.98937</v>
      </c>
      <c r="BV1139" s="10">
        <v>87.6015843886988</v>
      </c>
      <c r="BW1139" s="10">
        <v>85.0</v>
      </c>
      <c r="BX1139" s="10">
        <v>8.92</v>
      </c>
      <c r="CA1139" s="10">
        <v>0.424497</v>
      </c>
    </row>
    <row r="1140" ht="15.75" customHeight="1">
      <c r="A1140" s="10" t="s">
        <v>76</v>
      </c>
      <c r="B1140" s="10" t="s">
        <v>77</v>
      </c>
      <c r="C1140" s="10">
        <v>2018.0</v>
      </c>
      <c r="D1140" s="10" t="s">
        <v>1208</v>
      </c>
      <c r="E1140" s="10">
        <v>1.0</v>
      </c>
      <c r="F1140" s="10">
        <v>0.08</v>
      </c>
      <c r="G1140" s="10">
        <v>0.11</v>
      </c>
      <c r="AA1140" s="10">
        <v>7.858107147537615</v>
      </c>
      <c r="AI1140" s="10">
        <v>88.69316872627611</v>
      </c>
      <c r="AJ1140" s="10">
        <v>42.0</v>
      </c>
      <c r="AU1140" s="10">
        <v>8.24899959564209</v>
      </c>
      <c r="AZ1140" s="10">
        <v>4.003472</v>
      </c>
      <c r="BE1140" s="10">
        <v>14.247399999999999</v>
      </c>
      <c r="BK1140" s="10">
        <v>60.99918745103172</v>
      </c>
      <c r="BM1140" s="10">
        <v>57.64617</v>
      </c>
      <c r="BN1140" s="10">
        <v>69.45</v>
      </c>
      <c r="BQ1140" s="10">
        <v>72.64784</v>
      </c>
      <c r="BR1140" s="10">
        <v>74.02288</v>
      </c>
      <c r="BS1140" s="10">
        <v>0.98928</v>
      </c>
      <c r="BV1140" s="10">
        <v>87.57382145069403</v>
      </c>
      <c r="BW1140" s="10">
        <v>85.0</v>
      </c>
      <c r="BX1140" s="10">
        <v>10.26</v>
      </c>
    </row>
    <row r="1141" ht="15.75" customHeight="1">
      <c r="A1141" s="10" t="s">
        <v>76</v>
      </c>
      <c r="B1141" s="10" t="s">
        <v>77</v>
      </c>
      <c r="C1141" s="10">
        <v>2019.0</v>
      </c>
      <c r="D1141" s="10" t="s">
        <v>1208</v>
      </c>
      <c r="E1141" s="10">
        <v>1.0</v>
      </c>
      <c r="F1141" s="10">
        <v>0.08</v>
      </c>
      <c r="G1141" s="10">
        <v>0.11</v>
      </c>
    </row>
    <row r="1142" ht="15.75" customHeight="1">
      <c r="A1142" s="10" t="s">
        <v>196</v>
      </c>
      <c r="B1142" s="10" t="s">
        <v>197</v>
      </c>
      <c r="C1142" s="10">
        <v>2000.0</v>
      </c>
      <c r="D1142" s="10" t="s">
        <v>1207</v>
      </c>
      <c r="E1142" s="10">
        <v>0.0</v>
      </c>
      <c r="J1142" s="10">
        <v>8.679</v>
      </c>
      <c r="K1142" s="10">
        <v>7.883</v>
      </c>
      <c r="L1142" s="10">
        <v>21.0</v>
      </c>
      <c r="O1142" s="10">
        <v>42.0</v>
      </c>
      <c r="P1142" s="10">
        <v>9.0</v>
      </c>
      <c r="Q1142" s="10">
        <v>22.9</v>
      </c>
      <c r="R1142" s="10">
        <v>22.0</v>
      </c>
      <c r="U1142" s="10">
        <v>9.8</v>
      </c>
      <c r="V1142" s="10">
        <v>67.7</v>
      </c>
      <c r="W1142" s="10">
        <v>42.88</v>
      </c>
      <c r="X1142" s="10">
        <v>96.9</v>
      </c>
      <c r="Z1142" s="10">
        <v>54.392</v>
      </c>
      <c r="AG1142" s="10">
        <v>61.2</v>
      </c>
      <c r="AH1142" s="10">
        <v>95.34883720930232</v>
      </c>
      <c r="AI1142" s="10">
        <v>50.61117673531058</v>
      </c>
      <c r="AL1142" s="10">
        <v>94.6031105019344</v>
      </c>
      <c r="AM1142" s="10">
        <v>80.4846378650484</v>
      </c>
      <c r="AP1142" s="10">
        <v>75.3925094604492</v>
      </c>
      <c r="AQ1142" s="10">
        <v>31.13</v>
      </c>
      <c r="AU1142" s="10">
        <v>7.52299976348877</v>
      </c>
      <c r="AX1142" s="10">
        <v>1.4968547339902</v>
      </c>
      <c r="BI1142" s="10">
        <v>13.138</v>
      </c>
      <c r="BR1142" s="10">
        <v>0.0</v>
      </c>
    </row>
    <row r="1143" ht="15.75" customHeight="1">
      <c r="A1143" s="10" t="s">
        <v>196</v>
      </c>
      <c r="B1143" s="10" t="s">
        <v>197</v>
      </c>
      <c r="C1143" s="10">
        <v>2001.0</v>
      </c>
      <c r="D1143" s="10" t="s">
        <v>1207</v>
      </c>
      <c r="E1143" s="10">
        <v>0.0</v>
      </c>
      <c r="J1143" s="10">
        <v>8.649</v>
      </c>
      <c r="K1143" s="10">
        <v>7.703</v>
      </c>
      <c r="L1143" s="10">
        <v>21.5</v>
      </c>
      <c r="O1143" s="10">
        <v>41.0</v>
      </c>
      <c r="P1143" s="10">
        <v>9.1</v>
      </c>
      <c r="Q1143" s="10">
        <v>22.7</v>
      </c>
      <c r="R1143" s="10">
        <v>28.0</v>
      </c>
      <c r="V1143" s="10">
        <v>67.8</v>
      </c>
      <c r="W1143" s="10">
        <v>42.023</v>
      </c>
      <c r="X1143" s="10">
        <v>98.4</v>
      </c>
      <c r="Z1143" s="10">
        <v>54.666</v>
      </c>
      <c r="AG1143" s="10">
        <v>61.5</v>
      </c>
      <c r="AI1143" s="10">
        <v>50.807092611237415</v>
      </c>
      <c r="AJ1143" s="10">
        <v>5.7</v>
      </c>
      <c r="AL1143" s="10">
        <v>94.6354349991152</v>
      </c>
      <c r="AM1143" s="10">
        <v>80.5645608307935</v>
      </c>
      <c r="AP1143" s="10">
        <v>76.7950744628906</v>
      </c>
      <c r="AQ1143" s="10">
        <v>31.58</v>
      </c>
      <c r="AU1143" s="10">
        <v>7.95100021362305</v>
      </c>
      <c r="AX1143" s="10">
        <v>1.8579785936093</v>
      </c>
      <c r="BI1143" s="10">
        <v>13.114</v>
      </c>
      <c r="BJ1143" s="10">
        <v>97.20512741368282</v>
      </c>
      <c r="BR1143" s="10">
        <v>0.0</v>
      </c>
    </row>
    <row r="1144" ht="15.75" customHeight="1">
      <c r="A1144" s="10" t="s">
        <v>196</v>
      </c>
      <c r="B1144" s="10" t="s">
        <v>197</v>
      </c>
      <c r="C1144" s="10">
        <v>2002.0</v>
      </c>
      <c r="D1144" s="10" t="s">
        <v>1207</v>
      </c>
      <c r="E1144" s="10">
        <v>0.0</v>
      </c>
      <c r="J1144" s="10">
        <v>8.62</v>
      </c>
      <c r="K1144" s="10">
        <v>7.521</v>
      </c>
      <c r="L1144" s="10">
        <v>22.1</v>
      </c>
      <c r="O1144" s="10">
        <v>40.0</v>
      </c>
      <c r="P1144" s="10">
        <v>9.4</v>
      </c>
      <c r="Q1144" s="10">
        <v>22.5</v>
      </c>
      <c r="R1144" s="10">
        <v>23.0</v>
      </c>
      <c r="V1144" s="10">
        <v>67.9</v>
      </c>
      <c r="W1144" s="10">
        <v>41.166</v>
      </c>
      <c r="X1144" s="10">
        <v>96.9</v>
      </c>
      <c r="Z1144" s="10">
        <v>54.589</v>
      </c>
      <c r="AD1144" s="10">
        <v>96.67155</v>
      </c>
      <c r="AG1144" s="10">
        <v>61.8</v>
      </c>
      <c r="AI1144" s="10">
        <v>51.00827290698313</v>
      </c>
      <c r="AJ1144" s="10">
        <v>5.7</v>
      </c>
      <c r="AL1144" s="10">
        <v>94.667759496296</v>
      </c>
      <c r="AM1144" s="10">
        <v>80.6444837965387</v>
      </c>
      <c r="AP1144" s="10">
        <v>79.63</v>
      </c>
      <c r="AQ1144" s="10">
        <v>32.43</v>
      </c>
      <c r="AU1144" s="10">
        <v>8.32999992370605</v>
      </c>
      <c r="AX1144" s="10">
        <v>6.15264970011985</v>
      </c>
      <c r="BI1144" s="10">
        <v>13.055</v>
      </c>
      <c r="BJ1144" s="10">
        <v>97.20512741368282</v>
      </c>
      <c r="BR1144" s="10">
        <v>0.0</v>
      </c>
    </row>
    <row r="1145" ht="15.75" customHeight="1">
      <c r="A1145" s="10" t="s">
        <v>196</v>
      </c>
      <c r="B1145" s="10" t="s">
        <v>197</v>
      </c>
      <c r="C1145" s="10">
        <v>2003.0</v>
      </c>
      <c r="D1145" s="10" t="s">
        <v>1207</v>
      </c>
      <c r="E1145" s="10">
        <v>0.0</v>
      </c>
      <c r="J1145" s="10">
        <v>8.597</v>
      </c>
      <c r="K1145" s="10">
        <v>7.354</v>
      </c>
      <c r="L1145" s="10">
        <v>22.6</v>
      </c>
      <c r="O1145" s="10">
        <v>40.0</v>
      </c>
      <c r="P1145" s="10">
        <v>9.9</v>
      </c>
      <c r="Q1145" s="10">
        <v>22.6</v>
      </c>
      <c r="R1145" s="10">
        <v>28.0</v>
      </c>
      <c r="V1145" s="10">
        <v>67.9</v>
      </c>
      <c r="W1145" s="10">
        <v>41.9814</v>
      </c>
      <c r="X1145" s="10">
        <v>96.7</v>
      </c>
      <c r="Z1145" s="10">
        <v>54.414</v>
      </c>
      <c r="AD1145" s="10">
        <v>99.30016</v>
      </c>
      <c r="AE1145" s="10">
        <v>90.48443</v>
      </c>
      <c r="AG1145" s="10">
        <v>62.1</v>
      </c>
      <c r="AI1145" s="10">
        <v>51.21315271534675</v>
      </c>
      <c r="AJ1145" s="10">
        <v>5.7</v>
      </c>
      <c r="AL1145" s="10">
        <v>94.5918015464373</v>
      </c>
      <c r="AM1145" s="10">
        <v>81.8715416411285</v>
      </c>
      <c r="AP1145" s="10">
        <v>80.0</v>
      </c>
      <c r="AQ1145" s="10">
        <v>32.91</v>
      </c>
      <c r="AU1145" s="10">
        <v>8.22000026702881</v>
      </c>
      <c r="AX1145" s="10">
        <v>6.72543473821551</v>
      </c>
      <c r="BA1145" s="10">
        <v>0.057676200179273794</v>
      </c>
      <c r="BI1145" s="10">
        <v>12.985</v>
      </c>
      <c r="BJ1145" s="10">
        <v>97.20512741368282</v>
      </c>
      <c r="BO1145" s="10">
        <v>21.81</v>
      </c>
      <c r="BR1145" s="10">
        <v>0.0</v>
      </c>
      <c r="BT1145" s="10">
        <v>3.0613694362671864</v>
      </c>
    </row>
    <row r="1146" ht="15.75" customHeight="1">
      <c r="A1146" s="10" t="s">
        <v>196</v>
      </c>
      <c r="B1146" s="10" t="s">
        <v>197</v>
      </c>
      <c r="C1146" s="10">
        <v>2004.0</v>
      </c>
      <c r="D1146" s="10" t="s">
        <v>1207</v>
      </c>
      <c r="E1146" s="10">
        <v>0.0</v>
      </c>
      <c r="J1146" s="10">
        <v>8.582</v>
      </c>
      <c r="K1146" s="10">
        <v>7.219</v>
      </c>
      <c r="L1146" s="10">
        <v>23.2</v>
      </c>
      <c r="O1146" s="10">
        <v>39.0</v>
      </c>
      <c r="P1146" s="10">
        <v>10.4</v>
      </c>
      <c r="Q1146" s="10">
        <v>22.8</v>
      </c>
      <c r="R1146" s="10">
        <v>20.0</v>
      </c>
      <c r="V1146" s="10">
        <v>68.1</v>
      </c>
      <c r="W1146" s="10">
        <v>42.7968</v>
      </c>
      <c r="X1146" s="10">
        <v>97.0</v>
      </c>
      <c r="Z1146" s="10">
        <v>56.398</v>
      </c>
      <c r="AD1146" s="10">
        <v>96.70704</v>
      </c>
      <c r="AE1146" s="10">
        <v>91.32273</v>
      </c>
      <c r="AG1146" s="10">
        <v>62.4</v>
      </c>
      <c r="AI1146" s="10">
        <v>51.417959232125284</v>
      </c>
      <c r="AJ1146" s="10">
        <v>8.5</v>
      </c>
      <c r="AL1146" s="10">
        <v>94.5164242519011</v>
      </c>
      <c r="AM1146" s="10">
        <v>83.0869974626396</v>
      </c>
      <c r="AP1146" s="10">
        <v>80.9529266357422</v>
      </c>
      <c r="AQ1146" s="10">
        <v>33.47</v>
      </c>
      <c r="AU1146" s="10">
        <v>4.69999980926514</v>
      </c>
      <c r="AX1146" s="10">
        <v>7.4129434854202</v>
      </c>
      <c r="BA1146" s="10">
        <v>0.0786945502801966</v>
      </c>
      <c r="BI1146" s="10">
        <v>12.926</v>
      </c>
      <c r="BJ1146" s="10">
        <v>97.20512741368282</v>
      </c>
      <c r="BO1146" s="10">
        <v>16.6516651665167</v>
      </c>
      <c r="BR1146" s="10">
        <v>0.12801</v>
      </c>
      <c r="BT1146" s="10">
        <v>2.810519652864164</v>
      </c>
      <c r="CB1146" s="10">
        <v>24.399769821675264</v>
      </c>
    </row>
    <row r="1147" ht="15.75" customHeight="1">
      <c r="A1147" s="10" t="s">
        <v>196</v>
      </c>
      <c r="B1147" s="10" t="s">
        <v>197</v>
      </c>
      <c r="C1147" s="10">
        <v>2005.0</v>
      </c>
      <c r="D1147" s="10" t="s">
        <v>1207</v>
      </c>
      <c r="E1147" s="10">
        <v>0.0</v>
      </c>
      <c r="J1147" s="10">
        <v>8.575</v>
      </c>
      <c r="K1147" s="10">
        <v>7.134</v>
      </c>
      <c r="L1147" s="10">
        <v>23.7</v>
      </c>
      <c r="O1147" s="10">
        <v>39.0</v>
      </c>
      <c r="P1147" s="10">
        <v>10.8</v>
      </c>
      <c r="Q1147" s="10">
        <v>23.1</v>
      </c>
      <c r="R1147" s="10">
        <v>20.0</v>
      </c>
      <c r="T1147" s="10">
        <v>35.6</v>
      </c>
      <c r="U1147" s="10">
        <v>9.7</v>
      </c>
      <c r="V1147" s="10">
        <v>68.3</v>
      </c>
      <c r="W1147" s="10">
        <v>43.6122</v>
      </c>
      <c r="X1147" s="10">
        <v>97.2</v>
      </c>
      <c r="Z1147" s="10">
        <v>56.486</v>
      </c>
      <c r="AG1147" s="10">
        <v>62.6</v>
      </c>
      <c r="AH1147" s="10">
        <v>97.84946236559139</v>
      </c>
      <c r="AI1147" s="10">
        <v>51.62698738619671</v>
      </c>
      <c r="AJ1147" s="10">
        <v>8.5</v>
      </c>
      <c r="AL1147" s="10">
        <v>94.4413764379694</v>
      </c>
      <c r="AM1147" s="10">
        <v>84.290329498424</v>
      </c>
      <c r="AP1147" s="10">
        <v>82.3424835205078</v>
      </c>
      <c r="AQ1147" s="10">
        <v>33.98</v>
      </c>
      <c r="AU1147" s="10">
        <v>4.61999988555908</v>
      </c>
      <c r="AX1147" s="10">
        <v>8.45363663371359</v>
      </c>
      <c r="BA1147" s="10">
        <v>0.07154877545730984</v>
      </c>
      <c r="BI1147" s="10">
        <v>12.902</v>
      </c>
      <c r="BJ1147" s="10">
        <v>97.20512741368282</v>
      </c>
      <c r="BO1147" s="10">
        <v>18.2018201820182</v>
      </c>
      <c r="BR1147" s="10">
        <v>0.12801</v>
      </c>
      <c r="BT1147" s="10">
        <v>2.7986765910172213</v>
      </c>
      <c r="CB1147" s="10">
        <v>23.918391494564126</v>
      </c>
    </row>
    <row r="1148" ht="15.75" customHeight="1">
      <c r="A1148" s="10" t="s">
        <v>196</v>
      </c>
      <c r="B1148" s="10" t="s">
        <v>197</v>
      </c>
      <c r="C1148" s="10">
        <v>2006.0</v>
      </c>
      <c r="D1148" s="10" t="s">
        <v>1207</v>
      </c>
      <c r="E1148" s="10">
        <v>0.0</v>
      </c>
      <c r="J1148" s="10">
        <v>8.57</v>
      </c>
      <c r="K1148" s="10">
        <v>7.091</v>
      </c>
      <c r="L1148" s="10">
        <v>24.3</v>
      </c>
      <c r="O1148" s="10">
        <v>39.0</v>
      </c>
      <c r="P1148" s="10">
        <v>10.9</v>
      </c>
      <c r="Q1148" s="10">
        <v>23.4</v>
      </c>
      <c r="R1148" s="10">
        <v>17.0</v>
      </c>
      <c r="V1148" s="10">
        <v>68.4</v>
      </c>
      <c r="W1148" s="10">
        <v>44.4276</v>
      </c>
      <c r="X1148" s="10">
        <v>99.3</v>
      </c>
      <c r="Z1148" s="10">
        <v>56.64</v>
      </c>
      <c r="AD1148" s="10">
        <v>99.12621</v>
      </c>
      <c r="AG1148" s="10">
        <v>62.9</v>
      </c>
      <c r="AI1148" s="10">
        <v>51.91184269012068</v>
      </c>
      <c r="AL1148" s="10">
        <v>94.3669092793601</v>
      </c>
      <c r="AM1148" s="10">
        <v>85.4820595111295</v>
      </c>
      <c r="AP1148" s="10">
        <v>83.7439422607422</v>
      </c>
      <c r="AQ1148" s="10">
        <v>34.69</v>
      </c>
      <c r="AU1148" s="10">
        <v>6.63100004196167</v>
      </c>
      <c r="AX1148" s="10">
        <v>9.6000384001536</v>
      </c>
      <c r="BA1148" s="10">
        <v>0.09064419013041886</v>
      </c>
      <c r="BI1148" s="10">
        <v>12.935</v>
      </c>
      <c r="BJ1148" s="10">
        <v>97.18715084773257</v>
      </c>
      <c r="BO1148" s="10">
        <v>19.59</v>
      </c>
      <c r="BR1148" s="10">
        <v>0.12801</v>
      </c>
      <c r="BT1148" s="10">
        <v>2.65889624382562</v>
      </c>
      <c r="CB1148" s="10">
        <v>25.444072214177655</v>
      </c>
    </row>
    <row r="1149" ht="15.75" customHeight="1">
      <c r="A1149" s="10" t="s">
        <v>196</v>
      </c>
      <c r="B1149" s="10" t="s">
        <v>197</v>
      </c>
      <c r="C1149" s="10">
        <v>2007.0</v>
      </c>
      <c r="D1149" s="10" t="s">
        <v>1207</v>
      </c>
      <c r="E1149" s="10">
        <v>0.0</v>
      </c>
      <c r="J1149" s="10">
        <v>8.557</v>
      </c>
      <c r="K1149" s="10">
        <v>7.061</v>
      </c>
      <c r="L1149" s="10">
        <v>24.8</v>
      </c>
      <c r="O1149" s="10">
        <v>37.0</v>
      </c>
      <c r="P1149" s="10">
        <v>10.8</v>
      </c>
      <c r="Q1149" s="10">
        <v>23.7</v>
      </c>
      <c r="R1149" s="10">
        <v>14.0</v>
      </c>
      <c r="V1149" s="10">
        <v>68.6</v>
      </c>
      <c r="W1149" s="10">
        <v>45.243</v>
      </c>
      <c r="X1149" s="10">
        <v>99.0</v>
      </c>
      <c r="Z1149" s="10">
        <v>56.939</v>
      </c>
      <c r="AD1149" s="10">
        <v>96.32362</v>
      </c>
      <c r="AG1149" s="10">
        <v>63.2</v>
      </c>
      <c r="AI1149" s="10">
        <v>52.21768607879185</v>
      </c>
      <c r="AL1149" s="10">
        <v>94.2929390511673</v>
      </c>
      <c r="AM1149" s="10">
        <v>86.6620135798736</v>
      </c>
      <c r="AP1149" s="10">
        <v>88.9</v>
      </c>
      <c r="AQ1149" s="10">
        <v>35.39</v>
      </c>
      <c r="AU1149" s="10">
        <v>8.56999969482422</v>
      </c>
      <c r="AX1149" s="10">
        <v>10.8978310454645</v>
      </c>
      <c r="BA1149" s="10">
        <v>0.10277763137089549</v>
      </c>
      <c r="BI1149" s="10">
        <v>13.023</v>
      </c>
      <c r="BJ1149" s="10">
        <v>97.16917428178232</v>
      </c>
      <c r="BL1149" s="10">
        <v>1.3056831957374835</v>
      </c>
      <c r="BO1149" s="10">
        <v>19.5619561956196</v>
      </c>
      <c r="BR1149" s="10">
        <v>0.12801</v>
      </c>
      <c r="BS1149" s="10">
        <v>0.68879</v>
      </c>
      <c r="BT1149" s="10">
        <v>2.515536432154785</v>
      </c>
    </row>
    <row r="1150" ht="15.75" customHeight="1">
      <c r="A1150" s="10" t="s">
        <v>196</v>
      </c>
      <c r="B1150" s="10" t="s">
        <v>197</v>
      </c>
      <c r="C1150" s="10">
        <v>2008.0</v>
      </c>
      <c r="D1150" s="10" t="s">
        <v>1207</v>
      </c>
      <c r="E1150" s="10">
        <v>0.0</v>
      </c>
      <c r="I1150" s="10">
        <v>4.3</v>
      </c>
      <c r="J1150" s="10">
        <v>8.53</v>
      </c>
      <c r="K1150" s="10">
        <v>7.037</v>
      </c>
      <c r="L1150" s="10">
        <v>25.4</v>
      </c>
      <c r="M1150" s="10">
        <v>2.2661</v>
      </c>
      <c r="N1150" s="10">
        <v>2.25670119142176</v>
      </c>
      <c r="O1150" s="10">
        <v>36.0</v>
      </c>
      <c r="P1150" s="10">
        <v>10.4</v>
      </c>
      <c r="Q1150" s="10">
        <v>23.9</v>
      </c>
      <c r="R1150" s="10">
        <v>16.0</v>
      </c>
      <c r="V1150" s="10">
        <v>68.7</v>
      </c>
      <c r="W1150" s="10">
        <v>44.7742</v>
      </c>
      <c r="X1150" s="10">
        <v>98.8</v>
      </c>
      <c r="Y1150" s="10">
        <v>94.0</v>
      </c>
      <c r="Z1150" s="10">
        <v>57.336</v>
      </c>
      <c r="AD1150" s="10">
        <v>96.81129</v>
      </c>
      <c r="AE1150" s="10">
        <v>93.00098</v>
      </c>
      <c r="AG1150" s="10">
        <v>63.4</v>
      </c>
      <c r="AI1150" s="10">
        <v>52.346696370701004</v>
      </c>
      <c r="AL1150" s="10">
        <v>94.2195520072049</v>
      </c>
      <c r="AM1150" s="10">
        <v>87.8303056970709</v>
      </c>
      <c r="AP1150" s="10">
        <v>86.16</v>
      </c>
      <c r="AQ1150" s="10">
        <v>35.8</v>
      </c>
      <c r="AU1150" s="10">
        <v>8.9399995803833</v>
      </c>
      <c r="AX1150" s="10">
        <v>13.0</v>
      </c>
      <c r="BA1150" s="10">
        <v>0.07505869518818033</v>
      </c>
      <c r="BI1150" s="10">
        <v>13.158</v>
      </c>
      <c r="BJ1150" s="10">
        <v>97.15119771583207</v>
      </c>
      <c r="BL1150" s="10">
        <v>0.9782531363388431</v>
      </c>
      <c r="BM1150" s="10">
        <v>12.85752</v>
      </c>
      <c r="BO1150" s="10">
        <v>20.8679132086791</v>
      </c>
      <c r="BQ1150" s="10">
        <v>4.8943</v>
      </c>
      <c r="BR1150" s="10">
        <v>0.12801</v>
      </c>
      <c r="BS1150" s="10">
        <v>0.6874</v>
      </c>
      <c r="BT1150" s="10">
        <v>2.015794341546707</v>
      </c>
      <c r="BZ1150" s="10">
        <v>6.56774756</v>
      </c>
    </row>
    <row r="1151" ht="15.75" customHeight="1">
      <c r="A1151" s="10" t="s">
        <v>196</v>
      </c>
      <c r="B1151" s="10" t="s">
        <v>197</v>
      </c>
      <c r="C1151" s="10">
        <v>2009.0</v>
      </c>
      <c r="D1151" s="10" t="s">
        <v>1207</v>
      </c>
      <c r="E1151" s="10">
        <v>0.0</v>
      </c>
      <c r="I1151" s="10">
        <v>4.5</v>
      </c>
      <c r="J1151" s="10">
        <v>8.483</v>
      </c>
      <c r="K1151" s="10">
        <v>7.015</v>
      </c>
      <c r="L1151" s="10">
        <v>26.0</v>
      </c>
      <c r="M1151" s="10">
        <v>2.819</v>
      </c>
      <c r="N1151" s="10">
        <v>2.2535358713988</v>
      </c>
      <c r="O1151" s="10">
        <v>35.0</v>
      </c>
      <c r="P1151" s="10">
        <v>10.1</v>
      </c>
      <c r="Q1151" s="10">
        <v>24.0</v>
      </c>
      <c r="R1151" s="10">
        <v>21.0</v>
      </c>
      <c r="V1151" s="10">
        <v>68.9</v>
      </c>
      <c r="W1151" s="10">
        <v>44.3054</v>
      </c>
      <c r="X1151" s="10">
        <v>99.8</v>
      </c>
      <c r="Y1151" s="10">
        <v>94.0</v>
      </c>
      <c r="Z1151" s="10">
        <v>57.512</v>
      </c>
      <c r="AD1151" s="10">
        <v>96.98228</v>
      </c>
      <c r="AE1151" s="10">
        <v>89.29403</v>
      </c>
      <c r="AG1151" s="10">
        <v>63.7</v>
      </c>
      <c r="AI1151" s="10">
        <v>52.533314284905686</v>
      </c>
      <c r="AL1151" s="10">
        <v>94.1462287279082</v>
      </c>
      <c r="AM1151" s="10">
        <v>88.9862968545843</v>
      </c>
      <c r="AP1151" s="10">
        <v>88.0682907104492</v>
      </c>
      <c r="AQ1151" s="10">
        <v>36.33</v>
      </c>
      <c r="AU1151" s="10">
        <v>8.72000026702881</v>
      </c>
      <c r="AX1151" s="10">
        <v>17.0</v>
      </c>
      <c r="AY1151" s="10">
        <v>0.032747747</v>
      </c>
      <c r="BA1151" s="10">
        <v>0.07981529801036895</v>
      </c>
      <c r="BI1151" s="10">
        <v>13.331</v>
      </c>
      <c r="BJ1151" s="10">
        <v>97.1332211498818</v>
      </c>
      <c r="BL1151" s="10">
        <v>0.8650569799064988</v>
      </c>
      <c r="BM1151" s="10">
        <v>12.85752</v>
      </c>
      <c r="BO1151" s="10">
        <v>17.3517351735174</v>
      </c>
      <c r="BQ1151" s="10">
        <v>4.8943</v>
      </c>
      <c r="BR1151" s="10">
        <v>0.12801</v>
      </c>
      <c r="BS1151" s="10">
        <v>0.6858</v>
      </c>
      <c r="BT1151" s="10">
        <v>3.4038877092657343</v>
      </c>
      <c r="BZ1151" s="10">
        <v>6.79309366</v>
      </c>
    </row>
    <row r="1152" ht="15.75" customHeight="1">
      <c r="A1152" s="10" t="s">
        <v>196</v>
      </c>
      <c r="B1152" s="10" t="s">
        <v>197</v>
      </c>
      <c r="C1152" s="10">
        <v>2010.0</v>
      </c>
      <c r="D1152" s="10" t="s">
        <v>1207</v>
      </c>
      <c r="E1152" s="10">
        <v>0.0</v>
      </c>
      <c r="F1152" s="10">
        <v>2.32</v>
      </c>
      <c r="G1152" s="10">
        <v>17.69</v>
      </c>
      <c r="I1152" s="10">
        <v>4.5</v>
      </c>
      <c r="J1152" s="10">
        <v>8.413</v>
      </c>
      <c r="K1152" s="10">
        <v>6.985</v>
      </c>
      <c r="L1152" s="10">
        <v>26.5</v>
      </c>
      <c r="M1152" s="10">
        <v>2.8239</v>
      </c>
      <c r="N1152" s="10">
        <v>2.25039643986026</v>
      </c>
      <c r="O1152" s="10">
        <v>34.0</v>
      </c>
      <c r="P1152" s="10">
        <v>9.8</v>
      </c>
      <c r="Q1152" s="10">
        <v>24.0</v>
      </c>
      <c r="R1152" s="10">
        <v>27.0</v>
      </c>
      <c r="T1152" s="10">
        <v>32.9</v>
      </c>
      <c r="U1152" s="10">
        <v>8.1</v>
      </c>
      <c r="V1152" s="10">
        <v>69.1</v>
      </c>
      <c r="W1152" s="10">
        <v>43.8366</v>
      </c>
      <c r="X1152" s="10">
        <v>99.7</v>
      </c>
      <c r="Y1152" s="10">
        <v>94.0</v>
      </c>
      <c r="Z1152" s="10">
        <v>57.693</v>
      </c>
      <c r="AG1152" s="10">
        <v>64.0</v>
      </c>
      <c r="AH1152" s="10">
        <v>100.0</v>
      </c>
      <c r="AI1152" s="10">
        <v>52.77526317804793</v>
      </c>
      <c r="AL1152" s="10">
        <v>94.0733098029441</v>
      </c>
      <c r="AM1152" s="10">
        <v>90.1305478968916</v>
      </c>
      <c r="AP1152" s="10">
        <v>89.5492858886719</v>
      </c>
      <c r="AQ1152" s="10">
        <v>36.91</v>
      </c>
      <c r="AU1152" s="10">
        <v>8.90999984741211</v>
      </c>
      <c r="AX1152" s="10">
        <v>20.0</v>
      </c>
      <c r="AY1152" s="10">
        <v>0.822024536</v>
      </c>
      <c r="AZ1152" s="10">
        <v>1.975944</v>
      </c>
      <c r="BA1152" s="10">
        <v>0.07279492993778708</v>
      </c>
      <c r="BI1152" s="10">
        <v>13.534</v>
      </c>
      <c r="BJ1152" s="10">
        <v>97.11524458393154</v>
      </c>
      <c r="BL1152" s="10">
        <v>1.3256584685156114</v>
      </c>
      <c r="BM1152" s="10">
        <v>12.85752</v>
      </c>
      <c r="BO1152" s="10">
        <v>20.8779122087791</v>
      </c>
      <c r="BQ1152" s="10">
        <v>4.8943</v>
      </c>
      <c r="BR1152" s="10">
        <v>0.12801</v>
      </c>
      <c r="BS1152" s="10">
        <v>0.68501</v>
      </c>
      <c r="BT1152" s="10">
        <v>2.3257166114308974</v>
      </c>
      <c r="BU1152" s="10">
        <v>0.2780309936189608</v>
      </c>
      <c r="CB1152" s="10">
        <v>24.025992748435737</v>
      </c>
    </row>
    <row r="1153" ht="15.75" customHeight="1">
      <c r="A1153" s="10" t="s">
        <v>196</v>
      </c>
      <c r="B1153" s="10" t="s">
        <v>197</v>
      </c>
      <c r="C1153" s="10">
        <v>2011.0</v>
      </c>
      <c r="D1153" s="10" t="s">
        <v>1207</v>
      </c>
      <c r="E1153" s="10">
        <v>0.0</v>
      </c>
      <c r="F1153" s="10">
        <v>1.88</v>
      </c>
      <c r="G1153" s="10">
        <v>17.03</v>
      </c>
      <c r="I1153" s="10">
        <v>4.5</v>
      </c>
      <c r="J1153" s="10">
        <v>8.328</v>
      </c>
      <c r="K1153" s="10">
        <v>6.945</v>
      </c>
      <c r="L1153" s="10">
        <v>27.1</v>
      </c>
      <c r="M1153" s="10">
        <v>2.8211999999999997</v>
      </c>
      <c r="N1153" s="10">
        <v>2.27331505720534</v>
      </c>
      <c r="O1153" s="10">
        <v>33.0</v>
      </c>
      <c r="P1153" s="10">
        <v>9.7</v>
      </c>
      <c r="Q1153" s="10">
        <v>24.0</v>
      </c>
      <c r="R1153" s="10">
        <v>31.0</v>
      </c>
      <c r="V1153" s="10">
        <v>69.3</v>
      </c>
      <c r="W1153" s="10">
        <v>43.3678</v>
      </c>
      <c r="X1153" s="10">
        <v>99.6</v>
      </c>
      <c r="Y1153" s="10">
        <v>94.0</v>
      </c>
      <c r="Z1153" s="10">
        <v>58.078</v>
      </c>
      <c r="AD1153" s="10">
        <v>96.55321</v>
      </c>
      <c r="AE1153" s="10">
        <v>97.17722</v>
      </c>
      <c r="AG1153" s="10">
        <v>64.3</v>
      </c>
      <c r="AH1153" s="10">
        <v>101.01010101010101</v>
      </c>
      <c r="AI1153" s="10">
        <v>53.0388219777843</v>
      </c>
      <c r="AL1153" s="10">
        <v>94.0007051851367</v>
      </c>
      <c r="AM1153" s="10">
        <v>91.26303472428</v>
      </c>
      <c r="AP1153" s="10">
        <v>91.0453033447266</v>
      </c>
      <c r="AQ1153" s="10">
        <v>37.47</v>
      </c>
      <c r="AU1153" s="10">
        <v>9.02000045776367</v>
      </c>
      <c r="AX1153" s="10">
        <v>28.0</v>
      </c>
      <c r="AY1153" s="10">
        <v>4.036508489</v>
      </c>
      <c r="BA1153" s="10">
        <v>0.07161919348253806</v>
      </c>
      <c r="BI1153" s="10">
        <v>13.836</v>
      </c>
      <c r="BJ1153" s="10">
        <v>97.09726801798129</v>
      </c>
      <c r="BL1153" s="10">
        <v>1.1532881398154278</v>
      </c>
      <c r="BM1153" s="10">
        <v>12.85752</v>
      </c>
      <c r="BO1153" s="10">
        <v>24.2</v>
      </c>
      <c r="BQ1153" s="10">
        <v>4.8943</v>
      </c>
      <c r="BR1153" s="10">
        <v>0.12801</v>
      </c>
      <c r="BS1153" s="10">
        <v>0.68268</v>
      </c>
      <c r="BT1153" s="10">
        <v>2.3065762796308555</v>
      </c>
      <c r="BZ1153" s="10">
        <v>6.22048908</v>
      </c>
      <c r="CB1153" s="10">
        <v>25.27992270327187</v>
      </c>
    </row>
    <row r="1154" ht="15.75" customHeight="1">
      <c r="A1154" s="10" t="s">
        <v>196</v>
      </c>
      <c r="B1154" s="10" t="s">
        <v>197</v>
      </c>
      <c r="C1154" s="10">
        <v>2012.0</v>
      </c>
      <c r="D1154" s="10" t="s">
        <v>1207</v>
      </c>
      <c r="E1154" s="10">
        <v>0.0</v>
      </c>
      <c r="F1154" s="10">
        <v>1.45</v>
      </c>
      <c r="G1154" s="10">
        <v>16.38</v>
      </c>
      <c r="I1154" s="10">
        <v>4.4</v>
      </c>
      <c r="J1154" s="10">
        <v>8.24</v>
      </c>
      <c r="K1154" s="10">
        <v>6.903</v>
      </c>
      <c r="L1154" s="10">
        <v>27.7</v>
      </c>
      <c r="M1154" s="10">
        <v>2.4233000000000002</v>
      </c>
      <c r="N1154" s="10">
        <v>2.26494526673995</v>
      </c>
      <c r="O1154" s="10">
        <v>33.0</v>
      </c>
      <c r="P1154" s="10">
        <v>9.7</v>
      </c>
      <c r="Q1154" s="10">
        <v>24.0</v>
      </c>
      <c r="R1154" s="10">
        <v>30.0</v>
      </c>
      <c r="V1154" s="10">
        <v>69.4</v>
      </c>
      <c r="W1154" s="10">
        <v>42.899</v>
      </c>
      <c r="X1154" s="10">
        <v>99.3</v>
      </c>
      <c r="Y1154" s="10">
        <v>94.0</v>
      </c>
      <c r="Z1154" s="10">
        <v>58.328</v>
      </c>
      <c r="AD1154" s="10">
        <v>96.59209</v>
      </c>
      <c r="AE1154" s="10">
        <v>95.01869</v>
      </c>
      <c r="AG1154" s="10">
        <v>64.7</v>
      </c>
      <c r="AH1154" s="10">
        <v>101.98019801980197</v>
      </c>
      <c r="AI1154" s="10">
        <v>53.34337083397235</v>
      </c>
      <c r="AL1154" s="10">
        <v>93.9282335156802</v>
      </c>
      <c r="AM1154" s="10">
        <v>92.3837391015582</v>
      </c>
      <c r="AP1154" s="10">
        <v>92.553337097168</v>
      </c>
      <c r="AQ1154" s="10">
        <v>37.93</v>
      </c>
      <c r="AU1154" s="10">
        <v>9.0</v>
      </c>
      <c r="AX1154" s="10">
        <v>33.7423567521104</v>
      </c>
      <c r="AY1154" s="10">
        <v>10.84505881</v>
      </c>
      <c r="AZ1154" s="10">
        <v>2.22188</v>
      </c>
      <c r="BA1154" s="10">
        <v>0.0773813066909647</v>
      </c>
      <c r="BI1154" s="10">
        <v>12.852</v>
      </c>
      <c r="BJ1154" s="10">
        <v>97.07929145203104</v>
      </c>
      <c r="BL1154" s="10">
        <v>1.1286681715575622</v>
      </c>
      <c r="BM1154" s="10">
        <v>12.85752</v>
      </c>
      <c r="BN1154" s="10">
        <v>75.55</v>
      </c>
      <c r="BO1154" s="10">
        <v>32.93</v>
      </c>
      <c r="BQ1154" s="10">
        <v>4.8943</v>
      </c>
      <c r="BR1154" s="10">
        <v>0.12801</v>
      </c>
      <c r="BS1154" s="10">
        <v>0.68072</v>
      </c>
      <c r="BT1154" s="10">
        <v>2.2893877719220326</v>
      </c>
      <c r="CB1154" s="10">
        <v>25.310615567161896</v>
      </c>
    </row>
    <row r="1155" ht="15.75" customHeight="1">
      <c r="A1155" s="10" t="s">
        <v>196</v>
      </c>
      <c r="B1155" s="10" t="s">
        <v>197</v>
      </c>
      <c r="C1155" s="10">
        <v>2013.0</v>
      </c>
      <c r="D1155" s="10" t="s">
        <v>1207</v>
      </c>
      <c r="E1155" s="10">
        <v>0.0</v>
      </c>
      <c r="F1155" s="10">
        <v>1.01</v>
      </c>
      <c r="G1155" s="10">
        <v>15.72</v>
      </c>
      <c r="I1155" s="10">
        <v>4.4</v>
      </c>
      <c r="J1155" s="10">
        <v>8.146</v>
      </c>
      <c r="K1155" s="10">
        <v>6.857</v>
      </c>
      <c r="L1155" s="10">
        <v>28.3</v>
      </c>
      <c r="M1155" s="10">
        <v>2.9995</v>
      </c>
      <c r="N1155" s="10">
        <v>2.25437319532322</v>
      </c>
      <c r="O1155" s="10">
        <v>32.0</v>
      </c>
      <c r="P1155" s="10">
        <v>9.7</v>
      </c>
      <c r="Q1155" s="10">
        <v>24.1</v>
      </c>
      <c r="R1155" s="10">
        <v>36.0</v>
      </c>
      <c r="V1155" s="10">
        <v>69.5</v>
      </c>
      <c r="W1155" s="10">
        <v>43.1076</v>
      </c>
      <c r="X1155" s="10">
        <v>98.8</v>
      </c>
      <c r="Y1155" s="10">
        <v>94.0</v>
      </c>
      <c r="Z1155" s="10">
        <v>58.736</v>
      </c>
      <c r="AD1155" s="10">
        <v>95.13571</v>
      </c>
      <c r="AE1155" s="10">
        <v>98.30685</v>
      </c>
      <c r="AG1155" s="10">
        <v>64.9</v>
      </c>
      <c r="AH1155" s="10">
        <v>103.921568627451</v>
      </c>
      <c r="AI1155" s="10">
        <v>53.68125965574437</v>
      </c>
      <c r="AL1155" s="10">
        <v>93.8560660377485</v>
      </c>
      <c r="AM1155" s="10">
        <v>93.4929189777896</v>
      </c>
      <c r="AP1155" s="10">
        <v>91.75</v>
      </c>
      <c r="AQ1155" s="10">
        <v>38.32</v>
      </c>
      <c r="AU1155" s="10">
        <v>7.5789999961853</v>
      </c>
      <c r="AX1155" s="10">
        <v>35.2</v>
      </c>
      <c r="AY1155" s="10">
        <v>53.54870612</v>
      </c>
      <c r="BA1155" s="10">
        <v>0.10173749452947829</v>
      </c>
      <c r="BI1155" s="10">
        <v>12.145</v>
      </c>
      <c r="BJ1155" s="10">
        <v>97.0613148860808</v>
      </c>
      <c r="BL1155" s="10">
        <v>1.2049356893994079</v>
      </c>
      <c r="BM1155" s="10">
        <v>12.85752</v>
      </c>
      <c r="BN1155" s="10">
        <v>79.58</v>
      </c>
      <c r="BO1155" s="10">
        <v>30.37</v>
      </c>
      <c r="BQ1155" s="10">
        <v>4.8943</v>
      </c>
      <c r="BR1155" s="10">
        <v>0.12801</v>
      </c>
      <c r="BS1155" s="10">
        <v>0.67933</v>
      </c>
      <c r="BT1155" s="10">
        <v>2.1597903866593158</v>
      </c>
      <c r="BX1155" s="10">
        <v>32.57</v>
      </c>
      <c r="BZ1155" s="10">
        <v>5.91023578</v>
      </c>
      <c r="CB1155" s="10">
        <v>25.711531421843354</v>
      </c>
    </row>
    <row r="1156" ht="15.75" customHeight="1">
      <c r="A1156" s="10" t="s">
        <v>196</v>
      </c>
      <c r="B1156" s="10" t="s">
        <v>197</v>
      </c>
      <c r="C1156" s="10">
        <v>2014.0</v>
      </c>
      <c r="D1156" s="10" t="s">
        <v>1207</v>
      </c>
      <c r="E1156" s="10">
        <v>0.0</v>
      </c>
      <c r="F1156" s="10">
        <v>0.7</v>
      </c>
      <c r="G1156" s="10">
        <v>13.59</v>
      </c>
      <c r="I1156" s="10">
        <v>4.4</v>
      </c>
      <c r="J1156" s="10">
        <v>8.045</v>
      </c>
      <c r="K1156" s="10">
        <v>6.808</v>
      </c>
      <c r="L1156" s="10">
        <v>28.9</v>
      </c>
      <c r="M1156" s="10">
        <v>3.5136</v>
      </c>
      <c r="O1156" s="10">
        <v>31.0</v>
      </c>
      <c r="P1156" s="10">
        <v>9.9</v>
      </c>
      <c r="Q1156" s="10">
        <v>24.3</v>
      </c>
      <c r="R1156" s="10">
        <v>53.0</v>
      </c>
      <c r="V1156" s="10">
        <v>69.7</v>
      </c>
      <c r="W1156" s="10">
        <v>43.3162</v>
      </c>
      <c r="X1156" s="10">
        <v>99.7</v>
      </c>
      <c r="Y1156" s="10">
        <v>94.0</v>
      </c>
      <c r="Z1156" s="10">
        <v>59.017</v>
      </c>
      <c r="AG1156" s="10">
        <v>65.0</v>
      </c>
      <c r="AH1156" s="10">
        <v>106.86274509803924</v>
      </c>
      <c r="AI1156" s="10">
        <v>54.043737549803296</v>
      </c>
      <c r="AJ1156" s="10">
        <v>14.0</v>
      </c>
      <c r="AL1156" s="10">
        <v>93.7841989579796</v>
      </c>
      <c r="AM1156" s="10">
        <v>94.5906642456761</v>
      </c>
      <c r="AP1156" s="10">
        <v>95.5934371948242</v>
      </c>
      <c r="AQ1156" s="10">
        <v>38.83</v>
      </c>
      <c r="AU1156" s="10">
        <v>6.17000007629395</v>
      </c>
      <c r="AX1156" s="10">
        <v>37.4</v>
      </c>
      <c r="AY1156" s="10">
        <v>42.31118326</v>
      </c>
      <c r="AZ1156" s="10">
        <v>2.47</v>
      </c>
      <c r="BA1156" s="10">
        <v>0.1390823724382088</v>
      </c>
      <c r="BI1156" s="10">
        <v>11.923</v>
      </c>
      <c r="BJ1156" s="10">
        <v>97.04333832013053</v>
      </c>
      <c r="BL1156" s="10">
        <v>1.3772767400536912</v>
      </c>
      <c r="BM1156" s="10">
        <v>12.85752</v>
      </c>
      <c r="BN1156" s="10">
        <v>71.91</v>
      </c>
      <c r="BO1156" s="10">
        <v>24.22</v>
      </c>
      <c r="BQ1156" s="10">
        <v>4.8943</v>
      </c>
      <c r="BR1156" s="10">
        <v>0.12801</v>
      </c>
      <c r="BS1156" s="10">
        <v>0.67663</v>
      </c>
      <c r="BT1156" s="10">
        <v>2.2578307213994937</v>
      </c>
      <c r="BU1156" s="10">
        <v>0.23246753246753246</v>
      </c>
      <c r="BX1156" s="10">
        <v>31.28</v>
      </c>
      <c r="CB1156" s="10">
        <v>26.70731844185772</v>
      </c>
    </row>
    <row r="1157" ht="15.75" customHeight="1">
      <c r="A1157" s="10" t="s">
        <v>196</v>
      </c>
      <c r="B1157" s="10" t="s">
        <v>197</v>
      </c>
      <c r="C1157" s="10">
        <v>2015.0</v>
      </c>
      <c r="D1157" s="10" t="s">
        <v>1207</v>
      </c>
      <c r="E1157" s="10">
        <v>0.0</v>
      </c>
      <c r="F1157" s="10">
        <v>0.55</v>
      </c>
      <c r="G1157" s="10">
        <v>12.3</v>
      </c>
      <c r="I1157" s="10">
        <v>4.4</v>
      </c>
      <c r="J1157" s="10">
        <v>7.936</v>
      </c>
      <c r="K1157" s="10">
        <v>6.757</v>
      </c>
      <c r="L1157" s="10">
        <v>29.5</v>
      </c>
      <c r="M1157" s="10">
        <v>2.9765</v>
      </c>
      <c r="O1157" s="10">
        <v>30.0</v>
      </c>
      <c r="P1157" s="10">
        <v>10.1</v>
      </c>
      <c r="Q1157" s="10">
        <v>24.6</v>
      </c>
      <c r="R1157" s="10">
        <v>51.0</v>
      </c>
      <c r="T1157" s="10">
        <v>30.8</v>
      </c>
      <c r="U1157" s="10">
        <v>5.8</v>
      </c>
      <c r="V1157" s="10">
        <v>69.8</v>
      </c>
      <c r="W1157" s="10">
        <v>43.5248</v>
      </c>
      <c r="X1157" s="10">
        <v>99.9</v>
      </c>
      <c r="Y1157" s="10">
        <v>94.0</v>
      </c>
      <c r="Z1157" s="10">
        <v>59.437</v>
      </c>
      <c r="AD1157" s="10">
        <v>97.64498</v>
      </c>
      <c r="AE1157" s="10">
        <v>96.28217</v>
      </c>
      <c r="AG1157" s="10">
        <v>65.2</v>
      </c>
      <c r="AH1157" s="10">
        <v>106.86274509803924</v>
      </c>
      <c r="AI1157" s="10">
        <v>54.07394693318537</v>
      </c>
      <c r="AJ1157" s="10">
        <v>16.0</v>
      </c>
      <c r="AL1157" s="10">
        <v>93.7124471242058</v>
      </c>
      <c r="AM1157" s="10">
        <v>95.6770465627281</v>
      </c>
      <c r="AP1157" s="10">
        <v>97.1194915771484</v>
      </c>
      <c r="AQ1157" s="10">
        <v>39.16</v>
      </c>
      <c r="AU1157" s="10">
        <v>6.09899997711182</v>
      </c>
      <c r="AX1157" s="10">
        <v>42.5</v>
      </c>
      <c r="AY1157" s="10">
        <v>48.19822698</v>
      </c>
      <c r="BA1157" s="10">
        <v>0.11141636654863706</v>
      </c>
      <c r="BI1157" s="10">
        <v>11.642</v>
      </c>
      <c r="BJ1157" s="10">
        <v>97.02536175418027</v>
      </c>
      <c r="BL1157" s="10">
        <v>1.4571556993282513</v>
      </c>
      <c r="BM1157" s="10">
        <v>12.85752</v>
      </c>
      <c r="BN1157" s="10">
        <v>75.57</v>
      </c>
      <c r="BQ1157" s="10">
        <v>4.8943</v>
      </c>
      <c r="BR1157" s="10">
        <v>0.12801</v>
      </c>
      <c r="BS1157" s="10">
        <v>0.67468</v>
      </c>
      <c r="BX1157" s="10">
        <v>29.37</v>
      </c>
      <c r="CB1157" s="10">
        <v>27.60011436043716</v>
      </c>
    </row>
    <row r="1158" ht="15.75" customHeight="1">
      <c r="A1158" s="10" t="s">
        <v>196</v>
      </c>
      <c r="B1158" s="10" t="s">
        <v>197</v>
      </c>
      <c r="C1158" s="10">
        <v>2016.0</v>
      </c>
      <c r="D1158" s="10" t="s">
        <v>1207</v>
      </c>
      <c r="E1158" s="10">
        <v>0.0</v>
      </c>
      <c r="F1158" s="10">
        <v>0.54</v>
      </c>
      <c r="G1158" s="10">
        <v>12.21</v>
      </c>
      <c r="I1158" s="10">
        <v>4.4</v>
      </c>
      <c r="J1158" s="10">
        <v>7.817</v>
      </c>
      <c r="K1158" s="10">
        <v>6.704</v>
      </c>
      <c r="L1158" s="10">
        <v>30.2</v>
      </c>
      <c r="M1158" s="10">
        <v>3.0178000000000003</v>
      </c>
      <c r="P1158" s="10">
        <v>10.4</v>
      </c>
      <c r="Q1158" s="10">
        <v>25.0</v>
      </c>
      <c r="R1158" s="10">
        <v>43.0</v>
      </c>
      <c r="T1158" s="10">
        <v>30.6</v>
      </c>
      <c r="V1158" s="10">
        <v>69.9</v>
      </c>
      <c r="W1158" s="10">
        <v>43.7334</v>
      </c>
      <c r="Y1158" s="10">
        <v>94.0</v>
      </c>
      <c r="Z1158" s="10">
        <v>59.631</v>
      </c>
      <c r="AD1158" s="10">
        <v>97.23775</v>
      </c>
      <c r="AE1158" s="10">
        <v>96.81344</v>
      </c>
      <c r="AG1158" s="10">
        <v>65.5</v>
      </c>
      <c r="AH1158" s="10">
        <v>101.86915887850468</v>
      </c>
      <c r="AI1158" s="10">
        <v>54.02482976340348</v>
      </c>
      <c r="AJ1158" s="10">
        <v>16.0</v>
      </c>
      <c r="AP1158" s="10">
        <v>98.6460494995117</v>
      </c>
      <c r="AQ1158" s="10">
        <v>39.56</v>
      </c>
      <c r="AU1158" s="10">
        <v>6.23799991607666</v>
      </c>
      <c r="AX1158" s="10">
        <v>46.5069783122217</v>
      </c>
      <c r="AY1158" s="10">
        <v>54.29703147</v>
      </c>
      <c r="AZ1158" s="10">
        <v>2.245696</v>
      </c>
      <c r="BA1158" s="10">
        <v>0.1723485691397036</v>
      </c>
      <c r="BI1158" s="10">
        <v>11.059</v>
      </c>
      <c r="BL1158" s="10">
        <v>1.713471894610352</v>
      </c>
      <c r="BM1158" s="10">
        <v>12.85752</v>
      </c>
      <c r="BN1158" s="10">
        <v>71.98</v>
      </c>
      <c r="BQ1158" s="10">
        <v>4.8943</v>
      </c>
      <c r="BR1158" s="10">
        <v>0.12801</v>
      </c>
      <c r="BS1158" s="10">
        <v>0.67356</v>
      </c>
    </row>
    <row r="1159" ht="15.75" customHeight="1">
      <c r="A1159" s="10" t="s">
        <v>196</v>
      </c>
      <c r="B1159" s="10" t="s">
        <v>197</v>
      </c>
      <c r="C1159" s="10">
        <v>2017.0</v>
      </c>
      <c r="D1159" s="10" t="s">
        <v>1207</v>
      </c>
      <c r="E1159" s="10">
        <v>0.0</v>
      </c>
      <c r="F1159" s="10">
        <v>0.44</v>
      </c>
      <c r="G1159" s="10">
        <v>11.18</v>
      </c>
      <c r="J1159" s="10">
        <v>7.685</v>
      </c>
      <c r="K1159" s="10">
        <v>6.651</v>
      </c>
      <c r="P1159" s="10">
        <v>10.6</v>
      </c>
      <c r="Q1159" s="10">
        <v>25.3</v>
      </c>
      <c r="R1159" s="10">
        <v>49.0</v>
      </c>
      <c r="Y1159" s="10">
        <v>94.0</v>
      </c>
      <c r="Z1159" s="10">
        <v>59.933</v>
      </c>
      <c r="AG1159" s="10">
        <v>65.8</v>
      </c>
      <c r="AH1159" s="10">
        <v>101.86915887850468</v>
      </c>
      <c r="AI1159" s="10">
        <v>54.07018411547565</v>
      </c>
      <c r="AJ1159" s="10">
        <v>16.0</v>
      </c>
      <c r="AU1159" s="10">
        <v>6.30499982833862</v>
      </c>
      <c r="AX1159" s="10">
        <v>49.9663730102662</v>
      </c>
      <c r="AY1159" s="10">
        <v>55.72930816</v>
      </c>
      <c r="BI1159" s="10">
        <v>10.84</v>
      </c>
      <c r="BM1159" s="10">
        <v>12.85752</v>
      </c>
      <c r="BN1159" s="10">
        <v>74.02</v>
      </c>
      <c r="BQ1159" s="10">
        <v>4.8943</v>
      </c>
      <c r="BR1159" s="10">
        <v>0.12801</v>
      </c>
      <c r="BS1159" s="10">
        <v>0.67094</v>
      </c>
      <c r="BX1159" s="10">
        <v>28.64</v>
      </c>
    </row>
    <row r="1160" ht="15.75" customHeight="1">
      <c r="A1160" s="10" t="s">
        <v>196</v>
      </c>
      <c r="B1160" s="10" t="s">
        <v>197</v>
      </c>
      <c r="C1160" s="10">
        <v>2018.0</v>
      </c>
      <c r="D1160" s="10" t="s">
        <v>1207</v>
      </c>
      <c r="E1160" s="10">
        <v>0.0</v>
      </c>
      <c r="F1160" s="10">
        <v>0.36</v>
      </c>
      <c r="G1160" s="10">
        <v>10.14</v>
      </c>
      <c r="AI1160" s="10">
        <v>54.10429165886031</v>
      </c>
      <c r="AJ1160" s="10">
        <v>16.0</v>
      </c>
      <c r="AU1160" s="10">
        <v>6.23600006103516</v>
      </c>
      <c r="AZ1160" s="10">
        <v>2.402761</v>
      </c>
      <c r="BM1160" s="10">
        <v>12.85752</v>
      </c>
      <c r="BN1160" s="10">
        <v>75.47</v>
      </c>
      <c r="BQ1160" s="10">
        <v>4.8943</v>
      </c>
      <c r="BR1160" s="10">
        <v>0.12801</v>
      </c>
      <c r="BS1160" s="10">
        <v>0.66993</v>
      </c>
      <c r="BX1160" s="10">
        <v>26.55</v>
      </c>
    </row>
    <row r="1161" ht="15.75" customHeight="1">
      <c r="A1161" s="10" t="s">
        <v>196</v>
      </c>
      <c r="B1161" s="10" t="s">
        <v>197</v>
      </c>
      <c r="C1161" s="10">
        <v>2019.0</v>
      </c>
      <c r="D1161" s="10" t="s">
        <v>1207</v>
      </c>
      <c r="E1161" s="10">
        <v>0.0</v>
      </c>
      <c r="F1161" s="10">
        <v>0.29</v>
      </c>
      <c r="G1161" s="10">
        <v>9.08</v>
      </c>
    </row>
    <row r="1162" ht="15.75" customHeight="1">
      <c r="A1162" s="10" t="s">
        <v>78</v>
      </c>
      <c r="B1162" s="10" t="s">
        <v>79</v>
      </c>
      <c r="C1162" s="10">
        <v>2000.0</v>
      </c>
      <c r="D1162" s="10" t="s">
        <v>1208</v>
      </c>
      <c r="E1162" s="10">
        <v>1.0</v>
      </c>
      <c r="J1162" s="10">
        <v>2.964</v>
      </c>
      <c r="K1162" s="10">
        <v>1.015</v>
      </c>
      <c r="L1162" s="10">
        <v>15.8</v>
      </c>
      <c r="O1162" s="10">
        <v>12.0</v>
      </c>
      <c r="P1162" s="10">
        <v>2.7</v>
      </c>
      <c r="Q1162" s="10">
        <v>5.4</v>
      </c>
      <c r="R1162" s="10">
        <v>12.0</v>
      </c>
      <c r="U1162" s="10">
        <v>12.9</v>
      </c>
      <c r="V1162" s="10">
        <v>79.1</v>
      </c>
      <c r="W1162" s="10">
        <v>10.3858</v>
      </c>
      <c r="Z1162" s="10">
        <v>88.986</v>
      </c>
      <c r="AG1162" s="10">
        <v>90.9</v>
      </c>
      <c r="AH1162" s="10">
        <v>96.03960396039604</v>
      </c>
      <c r="AI1162" s="10">
        <v>77.25748403872961</v>
      </c>
      <c r="AJ1162" s="10">
        <v>10.9</v>
      </c>
      <c r="AL1162" s="10">
        <v>99.8947098181818</v>
      </c>
      <c r="AM1162" s="10">
        <v>98.6630281973817</v>
      </c>
      <c r="AN1162" s="10">
        <v>93.2339999545455</v>
      </c>
      <c r="AO1162" s="10">
        <v>87.5078980434328</v>
      </c>
      <c r="AP1162" s="10">
        <v>100.0</v>
      </c>
      <c r="AQ1162" s="10">
        <v>100.0</v>
      </c>
      <c r="AU1162" s="10">
        <v>10.2200002670288</v>
      </c>
      <c r="AX1162" s="10">
        <v>14.3079239430677</v>
      </c>
      <c r="BB1162" s="10">
        <v>2.0839900970459</v>
      </c>
      <c r="BF1162" s="10">
        <v>32.10628926753998</v>
      </c>
      <c r="BI1162" s="10">
        <v>14.723</v>
      </c>
      <c r="BJ1162" s="10">
        <v>100.0</v>
      </c>
      <c r="BP1162" s="10">
        <v>35.9735419</v>
      </c>
      <c r="BR1162" s="10">
        <v>49.70899</v>
      </c>
      <c r="BT1162" s="10">
        <v>1.7631802040125317</v>
      </c>
      <c r="CA1162" s="10">
        <v>0.304828</v>
      </c>
    </row>
    <row r="1163" ht="15.75" customHeight="1">
      <c r="A1163" s="10" t="s">
        <v>78</v>
      </c>
      <c r="B1163" s="10" t="s">
        <v>79</v>
      </c>
      <c r="C1163" s="10">
        <v>2001.0</v>
      </c>
      <c r="D1163" s="10" t="s">
        <v>1208</v>
      </c>
      <c r="E1163" s="10">
        <v>1.0</v>
      </c>
      <c r="J1163" s="10">
        <v>2.899</v>
      </c>
      <c r="K1163" s="10">
        <v>1.002</v>
      </c>
      <c r="L1163" s="10">
        <v>16.2</v>
      </c>
      <c r="O1163" s="10">
        <v>12.0</v>
      </c>
      <c r="P1163" s="10">
        <v>2.7</v>
      </c>
      <c r="Q1163" s="10">
        <v>5.2</v>
      </c>
      <c r="R1163" s="10">
        <v>12.0</v>
      </c>
      <c r="V1163" s="10">
        <v>79.3</v>
      </c>
      <c r="W1163" s="10">
        <v>10.5784</v>
      </c>
      <c r="X1163" s="10">
        <v>99.6</v>
      </c>
      <c r="Z1163" s="10">
        <v>89.189</v>
      </c>
      <c r="AG1163" s="10">
        <v>91.2</v>
      </c>
      <c r="AI1163" s="10">
        <v>77.26865967376627</v>
      </c>
      <c r="AJ1163" s="10">
        <v>10.9</v>
      </c>
      <c r="AL1163" s="10">
        <v>99.904508</v>
      </c>
      <c r="AM1163" s="10">
        <v>98.6622547834844</v>
      </c>
      <c r="AN1163" s="10">
        <v>93.24177775</v>
      </c>
      <c r="AO1163" s="10">
        <v>87.8139035370926</v>
      </c>
      <c r="AP1163" s="10">
        <v>100.0</v>
      </c>
      <c r="AQ1163" s="10">
        <v>100.0</v>
      </c>
      <c r="AU1163" s="10">
        <v>8.60999965667725</v>
      </c>
      <c r="AX1163" s="10">
        <v>26.3259035521688</v>
      </c>
      <c r="BB1163" s="10">
        <v>2.12913990020752</v>
      </c>
      <c r="BI1163" s="10">
        <v>14.705</v>
      </c>
      <c r="BJ1163" s="10">
        <v>100.0</v>
      </c>
      <c r="BP1163" s="10">
        <v>36.7079015</v>
      </c>
      <c r="BR1163" s="10">
        <v>51.82553</v>
      </c>
      <c r="BT1163" s="10">
        <v>1.7475849110948305</v>
      </c>
      <c r="CA1163" s="10">
        <v>0.309425</v>
      </c>
    </row>
    <row r="1164" ht="15.75" customHeight="1">
      <c r="A1164" s="10" t="s">
        <v>78</v>
      </c>
      <c r="B1164" s="10" t="s">
        <v>79</v>
      </c>
      <c r="C1164" s="10">
        <v>2002.0</v>
      </c>
      <c r="D1164" s="10" t="s">
        <v>1208</v>
      </c>
      <c r="E1164" s="10">
        <v>1.0</v>
      </c>
      <c r="J1164" s="10">
        <v>2.834</v>
      </c>
      <c r="K1164" s="10">
        <v>0.985</v>
      </c>
      <c r="L1164" s="10">
        <v>16.5</v>
      </c>
      <c r="O1164" s="10">
        <v>11.0</v>
      </c>
      <c r="P1164" s="10">
        <v>2.7</v>
      </c>
      <c r="Q1164" s="10">
        <v>5.1</v>
      </c>
      <c r="R1164" s="10">
        <v>11.0</v>
      </c>
      <c r="V1164" s="10">
        <v>79.5</v>
      </c>
      <c r="W1164" s="10">
        <v>10.771</v>
      </c>
      <c r="Z1164" s="10">
        <v>89.643</v>
      </c>
      <c r="AD1164" s="10">
        <v>95.43218</v>
      </c>
      <c r="AG1164" s="10">
        <v>91.5</v>
      </c>
      <c r="AI1164" s="10">
        <v>77.34461151603249</v>
      </c>
      <c r="AJ1164" s="10">
        <v>12.1</v>
      </c>
      <c r="AL1164" s="10">
        <v>99.9141090909091</v>
      </c>
      <c r="AM1164" s="10">
        <v>98.6614904330312</v>
      </c>
      <c r="AN1164" s="10">
        <v>93.2493872727273</v>
      </c>
      <c r="AO1164" s="10">
        <v>88.1199123174927</v>
      </c>
      <c r="AP1164" s="10">
        <v>100.0</v>
      </c>
      <c r="AQ1164" s="10">
        <v>100.0</v>
      </c>
      <c r="AU1164" s="10">
        <v>8.69999980926514</v>
      </c>
      <c r="AX1164" s="10">
        <v>30.18</v>
      </c>
      <c r="BB1164" s="10">
        <v>2.16571998596191</v>
      </c>
      <c r="BI1164" s="10">
        <v>14.697</v>
      </c>
      <c r="BJ1164" s="10">
        <v>100.0</v>
      </c>
      <c r="BP1164" s="10">
        <v>35.508566800000004</v>
      </c>
      <c r="BR1164" s="10">
        <v>55.05139</v>
      </c>
      <c r="BT1164" s="10">
        <v>1.8580300338682842</v>
      </c>
      <c r="CA1164" s="10">
        <v>0.374897</v>
      </c>
    </row>
    <row r="1165" ht="15.75" customHeight="1">
      <c r="A1165" s="10" t="s">
        <v>78</v>
      </c>
      <c r="B1165" s="10" t="s">
        <v>79</v>
      </c>
      <c r="C1165" s="10">
        <v>2003.0</v>
      </c>
      <c r="D1165" s="10" t="s">
        <v>1208</v>
      </c>
      <c r="E1165" s="10">
        <v>1.0</v>
      </c>
      <c r="J1165" s="10">
        <v>2.777</v>
      </c>
      <c r="K1165" s="10">
        <v>0.967</v>
      </c>
      <c r="L1165" s="10">
        <v>16.9</v>
      </c>
      <c r="O1165" s="10">
        <v>11.0</v>
      </c>
      <c r="P1165" s="10">
        <v>2.6</v>
      </c>
      <c r="Q1165" s="10">
        <v>4.9</v>
      </c>
      <c r="R1165" s="10">
        <v>12.0</v>
      </c>
      <c r="V1165" s="10">
        <v>79.5</v>
      </c>
      <c r="W1165" s="10">
        <v>10.6224</v>
      </c>
      <c r="Z1165" s="10">
        <v>90.085</v>
      </c>
      <c r="AD1165" s="10">
        <v>95.19437</v>
      </c>
      <c r="AG1165" s="10">
        <v>91.8</v>
      </c>
      <c r="AI1165" s="10">
        <v>79.26858371028334</v>
      </c>
      <c r="AJ1165" s="10">
        <v>12.2</v>
      </c>
      <c r="AL1165" s="10">
        <v>99.9235229090909</v>
      </c>
      <c r="AM1165" s="10">
        <v>98.6607291037261</v>
      </c>
      <c r="AN1165" s="10">
        <v>93.2568267272727</v>
      </c>
      <c r="AO1165" s="10">
        <v>88.4259190536703</v>
      </c>
      <c r="AP1165" s="10">
        <v>100.0</v>
      </c>
      <c r="AQ1165" s="10">
        <v>100.0</v>
      </c>
      <c r="AU1165" s="10">
        <v>8.3100004196167</v>
      </c>
      <c r="AX1165" s="10">
        <v>36.14</v>
      </c>
      <c r="BA1165" s="10">
        <v>0.8547930154430636</v>
      </c>
      <c r="BB1165" s="10">
        <v>2.11117005348206</v>
      </c>
      <c r="BI1165" s="10">
        <v>14.697</v>
      </c>
      <c r="BJ1165" s="10">
        <v>100.0</v>
      </c>
      <c r="BO1165" s="10">
        <v>27.2433366480623</v>
      </c>
      <c r="BP1165" s="10">
        <v>32.7051547</v>
      </c>
      <c r="BR1165" s="10">
        <v>57.53697</v>
      </c>
      <c r="BT1165" s="10">
        <v>1.630055192149403</v>
      </c>
      <c r="BY1165" s="10">
        <v>91.4647585122779</v>
      </c>
      <c r="CA1165" s="10">
        <v>0.403148</v>
      </c>
    </row>
    <row r="1166" ht="15.75" customHeight="1">
      <c r="A1166" s="10" t="s">
        <v>78</v>
      </c>
      <c r="B1166" s="10" t="s">
        <v>79</v>
      </c>
      <c r="C1166" s="10">
        <v>2004.0</v>
      </c>
      <c r="D1166" s="10" t="s">
        <v>1208</v>
      </c>
      <c r="E1166" s="10">
        <v>1.0</v>
      </c>
      <c r="J1166" s="10">
        <v>2.737</v>
      </c>
      <c r="K1166" s="10">
        <v>0.953</v>
      </c>
      <c r="L1166" s="10">
        <v>17.2</v>
      </c>
      <c r="O1166" s="10">
        <v>10.0</v>
      </c>
      <c r="P1166" s="10">
        <v>2.5</v>
      </c>
      <c r="Q1166" s="10">
        <v>4.7</v>
      </c>
      <c r="R1166" s="10">
        <v>10.0</v>
      </c>
      <c r="V1166" s="10">
        <v>80.4</v>
      </c>
      <c r="W1166" s="10">
        <v>10.4738</v>
      </c>
      <c r="X1166" s="10">
        <v>98.0</v>
      </c>
      <c r="Z1166" s="10">
        <v>91.062</v>
      </c>
      <c r="AD1166" s="10">
        <v>95.15357</v>
      </c>
      <c r="AG1166" s="10">
        <v>92.0</v>
      </c>
      <c r="AI1166" s="10">
        <v>79.13654458671276</v>
      </c>
      <c r="AJ1166" s="10">
        <v>12.2</v>
      </c>
      <c r="AL1166" s="10">
        <v>99.9327505454546</v>
      </c>
      <c r="AM1166" s="10">
        <v>98.659970795569</v>
      </c>
      <c r="AN1166" s="10">
        <v>93.2640971363636</v>
      </c>
      <c r="AO1166" s="10">
        <v>88.7319237737993</v>
      </c>
      <c r="AP1166" s="10">
        <v>100.0</v>
      </c>
      <c r="AQ1166" s="10">
        <v>100.0</v>
      </c>
      <c r="AU1166" s="10">
        <v>8.90999984741211</v>
      </c>
      <c r="AX1166" s="10">
        <v>39.15</v>
      </c>
      <c r="BA1166" s="10">
        <v>0.8996362697629053</v>
      </c>
      <c r="BB1166" s="10">
        <v>2.08635997772217</v>
      </c>
      <c r="BF1166" s="10">
        <v>32.919228076934814</v>
      </c>
      <c r="BI1166" s="10">
        <v>14.701</v>
      </c>
      <c r="BJ1166" s="10">
        <v>100.0</v>
      </c>
      <c r="BO1166" s="10">
        <v>29.1261279035367</v>
      </c>
      <c r="BP1166" s="10">
        <v>32.3953051</v>
      </c>
      <c r="BR1166" s="10">
        <v>61.4968</v>
      </c>
      <c r="BT1166" s="10">
        <v>1.6259733441871709</v>
      </c>
      <c r="BY1166" s="10">
        <v>90.9149035025059</v>
      </c>
      <c r="CA1166" s="10">
        <v>0.411528</v>
      </c>
    </row>
    <row r="1167" ht="15.75" customHeight="1">
      <c r="A1167" s="10" t="s">
        <v>78</v>
      </c>
      <c r="B1167" s="10" t="s">
        <v>79</v>
      </c>
      <c r="C1167" s="10">
        <v>2005.0</v>
      </c>
      <c r="D1167" s="10" t="s">
        <v>1208</v>
      </c>
      <c r="E1167" s="10">
        <v>1.0</v>
      </c>
      <c r="J1167" s="10">
        <v>2.721</v>
      </c>
      <c r="K1167" s="10">
        <v>0.945</v>
      </c>
      <c r="L1167" s="10">
        <v>17.6</v>
      </c>
      <c r="O1167" s="10">
        <v>10.0</v>
      </c>
      <c r="P1167" s="10">
        <v>2.4</v>
      </c>
      <c r="Q1167" s="10">
        <v>4.6</v>
      </c>
      <c r="R1167" s="10">
        <v>9.9</v>
      </c>
      <c r="T1167" s="10">
        <v>12.6</v>
      </c>
      <c r="U1167" s="10">
        <v>8.7</v>
      </c>
      <c r="V1167" s="10">
        <v>80.3</v>
      </c>
      <c r="W1167" s="10">
        <v>10.3252</v>
      </c>
      <c r="X1167" s="10">
        <v>97.9</v>
      </c>
      <c r="Z1167" s="10">
        <v>91.384</v>
      </c>
      <c r="AB1167" s="10">
        <v>16.5</v>
      </c>
      <c r="AD1167" s="10">
        <v>98.55515</v>
      </c>
      <c r="AE1167" s="10">
        <v>89.91944</v>
      </c>
      <c r="AF1167" s="10">
        <v>39.776222</v>
      </c>
      <c r="AG1167" s="10">
        <v>91.9</v>
      </c>
      <c r="AH1167" s="10">
        <v>94.39252336448598</v>
      </c>
      <c r="AI1167" s="10">
        <v>80.11925799739895</v>
      </c>
      <c r="AJ1167" s="10">
        <v>12.2</v>
      </c>
      <c r="AL1167" s="10">
        <v>99.9417854545454</v>
      </c>
      <c r="AM1167" s="10">
        <v>98.659224572004</v>
      </c>
      <c r="AN1167" s="10">
        <v>93.2712088636364</v>
      </c>
      <c r="AO1167" s="10">
        <v>89.0379346856263</v>
      </c>
      <c r="AP1167" s="10">
        <v>100.0</v>
      </c>
      <c r="AQ1167" s="10">
        <v>100.0</v>
      </c>
      <c r="AU1167" s="10">
        <v>8.48999977111816</v>
      </c>
      <c r="AV1167" s="10">
        <v>63.75</v>
      </c>
      <c r="AW1167" s="10">
        <v>14.519276</v>
      </c>
      <c r="AX1167" s="10">
        <v>42.87</v>
      </c>
      <c r="BA1167" s="10">
        <v>0.9730133145202249</v>
      </c>
      <c r="BB1167" s="10">
        <v>2.0444700717926</v>
      </c>
      <c r="BC1167" s="10">
        <v>7.67827367862289</v>
      </c>
      <c r="BF1167" s="10">
        <v>32.602861523628235</v>
      </c>
      <c r="BI1167" s="10">
        <v>14.705</v>
      </c>
      <c r="BJ1167" s="10">
        <v>100.0</v>
      </c>
      <c r="BO1167" s="10">
        <v>29.0624097478711</v>
      </c>
      <c r="BP1167" s="10">
        <v>30.0087732</v>
      </c>
      <c r="BR1167" s="10">
        <v>68.29344</v>
      </c>
      <c r="BT1167" s="10">
        <v>1.5938883526935244</v>
      </c>
      <c r="BY1167" s="10">
        <v>90.31271893509967</v>
      </c>
      <c r="CA1167" s="10">
        <v>0.47359</v>
      </c>
    </row>
    <row r="1168" ht="15.75" customHeight="1">
      <c r="A1168" s="10" t="s">
        <v>78</v>
      </c>
      <c r="B1168" s="10" t="s">
        <v>79</v>
      </c>
      <c r="C1168" s="10">
        <v>2006.0</v>
      </c>
      <c r="D1168" s="10" t="s">
        <v>1208</v>
      </c>
      <c r="E1168" s="10">
        <v>1.0</v>
      </c>
      <c r="J1168" s="10">
        <v>2.738</v>
      </c>
      <c r="K1168" s="10">
        <v>0.942</v>
      </c>
      <c r="L1168" s="10">
        <v>17.9</v>
      </c>
      <c r="O1168" s="10">
        <v>10.0</v>
      </c>
      <c r="P1168" s="10">
        <v>2.4</v>
      </c>
      <c r="Q1168" s="10">
        <v>4.5</v>
      </c>
      <c r="R1168" s="10">
        <v>9.8</v>
      </c>
      <c r="V1168" s="10">
        <v>80.8</v>
      </c>
      <c r="W1168" s="10">
        <v>10.1766</v>
      </c>
      <c r="X1168" s="10">
        <v>98.3</v>
      </c>
      <c r="Z1168" s="10">
        <v>91.714</v>
      </c>
      <c r="AA1168" s="10">
        <v>7.093393084486739</v>
      </c>
      <c r="AB1168" s="10">
        <v>18.099999999999994</v>
      </c>
      <c r="AC1168" s="10">
        <v>25.9</v>
      </c>
      <c r="AD1168" s="10">
        <v>98.57178</v>
      </c>
      <c r="AE1168" s="10">
        <v>98.26523</v>
      </c>
      <c r="AF1168" s="10">
        <v>41.416058</v>
      </c>
      <c r="AG1168" s="10">
        <v>91.6</v>
      </c>
      <c r="AI1168" s="10">
        <v>80.56185034296367</v>
      </c>
      <c r="AJ1168" s="10">
        <v>12.2</v>
      </c>
      <c r="AL1168" s="10">
        <v>99.9506407272727</v>
      </c>
      <c r="AM1168" s="10">
        <v>98.6584783484391</v>
      </c>
      <c r="AN1168" s="10">
        <v>93.2781521818182</v>
      </c>
      <c r="AO1168" s="10">
        <v>89.3439409581838</v>
      </c>
      <c r="AP1168" s="10">
        <v>100.0</v>
      </c>
      <c r="AQ1168" s="10">
        <v>100.0</v>
      </c>
      <c r="AU1168" s="10">
        <v>8.44999980926514</v>
      </c>
      <c r="AV1168" s="10">
        <v>63.725</v>
      </c>
      <c r="AW1168" s="10">
        <v>15.150719</v>
      </c>
      <c r="AX1168" s="10">
        <v>46.87</v>
      </c>
      <c r="BA1168" s="10">
        <v>1.013883357044947</v>
      </c>
      <c r="BB1168" s="10">
        <v>2.04527997970581</v>
      </c>
      <c r="BC1168" s="10">
        <v>7.89795566681668</v>
      </c>
      <c r="BE1168" s="10">
        <v>36.8036</v>
      </c>
      <c r="BF1168" s="10">
        <v>32.813772559165955</v>
      </c>
      <c r="BI1168" s="10">
        <v>14.714</v>
      </c>
      <c r="BJ1168" s="10">
        <v>100.0</v>
      </c>
      <c r="BK1168" s="10">
        <v>58.69496881002536</v>
      </c>
      <c r="BO1168" s="10">
        <v>28.1536395241474</v>
      </c>
      <c r="BP1168" s="10">
        <v>30.561388900000004</v>
      </c>
      <c r="BR1168" s="10">
        <v>77.09972</v>
      </c>
      <c r="BT1168" s="10">
        <v>1.427112911290207</v>
      </c>
      <c r="BV1168" s="10">
        <v>71.58087706250565</v>
      </c>
      <c r="BY1168" s="10">
        <v>94.8193950457004</v>
      </c>
      <c r="CA1168" s="10">
        <v>0.467687</v>
      </c>
    </row>
    <row r="1169" ht="15.75" customHeight="1">
      <c r="A1169" s="10" t="s">
        <v>78</v>
      </c>
      <c r="B1169" s="10" t="s">
        <v>79</v>
      </c>
      <c r="C1169" s="10">
        <v>2007.0</v>
      </c>
      <c r="D1169" s="10" t="s">
        <v>1208</v>
      </c>
      <c r="E1169" s="10">
        <v>1.0</v>
      </c>
      <c r="J1169" s="10">
        <v>2.779</v>
      </c>
      <c r="K1169" s="10">
        <v>0.941</v>
      </c>
      <c r="L1169" s="10">
        <v>18.3</v>
      </c>
      <c r="O1169" s="10">
        <v>10.0</v>
      </c>
      <c r="P1169" s="10">
        <v>2.4</v>
      </c>
      <c r="Q1169" s="10">
        <v>4.4</v>
      </c>
      <c r="R1169" s="10">
        <v>11.0</v>
      </c>
      <c r="V1169" s="10">
        <v>81.0</v>
      </c>
      <c r="W1169" s="10">
        <v>10.028</v>
      </c>
      <c r="X1169" s="10">
        <v>98.1</v>
      </c>
      <c r="Z1169" s="10">
        <v>92.082</v>
      </c>
      <c r="AA1169" s="10">
        <v>6.582700398972842</v>
      </c>
      <c r="AB1169" s="10">
        <v>15.700000000000003</v>
      </c>
      <c r="AD1169" s="10">
        <v>98.49684</v>
      </c>
      <c r="AE1169" s="10">
        <v>97.34453</v>
      </c>
      <c r="AF1169" s="10">
        <v>41.444328</v>
      </c>
      <c r="AG1169" s="10">
        <v>91.3</v>
      </c>
      <c r="AI1169" s="10">
        <v>81.306245627886</v>
      </c>
      <c r="AJ1169" s="10">
        <v>18.2</v>
      </c>
      <c r="AL1169" s="10">
        <v>99.9593109090909</v>
      </c>
      <c r="AM1169" s="10">
        <v>98.6577411883182</v>
      </c>
      <c r="AN1169" s="10">
        <v>93.2849384772727</v>
      </c>
      <c r="AO1169" s="10">
        <v>89.6499508273923</v>
      </c>
      <c r="AP1169" s="10">
        <v>100.0</v>
      </c>
      <c r="AQ1169" s="10">
        <v>100.0</v>
      </c>
      <c r="AU1169" s="10">
        <v>7.65999984741211</v>
      </c>
      <c r="AV1169" s="10">
        <v>64.35</v>
      </c>
      <c r="AW1169" s="10">
        <v>14.470678</v>
      </c>
      <c r="AX1169" s="10">
        <v>66.09</v>
      </c>
      <c r="BA1169" s="10">
        <v>1.0406037996512318</v>
      </c>
      <c r="BB1169" s="10">
        <v>2.02003002166748</v>
      </c>
      <c r="BC1169" s="10">
        <v>8.20485383335183</v>
      </c>
      <c r="BF1169" s="10">
        <v>33.03912580013275</v>
      </c>
      <c r="BI1169" s="10">
        <v>14.735</v>
      </c>
      <c r="BJ1169" s="10">
        <v>100.0</v>
      </c>
      <c r="BK1169" s="10">
        <v>47.893122321076135</v>
      </c>
      <c r="BL1169" s="10">
        <v>6.003781413938941</v>
      </c>
      <c r="BO1169" s="10">
        <v>31.3723826967032</v>
      </c>
      <c r="BP1169" s="10">
        <v>33.3422873</v>
      </c>
      <c r="BR1169" s="10">
        <v>77.10288</v>
      </c>
      <c r="BS1169" s="10">
        <v>0.90336</v>
      </c>
      <c r="BT1169" s="10">
        <v>1.602622296785314</v>
      </c>
      <c r="BV1169" s="10">
        <v>67.44243056465719</v>
      </c>
      <c r="BY1169" s="10">
        <v>98.57176173057385</v>
      </c>
      <c r="CA1169" s="10">
        <v>0.379578</v>
      </c>
    </row>
    <row r="1170" ht="15.75" customHeight="1">
      <c r="A1170" s="10" t="s">
        <v>78</v>
      </c>
      <c r="B1170" s="10" t="s">
        <v>79</v>
      </c>
      <c r="C1170" s="10">
        <v>2008.0</v>
      </c>
      <c r="D1170" s="10" t="s">
        <v>1208</v>
      </c>
      <c r="E1170" s="10">
        <v>1.0</v>
      </c>
      <c r="I1170" s="10">
        <v>2.5</v>
      </c>
      <c r="J1170" s="10">
        <v>2.829</v>
      </c>
      <c r="K1170" s="10">
        <v>0.939</v>
      </c>
      <c r="L1170" s="10">
        <v>18.6</v>
      </c>
      <c r="M1170" s="10">
        <v>7.252800000000001</v>
      </c>
      <c r="N1170" s="10">
        <v>2.45957303112356</v>
      </c>
      <c r="O1170" s="10">
        <v>10.0</v>
      </c>
      <c r="P1170" s="10">
        <v>2.3</v>
      </c>
      <c r="Q1170" s="10">
        <v>4.3</v>
      </c>
      <c r="R1170" s="10">
        <v>11.0</v>
      </c>
      <c r="S1170" s="10">
        <v>0.13</v>
      </c>
      <c r="V1170" s="10">
        <v>81.1</v>
      </c>
      <c r="W1170" s="10">
        <v>9.9102</v>
      </c>
      <c r="X1170" s="10">
        <v>98.0</v>
      </c>
      <c r="Y1170" s="10">
        <v>89.0</v>
      </c>
      <c r="Z1170" s="10">
        <v>92.16</v>
      </c>
      <c r="AA1170" s="10">
        <v>7.008064932724992</v>
      </c>
      <c r="AB1170" s="10">
        <v>13.399999999999999</v>
      </c>
      <c r="AC1170" s="10">
        <v>26.2</v>
      </c>
      <c r="AD1170" s="10">
        <v>98.06303</v>
      </c>
      <c r="AE1170" s="10">
        <v>99.46754</v>
      </c>
      <c r="AF1170" s="10">
        <v>40.825264</v>
      </c>
      <c r="AG1170" s="10">
        <v>91.0</v>
      </c>
      <c r="AI1170" s="10">
        <v>81.62493015040334</v>
      </c>
      <c r="AJ1170" s="10">
        <v>18.2</v>
      </c>
      <c r="AL1170" s="10">
        <v>99.9678021818182</v>
      </c>
      <c r="AM1170" s="10">
        <v>98.6570070493454</v>
      </c>
      <c r="AN1170" s="10">
        <v>93.2915625454545</v>
      </c>
      <c r="AO1170" s="10">
        <v>89.9559588683767</v>
      </c>
      <c r="AP1170" s="10">
        <v>100.0</v>
      </c>
      <c r="AQ1170" s="10">
        <v>100.0</v>
      </c>
      <c r="AR1170" s="10">
        <v>0.6432487080667166</v>
      </c>
      <c r="AS1170" s="10">
        <v>10.4732303588833</v>
      </c>
      <c r="AU1170" s="10">
        <v>7.05999994277954</v>
      </c>
      <c r="AV1170" s="10">
        <v>64.925</v>
      </c>
      <c r="AW1170" s="10">
        <v>14.030657</v>
      </c>
      <c r="AX1170" s="10">
        <v>70.68</v>
      </c>
      <c r="AY1170" s="10">
        <v>18.35405017</v>
      </c>
      <c r="BA1170" s="10">
        <v>1.0782876126830787</v>
      </c>
      <c r="BB1170" s="10">
        <v>2.05759000778198</v>
      </c>
      <c r="BC1170" s="10">
        <v>8.38101045056321</v>
      </c>
      <c r="BD1170" s="10">
        <v>46.30188911788847</v>
      </c>
      <c r="BF1170" s="10">
        <v>33.48027169704437</v>
      </c>
      <c r="BI1170" s="10">
        <v>14.765</v>
      </c>
      <c r="BJ1170" s="10">
        <v>100.0</v>
      </c>
      <c r="BK1170" s="10">
        <v>55.50453945693782</v>
      </c>
      <c r="BL1170" s="10">
        <v>5.936187556059871</v>
      </c>
      <c r="BM1170" s="10">
        <v>76.86669</v>
      </c>
      <c r="BO1170" s="10">
        <v>28.0184687143494</v>
      </c>
      <c r="BP1170" s="10">
        <v>32.524539399999995</v>
      </c>
      <c r="BQ1170" s="10">
        <v>79.60951</v>
      </c>
      <c r="BR1170" s="10">
        <v>77.17515</v>
      </c>
      <c r="BS1170" s="10">
        <v>0.9013</v>
      </c>
      <c r="BT1170" s="10">
        <v>1.6380668904694942</v>
      </c>
      <c r="BU1170" s="10">
        <v>0.25594358414187496</v>
      </c>
      <c r="BV1170" s="10">
        <v>67.29801447894349</v>
      </c>
      <c r="BY1170" s="10">
        <v>99.87555344319976</v>
      </c>
      <c r="BZ1170" s="10">
        <v>12.632</v>
      </c>
      <c r="CA1170" s="10">
        <v>0.385227</v>
      </c>
    </row>
    <row r="1171" ht="15.75" customHeight="1">
      <c r="A1171" s="10" t="s">
        <v>78</v>
      </c>
      <c r="B1171" s="10" t="s">
        <v>79</v>
      </c>
      <c r="C1171" s="10">
        <v>2009.0</v>
      </c>
      <c r="D1171" s="10" t="s">
        <v>1208</v>
      </c>
      <c r="E1171" s="10">
        <v>1.0</v>
      </c>
      <c r="I1171" s="10">
        <v>2.5</v>
      </c>
      <c r="J1171" s="10">
        <v>2.87</v>
      </c>
      <c r="K1171" s="10">
        <v>0.938</v>
      </c>
      <c r="L1171" s="10">
        <v>19.0</v>
      </c>
      <c r="M1171" s="10">
        <v>7.4124</v>
      </c>
      <c r="N1171" s="10">
        <v>2.45626307891332</v>
      </c>
      <c r="O1171" s="10">
        <v>10.0</v>
      </c>
      <c r="P1171" s="10">
        <v>2.3</v>
      </c>
      <c r="Q1171" s="10">
        <v>4.3</v>
      </c>
      <c r="R1171" s="10">
        <v>9.5</v>
      </c>
      <c r="S1171" s="10">
        <v>0.12</v>
      </c>
      <c r="V1171" s="10">
        <v>81.2</v>
      </c>
      <c r="W1171" s="10">
        <v>9.7924</v>
      </c>
      <c r="X1171" s="10">
        <v>97.9</v>
      </c>
      <c r="Y1171" s="10">
        <v>89.0</v>
      </c>
      <c r="Z1171" s="10">
        <v>92.218</v>
      </c>
      <c r="AA1171" s="10">
        <v>6.283498131437641</v>
      </c>
      <c r="AB1171" s="10">
        <v>14.5</v>
      </c>
      <c r="AD1171" s="10">
        <v>97.70589</v>
      </c>
      <c r="AE1171" s="10">
        <v>97.7274</v>
      </c>
      <c r="AF1171" s="10">
        <v>43.149895</v>
      </c>
      <c r="AG1171" s="10">
        <v>90.9</v>
      </c>
      <c r="AI1171" s="10">
        <v>82.04162783015329</v>
      </c>
      <c r="AJ1171" s="10">
        <v>18.9</v>
      </c>
      <c r="AL1171" s="10">
        <v>99.9761156363636</v>
      </c>
      <c r="AM1171" s="10">
        <v>98.6562759315207</v>
      </c>
      <c r="AN1171" s="10">
        <v>93.2980254090909</v>
      </c>
      <c r="AO1171" s="10">
        <v>90.2619651093108</v>
      </c>
      <c r="AP1171" s="10">
        <v>100.0</v>
      </c>
      <c r="AQ1171" s="10">
        <v>100.0</v>
      </c>
      <c r="AR1171" s="10">
        <v>0.6633423647352129</v>
      </c>
      <c r="AS1171" s="10">
        <v>11.2220062136121</v>
      </c>
      <c r="AU1171" s="10">
        <v>8.73999977111816</v>
      </c>
      <c r="AV1171" s="10">
        <v>64.075</v>
      </c>
      <c r="AW1171" s="10">
        <v>15.63128</v>
      </c>
      <c r="AX1171" s="10">
        <v>71.58</v>
      </c>
      <c r="AY1171" s="10">
        <v>28.23528466</v>
      </c>
      <c r="BA1171" s="10">
        <v>1.1067721117892029</v>
      </c>
      <c r="BB1171" s="10">
        <v>2.20910000801086</v>
      </c>
      <c r="BC1171" s="10">
        <v>8.72579199151123</v>
      </c>
      <c r="BD1171" s="10">
        <v>43.459104085484576</v>
      </c>
      <c r="BI1171" s="10">
        <v>14.803</v>
      </c>
      <c r="BJ1171" s="10">
        <v>100.0</v>
      </c>
      <c r="BK1171" s="10">
        <v>61.29656251724902</v>
      </c>
      <c r="BL1171" s="10">
        <v>5.694913346469707</v>
      </c>
      <c r="BM1171" s="10">
        <v>76.86902</v>
      </c>
      <c r="BO1171" s="10">
        <v>25.3220574716297</v>
      </c>
      <c r="BP1171" s="10">
        <v>30.3985492</v>
      </c>
      <c r="BQ1171" s="10">
        <v>79.78065</v>
      </c>
      <c r="BR1171" s="10">
        <v>77.17569</v>
      </c>
      <c r="BS1171" s="10">
        <v>0.89783</v>
      </c>
      <c r="BT1171" s="10">
        <v>1.3064801206606973</v>
      </c>
      <c r="BU1171" s="10">
        <v>0.25246810325035257</v>
      </c>
      <c r="BV1171" s="10">
        <v>59.278215666936326</v>
      </c>
      <c r="BY1171" s="10">
        <v>97.27294847087668</v>
      </c>
      <c r="BZ1171" s="10">
        <v>13.455</v>
      </c>
      <c r="CA1171" s="10">
        <v>0.470601</v>
      </c>
    </row>
    <row r="1172" ht="15.75" customHeight="1">
      <c r="A1172" s="10" t="s">
        <v>78</v>
      </c>
      <c r="B1172" s="10" t="s">
        <v>79</v>
      </c>
      <c r="C1172" s="10">
        <v>2010.0</v>
      </c>
      <c r="D1172" s="10" t="s">
        <v>1208</v>
      </c>
      <c r="E1172" s="10">
        <v>1.0</v>
      </c>
      <c r="F1172" s="10">
        <v>0.16</v>
      </c>
      <c r="G1172" s="10">
        <v>0.21</v>
      </c>
      <c r="H1172" s="10">
        <v>8.5</v>
      </c>
      <c r="I1172" s="10">
        <v>2.5</v>
      </c>
      <c r="J1172" s="10">
        <v>2.887</v>
      </c>
      <c r="K1172" s="10">
        <v>0.936</v>
      </c>
      <c r="L1172" s="10">
        <v>19.3</v>
      </c>
      <c r="M1172" s="10">
        <v>7.0686</v>
      </c>
      <c r="N1172" s="10">
        <v>2.45552407605392</v>
      </c>
      <c r="O1172" s="10">
        <v>9.0</v>
      </c>
      <c r="P1172" s="10">
        <v>2.2</v>
      </c>
      <c r="Q1172" s="10">
        <v>4.2</v>
      </c>
      <c r="R1172" s="10">
        <v>9.2</v>
      </c>
      <c r="S1172" s="10">
        <v>0.12</v>
      </c>
      <c r="T1172" s="10">
        <v>11.8</v>
      </c>
      <c r="U1172" s="10">
        <v>6.3</v>
      </c>
      <c r="V1172" s="10">
        <v>81.4</v>
      </c>
      <c r="W1172" s="10">
        <v>9.6746</v>
      </c>
      <c r="X1172" s="10">
        <v>97.5</v>
      </c>
      <c r="Y1172" s="10">
        <v>89.0</v>
      </c>
      <c r="Z1172" s="10">
        <v>92.467</v>
      </c>
      <c r="AA1172" s="10">
        <v>6.797901112453395</v>
      </c>
      <c r="AB1172" s="10">
        <v>10.5</v>
      </c>
      <c r="AC1172" s="10">
        <v>23.3</v>
      </c>
      <c r="AD1172" s="10">
        <v>97.35002</v>
      </c>
      <c r="AE1172" s="10">
        <v>96.58065</v>
      </c>
      <c r="AF1172" s="10">
        <v>42.87175</v>
      </c>
      <c r="AG1172" s="10">
        <v>90.8</v>
      </c>
      <c r="AH1172" s="10">
        <v>96.39639639639638</v>
      </c>
      <c r="AI1172" s="10">
        <v>82.1855708261383</v>
      </c>
      <c r="AJ1172" s="10">
        <v>18.9</v>
      </c>
      <c r="AK1172" s="10">
        <v>9.1</v>
      </c>
      <c r="AL1172" s="10">
        <v>99.9842509090909</v>
      </c>
      <c r="AM1172" s="10">
        <v>98.65555387714</v>
      </c>
      <c r="AN1172" s="10">
        <v>93.3043377272727</v>
      </c>
      <c r="AO1172" s="10">
        <v>90.5679751253294</v>
      </c>
      <c r="AP1172" s="10">
        <v>100.0</v>
      </c>
      <c r="AQ1172" s="10">
        <v>100.0</v>
      </c>
      <c r="AR1172" s="10">
        <v>0.631417947361518</v>
      </c>
      <c r="AS1172" s="10">
        <v>11.8458733047694</v>
      </c>
      <c r="AU1172" s="10">
        <v>8.86999988555908</v>
      </c>
      <c r="AV1172" s="10">
        <v>64.0</v>
      </c>
      <c r="AW1172" s="10">
        <v>16.61404</v>
      </c>
      <c r="AX1172" s="10">
        <v>77.28</v>
      </c>
      <c r="AY1172" s="10">
        <v>36.34171782</v>
      </c>
      <c r="AZ1172" s="10">
        <v>3.998233</v>
      </c>
      <c r="BA1172" s="10">
        <v>1.1134496247148433</v>
      </c>
      <c r="BB1172" s="10">
        <v>2.17509007453918</v>
      </c>
      <c r="BC1172" s="10">
        <v>9.05732027670337</v>
      </c>
      <c r="BD1172" s="10">
        <v>39.01523861142112</v>
      </c>
      <c r="BF1172" s="10">
        <v>34.15722846984863</v>
      </c>
      <c r="BG1172" s="10">
        <v>1.16</v>
      </c>
      <c r="BH1172" s="10">
        <v>3.2</v>
      </c>
      <c r="BI1172" s="10">
        <v>14.846</v>
      </c>
      <c r="BJ1172" s="10">
        <v>100.0</v>
      </c>
      <c r="BK1172" s="10">
        <v>63.84399458936982</v>
      </c>
      <c r="BL1172" s="10">
        <v>5.695995064951797</v>
      </c>
      <c r="BM1172" s="10">
        <v>76.86905</v>
      </c>
      <c r="BO1172" s="10">
        <v>22.6314678736712</v>
      </c>
      <c r="BP1172" s="10">
        <v>30.493580799999997</v>
      </c>
      <c r="BQ1172" s="10">
        <v>80.13316</v>
      </c>
      <c r="BR1172" s="10">
        <v>77.17614</v>
      </c>
      <c r="BS1172" s="10">
        <v>0.8957</v>
      </c>
      <c r="BT1172" s="10">
        <v>1.2629560088305376</v>
      </c>
      <c r="BU1172" s="10">
        <v>0.25934857293868924</v>
      </c>
      <c r="BV1172" s="10">
        <v>64.80845437397157</v>
      </c>
      <c r="BY1172" s="10">
        <v>96.06081482240714</v>
      </c>
      <c r="BZ1172" s="10">
        <v>13.313</v>
      </c>
      <c r="CA1172" s="10">
        <v>0.495449</v>
      </c>
    </row>
    <row r="1173" ht="15.75" customHeight="1">
      <c r="A1173" s="10" t="s">
        <v>78</v>
      </c>
      <c r="B1173" s="10" t="s">
        <v>79</v>
      </c>
      <c r="C1173" s="10">
        <v>2011.0</v>
      </c>
      <c r="D1173" s="10" t="s">
        <v>1208</v>
      </c>
      <c r="E1173" s="10">
        <v>1.0</v>
      </c>
      <c r="F1173" s="10">
        <v>0.18</v>
      </c>
      <c r="G1173" s="10">
        <v>0.24</v>
      </c>
      <c r="I1173" s="10">
        <v>2.5</v>
      </c>
      <c r="J1173" s="10">
        <v>2.887</v>
      </c>
      <c r="K1173" s="10">
        <v>0.931</v>
      </c>
      <c r="L1173" s="10">
        <v>19.7</v>
      </c>
      <c r="M1173" s="10">
        <v>6.9193</v>
      </c>
      <c r="N1173" s="10">
        <v>2.45494716839292</v>
      </c>
      <c r="O1173" s="10">
        <v>9.0</v>
      </c>
      <c r="P1173" s="10">
        <v>2.2</v>
      </c>
      <c r="Q1173" s="10">
        <v>4.2</v>
      </c>
      <c r="R1173" s="10">
        <v>9.0</v>
      </c>
      <c r="S1173" s="10">
        <v>0.1</v>
      </c>
      <c r="V1173" s="10">
        <v>81.8</v>
      </c>
      <c r="W1173" s="10">
        <v>9.5568</v>
      </c>
      <c r="X1173" s="10">
        <v>96.2</v>
      </c>
      <c r="Y1173" s="10">
        <v>89.0</v>
      </c>
      <c r="Z1173" s="10">
        <v>92.925</v>
      </c>
      <c r="AA1173" s="10">
        <v>6.959184981367818</v>
      </c>
      <c r="AB1173" s="10">
        <v>12.700000000000003</v>
      </c>
      <c r="AD1173" s="10">
        <v>98.37009</v>
      </c>
      <c r="AE1173" s="10">
        <v>97.19854</v>
      </c>
      <c r="AF1173" s="10">
        <v>42.988277</v>
      </c>
      <c r="AG1173" s="10">
        <v>90.9</v>
      </c>
      <c r="AH1173" s="10">
        <v>96.42857142857144</v>
      </c>
      <c r="AI1173" s="10">
        <v>82.50329384357457</v>
      </c>
      <c r="AJ1173" s="10">
        <v>18.9</v>
      </c>
      <c r="AL1173" s="10">
        <v>99.9922123636364</v>
      </c>
      <c r="AM1173" s="10">
        <v>98.6548318227593</v>
      </c>
      <c r="AN1173" s="10">
        <v>93.3104870909091</v>
      </c>
      <c r="AO1173" s="10">
        <v>90.8739806523381</v>
      </c>
      <c r="AP1173" s="10">
        <v>100.0</v>
      </c>
      <c r="AQ1173" s="10">
        <v>100.0</v>
      </c>
      <c r="AR1173" s="10">
        <v>0.5861832152708206</v>
      </c>
      <c r="AS1173" s="10">
        <v>10.9136904355435</v>
      </c>
      <c r="AT1173" s="10">
        <v>96.98388671875</v>
      </c>
      <c r="AU1173" s="10">
        <v>8.8100004196167</v>
      </c>
      <c r="AV1173" s="10">
        <v>63.9</v>
      </c>
      <c r="AW1173" s="10">
        <v>16.407499</v>
      </c>
      <c r="AX1173" s="10">
        <v>77.8199989926706</v>
      </c>
      <c r="AY1173" s="10">
        <v>43.80870376</v>
      </c>
      <c r="BA1173" s="10">
        <v>1.1372186954330035</v>
      </c>
      <c r="BB1173" s="10">
        <v>2.19063997268677</v>
      </c>
      <c r="BC1173" s="10">
        <v>9.19763090888963</v>
      </c>
      <c r="BD1173" s="10">
        <v>41.016758494708945</v>
      </c>
      <c r="BF1173" s="10">
        <v>33.66294503211975</v>
      </c>
      <c r="BI1173" s="10">
        <v>14.878</v>
      </c>
      <c r="BJ1173" s="10">
        <v>100.0</v>
      </c>
      <c r="BK1173" s="10">
        <v>62.481949626996524</v>
      </c>
      <c r="BL1173" s="10">
        <v>5.335979052777522</v>
      </c>
      <c r="BM1173" s="10">
        <v>77.69351</v>
      </c>
      <c r="BO1173" s="10">
        <v>23.441552877592</v>
      </c>
      <c r="BP1173" s="10">
        <v>36.5120105</v>
      </c>
      <c r="BQ1173" s="10">
        <v>80.19755</v>
      </c>
      <c r="BR1173" s="10">
        <v>77.17647</v>
      </c>
      <c r="BS1173" s="10">
        <v>0.8919</v>
      </c>
      <c r="BT1173" s="10">
        <v>1.351360375496319</v>
      </c>
      <c r="BU1173" s="10">
        <v>0.25126954481608965</v>
      </c>
      <c r="BV1173" s="10">
        <v>62.75482699236542</v>
      </c>
      <c r="BY1173" s="10">
        <v>102.27872038233647</v>
      </c>
      <c r="BZ1173" s="10">
        <v>13.131</v>
      </c>
      <c r="CA1173" s="10">
        <v>0.45952</v>
      </c>
    </row>
    <row r="1174" ht="15.75" customHeight="1">
      <c r="A1174" s="10" t="s">
        <v>78</v>
      </c>
      <c r="B1174" s="10" t="s">
        <v>79</v>
      </c>
      <c r="C1174" s="10">
        <v>2012.0</v>
      </c>
      <c r="D1174" s="10" t="s">
        <v>1208</v>
      </c>
      <c r="E1174" s="10">
        <v>1.0</v>
      </c>
      <c r="F1174" s="10">
        <v>0.19</v>
      </c>
      <c r="G1174" s="10">
        <v>0.24</v>
      </c>
      <c r="H1174" s="10">
        <v>8.5</v>
      </c>
      <c r="I1174" s="10">
        <v>2.5</v>
      </c>
      <c r="J1174" s="10">
        <v>2.884</v>
      </c>
      <c r="K1174" s="10">
        <v>0.926</v>
      </c>
      <c r="L1174" s="10">
        <v>20.1</v>
      </c>
      <c r="M1174" s="10">
        <v>7.2545</v>
      </c>
      <c r="N1174" s="10">
        <v>2.45815219838538</v>
      </c>
      <c r="O1174" s="10">
        <v>9.0</v>
      </c>
      <c r="P1174" s="10">
        <v>2.3</v>
      </c>
      <c r="Q1174" s="10">
        <v>4.1</v>
      </c>
      <c r="R1174" s="10">
        <v>8.9</v>
      </c>
      <c r="S1174" s="10">
        <v>0.11</v>
      </c>
      <c r="V1174" s="10">
        <v>81.8</v>
      </c>
      <c r="W1174" s="10">
        <v>9.439</v>
      </c>
      <c r="X1174" s="10">
        <v>97.1</v>
      </c>
      <c r="Y1174" s="10">
        <v>91.0</v>
      </c>
      <c r="Z1174" s="10">
        <v>93.217</v>
      </c>
      <c r="AA1174" s="10">
        <v>6.649365360892053</v>
      </c>
      <c r="AB1174" s="10">
        <v>11.000000000000007</v>
      </c>
      <c r="AC1174" s="10">
        <v>24.1</v>
      </c>
      <c r="AD1174" s="10">
        <v>98.27769</v>
      </c>
      <c r="AE1174" s="10">
        <v>98.71588</v>
      </c>
      <c r="AF1174" s="10">
        <v>42.909988</v>
      </c>
      <c r="AG1174" s="10">
        <v>90.8</v>
      </c>
      <c r="AH1174" s="10">
        <v>97.32142857142858</v>
      </c>
      <c r="AI1174" s="10">
        <v>82.54217864020514</v>
      </c>
      <c r="AJ1174" s="10">
        <v>26.9</v>
      </c>
      <c r="AL1174" s="10">
        <v>100.0</v>
      </c>
      <c r="AM1174" s="10">
        <v>98.6541188318228</v>
      </c>
      <c r="AN1174" s="10">
        <v>93.31649</v>
      </c>
      <c r="AO1174" s="10">
        <v>91.1799900671261</v>
      </c>
      <c r="AP1174" s="10">
        <v>100.0</v>
      </c>
      <c r="AQ1174" s="10">
        <v>100.0</v>
      </c>
      <c r="AR1174" s="10">
        <v>0.5915736658628238</v>
      </c>
      <c r="AS1174" s="10">
        <v>12.372958762063</v>
      </c>
      <c r="AU1174" s="10">
        <v>9.39999961853027</v>
      </c>
      <c r="AV1174" s="10">
        <v>64.025</v>
      </c>
      <c r="AW1174" s="10">
        <v>16.582481</v>
      </c>
      <c r="AX1174" s="10">
        <v>81.44</v>
      </c>
      <c r="AY1174" s="10">
        <v>51.54001486</v>
      </c>
      <c r="AZ1174" s="10">
        <v>3.96164</v>
      </c>
      <c r="BA1174" s="10">
        <v>1.169293659652652</v>
      </c>
      <c r="BB1174" s="10">
        <v>2.22906994819641</v>
      </c>
      <c r="BC1174" s="10">
        <v>9.52411256207468</v>
      </c>
      <c r="BD1174" s="10">
        <v>38.25947924188975</v>
      </c>
      <c r="BF1174" s="10">
        <v>33.385446667671204</v>
      </c>
      <c r="BG1174" s="10">
        <v>1.16</v>
      </c>
      <c r="BH1174" s="10">
        <v>3.2</v>
      </c>
      <c r="BI1174" s="10">
        <v>13.835</v>
      </c>
      <c r="BJ1174" s="10">
        <v>100.0</v>
      </c>
      <c r="BK1174" s="10">
        <v>59.541389786077495</v>
      </c>
      <c r="BL1174" s="10">
        <v>5.3425625157988605</v>
      </c>
      <c r="BM1174" s="10">
        <v>78.97137</v>
      </c>
      <c r="BN1174" s="10">
        <v>51.75</v>
      </c>
      <c r="BO1174" s="10">
        <v>21.5184941347038</v>
      </c>
      <c r="BP1174" s="10">
        <v>28.152200499999996</v>
      </c>
      <c r="BQ1174" s="10">
        <v>80.54418</v>
      </c>
      <c r="BR1174" s="10">
        <v>77.17647</v>
      </c>
      <c r="BS1174" s="10">
        <v>0.88916</v>
      </c>
      <c r="BT1174" s="10">
        <v>1.2319320624665608</v>
      </c>
      <c r="BU1174" s="10">
        <v>0.24716096857537703</v>
      </c>
      <c r="BV1174" s="10">
        <v>67.11772266557598</v>
      </c>
      <c r="BW1174" s="10">
        <v>71.0</v>
      </c>
      <c r="BY1174" s="10">
        <v>104.6073740593417</v>
      </c>
      <c r="BZ1174" s="10">
        <v>13.190999999999999</v>
      </c>
      <c r="CA1174" s="10">
        <v>0.452689</v>
      </c>
    </row>
    <row r="1175" ht="15.75" customHeight="1">
      <c r="A1175" s="10" t="s">
        <v>78</v>
      </c>
      <c r="B1175" s="10" t="s">
        <v>79</v>
      </c>
      <c r="C1175" s="10">
        <v>2013.0</v>
      </c>
      <c r="D1175" s="10" t="s">
        <v>1208</v>
      </c>
      <c r="E1175" s="10">
        <v>1.0</v>
      </c>
      <c r="F1175" s="10">
        <v>0.15</v>
      </c>
      <c r="G1175" s="10">
        <v>0.2</v>
      </c>
      <c r="H1175" s="10">
        <v>7.9</v>
      </c>
      <c r="I1175" s="10">
        <v>2.5</v>
      </c>
      <c r="J1175" s="10">
        <v>2.879</v>
      </c>
      <c r="K1175" s="10">
        <v>0.921</v>
      </c>
      <c r="L1175" s="10">
        <v>20.4</v>
      </c>
      <c r="M1175" s="10">
        <v>7.0848</v>
      </c>
      <c r="N1175" s="10">
        <v>2.46128446924037</v>
      </c>
      <c r="O1175" s="10">
        <v>9.0</v>
      </c>
      <c r="P1175" s="10">
        <v>2.3</v>
      </c>
      <c r="Q1175" s="10">
        <v>4.1</v>
      </c>
      <c r="R1175" s="10">
        <v>8.9</v>
      </c>
      <c r="S1175" s="10">
        <v>0.09</v>
      </c>
      <c r="V1175" s="10">
        <v>82.1</v>
      </c>
      <c r="W1175" s="10">
        <v>9.2798</v>
      </c>
      <c r="X1175" s="10">
        <v>98.3</v>
      </c>
      <c r="Y1175" s="10">
        <v>90.0</v>
      </c>
      <c r="Z1175" s="10">
        <v>93.379</v>
      </c>
      <c r="AA1175" s="10">
        <v>6.6671214444586395</v>
      </c>
      <c r="AB1175" s="10">
        <v>11.699999999999996</v>
      </c>
      <c r="AD1175" s="10">
        <v>98.30237</v>
      </c>
      <c r="AE1175" s="10">
        <v>97.29543</v>
      </c>
      <c r="AF1175" s="10">
        <v>44.055721</v>
      </c>
      <c r="AG1175" s="10">
        <v>90.8</v>
      </c>
      <c r="AH1175" s="10">
        <v>96.49122807017544</v>
      </c>
      <c r="AI1175" s="10">
        <v>83.1464151377815</v>
      </c>
      <c r="AJ1175" s="10">
        <v>26.9</v>
      </c>
      <c r="AL1175" s="10">
        <v>100.0</v>
      </c>
      <c r="AM1175" s="10">
        <v>98.6534088620343</v>
      </c>
      <c r="AN1175" s="10">
        <v>93.3151975</v>
      </c>
      <c r="AO1175" s="10">
        <v>91.485997850906</v>
      </c>
      <c r="AP1175" s="10">
        <v>100.0</v>
      </c>
      <c r="AQ1175" s="10">
        <v>100.0</v>
      </c>
      <c r="AR1175" s="10">
        <v>0.5845660250089655</v>
      </c>
      <c r="AS1175" s="10">
        <v>13.4773744348411</v>
      </c>
      <c r="AU1175" s="10">
        <v>9.92000007629395</v>
      </c>
      <c r="AV1175" s="10">
        <v>64.05</v>
      </c>
      <c r="AW1175" s="10">
        <v>16.340042</v>
      </c>
      <c r="AX1175" s="10">
        <v>81.9198</v>
      </c>
      <c r="AY1175" s="10">
        <v>57.18092531</v>
      </c>
      <c r="BA1175" s="10">
        <v>1.1775046578987267</v>
      </c>
      <c r="BB1175" s="10">
        <v>2.23906993865967</v>
      </c>
      <c r="BC1175" s="10">
        <v>9.74114968442683</v>
      </c>
      <c r="BD1175" s="10">
        <v>38.504125404293</v>
      </c>
      <c r="BE1175" s="10">
        <v>32.6384</v>
      </c>
      <c r="BF1175" s="10">
        <v>33.04053843021393</v>
      </c>
      <c r="BG1175" s="10">
        <v>1.07</v>
      </c>
      <c r="BH1175" s="10">
        <v>3.5000000000000004</v>
      </c>
      <c r="BI1175" s="10">
        <v>13.594</v>
      </c>
      <c r="BJ1175" s="10">
        <v>100.0</v>
      </c>
      <c r="BK1175" s="10">
        <v>61.3566667205866</v>
      </c>
      <c r="BL1175" s="10">
        <v>5.33480041909316</v>
      </c>
      <c r="BM1175" s="10">
        <v>78.97437</v>
      </c>
      <c r="BN1175" s="10">
        <v>50.24</v>
      </c>
      <c r="BO1175" s="10">
        <v>21.1024411942313</v>
      </c>
      <c r="BP1175" s="10">
        <v>29.2678184</v>
      </c>
      <c r="BQ1175" s="10">
        <v>80.78513</v>
      </c>
      <c r="BR1175" s="10">
        <v>77.99937</v>
      </c>
      <c r="BS1175" s="10">
        <v>0.8863</v>
      </c>
      <c r="BT1175" s="10">
        <v>1.2155835559048052</v>
      </c>
      <c r="BU1175" s="10">
        <v>0.24781215057771153</v>
      </c>
      <c r="BV1175" s="10">
        <v>67.05515344636113</v>
      </c>
      <c r="BW1175" s="10">
        <v>71.0</v>
      </c>
      <c r="BX1175" s="10">
        <v>21.89</v>
      </c>
      <c r="BY1175" s="10">
        <v>104.93599358084273</v>
      </c>
      <c r="BZ1175" s="10">
        <v>13.295</v>
      </c>
      <c r="CA1175" s="10">
        <v>0.405845</v>
      </c>
    </row>
    <row r="1176" ht="15.75" customHeight="1">
      <c r="A1176" s="10" t="s">
        <v>78</v>
      </c>
      <c r="B1176" s="10" t="s">
        <v>79</v>
      </c>
      <c r="C1176" s="10">
        <v>2014.0</v>
      </c>
      <c r="D1176" s="10" t="s">
        <v>1208</v>
      </c>
      <c r="E1176" s="10">
        <v>1.0</v>
      </c>
      <c r="F1176" s="10">
        <v>0.14</v>
      </c>
      <c r="G1176" s="10">
        <v>0.19</v>
      </c>
      <c r="H1176" s="10">
        <v>8.1</v>
      </c>
      <c r="I1176" s="10">
        <v>2.5</v>
      </c>
      <c r="J1176" s="10">
        <v>2.87</v>
      </c>
      <c r="K1176" s="10">
        <v>0.915</v>
      </c>
      <c r="L1176" s="10">
        <v>20.8</v>
      </c>
      <c r="M1176" s="10">
        <v>7.556</v>
      </c>
      <c r="O1176" s="10">
        <v>9.0</v>
      </c>
      <c r="P1176" s="10">
        <v>2.4</v>
      </c>
      <c r="Q1176" s="10">
        <v>4.1</v>
      </c>
      <c r="R1176" s="10">
        <v>8.5</v>
      </c>
      <c r="S1176" s="10">
        <v>0.09</v>
      </c>
      <c r="V1176" s="10">
        <v>82.6</v>
      </c>
      <c r="W1176" s="10">
        <v>9.1206</v>
      </c>
      <c r="X1176" s="10">
        <v>98.3</v>
      </c>
      <c r="Y1176" s="10">
        <v>91.0</v>
      </c>
      <c r="Z1176" s="10">
        <v>93.608</v>
      </c>
      <c r="AA1176" s="10">
        <v>6.466868047760108</v>
      </c>
      <c r="AB1176" s="10">
        <v>13.100000000000001</v>
      </c>
      <c r="AC1176" s="10">
        <v>22.4</v>
      </c>
      <c r="AD1176" s="10">
        <v>98.35904</v>
      </c>
      <c r="AE1176" s="10">
        <v>97.85161</v>
      </c>
      <c r="AF1176" s="10">
        <v>44.726288</v>
      </c>
      <c r="AG1176" s="10">
        <v>90.8</v>
      </c>
      <c r="AH1176" s="10">
        <v>94.87179487179488</v>
      </c>
      <c r="AI1176" s="10">
        <v>83.48837731825127</v>
      </c>
      <c r="AJ1176" s="10">
        <v>26.2</v>
      </c>
      <c r="AK1176" s="10">
        <v>9.9</v>
      </c>
      <c r="AL1176" s="10">
        <v>100.0</v>
      </c>
      <c r="AM1176" s="10">
        <v>98.6527019133938</v>
      </c>
      <c r="AN1176" s="10">
        <v>93.3139105</v>
      </c>
      <c r="AO1176" s="10">
        <v>91.7920040318513</v>
      </c>
      <c r="AP1176" s="10">
        <v>100.0</v>
      </c>
      <c r="AQ1176" s="10">
        <v>100.0</v>
      </c>
      <c r="AR1176" s="10">
        <v>0.5333984965703931</v>
      </c>
      <c r="AS1176" s="10">
        <v>13.3470246384899</v>
      </c>
      <c r="AT1176" s="10">
        <v>96.5827560424805</v>
      </c>
      <c r="AU1176" s="10">
        <v>10.3000001907349</v>
      </c>
      <c r="AV1176" s="10">
        <v>63.65</v>
      </c>
      <c r="AW1176" s="10">
        <v>16.251743</v>
      </c>
      <c r="AX1176" s="10">
        <v>83.75</v>
      </c>
      <c r="AY1176" s="10">
        <v>66.76986136</v>
      </c>
      <c r="AZ1176" s="10">
        <v>3.982774</v>
      </c>
      <c r="BA1176" s="10">
        <v>1.1686657484226906</v>
      </c>
      <c r="BB1176" s="10">
        <v>2.27819991111755</v>
      </c>
      <c r="BC1176" s="10">
        <v>9.92847958937639</v>
      </c>
      <c r="BD1176" s="10">
        <v>39.38331941801232</v>
      </c>
      <c r="BE1176" s="10">
        <v>32.3096</v>
      </c>
      <c r="BF1176" s="10">
        <v>32.59573578834534</v>
      </c>
      <c r="BG1176" s="10">
        <v>1.08</v>
      </c>
      <c r="BH1176" s="10">
        <v>3.3000000000000003</v>
      </c>
      <c r="BI1176" s="10">
        <v>12.29</v>
      </c>
      <c r="BJ1176" s="10">
        <v>100.0</v>
      </c>
      <c r="BK1176" s="10">
        <v>70.89618137768548</v>
      </c>
      <c r="BL1176" s="10">
        <v>4.844943276619248</v>
      </c>
      <c r="BM1176" s="10">
        <v>79.87071</v>
      </c>
      <c r="BN1176" s="10">
        <v>51.51</v>
      </c>
      <c r="BO1176" s="10">
        <v>19.6467226462322</v>
      </c>
      <c r="BP1176" s="10">
        <v>27.791722300000004</v>
      </c>
      <c r="BQ1176" s="10">
        <v>81.14385</v>
      </c>
      <c r="BR1176" s="10">
        <v>77.99937</v>
      </c>
      <c r="BS1176" s="10">
        <v>0.88378</v>
      </c>
      <c r="BT1176" s="10">
        <v>1.2338247829847087</v>
      </c>
      <c r="BU1176" s="10">
        <v>0.2528896936773804</v>
      </c>
      <c r="BV1176" s="10">
        <v>69.70078349618198</v>
      </c>
      <c r="BW1176" s="10">
        <v>69.0</v>
      </c>
      <c r="BX1176" s="10">
        <v>21.15</v>
      </c>
      <c r="BY1176" s="10">
        <v>103.23935400050082</v>
      </c>
      <c r="BZ1176" s="10">
        <v>13.446</v>
      </c>
      <c r="CA1176" s="10">
        <v>0.368113</v>
      </c>
    </row>
    <row r="1177" ht="15.75" customHeight="1">
      <c r="A1177" s="10" t="s">
        <v>78</v>
      </c>
      <c r="B1177" s="10" t="s">
        <v>79</v>
      </c>
      <c r="C1177" s="10">
        <v>2015.0</v>
      </c>
      <c r="D1177" s="10" t="s">
        <v>1208</v>
      </c>
      <c r="E1177" s="10">
        <v>1.0</v>
      </c>
      <c r="F1177" s="10">
        <v>0.24</v>
      </c>
      <c r="G1177" s="10">
        <v>0.3</v>
      </c>
      <c r="H1177" s="10">
        <v>8.1</v>
      </c>
      <c r="I1177" s="10">
        <v>2.5</v>
      </c>
      <c r="J1177" s="10">
        <v>2.856</v>
      </c>
      <c r="K1177" s="10">
        <v>0.909</v>
      </c>
      <c r="L1177" s="10">
        <v>21.2</v>
      </c>
      <c r="M1177" s="10">
        <v>7.57</v>
      </c>
      <c r="O1177" s="10">
        <v>8.0</v>
      </c>
      <c r="P1177" s="10">
        <v>2.4</v>
      </c>
      <c r="Q1177" s="10">
        <v>4.2</v>
      </c>
      <c r="R1177" s="10">
        <v>8.4</v>
      </c>
      <c r="S1177" s="10">
        <v>0.09</v>
      </c>
      <c r="T1177" s="10">
        <v>10.8</v>
      </c>
      <c r="U1177" s="10">
        <v>5.1</v>
      </c>
      <c r="V1177" s="10">
        <v>82.7</v>
      </c>
      <c r="W1177" s="10">
        <v>8.9614</v>
      </c>
      <c r="X1177" s="10">
        <v>97.7</v>
      </c>
      <c r="Y1177" s="10">
        <v>91.0</v>
      </c>
      <c r="Z1177" s="10">
        <v>93.457</v>
      </c>
      <c r="AA1177" s="10">
        <v>6.35762507787586</v>
      </c>
      <c r="AB1177" s="10">
        <v>12.600000000000001</v>
      </c>
      <c r="AD1177" s="10">
        <v>98.42107</v>
      </c>
      <c r="AE1177" s="10">
        <v>96.14942</v>
      </c>
      <c r="AF1177" s="10">
        <v>44.687599</v>
      </c>
      <c r="AG1177" s="10">
        <v>90.8</v>
      </c>
      <c r="AH1177" s="10">
        <v>95.76271186440678</v>
      </c>
      <c r="AI1177" s="10">
        <v>83.56780655341929</v>
      </c>
      <c r="AJ1177" s="10">
        <v>26.2</v>
      </c>
      <c r="AL1177" s="10">
        <v>100.0</v>
      </c>
      <c r="AM1177" s="10">
        <v>98.6520040281974</v>
      </c>
      <c r="AN1177" s="10">
        <v>93.31264</v>
      </c>
      <c r="AO1177" s="10">
        <v>92.0980142790094</v>
      </c>
      <c r="AP1177" s="10">
        <v>100.0</v>
      </c>
      <c r="AQ1177" s="10">
        <v>100.0</v>
      </c>
      <c r="AR1177" s="10">
        <v>0.5388004774226554</v>
      </c>
      <c r="AS1177" s="10">
        <v>13.4992623166677</v>
      </c>
      <c r="AU1177" s="10">
        <v>10.3599996566772</v>
      </c>
      <c r="AV1177" s="10">
        <v>63.825</v>
      </c>
      <c r="AW1177" s="10">
        <v>17.200922</v>
      </c>
      <c r="AX1177" s="10">
        <v>78.01</v>
      </c>
      <c r="AY1177" s="10">
        <v>75.26234346</v>
      </c>
      <c r="BA1177" s="10">
        <v>1.1205016488382733</v>
      </c>
      <c r="BB1177" s="10">
        <v>2.27135992050171</v>
      </c>
      <c r="BC1177" s="10">
        <v>10.1199787708683</v>
      </c>
      <c r="BD1177" s="10">
        <v>40.00159733898467</v>
      </c>
      <c r="BE1177" s="10">
        <v>33.8417</v>
      </c>
      <c r="BG1177" s="10">
        <v>1.1</v>
      </c>
      <c r="BH1177" s="10">
        <v>3.1</v>
      </c>
      <c r="BI1177" s="10">
        <v>12.746</v>
      </c>
      <c r="BJ1177" s="10">
        <v>100.0</v>
      </c>
      <c r="BK1177" s="10">
        <v>74.23251465306464</v>
      </c>
      <c r="BL1177" s="10">
        <v>4.9024778472772965</v>
      </c>
      <c r="BM1177" s="10">
        <v>79.96356</v>
      </c>
      <c r="BN1177" s="10">
        <v>50.55</v>
      </c>
      <c r="BQ1177" s="10">
        <v>81.17066</v>
      </c>
      <c r="BR1177" s="10">
        <v>77.99937</v>
      </c>
      <c r="BS1177" s="10">
        <v>0.88125</v>
      </c>
      <c r="BT1177" s="10">
        <v>1.577791129962345</v>
      </c>
      <c r="BU1177" s="10">
        <v>0.27232370497015507</v>
      </c>
      <c r="BV1177" s="10">
        <v>70.60778568372906</v>
      </c>
      <c r="BW1177" s="10">
        <v>70.0</v>
      </c>
      <c r="BX1177" s="10">
        <v>23.83</v>
      </c>
      <c r="BY1177" s="10">
        <v>103.44538541163152</v>
      </c>
      <c r="BZ1177" s="10">
        <v>13.346</v>
      </c>
      <c r="CA1177" s="10">
        <v>0.367651</v>
      </c>
    </row>
    <row r="1178" ht="15.75" customHeight="1">
      <c r="A1178" s="10" t="s">
        <v>78</v>
      </c>
      <c r="B1178" s="10" t="s">
        <v>79</v>
      </c>
      <c r="C1178" s="10">
        <v>2016.0</v>
      </c>
      <c r="D1178" s="10" t="s">
        <v>1208</v>
      </c>
      <c r="E1178" s="10">
        <v>1.0</v>
      </c>
      <c r="F1178" s="10">
        <v>0.24</v>
      </c>
      <c r="G1178" s="10">
        <v>0.3</v>
      </c>
      <c r="H1178" s="10">
        <v>8.3</v>
      </c>
      <c r="I1178" s="10">
        <v>2.5</v>
      </c>
      <c r="J1178" s="10">
        <v>2.837</v>
      </c>
      <c r="K1178" s="10">
        <v>0.901</v>
      </c>
      <c r="L1178" s="10">
        <v>21.6</v>
      </c>
      <c r="M1178" s="10">
        <v>5.6868</v>
      </c>
      <c r="P1178" s="10">
        <v>2.4</v>
      </c>
      <c r="Q1178" s="10">
        <v>4.2</v>
      </c>
      <c r="R1178" s="10">
        <v>8.7</v>
      </c>
      <c r="S1178" s="10">
        <v>0.08</v>
      </c>
      <c r="T1178" s="10">
        <v>10.6</v>
      </c>
      <c r="V1178" s="10">
        <v>82.9</v>
      </c>
      <c r="W1178" s="10">
        <v>8.8022</v>
      </c>
      <c r="X1178" s="10">
        <v>97.4</v>
      </c>
      <c r="Y1178" s="10">
        <v>90.0</v>
      </c>
      <c r="Z1178" s="10">
        <v>93.644</v>
      </c>
      <c r="AA1178" s="10">
        <v>6.475208875852191</v>
      </c>
      <c r="AB1178" s="10">
        <v>10.699999999999996</v>
      </c>
      <c r="AD1178" s="10">
        <v>98.55767</v>
      </c>
      <c r="AE1178" s="10">
        <v>98.28128</v>
      </c>
      <c r="AF1178" s="10">
        <v>44.036968</v>
      </c>
      <c r="AG1178" s="10">
        <v>90.8</v>
      </c>
      <c r="AH1178" s="10">
        <v>95.76271186440678</v>
      </c>
      <c r="AI1178" s="10">
        <v>83.85458019329252</v>
      </c>
      <c r="AJ1178" s="10">
        <v>26.2</v>
      </c>
      <c r="AP1178" s="10">
        <v>100.0</v>
      </c>
      <c r="AQ1178" s="10">
        <v>100.0</v>
      </c>
      <c r="AU1178" s="10">
        <v>10.0600004196167</v>
      </c>
      <c r="AV1178" s="10">
        <v>64.2</v>
      </c>
      <c r="AW1178" s="10">
        <v>17.187014</v>
      </c>
      <c r="AX1178" s="10">
        <v>79.27</v>
      </c>
      <c r="AY1178" s="10">
        <v>81.67867184</v>
      </c>
      <c r="AZ1178" s="10">
        <v>4.011015</v>
      </c>
      <c r="BA1178" s="10">
        <v>1.0727759546444884</v>
      </c>
      <c r="BB1178" s="10">
        <v>2.24776005744934</v>
      </c>
      <c r="BE1178" s="10">
        <v>25.144699999999986</v>
      </c>
      <c r="BG1178" s="10">
        <v>1.07</v>
      </c>
      <c r="BH1178" s="10">
        <v>3.4000000000000004</v>
      </c>
      <c r="BI1178" s="10">
        <v>11.855</v>
      </c>
      <c r="BK1178" s="10">
        <v>70.10652639396649</v>
      </c>
      <c r="BL1178" s="10">
        <v>4.975225078719031</v>
      </c>
      <c r="BM1178" s="10">
        <v>79.96396</v>
      </c>
      <c r="BN1178" s="10">
        <v>49.17</v>
      </c>
      <c r="BQ1178" s="10">
        <v>81.17078</v>
      </c>
      <c r="BR1178" s="10">
        <v>77.99937</v>
      </c>
      <c r="BS1178" s="10">
        <v>0.878</v>
      </c>
      <c r="BT1178" s="10">
        <v>1.3521868461983428</v>
      </c>
      <c r="BU1178" s="10">
        <v>0.28492518120177696</v>
      </c>
      <c r="BV1178" s="10">
        <v>68.34955861968385</v>
      </c>
      <c r="BW1178" s="10">
        <v>69.0</v>
      </c>
      <c r="BY1178" s="10">
        <v>105.75182886748</v>
      </c>
      <c r="CA1178" s="10">
        <v>0.38426</v>
      </c>
    </row>
    <row r="1179" ht="15.75" customHeight="1">
      <c r="A1179" s="10" t="s">
        <v>78</v>
      </c>
      <c r="B1179" s="10" t="s">
        <v>79</v>
      </c>
      <c r="C1179" s="10">
        <v>2017.0</v>
      </c>
      <c r="D1179" s="10" t="s">
        <v>1208</v>
      </c>
      <c r="E1179" s="10">
        <v>1.0</v>
      </c>
      <c r="F1179" s="10">
        <v>0.24</v>
      </c>
      <c r="G1179" s="10">
        <v>0.3</v>
      </c>
      <c r="J1179" s="10">
        <v>2.812</v>
      </c>
      <c r="K1179" s="10">
        <v>0.893</v>
      </c>
      <c r="P1179" s="10">
        <v>2.4</v>
      </c>
      <c r="Q1179" s="10">
        <v>4.2</v>
      </c>
      <c r="R1179" s="10">
        <v>8.0</v>
      </c>
      <c r="S1179" s="10">
        <v>0.08</v>
      </c>
      <c r="Y1179" s="10">
        <v>90.0</v>
      </c>
      <c r="Z1179" s="10">
        <v>93.618</v>
      </c>
      <c r="AA1179" s="10">
        <v>6.635222673291999</v>
      </c>
      <c r="AB1179" s="10">
        <v>9.600000000000001</v>
      </c>
      <c r="AF1179" s="10">
        <v>44.34428</v>
      </c>
      <c r="AG1179" s="10">
        <v>90.7</v>
      </c>
      <c r="AH1179" s="10">
        <v>95.76271186440678</v>
      </c>
      <c r="AI1179" s="10">
        <v>84.1065214197991</v>
      </c>
      <c r="AJ1179" s="10">
        <v>39.0</v>
      </c>
      <c r="AT1179" s="10">
        <v>94.0040435791016</v>
      </c>
      <c r="AU1179" s="10">
        <v>9.39999961853027</v>
      </c>
      <c r="AV1179" s="10">
        <v>64.725</v>
      </c>
      <c r="AW1179" s="10">
        <v>16.5467</v>
      </c>
      <c r="AX1179" s="10">
        <v>80.5</v>
      </c>
      <c r="AY1179" s="10">
        <v>87.48291078</v>
      </c>
      <c r="BE1179" s="10">
        <v>26.888999999999996</v>
      </c>
      <c r="BI1179" s="10">
        <v>11.815</v>
      </c>
      <c r="BK1179" s="10">
        <v>67.99455685004425</v>
      </c>
      <c r="BM1179" s="10">
        <v>79.97011</v>
      </c>
      <c r="BN1179" s="10">
        <v>49.15</v>
      </c>
      <c r="BQ1179" s="10">
        <v>81.17243</v>
      </c>
      <c r="BR1179" s="10">
        <v>77.99937</v>
      </c>
      <c r="BS1179" s="10">
        <v>0.87455</v>
      </c>
      <c r="BV1179" s="10">
        <v>72.68574411409429</v>
      </c>
      <c r="BW1179" s="10">
        <v>70.0</v>
      </c>
      <c r="BX1179" s="10">
        <v>22.24</v>
      </c>
      <c r="CA1179" s="10">
        <v>0.428001</v>
      </c>
    </row>
    <row r="1180" ht="15.75" customHeight="1">
      <c r="A1180" s="10" t="s">
        <v>78</v>
      </c>
      <c r="B1180" s="10" t="s">
        <v>79</v>
      </c>
      <c r="C1180" s="10">
        <v>2018.0</v>
      </c>
      <c r="D1180" s="10" t="s">
        <v>1208</v>
      </c>
      <c r="E1180" s="10">
        <v>1.0</v>
      </c>
      <c r="F1180" s="10">
        <v>0.24</v>
      </c>
      <c r="G1180" s="10">
        <v>0.3</v>
      </c>
      <c r="AA1180" s="10">
        <v>6.665903453486943</v>
      </c>
      <c r="AI1180" s="10">
        <v>84.35619652397887</v>
      </c>
      <c r="AJ1180" s="10">
        <v>39.6</v>
      </c>
      <c r="AU1180" s="10">
        <v>8.8120002746582</v>
      </c>
      <c r="AZ1180" s="10">
        <v>3.99688</v>
      </c>
      <c r="BE1180" s="10">
        <v>22.424999999999997</v>
      </c>
      <c r="BK1180" s="10">
        <v>62.86047843298016</v>
      </c>
      <c r="BM1180" s="10">
        <v>79.97011</v>
      </c>
      <c r="BN1180" s="10">
        <v>49.09</v>
      </c>
      <c r="BQ1180" s="10">
        <v>81.17243</v>
      </c>
      <c r="BR1180" s="10">
        <v>77.99937</v>
      </c>
      <c r="BS1180" s="10">
        <v>0.87082</v>
      </c>
      <c r="BV1180" s="10">
        <v>73.48271456320225</v>
      </c>
      <c r="BW1180" s="10">
        <v>72.0</v>
      </c>
      <c r="BX1180" s="10">
        <v>21.87</v>
      </c>
    </row>
    <row r="1181" ht="15.75" customHeight="1">
      <c r="A1181" s="10" t="s">
        <v>78</v>
      </c>
      <c r="B1181" s="10" t="s">
        <v>79</v>
      </c>
      <c r="C1181" s="10">
        <v>2019.0</v>
      </c>
      <c r="D1181" s="10" t="s">
        <v>1208</v>
      </c>
      <c r="E1181" s="10">
        <v>1.0</v>
      </c>
      <c r="F1181" s="10">
        <v>0.24</v>
      </c>
      <c r="G1181" s="10">
        <v>0.3</v>
      </c>
    </row>
    <row r="1182" ht="15.75" customHeight="1">
      <c r="A1182" s="10" t="s">
        <v>428</v>
      </c>
      <c r="B1182" s="10" t="s">
        <v>429</v>
      </c>
      <c r="C1182" s="10">
        <v>2000.0</v>
      </c>
      <c r="D1182" s="10" t="s">
        <v>1207</v>
      </c>
      <c r="E1182" s="10">
        <v>0.0</v>
      </c>
      <c r="J1182" s="10">
        <v>18.309</v>
      </c>
      <c r="K1182" s="10">
        <v>6.322</v>
      </c>
      <c r="L1182" s="10">
        <v>34.7</v>
      </c>
      <c r="O1182" s="10">
        <v>153.0</v>
      </c>
      <c r="P1182" s="10">
        <v>25.0</v>
      </c>
      <c r="Q1182" s="10">
        <v>53.5</v>
      </c>
      <c r="R1182" s="10">
        <v>106.0</v>
      </c>
      <c r="U1182" s="10">
        <v>16.4</v>
      </c>
      <c r="V1182" s="10">
        <v>67.0</v>
      </c>
      <c r="W1182" s="10">
        <v>38.4866</v>
      </c>
      <c r="X1182" s="10">
        <v>88.0</v>
      </c>
      <c r="Z1182" s="10">
        <v>48.608</v>
      </c>
      <c r="AJ1182" s="10">
        <v>0.0</v>
      </c>
      <c r="AL1182" s="10">
        <v>92.6135900000001</v>
      </c>
      <c r="AP1182" s="10">
        <v>46.0</v>
      </c>
      <c r="AQ1182" s="10">
        <v>10.92</v>
      </c>
      <c r="AX1182" s="10">
        <v>3.73486213690137</v>
      </c>
      <c r="BI1182" s="10">
        <v>14.124</v>
      </c>
      <c r="BT1182" s="10">
        <v>3.962336839116837</v>
      </c>
    </row>
    <row r="1183" ht="15.75" customHeight="1">
      <c r="A1183" s="10" t="s">
        <v>428</v>
      </c>
      <c r="B1183" s="10" t="s">
        <v>429</v>
      </c>
      <c r="C1183" s="10">
        <v>2001.0</v>
      </c>
      <c r="D1183" s="10" t="s">
        <v>1207</v>
      </c>
      <c r="E1183" s="10">
        <v>0.0</v>
      </c>
      <c r="J1183" s="10">
        <v>18.074</v>
      </c>
      <c r="K1183" s="10">
        <v>6.156</v>
      </c>
      <c r="L1183" s="10">
        <v>35.4</v>
      </c>
      <c r="O1183" s="10">
        <v>150.0</v>
      </c>
      <c r="P1183" s="10">
        <v>24.7</v>
      </c>
      <c r="Q1183" s="10">
        <v>52.4</v>
      </c>
      <c r="R1183" s="10">
        <v>121.0</v>
      </c>
      <c r="V1183" s="10">
        <v>67.2</v>
      </c>
      <c r="W1183" s="10">
        <v>36.3748</v>
      </c>
      <c r="X1183" s="10">
        <v>85.7</v>
      </c>
      <c r="Z1183" s="10">
        <v>50.071</v>
      </c>
      <c r="AJ1183" s="10">
        <v>0.0</v>
      </c>
      <c r="AL1183" s="10">
        <v>92.2576670000001</v>
      </c>
      <c r="AP1183" s="10">
        <v>48.2684669494629</v>
      </c>
      <c r="AQ1183" s="10">
        <v>11.04</v>
      </c>
      <c r="AX1183" s="10">
        <v>4.66052719883673</v>
      </c>
      <c r="BI1183" s="10">
        <v>14.114</v>
      </c>
    </row>
    <row r="1184" ht="15.75" customHeight="1">
      <c r="A1184" s="10" t="s">
        <v>428</v>
      </c>
      <c r="B1184" s="10" t="s">
        <v>429</v>
      </c>
      <c r="C1184" s="10">
        <v>2002.0</v>
      </c>
      <c r="D1184" s="10" t="s">
        <v>1207</v>
      </c>
      <c r="E1184" s="10">
        <v>0.0</v>
      </c>
      <c r="J1184" s="10">
        <v>17.844</v>
      </c>
      <c r="K1184" s="10">
        <v>5.988</v>
      </c>
      <c r="L1184" s="10">
        <v>36.0</v>
      </c>
      <c r="O1184" s="10">
        <v>148.0</v>
      </c>
      <c r="P1184" s="10">
        <v>24.3</v>
      </c>
      <c r="Q1184" s="10">
        <v>51.1</v>
      </c>
      <c r="R1184" s="10">
        <v>148.0</v>
      </c>
      <c r="V1184" s="10">
        <v>66.1</v>
      </c>
      <c r="W1184" s="10">
        <v>34.263</v>
      </c>
      <c r="X1184" s="10">
        <v>81.6</v>
      </c>
      <c r="Z1184" s="10">
        <v>50.791</v>
      </c>
      <c r="AJ1184" s="10">
        <v>0.0</v>
      </c>
      <c r="AL1184" s="10">
        <v>91.9017440000001</v>
      </c>
      <c r="AP1184" s="10">
        <v>50.0130653381348</v>
      </c>
      <c r="AQ1184" s="10">
        <v>11.04</v>
      </c>
      <c r="AX1184" s="10">
        <v>5.57009970478472</v>
      </c>
      <c r="BI1184" s="10">
        <v>14.091</v>
      </c>
    </row>
    <row r="1185" ht="15.75" customHeight="1">
      <c r="A1185" s="10" t="s">
        <v>428</v>
      </c>
      <c r="B1185" s="10" t="s">
        <v>429</v>
      </c>
      <c r="C1185" s="10">
        <v>2003.0</v>
      </c>
      <c r="D1185" s="10" t="s">
        <v>1207</v>
      </c>
      <c r="E1185" s="10">
        <v>0.0</v>
      </c>
      <c r="J1185" s="10">
        <v>17.624</v>
      </c>
      <c r="K1185" s="10">
        <v>5.833</v>
      </c>
      <c r="L1185" s="10">
        <v>36.6</v>
      </c>
      <c r="O1185" s="10">
        <v>143.0</v>
      </c>
      <c r="P1185" s="10">
        <v>23.8</v>
      </c>
      <c r="Q1185" s="10">
        <v>49.8</v>
      </c>
      <c r="R1185" s="10">
        <v>124.0</v>
      </c>
      <c r="V1185" s="10">
        <v>67.4</v>
      </c>
      <c r="W1185" s="10">
        <v>32.4956</v>
      </c>
      <c r="X1185" s="10">
        <v>84.6</v>
      </c>
      <c r="Z1185" s="10">
        <v>51.563</v>
      </c>
      <c r="AJ1185" s="10">
        <v>0.0</v>
      </c>
      <c r="AL1185" s="10">
        <v>91.545821</v>
      </c>
      <c r="AP1185" s="10">
        <v>51.7513771057129</v>
      </c>
      <c r="AQ1185" s="10">
        <v>11.04</v>
      </c>
      <c r="AX1185" s="10">
        <v>9.23250210039423</v>
      </c>
      <c r="BA1185" s="10">
        <v>0.00377305872027691</v>
      </c>
      <c r="BI1185" s="10">
        <v>14.061</v>
      </c>
      <c r="BO1185" s="10">
        <v>16.0516051605161</v>
      </c>
    </row>
    <row r="1186" ht="15.75" customHeight="1">
      <c r="A1186" s="10" t="s">
        <v>428</v>
      </c>
      <c r="B1186" s="10" t="s">
        <v>429</v>
      </c>
      <c r="C1186" s="10">
        <v>2004.0</v>
      </c>
      <c r="D1186" s="10" t="s">
        <v>1207</v>
      </c>
      <c r="E1186" s="10">
        <v>0.0</v>
      </c>
      <c r="J1186" s="10">
        <v>17.417</v>
      </c>
      <c r="K1186" s="10">
        <v>5.709</v>
      </c>
      <c r="L1186" s="10">
        <v>37.3</v>
      </c>
      <c r="O1186" s="10">
        <v>139.0</v>
      </c>
      <c r="P1186" s="10">
        <v>23.3</v>
      </c>
      <c r="Q1186" s="10">
        <v>48.4</v>
      </c>
      <c r="R1186" s="10">
        <v>138.0</v>
      </c>
      <c r="V1186" s="10">
        <v>67.6</v>
      </c>
      <c r="W1186" s="10">
        <v>30.7282</v>
      </c>
      <c r="Z1186" s="10">
        <v>51.968</v>
      </c>
      <c r="AJ1186" s="10">
        <v>0.0</v>
      </c>
      <c r="AL1186" s="10">
        <v>91.1898980000001</v>
      </c>
      <c r="AP1186" s="10">
        <v>53.4894714355469</v>
      </c>
      <c r="AQ1186" s="10">
        <v>11.1</v>
      </c>
      <c r="AX1186" s="10">
        <v>11.0178673081514</v>
      </c>
      <c r="BA1186" s="10">
        <v>0.00393789932760369</v>
      </c>
      <c r="BI1186" s="10">
        <v>14.031</v>
      </c>
      <c r="BO1186" s="10">
        <v>8.04</v>
      </c>
    </row>
    <row r="1187" ht="15.75" customHeight="1">
      <c r="A1187" s="10" t="s">
        <v>428</v>
      </c>
      <c r="B1187" s="10" t="s">
        <v>429</v>
      </c>
      <c r="C1187" s="10">
        <v>2005.0</v>
      </c>
      <c r="D1187" s="10" t="s">
        <v>1207</v>
      </c>
      <c r="E1187" s="10">
        <v>0.0</v>
      </c>
      <c r="J1187" s="10">
        <v>17.226</v>
      </c>
      <c r="K1187" s="10">
        <v>5.632</v>
      </c>
      <c r="L1187" s="10">
        <v>37.9</v>
      </c>
      <c r="O1187" s="10">
        <v>134.0</v>
      </c>
      <c r="P1187" s="10">
        <v>22.9</v>
      </c>
      <c r="Q1187" s="10">
        <v>47.0</v>
      </c>
      <c r="R1187" s="10">
        <v>115.0</v>
      </c>
      <c r="T1187" s="10">
        <v>27.2</v>
      </c>
      <c r="U1187" s="10">
        <v>0.0</v>
      </c>
      <c r="V1187" s="10">
        <v>67.7</v>
      </c>
      <c r="W1187" s="10">
        <v>28.9608</v>
      </c>
      <c r="X1187" s="10">
        <v>82.7</v>
      </c>
      <c r="Z1187" s="10">
        <v>52.641</v>
      </c>
      <c r="AJ1187" s="10">
        <v>0.0</v>
      </c>
      <c r="AL1187" s="10">
        <v>90.833975</v>
      </c>
      <c r="AP1187" s="10">
        <v>55.2334060668945</v>
      </c>
      <c r="AQ1187" s="10">
        <v>11.21</v>
      </c>
      <c r="AX1187" s="10">
        <v>11.8813690993008</v>
      </c>
      <c r="BA1187" s="10">
        <v>0.009853219868032542</v>
      </c>
      <c r="BI1187" s="10">
        <v>14.006</v>
      </c>
      <c r="BO1187" s="10">
        <v>6.69</v>
      </c>
      <c r="BT1187" s="10">
        <v>4.579968782251685</v>
      </c>
    </row>
    <row r="1188" ht="15.75" customHeight="1">
      <c r="A1188" s="10" t="s">
        <v>428</v>
      </c>
      <c r="B1188" s="10" t="s">
        <v>429</v>
      </c>
      <c r="C1188" s="10">
        <v>2006.0</v>
      </c>
      <c r="D1188" s="10" t="s">
        <v>1207</v>
      </c>
      <c r="E1188" s="10">
        <v>0.0</v>
      </c>
      <c r="J1188" s="10">
        <v>17.046</v>
      </c>
      <c r="K1188" s="10">
        <v>5.59</v>
      </c>
      <c r="L1188" s="10">
        <v>38.6</v>
      </c>
      <c r="O1188" s="10">
        <v>130.0</v>
      </c>
      <c r="P1188" s="10">
        <v>22.4</v>
      </c>
      <c r="Q1188" s="10">
        <v>45.6</v>
      </c>
      <c r="R1188" s="10">
        <v>123.0</v>
      </c>
      <c r="V1188" s="10">
        <v>67.9</v>
      </c>
      <c r="W1188" s="10">
        <v>27.1934</v>
      </c>
      <c r="X1188" s="10">
        <v>88.0</v>
      </c>
      <c r="Z1188" s="10">
        <v>52.854</v>
      </c>
      <c r="AJ1188" s="10">
        <v>0.0</v>
      </c>
      <c r="AL1188" s="10">
        <v>90.4776656000001</v>
      </c>
      <c r="AM1188" s="10">
        <v>56.246428</v>
      </c>
      <c r="AP1188" s="10">
        <v>56.9892425537109</v>
      </c>
      <c r="AQ1188" s="10">
        <v>11.13</v>
      </c>
      <c r="AX1188" s="10">
        <v>12.7503392500979</v>
      </c>
      <c r="BA1188" s="10">
        <v>0.00328879753340185</v>
      </c>
      <c r="BI1188" s="10">
        <v>13.977</v>
      </c>
      <c r="BJ1188" s="10">
        <v>41.8815</v>
      </c>
      <c r="BO1188" s="10">
        <v>5.78</v>
      </c>
    </row>
    <row r="1189" ht="15.75" customHeight="1">
      <c r="A1189" s="10" t="s">
        <v>428</v>
      </c>
      <c r="B1189" s="10" t="s">
        <v>429</v>
      </c>
      <c r="C1189" s="10">
        <v>2007.0</v>
      </c>
      <c r="D1189" s="10" t="s">
        <v>1207</v>
      </c>
      <c r="E1189" s="10">
        <v>0.0</v>
      </c>
      <c r="J1189" s="10">
        <v>16.87</v>
      </c>
      <c r="K1189" s="10">
        <v>5.555</v>
      </c>
      <c r="L1189" s="10">
        <v>39.3</v>
      </c>
      <c r="O1189" s="10">
        <v>126.0</v>
      </c>
      <c r="P1189" s="10">
        <v>21.9</v>
      </c>
      <c r="Q1189" s="10">
        <v>44.2</v>
      </c>
      <c r="R1189" s="10">
        <v>167.0</v>
      </c>
      <c r="V1189" s="10">
        <v>68.1</v>
      </c>
      <c r="W1189" s="10">
        <v>25.426</v>
      </c>
      <c r="Z1189" s="10">
        <v>53.033</v>
      </c>
      <c r="AJ1189" s="10">
        <v>0.0</v>
      </c>
      <c r="AL1189" s="10">
        <v>90.1212021000001</v>
      </c>
      <c r="AM1189" s="10">
        <v>56.243999</v>
      </c>
      <c r="AP1189" s="10">
        <v>58.763053894043</v>
      </c>
      <c r="AQ1189" s="10">
        <v>11.23</v>
      </c>
      <c r="AX1189" s="10">
        <v>13.6211327333981</v>
      </c>
      <c r="BA1189" s="10">
        <v>0.011695135811823618</v>
      </c>
      <c r="BI1189" s="10">
        <v>13.933</v>
      </c>
      <c r="BJ1189" s="10">
        <v>41.8815</v>
      </c>
      <c r="BL1189" s="10">
        <v>0.22896110955542012</v>
      </c>
      <c r="BO1189" s="10">
        <v>15.32</v>
      </c>
      <c r="BS1189" s="10">
        <v>0.73198</v>
      </c>
    </row>
    <row r="1190" ht="15.75" customHeight="1">
      <c r="A1190" s="10" t="s">
        <v>428</v>
      </c>
      <c r="B1190" s="10" t="s">
        <v>429</v>
      </c>
      <c r="C1190" s="10">
        <v>2008.0</v>
      </c>
      <c r="D1190" s="10" t="s">
        <v>1207</v>
      </c>
      <c r="E1190" s="10">
        <v>0.0</v>
      </c>
      <c r="J1190" s="10">
        <v>16.701</v>
      </c>
      <c r="K1190" s="10">
        <v>5.527</v>
      </c>
      <c r="L1190" s="10">
        <v>40.1</v>
      </c>
      <c r="M1190" s="10">
        <v>1.3637000000000001</v>
      </c>
      <c r="O1190" s="10">
        <v>122.0</v>
      </c>
      <c r="P1190" s="10">
        <v>21.4</v>
      </c>
      <c r="Q1190" s="10">
        <v>42.7</v>
      </c>
      <c r="R1190" s="10">
        <v>196.0</v>
      </c>
      <c r="V1190" s="10">
        <v>68.3</v>
      </c>
      <c r="W1190" s="10">
        <v>24.052</v>
      </c>
      <c r="X1190" s="10">
        <v>90.0</v>
      </c>
      <c r="Y1190" s="10">
        <v>85.0</v>
      </c>
      <c r="Z1190" s="10">
        <v>53.154</v>
      </c>
      <c r="AJ1190" s="10">
        <v>0.0</v>
      </c>
      <c r="AL1190" s="10">
        <v>89.7647202000002</v>
      </c>
      <c r="AM1190" s="10">
        <v>56.241917</v>
      </c>
      <c r="AP1190" s="10">
        <v>60.559383392334</v>
      </c>
      <c r="AQ1190" s="10">
        <v>11.39</v>
      </c>
      <c r="AX1190" s="10">
        <v>14.49</v>
      </c>
      <c r="BA1190" s="10">
        <v>0.0070927250084535385</v>
      </c>
      <c r="BI1190" s="10">
        <v>13.878</v>
      </c>
      <c r="BJ1190" s="10">
        <v>41.8815</v>
      </c>
      <c r="BL1190" s="10">
        <v>0.1929880990672242</v>
      </c>
      <c r="BM1190" s="10">
        <v>1.76975</v>
      </c>
      <c r="BO1190" s="10">
        <v>39.19</v>
      </c>
      <c r="BQ1190" s="10">
        <v>1.29328</v>
      </c>
      <c r="BS1190" s="10">
        <v>0.72834</v>
      </c>
      <c r="CB1190" s="10">
        <v>12.999767564478981</v>
      </c>
    </row>
    <row r="1191" ht="15.75" customHeight="1">
      <c r="A1191" s="10" t="s">
        <v>428</v>
      </c>
      <c r="B1191" s="10" t="s">
        <v>429</v>
      </c>
      <c r="C1191" s="10">
        <v>2009.0</v>
      </c>
      <c r="D1191" s="10" t="s">
        <v>1207</v>
      </c>
      <c r="E1191" s="10">
        <v>0.0</v>
      </c>
      <c r="J1191" s="10">
        <v>16.538</v>
      </c>
      <c r="K1191" s="10">
        <v>5.503</v>
      </c>
      <c r="L1191" s="10">
        <v>40.8</v>
      </c>
      <c r="M1191" s="10">
        <v>1.4189</v>
      </c>
      <c r="O1191" s="10">
        <v>118.0</v>
      </c>
      <c r="P1191" s="10">
        <v>21.0</v>
      </c>
      <c r="Q1191" s="10">
        <v>41.4</v>
      </c>
      <c r="R1191" s="10">
        <v>178.0</v>
      </c>
      <c r="V1191" s="10">
        <v>68.5</v>
      </c>
      <c r="W1191" s="10">
        <v>22.678</v>
      </c>
      <c r="X1191" s="10">
        <v>100.0</v>
      </c>
      <c r="Y1191" s="10">
        <v>86.0</v>
      </c>
      <c r="Z1191" s="10">
        <v>53.242</v>
      </c>
      <c r="AJ1191" s="10">
        <v>0.0</v>
      </c>
      <c r="AL1191" s="10">
        <v>89.4081555</v>
      </c>
      <c r="AM1191" s="10">
        <v>56.239835</v>
      </c>
      <c r="AP1191" s="10">
        <v>62.3767395019531</v>
      </c>
      <c r="AQ1191" s="10">
        <v>11.42</v>
      </c>
      <c r="AX1191" s="10">
        <v>15.35</v>
      </c>
      <c r="AY1191" s="10">
        <v>0.0</v>
      </c>
      <c r="BA1191" s="10">
        <v>0.004785478547854785</v>
      </c>
      <c r="BI1191" s="10">
        <v>13.816</v>
      </c>
      <c r="BJ1191" s="10">
        <v>41.8815</v>
      </c>
      <c r="BL1191" s="10">
        <v>0.26567656765676567</v>
      </c>
      <c r="BM1191" s="10">
        <v>1.76975</v>
      </c>
      <c r="BO1191" s="10">
        <v>89.42</v>
      </c>
      <c r="BQ1191" s="10">
        <v>1.29328</v>
      </c>
      <c r="BS1191" s="10">
        <v>0.72471</v>
      </c>
      <c r="CB1191" s="10">
        <v>12.805200404190927</v>
      </c>
    </row>
    <row r="1192" ht="15.75" customHeight="1">
      <c r="A1192" s="10" t="s">
        <v>428</v>
      </c>
      <c r="B1192" s="10" t="s">
        <v>429</v>
      </c>
      <c r="C1192" s="10">
        <v>2010.0</v>
      </c>
      <c r="D1192" s="10" t="s">
        <v>1207</v>
      </c>
      <c r="E1192" s="10">
        <v>0.0</v>
      </c>
      <c r="J1192" s="10">
        <v>16.383</v>
      </c>
      <c r="K1192" s="10">
        <v>5.481</v>
      </c>
      <c r="L1192" s="10">
        <v>41.5</v>
      </c>
      <c r="M1192" s="10">
        <v>1.4724000000000002</v>
      </c>
      <c r="O1192" s="10">
        <v>115.0</v>
      </c>
      <c r="P1192" s="10">
        <v>20.4</v>
      </c>
      <c r="Q1192" s="10">
        <v>40.2</v>
      </c>
      <c r="R1192" s="10">
        <v>198.0</v>
      </c>
      <c r="T1192" s="10">
        <v>26.4</v>
      </c>
      <c r="U1192" s="10">
        <v>2.9</v>
      </c>
      <c r="V1192" s="10">
        <v>68.7</v>
      </c>
      <c r="W1192" s="10">
        <v>21.304</v>
      </c>
      <c r="Y1192" s="10">
        <v>80.0</v>
      </c>
      <c r="Z1192" s="10">
        <v>53.473</v>
      </c>
      <c r="AJ1192" s="10">
        <v>0.0</v>
      </c>
      <c r="AL1192" s="10">
        <v>89.051416</v>
      </c>
      <c r="AM1192" s="10">
        <v>56.237406</v>
      </c>
      <c r="AP1192" s="10">
        <v>64.5315202481064</v>
      </c>
      <c r="AQ1192" s="10">
        <v>11.5</v>
      </c>
      <c r="AX1192" s="10">
        <v>20.0</v>
      </c>
      <c r="AY1192" s="10">
        <v>0.0</v>
      </c>
      <c r="BA1192" s="10">
        <v>0.013516364691299416</v>
      </c>
      <c r="BI1192" s="10">
        <v>13.749</v>
      </c>
      <c r="BJ1192" s="10">
        <v>41.8815</v>
      </c>
      <c r="BL1192" s="10">
        <v>0.1879104359522114</v>
      </c>
      <c r="BM1192" s="10">
        <v>1.76975</v>
      </c>
      <c r="BO1192" s="10">
        <v>89.53</v>
      </c>
      <c r="BQ1192" s="10">
        <v>1.29328</v>
      </c>
      <c r="BS1192" s="10">
        <v>0.72053</v>
      </c>
      <c r="BT1192" s="10">
        <v>4.490879634419395</v>
      </c>
      <c r="CB1192" s="10">
        <v>12.209118075253613</v>
      </c>
    </row>
    <row r="1193" ht="15.75" customHeight="1">
      <c r="A1193" s="10" t="s">
        <v>428</v>
      </c>
      <c r="B1193" s="10" t="s">
        <v>429</v>
      </c>
      <c r="C1193" s="10">
        <v>2011.0</v>
      </c>
      <c r="D1193" s="10" t="s">
        <v>1207</v>
      </c>
      <c r="E1193" s="10">
        <v>0.0</v>
      </c>
      <c r="J1193" s="10">
        <v>16.231</v>
      </c>
      <c r="K1193" s="10">
        <v>5.46</v>
      </c>
      <c r="L1193" s="10">
        <v>42.2</v>
      </c>
      <c r="M1193" s="10">
        <v>1.5252999999999999</v>
      </c>
      <c r="O1193" s="10">
        <v>110.0</v>
      </c>
      <c r="P1193" s="10">
        <v>19.9</v>
      </c>
      <c r="Q1193" s="10">
        <v>38.9</v>
      </c>
      <c r="R1193" s="10">
        <v>179.0</v>
      </c>
      <c r="V1193" s="10">
        <v>68.8</v>
      </c>
      <c r="W1193" s="10">
        <v>19.93</v>
      </c>
      <c r="Y1193" s="10">
        <v>84.0</v>
      </c>
      <c r="Z1193" s="10">
        <v>53.685</v>
      </c>
      <c r="AJ1193" s="10">
        <v>0.0</v>
      </c>
      <c r="AL1193" s="10">
        <v>88.6957667</v>
      </c>
      <c r="AM1193" s="10">
        <v>56.239141</v>
      </c>
      <c r="AP1193" s="10">
        <v>66.0625152587891</v>
      </c>
      <c r="AQ1193" s="10">
        <v>11.45</v>
      </c>
      <c r="AX1193" s="10">
        <v>22.8</v>
      </c>
      <c r="AY1193" s="10">
        <v>0.0</v>
      </c>
      <c r="BA1193" s="10">
        <v>0.008053845711327159</v>
      </c>
      <c r="BI1193" s="10">
        <v>13.732</v>
      </c>
      <c r="BJ1193" s="10">
        <v>41.8815</v>
      </c>
      <c r="BL1193" s="10">
        <v>0.1988806798103237</v>
      </c>
      <c r="BM1193" s="10">
        <v>1.76975</v>
      </c>
      <c r="BO1193" s="10">
        <v>91.7</v>
      </c>
      <c r="BQ1193" s="10">
        <v>1.29328</v>
      </c>
      <c r="BS1193" s="10">
        <v>0.71687</v>
      </c>
      <c r="CB1193" s="10">
        <v>12.060639525465367</v>
      </c>
    </row>
    <row r="1194" ht="15.75" customHeight="1">
      <c r="A1194" s="10" t="s">
        <v>428</v>
      </c>
      <c r="B1194" s="10" t="s">
        <v>429</v>
      </c>
      <c r="C1194" s="10">
        <v>2012.0</v>
      </c>
      <c r="D1194" s="10" t="s">
        <v>1207</v>
      </c>
      <c r="E1194" s="10">
        <v>0.0</v>
      </c>
      <c r="J1194" s="10">
        <v>16.078</v>
      </c>
      <c r="K1194" s="10">
        <v>5.438</v>
      </c>
      <c r="L1194" s="10">
        <v>42.9</v>
      </c>
      <c r="M1194" s="10">
        <v>1.6694</v>
      </c>
      <c r="O1194" s="10">
        <v>107.0</v>
      </c>
      <c r="P1194" s="10">
        <v>19.5</v>
      </c>
      <c r="Q1194" s="10">
        <v>37.7</v>
      </c>
      <c r="R1194" s="10">
        <v>174.0</v>
      </c>
      <c r="V1194" s="10">
        <v>69.0</v>
      </c>
      <c r="W1194" s="10">
        <v>18.556</v>
      </c>
      <c r="Y1194" s="10">
        <v>81.0</v>
      </c>
      <c r="Z1194" s="10">
        <v>53.817</v>
      </c>
      <c r="AJ1194" s="10">
        <v>0.0</v>
      </c>
      <c r="AL1194" s="10">
        <v>88.3411386</v>
      </c>
      <c r="AM1194" s="10">
        <v>56.243999</v>
      </c>
      <c r="AP1194" s="10">
        <v>67.924934387207</v>
      </c>
      <c r="AQ1194" s="10">
        <v>11.63</v>
      </c>
      <c r="AX1194" s="10">
        <v>25.9744230029883</v>
      </c>
      <c r="AY1194" s="10">
        <v>0.0</v>
      </c>
      <c r="BA1194" s="10">
        <v>0.007362457031882709</v>
      </c>
      <c r="BI1194" s="10">
        <v>12.974</v>
      </c>
      <c r="BJ1194" s="10">
        <v>41.8815</v>
      </c>
      <c r="BL1194" s="10">
        <v>0.22250981251912189</v>
      </c>
      <c r="BM1194" s="10">
        <v>1.76975</v>
      </c>
      <c r="BN1194" s="10">
        <v>50.96</v>
      </c>
      <c r="BO1194" s="10">
        <v>93.0606939306069</v>
      </c>
      <c r="BQ1194" s="10">
        <v>1.29328</v>
      </c>
      <c r="BS1194" s="10">
        <v>0.71227</v>
      </c>
      <c r="CB1194" s="10">
        <v>14.554739279309063</v>
      </c>
    </row>
    <row r="1195" ht="15.75" customHeight="1">
      <c r="A1195" s="10" t="s">
        <v>428</v>
      </c>
      <c r="B1195" s="10" t="s">
        <v>429</v>
      </c>
      <c r="C1195" s="10">
        <v>2013.0</v>
      </c>
      <c r="D1195" s="10" t="s">
        <v>1207</v>
      </c>
      <c r="E1195" s="10">
        <v>0.0</v>
      </c>
      <c r="J1195" s="10">
        <v>15.926</v>
      </c>
      <c r="K1195" s="10">
        <v>5.416</v>
      </c>
      <c r="L1195" s="10">
        <v>43.7</v>
      </c>
      <c r="M1195" s="10">
        <v>1.6683</v>
      </c>
      <c r="O1195" s="10">
        <v>104.0</v>
      </c>
      <c r="P1195" s="10">
        <v>19.0</v>
      </c>
      <c r="Q1195" s="10">
        <v>36.5</v>
      </c>
      <c r="R1195" s="10">
        <v>180.0</v>
      </c>
      <c r="V1195" s="10">
        <v>69.1</v>
      </c>
      <c r="W1195" s="10">
        <v>17.6296</v>
      </c>
      <c r="Y1195" s="10">
        <v>81.0</v>
      </c>
      <c r="Z1195" s="10">
        <v>53.935</v>
      </c>
      <c r="AJ1195" s="10">
        <v>0.0</v>
      </c>
      <c r="AL1195" s="10">
        <v>88.3437836</v>
      </c>
      <c r="AM1195" s="10">
        <v>56.252674</v>
      </c>
      <c r="AP1195" s="10">
        <v>69.7963562011719</v>
      </c>
      <c r="AQ1195" s="10">
        <v>11.64</v>
      </c>
      <c r="AX1195" s="10">
        <v>27.8</v>
      </c>
      <c r="AY1195" s="10">
        <v>0.0</v>
      </c>
      <c r="BA1195" s="10">
        <v>0.009595789562708483</v>
      </c>
      <c r="BI1195" s="10">
        <v>12.743</v>
      </c>
      <c r="BJ1195" s="10">
        <v>41.8815</v>
      </c>
      <c r="BL1195" s="10">
        <v>0.23257591651988357</v>
      </c>
      <c r="BM1195" s="10">
        <v>1.76975</v>
      </c>
      <c r="BN1195" s="10">
        <v>49.66</v>
      </c>
      <c r="BO1195" s="10">
        <v>94.08</v>
      </c>
      <c r="BQ1195" s="10">
        <v>1.29328</v>
      </c>
      <c r="BS1195" s="10">
        <v>0.7083</v>
      </c>
      <c r="BU1195" s="10">
        <v>0.18691588785046728</v>
      </c>
      <c r="CB1195" s="10">
        <v>17.854602857987235</v>
      </c>
    </row>
    <row r="1196" ht="15.75" customHeight="1">
      <c r="A1196" s="10" t="s">
        <v>428</v>
      </c>
      <c r="B1196" s="10" t="s">
        <v>429</v>
      </c>
      <c r="C1196" s="10">
        <v>2014.0</v>
      </c>
      <c r="D1196" s="10" t="s">
        <v>1207</v>
      </c>
      <c r="E1196" s="10">
        <v>0.0</v>
      </c>
      <c r="J1196" s="10">
        <v>15.775</v>
      </c>
      <c r="K1196" s="10">
        <v>5.394</v>
      </c>
      <c r="L1196" s="10">
        <v>44.4</v>
      </c>
      <c r="M1196" s="10">
        <v>1.6113</v>
      </c>
      <c r="O1196" s="10">
        <v>102.0</v>
      </c>
      <c r="P1196" s="10">
        <v>18.4</v>
      </c>
      <c r="Q1196" s="10">
        <v>35.3</v>
      </c>
      <c r="R1196" s="10">
        <v>226.0</v>
      </c>
      <c r="V1196" s="10">
        <v>69.3</v>
      </c>
      <c r="W1196" s="10">
        <v>16.7032</v>
      </c>
      <c r="Y1196" s="10">
        <v>77.0</v>
      </c>
      <c r="Z1196" s="10">
        <v>54.015</v>
      </c>
      <c r="AD1196" s="10">
        <v>82.99556</v>
      </c>
      <c r="AJ1196" s="10">
        <v>0.0</v>
      </c>
      <c r="AL1196" s="10">
        <v>88.3475924</v>
      </c>
      <c r="AM1196" s="10">
        <v>56.265166</v>
      </c>
      <c r="AP1196" s="10">
        <v>71.6737976074219</v>
      </c>
      <c r="AQ1196" s="10">
        <v>11.69</v>
      </c>
      <c r="AX1196" s="10">
        <v>29.65</v>
      </c>
      <c r="AY1196" s="10">
        <v>0.0</v>
      </c>
      <c r="BA1196" s="10">
        <v>0.005169753709702174</v>
      </c>
      <c r="BI1196" s="10">
        <v>11.867</v>
      </c>
      <c r="BJ1196" s="10">
        <v>41.8815</v>
      </c>
      <c r="BL1196" s="10">
        <v>0.2423322051422894</v>
      </c>
      <c r="BM1196" s="10">
        <v>1.76975</v>
      </c>
      <c r="BN1196" s="10">
        <v>48.01</v>
      </c>
      <c r="BO1196" s="10">
        <v>92.3092309230923</v>
      </c>
      <c r="BQ1196" s="10">
        <v>1.29328</v>
      </c>
      <c r="BS1196" s="10">
        <v>0.70345</v>
      </c>
      <c r="CB1196" s="10">
        <v>28.80370245981596</v>
      </c>
    </row>
    <row r="1197" ht="15.75" customHeight="1">
      <c r="A1197" s="10" t="s">
        <v>428</v>
      </c>
      <c r="B1197" s="10" t="s">
        <v>429</v>
      </c>
      <c r="C1197" s="10">
        <v>2015.0</v>
      </c>
      <c r="D1197" s="10" t="s">
        <v>1207</v>
      </c>
      <c r="E1197" s="10">
        <v>0.0</v>
      </c>
      <c r="J1197" s="10">
        <v>15.627</v>
      </c>
      <c r="K1197" s="10">
        <v>5.374</v>
      </c>
      <c r="L1197" s="10">
        <v>45.1</v>
      </c>
      <c r="M1197" s="10">
        <v>1.6236</v>
      </c>
      <c r="O1197" s="10">
        <v>100.0</v>
      </c>
      <c r="P1197" s="10">
        <v>17.7</v>
      </c>
      <c r="Q1197" s="10">
        <v>34.2</v>
      </c>
      <c r="R1197" s="10">
        <v>124.0</v>
      </c>
      <c r="T1197" s="10">
        <v>26.5</v>
      </c>
      <c r="U1197" s="10">
        <v>2.0</v>
      </c>
      <c r="V1197" s="10">
        <v>69.3</v>
      </c>
      <c r="W1197" s="10">
        <v>15.7768</v>
      </c>
      <c r="Y1197" s="10">
        <v>72.0</v>
      </c>
      <c r="Z1197" s="10">
        <v>55.064</v>
      </c>
      <c r="AD1197" s="10">
        <v>84.00917</v>
      </c>
      <c r="AJ1197" s="10">
        <v>0.0</v>
      </c>
      <c r="AL1197" s="10">
        <v>88.3524592</v>
      </c>
      <c r="AP1197" s="10">
        <v>73.5542297363281</v>
      </c>
      <c r="AQ1197" s="10">
        <v>11.79</v>
      </c>
      <c r="AX1197" s="10">
        <v>31.501081275309</v>
      </c>
      <c r="AY1197" s="10">
        <v>0.0</v>
      </c>
      <c r="BA1197" s="10">
        <v>0.006897348210218341</v>
      </c>
      <c r="BI1197" s="10">
        <v>11.726</v>
      </c>
      <c r="BL1197" s="10">
        <v>0.25664551479882197</v>
      </c>
      <c r="BM1197" s="10">
        <v>1.76975</v>
      </c>
      <c r="BN1197" s="10">
        <v>55.26</v>
      </c>
      <c r="BQ1197" s="10">
        <v>1.29328</v>
      </c>
      <c r="BS1197" s="10">
        <v>0.6994</v>
      </c>
      <c r="BT1197" s="10">
        <v>4.674645428169256</v>
      </c>
      <c r="BZ1197" s="10">
        <v>15.86031587</v>
      </c>
      <c r="CB1197" s="10">
        <v>28.491767712197202</v>
      </c>
    </row>
    <row r="1198" ht="15.75" customHeight="1">
      <c r="A1198" s="10" t="s">
        <v>428</v>
      </c>
      <c r="B1198" s="10" t="s">
        <v>429</v>
      </c>
      <c r="C1198" s="10">
        <v>2016.0</v>
      </c>
      <c r="D1198" s="10" t="s">
        <v>1207</v>
      </c>
      <c r="E1198" s="10">
        <v>0.0</v>
      </c>
      <c r="J1198" s="10">
        <v>15.482</v>
      </c>
      <c r="K1198" s="10">
        <v>5.355</v>
      </c>
      <c r="L1198" s="10">
        <v>45.8</v>
      </c>
      <c r="M1198" s="10">
        <v>1.6459000000000001</v>
      </c>
      <c r="P1198" s="10">
        <v>17.2</v>
      </c>
      <c r="Q1198" s="10">
        <v>33.1</v>
      </c>
      <c r="R1198" s="10">
        <v>177.0</v>
      </c>
      <c r="T1198" s="10">
        <v>26.1</v>
      </c>
      <c r="V1198" s="10">
        <v>69.6</v>
      </c>
      <c r="W1198" s="10">
        <v>14.8504</v>
      </c>
      <c r="Y1198" s="10">
        <v>69.0</v>
      </c>
      <c r="Z1198" s="10">
        <v>55.152</v>
      </c>
      <c r="AJ1198" s="10">
        <v>0.0</v>
      </c>
      <c r="AP1198" s="10">
        <v>75.435173034668</v>
      </c>
      <c r="AQ1198" s="10">
        <v>11.97</v>
      </c>
      <c r="AX1198" s="10">
        <v>33.352162552269</v>
      </c>
      <c r="AY1198" s="10">
        <v>0.0</v>
      </c>
      <c r="BA1198" s="10">
        <v>0.004298651178785679</v>
      </c>
      <c r="BI1198" s="10">
        <v>11.135</v>
      </c>
      <c r="BL1198" s="10">
        <v>0.3009055825149975</v>
      </c>
      <c r="BM1198" s="10">
        <v>1.76975</v>
      </c>
      <c r="BN1198" s="10">
        <v>57.6</v>
      </c>
      <c r="BQ1198" s="10">
        <v>1.29328</v>
      </c>
      <c r="BS1198" s="10">
        <v>0.69544</v>
      </c>
      <c r="CB1198" s="10">
        <v>27.338727464082574</v>
      </c>
    </row>
    <row r="1199" ht="15.75" customHeight="1">
      <c r="A1199" s="10" t="s">
        <v>428</v>
      </c>
      <c r="B1199" s="10" t="s">
        <v>429</v>
      </c>
      <c r="C1199" s="10">
        <v>2017.0</v>
      </c>
      <c r="D1199" s="10" t="s">
        <v>1207</v>
      </c>
      <c r="E1199" s="10">
        <v>0.0</v>
      </c>
      <c r="J1199" s="10">
        <v>15.341</v>
      </c>
      <c r="K1199" s="10">
        <v>5.338</v>
      </c>
      <c r="P1199" s="10">
        <v>16.5</v>
      </c>
      <c r="Q1199" s="10">
        <v>32.2</v>
      </c>
      <c r="R1199" s="10">
        <v>165.0</v>
      </c>
      <c r="Y1199" s="10">
        <v>73.0</v>
      </c>
      <c r="Z1199" s="10">
        <v>55.127</v>
      </c>
      <c r="AJ1199" s="10">
        <v>0.0</v>
      </c>
      <c r="AX1199" s="10">
        <v>35.3040528661747</v>
      </c>
      <c r="AY1199" s="10">
        <v>0.0</v>
      </c>
      <c r="BI1199" s="10">
        <v>11.283</v>
      </c>
      <c r="BM1199" s="10">
        <v>1.76975</v>
      </c>
      <c r="BN1199" s="10">
        <v>57.59</v>
      </c>
      <c r="BQ1199" s="10">
        <v>1.29328</v>
      </c>
      <c r="BS1199" s="10">
        <v>0.69092</v>
      </c>
    </row>
    <row r="1200" ht="15.75" customHeight="1">
      <c r="A1200" s="10" t="s">
        <v>428</v>
      </c>
      <c r="B1200" s="10" t="s">
        <v>429</v>
      </c>
      <c r="C1200" s="10">
        <v>2018.0</v>
      </c>
      <c r="D1200" s="10" t="s">
        <v>1207</v>
      </c>
      <c r="E1200" s="10">
        <v>0.0</v>
      </c>
      <c r="AJ1200" s="10">
        <v>0.0</v>
      </c>
      <c r="BM1200" s="10">
        <v>1.76975</v>
      </c>
      <c r="BN1200" s="10">
        <v>57.62</v>
      </c>
      <c r="BQ1200" s="10">
        <v>1.29328</v>
      </c>
      <c r="BS1200" s="10">
        <v>0.68493</v>
      </c>
    </row>
    <row r="1201" ht="15.75" customHeight="1">
      <c r="A1201" s="10" t="s">
        <v>428</v>
      </c>
      <c r="B1201" s="10" t="s">
        <v>429</v>
      </c>
      <c r="C1201" s="10">
        <v>2019.0</v>
      </c>
      <c r="D1201" s="10" t="s">
        <v>1207</v>
      </c>
      <c r="E1201" s="10">
        <v>0.0</v>
      </c>
    </row>
    <row r="1202" ht="15.75" customHeight="1">
      <c r="A1202" s="10" t="s">
        <v>270</v>
      </c>
      <c r="B1202" s="10" t="s">
        <v>271</v>
      </c>
      <c r="C1202" s="10">
        <v>2000.0</v>
      </c>
      <c r="D1202" s="10" t="s">
        <v>1200</v>
      </c>
      <c r="E1202" s="10">
        <v>0.0</v>
      </c>
      <c r="J1202" s="10">
        <v>31.59</v>
      </c>
      <c r="K1202" s="10">
        <v>2.822</v>
      </c>
      <c r="L1202" s="10">
        <v>9.3</v>
      </c>
      <c r="O1202" s="10">
        <v>405.0</v>
      </c>
      <c r="P1202" s="10">
        <v>28.8</v>
      </c>
      <c r="Q1202" s="10">
        <v>83.1</v>
      </c>
      <c r="R1202" s="10">
        <v>515.0</v>
      </c>
      <c r="U1202" s="10">
        <v>23.2</v>
      </c>
      <c r="V1202" s="10">
        <v>59.6</v>
      </c>
      <c r="W1202" s="10">
        <v>147.5918</v>
      </c>
      <c r="X1202" s="10">
        <v>85.5</v>
      </c>
      <c r="Z1202" s="10">
        <v>41.609</v>
      </c>
      <c r="AG1202" s="10">
        <v>22.9</v>
      </c>
      <c r="AH1202" s="10">
        <v>100.0</v>
      </c>
      <c r="AI1202" s="10">
        <v>62.97463263725733</v>
      </c>
      <c r="AJ1202" s="10">
        <v>9.2</v>
      </c>
      <c r="AL1202" s="10">
        <v>78.7126048252455</v>
      </c>
      <c r="AM1202" s="10">
        <v>39.0148345883443</v>
      </c>
      <c r="AP1202" s="10">
        <v>73.6</v>
      </c>
      <c r="AQ1202" s="10">
        <v>58.72</v>
      </c>
      <c r="AU1202" s="10">
        <v>17.261999130249</v>
      </c>
      <c r="AX1202" s="10">
        <v>1.21614061828589</v>
      </c>
      <c r="BI1202" s="10">
        <v>42.589</v>
      </c>
      <c r="BJ1202" s="10">
        <v>93.20746659753766</v>
      </c>
      <c r="BP1202" s="10">
        <v>40.3342842</v>
      </c>
      <c r="BR1202" s="10">
        <v>0.0</v>
      </c>
      <c r="BT1202" s="10">
        <v>10.846453469924182</v>
      </c>
    </row>
    <row r="1203" ht="15.75" customHeight="1">
      <c r="A1203" s="10" t="s">
        <v>270</v>
      </c>
      <c r="B1203" s="10" t="s">
        <v>271</v>
      </c>
      <c r="C1203" s="10">
        <v>2001.0</v>
      </c>
      <c r="D1203" s="10" t="s">
        <v>1200</v>
      </c>
      <c r="E1203" s="10">
        <v>0.0</v>
      </c>
      <c r="J1203" s="10">
        <v>30.853</v>
      </c>
      <c r="K1203" s="10">
        <v>2.807</v>
      </c>
      <c r="L1203" s="10">
        <v>9.6</v>
      </c>
      <c r="O1203" s="10">
        <v>402.0</v>
      </c>
      <c r="P1203" s="10">
        <v>28.5</v>
      </c>
      <c r="Q1203" s="10">
        <v>81.6</v>
      </c>
      <c r="R1203" s="10">
        <v>548.0</v>
      </c>
      <c r="V1203" s="10">
        <v>59.4</v>
      </c>
      <c r="W1203" s="10">
        <v>143.0254</v>
      </c>
      <c r="Z1203" s="10">
        <v>42.966</v>
      </c>
      <c r="AG1203" s="10">
        <v>23.9</v>
      </c>
      <c r="AI1203" s="10">
        <v>63.5614045060222</v>
      </c>
      <c r="AJ1203" s="10">
        <v>9.2</v>
      </c>
      <c r="AL1203" s="10">
        <v>79.5507356453442</v>
      </c>
      <c r="AM1203" s="10">
        <v>39.1410164019849</v>
      </c>
      <c r="AP1203" s="10">
        <v>76.1223983764648</v>
      </c>
      <c r="AQ1203" s="10">
        <v>60.59</v>
      </c>
      <c r="AU1203" s="10">
        <v>17.3759994506836</v>
      </c>
      <c r="AX1203" s="10">
        <v>1.34762022159633</v>
      </c>
      <c r="BI1203" s="10">
        <v>42.267</v>
      </c>
      <c r="BJ1203" s="10">
        <v>93.29338901123359</v>
      </c>
      <c r="BP1203" s="10">
        <v>33.2827928</v>
      </c>
      <c r="BR1203" s="10">
        <v>0.0</v>
      </c>
    </row>
    <row r="1204" ht="15.75" customHeight="1">
      <c r="A1204" s="10" t="s">
        <v>270</v>
      </c>
      <c r="B1204" s="10" t="s">
        <v>271</v>
      </c>
      <c r="C1204" s="10">
        <v>2002.0</v>
      </c>
      <c r="D1204" s="10" t="s">
        <v>1200</v>
      </c>
      <c r="E1204" s="10">
        <v>0.0</v>
      </c>
      <c r="J1204" s="10">
        <v>30.065</v>
      </c>
      <c r="K1204" s="10">
        <v>2.794</v>
      </c>
      <c r="L1204" s="10">
        <v>10.0</v>
      </c>
      <c r="O1204" s="10">
        <v>399.0</v>
      </c>
      <c r="P1204" s="10">
        <v>28.2</v>
      </c>
      <c r="Q1204" s="10">
        <v>80.0</v>
      </c>
      <c r="R1204" s="10">
        <v>574.0</v>
      </c>
      <c r="V1204" s="10">
        <v>59.3</v>
      </c>
      <c r="W1204" s="10">
        <v>138.459</v>
      </c>
      <c r="Z1204" s="10">
        <v>43.799</v>
      </c>
      <c r="AG1204" s="10">
        <v>24.9</v>
      </c>
      <c r="AI1204" s="10">
        <v>64.09589387223546</v>
      </c>
      <c r="AJ1204" s="10">
        <v>9.2</v>
      </c>
      <c r="AL1204" s="10">
        <v>80.3399537147893</v>
      </c>
      <c r="AM1204" s="10">
        <v>39.2683335550704</v>
      </c>
      <c r="AP1204" s="10">
        <v>77.074089050293</v>
      </c>
      <c r="AQ1204" s="10">
        <v>62.4</v>
      </c>
      <c r="AU1204" s="10">
        <v>17.2119998931885</v>
      </c>
      <c r="AX1204" s="10">
        <v>1.93953010616212</v>
      </c>
      <c r="BI1204" s="10">
        <v>41.633</v>
      </c>
      <c r="BJ1204" s="10">
        <v>93.37931142492951</v>
      </c>
      <c r="BP1204" s="10">
        <v>38.4372593</v>
      </c>
      <c r="BR1204" s="10">
        <v>93.6078</v>
      </c>
    </row>
    <row r="1205" ht="15.75" customHeight="1">
      <c r="A1205" s="10" t="s">
        <v>270</v>
      </c>
      <c r="B1205" s="10" t="s">
        <v>271</v>
      </c>
      <c r="C1205" s="10">
        <v>2003.0</v>
      </c>
      <c r="D1205" s="10" t="s">
        <v>1200</v>
      </c>
      <c r="E1205" s="10">
        <v>0.0</v>
      </c>
      <c r="J1205" s="10">
        <v>29.246</v>
      </c>
      <c r="K1205" s="10">
        <v>2.786</v>
      </c>
      <c r="L1205" s="10">
        <v>10.3</v>
      </c>
      <c r="O1205" s="10">
        <v>389.0</v>
      </c>
      <c r="P1205" s="10">
        <v>27.9</v>
      </c>
      <c r="Q1205" s="10">
        <v>78.3</v>
      </c>
      <c r="R1205" s="10">
        <v>590.0</v>
      </c>
      <c r="V1205" s="10">
        <v>59.3</v>
      </c>
      <c r="W1205" s="10">
        <v>135.5162</v>
      </c>
      <c r="Z1205" s="10">
        <v>44.121</v>
      </c>
      <c r="AG1205" s="10">
        <v>25.8</v>
      </c>
      <c r="AI1205" s="10">
        <v>64.78724146253914</v>
      </c>
      <c r="AJ1205" s="10">
        <v>9.2</v>
      </c>
      <c r="AL1205" s="10">
        <v>81.084006273065</v>
      </c>
      <c r="AM1205" s="10">
        <v>39.3965246542042</v>
      </c>
      <c r="AP1205" s="10">
        <v>78.0194931030273</v>
      </c>
      <c r="AQ1205" s="10">
        <v>64.33</v>
      </c>
      <c r="AU1205" s="10">
        <v>17.2040004730225</v>
      </c>
      <c r="AX1205" s="10">
        <v>2.65958659385985</v>
      </c>
      <c r="BA1205" s="10">
        <v>0.02153377716004114</v>
      </c>
      <c r="BI1205" s="10">
        <v>40.899</v>
      </c>
      <c r="BJ1205" s="10">
        <v>93.46523383862547</v>
      </c>
      <c r="BO1205" s="10">
        <v>4.41</v>
      </c>
      <c r="BP1205" s="10">
        <v>35.0421223</v>
      </c>
      <c r="BR1205" s="10">
        <v>93.6078</v>
      </c>
    </row>
    <row r="1206" ht="15.75" customHeight="1">
      <c r="A1206" s="10" t="s">
        <v>270</v>
      </c>
      <c r="B1206" s="10" t="s">
        <v>271</v>
      </c>
      <c r="C1206" s="10">
        <v>2004.0</v>
      </c>
      <c r="D1206" s="10" t="s">
        <v>1200</v>
      </c>
      <c r="E1206" s="10">
        <v>0.0</v>
      </c>
      <c r="J1206" s="10">
        <v>28.418</v>
      </c>
      <c r="K1206" s="10">
        <v>2.781</v>
      </c>
      <c r="L1206" s="10">
        <v>10.7</v>
      </c>
      <c r="O1206" s="10">
        <v>372.0</v>
      </c>
      <c r="P1206" s="10">
        <v>27.5</v>
      </c>
      <c r="Q1206" s="10">
        <v>76.5</v>
      </c>
      <c r="R1206" s="10">
        <v>596.0</v>
      </c>
      <c r="V1206" s="10">
        <v>59.3</v>
      </c>
      <c r="W1206" s="10">
        <v>132.5734</v>
      </c>
      <c r="Z1206" s="10">
        <v>44.697</v>
      </c>
      <c r="AG1206" s="10">
        <v>26.7</v>
      </c>
      <c r="AI1206" s="10">
        <v>65.37556651672551</v>
      </c>
      <c r="AJ1206" s="10">
        <v>9.2</v>
      </c>
      <c r="AL1206" s="10">
        <v>81.7859866570156</v>
      </c>
      <c r="AM1206" s="10">
        <v>39.5252955439715</v>
      </c>
      <c r="AP1206" s="10">
        <v>78.9646835327148</v>
      </c>
      <c r="AQ1206" s="10">
        <v>65.35</v>
      </c>
      <c r="AU1206" s="10">
        <v>17.0900001525879</v>
      </c>
      <c r="AX1206" s="10">
        <v>2.97906980035019</v>
      </c>
      <c r="BA1206" s="10">
        <v>0.024409821104599383</v>
      </c>
      <c r="BI1206" s="10">
        <v>40.277</v>
      </c>
      <c r="BJ1206" s="10">
        <v>93.55115625232139</v>
      </c>
      <c r="BO1206" s="10">
        <v>9.31093109310931</v>
      </c>
      <c r="BP1206" s="10">
        <v>36.2825681</v>
      </c>
      <c r="BR1206" s="10">
        <v>93.6078</v>
      </c>
    </row>
    <row r="1207" ht="15.75" customHeight="1">
      <c r="A1207" s="10" t="s">
        <v>270</v>
      </c>
      <c r="B1207" s="10" t="s">
        <v>271</v>
      </c>
      <c r="C1207" s="10">
        <v>2005.0</v>
      </c>
      <c r="D1207" s="10" t="s">
        <v>1200</v>
      </c>
      <c r="E1207" s="10">
        <v>0.0</v>
      </c>
      <c r="J1207" s="10">
        <v>27.6</v>
      </c>
      <c r="K1207" s="10">
        <v>2.781</v>
      </c>
      <c r="L1207" s="10">
        <v>11.1</v>
      </c>
      <c r="O1207" s="10">
        <v>370.0</v>
      </c>
      <c r="P1207" s="10">
        <v>27.2</v>
      </c>
      <c r="Q1207" s="10">
        <v>74.5</v>
      </c>
      <c r="R1207" s="10">
        <v>592.0</v>
      </c>
      <c r="T1207" s="10">
        <v>15.1</v>
      </c>
      <c r="U1207" s="10">
        <v>24.6</v>
      </c>
      <c r="V1207" s="10">
        <v>59.9</v>
      </c>
      <c r="W1207" s="10">
        <v>129.6306</v>
      </c>
      <c r="Z1207" s="10">
        <v>45.915</v>
      </c>
      <c r="AG1207" s="10">
        <v>27.6</v>
      </c>
      <c r="AH1207" s="10">
        <v>100.0</v>
      </c>
      <c r="AI1207" s="10">
        <v>66.07367480557558</v>
      </c>
      <c r="AJ1207" s="10">
        <v>9.2</v>
      </c>
      <c r="AL1207" s="10">
        <v>82.4502838797894</v>
      </c>
      <c r="AM1207" s="10">
        <v>39.6545845211569</v>
      </c>
      <c r="AP1207" s="10">
        <v>81.6</v>
      </c>
      <c r="AQ1207" s="10">
        <v>67.19</v>
      </c>
      <c r="AU1207" s="10">
        <v>16.9099998474121</v>
      </c>
      <c r="AX1207" s="10">
        <v>4.89326474972412</v>
      </c>
      <c r="BA1207" s="10">
        <v>0.03071712732855068</v>
      </c>
      <c r="BI1207" s="10">
        <v>39.978</v>
      </c>
      <c r="BJ1207" s="10">
        <v>93.63707866601732</v>
      </c>
      <c r="BO1207" s="10">
        <v>9.68903109689031</v>
      </c>
      <c r="BP1207" s="10">
        <v>34.3005317</v>
      </c>
      <c r="BR1207" s="10">
        <v>93.6078</v>
      </c>
      <c r="BT1207" s="10">
        <v>11.011077102840373</v>
      </c>
    </row>
    <row r="1208" ht="15.75" customHeight="1">
      <c r="A1208" s="10" t="s">
        <v>270</v>
      </c>
      <c r="B1208" s="10" t="s">
        <v>271</v>
      </c>
      <c r="C1208" s="10">
        <v>2006.0</v>
      </c>
      <c r="D1208" s="10" t="s">
        <v>1200</v>
      </c>
      <c r="E1208" s="10">
        <v>0.0</v>
      </c>
      <c r="J1208" s="10">
        <v>26.751</v>
      </c>
      <c r="K1208" s="10">
        <v>2.795</v>
      </c>
      <c r="L1208" s="10">
        <v>11.4</v>
      </c>
      <c r="O1208" s="10">
        <v>367.0</v>
      </c>
      <c r="P1208" s="10">
        <v>26.8</v>
      </c>
      <c r="Q1208" s="10">
        <v>72.7</v>
      </c>
      <c r="R1208" s="10">
        <v>576.0</v>
      </c>
      <c r="V1208" s="10">
        <v>60.7</v>
      </c>
      <c r="W1208" s="10">
        <v>126.6878</v>
      </c>
      <c r="Z1208" s="10">
        <v>47.21</v>
      </c>
      <c r="AG1208" s="10">
        <v>28.6</v>
      </c>
      <c r="AI1208" s="10">
        <v>66.56668475649849</v>
      </c>
      <c r="AJ1208" s="10">
        <v>12.5</v>
      </c>
      <c r="AL1208" s="10">
        <v>83.0787259856075</v>
      </c>
      <c r="AM1208" s="10">
        <v>39.7840233425125</v>
      </c>
      <c r="AP1208" s="10">
        <v>80.8786392211914</v>
      </c>
      <c r="AQ1208" s="10">
        <v>68.85</v>
      </c>
      <c r="AU1208" s="10">
        <v>17.4899997711182</v>
      </c>
      <c r="AX1208" s="10">
        <v>5.48920080280135</v>
      </c>
      <c r="BA1208" s="10">
        <v>0.029484151922283652</v>
      </c>
      <c r="BI1208" s="10">
        <v>39.929</v>
      </c>
      <c r="BJ1208" s="10">
        <v>93.72300107971327</v>
      </c>
      <c r="BO1208" s="10">
        <v>16.19</v>
      </c>
      <c r="BP1208" s="10">
        <v>40.3939375</v>
      </c>
      <c r="BR1208" s="10">
        <v>93.6078</v>
      </c>
    </row>
    <row r="1209" ht="15.75" customHeight="1">
      <c r="A1209" s="10" t="s">
        <v>270</v>
      </c>
      <c r="B1209" s="10" t="s">
        <v>271</v>
      </c>
      <c r="C1209" s="10">
        <v>2007.0</v>
      </c>
      <c r="D1209" s="10" t="s">
        <v>1200</v>
      </c>
      <c r="E1209" s="10">
        <v>0.0</v>
      </c>
      <c r="J1209" s="10">
        <v>25.854</v>
      </c>
      <c r="K1209" s="10">
        <v>2.826</v>
      </c>
      <c r="L1209" s="10">
        <v>11.8</v>
      </c>
      <c r="O1209" s="10">
        <v>350.0</v>
      </c>
      <c r="P1209" s="10">
        <v>26.4</v>
      </c>
      <c r="Q1209" s="10">
        <v>70.5</v>
      </c>
      <c r="R1209" s="10">
        <v>572.0</v>
      </c>
      <c r="V1209" s="10">
        <v>61.0</v>
      </c>
      <c r="W1209" s="10">
        <v>123.745</v>
      </c>
      <c r="Z1209" s="10">
        <v>48.737</v>
      </c>
      <c r="AG1209" s="10">
        <v>29.5</v>
      </c>
      <c r="AI1209" s="10">
        <v>67.4341442597181</v>
      </c>
      <c r="AJ1209" s="10">
        <v>16.7</v>
      </c>
      <c r="AL1209" s="10">
        <v>83.6744650367658</v>
      </c>
      <c r="AM1209" s="10">
        <v>39.9134705077923</v>
      </c>
      <c r="AP1209" s="10">
        <v>81.8595428466797</v>
      </c>
      <c r="AQ1209" s="10">
        <v>69.84</v>
      </c>
      <c r="AU1209" s="10">
        <v>18.5219993591309</v>
      </c>
      <c r="AX1209" s="10">
        <v>5.76700457562583</v>
      </c>
      <c r="BA1209" s="10">
        <v>0.02289830800977442</v>
      </c>
      <c r="BI1209" s="10">
        <v>39.923</v>
      </c>
      <c r="BJ1209" s="10">
        <v>93.8089234934092</v>
      </c>
      <c r="BL1209" s="10">
        <v>2.6860185348709</v>
      </c>
      <c r="BO1209" s="10">
        <v>12.7587241275872</v>
      </c>
      <c r="BP1209" s="10">
        <v>42.8277935</v>
      </c>
      <c r="BR1209" s="10">
        <v>93.6078</v>
      </c>
      <c r="BS1209" s="10">
        <v>0.96178</v>
      </c>
    </row>
    <row r="1210" ht="15.75" customHeight="1">
      <c r="A1210" s="10" t="s">
        <v>270</v>
      </c>
      <c r="B1210" s="10" t="s">
        <v>271</v>
      </c>
      <c r="C1210" s="10">
        <v>2008.0</v>
      </c>
      <c r="D1210" s="10" t="s">
        <v>1200</v>
      </c>
      <c r="E1210" s="10">
        <v>0.0</v>
      </c>
      <c r="I1210" s="10">
        <v>11.5</v>
      </c>
      <c r="J1210" s="10">
        <v>24.96</v>
      </c>
      <c r="K1210" s="10">
        <v>2.861</v>
      </c>
      <c r="L1210" s="10">
        <v>12.1</v>
      </c>
      <c r="M1210" s="10">
        <v>1.6097000000000001</v>
      </c>
      <c r="N1210" s="10">
        <v>2.21598310388863</v>
      </c>
      <c r="O1210" s="10">
        <v>335.0</v>
      </c>
      <c r="P1210" s="10">
        <v>26.0</v>
      </c>
      <c r="Q1210" s="10">
        <v>68.2</v>
      </c>
      <c r="R1210" s="10">
        <v>567.0</v>
      </c>
      <c r="S1210" s="10">
        <v>2.13</v>
      </c>
      <c r="V1210" s="10">
        <v>61.3</v>
      </c>
      <c r="W1210" s="10">
        <v>121.2392</v>
      </c>
      <c r="Y1210" s="10">
        <v>67.0</v>
      </c>
      <c r="Z1210" s="10">
        <v>49.78</v>
      </c>
      <c r="AG1210" s="10">
        <v>30.3</v>
      </c>
      <c r="AI1210" s="10">
        <v>67.69089422225612</v>
      </c>
      <c r="AJ1210" s="10">
        <v>16.7</v>
      </c>
      <c r="AL1210" s="10">
        <v>84.240055876462</v>
      </c>
      <c r="AM1210" s="10">
        <v>40.0427403363367</v>
      </c>
      <c r="AP1210" s="10">
        <v>82.8629608154297</v>
      </c>
      <c r="AQ1210" s="10">
        <v>71.14</v>
      </c>
      <c r="AR1210" s="10">
        <v>1.1279746906636672</v>
      </c>
      <c r="AU1210" s="10">
        <v>18.8740005493164</v>
      </c>
      <c r="AX1210" s="10">
        <v>7.5</v>
      </c>
      <c r="BA1210" s="10">
        <v>0.027922216125763222</v>
      </c>
      <c r="BI1210" s="10">
        <v>39.971</v>
      </c>
      <c r="BJ1210" s="10">
        <v>93.89484590710512</v>
      </c>
      <c r="BL1210" s="10">
        <v>2.642522085561741</v>
      </c>
      <c r="BM1210" s="10">
        <v>98.59706</v>
      </c>
      <c r="BO1210" s="10">
        <v>20.1520152015202</v>
      </c>
      <c r="BP1210" s="10">
        <v>47.3713044</v>
      </c>
      <c r="BQ1210" s="10">
        <v>61.16865</v>
      </c>
      <c r="BR1210" s="10">
        <v>93.6078</v>
      </c>
      <c r="BS1210" s="10">
        <v>0.96182</v>
      </c>
    </row>
    <row r="1211" ht="15.75" customHeight="1">
      <c r="A1211" s="10" t="s">
        <v>270</v>
      </c>
      <c r="B1211" s="10" t="s">
        <v>271</v>
      </c>
      <c r="C1211" s="10">
        <v>2009.0</v>
      </c>
      <c r="D1211" s="10" t="s">
        <v>1200</v>
      </c>
      <c r="E1211" s="10">
        <v>0.0</v>
      </c>
      <c r="I1211" s="10">
        <v>11.3</v>
      </c>
      <c r="J1211" s="10">
        <v>24.12</v>
      </c>
      <c r="K1211" s="10">
        <v>2.888</v>
      </c>
      <c r="L1211" s="10">
        <v>12.5</v>
      </c>
      <c r="M1211" s="10">
        <v>1.5924</v>
      </c>
      <c r="N1211" s="10">
        <v>2.21722204156844</v>
      </c>
      <c r="O1211" s="10">
        <v>327.0</v>
      </c>
      <c r="P1211" s="10">
        <v>25.5</v>
      </c>
      <c r="Q1211" s="10">
        <v>65.6</v>
      </c>
      <c r="R1211" s="10">
        <v>563.0</v>
      </c>
      <c r="S1211" s="10">
        <v>2.12</v>
      </c>
      <c r="V1211" s="10">
        <v>61.7</v>
      </c>
      <c r="W1211" s="10">
        <v>118.7334</v>
      </c>
      <c r="Y1211" s="10">
        <v>63.0</v>
      </c>
      <c r="Z1211" s="10">
        <v>50.619</v>
      </c>
      <c r="AG1211" s="10">
        <v>31.3</v>
      </c>
      <c r="AI1211" s="10">
        <v>68.04394295217988</v>
      </c>
      <c r="AJ1211" s="10">
        <v>14.7</v>
      </c>
      <c r="AL1211" s="10">
        <v>84.7779399808106</v>
      </c>
      <c r="AM1211" s="10">
        <v>40.1716699842766</v>
      </c>
      <c r="AP1211" s="10">
        <v>83.8874130249023</v>
      </c>
      <c r="AQ1211" s="10">
        <v>72.06</v>
      </c>
      <c r="AR1211" s="10">
        <v>1.1491460299833425</v>
      </c>
      <c r="AU1211" s="10">
        <v>19.2950000762939</v>
      </c>
      <c r="AX1211" s="10">
        <v>9.5</v>
      </c>
      <c r="AY1211" s="10">
        <v>0.0</v>
      </c>
      <c r="BA1211" s="10">
        <v>0.031762957585107714</v>
      </c>
      <c r="BI1211" s="10">
        <v>40.085</v>
      </c>
      <c r="BJ1211" s="10">
        <v>93.98076832080108</v>
      </c>
      <c r="BL1211" s="10">
        <v>2.596495739100075</v>
      </c>
      <c r="BM1211" s="10">
        <v>98.59706</v>
      </c>
      <c r="BO1211" s="10">
        <v>21.1178882111789</v>
      </c>
      <c r="BP1211" s="10">
        <v>36.569032</v>
      </c>
      <c r="BQ1211" s="10">
        <v>61.16865</v>
      </c>
      <c r="BR1211" s="10">
        <v>93.6078</v>
      </c>
      <c r="BS1211" s="10">
        <v>0.96185</v>
      </c>
    </row>
    <row r="1212" ht="15.75" customHeight="1">
      <c r="A1212" s="10" t="s">
        <v>270</v>
      </c>
      <c r="B1212" s="10" t="s">
        <v>271</v>
      </c>
      <c r="C1212" s="10">
        <v>2010.0</v>
      </c>
      <c r="D1212" s="10" t="s">
        <v>1200</v>
      </c>
      <c r="E1212" s="10">
        <v>0.0</v>
      </c>
      <c r="F1212" s="10">
        <v>6.06</v>
      </c>
      <c r="G1212" s="10">
        <v>21.23</v>
      </c>
      <c r="I1212" s="10">
        <v>10.8</v>
      </c>
      <c r="J1212" s="10">
        <v>23.387</v>
      </c>
      <c r="K1212" s="10">
        <v>2.893</v>
      </c>
      <c r="L1212" s="10">
        <v>12.8</v>
      </c>
      <c r="M1212" s="10">
        <v>1.5988</v>
      </c>
      <c r="N1212" s="10">
        <v>2.21721071685256</v>
      </c>
      <c r="O1212" s="10">
        <v>322.0</v>
      </c>
      <c r="P1212" s="10">
        <v>25.0</v>
      </c>
      <c r="Q1212" s="10">
        <v>63.3</v>
      </c>
      <c r="R1212" s="10">
        <v>559.0</v>
      </c>
      <c r="S1212" s="10">
        <v>2.06</v>
      </c>
      <c r="T1212" s="10">
        <v>15.1</v>
      </c>
      <c r="U1212" s="10">
        <v>24.2</v>
      </c>
      <c r="V1212" s="10">
        <v>62.4</v>
      </c>
      <c r="W1212" s="10">
        <v>116.2276</v>
      </c>
      <c r="Y1212" s="10">
        <v>62.0</v>
      </c>
      <c r="Z1212" s="10">
        <v>51.468</v>
      </c>
      <c r="AG1212" s="10">
        <v>32.1</v>
      </c>
      <c r="AH1212" s="10">
        <v>83.11688311688312</v>
      </c>
      <c r="AI1212" s="10">
        <v>68.69359956242789</v>
      </c>
      <c r="AJ1212" s="10">
        <v>14.7</v>
      </c>
      <c r="AL1212" s="10">
        <v>85.2908442855442</v>
      </c>
      <c r="AM1212" s="10">
        <v>40.3002035893306</v>
      </c>
      <c r="AP1212" s="10">
        <v>84.9298858642578</v>
      </c>
      <c r="AQ1212" s="10">
        <v>73.57</v>
      </c>
      <c r="AR1212" s="10">
        <v>1.4210546636208616</v>
      </c>
      <c r="AU1212" s="10">
        <v>20.3899993896484</v>
      </c>
      <c r="AX1212" s="10">
        <v>13.0</v>
      </c>
      <c r="AY1212" s="10">
        <v>0.0</v>
      </c>
      <c r="AZ1212" s="10">
        <v>2.091209</v>
      </c>
      <c r="BA1212" s="10">
        <v>0.02664292986873632</v>
      </c>
      <c r="BI1212" s="10">
        <v>40.278</v>
      </c>
      <c r="BJ1212" s="10">
        <v>94.066690734497</v>
      </c>
      <c r="BL1212" s="10">
        <v>2.8654867364544785</v>
      </c>
      <c r="BM1212" s="10">
        <v>98.59706</v>
      </c>
      <c r="BO1212" s="10">
        <v>25.7174282571743</v>
      </c>
      <c r="BP1212" s="10">
        <v>34.403006600000005</v>
      </c>
      <c r="BQ1212" s="10">
        <v>61.16865</v>
      </c>
      <c r="BR1212" s="10">
        <v>93.6078</v>
      </c>
      <c r="BS1212" s="10">
        <v>0.96173</v>
      </c>
      <c r="BT1212" s="10">
        <v>8.717588692240628</v>
      </c>
      <c r="BZ1212" s="10">
        <v>4.65133756</v>
      </c>
    </row>
    <row r="1213" ht="15.75" customHeight="1">
      <c r="A1213" s="10" t="s">
        <v>270</v>
      </c>
      <c r="B1213" s="10" t="s">
        <v>271</v>
      </c>
      <c r="C1213" s="10">
        <v>2011.0</v>
      </c>
      <c r="D1213" s="10" t="s">
        <v>1200</v>
      </c>
      <c r="E1213" s="10">
        <v>0.0</v>
      </c>
      <c r="F1213" s="10">
        <v>5.58</v>
      </c>
      <c r="G1213" s="10">
        <v>20.05</v>
      </c>
      <c r="I1213" s="10">
        <v>10.0</v>
      </c>
      <c r="J1213" s="10">
        <v>22.732</v>
      </c>
      <c r="K1213" s="10">
        <v>2.877</v>
      </c>
      <c r="L1213" s="10">
        <v>13.2</v>
      </c>
      <c r="M1213" s="10">
        <v>1.5997999999999999</v>
      </c>
      <c r="N1213" s="10">
        <v>2.23621886120996</v>
      </c>
      <c r="O1213" s="10">
        <v>317.0</v>
      </c>
      <c r="P1213" s="10">
        <v>24.5</v>
      </c>
      <c r="Q1213" s="10">
        <v>61.2</v>
      </c>
      <c r="R1213" s="10">
        <v>554.0</v>
      </c>
      <c r="S1213" s="10">
        <v>2.04</v>
      </c>
      <c r="V1213" s="10">
        <v>62.9</v>
      </c>
      <c r="W1213" s="10">
        <v>113.7218</v>
      </c>
      <c r="Y1213" s="10">
        <v>72.0</v>
      </c>
      <c r="Z1213" s="10">
        <v>52.328</v>
      </c>
      <c r="AA1213" s="10">
        <v>4.255400581339877</v>
      </c>
      <c r="AG1213" s="10">
        <v>33.0</v>
      </c>
      <c r="AH1213" s="10">
        <v>79.26829268292683</v>
      </c>
      <c r="AI1213" s="10">
        <v>69.4661631029761</v>
      </c>
      <c r="AJ1213" s="10">
        <v>14.2</v>
      </c>
      <c r="AL1213" s="10">
        <v>85.7797870525047</v>
      </c>
      <c r="AM1213" s="10">
        <v>40.4279715468195</v>
      </c>
      <c r="AP1213" s="10">
        <v>85.9873809814453</v>
      </c>
      <c r="AQ1213" s="10">
        <v>74.64</v>
      </c>
      <c r="AR1213" s="10">
        <v>1.514526007908361</v>
      </c>
      <c r="AT1213" s="10">
        <v>18.9465179443359</v>
      </c>
      <c r="AU1213" s="10">
        <v>20.3659992218018</v>
      </c>
      <c r="AX1213" s="10">
        <v>18.0</v>
      </c>
      <c r="AY1213" s="10">
        <v>0.0</v>
      </c>
      <c r="BA1213" s="10">
        <v>0.033763458980932776</v>
      </c>
      <c r="BI1213" s="10">
        <v>41.13</v>
      </c>
      <c r="BJ1213" s="10">
        <v>94.15261314819293</v>
      </c>
      <c r="BK1213" s="10">
        <v>15.256387097432029</v>
      </c>
      <c r="BL1213" s="10">
        <v>2.8578145908817447</v>
      </c>
      <c r="BM1213" s="10">
        <v>98.59706</v>
      </c>
      <c r="BO1213" s="10">
        <v>31.8531853185319</v>
      </c>
      <c r="BP1213" s="10">
        <v>32.5731115</v>
      </c>
      <c r="BQ1213" s="10">
        <v>61.16865</v>
      </c>
      <c r="BR1213" s="10">
        <v>93.6078</v>
      </c>
      <c r="BS1213" s="10">
        <v>0.96168</v>
      </c>
      <c r="BV1213" s="10">
        <v>39.08993294402269</v>
      </c>
      <c r="BZ1213" s="10">
        <v>4.57303352</v>
      </c>
    </row>
    <row r="1214" ht="15.75" customHeight="1">
      <c r="A1214" s="10" t="s">
        <v>270</v>
      </c>
      <c r="B1214" s="10" t="s">
        <v>271</v>
      </c>
      <c r="C1214" s="10">
        <v>2012.0</v>
      </c>
      <c r="D1214" s="10" t="s">
        <v>1200</v>
      </c>
      <c r="E1214" s="10">
        <v>0.0</v>
      </c>
      <c r="F1214" s="10">
        <v>5.11</v>
      </c>
      <c r="G1214" s="10">
        <v>18.87</v>
      </c>
      <c r="I1214" s="10">
        <v>9.4</v>
      </c>
      <c r="J1214" s="10">
        <v>22.097</v>
      </c>
      <c r="K1214" s="10">
        <v>2.852</v>
      </c>
      <c r="L1214" s="10">
        <v>13.5</v>
      </c>
      <c r="M1214" s="10">
        <v>1.6042</v>
      </c>
      <c r="N1214" s="10">
        <v>2.23111824918697</v>
      </c>
      <c r="O1214" s="10">
        <v>314.0</v>
      </c>
      <c r="P1214" s="10">
        <v>24.0</v>
      </c>
      <c r="Q1214" s="10">
        <v>59.0</v>
      </c>
      <c r="R1214" s="10">
        <v>550.0</v>
      </c>
      <c r="S1214" s="10">
        <v>1.99</v>
      </c>
      <c r="V1214" s="10">
        <v>63.6</v>
      </c>
      <c r="W1214" s="10">
        <v>111.216</v>
      </c>
      <c r="X1214" s="10">
        <v>89.3</v>
      </c>
      <c r="Y1214" s="10">
        <v>71.0</v>
      </c>
      <c r="Z1214" s="10">
        <v>53.265</v>
      </c>
      <c r="AA1214" s="10">
        <v>3.9720593294319664</v>
      </c>
      <c r="AG1214" s="10">
        <v>33.8</v>
      </c>
      <c r="AH1214" s="10">
        <v>79.31034482758622</v>
      </c>
      <c r="AI1214" s="10">
        <v>70.14645607383359</v>
      </c>
      <c r="AJ1214" s="10">
        <v>15.8</v>
      </c>
      <c r="AL1214" s="10">
        <v>86.2476956517305</v>
      </c>
      <c r="AM1214" s="10">
        <v>40.5550421036425</v>
      </c>
      <c r="AP1214" s="10">
        <v>89.3</v>
      </c>
      <c r="AQ1214" s="10">
        <v>75.75</v>
      </c>
      <c r="AR1214" s="10">
        <v>1.4992831610101087</v>
      </c>
      <c r="AU1214" s="10">
        <v>20.2290000915527</v>
      </c>
      <c r="AX1214" s="10">
        <v>24.0</v>
      </c>
      <c r="AY1214" s="10">
        <v>0.0</v>
      </c>
      <c r="AZ1214" s="10">
        <v>2.0</v>
      </c>
      <c r="BA1214" s="10">
        <v>0.0295989849824996</v>
      </c>
      <c r="BI1214" s="10">
        <v>40.814</v>
      </c>
      <c r="BJ1214" s="10">
        <v>94.23853556188888</v>
      </c>
      <c r="BK1214" s="10">
        <v>13.355972410508816</v>
      </c>
      <c r="BL1214" s="10">
        <v>2.851748360813904</v>
      </c>
      <c r="BM1214" s="10">
        <v>98.59706</v>
      </c>
      <c r="BN1214" s="10">
        <v>60.06</v>
      </c>
      <c r="BO1214" s="10">
        <v>40.984098409841</v>
      </c>
      <c r="BP1214" s="10">
        <v>34.9651676</v>
      </c>
      <c r="BQ1214" s="10">
        <v>61.16865</v>
      </c>
      <c r="BR1214" s="10">
        <v>93.6078</v>
      </c>
      <c r="BS1214" s="10">
        <v>0.9616</v>
      </c>
      <c r="BV1214" s="10">
        <v>34.981545884965556</v>
      </c>
      <c r="BW1214" s="10">
        <v>35.0</v>
      </c>
      <c r="BZ1214" s="10">
        <v>4.49625832</v>
      </c>
    </row>
    <row r="1215" ht="15.75" customHeight="1">
      <c r="A1215" s="10" t="s">
        <v>270</v>
      </c>
      <c r="B1215" s="10" t="s">
        <v>271</v>
      </c>
      <c r="C1215" s="10">
        <v>2013.0</v>
      </c>
      <c r="D1215" s="10" t="s">
        <v>1200</v>
      </c>
      <c r="E1215" s="10">
        <v>0.0</v>
      </c>
      <c r="F1215" s="10">
        <v>4.64</v>
      </c>
      <c r="G1215" s="10">
        <v>17.7</v>
      </c>
      <c r="I1215" s="10">
        <v>9.0</v>
      </c>
      <c r="J1215" s="10">
        <v>21.488</v>
      </c>
      <c r="K1215" s="10">
        <v>2.816</v>
      </c>
      <c r="L1215" s="10">
        <v>13.9</v>
      </c>
      <c r="M1215" s="10">
        <v>1.6039</v>
      </c>
      <c r="N1215" s="10">
        <v>2.23258657169516</v>
      </c>
      <c r="O1215" s="10">
        <v>308.0</v>
      </c>
      <c r="P1215" s="10">
        <v>23.5</v>
      </c>
      <c r="Q1215" s="10">
        <v>56.9</v>
      </c>
      <c r="R1215" s="10">
        <v>546.0</v>
      </c>
      <c r="S1215" s="10">
        <v>1.91</v>
      </c>
      <c r="V1215" s="10">
        <v>64.6</v>
      </c>
      <c r="W1215" s="10">
        <v>108.033</v>
      </c>
      <c r="Y1215" s="10">
        <v>70.0</v>
      </c>
      <c r="Z1215" s="10">
        <v>54.083</v>
      </c>
      <c r="AA1215" s="10">
        <v>3.800286951646196</v>
      </c>
      <c r="AG1215" s="10">
        <v>35.0</v>
      </c>
      <c r="AH1215" s="10">
        <v>78.88888888888889</v>
      </c>
      <c r="AI1215" s="10">
        <v>70.8271884207149</v>
      </c>
      <c r="AJ1215" s="10">
        <v>15.8</v>
      </c>
      <c r="AL1215" s="10">
        <v>86.6962017769563</v>
      </c>
      <c r="AM1215" s="10">
        <v>40.6812510544991</v>
      </c>
      <c r="AP1215" s="10">
        <v>86.4</v>
      </c>
      <c r="AQ1215" s="10">
        <v>76.53</v>
      </c>
      <c r="AR1215" s="10">
        <v>1.6215893442704155</v>
      </c>
      <c r="AU1215" s="10">
        <v>20.1889991760254</v>
      </c>
      <c r="AX1215" s="10">
        <v>30.53803344</v>
      </c>
      <c r="AY1215" s="10">
        <v>0.0</v>
      </c>
      <c r="BA1215" s="10">
        <v>0.027843948425963987</v>
      </c>
      <c r="BI1215" s="10">
        <v>40.726</v>
      </c>
      <c r="BJ1215" s="10">
        <v>94.3244579755848</v>
      </c>
      <c r="BK1215" s="10">
        <v>22.147338960486014</v>
      </c>
      <c r="BL1215" s="10">
        <v>2.861433435079303</v>
      </c>
      <c r="BM1215" s="10">
        <v>98.59706</v>
      </c>
      <c r="BN1215" s="10">
        <v>67.93</v>
      </c>
      <c r="BO1215" s="10">
        <v>54.75</v>
      </c>
      <c r="BP1215" s="10">
        <v>37.2685756</v>
      </c>
      <c r="BQ1215" s="10">
        <v>61.16865</v>
      </c>
      <c r="BR1215" s="10">
        <v>93.6078</v>
      </c>
      <c r="BS1215" s="10">
        <v>0.96146</v>
      </c>
      <c r="BV1215" s="10">
        <v>36.135170998029544</v>
      </c>
      <c r="BW1215" s="10">
        <v>34.0</v>
      </c>
      <c r="BX1215" s="10">
        <v>31.32</v>
      </c>
      <c r="BZ1215" s="10">
        <v>4.85274914</v>
      </c>
    </row>
    <row r="1216" ht="15.75" customHeight="1">
      <c r="A1216" s="10" t="s">
        <v>270</v>
      </c>
      <c r="B1216" s="10" t="s">
        <v>271</v>
      </c>
      <c r="C1216" s="10">
        <v>2014.0</v>
      </c>
      <c r="D1216" s="10" t="s">
        <v>1200</v>
      </c>
      <c r="E1216" s="10">
        <v>0.0</v>
      </c>
      <c r="F1216" s="10">
        <v>4.16</v>
      </c>
      <c r="G1216" s="10">
        <v>16.52</v>
      </c>
      <c r="I1216" s="10">
        <v>8.8</v>
      </c>
      <c r="J1216" s="10">
        <v>20.912</v>
      </c>
      <c r="K1216" s="10">
        <v>2.77</v>
      </c>
      <c r="L1216" s="10">
        <v>14.3</v>
      </c>
      <c r="M1216" s="10">
        <v>1.6035</v>
      </c>
      <c r="O1216" s="10">
        <v>295.0</v>
      </c>
      <c r="P1216" s="10">
        <v>23.0</v>
      </c>
      <c r="Q1216" s="10">
        <v>54.6</v>
      </c>
      <c r="R1216" s="10">
        <v>541.0</v>
      </c>
      <c r="S1216" s="10">
        <v>1.85</v>
      </c>
      <c r="V1216" s="10">
        <v>65.4</v>
      </c>
      <c r="W1216" s="10">
        <v>104.85</v>
      </c>
      <c r="Y1216" s="10">
        <v>61.0</v>
      </c>
      <c r="Z1216" s="10">
        <v>54.607</v>
      </c>
      <c r="AA1216" s="10">
        <v>3.9180731326963376</v>
      </c>
      <c r="AG1216" s="10">
        <v>36.3</v>
      </c>
      <c r="AH1216" s="10">
        <v>81.11111111111111</v>
      </c>
      <c r="AI1216" s="10">
        <v>71.41954078595909</v>
      </c>
      <c r="AJ1216" s="10">
        <v>15.0</v>
      </c>
      <c r="AL1216" s="10">
        <v>87.1265382952153</v>
      </c>
      <c r="AM1216" s="10">
        <v>40.8063500492922</v>
      </c>
      <c r="AP1216" s="10">
        <v>89.2199401855469</v>
      </c>
      <c r="AQ1216" s="10">
        <v>77.3</v>
      </c>
      <c r="AR1216" s="10">
        <v>1.6887844624585826</v>
      </c>
      <c r="AT1216" s="10">
        <v>33.0141830444336</v>
      </c>
      <c r="AU1216" s="10">
        <v>20.0839996337891</v>
      </c>
      <c r="AX1216" s="10">
        <v>38.07120929</v>
      </c>
      <c r="AY1216" s="10">
        <v>14.39452624</v>
      </c>
      <c r="AZ1216" s="10">
        <v>2.083333</v>
      </c>
      <c r="BA1216" s="10">
        <v>0.032041149152349</v>
      </c>
      <c r="BI1216" s="10">
        <v>41.32</v>
      </c>
      <c r="BJ1216" s="10">
        <v>94.41038038928073</v>
      </c>
      <c r="BK1216" s="10">
        <v>20.11838400821326</v>
      </c>
      <c r="BL1216" s="10">
        <v>2.686978231744409</v>
      </c>
      <c r="BM1216" s="10">
        <v>98.59706</v>
      </c>
      <c r="BN1216" s="10">
        <v>64.13</v>
      </c>
      <c r="BO1216" s="10">
        <v>47.18</v>
      </c>
      <c r="BP1216" s="10">
        <v>39.6297701</v>
      </c>
      <c r="BQ1216" s="10">
        <v>61.16865</v>
      </c>
      <c r="BR1216" s="10">
        <v>93.6078</v>
      </c>
      <c r="BS1216" s="10">
        <v>0.9615</v>
      </c>
      <c r="BV1216" s="10">
        <v>28.53260733336293</v>
      </c>
      <c r="BW1216" s="10">
        <v>37.0</v>
      </c>
      <c r="BX1216" s="10">
        <v>31.38</v>
      </c>
      <c r="BZ1216" s="10">
        <v>4.18336839</v>
      </c>
    </row>
    <row r="1217" ht="15.75" customHeight="1">
      <c r="A1217" s="10" t="s">
        <v>270</v>
      </c>
      <c r="B1217" s="10" t="s">
        <v>271</v>
      </c>
      <c r="C1217" s="10">
        <v>2015.0</v>
      </c>
      <c r="D1217" s="10" t="s">
        <v>1200</v>
      </c>
      <c r="E1217" s="10">
        <v>0.0</v>
      </c>
      <c r="F1217" s="10">
        <v>3.69</v>
      </c>
      <c r="G1217" s="10">
        <v>15.34</v>
      </c>
      <c r="I1217" s="10">
        <v>9.1</v>
      </c>
      <c r="J1217" s="10">
        <v>20.375</v>
      </c>
      <c r="K1217" s="10">
        <v>2.711</v>
      </c>
      <c r="L1217" s="10">
        <v>14.6</v>
      </c>
      <c r="M1217" s="10">
        <v>1.6038</v>
      </c>
      <c r="O1217" s="10">
        <v>291.0</v>
      </c>
      <c r="P1217" s="10">
        <v>22.5</v>
      </c>
      <c r="Q1217" s="10">
        <v>52.5</v>
      </c>
      <c r="R1217" s="10">
        <v>537.0</v>
      </c>
      <c r="S1217" s="10">
        <v>1.8</v>
      </c>
      <c r="T1217" s="10">
        <v>14.8</v>
      </c>
      <c r="U1217" s="10">
        <v>22.7</v>
      </c>
      <c r="V1217" s="10">
        <v>65.9</v>
      </c>
      <c r="W1217" s="10">
        <v>101.667</v>
      </c>
      <c r="Y1217" s="10">
        <v>68.0</v>
      </c>
      <c r="Z1217" s="10">
        <v>55.033</v>
      </c>
      <c r="AA1217" s="10">
        <v>4.661012881991598</v>
      </c>
      <c r="AG1217" s="10">
        <v>37.4</v>
      </c>
      <c r="AH1217" s="10">
        <v>81.11111111111111</v>
      </c>
      <c r="AI1217" s="10">
        <v>72.00360347596477</v>
      </c>
      <c r="AJ1217" s="10">
        <v>14.2</v>
      </c>
      <c r="AL1217" s="10">
        <v>87.5409219903643</v>
      </c>
      <c r="AM1217" s="10">
        <v>40.9303859912976</v>
      </c>
      <c r="AP1217" s="10">
        <v>90.3074722290039</v>
      </c>
      <c r="AQ1217" s="10">
        <v>78.13</v>
      </c>
      <c r="AR1217" s="10">
        <v>1.584109360193046</v>
      </c>
      <c r="AU1217" s="10">
        <v>20.0049991607666</v>
      </c>
      <c r="AX1217" s="10">
        <v>45.78453653</v>
      </c>
      <c r="AY1217" s="10">
        <v>32.97587006</v>
      </c>
      <c r="BA1217" s="10">
        <v>0.031240690610954965</v>
      </c>
      <c r="BI1217" s="10">
        <v>44.096</v>
      </c>
      <c r="BJ1217" s="10">
        <v>94.49630280297669</v>
      </c>
      <c r="BK1217" s="10">
        <v>27.72640664546785</v>
      </c>
      <c r="BL1217" s="10">
        <v>2.574896058647532</v>
      </c>
      <c r="BM1217" s="10">
        <v>98.59706</v>
      </c>
      <c r="BN1217" s="10">
        <v>60.25</v>
      </c>
      <c r="BQ1217" s="10">
        <v>61.16865</v>
      </c>
      <c r="BR1217" s="10">
        <v>93.6078</v>
      </c>
      <c r="BS1217" s="10">
        <v>0.96137</v>
      </c>
      <c r="BT1217" s="10">
        <v>8.042836801429923</v>
      </c>
      <c r="BU1217" s="10">
        <v>0.6670619626445301</v>
      </c>
      <c r="BV1217" s="10">
        <v>34.81420591744725</v>
      </c>
      <c r="BW1217" s="10">
        <v>34.0</v>
      </c>
      <c r="BX1217" s="10">
        <v>32.2</v>
      </c>
    </row>
    <row r="1218" ht="15.75" customHeight="1">
      <c r="A1218" s="10" t="s">
        <v>270</v>
      </c>
      <c r="B1218" s="10" t="s">
        <v>271</v>
      </c>
      <c r="C1218" s="10">
        <v>2016.0</v>
      </c>
      <c r="D1218" s="10" t="s">
        <v>1200</v>
      </c>
      <c r="E1218" s="10">
        <v>0.0</v>
      </c>
      <c r="F1218" s="10">
        <v>3.22</v>
      </c>
      <c r="G1218" s="10">
        <v>14.16</v>
      </c>
      <c r="I1218" s="10">
        <v>9.4</v>
      </c>
      <c r="J1218" s="10">
        <v>19.882</v>
      </c>
      <c r="K1218" s="10">
        <v>2.642</v>
      </c>
      <c r="L1218" s="10">
        <v>15.0</v>
      </c>
      <c r="M1218" s="10">
        <v>1.604</v>
      </c>
      <c r="P1218" s="10">
        <v>22.0</v>
      </c>
      <c r="Q1218" s="10">
        <v>50.1</v>
      </c>
      <c r="R1218" s="10">
        <v>533.0</v>
      </c>
      <c r="S1218" s="10">
        <v>1.66</v>
      </c>
      <c r="T1218" s="10">
        <v>14.4</v>
      </c>
      <c r="V1218" s="10">
        <v>66.4</v>
      </c>
      <c r="W1218" s="10">
        <v>98.484</v>
      </c>
      <c r="Y1218" s="10">
        <v>64.0</v>
      </c>
      <c r="Z1218" s="10">
        <v>55.602</v>
      </c>
      <c r="AA1218" s="10">
        <v>4.831764233206853</v>
      </c>
      <c r="AG1218" s="10">
        <v>38.8</v>
      </c>
      <c r="AH1218" s="10">
        <v>81.31868131868133</v>
      </c>
      <c r="AI1218" s="10">
        <v>71.78863479756042</v>
      </c>
      <c r="AJ1218" s="10">
        <v>14.2</v>
      </c>
      <c r="AP1218" s="10">
        <v>91.3955001831055</v>
      </c>
      <c r="AQ1218" s="10">
        <v>79.12</v>
      </c>
      <c r="AU1218" s="10">
        <v>19.886999130249</v>
      </c>
      <c r="AX1218" s="10">
        <v>48.0522737506185</v>
      </c>
      <c r="AY1218" s="10">
        <v>83.35693858</v>
      </c>
      <c r="AZ1218" s="10">
        <v>2.045943</v>
      </c>
      <c r="BA1218" s="10">
        <v>0.029902221755280622</v>
      </c>
      <c r="BI1218" s="10">
        <v>43.721</v>
      </c>
      <c r="BK1218" s="10">
        <v>28.832919946368165</v>
      </c>
      <c r="BL1218" s="10">
        <v>2.530576537060066</v>
      </c>
      <c r="BM1218" s="10">
        <v>98.59706</v>
      </c>
      <c r="BN1218" s="10">
        <v>63.12</v>
      </c>
      <c r="BQ1218" s="10">
        <v>61.16865</v>
      </c>
      <c r="BR1218" s="10">
        <v>93.6078</v>
      </c>
      <c r="BS1218" s="10">
        <v>0.96126</v>
      </c>
      <c r="BV1218" s="10">
        <v>32.50623073273575</v>
      </c>
      <c r="BW1218" s="10">
        <v>35.0</v>
      </c>
    </row>
    <row r="1219" ht="15.75" customHeight="1">
      <c r="A1219" s="10" t="s">
        <v>270</v>
      </c>
      <c r="B1219" s="10" t="s">
        <v>271</v>
      </c>
      <c r="C1219" s="10">
        <v>2017.0</v>
      </c>
      <c r="D1219" s="10" t="s">
        <v>1200</v>
      </c>
      <c r="E1219" s="10">
        <v>0.0</v>
      </c>
      <c r="F1219" s="10">
        <v>2.74</v>
      </c>
      <c r="G1219" s="10">
        <v>12.99</v>
      </c>
      <c r="J1219" s="10">
        <v>19.44</v>
      </c>
      <c r="K1219" s="10">
        <v>2.56</v>
      </c>
      <c r="P1219" s="10">
        <v>21.5</v>
      </c>
      <c r="Q1219" s="10">
        <v>48.3</v>
      </c>
      <c r="R1219" s="10">
        <v>529.0</v>
      </c>
      <c r="S1219" s="10">
        <v>1.6</v>
      </c>
      <c r="Y1219" s="10">
        <v>63.0</v>
      </c>
      <c r="Z1219" s="10">
        <v>55.973</v>
      </c>
      <c r="AA1219" s="10">
        <v>4.782382815223461</v>
      </c>
      <c r="AG1219" s="10">
        <v>39.8</v>
      </c>
      <c r="AH1219" s="10">
        <v>81.31868131868133</v>
      </c>
      <c r="AI1219" s="10">
        <v>72.15132266195162</v>
      </c>
      <c r="AJ1219" s="10">
        <v>17.1</v>
      </c>
      <c r="AT1219" s="10">
        <v>58.6019973754883</v>
      </c>
      <c r="AU1219" s="10">
        <v>19.6590003967285</v>
      </c>
      <c r="AX1219" s="10">
        <v>50.3201201533544</v>
      </c>
      <c r="AY1219" s="10">
        <v>84.05080743</v>
      </c>
      <c r="BI1219" s="10">
        <v>44.386</v>
      </c>
      <c r="BK1219" s="10">
        <v>26.372466519975728</v>
      </c>
      <c r="BM1219" s="10">
        <v>98.59706</v>
      </c>
      <c r="BN1219" s="10">
        <v>63.07</v>
      </c>
      <c r="BQ1219" s="10">
        <v>61.66679</v>
      </c>
      <c r="BR1219" s="10">
        <v>93.6078</v>
      </c>
      <c r="BS1219" s="10">
        <v>0.96114</v>
      </c>
      <c r="BV1219" s="10">
        <v>25.01458760366019</v>
      </c>
      <c r="BW1219" s="10">
        <v>32.0</v>
      </c>
      <c r="BX1219" s="10">
        <v>34.83</v>
      </c>
    </row>
    <row r="1220" ht="15.75" customHeight="1">
      <c r="A1220" s="10" t="s">
        <v>270</v>
      </c>
      <c r="B1220" s="10" t="s">
        <v>271</v>
      </c>
      <c r="C1220" s="10">
        <v>2018.0</v>
      </c>
      <c r="D1220" s="10" t="s">
        <v>1200</v>
      </c>
      <c r="E1220" s="10">
        <v>0.0</v>
      </c>
      <c r="F1220" s="10">
        <v>2.78</v>
      </c>
      <c r="G1220" s="10">
        <v>13.08</v>
      </c>
      <c r="AA1220" s="10">
        <v>4.7830088250632254</v>
      </c>
      <c r="AI1220" s="10">
        <v>72.53235201188917</v>
      </c>
      <c r="AJ1220" s="10">
        <v>17.1</v>
      </c>
      <c r="AU1220" s="10">
        <v>19.4570007324219</v>
      </c>
      <c r="AZ1220" s="10">
        <v>2.091861</v>
      </c>
      <c r="BK1220" s="10">
        <v>30.303171059524676</v>
      </c>
      <c r="BM1220" s="10">
        <v>98.59706</v>
      </c>
      <c r="BN1220" s="10">
        <v>62.95</v>
      </c>
      <c r="BQ1220" s="10">
        <v>61.66679</v>
      </c>
      <c r="BR1220" s="10">
        <v>93.6078</v>
      </c>
      <c r="BS1220" s="10">
        <v>0.96097</v>
      </c>
      <c r="BV1220" s="10">
        <v>34.72002553656498</v>
      </c>
      <c r="BW1220" s="10">
        <v>31.0</v>
      </c>
      <c r="BX1220" s="10">
        <v>32.37</v>
      </c>
    </row>
    <row r="1221" ht="15.75" customHeight="1">
      <c r="A1221" s="10" t="s">
        <v>270</v>
      </c>
      <c r="B1221" s="10" t="s">
        <v>271</v>
      </c>
      <c r="C1221" s="10">
        <v>2019.0</v>
      </c>
      <c r="D1221" s="10" t="s">
        <v>1200</v>
      </c>
      <c r="E1221" s="10">
        <v>0.0</v>
      </c>
      <c r="F1221" s="10">
        <v>2.61</v>
      </c>
      <c r="G1221" s="10">
        <v>12.67</v>
      </c>
    </row>
    <row r="1222" ht="15.75" customHeight="1">
      <c r="A1222" s="10" t="s">
        <v>98</v>
      </c>
      <c r="B1222" s="10" t="s">
        <v>99</v>
      </c>
      <c r="C1222" s="10">
        <v>2000.0</v>
      </c>
      <c r="D1222" s="10" t="s">
        <v>1208</v>
      </c>
      <c r="E1222" s="10">
        <v>1.0</v>
      </c>
      <c r="J1222" s="10">
        <v>3.161</v>
      </c>
      <c r="K1222" s="10">
        <v>1.064</v>
      </c>
      <c r="L1222" s="10">
        <v>18.6</v>
      </c>
      <c r="O1222" s="10">
        <v>12.0</v>
      </c>
      <c r="P1222" s="10">
        <v>3.8</v>
      </c>
      <c r="Q1222" s="10">
        <v>6.5</v>
      </c>
      <c r="R1222" s="10">
        <v>12.0</v>
      </c>
      <c r="U1222" s="10">
        <v>6.9</v>
      </c>
      <c r="V1222" s="10">
        <v>77.9</v>
      </c>
      <c r="W1222" s="10">
        <v>28.0886</v>
      </c>
      <c r="Z1222" s="10">
        <v>86.712</v>
      </c>
      <c r="AG1222" s="10">
        <v>91.8</v>
      </c>
      <c r="AH1222" s="10">
        <v>102.020202020202</v>
      </c>
      <c r="AI1222" s="10">
        <v>76.57353390683056</v>
      </c>
      <c r="AJ1222" s="10">
        <v>18.4</v>
      </c>
      <c r="AK1222" s="10">
        <v>26.3</v>
      </c>
      <c r="AL1222" s="10">
        <v>100.0</v>
      </c>
      <c r="AM1222" s="10">
        <v>99.1299859309178</v>
      </c>
      <c r="AN1222" s="10">
        <v>95.65</v>
      </c>
      <c r="AO1222" s="10">
        <v>97.3570951386797</v>
      </c>
      <c r="AP1222" s="10">
        <v>100.0</v>
      </c>
      <c r="AQ1222" s="10">
        <v>100.0</v>
      </c>
      <c r="AU1222" s="10">
        <v>5.55999994277954</v>
      </c>
      <c r="AX1222" s="10">
        <v>26.8217543508578</v>
      </c>
      <c r="BB1222" s="10">
        <v>1.62679994106293</v>
      </c>
      <c r="BI1222" s="10">
        <v>12.618</v>
      </c>
      <c r="BJ1222" s="10">
        <v>100.0</v>
      </c>
      <c r="BP1222" s="10">
        <v>66.7348582</v>
      </c>
      <c r="BR1222" s="10">
        <v>83.52228</v>
      </c>
      <c r="BT1222" s="10">
        <v>1.5521405222194598</v>
      </c>
      <c r="CA1222" s="10">
        <v>0.317486</v>
      </c>
    </row>
    <row r="1223" ht="15.75" customHeight="1">
      <c r="A1223" s="10" t="s">
        <v>98</v>
      </c>
      <c r="B1223" s="10" t="s">
        <v>99</v>
      </c>
      <c r="C1223" s="10">
        <v>2001.0</v>
      </c>
      <c r="D1223" s="10" t="s">
        <v>1208</v>
      </c>
      <c r="E1223" s="10">
        <v>1.0</v>
      </c>
      <c r="J1223" s="10">
        <v>3.087</v>
      </c>
      <c r="K1223" s="10">
        <v>1.049</v>
      </c>
      <c r="L1223" s="10">
        <v>19.2</v>
      </c>
      <c r="O1223" s="10">
        <v>12.0</v>
      </c>
      <c r="P1223" s="10">
        <v>3.7</v>
      </c>
      <c r="Q1223" s="10">
        <v>6.4</v>
      </c>
      <c r="R1223" s="10">
        <v>11.0</v>
      </c>
      <c r="V1223" s="10">
        <v>78.2</v>
      </c>
      <c r="W1223" s="10">
        <v>27.3458</v>
      </c>
      <c r="Z1223" s="10">
        <v>86.965</v>
      </c>
      <c r="AG1223" s="10">
        <v>92.8</v>
      </c>
      <c r="AI1223" s="10">
        <v>77.15904497464645</v>
      </c>
      <c r="AJ1223" s="10">
        <v>17.9</v>
      </c>
      <c r="AL1223" s="10">
        <v>100.0</v>
      </c>
      <c r="AM1223" s="10">
        <v>99.1295475532849</v>
      </c>
      <c r="AN1223" s="10">
        <v>95.65</v>
      </c>
      <c r="AO1223" s="10">
        <v>97.3644325758903</v>
      </c>
      <c r="AP1223" s="10">
        <v>100.0</v>
      </c>
      <c r="AQ1223" s="10">
        <v>100.0</v>
      </c>
      <c r="AU1223" s="10">
        <v>4.69999980926514</v>
      </c>
      <c r="AX1223" s="10">
        <v>33.4810948744147</v>
      </c>
      <c r="BB1223" s="10">
        <v>1.62330996990204</v>
      </c>
      <c r="BI1223" s="10">
        <v>12.596</v>
      </c>
      <c r="BJ1223" s="10">
        <v>100.0</v>
      </c>
      <c r="BP1223" s="10">
        <v>68.6044895</v>
      </c>
      <c r="BR1223" s="10">
        <v>83.52325</v>
      </c>
      <c r="BT1223" s="10">
        <v>1.6331542346970787</v>
      </c>
      <c r="CA1223" s="10">
        <v>0.319019</v>
      </c>
    </row>
    <row r="1224" ht="15.75" customHeight="1">
      <c r="A1224" s="10" t="s">
        <v>98</v>
      </c>
      <c r="B1224" s="10" t="s">
        <v>99</v>
      </c>
      <c r="C1224" s="10">
        <v>2002.0</v>
      </c>
      <c r="D1224" s="10" t="s">
        <v>1208</v>
      </c>
      <c r="E1224" s="10">
        <v>1.0</v>
      </c>
      <c r="J1224" s="10">
        <v>3.014</v>
      </c>
      <c r="K1224" s="10">
        <v>1.033</v>
      </c>
      <c r="L1224" s="10">
        <v>19.7</v>
      </c>
      <c r="O1224" s="10">
        <v>12.0</v>
      </c>
      <c r="P1224" s="10">
        <v>3.6</v>
      </c>
      <c r="Q1224" s="10">
        <v>6.3</v>
      </c>
      <c r="R1224" s="10">
        <v>13.0</v>
      </c>
      <c r="V1224" s="10">
        <v>78.3</v>
      </c>
      <c r="W1224" s="10">
        <v>26.603</v>
      </c>
      <c r="Z1224" s="10">
        <v>87.042</v>
      </c>
      <c r="AD1224" s="10">
        <v>99.74833</v>
      </c>
      <c r="AG1224" s="10">
        <v>92.9</v>
      </c>
      <c r="AI1224" s="10">
        <v>78.10319840568474</v>
      </c>
      <c r="AJ1224" s="10">
        <v>17.9</v>
      </c>
      <c r="AL1224" s="10">
        <v>100.0</v>
      </c>
      <c r="AM1224" s="10">
        <v>99.1282499554915</v>
      </c>
      <c r="AN1224" s="10">
        <v>95.65</v>
      </c>
      <c r="AO1224" s="10">
        <v>97.386150930365</v>
      </c>
      <c r="AP1224" s="10">
        <v>100.0</v>
      </c>
      <c r="AQ1224" s="10">
        <v>100.0</v>
      </c>
      <c r="AU1224" s="10">
        <v>5.03999996185303</v>
      </c>
      <c r="AX1224" s="10">
        <v>56.48</v>
      </c>
      <c r="BB1224" s="10">
        <v>1.62963998317719</v>
      </c>
      <c r="BI1224" s="10">
        <v>12.581</v>
      </c>
      <c r="BJ1224" s="10">
        <v>100.0</v>
      </c>
      <c r="BP1224" s="10">
        <v>73.9006055</v>
      </c>
      <c r="BR1224" s="10">
        <v>83.93122</v>
      </c>
      <c r="BT1224" s="10">
        <v>1.865239307591492</v>
      </c>
      <c r="CA1224" s="10">
        <v>0.309024</v>
      </c>
    </row>
    <row r="1225" ht="15.75" customHeight="1">
      <c r="A1225" s="10" t="s">
        <v>98</v>
      </c>
      <c r="B1225" s="10" t="s">
        <v>99</v>
      </c>
      <c r="C1225" s="10">
        <v>2003.0</v>
      </c>
      <c r="D1225" s="10" t="s">
        <v>1208</v>
      </c>
      <c r="E1225" s="10">
        <v>1.0</v>
      </c>
      <c r="J1225" s="10">
        <v>2.952</v>
      </c>
      <c r="K1225" s="10">
        <v>1.021</v>
      </c>
      <c r="L1225" s="10">
        <v>20.3</v>
      </c>
      <c r="O1225" s="10">
        <v>12.0</v>
      </c>
      <c r="P1225" s="10">
        <v>3.6</v>
      </c>
      <c r="Q1225" s="10">
        <v>6.3</v>
      </c>
      <c r="R1225" s="10">
        <v>13.0</v>
      </c>
      <c r="V1225" s="10">
        <v>78.4</v>
      </c>
      <c r="W1225" s="10">
        <v>26.3874</v>
      </c>
      <c r="Z1225" s="10">
        <v>87.069</v>
      </c>
      <c r="AD1225" s="10">
        <v>99.90733</v>
      </c>
      <c r="AG1225" s="10">
        <v>93.0</v>
      </c>
      <c r="AI1225" s="10">
        <v>77.74669436537428</v>
      </c>
      <c r="AJ1225" s="10">
        <v>17.9</v>
      </c>
      <c r="AL1225" s="10">
        <v>100.0</v>
      </c>
      <c r="AM1225" s="10">
        <v>99.1269698928034</v>
      </c>
      <c r="AN1225" s="10">
        <v>95.65</v>
      </c>
      <c r="AO1225" s="10">
        <v>97.4075751202506</v>
      </c>
      <c r="AP1225" s="10">
        <v>100.0</v>
      </c>
      <c r="AQ1225" s="10">
        <v>100.0</v>
      </c>
      <c r="AU1225" s="10">
        <v>4.80999994277954</v>
      </c>
      <c r="AX1225" s="10">
        <v>64.82</v>
      </c>
      <c r="BA1225" s="10">
        <v>1.2520899972477444</v>
      </c>
      <c r="BB1225" s="10">
        <v>1.59373998641968</v>
      </c>
      <c r="BI1225" s="10">
        <v>12.569</v>
      </c>
      <c r="BJ1225" s="10">
        <v>100.0</v>
      </c>
      <c r="BO1225" s="10">
        <v>25.352005721996</v>
      </c>
      <c r="BP1225" s="10">
        <v>71.2663261</v>
      </c>
      <c r="BR1225" s="10">
        <v>84.20182</v>
      </c>
      <c r="BT1225" s="10">
        <v>1.5542070319912535</v>
      </c>
      <c r="CA1225" s="10">
        <v>0.342276</v>
      </c>
    </row>
    <row r="1226" ht="15.75" customHeight="1">
      <c r="A1226" s="10" t="s">
        <v>98</v>
      </c>
      <c r="B1226" s="10" t="s">
        <v>99</v>
      </c>
      <c r="C1226" s="10">
        <v>2004.0</v>
      </c>
      <c r="D1226" s="10" t="s">
        <v>1208</v>
      </c>
      <c r="E1226" s="10">
        <v>1.0</v>
      </c>
      <c r="J1226" s="10">
        <v>2.909</v>
      </c>
      <c r="K1226" s="10">
        <v>1.011</v>
      </c>
      <c r="L1226" s="10">
        <v>20.8</v>
      </c>
      <c r="O1226" s="10">
        <v>12.0</v>
      </c>
      <c r="P1226" s="10">
        <v>3.5</v>
      </c>
      <c r="Q1226" s="10">
        <v>6.2</v>
      </c>
      <c r="R1226" s="10">
        <v>13.0</v>
      </c>
      <c r="V1226" s="10">
        <v>79.0</v>
      </c>
      <c r="W1226" s="10">
        <v>26.1718</v>
      </c>
      <c r="Z1226" s="10">
        <v>87.703</v>
      </c>
      <c r="AD1226" s="10">
        <v>98.0383</v>
      </c>
      <c r="AG1226" s="10">
        <v>93.5</v>
      </c>
      <c r="AI1226" s="10">
        <v>78.73235112072847</v>
      </c>
      <c r="AJ1226" s="10">
        <v>18.1</v>
      </c>
      <c r="AL1226" s="10">
        <v>100.0</v>
      </c>
      <c r="AM1226" s="10">
        <v>99.125698597668</v>
      </c>
      <c r="AN1226" s="10">
        <v>95.65</v>
      </c>
      <c r="AO1226" s="10">
        <v>97.4288519072363</v>
      </c>
      <c r="AP1226" s="10">
        <v>100.0</v>
      </c>
      <c r="AQ1226" s="10">
        <v>100.0</v>
      </c>
      <c r="AU1226" s="10">
        <v>4.59000015258789</v>
      </c>
      <c r="AX1226" s="10">
        <v>65.61</v>
      </c>
      <c r="BA1226" s="10">
        <v>1.307765556843376</v>
      </c>
      <c r="BB1226" s="10">
        <v>1.54554998874664</v>
      </c>
      <c r="BF1226" s="10">
        <v>39.57706093788147</v>
      </c>
      <c r="BI1226" s="10">
        <v>12.556</v>
      </c>
      <c r="BJ1226" s="10">
        <v>100.0</v>
      </c>
      <c r="BO1226" s="10">
        <v>26.4535172173496</v>
      </c>
      <c r="BP1226" s="10">
        <v>76.7658596</v>
      </c>
      <c r="BR1226" s="10">
        <v>84.20182</v>
      </c>
      <c r="BT1226" s="10">
        <v>1.5863969831872644</v>
      </c>
      <c r="CA1226" s="10">
        <v>0.362674</v>
      </c>
    </row>
    <row r="1227" ht="15.75" customHeight="1">
      <c r="A1227" s="10" t="s">
        <v>98</v>
      </c>
      <c r="B1227" s="10" t="s">
        <v>99</v>
      </c>
      <c r="C1227" s="10">
        <v>2005.0</v>
      </c>
      <c r="D1227" s="10" t="s">
        <v>1208</v>
      </c>
      <c r="E1227" s="10">
        <v>1.0</v>
      </c>
      <c r="J1227" s="10">
        <v>2.892</v>
      </c>
      <c r="K1227" s="10">
        <v>1.004</v>
      </c>
      <c r="L1227" s="10">
        <v>21.4</v>
      </c>
      <c r="O1227" s="10">
        <v>12.0</v>
      </c>
      <c r="P1227" s="10">
        <v>3.5</v>
      </c>
      <c r="Q1227" s="10">
        <v>6.0</v>
      </c>
      <c r="R1227" s="10">
        <v>15.0</v>
      </c>
      <c r="T1227" s="10">
        <v>14.2</v>
      </c>
      <c r="U1227" s="10">
        <v>6.3</v>
      </c>
      <c r="V1227" s="10">
        <v>79.1</v>
      </c>
      <c r="W1227" s="10">
        <v>25.9562</v>
      </c>
      <c r="Z1227" s="10">
        <v>87.936</v>
      </c>
      <c r="AB1227" s="10">
        <v>25.300000000000004</v>
      </c>
      <c r="AC1227" s="10">
        <v>24.0</v>
      </c>
      <c r="AD1227" s="10">
        <v>98.78209</v>
      </c>
      <c r="AF1227" s="10">
        <v>35.345379</v>
      </c>
      <c r="AG1227" s="10">
        <v>93.2</v>
      </c>
      <c r="AH1227" s="10">
        <v>100.0</v>
      </c>
      <c r="AI1227" s="10">
        <v>79.03305564163927</v>
      </c>
      <c r="AJ1227" s="10">
        <v>19.7</v>
      </c>
      <c r="AK1227" s="10">
        <v>22.1</v>
      </c>
      <c r="AL1227" s="10">
        <v>100.0</v>
      </c>
      <c r="AM1227" s="10">
        <v>99.1244448376379</v>
      </c>
      <c r="AN1227" s="10">
        <v>95.65</v>
      </c>
      <c r="AO1227" s="10">
        <v>97.4498345752866</v>
      </c>
      <c r="AP1227" s="10">
        <v>100.0</v>
      </c>
      <c r="AQ1227" s="10">
        <v>100.0</v>
      </c>
      <c r="AU1227" s="10">
        <v>4.75</v>
      </c>
      <c r="AV1227" s="10">
        <v>71.775</v>
      </c>
      <c r="AW1227" s="10">
        <v>14.173508</v>
      </c>
      <c r="AX1227" s="10">
        <v>70.0</v>
      </c>
      <c r="BA1227" s="10">
        <v>1.4098138373812596</v>
      </c>
      <c r="BB1227" s="10">
        <v>1.56386005878448</v>
      </c>
      <c r="BC1227" s="10">
        <v>8.61601909614655</v>
      </c>
      <c r="BF1227" s="10">
        <v>38.33795189857483</v>
      </c>
      <c r="BG1227" s="10">
        <v>1.5</v>
      </c>
      <c r="BH1227" s="10">
        <v>16.900000000000002</v>
      </c>
      <c r="BI1227" s="10">
        <v>12.538</v>
      </c>
      <c r="BJ1227" s="10">
        <v>100.0</v>
      </c>
      <c r="BO1227" s="10">
        <v>30.9663783840275</v>
      </c>
      <c r="BP1227" s="10">
        <v>77.0341013</v>
      </c>
      <c r="BR1227" s="10">
        <v>86.3961</v>
      </c>
      <c r="BT1227" s="10">
        <v>1.3833884637411396</v>
      </c>
      <c r="CA1227" s="10">
        <v>0.472694</v>
      </c>
    </row>
    <row r="1228" ht="15.75" customHeight="1">
      <c r="A1228" s="10" t="s">
        <v>98</v>
      </c>
      <c r="B1228" s="10" t="s">
        <v>99</v>
      </c>
      <c r="C1228" s="10">
        <v>2006.0</v>
      </c>
      <c r="D1228" s="10" t="s">
        <v>1208</v>
      </c>
      <c r="E1228" s="10">
        <v>1.0</v>
      </c>
      <c r="J1228" s="10">
        <v>2.905</v>
      </c>
      <c r="K1228" s="10">
        <v>1.0</v>
      </c>
      <c r="L1228" s="10">
        <v>21.9</v>
      </c>
      <c r="O1228" s="10">
        <v>11.0</v>
      </c>
      <c r="P1228" s="10">
        <v>3.4</v>
      </c>
      <c r="Q1228" s="10">
        <v>5.9</v>
      </c>
      <c r="R1228" s="10">
        <v>15.0</v>
      </c>
      <c r="V1228" s="10">
        <v>79.5</v>
      </c>
      <c r="W1228" s="10">
        <v>25.7406</v>
      </c>
      <c r="Z1228" s="10">
        <v>87.997</v>
      </c>
      <c r="AA1228" s="10">
        <v>6.983556560234191</v>
      </c>
      <c r="AB1228" s="10">
        <v>23.700000000000003</v>
      </c>
      <c r="AC1228" s="10">
        <v>22.0</v>
      </c>
      <c r="AD1228" s="10">
        <v>98.34721</v>
      </c>
      <c r="AF1228" s="10">
        <v>41.8297</v>
      </c>
      <c r="AG1228" s="10">
        <v>93.4</v>
      </c>
      <c r="AI1228" s="10">
        <v>79.3745353355866</v>
      </c>
      <c r="AJ1228" s="10">
        <v>19.7</v>
      </c>
      <c r="AL1228" s="10">
        <v>100.0</v>
      </c>
      <c r="AM1228" s="10">
        <v>99.1231998451605</v>
      </c>
      <c r="AN1228" s="10">
        <v>95.65</v>
      </c>
      <c r="AO1228" s="10">
        <v>97.4706698765844</v>
      </c>
      <c r="AP1228" s="10">
        <v>100.0</v>
      </c>
      <c r="AQ1228" s="10">
        <v>100.0</v>
      </c>
      <c r="AU1228" s="10">
        <v>5.34999990463257</v>
      </c>
      <c r="AV1228" s="10">
        <v>71.6</v>
      </c>
      <c r="AW1228" s="10">
        <v>15.114338</v>
      </c>
      <c r="AX1228" s="10">
        <v>68.82</v>
      </c>
      <c r="BA1228" s="10">
        <v>1.448303343788389</v>
      </c>
      <c r="BB1228" s="10">
        <v>1.58552002906799</v>
      </c>
      <c r="BC1228" s="10">
        <v>8.71671597899648</v>
      </c>
      <c r="BF1228" s="10">
        <v>37.781572341918945</v>
      </c>
      <c r="BG1228" s="10">
        <v>1.54</v>
      </c>
      <c r="BH1228" s="10">
        <v>19.400000000000002</v>
      </c>
      <c r="BI1228" s="10">
        <v>12.509</v>
      </c>
      <c r="BJ1228" s="10">
        <v>100.0</v>
      </c>
      <c r="BK1228" s="10">
        <v>57.48637162276762</v>
      </c>
      <c r="BO1228" s="10">
        <v>36.3969615277978</v>
      </c>
      <c r="BP1228" s="10">
        <v>71.94410769999999</v>
      </c>
      <c r="BR1228" s="10">
        <v>86.3961</v>
      </c>
      <c r="BT1228" s="10">
        <v>1.4144085237125836</v>
      </c>
      <c r="BV1228" s="10">
        <v>63.029164071251685</v>
      </c>
      <c r="CA1228" s="10">
        <v>0.514082</v>
      </c>
    </row>
    <row r="1229" ht="15.75" customHeight="1">
      <c r="A1229" s="10" t="s">
        <v>98</v>
      </c>
      <c r="B1229" s="10" t="s">
        <v>99</v>
      </c>
      <c r="C1229" s="10">
        <v>2007.0</v>
      </c>
      <c r="D1229" s="10" t="s">
        <v>1208</v>
      </c>
      <c r="E1229" s="10">
        <v>1.0</v>
      </c>
      <c r="J1229" s="10">
        <v>2.937</v>
      </c>
      <c r="K1229" s="10">
        <v>0.998</v>
      </c>
      <c r="L1229" s="10">
        <v>22.5</v>
      </c>
      <c r="O1229" s="10">
        <v>11.0</v>
      </c>
      <c r="P1229" s="10">
        <v>3.3</v>
      </c>
      <c r="Q1229" s="10">
        <v>5.8</v>
      </c>
      <c r="R1229" s="10">
        <v>15.0</v>
      </c>
      <c r="V1229" s="10">
        <v>79.7</v>
      </c>
      <c r="W1229" s="10">
        <v>25.525</v>
      </c>
      <c r="Z1229" s="10">
        <v>88.518</v>
      </c>
      <c r="AA1229" s="10">
        <v>6.801930687261847</v>
      </c>
      <c r="AB1229" s="10">
        <v>22.200000000000003</v>
      </c>
      <c r="AC1229" s="10">
        <v>21.0</v>
      </c>
      <c r="AD1229" s="10">
        <v>96.49477</v>
      </c>
      <c r="AF1229" s="10">
        <v>43.08427</v>
      </c>
      <c r="AG1229" s="10">
        <v>93.9</v>
      </c>
      <c r="AI1229" s="10">
        <v>79.27343310223097</v>
      </c>
      <c r="AJ1229" s="10">
        <v>19.5</v>
      </c>
      <c r="AL1229" s="10">
        <v>100.0</v>
      </c>
      <c r="AM1229" s="10">
        <v>99.1219723877884</v>
      </c>
      <c r="AN1229" s="10">
        <v>95.65</v>
      </c>
      <c r="AO1229" s="10">
        <v>97.4912111036586</v>
      </c>
      <c r="AP1229" s="10">
        <v>100.0</v>
      </c>
      <c r="AQ1229" s="10">
        <v>100.0</v>
      </c>
      <c r="AU1229" s="10">
        <v>5.26000022888184</v>
      </c>
      <c r="AV1229" s="10">
        <v>71.45</v>
      </c>
      <c r="AW1229" s="10">
        <v>14.935845</v>
      </c>
      <c r="AX1229" s="10">
        <v>75.09</v>
      </c>
      <c r="BA1229" s="10">
        <v>1.487468952852625</v>
      </c>
      <c r="BB1229" s="10">
        <v>1.62679994106293</v>
      </c>
      <c r="BC1229" s="10">
        <v>8.59977928267482</v>
      </c>
      <c r="BF1229" s="10">
        <v>38.57371211051941</v>
      </c>
      <c r="BG1229" s="10">
        <v>1.62</v>
      </c>
      <c r="BH1229" s="10">
        <v>19.0</v>
      </c>
      <c r="BI1229" s="10">
        <v>12.468</v>
      </c>
      <c r="BJ1229" s="10">
        <v>100.0</v>
      </c>
      <c r="BK1229" s="10">
        <v>58.8781494919401</v>
      </c>
      <c r="BL1229" s="10">
        <v>8.581013067564</v>
      </c>
      <c r="BO1229" s="10">
        <v>40.5803303955479</v>
      </c>
      <c r="BP1229" s="10">
        <v>71.7730141</v>
      </c>
      <c r="BR1229" s="10">
        <v>86.70419</v>
      </c>
      <c r="BS1229" s="10">
        <v>0.82409</v>
      </c>
      <c r="BT1229" s="10">
        <v>1.421484707397224</v>
      </c>
      <c r="BV1229" s="10">
        <v>61.81106996094425</v>
      </c>
      <c r="CA1229" s="10">
        <v>0.355309</v>
      </c>
    </row>
    <row r="1230" ht="15.75" customHeight="1">
      <c r="A1230" s="10" t="s">
        <v>98</v>
      </c>
      <c r="B1230" s="10" t="s">
        <v>99</v>
      </c>
      <c r="C1230" s="10">
        <v>2008.0</v>
      </c>
      <c r="D1230" s="10" t="s">
        <v>1208</v>
      </c>
      <c r="E1230" s="10">
        <v>1.0</v>
      </c>
      <c r="H1230" s="10">
        <v>12.3</v>
      </c>
      <c r="I1230" s="10">
        <v>2.5</v>
      </c>
      <c r="J1230" s="10">
        <v>2.977</v>
      </c>
      <c r="K1230" s="10">
        <v>0.995</v>
      </c>
      <c r="L1230" s="10">
        <v>23.1</v>
      </c>
      <c r="M1230" s="10">
        <v>7.4201999999999995</v>
      </c>
      <c r="N1230" s="10">
        <v>2.39627591530657</v>
      </c>
      <c r="O1230" s="10">
        <v>11.0</v>
      </c>
      <c r="P1230" s="10">
        <v>3.2</v>
      </c>
      <c r="Q1230" s="10">
        <v>5.6</v>
      </c>
      <c r="R1230" s="10">
        <v>15.0</v>
      </c>
      <c r="V1230" s="10">
        <v>79.9</v>
      </c>
      <c r="W1230" s="10">
        <v>23.9688</v>
      </c>
      <c r="Y1230" s="10">
        <v>86.0</v>
      </c>
      <c r="Z1230" s="10">
        <v>88.788</v>
      </c>
      <c r="AA1230" s="10">
        <v>6.986463555474812</v>
      </c>
      <c r="AB1230" s="10">
        <v>21.799999999999997</v>
      </c>
      <c r="AC1230" s="10">
        <v>21.0</v>
      </c>
      <c r="AD1230" s="10">
        <v>98.65717</v>
      </c>
      <c r="AF1230" s="10">
        <v>43.337868</v>
      </c>
      <c r="AG1230" s="10">
        <v>93.8</v>
      </c>
      <c r="AI1230" s="10">
        <v>79.52145532607535</v>
      </c>
      <c r="AJ1230" s="10">
        <v>19.5</v>
      </c>
      <c r="AL1230" s="10">
        <v>100.0</v>
      </c>
      <c r="AM1230" s="10">
        <v>99.1207536979689</v>
      </c>
      <c r="AN1230" s="10">
        <v>95.65</v>
      </c>
      <c r="AO1230" s="10">
        <v>97.5116049993741</v>
      </c>
      <c r="AP1230" s="10">
        <v>100.0</v>
      </c>
      <c r="AQ1230" s="10">
        <v>100.0</v>
      </c>
      <c r="AR1230" s="10">
        <v>1.4083099131273864</v>
      </c>
      <c r="AS1230" s="10">
        <v>2.78279191396424</v>
      </c>
      <c r="AU1230" s="10">
        <v>5.61999988555908</v>
      </c>
      <c r="AV1230" s="10">
        <v>71.5</v>
      </c>
      <c r="AW1230" s="10">
        <v>14.753457</v>
      </c>
      <c r="AX1230" s="10">
        <v>78.39</v>
      </c>
      <c r="BA1230" s="10">
        <v>1.4820586452902795</v>
      </c>
      <c r="BB1230" s="10">
        <v>1.63064002990723</v>
      </c>
      <c r="BC1230" s="10">
        <v>8.50328710768884</v>
      </c>
      <c r="BD1230" s="10">
        <v>27.3483271476851</v>
      </c>
      <c r="BE1230" s="10">
        <v>36.508199999999995</v>
      </c>
      <c r="BF1230" s="10">
        <v>37.929123640060425</v>
      </c>
      <c r="BG1230" s="10">
        <v>1.58</v>
      </c>
      <c r="BH1230" s="10">
        <v>16.8</v>
      </c>
      <c r="BI1230" s="10">
        <v>12.418</v>
      </c>
      <c r="BJ1230" s="10">
        <v>100.0</v>
      </c>
      <c r="BK1230" s="10">
        <v>60.12609691380169</v>
      </c>
      <c r="BL1230" s="10">
        <v>8.37679858121518</v>
      </c>
      <c r="BM1230" s="10">
        <v>81.28888</v>
      </c>
      <c r="BO1230" s="10">
        <v>43.0504454199497</v>
      </c>
      <c r="BP1230" s="10">
        <v>69.1460471</v>
      </c>
      <c r="BQ1230" s="10">
        <v>82.40405</v>
      </c>
      <c r="BR1230" s="10">
        <v>86.70419</v>
      </c>
      <c r="BS1230" s="10">
        <v>0.82101</v>
      </c>
      <c r="BT1230" s="10">
        <v>1.22752317670884</v>
      </c>
      <c r="BV1230" s="10">
        <v>65.24687776061677</v>
      </c>
      <c r="BZ1230" s="10">
        <v>11.46574324</v>
      </c>
      <c r="CA1230" s="10">
        <v>0.430369</v>
      </c>
    </row>
    <row r="1231" ht="15.75" customHeight="1">
      <c r="A1231" s="10" t="s">
        <v>98</v>
      </c>
      <c r="B1231" s="10" t="s">
        <v>99</v>
      </c>
      <c r="C1231" s="10">
        <v>2009.0</v>
      </c>
      <c r="D1231" s="10" t="s">
        <v>1208</v>
      </c>
      <c r="E1231" s="10">
        <v>1.0</v>
      </c>
      <c r="H1231" s="10">
        <v>11.200000000000001</v>
      </c>
      <c r="I1231" s="10">
        <v>2.5</v>
      </c>
      <c r="J1231" s="10">
        <v>3.009</v>
      </c>
      <c r="K1231" s="10">
        <v>0.991</v>
      </c>
      <c r="L1231" s="10">
        <v>23.6</v>
      </c>
      <c r="M1231" s="10">
        <v>7.0296</v>
      </c>
      <c r="N1231" s="10">
        <v>2.397964655065</v>
      </c>
      <c r="O1231" s="10">
        <v>10.0</v>
      </c>
      <c r="P1231" s="10">
        <v>3.1</v>
      </c>
      <c r="Q1231" s="10">
        <v>5.4</v>
      </c>
      <c r="R1231" s="10">
        <v>15.0</v>
      </c>
      <c r="V1231" s="10">
        <v>80.4</v>
      </c>
      <c r="W1231" s="10">
        <v>22.4126</v>
      </c>
      <c r="Y1231" s="10">
        <v>86.0</v>
      </c>
      <c r="Z1231" s="10">
        <v>89.404</v>
      </c>
      <c r="AA1231" s="10">
        <v>6.906546880333926</v>
      </c>
      <c r="AB1231" s="10">
        <v>19.299999999999997</v>
      </c>
      <c r="AC1231" s="10">
        <v>21.0</v>
      </c>
      <c r="AD1231" s="10">
        <v>97.98403</v>
      </c>
      <c r="AF1231" s="10">
        <v>45.283749</v>
      </c>
      <c r="AG1231" s="10">
        <v>93.7</v>
      </c>
      <c r="AI1231" s="10">
        <v>80.52124690679653</v>
      </c>
      <c r="AJ1231" s="10">
        <v>19.5</v>
      </c>
      <c r="AL1231" s="10">
        <v>100.0</v>
      </c>
      <c r="AM1231" s="10">
        <v>99.1195525432548</v>
      </c>
      <c r="AN1231" s="10">
        <v>95.65</v>
      </c>
      <c r="AO1231" s="10">
        <v>97.5317048646355</v>
      </c>
      <c r="AP1231" s="10">
        <v>100.0</v>
      </c>
      <c r="AQ1231" s="10">
        <v>100.0</v>
      </c>
      <c r="AR1231" s="10">
        <v>1.3183221764395745</v>
      </c>
      <c r="AS1231" s="10">
        <v>3.38303166308866</v>
      </c>
      <c r="AU1231" s="10">
        <v>7.53999996185303</v>
      </c>
      <c r="AV1231" s="10">
        <v>69.875</v>
      </c>
      <c r="AW1231" s="10">
        <v>15.673461</v>
      </c>
      <c r="AX1231" s="10">
        <v>83.56</v>
      </c>
      <c r="AY1231" s="10">
        <v>36.34738747</v>
      </c>
      <c r="BA1231" s="10">
        <v>1.5107375878046652</v>
      </c>
      <c r="BB1231" s="10">
        <v>1.69094002246857</v>
      </c>
      <c r="BC1231" s="10">
        <v>8.78513419118158</v>
      </c>
      <c r="BD1231" s="10">
        <v>27.46120549485451</v>
      </c>
      <c r="BF1231" s="10">
        <v>37.52749264240265</v>
      </c>
      <c r="BG1231" s="10">
        <v>1.63</v>
      </c>
      <c r="BH1231" s="10">
        <v>14.399999999999999</v>
      </c>
      <c r="BI1231" s="10">
        <v>12.361</v>
      </c>
      <c r="BJ1231" s="10">
        <v>100.0</v>
      </c>
      <c r="BK1231" s="10">
        <v>67.30065210219426</v>
      </c>
      <c r="BL1231" s="10">
        <v>7.509254199207632</v>
      </c>
      <c r="BM1231" s="10">
        <v>81.95627</v>
      </c>
      <c r="BO1231" s="10">
        <v>39.6675548006923</v>
      </c>
      <c r="BP1231" s="10">
        <v>68.89562229999999</v>
      </c>
      <c r="BQ1231" s="10">
        <v>82.68139</v>
      </c>
      <c r="BR1231" s="10">
        <v>86.70419</v>
      </c>
      <c r="BS1231" s="10">
        <v>0.81896</v>
      </c>
      <c r="BT1231" s="10">
        <v>1.1255909691381292</v>
      </c>
      <c r="BV1231" s="10">
        <v>64.09147295344964</v>
      </c>
      <c r="BZ1231" s="10">
        <v>12.43873688</v>
      </c>
      <c r="CA1231" s="10">
        <v>0.50755</v>
      </c>
    </row>
    <row r="1232" ht="15.75" customHeight="1">
      <c r="A1232" s="10" t="s">
        <v>98</v>
      </c>
      <c r="B1232" s="10" t="s">
        <v>99</v>
      </c>
      <c r="C1232" s="10">
        <v>2010.0</v>
      </c>
      <c r="D1232" s="10" t="s">
        <v>1208</v>
      </c>
      <c r="E1232" s="10">
        <v>1.0</v>
      </c>
      <c r="F1232" s="10">
        <v>0.15</v>
      </c>
      <c r="G1232" s="10">
        <v>0.22</v>
      </c>
      <c r="H1232" s="10">
        <v>11.0</v>
      </c>
      <c r="I1232" s="10">
        <v>2.5</v>
      </c>
      <c r="J1232" s="10">
        <v>3.022</v>
      </c>
      <c r="K1232" s="10">
        <v>0.987</v>
      </c>
      <c r="L1232" s="10">
        <v>24.2</v>
      </c>
      <c r="M1232" s="10">
        <v>6.953</v>
      </c>
      <c r="N1232" s="10">
        <v>2.4015914888322</v>
      </c>
      <c r="O1232" s="10">
        <v>10.0</v>
      </c>
      <c r="P1232" s="10">
        <v>3.0</v>
      </c>
      <c r="Q1232" s="10">
        <v>5.2</v>
      </c>
      <c r="R1232" s="10">
        <v>14.0</v>
      </c>
      <c r="T1232" s="10">
        <v>12.2</v>
      </c>
      <c r="U1232" s="10">
        <v>3.7</v>
      </c>
      <c r="V1232" s="10">
        <v>80.6</v>
      </c>
      <c r="W1232" s="10">
        <v>20.8564</v>
      </c>
      <c r="Y1232" s="10">
        <v>89.0</v>
      </c>
      <c r="Z1232" s="10">
        <v>89.902</v>
      </c>
      <c r="AA1232" s="10">
        <v>7.029364308401924</v>
      </c>
      <c r="AB1232" s="10">
        <v>20.099999999999994</v>
      </c>
      <c r="AC1232" s="10">
        <v>20.0</v>
      </c>
      <c r="AD1232" s="10">
        <v>98.19078</v>
      </c>
      <c r="AF1232" s="10">
        <v>46.046906</v>
      </c>
      <c r="AG1232" s="10">
        <v>93.6</v>
      </c>
      <c r="AH1232" s="10">
        <v>94.24460431654676</v>
      </c>
      <c r="AI1232" s="10">
        <v>80.88771976602801</v>
      </c>
      <c r="AJ1232" s="10">
        <v>22.0</v>
      </c>
      <c r="AK1232" s="10">
        <v>19.2</v>
      </c>
      <c r="AL1232" s="10">
        <v>100.0</v>
      </c>
      <c r="AM1232" s="10">
        <v>99.1183645398696</v>
      </c>
      <c r="AN1232" s="10">
        <v>95.65</v>
      </c>
      <c r="AO1232" s="10">
        <v>97.5515840792095</v>
      </c>
      <c r="AP1232" s="10">
        <v>100.0</v>
      </c>
      <c r="AQ1232" s="10">
        <v>100.0</v>
      </c>
      <c r="AR1232" s="10">
        <v>1.3418765047777035</v>
      </c>
      <c r="AS1232" s="10">
        <v>3.63891826187997</v>
      </c>
      <c r="AU1232" s="10">
        <v>7.78999996185303</v>
      </c>
      <c r="AV1232" s="10">
        <v>69.375</v>
      </c>
      <c r="AW1232" s="10">
        <v>15.931578</v>
      </c>
      <c r="AX1232" s="10">
        <v>85.0</v>
      </c>
      <c r="AY1232" s="10">
        <v>42.3184331</v>
      </c>
      <c r="AZ1232" s="10">
        <v>3.947411</v>
      </c>
      <c r="BA1232" s="10">
        <v>1.5083487894033825</v>
      </c>
      <c r="BB1232" s="10">
        <v>1.66860997676849</v>
      </c>
      <c r="BC1232" s="10">
        <v>8.7790775064179</v>
      </c>
      <c r="BD1232" s="10">
        <v>26.201500839332645</v>
      </c>
      <c r="BF1232" s="10">
        <v>37.79858350753784</v>
      </c>
      <c r="BG1232" s="10">
        <v>1.44</v>
      </c>
      <c r="BH1232" s="10">
        <v>14.6</v>
      </c>
      <c r="BI1232" s="10">
        <v>12.299</v>
      </c>
      <c r="BJ1232" s="10">
        <v>100.0</v>
      </c>
      <c r="BK1232" s="10">
        <v>66.428655846588</v>
      </c>
      <c r="BL1232" s="10">
        <v>7.787467778167362</v>
      </c>
      <c r="BM1232" s="10">
        <v>82.50026</v>
      </c>
      <c r="BO1232" s="10">
        <v>38.4941433260005</v>
      </c>
      <c r="BP1232" s="10">
        <v>64.6597298</v>
      </c>
      <c r="BQ1232" s="10">
        <v>83.84022</v>
      </c>
      <c r="BR1232" s="10">
        <v>86.70437</v>
      </c>
      <c r="BS1232" s="10">
        <v>0.81535</v>
      </c>
      <c r="BT1232" s="10">
        <v>1.1941836998569018</v>
      </c>
      <c r="BV1232" s="10">
        <v>71.15956314694438</v>
      </c>
      <c r="BZ1232" s="10">
        <v>12.9845088</v>
      </c>
      <c r="CA1232" s="10">
        <v>0.572602</v>
      </c>
    </row>
    <row r="1233" ht="15.75" customHeight="1">
      <c r="A1233" s="10" t="s">
        <v>98</v>
      </c>
      <c r="B1233" s="10" t="s">
        <v>99</v>
      </c>
      <c r="C1233" s="10">
        <v>2011.0</v>
      </c>
      <c r="D1233" s="10" t="s">
        <v>1208</v>
      </c>
      <c r="E1233" s="10">
        <v>1.0</v>
      </c>
      <c r="F1233" s="10">
        <v>0.11</v>
      </c>
      <c r="G1233" s="10">
        <v>0.17</v>
      </c>
      <c r="H1233" s="10">
        <v>10.4</v>
      </c>
      <c r="I1233" s="10">
        <v>2.5</v>
      </c>
      <c r="J1233" s="10">
        <v>3.019</v>
      </c>
      <c r="K1233" s="10">
        <v>0.982</v>
      </c>
      <c r="L1233" s="10">
        <v>24.8</v>
      </c>
      <c r="M1233" s="10">
        <v>6.9847</v>
      </c>
      <c r="N1233" s="10">
        <v>2.39764798640194</v>
      </c>
      <c r="O1233" s="10">
        <v>10.0</v>
      </c>
      <c r="P1233" s="10">
        <v>3.0</v>
      </c>
      <c r="Q1233" s="10">
        <v>5.0</v>
      </c>
      <c r="R1233" s="10">
        <v>15.0</v>
      </c>
      <c r="V1233" s="10">
        <v>81.1</v>
      </c>
      <c r="W1233" s="10">
        <v>19.3002</v>
      </c>
      <c r="Y1233" s="10">
        <v>90.0</v>
      </c>
      <c r="Z1233" s="10">
        <v>90.476</v>
      </c>
      <c r="AA1233" s="10">
        <v>6.869248936182479</v>
      </c>
      <c r="AB1233" s="10">
        <v>18.799999999999997</v>
      </c>
      <c r="AC1233" s="10">
        <v>20.0</v>
      </c>
      <c r="AD1233" s="10">
        <v>98.35767</v>
      </c>
      <c r="AF1233" s="10">
        <v>46.910782</v>
      </c>
      <c r="AG1233" s="10">
        <v>93.5</v>
      </c>
      <c r="AH1233" s="10">
        <v>92.80575539568345</v>
      </c>
      <c r="AI1233" s="10">
        <v>81.29649322898501</v>
      </c>
      <c r="AJ1233" s="10">
        <v>22.3</v>
      </c>
      <c r="AK1233" s="10">
        <v>18.2</v>
      </c>
      <c r="AL1233" s="10">
        <v>100.0</v>
      </c>
      <c r="AM1233" s="10">
        <v>99.1171896878134</v>
      </c>
      <c r="AN1233" s="10">
        <v>95.65</v>
      </c>
      <c r="AO1233" s="10">
        <v>97.5712426622277</v>
      </c>
      <c r="AP1233" s="10">
        <v>100.0</v>
      </c>
      <c r="AQ1233" s="10">
        <v>100.0</v>
      </c>
      <c r="AR1233" s="10">
        <v>1.2832325670655709</v>
      </c>
      <c r="AS1233" s="10">
        <v>4.40111862136268</v>
      </c>
      <c r="AT1233" s="10">
        <v>97.201286315918</v>
      </c>
      <c r="AU1233" s="10">
        <v>8.03999996185303</v>
      </c>
      <c r="AV1233" s="10">
        <v>69.3</v>
      </c>
      <c r="AW1233" s="10">
        <v>15.501491</v>
      </c>
      <c r="AX1233" s="10">
        <v>85.3799985496322</v>
      </c>
      <c r="AY1233" s="10">
        <v>61.29842872</v>
      </c>
      <c r="BA1233" s="10">
        <v>1.5432799803647854</v>
      </c>
      <c r="BB1233" s="10">
        <v>1.6745400428772</v>
      </c>
      <c r="BC1233" s="10">
        <v>8.55696632766195</v>
      </c>
      <c r="BD1233" s="10">
        <v>27.1001159313872</v>
      </c>
      <c r="BF1233" s="10">
        <v>36.75512075424194</v>
      </c>
      <c r="BG1233" s="10">
        <v>1.47</v>
      </c>
      <c r="BH1233" s="10">
        <v>13.3</v>
      </c>
      <c r="BI1233" s="10">
        <v>12.848</v>
      </c>
      <c r="BJ1233" s="10">
        <v>100.0</v>
      </c>
      <c r="BK1233" s="10">
        <v>71.80937878228717</v>
      </c>
      <c r="BL1233" s="10">
        <v>7.004965000091989</v>
      </c>
      <c r="BM1233" s="10">
        <v>82.59228</v>
      </c>
      <c r="BO1233" s="10">
        <v>39.1457991600492</v>
      </c>
      <c r="BP1233" s="10">
        <v>65.17795530000001</v>
      </c>
      <c r="BQ1233" s="10">
        <v>83.96565</v>
      </c>
      <c r="BR1233" s="10">
        <v>87.27904</v>
      </c>
      <c r="BS1233" s="10">
        <v>0.81215</v>
      </c>
      <c r="BT1233" s="10">
        <v>1.0045151152257192</v>
      </c>
      <c r="BV1233" s="10">
        <v>71.77245965865517</v>
      </c>
      <c r="BZ1233" s="10">
        <v>12.79933971</v>
      </c>
      <c r="CA1233" s="10">
        <v>0.562486</v>
      </c>
    </row>
    <row r="1234" ht="15.75" customHeight="1">
      <c r="A1234" s="10" t="s">
        <v>98</v>
      </c>
      <c r="B1234" s="10" t="s">
        <v>99</v>
      </c>
      <c r="C1234" s="10">
        <v>2012.0</v>
      </c>
      <c r="D1234" s="10" t="s">
        <v>1208</v>
      </c>
      <c r="E1234" s="10">
        <v>1.0</v>
      </c>
      <c r="F1234" s="10">
        <v>0.04</v>
      </c>
      <c r="G1234" s="10">
        <v>0.07</v>
      </c>
      <c r="H1234" s="10">
        <v>10.5</v>
      </c>
      <c r="I1234" s="10">
        <v>2.5</v>
      </c>
      <c r="J1234" s="10">
        <v>3.013</v>
      </c>
      <c r="K1234" s="10">
        <v>0.975</v>
      </c>
      <c r="L1234" s="10">
        <v>25.4</v>
      </c>
      <c r="M1234" s="10">
        <v>6.2151000000000005</v>
      </c>
      <c r="N1234" s="10">
        <v>2.40119358344114</v>
      </c>
      <c r="O1234" s="10">
        <v>10.0</v>
      </c>
      <c r="P1234" s="10">
        <v>2.9</v>
      </c>
      <c r="Q1234" s="10">
        <v>4.8</v>
      </c>
      <c r="R1234" s="10">
        <v>14.0</v>
      </c>
      <c r="V1234" s="10">
        <v>81.1</v>
      </c>
      <c r="W1234" s="10">
        <v>17.744</v>
      </c>
      <c r="Y1234" s="10">
        <v>92.0</v>
      </c>
      <c r="Z1234" s="10">
        <v>90.962</v>
      </c>
      <c r="AA1234" s="10">
        <v>6.880783816886318</v>
      </c>
      <c r="AB1234" s="10">
        <v>24.700000000000003</v>
      </c>
      <c r="AC1234" s="10">
        <v>20.0</v>
      </c>
      <c r="AD1234" s="10">
        <v>98.61809</v>
      </c>
      <c r="AF1234" s="10">
        <v>47.860847</v>
      </c>
      <c r="AG1234" s="10">
        <v>93.4</v>
      </c>
      <c r="AH1234" s="10">
        <v>94.8529411764706</v>
      </c>
      <c r="AI1234" s="10">
        <v>81.44730124344447</v>
      </c>
      <c r="AJ1234" s="10">
        <v>22.5</v>
      </c>
      <c r="AK1234" s="10">
        <v>17.8</v>
      </c>
      <c r="AL1234" s="10">
        <v>100.0</v>
      </c>
      <c r="AM1234" s="10">
        <v>99.1160323708626</v>
      </c>
      <c r="AN1234" s="10">
        <v>95.65</v>
      </c>
      <c r="AO1234" s="10">
        <v>97.5906072828131</v>
      </c>
      <c r="AP1234" s="10">
        <v>100.0</v>
      </c>
      <c r="AQ1234" s="10">
        <v>100.0</v>
      </c>
      <c r="AR1234" s="10">
        <v>1.3627910261119678</v>
      </c>
      <c r="AS1234" s="10">
        <v>4.75125761850907</v>
      </c>
      <c r="AU1234" s="10">
        <v>7.8899998664856</v>
      </c>
      <c r="AV1234" s="10">
        <v>69.95</v>
      </c>
      <c r="AW1234" s="10">
        <v>16.287668</v>
      </c>
      <c r="AX1234" s="10">
        <v>87.4799984242111</v>
      </c>
      <c r="AY1234" s="10">
        <v>75.25757455</v>
      </c>
      <c r="AZ1234" s="10">
        <v>3.947977</v>
      </c>
      <c r="BA1234" s="10">
        <v>1.5776883947522138</v>
      </c>
      <c r="BB1234" s="10">
        <v>1.60251998901367</v>
      </c>
      <c r="BC1234" s="10">
        <v>8.62638250616705</v>
      </c>
      <c r="BD1234" s="10">
        <v>26.4736694737599</v>
      </c>
      <c r="BF1234" s="10">
        <v>36.28468215465546</v>
      </c>
      <c r="BG1234" s="10">
        <v>1.45</v>
      </c>
      <c r="BH1234" s="10">
        <v>13.4</v>
      </c>
      <c r="BI1234" s="10">
        <v>11.814</v>
      </c>
      <c r="BJ1234" s="10">
        <v>100.0</v>
      </c>
      <c r="BK1234" s="10">
        <v>69.86598515728463</v>
      </c>
      <c r="BL1234" s="10">
        <v>7.284009280574901</v>
      </c>
      <c r="BM1234" s="10">
        <v>82.6019</v>
      </c>
      <c r="BN1234" s="10">
        <v>61.01</v>
      </c>
      <c r="BO1234" s="10">
        <v>42.5729563924313</v>
      </c>
      <c r="BP1234" s="10">
        <v>64.47833519999999</v>
      </c>
      <c r="BQ1234" s="10">
        <v>83.9705</v>
      </c>
      <c r="BR1234" s="10">
        <v>87.27904</v>
      </c>
      <c r="BS1234" s="10">
        <v>0.8075</v>
      </c>
      <c r="BT1234" s="10">
        <v>0.9758704741283042</v>
      </c>
      <c r="BV1234" s="10">
        <v>74.94460361791072</v>
      </c>
      <c r="BW1234" s="10">
        <v>74.0</v>
      </c>
      <c r="BZ1234" s="10">
        <v>11.489</v>
      </c>
      <c r="CA1234" s="10">
        <v>0.561921</v>
      </c>
    </row>
    <row r="1235" ht="15.75" customHeight="1">
      <c r="A1235" s="10" t="s">
        <v>98</v>
      </c>
      <c r="B1235" s="10" t="s">
        <v>99</v>
      </c>
      <c r="C1235" s="10">
        <v>2013.0</v>
      </c>
      <c r="D1235" s="10" t="s">
        <v>1208</v>
      </c>
      <c r="E1235" s="10">
        <v>1.0</v>
      </c>
      <c r="F1235" s="10">
        <v>0.09</v>
      </c>
      <c r="G1235" s="10">
        <v>0.14</v>
      </c>
      <c r="H1235" s="10">
        <v>10.4</v>
      </c>
      <c r="I1235" s="10">
        <v>2.5</v>
      </c>
      <c r="J1235" s="10">
        <v>3.002</v>
      </c>
      <c r="K1235" s="10">
        <v>0.968</v>
      </c>
      <c r="L1235" s="10">
        <v>26.0</v>
      </c>
      <c r="M1235" s="10">
        <v>6.631600000000001</v>
      </c>
      <c r="N1235" s="10">
        <v>2.39508430529344</v>
      </c>
      <c r="O1235" s="10">
        <v>9.0</v>
      </c>
      <c r="P1235" s="10">
        <v>2.8</v>
      </c>
      <c r="Q1235" s="10">
        <v>4.6</v>
      </c>
      <c r="R1235" s="10">
        <v>13.0</v>
      </c>
      <c r="V1235" s="10">
        <v>81.2</v>
      </c>
      <c r="W1235" s="10">
        <v>16.6948</v>
      </c>
      <c r="Y1235" s="10">
        <v>93.0</v>
      </c>
      <c r="Z1235" s="10">
        <v>91.069</v>
      </c>
      <c r="AA1235" s="10">
        <v>6.918055298539587</v>
      </c>
      <c r="AB1235" s="10">
        <v>24.299999999999997</v>
      </c>
      <c r="AC1235" s="10">
        <v>19.0</v>
      </c>
      <c r="AD1235" s="10">
        <v>99.89137</v>
      </c>
      <c r="AF1235" s="10">
        <v>48.31358</v>
      </c>
      <c r="AG1235" s="10">
        <v>93.3</v>
      </c>
      <c r="AH1235" s="10">
        <v>90.97744360902254</v>
      </c>
      <c r="AI1235" s="10">
        <v>82.08666873921692</v>
      </c>
      <c r="AJ1235" s="10">
        <v>22.5</v>
      </c>
      <c r="AK1235" s="10">
        <v>17.5</v>
      </c>
      <c r="AL1235" s="10">
        <v>100.0</v>
      </c>
      <c r="AM1235" s="10">
        <v>99.1149013565697</v>
      </c>
      <c r="AN1235" s="10">
        <v>95.65</v>
      </c>
      <c r="AO1235" s="10">
        <v>97.6095312702758</v>
      </c>
      <c r="AP1235" s="10">
        <v>100.0</v>
      </c>
      <c r="AQ1235" s="10">
        <v>100.0</v>
      </c>
      <c r="AR1235" s="10">
        <v>1.3380362005128688</v>
      </c>
      <c r="AS1235" s="10">
        <v>6.01578094932047</v>
      </c>
      <c r="AU1235" s="10">
        <v>7.53000020980835</v>
      </c>
      <c r="AV1235" s="10">
        <v>70.525</v>
      </c>
      <c r="AW1235" s="10">
        <v>15.588923</v>
      </c>
      <c r="AX1235" s="10">
        <v>89.8441</v>
      </c>
      <c r="AY1235" s="10">
        <v>85.16070965</v>
      </c>
      <c r="BA1235" s="10">
        <v>1.5942022035203294</v>
      </c>
      <c r="BB1235" s="10">
        <v>1.64760005474091</v>
      </c>
      <c r="BC1235" s="10">
        <v>8.91074443079513</v>
      </c>
      <c r="BD1235" s="10">
        <v>27.496896324954818</v>
      </c>
      <c r="BF1235" s="10">
        <v>36.88807487487793</v>
      </c>
      <c r="BG1235" s="10">
        <v>1.5</v>
      </c>
      <c r="BH1235" s="10">
        <v>13.5</v>
      </c>
      <c r="BI1235" s="10">
        <v>11.619</v>
      </c>
      <c r="BJ1235" s="10">
        <v>100.0</v>
      </c>
      <c r="BK1235" s="10">
        <v>70.63967168029937</v>
      </c>
      <c r="BL1235" s="10">
        <v>7.069804339684143</v>
      </c>
      <c r="BM1235" s="10">
        <v>82.61272</v>
      </c>
      <c r="BN1235" s="10">
        <v>60.96</v>
      </c>
      <c r="BO1235" s="10">
        <v>36.1920343471067</v>
      </c>
      <c r="BP1235" s="10">
        <v>63.88792080000001</v>
      </c>
      <c r="BQ1235" s="10">
        <v>83.97594</v>
      </c>
      <c r="BR1235" s="10">
        <v>87.27904</v>
      </c>
      <c r="BS1235" s="10">
        <v>0.80299</v>
      </c>
      <c r="BT1235" s="10">
        <v>0.9328428920852381</v>
      </c>
      <c r="BV1235" s="10">
        <v>72.63361941094463</v>
      </c>
      <c r="BW1235" s="10">
        <v>76.0</v>
      </c>
      <c r="BX1235" s="10">
        <v>19.93</v>
      </c>
      <c r="BZ1235" s="10">
        <v>12.693</v>
      </c>
      <c r="CA1235" s="10">
        <v>0.704671</v>
      </c>
    </row>
    <row r="1236" ht="15.75" customHeight="1">
      <c r="A1236" s="10" t="s">
        <v>98</v>
      </c>
      <c r="B1236" s="10" t="s">
        <v>99</v>
      </c>
      <c r="C1236" s="10">
        <v>2014.0</v>
      </c>
      <c r="D1236" s="10" t="s">
        <v>1208</v>
      </c>
      <c r="E1236" s="10">
        <v>1.0</v>
      </c>
      <c r="F1236" s="10">
        <v>0.1</v>
      </c>
      <c r="G1236" s="10">
        <v>0.15</v>
      </c>
      <c r="H1236" s="10">
        <v>10.5</v>
      </c>
      <c r="I1236" s="10">
        <v>2.5</v>
      </c>
      <c r="J1236" s="10">
        <v>2.985</v>
      </c>
      <c r="K1236" s="10">
        <v>0.96</v>
      </c>
      <c r="L1236" s="10">
        <v>26.6</v>
      </c>
      <c r="M1236" s="10">
        <v>7.6965</v>
      </c>
      <c r="O1236" s="10">
        <v>9.0</v>
      </c>
      <c r="P1236" s="10">
        <v>2.7</v>
      </c>
      <c r="Q1236" s="10">
        <v>4.5</v>
      </c>
      <c r="R1236" s="10">
        <v>11.0</v>
      </c>
      <c r="V1236" s="10">
        <v>81.4</v>
      </c>
      <c r="W1236" s="10">
        <v>15.6456</v>
      </c>
      <c r="Y1236" s="10">
        <v>93.0</v>
      </c>
      <c r="Z1236" s="10">
        <v>91.253</v>
      </c>
      <c r="AA1236" s="10">
        <v>6.758147694542406</v>
      </c>
      <c r="AB1236" s="10">
        <v>22.199999999999996</v>
      </c>
      <c r="AC1236" s="10">
        <v>19.0</v>
      </c>
      <c r="AD1236" s="10">
        <v>99.908</v>
      </c>
      <c r="AF1236" s="10">
        <v>49.185982</v>
      </c>
      <c r="AG1236" s="10">
        <v>93.2</v>
      </c>
      <c r="AH1236" s="10">
        <v>94.02985074626865</v>
      </c>
      <c r="AI1236" s="10">
        <v>82.66793862369529</v>
      </c>
      <c r="AJ1236" s="10">
        <v>22.6</v>
      </c>
      <c r="AK1236" s="10">
        <v>17.4</v>
      </c>
      <c r="AL1236" s="10">
        <v>100.0</v>
      </c>
      <c r="AM1236" s="10">
        <v>99.1137922611585</v>
      </c>
      <c r="AN1236" s="10">
        <v>95.65</v>
      </c>
      <c r="AO1236" s="10">
        <v>97.6280880068363</v>
      </c>
      <c r="AP1236" s="10">
        <v>100.0</v>
      </c>
      <c r="AQ1236" s="10">
        <v>100.0</v>
      </c>
      <c r="AR1236" s="10">
        <v>1.2930334822783185</v>
      </c>
      <c r="AS1236" s="10">
        <v>7.3952204555385</v>
      </c>
      <c r="AT1236" s="10">
        <v>98.9310531616211</v>
      </c>
      <c r="AU1236" s="10">
        <v>6.1100001335144</v>
      </c>
      <c r="AV1236" s="10">
        <v>71.9</v>
      </c>
      <c r="AW1236" s="10">
        <v>14.401425</v>
      </c>
      <c r="AX1236" s="10">
        <v>91.61</v>
      </c>
      <c r="AY1236" s="10">
        <v>86.71449379</v>
      </c>
      <c r="AZ1236" s="10">
        <v>4.158261</v>
      </c>
      <c r="BA1236" s="10">
        <v>1.5837808740493795</v>
      </c>
      <c r="BB1236" s="10">
        <v>1.66568005084991</v>
      </c>
      <c r="BC1236" s="10">
        <v>8.99389023494419</v>
      </c>
      <c r="BD1236" s="10">
        <v>27.585235353819076</v>
      </c>
      <c r="BF1236" s="10">
        <v>37.653905153274536</v>
      </c>
      <c r="BG1236" s="10">
        <v>1.49</v>
      </c>
      <c r="BH1236" s="10">
        <v>13.100000000000001</v>
      </c>
      <c r="BI1236" s="10">
        <v>10.801</v>
      </c>
      <c r="BJ1236" s="10">
        <v>100.0</v>
      </c>
      <c r="BK1236" s="10">
        <v>69.68880290927262</v>
      </c>
      <c r="BL1236" s="10">
        <v>6.44459861578635</v>
      </c>
      <c r="BM1236" s="10">
        <v>82.87109</v>
      </c>
      <c r="BN1236" s="10">
        <v>62.05</v>
      </c>
      <c r="BO1236" s="10">
        <v>20.4737854162395</v>
      </c>
      <c r="BP1236" s="10">
        <v>71.1952042</v>
      </c>
      <c r="BQ1236" s="10">
        <v>84.10915</v>
      </c>
      <c r="BR1236" s="10">
        <v>87.27904</v>
      </c>
      <c r="BS1236" s="10">
        <v>0.80006</v>
      </c>
      <c r="BT1236" s="10">
        <v>0.9074733134400826</v>
      </c>
      <c r="BV1236" s="10">
        <v>78.89184882153546</v>
      </c>
      <c r="BW1236" s="10">
        <v>78.0</v>
      </c>
      <c r="BX1236" s="10">
        <v>20.0</v>
      </c>
      <c r="BZ1236" s="10">
        <v>12.298</v>
      </c>
      <c r="CA1236" s="10">
        <v>0.700701</v>
      </c>
    </row>
    <row r="1237" ht="15.75" customHeight="1">
      <c r="A1237" s="10" t="s">
        <v>98</v>
      </c>
      <c r="B1237" s="10" t="s">
        <v>99</v>
      </c>
      <c r="C1237" s="10">
        <v>2015.0</v>
      </c>
      <c r="D1237" s="10" t="s">
        <v>1208</v>
      </c>
      <c r="E1237" s="10">
        <v>1.0</v>
      </c>
      <c r="F1237" s="10">
        <v>0.15</v>
      </c>
      <c r="G1237" s="10">
        <v>0.22</v>
      </c>
      <c r="H1237" s="10">
        <v>10.9</v>
      </c>
      <c r="I1237" s="10">
        <v>2.5</v>
      </c>
      <c r="J1237" s="10">
        <v>2.962</v>
      </c>
      <c r="K1237" s="10">
        <v>0.954</v>
      </c>
      <c r="L1237" s="10">
        <v>27.2</v>
      </c>
      <c r="M1237" s="10">
        <v>7.980899999999999</v>
      </c>
      <c r="O1237" s="10">
        <v>9.0</v>
      </c>
      <c r="P1237" s="10">
        <v>2.7</v>
      </c>
      <c r="Q1237" s="10">
        <v>4.5</v>
      </c>
      <c r="R1237" s="10">
        <v>10.0</v>
      </c>
      <c r="T1237" s="10">
        <v>11.2</v>
      </c>
      <c r="U1237" s="10">
        <v>2.9</v>
      </c>
      <c r="V1237" s="10">
        <v>81.1</v>
      </c>
      <c r="W1237" s="10">
        <v>14.5964</v>
      </c>
      <c r="Y1237" s="10">
        <v>93.0</v>
      </c>
      <c r="Z1237" s="10">
        <v>90.96</v>
      </c>
      <c r="AA1237" s="10">
        <v>6.5154452094702195</v>
      </c>
      <c r="AB1237" s="10">
        <v>22.200000000000003</v>
      </c>
      <c r="AC1237" s="10">
        <v>17.8</v>
      </c>
      <c r="AD1237" s="10">
        <v>99.94197</v>
      </c>
      <c r="AF1237" s="10">
        <v>49.943413</v>
      </c>
      <c r="AG1237" s="10">
        <v>93.1</v>
      </c>
      <c r="AH1237" s="10">
        <v>94.77611940298507</v>
      </c>
      <c r="AI1237" s="10">
        <v>82.9381030692799</v>
      </c>
      <c r="AJ1237" s="10">
        <v>29.4</v>
      </c>
      <c r="AK1237" s="10">
        <v>17.1</v>
      </c>
      <c r="AL1237" s="10">
        <v>100.0</v>
      </c>
      <c r="AM1237" s="10">
        <v>99.1127094684052</v>
      </c>
      <c r="AN1237" s="10">
        <v>95.65</v>
      </c>
      <c r="AO1237" s="10">
        <v>97.646204178408</v>
      </c>
      <c r="AP1237" s="10">
        <v>100.0</v>
      </c>
      <c r="AQ1237" s="10">
        <v>100.0</v>
      </c>
      <c r="AR1237" s="10">
        <v>1.2373665031422736</v>
      </c>
      <c r="AS1237" s="10">
        <v>8.71168557437913</v>
      </c>
      <c r="AU1237" s="10">
        <v>5.30000019073486</v>
      </c>
      <c r="AV1237" s="10">
        <v>72.725</v>
      </c>
      <c r="AW1237" s="10">
        <v>13.741446</v>
      </c>
      <c r="AX1237" s="10">
        <v>92.0003</v>
      </c>
      <c r="AY1237" s="10">
        <v>85.43323647</v>
      </c>
      <c r="BA1237" s="10">
        <v>1.55063498247934</v>
      </c>
      <c r="BB1237" s="10">
        <v>1.67445003986359</v>
      </c>
      <c r="BC1237" s="10">
        <v>9.09439274645431</v>
      </c>
      <c r="BD1237" s="10">
        <v>27.69732073664451</v>
      </c>
      <c r="BG1237" s="10">
        <v>1.52</v>
      </c>
      <c r="BH1237" s="10">
        <v>13.8</v>
      </c>
      <c r="BI1237" s="10">
        <v>10.755</v>
      </c>
      <c r="BJ1237" s="10">
        <v>100.0</v>
      </c>
      <c r="BK1237" s="10">
        <v>75.97731767094545</v>
      </c>
      <c r="BL1237" s="10">
        <v>6.13177224426534</v>
      </c>
      <c r="BM1237" s="10">
        <v>82.87109</v>
      </c>
      <c r="BN1237" s="10">
        <v>62.36</v>
      </c>
      <c r="BQ1237" s="10">
        <v>84.10915</v>
      </c>
      <c r="BR1237" s="10">
        <v>87.27904</v>
      </c>
      <c r="BS1237" s="10">
        <v>0.79522</v>
      </c>
      <c r="BT1237" s="10">
        <v>0.9923990490095277</v>
      </c>
      <c r="BV1237" s="10">
        <v>77.8426883796646</v>
      </c>
      <c r="BW1237" s="10">
        <v>81.0</v>
      </c>
      <c r="BX1237" s="10">
        <v>21.7</v>
      </c>
      <c r="BZ1237" s="10">
        <v>12.042</v>
      </c>
      <c r="CA1237" s="10">
        <v>0.704758</v>
      </c>
    </row>
    <row r="1238" ht="15.75" customHeight="1">
      <c r="A1238" s="10" t="s">
        <v>98</v>
      </c>
      <c r="B1238" s="10" t="s">
        <v>99</v>
      </c>
      <c r="C1238" s="10">
        <v>2016.0</v>
      </c>
      <c r="D1238" s="10" t="s">
        <v>1208</v>
      </c>
      <c r="E1238" s="10">
        <v>1.0</v>
      </c>
      <c r="F1238" s="10">
        <v>0.15</v>
      </c>
      <c r="G1238" s="10">
        <v>0.22</v>
      </c>
      <c r="H1238" s="10">
        <v>11.1</v>
      </c>
      <c r="I1238" s="10">
        <v>2.5</v>
      </c>
      <c r="J1238" s="10">
        <v>2.931</v>
      </c>
      <c r="K1238" s="10">
        <v>0.947</v>
      </c>
      <c r="L1238" s="10">
        <v>27.8</v>
      </c>
      <c r="M1238" s="10">
        <v>7.022600000000001</v>
      </c>
      <c r="P1238" s="10">
        <v>2.7</v>
      </c>
      <c r="Q1238" s="10">
        <v>4.4</v>
      </c>
      <c r="R1238" s="10">
        <v>9.9</v>
      </c>
      <c r="T1238" s="10">
        <v>10.9</v>
      </c>
      <c r="V1238" s="10">
        <v>81.4</v>
      </c>
      <c r="W1238" s="10">
        <v>13.5472</v>
      </c>
      <c r="Y1238" s="10">
        <v>92.0</v>
      </c>
      <c r="Z1238" s="10">
        <v>90.541</v>
      </c>
      <c r="AA1238" s="10">
        <v>6.824283478243981</v>
      </c>
      <c r="AB1238" s="10">
        <v>23.699999999999996</v>
      </c>
      <c r="AC1238" s="10">
        <v>16.1</v>
      </c>
      <c r="AD1238" s="10">
        <v>99.72931</v>
      </c>
      <c r="AF1238" s="10">
        <v>51.775383</v>
      </c>
      <c r="AG1238" s="10">
        <v>93.0</v>
      </c>
      <c r="AH1238" s="10">
        <v>94.81481481481482</v>
      </c>
      <c r="AI1238" s="10">
        <v>83.27685474013947</v>
      </c>
      <c r="AJ1238" s="10">
        <v>29.6</v>
      </c>
      <c r="AK1238" s="10">
        <v>16.8</v>
      </c>
      <c r="AP1238" s="10">
        <v>100.0</v>
      </c>
      <c r="AQ1238" s="10">
        <v>100.0</v>
      </c>
      <c r="AU1238" s="10">
        <v>4.80999994277954</v>
      </c>
      <c r="AV1238" s="10">
        <v>73.5</v>
      </c>
      <c r="AW1238" s="10">
        <v>13.19285</v>
      </c>
      <c r="AX1238" s="10">
        <v>94.62</v>
      </c>
      <c r="AY1238" s="10">
        <v>88.80197646</v>
      </c>
      <c r="AZ1238" s="10">
        <v>4.20566</v>
      </c>
      <c r="BA1238" s="10">
        <v>1.4824291525151467</v>
      </c>
      <c r="BB1238" s="10">
        <v>1.69035995006561</v>
      </c>
      <c r="BC1238" s="10">
        <v>9.18557486248556</v>
      </c>
      <c r="BG1238" s="10">
        <v>1.45</v>
      </c>
      <c r="BH1238" s="10">
        <v>14.2</v>
      </c>
      <c r="BI1238" s="10">
        <v>10.505</v>
      </c>
      <c r="BK1238" s="10">
        <v>71.86959774132869</v>
      </c>
      <c r="BL1238" s="10">
        <v>5.745678573303627</v>
      </c>
      <c r="BM1238" s="10">
        <v>82.87109</v>
      </c>
      <c r="BN1238" s="10">
        <v>63.03</v>
      </c>
      <c r="BQ1238" s="10">
        <v>84.10915</v>
      </c>
      <c r="BR1238" s="10">
        <v>87.27904</v>
      </c>
      <c r="BS1238" s="10">
        <v>0.79158</v>
      </c>
      <c r="BT1238" s="10">
        <v>1.2024106683055042</v>
      </c>
      <c r="BV1238" s="10">
        <v>75.34282735584634</v>
      </c>
      <c r="BW1238" s="10">
        <v>81.0</v>
      </c>
      <c r="CA1238" s="10">
        <v>0.700114</v>
      </c>
    </row>
    <row r="1239" ht="15.75" customHeight="1">
      <c r="A1239" s="10" t="s">
        <v>98</v>
      </c>
      <c r="B1239" s="10" t="s">
        <v>99</v>
      </c>
      <c r="C1239" s="10">
        <v>2017.0</v>
      </c>
      <c r="D1239" s="10" t="s">
        <v>1208</v>
      </c>
      <c r="E1239" s="10">
        <v>1.0</v>
      </c>
      <c r="F1239" s="10">
        <v>0.15</v>
      </c>
      <c r="G1239" s="10">
        <v>0.22</v>
      </c>
      <c r="J1239" s="10">
        <v>2.893</v>
      </c>
      <c r="K1239" s="10">
        <v>0.94</v>
      </c>
      <c r="P1239" s="10">
        <v>2.6</v>
      </c>
      <c r="Q1239" s="10">
        <v>4.3</v>
      </c>
      <c r="R1239" s="10">
        <v>8.9</v>
      </c>
      <c r="Y1239" s="10">
        <v>92.0</v>
      </c>
      <c r="Z1239" s="10">
        <v>90.953</v>
      </c>
      <c r="AA1239" s="10">
        <v>7.10327349732328</v>
      </c>
      <c r="AB1239" s="10">
        <v>22.0</v>
      </c>
      <c r="AF1239" s="10">
        <v>51.624851</v>
      </c>
      <c r="AG1239" s="10">
        <v>93.0</v>
      </c>
      <c r="AH1239" s="10">
        <v>94.81481481481482</v>
      </c>
      <c r="AI1239" s="10">
        <v>83.41922642338564</v>
      </c>
      <c r="AJ1239" s="10">
        <v>32.0</v>
      </c>
      <c r="AK1239" s="10">
        <v>16.5</v>
      </c>
      <c r="AT1239" s="10">
        <v>96.3663177490234</v>
      </c>
      <c r="AU1239" s="10">
        <v>4.32999992370605</v>
      </c>
      <c r="AV1239" s="10">
        <v>74.125</v>
      </c>
      <c r="AW1239" s="10">
        <v>12.191374</v>
      </c>
      <c r="AX1239" s="10">
        <v>94.62</v>
      </c>
      <c r="AY1239" s="10">
        <v>88.06419792</v>
      </c>
      <c r="BI1239" s="10">
        <v>10.473</v>
      </c>
      <c r="BK1239" s="10">
        <v>70.52286442635523</v>
      </c>
      <c r="BM1239" s="10">
        <v>83.37884</v>
      </c>
      <c r="BN1239" s="10">
        <v>63.08</v>
      </c>
      <c r="BQ1239" s="10">
        <v>84.36472</v>
      </c>
      <c r="BR1239" s="10">
        <v>87.27904</v>
      </c>
      <c r="BS1239" s="10">
        <v>0.7885</v>
      </c>
      <c r="BV1239" s="10">
        <v>79.88290649053201</v>
      </c>
      <c r="BW1239" s="10">
        <v>82.0</v>
      </c>
      <c r="BX1239" s="10">
        <v>22.26</v>
      </c>
      <c r="CA1239" s="10">
        <v>0.698876</v>
      </c>
    </row>
    <row r="1240" ht="15.75" customHeight="1">
      <c r="A1240" s="10" t="s">
        <v>98</v>
      </c>
      <c r="B1240" s="10" t="s">
        <v>99</v>
      </c>
      <c r="C1240" s="10">
        <v>2018.0</v>
      </c>
      <c r="D1240" s="10" t="s">
        <v>1208</v>
      </c>
      <c r="E1240" s="10">
        <v>1.0</v>
      </c>
      <c r="F1240" s="10">
        <v>0.15</v>
      </c>
      <c r="G1240" s="10">
        <v>0.21</v>
      </c>
      <c r="AA1240" s="10">
        <v>7.233445271643788</v>
      </c>
      <c r="AI1240" s="10">
        <v>83.54811289839965</v>
      </c>
      <c r="AJ1240" s="10">
        <v>32.2</v>
      </c>
      <c r="AU1240" s="10">
        <v>3.99600005149841</v>
      </c>
      <c r="AZ1240" s="10">
        <v>4.032786</v>
      </c>
      <c r="BK1240" s="10">
        <v>68.76928656712423</v>
      </c>
      <c r="BM1240" s="10">
        <v>83.37884</v>
      </c>
      <c r="BN1240" s="10">
        <v>62.98</v>
      </c>
      <c r="BQ1240" s="10">
        <v>84.36472</v>
      </c>
      <c r="BR1240" s="10">
        <v>87.27904</v>
      </c>
      <c r="BS1240" s="10">
        <v>0.78486</v>
      </c>
      <c r="BV1240" s="10">
        <v>79.32527943062986</v>
      </c>
      <c r="BW1240" s="10">
        <v>80.0</v>
      </c>
      <c r="BX1240" s="10">
        <v>23.25</v>
      </c>
    </row>
    <row r="1241" ht="15.75" customHeight="1">
      <c r="A1241" s="10" t="s">
        <v>98</v>
      </c>
      <c r="B1241" s="10" t="s">
        <v>99</v>
      </c>
      <c r="C1241" s="10">
        <v>2019.0</v>
      </c>
      <c r="D1241" s="10" t="s">
        <v>1208</v>
      </c>
      <c r="E1241" s="10">
        <v>1.0</v>
      </c>
      <c r="F1241" s="10">
        <v>0.15</v>
      </c>
      <c r="G1241" s="10">
        <v>0.21</v>
      </c>
    </row>
    <row r="1242" ht="15.75" customHeight="1">
      <c r="A1242" s="10" t="s">
        <v>218</v>
      </c>
      <c r="B1242" s="10" t="s">
        <v>219</v>
      </c>
      <c r="C1242" s="10">
        <v>2000.0</v>
      </c>
      <c r="D1242" s="10" t="s">
        <v>1197</v>
      </c>
      <c r="E1242" s="10">
        <v>0.0</v>
      </c>
      <c r="J1242" s="10">
        <v>16.447</v>
      </c>
      <c r="K1242" s="10">
        <v>2.7</v>
      </c>
      <c r="L1242" s="10">
        <v>13.7</v>
      </c>
      <c r="O1242" s="10">
        <v>37.0</v>
      </c>
      <c r="P1242" s="10">
        <v>22.1</v>
      </c>
      <c r="Q1242" s="10">
        <v>35.4</v>
      </c>
      <c r="R1242" s="10">
        <v>254.0</v>
      </c>
      <c r="U1242" s="10">
        <v>10.8</v>
      </c>
      <c r="V1242" s="10">
        <v>71.5</v>
      </c>
      <c r="W1242" s="10">
        <v>53.2282</v>
      </c>
      <c r="X1242" s="10">
        <v>95.5</v>
      </c>
      <c r="Z1242" s="10">
        <v>68.657</v>
      </c>
      <c r="AE1242" s="10">
        <v>83.51263</v>
      </c>
      <c r="AG1242" s="10">
        <v>35.8</v>
      </c>
      <c r="AH1242" s="10">
        <v>97.47899159663865</v>
      </c>
      <c r="AI1242" s="10">
        <v>73.97651368684855</v>
      </c>
      <c r="AJ1242" s="10">
        <v>7.2</v>
      </c>
      <c r="AL1242" s="10">
        <v>88.5573906816418</v>
      </c>
      <c r="AM1242" s="10">
        <v>96.5495330825403</v>
      </c>
      <c r="AP1242" s="10">
        <v>98.7826919555664</v>
      </c>
      <c r="AQ1242" s="10">
        <v>41.19</v>
      </c>
      <c r="AU1242" s="10">
        <v>10.8199996948242</v>
      </c>
      <c r="AX1242" s="10">
        <v>0.484746298540492</v>
      </c>
      <c r="BB1242" s="10">
        <v>0.215299993753433</v>
      </c>
      <c r="BI1242" s="10">
        <v>25.274</v>
      </c>
      <c r="BJ1242" s="10">
        <v>87.91195454545459</v>
      </c>
      <c r="BP1242" s="10">
        <v>4.9308974999999995</v>
      </c>
      <c r="BR1242" s="10">
        <v>1.77442</v>
      </c>
      <c r="BT1242" s="10">
        <v>5.061351414711251</v>
      </c>
      <c r="CB1242" s="10">
        <v>10.357340886068842</v>
      </c>
    </row>
    <row r="1243" ht="15.75" customHeight="1">
      <c r="A1243" s="10" t="s">
        <v>218</v>
      </c>
      <c r="B1243" s="10" t="s">
        <v>219</v>
      </c>
      <c r="C1243" s="10">
        <v>2001.0</v>
      </c>
      <c r="D1243" s="10" t="s">
        <v>1197</v>
      </c>
      <c r="E1243" s="10">
        <v>0.0</v>
      </c>
      <c r="J1243" s="10">
        <v>16.369</v>
      </c>
      <c r="K1243" s="10">
        <v>2.695</v>
      </c>
      <c r="L1243" s="10">
        <v>14.1</v>
      </c>
      <c r="O1243" s="10">
        <v>36.0</v>
      </c>
      <c r="P1243" s="10">
        <v>21.0</v>
      </c>
      <c r="Q1243" s="10">
        <v>33.1</v>
      </c>
      <c r="R1243" s="10">
        <v>243.0</v>
      </c>
      <c r="V1243" s="10">
        <v>72.3</v>
      </c>
      <c r="W1243" s="10">
        <v>50.7896</v>
      </c>
      <c r="X1243" s="10">
        <v>96.6</v>
      </c>
      <c r="Z1243" s="10">
        <v>68.528</v>
      </c>
      <c r="AE1243" s="10">
        <v>81.76449</v>
      </c>
      <c r="AG1243" s="10">
        <v>37.8</v>
      </c>
      <c r="AI1243" s="10">
        <v>76.29287812994868</v>
      </c>
      <c r="AJ1243" s="10">
        <v>7.2</v>
      </c>
      <c r="AL1243" s="10">
        <v>88.8197028145983</v>
      </c>
      <c r="AM1243" s="10">
        <v>96.1915553633363</v>
      </c>
      <c r="AP1243" s="10">
        <v>98.8426361083984</v>
      </c>
      <c r="AQ1243" s="10">
        <v>43.74</v>
      </c>
      <c r="AU1243" s="10">
        <v>11.1599998474121</v>
      </c>
      <c r="AX1243" s="10">
        <v>0.992344436138154</v>
      </c>
      <c r="BB1243" s="10">
        <v>0.238480001688004</v>
      </c>
      <c r="BI1243" s="10">
        <v>25.311</v>
      </c>
      <c r="BJ1243" s="10">
        <v>88.51606818181813</v>
      </c>
      <c r="BP1243" s="10">
        <v>5.422413700000001</v>
      </c>
      <c r="BR1243" s="10">
        <v>1.77442</v>
      </c>
      <c r="BT1243" s="10">
        <v>5.629085635301173</v>
      </c>
      <c r="CB1243" s="10">
        <v>10.371594187046856</v>
      </c>
    </row>
    <row r="1244" ht="15.75" customHeight="1">
      <c r="A1244" s="10" t="s">
        <v>218</v>
      </c>
      <c r="B1244" s="10" t="s">
        <v>219</v>
      </c>
      <c r="C1244" s="10">
        <v>2002.0</v>
      </c>
      <c r="D1244" s="10" t="s">
        <v>1197</v>
      </c>
      <c r="E1244" s="10">
        <v>0.0</v>
      </c>
      <c r="J1244" s="10">
        <v>16.211</v>
      </c>
      <c r="K1244" s="10">
        <v>2.668</v>
      </c>
      <c r="L1244" s="10">
        <v>14.5</v>
      </c>
      <c r="O1244" s="10">
        <v>37.0</v>
      </c>
      <c r="P1244" s="10">
        <v>19.8</v>
      </c>
      <c r="Q1244" s="10">
        <v>30.9</v>
      </c>
      <c r="R1244" s="10">
        <v>228.0</v>
      </c>
      <c r="V1244" s="10">
        <v>70.9</v>
      </c>
      <c r="W1244" s="10">
        <v>48.351</v>
      </c>
      <c r="X1244" s="10">
        <v>97.4</v>
      </c>
      <c r="Z1244" s="10">
        <v>67.512</v>
      </c>
      <c r="AE1244" s="10">
        <v>79.98314</v>
      </c>
      <c r="AG1244" s="10">
        <v>39.7</v>
      </c>
      <c r="AI1244" s="10">
        <v>75.06083840471291</v>
      </c>
      <c r="AJ1244" s="10">
        <v>7.2</v>
      </c>
      <c r="AL1244" s="10">
        <v>89.1085656015541</v>
      </c>
      <c r="AM1244" s="10">
        <v>95.3617458865502</v>
      </c>
      <c r="AP1244" s="10">
        <v>99.9</v>
      </c>
      <c r="AQ1244" s="10">
        <v>46.15</v>
      </c>
      <c r="AU1244" s="10">
        <v>12.5900001525879</v>
      </c>
      <c r="AX1244" s="10">
        <v>1.58787562980332</v>
      </c>
      <c r="BB1244" s="10">
        <v>0.185739994049072</v>
      </c>
      <c r="BI1244" s="10">
        <v>25.382</v>
      </c>
      <c r="BJ1244" s="10">
        <v>89.12018181818189</v>
      </c>
      <c r="BP1244" s="10">
        <v>6.921265699999999</v>
      </c>
      <c r="BR1244" s="10">
        <v>1.77442</v>
      </c>
      <c r="BT1244" s="10">
        <v>6.313677327844182</v>
      </c>
      <c r="CB1244" s="10">
        <v>10.462678163698778</v>
      </c>
    </row>
    <row r="1245" ht="15.75" customHeight="1">
      <c r="A1245" s="10" t="s">
        <v>218</v>
      </c>
      <c r="B1245" s="10" t="s">
        <v>219</v>
      </c>
      <c r="C1245" s="10">
        <v>2003.0</v>
      </c>
      <c r="D1245" s="10" t="s">
        <v>1197</v>
      </c>
      <c r="E1245" s="10">
        <v>0.0</v>
      </c>
      <c r="J1245" s="10">
        <v>16.001</v>
      </c>
      <c r="K1245" s="10">
        <v>2.622</v>
      </c>
      <c r="L1245" s="10">
        <v>14.9</v>
      </c>
      <c r="O1245" s="10">
        <v>37.0</v>
      </c>
      <c r="P1245" s="10">
        <v>18.7</v>
      </c>
      <c r="Q1245" s="10">
        <v>28.7</v>
      </c>
      <c r="R1245" s="10">
        <v>210.0</v>
      </c>
      <c r="V1245" s="10">
        <v>71.8</v>
      </c>
      <c r="W1245" s="10">
        <v>48.832</v>
      </c>
      <c r="X1245" s="10">
        <v>97.2</v>
      </c>
      <c r="Z1245" s="10">
        <v>67.597</v>
      </c>
      <c r="AE1245" s="10">
        <v>76.44957</v>
      </c>
      <c r="AG1245" s="10">
        <v>41.6</v>
      </c>
      <c r="AI1245" s="10">
        <v>76.14133515739321</v>
      </c>
      <c r="AJ1245" s="10">
        <v>7.2</v>
      </c>
      <c r="AL1245" s="10">
        <v>89.4268970826092</v>
      </c>
      <c r="AM1245" s="10">
        <v>94.5341888154708</v>
      </c>
      <c r="AP1245" s="10">
        <v>98.9321365356445</v>
      </c>
      <c r="AQ1245" s="10">
        <v>48.62</v>
      </c>
      <c r="AU1245" s="10">
        <v>11.5100002288818</v>
      </c>
      <c r="AX1245" s="10">
        <v>2.55881648068489</v>
      </c>
      <c r="BA1245" s="10">
        <v>0.0473020574866316</v>
      </c>
      <c r="BB1245" s="10">
        <v>0.217600002884865</v>
      </c>
      <c r="BI1245" s="10">
        <v>25.469</v>
      </c>
      <c r="BJ1245" s="10">
        <v>89.72429545454543</v>
      </c>
      <c r="BP1245" s="10">
        <v>6.8772527</v>
      </c>
      <c r="BR1245" s="10">
        <v>3.80252</v>
      </c>
      <c r="BT1245" s="10">
        <v>6.59520838456267</v>
      </c>
      <c r="CB1245" s="10">
        <v>10.332676473629455</v>
      </c>
    </row>
    <row r="1246" ht="15.75" customHeight="1">
      <c r="A1246" s="10" t="s">
        <v>218</v>
      </c>
      <c r="B1246" s="10" t="s">
        <v>219</v>
      </c>
      <c r="C1246" s="10">
        <v>2004.0</v>
      </c>
      <c r="D1246" s="10" t="s">
        <v>1197</v>
      </c>
      <c r="E1246" s="10">
        <v>0.0</v>
      </c>
      <c r="J1246" s="10">
        <v>15.764</v>
      </c>
      <c r="K1246" s="10">
        <v>2.568</v>
      </c>
      <c r="L1246" s="10">
        <v>15.3</v>
      </c>
      <c r="O1246" s="10">
        <v>37.0</v>
      </c>
      <c r="P1246" s="10">
        <v>17.5</v>
      </c>
      <c r="Q1246" s="10">
        <v>26.5</v>
      </c>
      <c r="R1246" s="10">
        <v>192.0</v>
      </c>
      <c r="V1246" s="10">
        <v>71.5</v>
      </c>
      <c r="W1246" s="10">
        <v>49.313</v>
      </c>
      <c r="X1246" s="10">
        <v>97.5</v>
      </c>
      <c r="Z1246" s="10">
        <v>69.665</v>
      </c>
      <c r="AD1246" s="10">
        <v>85.83862</v>
      </c>
      <c r="AE1246" s="10">
        <v>77.85733</v>
      </c>
      <c r="AG1246" s="10">
        <v>43.3</v>
      </c>
      <c r="AI1246" s="10">
        <v>76.38688764578013</v>
      </c>
      <c r="AJ1246" s="10">
        <v>9.4</v>
      </c>
      <c r="AL1246" s="10">
        <v>89.7446166210467</v>
      </c>
      <c r="AM1246" s="10">
        <v>93.7084814871656</v>
      </c>
      <c r="AP1246" s="10">
        <v>98.9735412597656</v>
      </c>
      <c r="AQ1246" s="10">
        <v>51.27</v>
      </c>
      <c r="AU1246" s="10">
        <v>12.6199998855591</v>
      </c>
      <c r="AX1246" s="10">
        <v>3.88622135350273</v>
      </c>
      <c r="BA1246" s="10">
        <v>0.05938240970377398</v>
      </c>
      <c r="BB1246" s="10">
        <v>0.244200006127357</v>
      </c>
      <c r="BI1246" s="10">
        <v>25.557</v>
      </c>
      <c r="BJ1246" s="10">
        <v>90.32840909090896</v>
      </c>
      <c r="BP1246" s="10">
        <v>7.3829379</v>
      </c>
      <c r="BR1246" s="10">
        <v>3.80252</v>
      </c>
      <c r="BT1246" s="10">
        <v>6.573535695291473</v>
      </c>
      <c r="CB1246" s="10">
        <v>16.009290471544293</v>
      </c>
    </row>
    <row r="1247" ht="15.75" customHeight="1">
      <c r="A1247" s="10" t="s">
        <v>218</v>
      </c>
      <c r="B1247" s="10" t="s">
        <v>219</v>
      </c>
      <c r="C1247" s="10">
        <v>2005.0</v>
      </c>
      <c r="D1247" s="10" t="s">
        <v>1197</v>
      </c>
      <c r="E1247" s="10">
        <v>0.0</v>
      </c>
      <c r="J1247" s="10">
        <v>15.527</v>
      </c>
      <c r="K1247" s="10">
        <v>2.515</v>
      </c>
      <c r="L1247" s="10">
        <v>15.7</v>
      </c>
      <c r="O1247" s="10">
        <v>37.0</v>
      </c>
      <c r="P1247" s="10">
        <v>16.4</v>
      </c>
      <c r="Q1247" s="10">
        <v>24.4</v>
      </c>
      <c r="R1247" s="10">
        <v>175.0</v>
      </c>
      <c r="T1247" s="10">
        <v>23.0</v>
      </c>
      <c r="U1247" s="10">
        <v>12.5</v>
      </c>
      <c r="V1247" s="10">
        <v>73.1</v>
      </c>
      <c r="W1247" s="10">
        <v>49.794</v>
      </c>
      <c r="X1247" s="10">
        <v>98.3</v>
      </c>
      <c r="Z1247" s="10">
        <v>70.794</v>
      </c>
      <c r="AD1247" s="10">
        <v>84.72517</v>
      </c>
      <c r="AE1247" s="10">
        <v>89.7758</v>
      </c>
      <c r="AG1247" s="10">
        <v>45.1</v>
      </c>
      <c r="AH1247" s="10">
        <v>98.34710743801654</v>
      </c>
      <c r="AI1247" s="10">
        <v>75.62406847159318</v>
      </c>
      <c r="AJ1247" s="10">
        <v>9.4</v>
      </c>
      <c r="AL1247" s="10">
        <v>90.0617242168667</v>
      </c>
      <c r="AM1247" s="10">
        <v>92.8846239016352</v>
      </c>
      <c r="AP1247" s="10">
        <v>97.9350541215654</v>
      </c>
      <c r="AQ1247" s="10">
        <v>53.61</v>
      </c>
      <c r="AU1247" s="10">
        <v>13.8100004196167</v>
      </c>
      <c r="AX1247" s="10">
        <v>6.07945762869794</v>
      </c>
      <c r="BA1247" s="10">
        <v>0.08402898710299926</v>
      </c>
      <c r="BB1247" s="10">
        <v>0.176579996943474</v>
      </c>
      <c r="BI1247" s="10">
        <v>25.627</v>
      </c>
      <c r="BJ1247" s="10">
        <v>90.93252272727273</v>
      </c>
      <c r="BP1247" s="10">
        <v>7.8359532000000005</v>
      </c>
      <c r="BR1247" s="10">
        <v>3.80252</v>
      </c>
      <c r="BT1247" s="10">
        <v>8.982408966182678</v>
      </c>
      <c r="CB1247" s="10">
        <v>18.143967334492956</v>
      </c>
    </row>
    <row r="1248" ht="15.75" customHeight="1">
      <c r="A1248" s="10" t="s">
        <v>218</v>
      </c>
      <c r="B1248" s="10" t="s">
        <v>219</v>
      </c>
      <c r="C1248" s="10">
        <v>2006.0</v>
      </c>
      <c r="D1248" s="10" t="s">
        <v>1197</v>
      </c>
      <c r="E1248" s="10">
        <v>0.0</v>
      </c>
      <c r="J1248" s="10">
        <v>15.251</v>
      </c>
      <c r="K1248" s="10">
        <v>2.454</v>
      </c>
      <c r="L1248" s="10">
        <v>16.1</v>
      </c>
      <c r="O1248" s="10">
        <v>37.0</v>
      </c>
      <c r="P1248" s="10">
        <v>15.3</v>
      </c>
      <c r="Q1248" s="10">
        <v>22.5</v>
      </c>
      <c r="R1248" s="10">
        <v>161.0</v>
      </c>
      <c r="V1248" s="10">
        <v>73.2</v>
      </c>
      <c r="W1248" s="10">
        <v>50.275</v>
      </c>
      <c r="X1248" s="10">
        <v>98.8</v>
      </c>
      <c r="Z1248" s="10">
        <v>71.772</v>
      </c>
      <c r="AA1248" s="10">
        <v>3.6751084495766513</v>
      </c>
      <c r="AD1248" s="10">
        <v>86.67715</v>
      </c>
      <c r="AE1248" s="10">
        <v>92.17043</v>
      </c>
      <c r="AG1248" s="10">
        <v>48.5</v>
      </c>
      <c r="AI1248" s="10">
        <v>74.82980444633931</v>
      </c>
      <c r="AJ1248" s="10">
        <v>9.4</v>
      </c>
      <c r="AL1248" s="10">
        <v>90.3775899150906</v>
      </c>
      <c r="AM1248" s="10">
        <v>92.0622927221075</v>
      </c>
      <c r="AP1248" s="10">
        <v>99.0796051025391</v>
      </c>
      <c r="AQ1248" s="10">
        <v>56.49</v>
      </c>
      <c r="AU1248" s="10">
        <v>13.5799999237061</v>
      </c>
      <c r="AX1248" s="10">
        <v>7.52687684487832</v>
      </c>
      <c r="BA1248" s="10">
        <v>0.08053804369374727</v>
      </c>
      <c r="BI1248" s="10">
        <v>25.695</v>
      </c>
      <c r="BJ1248" s="10">
        <v>91.53663636363626</v>
      </c>
      <c r="BK1248" s="10">
        <v>67.05839393745443</v>
      </c>
      <c r="BP1248" s="10">
        <v>8.401086900000001</v>
      </c>
      <c r="BR1248" s="10">
        <v>3.80252</v>
      </c>
      <c r="BT1248" s="10">
        <v>7.276584087574929</v>
      </c>
      <c r="BV1248" s="10">
        <v>69.53181978312763</v>
      </c>
      <c r="CB1248" s="10">
        <v>22.475123309014652</v>
      </c>
    </row>
    <row r="1249" ht="15.75" customHeight="1">
      <c r="A1249" s="10" t="s">
        <v>218</v>
      </c>
      <c r="B1249" s="10" t="s">
        <v>219</v>
      </c>
      <c r="C1249" s="10">
        <v>2007.0</v>
      </c>
      <c r="D1249" s="10" t="s">
        <v>1197</v>
      </c>
      <c r="E1249" s="10">
        <v>0.0</v>
      </c>
      <c r="J1249" s="10">
        <v>14.896</v>
      </c>
      <c r="K1249" s="10">
        <v>2.389</v>
      </c>
      <c r="L1249" s="10">
        <v>16.6</v>
      </c>
      <c r="O1249" s="10">
        <v>38.0</v>
      </c>
      <c r="P1249" s="10">
        <v>14.3</v>
      </c>
      <c r="Q1249" s="10">
        <v>20.8</v>
      </c>
      <c r="R1249" s="10">
        <v>149.0</v>
      </c>
      <c r="V1249" s="10">
        <v>73.7</v>
      </c>
      <c r="W1249" s="10">
        <v>50.756</v>
      </c>
      <c r="X1249" s="10">
        <v>99.4</v>
      </c>
      <c r="Z1249" s="10">
        <v>72.327</v>
      </c>
      <c r="AA1249" s="10">
        <v>3.707194586440625</v>
      </c>
      <c r="AD1249" s="10">
        <v>93.10122</v>
      </c>
      <c r="AE1249" s="10">
        <v>92.52678</v>
      </c>
      <c r="AG1249" s="10">
        <v>49.1</v>
      </c>
      <c r="AI1249" s="10">
        <v>74.03599844243583</v>
      </c>
      <c r="AJ1249" s="10">
        <v>9.4</v>
      </c>
      <c r="AL1249" s="10">
        <v>90.6921236443808</v>
      </c>
      <c r="AM1249" s="10">
        <v>91.2412033291689</v>
      </c>
      <c r="AP1249" s="10">
        <v>99.1549224853516</v>
      </c>
      <c r="AQ1249" s="10">
        <v>58.89</v>
      </c>
      <c r="AU1249" s="10">
        <v>13.2799997329712</v>
      </c>
      <c r="AX1249" s="10">
        <v>8.26</v>
      </c>
      <c r="BA1249" s="10">
        <v>0.07001424655537423</v>
      </c>
      <c r="BI1249" s="10">
        <v>25.781</v>
      </c>
      <c r="BJ1249" s="10">
        <v>92.14075000000003</v>
      </c>
      <c r="BK1249" s="10">
        <v>62.207272650770875</v>
      </c>
      <c r="BL1249" s="10">
        <v>1.4121285902515297</v>
      </c>
      <c r="BP1249" s="10">
        <v>8.913727100000001</v>
      </c>
      <c r="BR1249" s="10">
        <v>3.80252</v>
      </c>
      <c r="BS1249" s="10">
        <v>0.87007</v>
      </c>
      <c r="BT1249" s="10">
        <v>7.516168302951691</v>
      </c>
      <c r="BV1249" s="10">
        <v>68.05352237572755</v>
      </c>
      <c r="CB1249" s="10">
        <v>24.03820863238803</v>
      </c>
    </row>
    <row r="1250" ht="15.75" customHeight="1">
      <c r="A1250" s="10" t="s">
        <v>218</v>
      </c>
      <c r="B1250" s="10" t="s">
        <v>219</v>
      </c>
      <c r="C1250" s="10">
        <v>2008.0</v>
      </c>
      <c r="D1250" s="10" t="s">
        <v>1197</v>
      </c>
      <c r="E1250" s="10">
        <v>0.0</v>
      </c>
      <c r="I1250" s="10">
        <v>6.7</v>
      </c>
      <c r="J1250" s="10">
        <v>14.504</v>
      </c>
      <c r="K1250" s="10">
        <v>2.328</v>
      </c>
      <c r="L1250" s="10">
        <v>17.1</v>
      </c>
      <c r="M1250" s="10">
        <v>2.0903</v>
      </c>
      <c r="N1250" s="10">
        <v>2.32020253048641</v>
      </c>
      <c r="O1250" s="10">
        <v>37.0</v>
      </c>
      <c r="P1250" s="10">
        <v>13.4</v>
      </c>
      <c r="Q1250" s="10">
        <v>19.2</v>
      </c>
      <c r="R1250" s="10">
        <v>140.0</v>
      </c>
      <c r="S1250" s="10">
        <v>0.19</v>
      </c>
      <c r="V1250" s="10">
        <v>73.1</v>
      </c>
      <c r="W1250" s="10">
        <v>50.9344</v>
      </c>
      <c r="X1250" s="10">
        <v>99.6</v>
      </c>
      <c r="Y1250" s="10">
        <v>92.0</v>
      </c>
      <c r="Z1250" s="10">
        <v>71.439</v>
      </c>
      <c r="AA1250" s="10">
        <v>4.156090303358277</v>
      </c>
      <c r="AD1250" s="10">
        <v>95.31928</v>
      </c>
      <c r="AE1250" s="10">
        <v>85.9508</v>
      </c>
      <c r="AG1250" s="10">
        <v>49.7</v>
      </c>
      <c r="AI1250" s="10">
        <v>73.26614336678648</v>
      </c>
      <c r="AJ1250" s="10">
        <v>6.0</v>
      </c>
      <c r="AL1250" s="10">
        <v>91.0061387782324</v>
      </c>
      <c r="AM1250" s="10">
        <v>90.4216815148528</v>
      </c>
      <c r="AP1250" s="10">
        <v>99.2495574951172</v>
      </c>
      <c r="AQ1250" s="10">
        <v>61.46</v>
      </c>
      <c r="AR1250" s="10">
        <v>0.44389511049560854</v>
      </c>
      <c r="AU1250" s="10">
        <v>16.4699993133545</v>
      </c>
      <c r="AX1250" s="10">
        <v>10.01</v>
      </c>
      <c r="BA1250" s="10">
        <v>0.08065865010457286</v>
      </c>
      <c r="BI1250" s="10">
        <v>25.881</v>
      </c>
      <c r="BJ1250" s="10">
        <v>92.74486363636356</v>
      </c>
      <c r="BK1250" s="10">
        <v>71.97302168918347</v>
      </c>
      <c r="BL1250" s="10">
        <v>1.1381140574595543</v>
      </c>
      <c r="BM1250" s="10">
        <v>0.0</v>
      </c>
      <c r="BP1250" s="10">
        <v>9.173663</v>
      </c>
      <c r="BQ1250" s="10">
        <v>21.26893</v>
      </c>
      <c r="BR1250" s="10">
        <v>3.80252</v>
      </c>
      <c r="BS1250" s="10">
        <v>0.86708</v>
      </c>
      <c r="BT1250" s="10">
        <v>6.0591902249364935</v>
      </c>
      <c r="BU1250" s="10">
        <v>0.14180824267109707</v>
      </c>
      <c r="BV1250" s="10">
        <v>79.73297845210247</v>
      </c>
      <c r="BZ1250" s="10">
        <v>4.51851151</v>
      </c>
      <c r="CB1250" s="10">
        <v>25.69141779969381</v>
      </c>
    </row>
    <row r="1251" ht="15.75" customHeight="1">
      <c r="A1251" s="10" t="s">
        <v>218</v>
      </c>
      <c r="B1251" s="10" t="s">
        <v>219</v>
      </c>
      <c r="C1251" s="10">
        <v>2009.0</v>
      </c>
      <c r="D1251" s="10" t="s">
        <v>1197</v>
      </c>
      <c r="E1251" s="10">
        <v>0.0</v>
      </c>
      <c r="I1251" s="10">
        <v>7.0</v>
      </c>
      <c r="J1251" s="10">
        <v>14.122</v>
      </c>
      <c r="K1251" s="10">
        <v>2.27</v>
      </c>
      <c r="L1251" s="10">
        <v>17.6</v>
      </c>
      <c r="M1251" s="10">
        <v>1.9077</v>
      </c>
      <c r="N1251" s="10">
        <v>2.29853627791238</v>
      </c>
      <c r="O1251" s="10">
        <v>39.0</v>
      </c>
      <c r="P1251" s="10">
        <v>12.6</v>
      </c>
      <c r="Q1251" s="10">
        <v>17.8</v>
      </c>
      <c r="R1251" s="10">
        <v>133.0</v>
      </c>
      <c r="S1251" s="10">
        <v>0.21</v>
      </c>
      <c r="V1251" s="10">
        <v>72.2</v>
      </c>
      <c r="W1251" s="10">
        <v>51.1128</v>
      </c>
      <c r="X1251" s="10">
        <v>99.9</v>
      </c>
      <c r="Y1251" s="10">
        <v>83.0</v>
      </c>
      <c r="Z1251" s="10">
        <v>70.708</v>
      </c>
      <c r="AA1251" s="10">
        <v>3.80063913918585</v>
      </c>
      <c r="AD1251" s="10">
        <v>94.6559</v>
      </c>
      <c r="AE1251" s="10">
        <v>83.76001</v>
      </c>
      <c r="AG1251" s="10">
        <v>50.4</v>
      </c>
      <c r="AI1251" s="10">
        <v>72.55556027640678</v>
      </c>
      <c r="AJ1251" s="10">
        <v>5.1</v>
      </c>
      <c r="AL1251" s="10">
        <v>91.3264479989562</v>
      </c>
      <c r="AM1251" s="10">
        <v>89.6098646336345</v>
      </c>
      <c r="AP1251" s="10">
        <v>99.3637313842774</v>
      </c>
      <c r="AQ1251" s="10">
        <v>63.75</v>
      </c>
      <c r="AR1251" s="10">
        <v>0.5555993339800361</v>
      </c>
      <c r="AU1251" s="10">
        <v>16.8400001525879</v>
      </c>
      <c r="AX1251" s="10">
        <v>20.07</v>
      </c>
      <c r="BA1251" s="10">
        <v>0.09482948417984857</v>
      </c>
      <c r="BI1251" s="10">
        <v>25.99</v>
      </c>
      <c r="BJ1251" s="10">
        <v>93.34897727272732</v>
      </c>
      <c r="BK1251" s="10">
        <v>72.54744916171106</v>
      </c>
      <c r="BL1251" s="10">
        <v>1.3527078412275497</v>
      </c>
      <c r="BM1251" s="10">
        <v>0.0</v>
      </c>
      <c r="BP1251" s="10">
        <v>9.2419048</v>
      </c>
      <c r="BQ1251" s="10">
        <v>21.26893</v>
      </c>
      <c r="BR1251" s="10">
        <v>3.80252</v>
      </c>
      <c r="BS1251" s="10">
        <v>0.86626</v>
      </c>
      <c r="BT1251" s="10">
        <v>4.897735287203197</v>
      </c>
      <c r="BU1251" s="10">
        <v>0.14492207731060786</v>
      </c>
      <c r="BV1251" s="10">
        <v>79.32694604466705</v>
      </c>
      <c r="BZ1251" s="10">
        <v>5.29622521</v>
      </c>
      <c r="CB1251" s="10">
        <v>25.18242763284369</v>
      </c>
    </row>
    <row r="1252" ht="15.75" customHeight="1">
      <c r="A1252" s="10" t="s">
        <v>218</v>
      </c>
      <c r="B1252" s="10" t="s">
        <v>219</v>
      </c>
      <c r="C1252" s="10">
        <v>2010.0</v>
      </c>
      <c r="D1252" s="10" t="s">
        <v>1197</v>
      </c>
      <c r="E1252" s="10">
        <v>0.0</v>
      </c>
      <c r="F1252" s="10">
        <v>12.58</v>
      </c>
      <c r="G1252" s="10">
        <v>31.67</v>
      </c>
      <c r="I1252" s="10">
        <v>7.7</v>
      </c>
      <c r="J1252" s="10">
        <v>13.796</v>
      </c>
      <c r="K1252" s="10">
        <v>2.217</v>
      </c>
      <c r="L1252" s="10">
        <v>18.2</v>
      </c>
      <c r="M1252" s="10">
        <v>1.2714</v>
      </c>
      <c r="N1252" s="10">
        <v>2.33224588496239</v>
      </c>
      <c r="O1252" s="10">
        <v>40.0</v>
      </c>
      <c r="P1252" s="10">
        <v>11.8</v>
      </c>
      <c r="Q1252" s="10">
        <v>16.6</v>
      </c>
      <c r="R1252" s="10">
        <v>127.0</v>
      </c>
      <c r="S1252" s="10">
        <v>0.23</v>
      </c>
      <c r="T1252" s="10">
        <v>25.0</v>
      </c>
      <c r="U1252" s="10">
        <v>16.6</v>
      </c>
      <c r="V1252" s="10">
        <v>72.5</v>
      </c>
      <c r="W1252" s="10">
        <v>51.2912</v>
      </c>
      <c r="X1252" s="10">
        <v>99.6</v>
      </c>
      <c r="Y1252" s="10">
        <v>92.0</v>
      </c>
      <c r="Z1252" s="10">
        <v>70.736</v>
      </c>
      <c r="AA1252" s="10">
        <v>4.10183708553762</v>
      </c>
      <c r="AE1252" s="10">
        <v>91.81053</v>
      </c>
      <c r="AG1252" s="10">
        <v>52.9</v>
      </c>
      <c r="AH1252" s="10">
        <v>98.36065573770493</v>
      </c>
      <c r="AI1252" s="10">
        <v>74.63895561249412</v>
      </c>
      <c r="AJ1252" s="10">
        <v>6.5</v>
      </c>
      <c r="AL1252" s="10">
        <v>91.6523045291208</v>
      </c>
      <c r="AM1252" s="10">
        <v>88.8080099987308</v>
      </c>
      <c r="AP1252" s="10">
        <v>99.4956359863281</v>
      </c>
      <c r="AQ1252" s="10">
        <v>66.26</v>
      </c>
      <c r="AR1252" s="10">
        <v>0.40594908562502746</v>
      </c>
      <c r="AU1252" s="10">
        <v>16.2999992370605</v>
      </c>
      <c r="AX1252" s="10">
        <v>26.9</v>
      </c>
      <c r="AY1252" s="10">
        <v>5.793091649</v>
      </c>
      <c r="AZ1252" s="10">
        <v>2.171906</v>
      </c>
      <c r="BA1252" s="10">
        <v>0.08185910922448655</v>
      </c>
      <c r="BI1252" s="10">
        <v>26.101</v>
      </c>
      <c r="BJ1252" s="10">
        <v>93.95309090909086</v>
      </c>
      <c r="BK1252" s="10">
        <v>79.21936976056834</v>
      </c>
      <c r="BL1252" s="10">
        <v>1.3918884334071184</v>
      </c>
      <c r="BM1252" s="10">
        <v>0.0</v>
      </c>
      <c r="BP1252" s="10">
        <v>9.259567500000001</v>
      </c>
      <c r="BQ1252" s="10">
        <v>21.26893</v>
      </c>
      <c r="BR1252" s="10">
        <v>3.80252</v>
      </c>
      <c r="BS1252" s="10">
        <v>0.86554</v>
      </c>
      <c r="BT1252" s="10">
        <v>4.419068540698321</v>
      </c>
      <c r="BU1252" s="10">
        <v>0.11619658841411924</v>
      </c>
      <c r="BV1252" s="10">
        <v>88.44236239602303</v>
      </c>
      <c r="CB1252" s="10">
        <v>23.863535059296332</v>
      </c>
    </row>
    <row r="1253" ht="15.75" customHeight="1">
      <c r="A1253" s="10" t="s">
        <v>218</v>
      </c>
      <c r="B1253" s="10" t="s">
        <v>219</v>
      </c>
      <c r="C1253" s="10">
        <v>2011.0</v>
      </c>
      <c r="D1253" s="10" t="s">
        <v>1197</v>
      </c>
      <c r="E1253" s="10">
        <v>0.0</v>
      </c>
      <c r="F1253" s="10">
        <v>11.41</v>
      </c>
      <c r="G1253" s="10">
        <v>29.85</v>
      </c>
      <c r="I1253" s="10">
        <v>8.1</v>
      </c>
      <c r="J1253" s="10">
        <v>13.516</v>
      </c>
      <c r="K1253" s="10">
        <v>2.169</v>
      </c>
      <c r="L1253" s="10">
        <v>18.7</v>
      </c>
      <c r="M1253" s="10">
        <v>2.2013000000000003</v>
      </c>
      <c r="N1253" s="10">
        <v>2.32121232126755</v>
      </c>
      <c r="O1253" s="10">
        <v>39.0</v>
      </c>
      <c r="P1253" s="10">
        <v>11.1</v>
      </c>
      <c r="Q1253" s="10">
        <v>15.5</v>
      </c>
      <c r="R1253" s="10">
        <v>122.0</v>
      </c>
      <c r="S1253" s="10">
        <v>0.25</v>
      </c>
      <c r="V1253" s="10">
        <v>72.5</v>
      </c>
      <c r="W1253" s="10">
        <v>51.4696</v>
      </c>
      <c r="X1253" s="10">
        <v>99.8</v>
      </c>
      <c r="Y1253" s="10">
        <v>91.0</v>
      </c>
      <c r="Z1253" s="10">
        <v>70.645</v>
      </c>
      <c r="AA1253" s="10">
        <v>4.203030739792947</v>
      </c>
      <c r="AD1253" s="10">
        <v>95.9199</v>
      </c>
      <c r="AG1253" s="10">
        <v>53.6</v>
      </c>
      <c r="AH1253" s="10">
        <v>99.18032786885246</v>
      </c>
      <c r="AI1253" s="10">
        <v>73.28051777629103</v>
      </c>
      <c r="AJ1253" s="10">
        <v>6.6</v>
      </c>
      <c r="AL1253" s="10">
        <v>91.9767783195774</v>
      </c>
      <c r="AM1253" s="10">
        <v>88.0108919065286</v>
      </c>
      <c r="AP1253" s="10">
        <v>99.6403350830078</v>
      </c>
      <c r="AQ1253" s="10">
        <v>68.57</v>
      </c>
      <c r="AR1253" s="10">
        <v>0.4841711963151269</v>
      </c>
      <c r="AT1253" s="10">
        <v>32.9809684753418</v>
      </c>
      <c r="AU1253" s="10">
        <v>15.0600004196167</v>
      </c>
      <c r="AX1253" s="10">
        <v>31.52</v>
      </c>
      <c r="AY1253" s="10">
        <v>6.897610696</v>
      </c>
      <c r="BA1253" s="10">
        <v>0.11104568983538769</v>
      </c>
      <c r="BI1253" s="10">
        <v>26.784</v>
      </c>
      <c r="BJ1253" s="10">
        <v>94.55720454545462</v>
      </c>
      <c r="BK1253" s="10">
        <v>79.0056603667569</v>
      </c>
      <c r="BL1253" s="10">
        <v>1.7308935246362245</v>
      </c>
      <c r="BM1253" s="10">
        <v>0.0</v>
      </c>
      <c r="BP1253" s="10">
        <v>5.9723571</v>
      </c>
      <c r="BQ1253" s="10">
        <v>25.67394</v>
      </c>
      <c r="BR1253" s="10">
        <v>27.29588</v>
      </c>
      <c r="BS1253" s="10">
        <v>0.86518</v>
      </c>
      <c r="BU1253" s="10">
        <v>0.06274363440325122</v>
      </c>
      <c r="BV1253" s="10">
        <v>91.33068223095486</v>
      </c>
      <c r="BZ1253" s="10">
        <v>4.17091602</v>
      </c>
      <c r="CB1253" s="10">
        <v>25.163093066115938</v>
      </c>
    </row>
    <row r="1254" ht="15.75" customHeight="1">
      <c r="A1254" s="10" t="s">
        <v>218</v>
      </c>
      <c r="B1254" s="10" t="s">
        <v>219</v>
      </c>
      <c r="C1254" s="10">
        <v>2012.0</v>
      </c>
      <c r="D1254" s="10" t="s">
        <v>1197</v>
      </c>
      <c r="E1254" s="10">
        <v>0.0</v>
      </c>
      <c r="F1254" s="10">
        <v>9.15</v>
      </c>
      <c r="G1254" s="10">
        <v>26.53</v>
      </c>
      <c r="I1254" s="10">
        <v>8.0</v>
      </c>
      <c r="J1254" s="10">
        <v>13.243</v>
      </c>
      <c r="K1254" s="10">
        <v>2.125</v>
      </c>
      <c r="L1254" s="10">
        <v>19.3</v>
      </c>
      <c r="M1254" s="10">
        <v>2.1864</v>
      </c>
      <c r="N1254" s="10">
        <v>2.32631755071834</v>
      </c>
      <c r="O1254" s="10">
        <v>39.0</v>
      </c>
      <c r="P1254" s="10">
        <v>10.3</v>
      </c>
      <c r="Q1254" s="10">
        <v>14.5</v>
      </c>
      <c r="R1254" s="10">
        <v>119.0</v>
      </c>
      <c r="S1254" s="10">
        <v>0.26</v>
      </c>
      <c r="V1254" s="10">
        <v>72.6</v>
      </c>
      <c r="W1254" s="10">
        <v>51.648</v>
      </c>
      <c r="X1254" s="10">
        <v>99.8</v>
      </c>
      <c r="Y1254" s="10">
        <v>92.0</v>
      </c>
      <c r="Z1254" s="10">
        <v>70.139</v>
      </c>
      <c r="AA1254" s="10">
        <v>4.254445782289623</v>
      </c>
      <c r="AD1254" s="10">
        <v>97.77207</v>
      </c>
      <c r="AE1254" s="10">
        <v>101.4091</v>
      </c>
      <c r="AG1254" s="10">
        <v>54.2</v>
      </c>
      <c r="AH1254" s="10">
        <v>98.41269841269842</v>
      </c>
      <c r="AI1254" s="10">
        <v>73.23131057866382</v>
      </c>
      <c r="AJ1254" s="10">
        <v>12.0</v>
      </c>
      <c r="AL1254" s="10">
        <v>92.2996010664262</v>
      </c>
      <c r="AM1254" s="10">
        <v>87.2182076065661</v>
      </c>
      <c r="AP1254" s="10">
        <v>100.0</v>
      </c>
      <c r="AQ1254" s="10">
        <v>70.47</v>
      </c>
      <c r="AR1254" s="10">
        <v>0.5760425563065812</v>
      </c>
      <c r="AU1254" s="10">
        <v>15.039999961853</v>
      </c>
      <c r="AX1254" s="10">
        <v>36.94</v>
      </c>
      <c r="AY1254" s="10">
        <v>8.232792944</v>
      </c>
      <c r="AZ1254" s="10">
        <v>2.84625</v>
      </c>
      <c r="BA1254" s="10">
        <v>0.10745623057468147</v>
      </c>
      <c r="BI1254" s="10">
        <v>25.003</v>
      </c>
      <c r="BJ1254" s="10">
        <v>95.16131818181816</v>
      </c>
      <c r="BK1254" s="10">
        <v>73.73343465542757</v>
      </c>
      <c r="BL1254" s="10">
        <v>1.8672163310099839</v>
      </c>
      <c r="BM1254" s="10">
        <v>0.0</v>
      </c>
      <c r="BN1254" s="10">
        <v>55.43</v>
      </c>
      <c r="BP1254" s="10">
        <v>20.110909999999997</v>
      </c>
      <c r="BQ1254" s="10">
        <v>25.7232</v>
      </c>
      <c r="BR1254" s="10">
        <v>27.29588</v>
      </c>
      <c r="BS1254" s="10">
        <v>0.86477</v>
      </c>
      <c r="BU1254" s="10">
        <v>0.044550105948627836</v>
      </c>
      <c r="BV1254" s="10">
        <v>90.66801732027713</v>
      </c>
      <c r="BW1254" s="10">
        <v>52.0</v>
      </c>
      <c r="BZ1254" s="10">
        <v>3.53488259</v>
      </c>
      <c r="CB1254" s="10">
        <v>25.73901107909038</v>
      </c>
    </row>
    <row r="1255" ht="15.75" customHeight="1">
      <c r="A1255" s="10" t="s">
        <v>218</v>
      </c>
      <c r="B1255" s="10" t="s">
        <v>219</v>
      </c>
      <c r="C1255" s="10">
        <v>2013.0</v>
      </c>
      <c r="D1255" s="10" t="s">
        <v>1197</v>
      </c>
      <c r="E1255" s="10">
        <v>0.0</v>
      </c>
      <c r="F1255" s="10">
        <v>6.5</v>
      </c>
      <c r="G1255" s="10">
        <v>22.11</v>
      </c>
      <c r="I1255" s="10">
        <v>7.6</v>
      </c>
      <c r="J1255" s="10">
        <v>12.978</v>
      </c>
      <c r="K1255" s="10">
        <v>2.086</v>
      </c>
      <c r="L1255" s="10">
        <v>19.9</v>
      </c>
      <c r="M1255" s="10">
        <v>2.2006</v>
      </c>
      <c r="N1255" s="10">
        <v>2.32347699556541</v>
      </c>
      <c r="O1255" s="10">
        <v>38.0</v>
      </c>
      <c r="P1255" s="10">
        <v>9.5</v>
      </c>
      <c r="Q1255" s="10">
        <v>13.6</v>
      </c>
      <c r="R1255" s="10">
        <v>116.0</v>
      </c>
      <c r="S1255" s="10">
        <v>0.25</v>
      </c>
      <c r="V1255" s="10">
        <v>72.8</v>
      </c>
      <c r="W1255" s="10">
        <v>50.499</v>
      </c>
      <c r="X1255" s="10">
        <v>99.9</v>
      </c>
      <c r="Y1255" s="10">
        <v>93.0</v>
      </c>
      <c r="Z1255" s="10">
        <v>70.442</v>
      </c>
      <c r="AA1255" s="10">
        <v>4.348920700719936</v>
      </c>
      <c r="AD1255" s="10">
        <v>99.3851</v>
      </c>
      <c r="AE1255" s="10">
        <v>105.78698</v>
      </c>
      <c r="AG1255" s="10">
        <v>54.9</v>
      </c>
      <c r="AH1255" s="10">
        <v>99.20634920634922</v>
      </c>
      <c r="AI1255" s="10">
        <v>73.17590443265144</v>
      </c>
      <c r="AJ1255" s="10">
        <v>12.0</v>
      </c>
      <c r="AL1255" s="10">
        <v>92.6210307016582</v>
      </c>
      <c r="AM1255" s="10">
        <v>86.4302912008773</v>
      </c>
      <c r="AP1255" s="10">
        <v>99.8984985351563</v>
      </c>
      <c r="AQ1255" s="10">
        <v>72.26</v>
      </c>
      <c r="AR1255" s="10">
        <v>0.5744004495339694</v>
      </c>
      <c r="AU1255" s="10">
        <v>14.5600004196167</v>
      </c>
      <c r="AX1255" s="10">
        <v>43.3</v>
      </c>
      <c r="AY1255" s="10">
        <v>31.18245339</v>
      </c>
      <c r="BA1255" s="10">
        <v>0.11700705156565519</v>
      </c>
      <c r="BB1255" s="10">
        <v>0.0836699977517128</v>
      </c>
      <c r="BI1255" s="10">
        <v>23.91</v>
      </c>
      <c r="BJ1255" s="10">
        <v>95.7654318181817</v>
      </c>
      <c r="BK1255" s="10">
        <v>79.94058941681071</v>
      </c>
      <c r="BL1255" s="10">
        <v>1.7425004510728117</v>
      </c>
      <c r="BM1255" s="10">
        <v>0.0</v>
      </c>
      <c r="BN1255" s="10">
        <v>56.51</v>
      </c>
      <c r="BP1255" s="10">
        <v>6.377561</v>
      </c>
      <c r="BQ1255" s="10">
        <v>25.72332</v>
      </c>
      <c r="BR1255" s="10">
        <v>27.29588</v>
      </c>
      <c r="BS1255" s="10">
        <v>0.86418</v>
      </c>
      <c r="BU1255" s="10">
        <v>0.16001319696469812</v>
      </c>
      <c r="BV1255" s="10">
        <v>82.7402883265418</v>
      </c>
      <c r="BW1255" s="10">
        <v>49.0</v>
      </c>
      <c r="BX1255" s="10">
        <v>29.78</v>
      </c>
      <c r="CB1255" s="10">
        <v>24.585662850678514</v>
      </c>
    </row>
    <row r="1256" ht="15.75" customHeight="1">
      <c r="A1256" s="10" t="s">
        <v>218</v>
      </c>
      <c r="B1256" s="10" t="s">
        <v>219</v>
      </c>
      <c r="C1256" s="10">
        <v>2014.0</v>
      </c>
      <c r="D1256" s="10" t="s">
        <v>1197</v>
      </c>
      <c r="E1256" s="10">
        <v>0.0</v>
      </c>
      <c r="F1256" s="10">
        <v>4.82</v>
      </c>
      <c r="G1256" s="10">
        <v>19.13</v>
      </c>
      <c r="I1256" s="10">
        <v>7.5</v>
      </c>
      <c r="J1256" s="10">
        <v>12.725</v>
      </c>
      <c r="K1256" s="10">
        <v>2.053</v>
      </c>
      <c r="L1256" s="10">
        <v>20.5</v>
      </c>
      <c r="M1256" s="10">
        <v>2.0328</v>
      </c>
      <c r="O1256" s="10">
        <v>37.0</v>
      </c>
      <c r="P1256" s="10">
        <v>8.7</v>
      </c>
      <c r="Q1256" s="10">
        <v>12.8</v>
      </c>
      <c r="R1256" s="10">
        <v>106.0</v>
      </c>
      <c r="S1256" s="10">
        <v>0.25</v>
      </c>
      <c r="V1256" s="10">
        <v>72.8</v>
      </c>
      <c r="W1256" s="10">
        <v>49.35</v>
      </c>
      <c r="X1256" s="10">
        <v>99.9</v>
      </c>
      <c r="Y1256" s="10">
        <v>91.0</v>
      </c>
      <c r="Z1256" s="10">
        <v>70.568</v>
      </c>
      <c r="AA1256" s="10">
        <v>4.287507865257041</v>
      </c>
      <c r="AD1256" s="10">
        <v>99.53606</v>
      </c>
      <c r="AE1256" s="10">
        <v>100.12993</v>
      </c>
      <c r="AG1256" s="10">
        <v>55.5</v>
      </c>
      <c r="AH1256" s="10">
        <v>100.0</v>
      </c>
      <c r="AI1256" s="10">
        <v>73.36663948672407</v>
      </c>
      <c r="AJ1256" s="10">
        <v>12.0</v>
      </c>
      <c r="AL1256" s="10">
        <v>92.9423276796153</v>
      </c>
      <c r="AM1256" s="10">
        <v>85.6494583621311</v>
      </c>
      <c r="AP1256" s="10">
        <v>100.0</v>
      </c>
      <c r="AQ1256" s="10">
        <v>74.35</v>
      </c>
      <c r="AR1256" s="10">
        <v>0.6335042967903731</v>
      </c>
      <c r="AT1256" s="10">
        <v>39.6650695800781</v>
      </c>
      <c r="AU1256" s="10">
        <v>12.3500003814697</v>
      </c>
      <c r="AX1256" s="10">
        <v>44.0</v>
      </c>
      <c r="AY1256" s="10">
        <v>37.86628213</v>
      </c>
      <c r="AZ1256" s="10">
        <v>2.421053</v>
      </c>
      <c r="BA1256" s="10">
        <v>0.12175798390219686</v>
      </c>
      <c r="BB1256" s="10">
        <v>0.184900000691414</v>
      </c>
      <c r="BI1256" s="10">
        <v>22.967</v>
      </c>
      <c r="BJ1256" s="10">
        <v>96.36954545454546</v>
      </c>
      <c r="BK1256" s="10">
        <v>73.05707726656262</v>
      </c>
      <c r="BL1256" s="10">
        <v>2.046415816665189</v>
      </c>
      <c r="BM1256" s="10">
        <v>0.0</v>
      </c>
      <c r="BN1256" s="10">
        <v>58.32</v>
      </c>
      <c r="BP1256" s="10">
        <v>6.4425073</v>
      </c>
      <c r="BQ1256" s="10">
        <v>28.38405</v>
      </c>
      <c r="BR1256" s="10">
        <v>27.29588</v>
      </c>
      <c r="BS1256" s="10">
        <v>0.86381</v>
      </c>
      <c r="BT1256" s="10">
        <v>2.705176354955207</v>
      </c>
      <c r="BU1256" s="10">
        <v>0.1452950250674894</v>
      </c>
      <c r="BV1256" s="10">
        <v>79.44776315832208</v>
      </c>
      <c r="BW1256" s="10">
        <v>52.0</v>
      </c>
      <c r="BX1256" s="10">
        <v>27.7</v>
      </c>
      <c r="CB1256" s="10">
        <v>24.54813670420994</v>
      </c>
    </row>
    <row r="1257" ht="15.75" customHeight="1">
      <c r="A1257" s="10" t="s">
        <v>218</v>
      </c>
      <c r="B1257" s="10" t="s">
        <v>219</v>
      </c>
      <c r="C1257" s="10">
        <v>2015.0</v>
      </c>
      <c r="D1257" s="10" t="s">
        <v>1197</v>
      </c>
      <c r="E1257" s="10">
        <v>0.0</v>
      </c>
      <c r="F1257" s="10">
        <v>3.69</v>
      </c>
      <c r="G1257" s="10">
        <v>17.55</v>
      </c>
      <c r="I1257" s="10">
        <v>7.4</v>
      </c>
      <c r="J1257" s="10">
        <v>12.486</v>
      </c>
      <c r="K1257" s="10">
        <v>2.021</v>
      </c>
      <c r="L1257" s="10">
        <v>21.1</v>
      </c>
      <c r="M1257" s="10">
        <v>1.9598</v>
      </c>
      <c r="O1257" s="10">
        <v>36.0</v>
      </c>
      <c r="P1257" s="10">
        <v>7.9</v>
      </c>
      <c r="Q1257" s="10">
        <v>12.1</v>
      </c>
      <c r="R1257" s="10">
        <v>99.0</v>
      </c>
      <c r="S1257" s="10">
        <v>0.24</v>
      </c>
      <c r="T1257" s="10">
        <v>24.9</v>
      </c>
      <c r="U1257" s="10">
        <v>11.6</v>
      </c>
      <c r="V1257" s="10">
        <v>72.8</v>
      </c>
      <c r="W1257" s="10">
        <v>48.201</v>
      </c>
      <c r="X1257" s="10">
        <v>99.9</v>
      </c>
      <c r="Y1257" s="10">
        <v>94.0</v>
      </c>
      <c r="Z1257" s="10">
        <v>70.599</v>
      </c>
      <c r="AA1257" s="10">
        <v>4.12194042704026</v>
      </c>
      <c r="AD1257" s="10">
        <v>99.4655</v>
      </c>
      <c r="AE1257" s="10">
        <v>104.60872</v>
      </c>
      <c r="AG1257" s="10">
        <v>56.1</v>
      </c>
      <c r="AH1257" s="10">
        <v>100.81967213114756</v>
      </c>
      <c r="AI1257" s="10">
        <v>74.80654842687305</v>
      </c>
      <c r="AJ1257" s="10">
        <v>11.3</v>
      </c>
      <c r="AL1257" s="10">
        <v>93.2635269362499</v>
      </c>
      <c r="AM1257" s="10">
        <v>84.8767172511691</v>
      </c>
      <c r="AP1257" s="10">
        <v>99.9934997558594</v>
      </c>
      <c r="AQ1257" s="10">
        <v>76.36</v>
      </c>
      <c r="AR1257" s="10">
        <v>0.6746824613730418</v>
      </c>
      <c r="AU1257" s="10">
        <v>11.960000038147</v>
      </c>
      <c r="AX1257" s="10">
        <v>47.5697596438736</v>
      </c>
      <c r="AY1257" s="10">
        <v>54.97504254</v>
      </c>
      <c r="BA1257" s="10">
        <v>0.12450892364566178</v>
      </c>
      <c r="BB1257" s="10">
        <v>0.319819986820221</v>
      </c>
      <c r="BI1257" s="10">
        <v>24.253</v>
      </c>
      <c r="BJ1257" s="10">
        <v>96.973659090909</v>
      </c>
      <c r="BK1257" s="10">
        <v>71.01595259689843</v>
      </c>
      <c r="BL1257" s="10">
        <v>1.637342959324048</v>
      </c>
      <c r="BM1257" s="10">
        <v>0.0</v>
      </c>
      <c r="BN1257" s="10">
        <v>56.37</v>
      </c>
      <c r="BQ1257" s="10">
        <v>28.38405</v>
      </c>
      <c r="BR1257" s="10">
        <v>27.29588</v>
      </c>
      <c r="BS1257" s="10">
        <v>0.86342</v>
      </c>
      <c r="BU1257" s="10">
        <v>0.13544668587896252</v>
      </c>
      <c r="BV1257" s="10">
        <v>72.9742646523395</v>
      </c>
      <c r="BW1257" s="10">
        <v>52.0</v>
      </c>
      <c r="BX1257" s="10">
        <v>27.96</v>
      </c>
      <c r="CB1257" s="10">
        <v>24.735514284073464</v>
      </c>
    </row>
    <row r="1258" ht="15.75" customHeight="1">
      <c r="A1258" s="10" t="s">
        <v>218</v>
      </c>
      <c r="B1258" s="10" t="s">
        <v>219</v>
      </c>
      <c r="C1258" s="10">
        <v>2016.0</v>
      </c>
      <c r="D1258" s="10" t="s">
        <v>1197</v>
      </c>
      <c r="E1258" s="10">
        <v>0.0</v>
      </c>
      <c r="F1258" s="10">
        <v>3.63</v>
      </c>
      <c r="G1258" s="10">
        <v>17.15</v>
      </c>
      <c r="I1258" s="10">
        <v>7.4</v>
      </c>
      <c r="J1258" s="10">
        <v>12.265</v>
      </c>
      <c r="K1258" s="10">
        <v>1.989</v>
      </c>
      <c r="L1258" s="10">
        <v>21.7</v>
      </c>
      <c r="M1258" s="10">
        <v>2.5172</v>
      </c>
      <c r="P1258" s="10">
        <v>7.2</v>
      </c>
      <c r="Q1258" s="10">
        <v>11.4</v>
      </c>
      <c r="R1258" s="10">
        <v>92.0</v>
      </c>
      <c r="S1258" s="10">
        <v>0.23</v>
      </c>
      <c r="T1258" s="10">
        <v>24.9</v>
      </c>
      <c r="V1258" s="10">
        <v>72.6</v>
      </c>
      <c r="W1258" s="10">
        <v>47.052</v>
      </c>
      <c r="Y1258" s="10">
        <v>92.0</v>
      </c>
      <c r="Z1258" s="10">
        <v>70.787</v>
      </c>
      <c r="AA1258" s="10">
        <v>4.448386301707034</v>
      </c>
      <c r="AD1258" s="10">
        <v>99.55309</v>
      </c>
      <c r="AE1258" s="10">
        <v>106.88631</v>
      </c>
      <c r="AG1258" s="10">
        <v>56.7</v>
      </c>
      <c r="AH1258" s="10">
        <v>100.0</v>
      </c>
      <c r="AI1258" s="10">
        <v>73.39791011449768</v>
      </c>
      <c r="AP1258" s="10">
        <v>100.0</v>
      </c>
      <c r="AQ1258" s="10">
        <v>77.79</v>
      </c>
      <c r="AU1258" s="10">
        <v>11.7600002288818</v>
      </c>
      <c r="AX1258" s="10">
        <v>59.26</v>
      </c>
      <c r="AY1258" s="10">
        <v>63.19434555</v>
      </c>
      <c r="AZ1258" s="10">
        <v>2.166667</v>
      </c>
      <c r="BA1258" s="10">
        <v>0.14760260406251074</v>
      </c>
      <c r="BB1258" s="10">
        <v>0.30103999376297</v>
      </c>
      <c r="BI1258" s="10">
        <v>21.83</v>
      </c>
      <c r="BK1258" s="10">
        <v>69.26371597310438</v>
      </c>
      <c r="BL1258" s="10">
        <v>1.7323053290042683</v>
      </c>
      <c r="BM1258" s="10">
        <v>0.0</v>
      </c>
      <c r="BN1258" s="10">
        <v>53.31</v>
      </c>
      <c r="BQ1258" s="10">
        <v>28.38405</v>
      </c>
      <c r="BR1258" s="10">
        <v>27.29588</v>
      </c>
      <c r="BS1258" s="10">
        <v>0.86293</v>
      </c>
      <c r="BT1258" s="10">
        <v>0.989617039520534</v>
      </c>
      <c r="BU1258" s="10">
        <v>0.11827726590957789</v>
      </c>
      <c r="BV1258" s="10">
        <v>77.92237166574986</v>
      </c>
      <c r="BW1258" s="10">
        <v>57.0</v>
      </c>
      <c r="CB1258" s="10">
        <v>24.341982859062657</v>
      </c>
    </row>
    <row r="1259" ht="15.75" customHeight="1">
      <c r="A1259" s="10" t="s">
        <v>218</v>
      </c>
      <c r="B1259" s="10" t="s">
        <v>219</v>
      </c>
      <c r="C1259" s="10">
        <v>2017.0</v>
      </c>
      <c r="D1259" s="10" t="s">
        <v>1197</v>
      </c>
      <c r="E1259" s="10">
        <v>0.0</v>
      </c>
      <c r="F1259" s="10">
        <v>4.53</v>
      </c>
      <c r="G1259" s="10">
        <v>17.72</v>
      </c>
      <c r="J1259" s="10">
        <v>12.061</v>
      </c>
      <c r="K1259" s="10">
        <v>1.962</v>
      </c>
      <c r="P1259" s="10">
        <v>6.7</v>
      </c>
      <c r="Q1259" s="10">
        <v>10.8</v>
      </c>
      <c r="R1259" s="10">
        <v>86.0</v>
      </c>
      <c r="S1259" s="10">
        <v>0.22</v>
      </c>
      <c r="Y1259" s="10">
        <v>91.0</v>
      </c>
      <c r="Z1259" s="10">
        <v>71.176</v>
      </c>
      <c r="AA1259" s="10">
        <v>4.450774896540366</v>
      </c>
      <c r="AD1259" s="10">
        <v>97.93477</v>
      </c>
      <c r="AE1259" s="10">
        <v>107.43545</v>
      </c>
      <c r="AG1259" s="10">
        <v>57.3</v>
      </c>
      <c r="AH1259" s="10">
        <v>100.0</v>
      </c>
      <c r="AI1259" s="10">
        <v>73.42376486156958</v>
      </c>
      <c r="AJ1259" s="10">
        <v>16.0</v>
      </c>
      <c r="AT1259" s="10">
        <v>61.2304458618164</v>
      </c>
      <c r="AU1259" s="10">
        <v>11.6020002365112</v>
      </c>
      <c r="AX1259" s="10">
        <v>60.491257553378</v>
      </c>
      <c r="AY1259" s="10">
        <v>66.66667519</v>
      </c>
      <c r="BI1259" s="10">
        <v>22.196</v>
      </c>
      <c r="BK1259" s="10">
        <v>72.8859871314597</v>
      </c>
      <c r="BM1259" s="10">
        <v>0.0</v>
      </c>
      <c r="BN1259" s="10">
        <v>53.61</v>
      </c>
      <c r="BQ1259" s="10">
        <v>28.38405</v>
      </c>
      <c r="BR1259" s="10">
        <v>27.29588</v>
      </c>
      <c r="BS1259" s="10">
        <v>0.8626</v>
      </c>
      <c r="BV1259" s="10">
        <v>78.3466318736069</v>
      </c>
      <c r="BW1259" s="10">
        <v>56.0</v>
      </c>
      <c r="BX1259" s="10">
        <v>27.76</v>
      </c>
      <c r="CB1259" s="10">
        <v>24.996685342794027</v>
      </c>
    </row>
    <row r="1260" ht="15.75" customHeight="1">
      <c r="A1260" s="10" t="s">
        <v>218</v>
      </c>
      <c r="B1260" s="10" t="s">
        <v>219</v>
      </c>
      <c r="C1260" s="10">
        <v>2018.0</v>
      </c>
      <c r="D1260" s="10" t="s">
        <v>1197</v>
      </c>
      <c r="E1260" s="10">
        <v>0.0</v>
      </c>
      <c r="F1260" s="10">
        <v>3.84</v>
      </c>
      <c r="G1260" s="10">
        <v>15.91</v>
      </c>
      <c r="AI1260" s="10">
        <v>73.43639461023676</v>
      </c>
      <c r="AJ1260" s="10">
        <v>16.0</v>
      </c>
      <c r="AU1260" s="10">
        <v>11.6370000839233</v>
      </c>
      <c r="AZ1260" s="10">
        <v>2.382213</v>
      </c>
      <c r="BM1260" s="10">
        <v>0.0</v>
      </c>
      <c r="BN1260" s="10">
        <v>53.61</v>
      </c>
      <c r="BQ1260" s="10">
        <v>28.38405</v>
      </c>
      <c r="BR1260" s="10">
        <v>27.29588</v>
      </c>
      <c r="BS1260" s="10">
        <v>0.86219</v>
      </c>
      <c r="BW1260" s="10">
        <v>58.0</v>
      </c>
      <c r="BX1260" s="10">
        <v>27.34</v>
      </c>
    </row>
    <row r="1261" ht="15.75" customHeight="1">
      <c r="A1261" s="10" t="s">
        <v>218</v>
      </c>
      <c r="B1261" s="10" t="s">
        <v>219</v>
      </c>
      <c r="C1261" s="10">
        <v>2019.0</v>
      </c>
      <c r="D1261" s="10" t="s">
        <v>1197</v>
      </c>
      <c r="E1261" s="10">
        <v>0.0</v>
      </c>
      <c r="F1261" s="10">
        <v>3.27</v>
      </c>
      <c r="G1261" s="10">
        <v>14.28</v>
      </c>
    </row>
    <row r="1262" ht="15.75" customHeight="1">
      <c r="A1262" s="10" t="s">
        <v>280</v>
      </c>
      <c r="B1262" s="10" t="s">
        <v>281</v>
      </c>
      <c r="C1262" s="10">
        <v>2000.0</v>
      </c>
      <c r="D1262" s="10" t="s">
        <v>1200</v>
      </c>
      <c r="E1262" s="10">
        <v>0.0</v>
      </c>
      <c r="J1262" s="10">
        <v>35.777</v>
      </c>
      <c r="K1262" s="10">
        <v>10.065</v>
      </c>
      <c r="L1262" s="10">
        <v>5.5</v>
      </c>
      <c r="O1262" s="10">
        <v>467.0</v>
      </c>
      <c r="P1262" s="10">
        <v>36.3</v>
      </c>
      <c r="Q1262" s="10">
        <v>99.2</v>
      </c>
      <c r="R1262" s="10">
        <v>216.0</v>
      </c>
      <c r="U1262" s="10">
        <v>26.8</v>
      </c>
      <c r="V1262" s="10">
        <v>57.4</v>
      </c>
      <c r="W1262" s="10">
        <v>83.9638</v>
      </c>
      <c r="Z1262" s="10">
        <v>48.348</v>
      </c>
      <c r="AE1262" s="10">
        <v>54.3971</v>
      </c>
      <c r="AG1262" s="10">
        <v>24.2</v>
      </c>
      <c r="AH1262" s="10">
        <v>64.0</v>
      </c>
      <c r="AI1262" s="10">
        <v>94.93518246578813</v>
      </c>
      <c r="AL1262" s="10">
        <v>64.3604077549988</v>
      </c>
      <c r="AM1262" s="10">
        <v>11.1638475665222</v>
      </c>
      <c r="AP1262" s="10">
        <v>44.6755104064941</v>
      </c>
      <c r="AQ1262" s="10">
        <v>5.89</v>
      </c>
      <c r="AU1262" s="10">
        <v>10.3599996566772</v>
      </c>
      <c r="AX1262" s="10">
        <v>0.153615297625799</v>
      </c>
      <c r="BI1262" s="10">
        <v>35.037</v>
      </c>
      <c r="BJ1262" s="10">
        <v>81.01102001133313</v>
      </c>
      <c r="BP1262" s="10">
        <v>3.9525772</v>
      </c>
    </row>
    <row r="1263" ht="15.75" customHeight="1">
      <c r="A1263" s="10" t="s">
        <v>280</v>
      </c>
      <c r="B1263" s="10" t="s">
        <v>281</v>
      </c>
      <c r="C1263" s="10">
        <v>2001.0</v>
      </c>
      <c r="D1263" s="10" t="s">
        <v>1200</v>
      </c>
      <c r="E1263" s="10">
        <v>0.0</v>
      </c>
      <c r="J1263" s="10">
        <v>35.306</v>
      </c>
      <c r="K1263" s="10">
        <v>10.038</v>
      </c>
      <c r="L1263" s="10">
        <v>5.8</v>
      </c>
      <c r="O1263" s="10">
        <v>449.0</v>
      </c>
      <c r="P1263" s="10">
        <v>35.5</v>
      </c>
      <c r="Q1263" s="10">
        <v>95.9</v>
      </c>
      <c r="R1263" s="10">
        <v>214.0</v>
      </c>
      <c r="V1263" s="10">
        <v>57.6</v>
      </c>
      <c r="W1263" s="10">
        <v>81.7144</v>
      </c>
      <c r="Z1263" s="10">
        <v>48.52</v>
      </c>
      <c r="AE1263" s="10">
        <v>50.77854</v>
      </c>
      <c r="AG1263" s="10">
        <v>26.0</v>
      </c>
      <c r="AI1263" s="10">
        <v>94.71622779699554</v>
      </c>
      <c r="AJ1263" s="10">
        <v>9.0</v>
      </c>
      <c r="AL1263" s="10">
        <v>65.3056574352584</v>
      </c>
      <c r="AM1263" s="10">
        <v>11.3807612318161</v>
      </c>
      <c r="AP1263" s="10">
        <v>46.6989250183105</v>
      </c>
      <c r="AQ1263" s="10">
        <v>6.48</v>
      </c>
      <c r="AU1263" s="10">
        <v>9.23099994659424</v>
      </c>
      <c r="AX1263" s="10">
        <v>0.200008060324831</v>
      </c>
      <c r="BI1263" s="10">
        <v>34.128</v>
      </c>
      <c r="BJ1263" s="10">
        <v>78.42563239942501</v>
      </c>
      <c r="BP1263" s="10">
        <v>5.190376</v>
      </c>
      <c r="BT1263" s="10">
        <v>2.229475885231936</v>
      </c>
    </row>
    <row r="1264" ht="15.75" customHeight="1">
      <c r="A1264" s="10" t="s">
        <v>280</v>
      </c>
      <c r="B1264" s="10" t="s">
        <v>281</v>
      </c>
      <c r="C1264" s="10">
        <v>2002.0</v>
      </c>
      <c r="D1264" s="10" t="s">
        <v>1200</v>
      </c>
      <c r="E1264" s="10">
        <v>0.0</v>
      </c>
      <c r="J1264" s="10">
        <v>34.847</v>
      </c>
      <c r="K1264" s="10">
        <v>9.972</v>
      </c>
      <c r="L1264" s="10">
        <v>6.1</v>
      </c>
      <c r="O1264" s="10">
        <v>437.0</v>
      </c>
      <c r="P1264" s="10">
        <v>34.8</v>
      </c>
      <c r="Q1264" s="10">
        <v>92.8</v>
      </c>
      <c r="R1264" s="10">
        <v>212.0</v>
      </c>
      <c r="V1264" s="10">
        <v>57.8</v>
      </c>
      <c r="W1264" s="10">
        <v>79.465</v>
      </c>
      <c r="Z1264" s="10">
        <v>48.942</v>
      </c>
      <c r="AD1264" s="10">
        <v>62.01333</v>
      </c>
      <c r="AE1264" s="10">
        <v>55.20699</v>
      </c>
      <c r="AG1264" s="10">
        <v>27.8</v>
      </c>
      <c r="AI1264" s="10">
        <v>94.52136572917678</v>
      </c>
      <c r="AJ1264" s="10">
        <v>9.0</v>
      </c>
      <c r="AL1264" s="10">
        <v>66.2443664246727</v>
      </c>
      <c r="AM1264" s="10">
        <v>11.5965507290995</v>
      </c>
      <c r="AP1264" s="10">
        <v>48.7099914550781</v>
      </c>
      <c r="AQ1264" s="10">
        <v>7.15</v>
      </c>
      <c r="AU1264" s="10">
        <v>8.10200023651123</v>
      </c>
      <c r="AX1264" s="10">
        <v>0.830284033818739</v>
      </c>
      <c r="BI1264" s="10">
        <v>32.106</v>
      </c>
      <c r="BJ1264" s="10">
        <v>75.8402447875169</v>
      </c>
      <c r="BP1264" s="10">
        <v>6.9982289</v>
      </c>
      <c r="BT1264" s="10">
        <v>2.0125953335292057</v>
      </c>
    </row>
    <row r="1265" ht="15.75" customHeight="1">
      <c r="A1265" s="10" t="s">
        <v>280</v>
      </c>
      <c r="B1265" s="10" t="s">
        <v>281</v>
      </c>
      <c r="C1265" s="10">
        <v>2003.0</v>
      </c>
      <c r="D1265" s="10" t="s">
        <v>1200</v>
      </c>
      <c r="E1265" s="10">
        <v>0.0</v>
      </c>
      <c r="J1265" s="10">
        <v>34.351</v>
      </c>
      <c r="K1265" s="10">
        <v>9.883</v>
      </c>
      <c r="L1265" s="10">
        <v>6.4</v>
      </c>
      <c r="O1265" s="10">
        <v>420.0</v>
      </c>
      <c r="P1265" s="10">
        <v>34.2</v>
      </c>
      <c r="Q1265" s="10">
        <v>90.1</v>
      </c>
      <c r="R1265" s="10">
        <v>209.0</v>
      </c>
      <c r="V1265" s="10">
        <v>58.0</v>
      </c>
      <c r="W1265" s="10">
        <v>78.3214</v>
      </c>
      <c r="X1265" s="10">
        <v>47.1</v>
      </c>
      <c r="Z1265" s="10">
        <v>50.746</v>
      </c>
      <c r="AD1265" s="10">
        <v>61.44948</v>
      </c>
      <c r="AE1265" s="10">
        <v>52.45412</v>
      </c>
      <c r="AG1265" s="10">
        <v>29.6</v>
      </c>
      <c r="AI1265" s="10">
        <v>94.3592516071171</v>
      </c>
      <c r="AJ1265" s="10">
        <v>9.0</v>
      </c>
      <c r="AL1265" s="10">
        <v>67.1765029608237</v>
      </c>
      <c r="AM1265" s="10">
        <v>11.8112100520974</v>
      </c>
      <c r="AP1265" s="10">
        <v>48.3</v>
      </c>
      <c r="AQ1265" s="10">
        <v>7.76</v>
      </c>
      <c r="AU1265" s="10">
        <v>6.97399997711182</v>
      </c>
      <c r="AX1265" s="10">
        <v>1.19305791098328</v>
      </c>
      <c r="BA1265" s="10">
        <v>0.007135597181013619</v>
      </c>
      <c r="BI1265" s="10">
        <v>29.716</v>
      </c>
      <c r="BJ1265" s="10">
        <v>73.25485717560878</v>
      </c>
      <c r="BO1265" s="10">
        <v>10.31</v>
      </c>
      <c r="BP1265" s="10">
        <v>8.711649000000001</v>
      </c>
      <c r="BT1265" s="10">
        <v>2.1323648875407386</v>
      </c>
    </row>
    <row r="1266" ht="15.75" customHeight="1">
      <c r="A1266" s="10" t="s">
        <v>280</v>
      </c>
      <c r="B1266" s="10" t="s">
        <v>281</v>
      </c>
      <c r="C1266" s="10">
        <v>2004.0</v>
      </c>
      <c r="D1266" s="10" t="s">
        <v>1200</v>
      </c>
      <c r="E1266" s="10">
        <v>0.0</v>
      </c>
      <c r="J1266" s="10">
        <v>33.788</v>
      </c>
      <c r="K1266" s="10">
        <v>9.783</v>
      </c>
      <c r="L1266" s="10">
        <v>6.7</v>
      </c>
      <c r="O1266" s="10">
        <v>396.0</v>
      </c>
      <c r="P1266" s="10">
        <v>33.8</v>
      </c>
      <c r="Q1266" s="10">
        <v>87.8</v>
      </c>
      <c r="R1266" s="10">
        <v>206.0</v>
      </c>
      <c r="V1266" s="10">
        <v>58.3</v>
      </c>
      <c r="W1266" s="10">
        <v>77.1778</v>
      </c>
      <c r="Z1266" s="10">
        <v>51.725</v>
      </c>
      <c r="AE1266" s="10">
        <v>53.91902</v>
      </c>
      <c r="AG1266" s="10">
        <v>29.2</v>
      </c>
      <c r="AI1266" s="10">
        <v>94.22598052759156</v>
      </c>
      <c r="AJ1266" s="10">
        <v>10.9</v>
      </c>
      <c r="AL1266" s="10">
        <v>68.10231173926</v>
      </c>
      <c r="AM1266" s="10">
        <v>12.0248418112267</v>
      </c>
      <c r="AP1266" s="10">
        <v>52.7193374633789</v>
      </c>
      <c r="AQ1266" s="10">
        <v>8.54</v>
      </c>
      <c r="AU1266" s="10">
        <v>5.84600019454956</v>
      </c>
      <c r="AX1266" s="10">
        <v>1.71679770389504</v>
      </c>
      <c r="BA1266" s="10">
        <v>0.008352974497554051</v>
      </c>
      <c r="BI1266" s="10">
        <v>27.702</v>
      </c>
      <c r="BJ1266" s="10">
        <v>70.66946956370157</v>
      </c>
      <c r="BO1266" s="10">
        <v>16.6716671667167</v>
      </c>
      <c r="BP1266" s="10">
        <v>7.4492981</v>
      </c>
      <c r="BT1266" s="10">
        <v>2.1537618213887226</v>
      </c>
    </row>
    <row r="1267" ht="15.75" customHeight="1">
      <c r="A1267" s="10" t="s">
        <v>280</v>
      </c>
      <c r="B1267" s="10" t="s">
        <v>281</v>
      </c>
      <c r="C1267" s="10">
        <v>2005.0</v>
      </c>
      <c r="D1267" s="10" t="s">
        <v>1200</v>
      </c>
      <c r="E1267" s="10">
        <v>0.0</v>
      </c>
      <c r="J1267" s="10">
        <v>33.122</v>
      </c>
      <c r="K1267" s="10">
        <v>9.684</v>
      </c>
      <c r="L1267" s="10">
        <v>7.0</v>
      </c>
      <c r="O1267" s="10">
        <v>376.0</v>
      </c>
      <c r="P1267" s="10">
        <v>33.4</v>
      </c>
      <c r="Q1267" s="10">
        <v>85.7</v>
      </c>
      <c r="R1267" s="10">
        <v>203.0</v>
      </c>
      <c r="T1267" s="10">
        <v>20.3</v>
      </c>
      <c r="U1267" s="10">
        <v>28.1</v>
      </c>
      <c r="V1267" s="10">
        <v>58.7</v>
      </c>
      <c r="W1267" s="10">
        <v>76.0342</v>
      </c>
      <c r="Z1267" s="10">
        <v>52.388</v>
      </c>
      <c r="AD1267" s="10">
        <v>65.26891</v>
      </c>
      <c r="AE1267" s="10">
        <v>56.95056</v>
      </c>
      <c r="AG1267" s="10">
        <v>28.7</v>
      </c>
      <c r="AH1267" s="10">
        <v>68.42105263157895</v>
      </c>
      <c r="AI1267" s="10">
        <v>94.114989188197</v>
      </c>
      <c r="AJ1267" s="10">
        <v>10.9</v>
      </c>
      <c r="AL1267" s="10">
        <v>69.0206604594312</v>
      </c>
      <c r="AM1267" s="10">
        <v>12.2370065344914</v>
      </c>
      <c r="AP1267" s="10">
        <v>54.7297439575195</v>
      </c>
      <c r="AQ1267" s="10">
        <v>9.44</v>
      </c>
      <c r="AU1267" s="10">
        <v>4.71700000762939</v>
      </c>
      <c r="AX1267" s="10">
        <v>1.83119746104616</v>
      </c>
      <c r="BA1267" s="10">
        <v>0.008871038908209537</v>
      </c>
      <c r="BI1267" s="10">
        <v>26.807</v>
      </c>
      <c r="BJ1267" s="10">
        <v>68.08408195179345</v>
      </c>
      <c r="BO1267" s="10">
        <v>19.81</v>
      </c>
      <c r="BP1267" s="10">
        <v>8.1582162</v>
      </c>
      <c r="BT1267" s="10">
        <v>1.824342381437126</v>
      </c>
    </row>
    <row r="1268" ht="15.75" customHeight="1">
      <c r="A1268" s="10" t="s">
        <v>280</v>
      </c>
      <c r="B1268" s="10" t="s">
        <v>281</v>
      </c>
      <c r="C1268" s="10">
        <v>2006.0</v>
      </c>
      <c r="D1268" s="10" t="s">
        <v>1200</v>
      </c>
      <c r="E1268" s="10">
        <v>0.0</v>
      </c>
      <c r="J1268" s="10">
        <v>32.304</v>
      </c>
      <c r="K1268" s="10">
        <v>9.553</v>
      </c>
      <c r="L1268" s="10">
        <v>7.4</v>
      </c>
      <c r="O1268" s="10">
        <v>358.0</v>
      </c>
      <c r="P1268" s="10">
        <v>33.1</v>
      </c>
      <c r="Q1268" s="10">
        <v>83.7</v>
      </c>
      <c r="R1268" s="10">
        <v>199.0</v>
      </c>
      <c r="V1268" s="10">
        <v>59.2</v>
      </c>
      <c r="W1268" s="10">
        <v>74.8906</v>
      </c>
      <c r="X1268" s="10">
        <v>49.7</v>
      </c>
      <c r="Z1268" s="10">
        <v>52.812</v>
      </c>
      <c r="AA1268" s="10">
        <v>4.535019648935434</v>
      </c>
      <c r="AD1268" s="10">
        <v>64.21188</v>
      </c>
      <c r="AG1268" s="10">
        <v>28.2</v>
      </c>
      <c r="AI1268" s="10">
        <v>94.00883249935093</v>
      </c>
      <c r="AJ1268" s="10">
        <v>10.9</v>
      </c>
      <c r="AL1268" s="10">
        <v>69.9323626140294</v>
      </c>
      <c r="AM1268" s="10">
        <v>12.4480270688291</v>
      </c>
      <c r="AP1268" s="10">
        <v>55.0934500757703</v>
      </c>
      <c r="AQ1268" s="10">
        <v>10.17</v>
      </c>
      <c r="AU1268" s="10">
        <v>3.59999990463257</v>
      </c>
      <c r="AX1268" s="10">
        <v>2.72317597313987</v>
      </c>
      <c r="BA1268" s="10">
        <v>0.008822694810957597</v>
      </c>
      <c r="BI1268" s="10">
        <v>26.732</v>
      </c>
      <c r="BJ1268" s="10">
        <v>65.49869433988533</v>
      </c>
      <c r="BK1268" s="10">
        <v>53.36283152810165</v>
      </c>
      <c r="BO1268" s="10">
        <v>32.2</v>
      </c>
      <c r="BP1268" s="10">
        <v>8.4044275</v>
      </c>
      <c r="BT1268" s="10">
        <v>1.8631216105148796</v>
      </c>
      <c r="BV1268" s="10">
        <v>74.09722326631525</v>
      </c>
    </row>
    <row r="1269" ht="15.75" customHeight="1">
      <c r="A1269" s="10" t="s">
        <v>280</v>
      </c>
      <c r="B1269" s="10" t="s">
        <v>281</v>
      </c>
      <c r="C1269" s="10">
        <v>2007.0</v>
      </c>
      <c r="D1269" s="10" t="s">
        <v>1200</v>
      </c>
      <c r="E1269" s="10">
        <v>0.0</v>
      </c>
      <c r="J1269" s="10">
        <v>31.377</v>
      </c>
      <c r="K1269" s="10">
        <v>9.356</v>
      </c>
      <c r="L1269" s="10">
        <v>7.7</v>
      </c>
      <c r="O1269" s="10">
        <v>345.0</v>
      </c>
      <c r="P1269" s="10">
        <v>32.7</v>
      </c>
      <c r="Q1269" s="10">
        <v>81.5</v>
      </c>
      <c r="R1269" s="10">
        <v>196.0</v>
      </c>
      <c r="V1269" s="10">
        <v>59.7</v>
      </c>
      <c r="W1269" s="10">
        <v>73.747</v>
      </c>
      <c r="X1269" s="10">
        <v>55.2</v>
      </c>
      <c r="Z1269" s="10">
        <v>53.48</v>
      </c>
      <c r="AA1269" s="10">
        <v>5.220148269875107</v>
      </c>
      <c r="AD1269" s="10">
        <v>69.43752</v>
      </c>
      <c r="AG1269" s="10">
        <v>28.8</v>
      </c>
      <c r="AI1269" s="10">
        <v>93.9321401976004</v>
      </c>
      <c r="AJ1269" s="10">
        <v>10.9</v>
      </c>
      <c r="AL1269" s="10">
        <v>70.8371258638784</v>
      </c>
      <c r="AM1269" s="10">
        <v>12.6577917944108</v>
      </c>
      <c r="AP1269" s="10">
        <v>58.7923316955566</v>
      </c>
      <c r="AQ1269" s="10">
        <v>11.04</v>
      </c>
      <c r="AU1269" s="10">
        <v>4.04400014877319</v>
      </c>
      <c r="AX1269" s="10">
        <v>3.85</v>
      </c>
      <c r="BA1269" s="10">
        <v>0.010969060553267079</v>
      </c>
      <c r="BB1269" s="10">
        <v>0.23157000541687</v>
      </c>
      <c r="BI1269" s="10">
        <v>26.71</v>
      </c>
      <c r="BJ1269" s="10">
        <v>62.91330672797722</v>
      </c>
      <c r="BK1269" s="10">
        <v>65.69734581947336</v>
      </c>
      <c r="BL1269" s="10">
        <v>0.39603154367016485</v>
      </c>
      <c r="BO1269" s="10">
        <v>37.996200379962</v>
      </c>
      <c r="BP1269" s="10">
        <v>11.1793543</v>
      </c>
      <c r="BS1269" s="10">
        <v>0.84579</v>
      </c>
      <c r="BT1269" s="10">
        <v>1.757692835644002</v>
      </c>
      <c r="BV1269" s="10">
        <v>68.10042373606939</v>
      </c>
    </row>
    <row r="1270" ht="15.75" customHeight="1">
      <c r="A1270" s="10" t="s">
        <v>280</v>
      </c>
      <c r="B1270" s="10" t="s">
        <v>281</v>
      </c>
      <c r="C1270" s="10">
        <v>2008.0</v>
      </c>
      <c r="D1270" s="10" t="s">
        <v>1200</v>
      </c>
      <c r="E1270" s="10">
        <v>0.0</v>
      </c>
      <c r="I1270" s="10">
        <v>6.3</v>
      </c>
      <c r="J1270" s="10">
        <v>30.346</v>
      </c>
      <c r="K1270" s="10">
        <v>9.12</v>
      </c>
      <c r="L1270" s="10">
        <v>8.0</v>
      </c>
      <c r="M1270" s="10">
        <v>1.5980999999999999</v>
      </c>
      <c r="N1270" s="10">
        <v>2.08812823913738</v>
      </c>
      <c r="O1270" s="10">
        <v>337.0</v>
      </c>
      <c r="P1270" s="10">
        <v>32.3</v>
      </c>
      <c r="Q1270" s="10">
        <v>78.9</v>
      </c>
      <c r="R1270" s="10">
        <v>191.0</v>
      </c>
      <c r="S1270" s="10">
        <v>0.99</v>
      </c>
      <c r="V1270" s="10">
        <v>60.2</v>
      </c>
      <c r="W1270" s="10">
        <v>73.3528</v>
      </c>
      <c r="X1270" s="10">
        <v>54.7</v>
      </c>
      <c r="Y1270" s="10">
        <v>86.0</v>
      </c>
      <c r="Z1270" s="10">
        <v>54.047</v>
      </c>
      <c r="AA1270" s="10">
        <v>4.965134417384928</v>
      </c>
      <c r="AD1270" s="10">
        <v>74.51638</v>
      </c>
      <c r="AE1270" s="10">
        <v>64.39441</v>
      </c>
      <c r="AG1270" s="10">
        <v>29.4</v>
      </c>
      <c r="AI1270" s="10">
        <v>93.88187691369498</v>
      </c>
      <c r="AJ1270" s="10">
        <v>7.9</v>
      </c>
      <c r="AL1270" s="10">
        <v>71.7349343277687</v>
      </c>
      <c r="AM1270" s="10">
        <v>12.866297708099</v>
      </c>
      <c r="AP1270" s="10">
        <v>60.5</v>
      </c>
      <c r="AQ1270" s="10">
        <v>12.07</v>
      </c>
      <c r="AR1270" s="10">
        <v>0.9544736958585179</v>
      </c>
      <c r="AU1270" s="10">
        <v>4.49700021743774</v>
      </c>
      <c r="AX1270" s="10">
        <v>4.27</v>
      </c>
      <c r="BA1270" s="10">
        <v>0.011554322484059156</v>
      </c>
      <c r="BI1270" s="10">
        <v>26.782</v>
      </c>
      <c r="BJ1270" s="10">
        <v>60.3279191160691</v>
      </c>
      <c r="BK1270" s="10">
        <v>59.864264789753896</v>
      </c>
      <c r="BL1270" s="10">
        <v>0.3575315984108944</v>
      </c>
      <c r="BO1270" s="10">
        <v>41.67</v>
      </c>
      <c r="BP1270" s="10">
        <v>8.380377</v>
      </c>
      <c r="BQ1270" s="10">
        <v>84.96444</v>
      </c>
      <c r="BS1270" s="10">
        <v>0.84564</v>
      </c>
      <c r="BT1270" s="10">
        <v>1.8456012883155413</v>
      </c>
      <c r="BV1270" s="10">
        <v>66.96439271166892</v>
      </c>
      <c r="BZ1270" s="10">
        <v>8.03375264</v>
      </c>
    </row>
    <row r="1271" ht="15.75" customHeight="1">
      <c r="A1271" s="10" t="s">
        <v>280</v>
      </c>
      <c r="B1271" s="10" t="s">
        <v>281</v>
      </c>
      <c r="C1271" s="10">
        <v>2009.0</v>
      </c>
      <c r="D1271" s="10" t="s">
        <v>1200</v>
      </c>
      <c r="E1271" s="10">
        <v>0.0</v>
      </c>
      <c r="I1271" s="10">
        <v>5.6</v>
      </c>
      <c r="J1271" s="10">
        <v>29.224</v>
      </c>
      <c r="K1271" s="10">
        <v>8.877</v>
      </c>
      <c r="L1271" s="10">
        <v>8.4</v>
      </c>
      <c r="M1271" s="10">
        <v>1.6598</v>
      </c>
      <c r="N1271" s="10">
        <v>2.07532072338736</v>
      </c>
      <c r="O1271" s="10">
        <v>330.0</v>
      </c>
      <c r="P1271" s="10">
        <v>31.6</v>
      </c>
      <c r="Q1271" s="10">
        <v>75.9</v>
      </c>
      <c r="R1271" s="10">
        <v>187.0</v>
      </c>
      <c r="S1271" s="10">
        <v>0.93</v>
      </c>
      <c r="V1271" s="10">
        <v>60.7</v>
      </c>
      <c r="W1271" s="10">
        <v>72.9586</v>
      </c>
      <c r="Y1271" s="10">
        <v>93.0</v>
      </c>
      <c r="Z1271" s="10">
        <v>54.318</v>
      </c>
      <c r="AA1271" s="10">
        <v>4.19769560438655</v>
      </c>
      <c r="AD1271" s="10">
        <v>73.40723</v>
      </c>
      <c r="AE1271" s="10">
        <v>70.61607</v>
      </c>
      <c r="AG1271" s="10">
        <v>31.3</v>
      </c>
      <c r="AI1271" s="10">
        <v>93.84772807369326</v>
      </c>
      <c r="AJ1271" s="10">
        <v>8.3</v>
      </c>
      <c r="AL1271" s="10">
        <v>72.6250221566359</v>
      </c>
      <c r="AM1271" s="10">
        <v>13.073230972368</v>
      </c>
      <c r="AP1271" s="10">
        <v>62.9389572143555</v>
      </c>
      <c r="AQ1271" s="10">
        <v>13.11</v>
      </c>
      <c r="AR1271" s="10">
        <v>1.0554065495207667</v>
      </c>
      <c r="AU1271" s="10">
        <v>4.93200016021729</v>
      </c>
      <c r="AX1271" s="10">
        <v>5.44</v>
      </c>
      <c r="BA1271" s="10">
        <v>0.014064691136747076</v>
      </c>
      <c r="BI1271" s="10">
        <v>26.987</v>
      </c>
      <c r="BJ1271" s="10">
        <v>57.74253150416098</v>
      </c>
      <c r="BK1271" s="10">
        <v>49.810207081753354</v>
      </c>
      <c r="BL1271" s="10">
        <v>0.2878199732921472</v>
      </c>
      <c r="BO1271" s="10">
        <v>43.21</v>
      </c>
      <c r="BP1271" s="10">
        <v>9.8618525</v>
      </c>
      <c r="BQ1271" s="10">
        <v>84.96444</v>
      </c>
      <c r="BS1271" s="10">
        <v>0.84542</v>
      </c>
      <c r="BT1271" s="10">
        <v>1.786324543542832</v>
      </c>
      <c r="BV1271" s="10">
        <v>69.14157365904589</v>
      </c>
      <c r="BZ1271" s="10">
        <v>7.80404945</v>
      </c>
    </row>
    <row r="1272" ht="15.75" customHeight="1">
      <c r="A1272" s="10" t="s">
        <v>280</v>
      </c>
      <c r="B1272" s="10" t="s">
        <v>281</v>
      </c>
      <c r="C1272" s="10">
        <v>2010.0</v>
      </c>
      <c r="D1272" s="10" t="s">
        <v>1200</v>
      </c>
      <c r="E1272" s="10">
        <v>0.0</v>
      </c>
      <c r="F1272" s="10">
        <v>18.06</v>
      </c>
      <c r="G1272" s="10">
        <v>38.29</v>
      </c>
      <c r="I1272" s="10">
        <v>5.3</v>
      </c>
      <c r="J1272" s="10">
        <v>28.1</v>
      </c>
      <c r="K1272" s="10">
        <v>8.64</v>
      </c>
      <c r="L1272" s="10">
        <v>8.7</v>
      </c>
      <c r="M1272" s="10">
        <v>1.8143</v>
      </c>
      <c r="N1272" s="10">
        <v>2.07818219072413</v>
      </c>
      <c r="O1272" s="10">
        <v>325.0</v>
      </c>
      <c r="P1272" s="10">
        <v>30.9</v>
      </c>
      <c r="Q1272" s="10">
        <v>72.4</v>
      </c>
      <c r="R1272" s="10">
        <v>183.0</v>
      </c>
      <c r="S1272" s="10">
        <v>0.87</v>
      </c>
      <c r="T1272" s="10">
        <v>20.4</v>
      </c>
      <c r="U1272" s="10">
        <v>27.6</v>
      </c>
      <c r="V1272" s="10">
        <v>61.2</v>
      </c>
      <c r="W1272" s="10">
        <v>72.5644</v>
      </c>
      <c r="Y1272" s="10">
        <v>93.0</v>
      </c>
      <c r="Z1272" s="10">
        <v>54.437</v>
      </c>
      <c r="AA1272" s="10">
        <v>4.6062518247744615</v>
      </c>
      <c r="AG1272" s="10">
        <v>33.2</v>
      </c>
      <c r="AH1272" s="10">
        <v>72.15189873417721</v>
      </c>
      <c r="AI1272" s="10">
        <v>93.82461481990782</v>
      </c>
      <c r="AJ1272" s="10">
        <v>8.3</v>
      </c>
      <c r="AL1272" s="10">
        <v>73.5083998950932</v>
      </c>
      <c r="AM1272" s="10">
        <v>13.2790080351604</v>
      </c>
      <c r="AP1272" s="10">
        <v>65.0408096313477</v>
      </c>
      <c r="AQ1272" s="10">
        <v>14.05</v>
      </c>
      <c r="AR1272" s="10">
        <v>1.0548500313927691</v>
      </c>
      <c r="AU1272" s="10">
        <v>5.32000017166138</v>
      </c>
      <c r="AX1272" s="10">
        <v>7.8</v>
      </c>
      <c r="AY1272" s="10">
        <v>6.823469744</v>
      </c>
      <c r="AZ1272" s="10">
        <v>2.521978</v>
      </c>
      <c r="BA1272" s="10">
        <v>0.01498443381278082</v>
      </c>
      <c r="BB1272" s="10">
        <v>0.376549988985062</v>
      </c>
      <c r="BI1272" s="10">
        <v>27.368</v>
      </c>
      <c r="BJ1272" s="10">
        <v>55.15714389225286</v>
      </c>
      <c r="BK1272" s="10">
        <v>53.547219389240055</v>
      </c>
      <c r="BL1272" s="10">
        <v>0.3741008931750616</v>
      </c>
      <c r="BO1272" s="10">
        <v>46.8653134686531</v>
      </c>
      <c r="BP1272" s="10">
        <v>8.2359418</v>
      </c>
      <c r="BQ1272" s="10">
        <v>84.96444</v>
      </c>
      <c r="BS1272" s="10">
        <v>0.84517</v>
      </c>
      <c r="BT1272" s="10">
        <v>1.7215984396933042</v>
      </c>
      <c r="BU1272" s="10">
        <v>0.25001850892130006</v>
      </c>
      <c r="BV1272" s="10">
        <v>62.65310456708835</v>
      </c>
      <c r="BZ1272" s="10">
        <v>8.14326372</v>
      </c>
      <c r="CB1272" s="10">
        <v>17.455186389293303</v>
      </c>
    </row>
    <row r="1273" ht="15.75" customHeight="1">
      <c r="A1273" s="10" t="s">
        <v>280</v>
      </c>
      <c r="B1273" s="10" t="s">
        <v>281</v>
      </c>
      <c r="C1273" s="10">
        <v>2011.0</v>
      </c>
      <c r="D1273" s="10" t="s">
        <v>1200</v>
      </c>
      <c r="E1273" s="10">
        <v>0.0</v>
      </c>
      <c r="F1273" s="10">
        <v>16.19</v>
      </c>
      <c r="G1273" s="10">
        <v>35.48</v>
      </c>
      <c r="I1273" s="10">
        <v>5.5</v>
      </c>
      <c r="J1273" s="10">
        <v>26.983</v>
      </c>
      <c r="K1273" s="10">
        <v>8.406</v>
      </c>
      <c r="L1273" s="10">
        <v>9.1</v>
      </c>
      <c r="M1273" s="10">
        <v>1.5942</v>
      </c>
      <c r="N1273" s="10">
        <v>2.08721682961712</v>
      </c>
      <c r="O1273" s="10">
        <v>320.0</v>
      </c>
      <c r="P1273" s="10">
        <v>30.0</v>
      </c>
      <c r="Q1273" s="10">
        <v>68.9</v>
      </c>
      <c r="R1273" s="10">
        <v>178.0</v>
      </c>
      <c r="S1273" s="10">
        <v>0.81</v>
      </c>
      <c r="V1273" s="10">
        <v>61.6</v>
      </c>
      <c r="W1273" s="10">
        <v>72.1702</v>
      </c>
      <c r="X1273" s="10">
        <v>67.2</v>
      </c>
      <c r="Y1273" s="10">
        <v>91.0</v>
      </c>
      <c r="Z1273" s="10">
        <v>54.723</v>
      </c>
      <c r="AA1273" s="10">
        <v>5.60819973783253</v>
      </c>
      <c r="AD1273" s="10">
        <v>81.61642</v>
      </c>
      <c r="AE1273" s="10">
        <v>65.00422</v>
      </c>
      <c r="AG1273" s="10">
        <v>35.1</v>
      </c>
      <c r="AH1273" s="10">
        <v>72.15189873417721</v>
      </c>
      <c r="AI1273" s="10">
        <v>93.78890386663036</v>
      </c>
      <c r="AJ1273" s="10">
        <v>8.3</v>
      </c>
      <c r="AL1273" s="10">
        <v>74.3843175752855</v>
      </c>
      <c r="AM1273" s="10">
        <v>13.4833180620882</v>
      </c>
      <c r="AP1273" s="10">
        <v>64.06256</v>
      </c>
      <c r="AQ1273" s="10">
        <v>15.11</v>
      </c>
      <c r="AR1273" s="10">
        <v>0.9919733422828146</v>
      </c>
      <c r="AT1273" s="10">
        <v>29.4253520965576</v>
      </c>
      <c r="AU1273" s="10">
        <v>4.47200012207031</v>
      </c>
      <c r="AX1273" s="10">
        <v>9.0</v>
      </c>
      <c r="AY1273" s="10">
        <v>22.87947884</v>
      </c>
      <c r="BA1273" s="10">
        <v>0.017486807073825453</v>
      </c>
      <c r="BI1273" s="10">
        <v>28.212</v>
      </c>
      <c r="BJ1273" s="10">
        <v>52.57175628034565</v>
      </c>
      <c r="BK1273" s="10">
        <v>48.65437589917153</v>
      </c>
      <c r="BL1273" s="10">
        <v>0.3729828870515468</v>
      </c>
      <c r="BO1273" s="10">
        <v>57.5</v>
      </c>
      <c r="BP1273" s="10">
        <v>6.7815154</v>
      </c>
      <c r="BQ1273" s="10">
        <v>84.96444</v>
      </c>
      <c r="BS1273" s="10">
        <v>0.84514</v>
      </c>
      <c r="BT1273" s="10">
        <v>1.6837968113426287</v>
      </c>
      <c r="BV1273" s="10">
        <v>78.39243565428666</v>
      </c>
      <c r="BZ1273" s="10">
        <v>10.92205001</v>
      </c>
    </row>
    <row r="1274" ht="15.75" customHeight="1">
      <c r="A1274" s="10" t="s">
        <v>280</v>
      </c>
      <c r="B1274" s="10" t="s">
        <v>281</v>
      </c>
      <c r="C1274" s="10">
        <v>2012.0</v>
      </c>
      <c r="D1274" s="10" t="s">
        <v>1200</v>
      </c>
      <c r="E1274" s="10">
        <v>0.0</v>
      </c>
      <c r="F1274" s="10">
        <v>14.32</v>
      </c>
      <c r="G1274" s="10">
        <v>32.67</v>
      </c>
      <c r="I1274" s="10">
        <v>5.9</v>
      </c>
      <c r="J1274" s="10">
        <v>25.817</v>
      </c>
      <c r="K1274" s="10">
        <v>8.164</v>
      </c>
      <c r="L1274" s="10">
        <v>9.4</v>
      </c>
      <c r="M1274" s="10">
        <v>1.7681</v>
      </c>
      <c r="N1274" s="10">
        <v>2.08000685560242</v>
      </c>
      <c r="O1274" s="10">
        <v>324.0</v>
      </c>
      <c r="P1274" s="10">
        <v>29.0</v>
      </c>
      <c r="Q1274" s="10">
        <v>65.2</v>
      </c>
      <c r="R1274" s="10">
        <v>173.0</v>
      </c>
      <c r="S1274" s="10">
        <v>0.76</v>
      </c>
      <c r="V1274" s="10">
        <v>62.2</v>
      </c>
      <c r="W1274" s="10">
        <v>71.776</v>
      </c>
      <c r="Y1274" s="10">
        <v>88.0</v>
      </c>
      <c r="Z1274" s="10">
        <v>55.052</v>
      </c>
      <c r="AA1274" s="10">
        <v>5.057262162625037</v>
      </c>
      <c r="AD1274" s="10">
        <v>80.3924</v>
      </c>
      <c r="AE1274" s="10">
        <v>63.82343</v>
      </c>
      <c r="AG1274" s="10">
        <v>35.9</v>
      </c>
      <c r="AH1274" s="10">
        <v>73.41772151898734</v>
      </c>
      <c r="AI1274" s="10">
        <v>93.73451153306945</v>
      </c>
      <c r="AL1274" s="10">
        <v>75.2516205380423</v>
      </c>
      <c r="AM1274" s="10">
        <v>13.6856610146623</v>
      </c>
      <c r="AP1274" s="10">
        <v>69.2865600585938</v>
      </c>
      <c r="AQ1274" s="10">
        <v>16.43</v>
      </c>
      <c r="AR1274" s="10">
        <v>1.091358742915917</v>
      </c>
      <c r="AU1274" s="10">
        <v>3.62899994850159</v>
      </c>
      <c r="AX1274" s="10">
        <v>10.6</v>
      </c>
      <c r="AY1274" s="10">
        <v>33.05967746</v>
      </c>
      <c r="AZ1274" s="10">
        <v>2.054167</v>
      </c>
      <c r="BA1274" s="10">
        <v>0.02135386288659381</v>
      </c>
      <c r="BI1274" s="10">
        <v>28.897</v>
      </c>
      <c r="BJ1274" s="10">
        <v>49.98636866843754</v>
      </c>
      <c r="BK1274" s="10">
        <v>47.09557013632863</v>
      </c>
      <c r="BL1274" s="10">
        <v>0.4196937564608065</v>
      </c>
      <c r="BN1274" s="10">
        <v>31.73</v>
      </c>
      <c r="BO1274" s="10">
        <v>53.87</v>
      </c>
      <c r="BP1274" s="10">
        <v>6.8188043</v>
      </c>
      <c r="BQ1274" s="10">
        <v>84.96444</v>
      </c>
      <c r="BS1274" s="10">
        <v>0.84489</v>
      </c>
      <c r="BV1274" s="10">
        <v>72.6943877738742</v>
      </c>
      <c r="BW1274" s="10">
        <v>45.0</v>
      </c>
      <c r="BZ1274" s="10">
        <v>10.56114033</v>
      </c>
    </row>
    <row r="1275" ht="15.75" customHeight="1">
      <c r="A1275" s="10" t="s">
        <v>280</v>
      </c>
      <c r="B1275" s="10" t="s">
        <v>281</v>
      </c>
      <c r="C1275" s="10">
        <v>2013.0</v>
      </c>
      <c r="D1275" s="10" t="s">
        <v>1200</v>
      </c>
      <c r="E1275" s="10">
        <v>0.0</v>
      </c>
      <c r="F1275" s="10">
        <v>14.38</v>
      </c>
      <c r="G1275" s="10">
        <v>32.31</v>
      </c>
      <c r="I1275" s="10">
        <v>6.3</v>
      </c>
      <c r="J1275" s="10">
        <v>24.613</v>
      </c>
      <c r="K1275" s="10">
        <v>7.911</v>
      </c>
      <c r="L1275" s="10">
        <v>9.8</v>
      </c>
      <c r="M1275" s="10">
        <v>1.6887999999999999</v>
      </c>
      <c r="N1275" s="10">
        <v>2.08335641454001</v>
      </c>
      <c r="O1275" s="10">
        <v>321.0</v>
      </c>
      <c r="P1275" s="10">
        <v>28.0</v>
      </c>
      <c r="Q1275" s="10">
        <v>61.5</v>
      </c>
      <c r="R1275" s="10">
        <v>168.0</v>
      </c>
      <c r="S1275" s="10">
        <v>0.75</v>
      </c>
      <c r="V1275" s="10">
        <v>62.5</v>
      </c>
      <c r="W1275" s="10">
        <v>70.743</v>
      </c>
      <c r="Y1275" s="10">
        <v>89.0</v>
      </c>
      <c r="Z1275" s="10">
        <v>55.328</v>
      </c>
      <c r="AA1275" s="10">
        <v>4.965053284643981</v>
      </c>
      <c r="AD1275" s="10">
        <v>85.84845</v>
      </c>
      <c r="AE1275" s="10">
        <v>66.91592</v>
      </c>
      <c r="AG1275" s="10">
        <v>36.7</v>
      </c>
      <c r="AH1275" s="10">
        <v>73.41772151898734</v>
      </c>
      <c r="AI1275" s="10">
        <v>93.66553885097446</v>
      </c>
      <c r="AJ1275" s="10">
        <v>10.9</v>
      </c>
      <c r="AL1275" s="10">
        <v>76.1097176276005</v>
      </c>
      <c r="AM1275" s="10">
        <v>13.8857560898694</v>
      </c>
      <c r="AP1275" s="10">
        <v>70.7</v>
      </c>
      <c r="AQ1275" s="10">
        <v>17.58</v>
      </c>
      <c r="AR1275" s="10">
        <v>1.091193519251213</v>
      </c>
      <c r="AU1275" s="10">
        <v>2.17000007629395</v>
      </c>
      <c r="AX1275" s="10">
        <v>15.0</v>
      </c>
      <c r="AY1275" s="10">
        <v>39.18561696</v>
      </c>
      <c r="BA1275" s="10">
        <v>0.022914076086195338</v>
      </c>
      <c r="BI1275" s="10">
        <v>27.815</v>
      </c>
      <c r="BJ1275" s="10">
        <v>47.40098105652942</v>
      </c>
      <c r="BK1275" s="10">
        <v>37.29917927960374</v>
      </c>
      <c r="BL1275" s="10">
        <v>0.5124068695770035</v>
      </c>
      <c r="BN1275" s="10">
        <v>33.62</v>
      </c>
      <c r="BO1275" s="10">
        <v>45.58</v>
      </c>
      <c r="BP1275" s="10">
        <v>8.2706301</v>
      </c>
      <c r="BQ1275" s="10">
        <v>84.96444</v>
      </c>
      <c r="BS1275" s="10">
        <v>0.84476</v>
      </c>
      <c r="BU1275" s="10">
        <v>0.21482062620355183</v>
      </c>
      <c r="BV1275" s="10">
        <v>75.44349665176831</v>
      </c>
      <c r="BW1275" s="10">
        <v>46.0</v>
      </c>
      <c r="BX1275" s="10">
        <v>16.29</v>
      </c>
      <c r="BZ1275" s="10">
        <v>9.18778227</v>
      </c>
    </row>
    <row r="1276" ht="15.75" customHeight="1">
      <c r="A1276" s="10" t="s">
        <v>280</v>
      </c>
      <c r="B1276" s="10" t="s">
        <v>281</v>
      </c>
      <c r="C1276" s="10">
        <v>2014.0</v>
      </c>
      <c r="D1276" s="10" t="s">
        <v>1200</v>
      </c>
      <c r="E1276" s="10">
        <v>0.0</v>
      </c>
      <c r="F1276" s="10">
        <v>14.44</v>
      </c>
      <c r="G1276" s="10">
        <v>31.95</v>
      </c>
      <c r="I1276" s="10">
        <v>6.4</v>
      </c>
      <c r="J1276" s="10">
        <v>23.407</v>
      </c>
      <c r="K1276" s="10">
        <v>7.64</v>
      </c>
      <c r="L1276" s="10">
        <v>10.1</v>
      </c>
      <c r="M1276" s="10">
        <v>1.7034</v>
      </c>
      <c r="O1276" s="10">
        <v>322.0</v>
      </c>
      <c r="P1276" s="10">
        <v>27.0</v>
      </c>
      <c r="Q1276" s="10">
        <v>58.0</v>
      </c>
      <c r="R1276" s="10">
        <v>165.0</v>
      </c>
      <c r="S1276" s="10">
        <v>0.74</v>
      </c>
      <c r="V1276" s="10">
        <v>62.8</v>
      </c>
      <c r="W1276" s="10">
        <v>69.71</v>
      </c>
      <c r="X1276" s="10">
        <v>70.8</v>
      </c>
      <c r="Y1276" s="10">
        <v>92.0</v>
      </c>
      <c r="Z1276" s="10">
        <v>56.131</v>
      </c>
      <c r="AA1276" s="10">
        <v>3.860351035521051</v>
      </c>
      <c r="AD1276" s="10">
        <v>87.63908</v>
      </c>
      <c r="AE1276" s="10">
        <v>66.25424</v>
      </c>
      <c r="AG1276" s="10">
        <v>38.7</v>
      </c>
      <c r="AH1276" s="10">
        <v>73.41772151898734</v>
      </c>
      <c r="AI1276" s="10">
        <v>93.97135960726327</v>
      </c>
      <c r="AJ1276" s="10">
        <v>10.9</v>
      </c>
      <c r="AL1276" s="10">
        <v>76.958751774843</v>
      </c>
      <c r="AM1276" s="10">
        <v>14.0836303159466</v>
      </c>
      <c r="AP1276" s="10">
        <v>78.3</v>
      </c>
      <c r="AQ1276" s="10">
        <v>18.82</v>
      </c>
      <c r="AR1276" s="10">
        <v>1.0492982765131682</v>
      </c>
      <c r="AT1276" s="10">
        <v>40.5057945251465</v>
      </c>
      <c r="AU1276" s="10">
        <v>2.16400003433228</v>
      </c>
      <c r="AX1276" s="10">
        <v>25.51773743</v>
      </c>
      <c r="AY1276" s="10">
        <v>58.62174527</v>
      </c>
      <c r="AZ1276" s="10">
        <v>2.669054</v>
      </c>
      <c r="BA1276" s="10">
        <v>0.02455997970222638</v>
      </c>
      <c r="BI1276" s="10">
        <v>25.89</v>
      </c>
      <c r="BJ1276" s="10">
        <v>44.8155934446213</v>
      </c>
      <c r="BK1276" s="10">
        <v>32.07894138190011</v>
      </c>
      <c r="BL1276" s="10">
        <v>0.4969853941555927</v>
      </c>
      <c r="BN1276" s="10">
        <v>33.91</v>
      </c>
      <c r="BO1276" s="10">
        <v>39.0</v>
      </c>
      <c r="BP1276" s="10">
        <v>7.8088796</v>
      </c>
      <c r="BQ1276" s="10">
        <v>84.96444</v>
      </c>
      <c r="BS1276" s="10">
        <v>0.84465</v>
      </c>
      <c r="BV1276" s="10">
        <v>71.47654803571875</v>
      </c>
      <c r="BW1276" s="10">
        <v>48.0</v>
      </c>
      <c r="BX1276" s="10">
        <v>15.5</v>
      </c>
      <c r="BZ1276" s="10">
        <v>7.96944573</v>
      </c>
    </row>
    <row r="1277" ht="15.75" customHeight="1">
      <c r="A1277" s="10" t="s">
        <v>280</v>
      </c>
      <c r="B1277" s="10" t="s">
        <v>281</v>
      </c>
      <c r="C1277" s="10">
        <v>2015.0</v>
      </c>
      <c r="D1277" s="10" t="s">
        <v>1200</v>
      </c>
      <c r="E1277" s="10">
        <v>0.0</v>
      </c>
      <c r="F1277" s="10">
        <v>14.51</v>
      </c>
      <c r="G1277" s="10">
        <v>31.59</v>
      </c>
      <c r="I1277" s="10">
        <v>6.3</v>
      </c>
      <c r="J1277" s="10">
        <v>22.192</v>
      </c>
      <c r="K1277" s="10">
        <v>7.351</v>
      </c>
      <c r="L1277" s="10">
        <v>10.5</v>
      </c>
      <c r="M1277" s="10">
        <v>1.8303</v>
      </c>
      <c r="O1277" s="10">
        <v>319.0</v>
      </c>
      <c r="P1277" s="10">
        <v>26.0</v>
      </c>
      <c r="Q1277" s="10">
        <v>54.7</v>
      </c>
      <c r="R1277" s="10">
        <v>160.0</v>
      </c>
      <c r="S1277" s="10">
        <v>0.73</v>
      </c>
      <c r="T1277" s="10">
        <v>20.9</v>
      </c>
      <c r="U1277" s="10">
        <v>26.1</v>
      </c>
      <c r="V1277" s="10">
        <v>63.1</v>
      </c>
      <c r="W1277" s="10">
        <v>68.677</v>
      </c>
      <c r="Y1277" s="10">
        <v>88.0</v>
      </c>
      <c r="Z1277" s="10">
        <v>56.217</v>
      </c>
      <c r="AA1277" s="10">
        <v>3.9859162409817044</v>
      </c>
      <c r="AD1277" s="10">
        <v>89.53883</v>
      </c>
      <c r="AE1277" s="10">
        <v>75.02205</v>
      </c>
      <c r="AG1277" s="10">
        <v>43.7</v>
      </c>
      <c r="AH1277" s="10">
        <v>73.41772151898734</v>
      </c>
      <c r="AI1277" s="10">
        <v>94.265544176127</v>
      </c>
      <c r="AJ1277" s="10">
        <v>10.9</v>
      </c>
      <c r="AL1277" s="10">
        <v>77.7993023643858</v>
      </c>
      <c r="AM1277" s="10">
        <v>14.2795059315063</v>
      </c>
      <c r="AP1277" s="10">
        <v>75.7152786254883</v>
      </c>
      <c r="AQ1277" s="10">
        <v>20.37</v>
      </c>
      <c r="AR1277" s="10">
        <v>1.2669838531441933</v>
      </c>
      <c r="AU1277" s="10">
        <v>2.15400004386902</v>
      </c>
      <c r="AX1277" s="10">
        <v>31.44785241</v>
      </c>
      <c r="AY1277" s="10">
        <v>65.37108006</v>
      </c>
      <c r="BA1277" s="10">
        <v>0.028815036721588413</v>
      </c>
      <c r="BI1277" s="10">
        <v>34.682</v>
      </c>
      <c r="BJ1277" s="10">
        <v>42.23020583271318</v>
      </c>
      <c r="BK1277" s="10">
        <v>43.27414687537816</v>
      </c>
      <c r="BL1277" s="10">
        <v>0.46043151278834027</v>
      </c>
      <c r="BN1277" s="10">
        <v>31.92</v>
      </c>
      <c r="BQ1277" s="10">
        <v>84.96444</v>
      </c>
      <c r="BS1277" s="10">
        <v>0.84434</v>
      </c>
      <c r="BV1277" s="10">
        <v>78.2421007980352</v>
      </c>
      <c r="BW1277" s="10">
        <v>47.0</v>
      </c>
      <c r="BX1277" s="10">
        <v>17.95</v>
      </c>
      <c r="BZ1277" s="10">
        <v>8.00652534</v>
      </c>
    </row>
    <row r="1278" ht="15.75" customHeight="1">
      <c r="A1278" s="10" t="s">
        <v>280</v>
      </c>
      <c r="B1278" s="10" t="s">
        <v>281</v>
      </c>
      <c r="C1278" s="10">
        <v>2016.0</v>
      </c>
      <c r="D1278" s="10" t="s">
        <v>1200</v>
      </c>
      <c r="E1278" s="10">
        <v>0.0</v>
      </c>
      <c r="F1278" s="10">
        <v>14.57</v>
      </c>
      <c r="G1278" s="10">
        <v>31.24</v>
      </c>
      <c r="I1278" s="10">
        <v>6.1</v>
      </c>
      <c r="J1278" s="10">
        <v>20.965</v>
      </c>
      <c r="K1278" s="10">
        <v>7.043</v>
      </c>
      <c r="L1278" s="10">
        <v>10.9</v>
      </c>
      <c r="M1278" s="10">
        <v>1.8424</v>
      </c>
      <c r="P1278" s="10">
        <v>25.1</v>
      </c>
      <c r="Q1278" s="10">
        <v>51.8</v>
      </c>
      <c r="R1278" s="10">
        <v>156.0</v>
      </c>
      <c r="S1278" s="10">
        <v>0.71</v>
      </c>
      <c r="T1278" s="10">
        <v>20.8</v>
      </c>
      <c r="V1278" s="10">
        <v>63.4</v>
      </c>
      <c r="W1278" s="10">
        <v>67.644</v>
      </c>
      <c r="Y1278" s="10">
        <v>89.0</v>
      </c>
      <c r="Z1278" s="10">
        <v>56.195</v>
      </c>
      <c r="AA1278" s="10">
        <v>4.514411325269908</v>
      </c>
      <c r="AD1278" s="10">
        <v>86.17177</v>
      </c>
      <c r="AG1278" s="10">
        <v>44.3</v>
      </c>
      <c r="AH1278" s="10">
        <v>79.74683544303797</v>
      </c>
      <c r="AI1278" s="10">
        <v>94.47322286439552</v>
      </c>
      <c r="AJ1278" s="10">
        <v>10.9</v>
      </c>
      <c r="AP1278" s="10">
        <v>79.3</v>
      </c>
      <c r="AQ1278" s="10">
        <v>21.71</v>
      </c>
      <c r="AU1278" s="10">
        <v>2.25999999046326</v>
      </c>
      <c r="AX1278" s="10">
        <v>34.66600065</v>
      </c>
      <c r="AY1278" s="10">
        <v>70.00653887</v>
      </c>
      <c r="AZ1278" s="10">
        <v>2.484248</v>
      </c>
      <c r="BA1278" s="10">
        <v>0.034817934217680264</v>
      </c>
      <c r="BI1278" s="10">
        <v>36.253</v>
      </c>
      <c r="BK1278" s="10">
        <v>42.90542825264163</v>
      </c>
      <c r="BL1278" s="10">
        <v>0.45379244271083125</v>
      </c>
      <c r="BN1278" s="10">
        <v>32.05</v>
      </c>
      <c r="BQ1278" s="10">
        <v>84.96444</v>
      </c>
      <c r="BS1278" s="10">
        <v>0.84418</v>
      </c>
      <c r="BU1278" s="10">
        <v>0.12889755011135856</v>
      </c>
      <c r="BV1278" s="10">
        <v>62.68008767487323</v>
      </c>
      <c r="BW1278" s="10">
        <v>43.0</v>
      </c>
    </row>
    <row r="1279" ht="15.75" customHeight="1">
      <c r="A1279" s="10" t="s">
        <v>280</v>
      </c>
      <c r="B1279" s="10" t="s">
        <v>281</v>
      </c>
      <c r="C1279" s="10">
        <v>2017.0</v>
      </c>
      <c r="D1279" s="10" t="s">
        <v>1200</v>
      </c>
      <c r="E1279" s="10">
        <v>0.0</v>
      </c>
      <c r="F1279" s="10">
        <v>12.53</v>
      </c>
      <c r="G1279" s="10">
        <v>27.95</v>
      </c>
      <c r="J1279" s="10">
        <v>19.712</v>
      </c>
      <c r="K1279" s="10">
        <v>6.721</v>
      </c>
      <c r="P1279" s="10">
        <v>24.2</v>
      </c>
      <c r="Q1279" s="10">
        <v>49.3</v>
      </c>
      <c r="R1279" s="10">
        <v>152.0</v>
      </c>
      <c r="S1279" s="10">
        <v>0.68</v>
      </c>
      <c r="Y1279" s="10">
        <v>95.0</v>
      </c>
      <c r="Z1279" s="10">
        <v>57.072</v>
      </c>
      <c r="AA1279" s="10">
        <v>5.481310920808345</v>
      </c>
      <c r="AD1279" s="10">
        <v>84.58904</v>
      </c>
      <c r="AE1279" s="10">
        <v>74.65355</v>
      </c>
      <c r="AG1279" s="10">
        <v>45.6</v>
      </c>
      <c r="AH1279" s="10">
        <v>79.74683544303797</v>
      </c>
      <c r="AI1279" s="10">
        <v>94.44129496096451</v>
      </c>
      <c r="AJ1279" s="10">
        <v>12.7</v>
      </c>
      <c r="AT1279" s="10">
        <v>57.7175254821777</v>
      </c>
      <c r="AU1279" s="10">
        <v>2.35500001907349</v>
      </c>
      <c r="AX1279" s="10">
        <v>37.8841526162936</v>
      </c>
      <c r="AY1279" s="10">
        <v>81.68166761</v>
      </c>
      <c r="BI1279" s="10">
        <v>34.714</v>
      </c>
      <c r="BK1279" s="10">
        <v>49.79227755000048</v>
      </c>
      <c r="BN1279" s="10">
        <v>31.68</v>
      </c>
      <c r="BQ1279" s="10">
        <v>84.96444</v>
      </c>
      <c r="BS1279" s="10">
        <v>0.8441</v>
      </c>
      <c r="BV1279" s="10">
        <v>66.1915234589818</v>
      </c>
      <c r="BW1279" s="10">
        <v>40.0</v>
      </c>
      <c r="BX1279" s="10">
        <v>17.95</v>
      </c>
    </row>
    <row r="1280" ht="15.75" customHeight="1">
      <c r="A1280" s="10" t="s">
        <v>280</v>
      </c>
      <c r="B1280" s="10" t="s">
        <v>281</v>
      </c>
      <c r="C1280" s="10">
        <v>2018.0</v>
      </c>
      <c r="D1280" s="10" t="s">
        <v>1200</v>
      </c>
      <c r="E1280" s="10">
        <v>0.0</v>
      </c>
      <c r="F1280" s="10">
        <v>11.78</v>
      </c>
      <c r="G1280" s="10">
        <v>26.7</v>
      </c>
      <c r="AD1280" s="10">
        <v>83.58567</v>
      </c>
      <c r="AI1280" s="10">
        <v>94.40322394168034</v>
      </c>
      <c r="AJ1280" s="10">
        <v>12.7</v>
      </c>
      <c r="AU1280" s="10">
        <v>2.43199992179871</v>
      </c>
      <c r="AZ1280" s="10">
        <v>2.44289</v>
      </c>
      <c r="BN1280" s="10">
        <v>31.27</v>
      </c>
      <c r="BQ1280" s="10">
        <v>84.96444</v>
      </c>
      <c r="BS1280" s="10">
        <v>0.84385</v>
      </c>
      <c r="BW1280" s="10">
        <v>41.0</v>
      </c>
      <c r="BX1280" s="10">
        <v>18.41</v>
      </c>
    </row>
    <row r="1281" ht="15.75" customHeight="1">
      <c r="A1281" s="10" t="s">
        <v>280</v>
      </c>
      <c r="B1281" s="10" t="s">
        <v>281</v>
      </c>
      <c r="C1281" s="10">
        <v>2019.0</v>
      </c>
      <c r="D1281" s="10" t="s">
        <v>1200</v>
      </c>
      <c r="E1281" s="10">
        <v>0.0</v>
      </c>
      <c r="F1281" s="10">
        <v>10.47</v>
      </c>
      <c r="G1281" s="10">
        <v>24.48</v>
      </c>
    </row>
    <row r="1282" ht="15.75" customHeight="1">
      <c r="A1282" s="10" t="s">
        <v>348</v>
      </c>
      <c r="B1282" s="10" t="s">
        <v>349</v>
      </c>
      <c r="C1282" s="10">
        <v>2000.0</v>
      </c>
      <c r="D1282" s="10" t="s">
        <v>1200</v>
      </c>
      <c r="E1282" s="10">
        <v>0.0</v>
      </c>
      <c r="J1282" s="10">
        <v>41.524</v>
      </c>
      <c r="K1282" s="10">
        <v>10.451</v>
      </c>
      <c r="L1282" s="10">
        <v>3.7</v>
      </c>
      <c r="O1282" s="10">
        <v>976.0</v>
      </c>
      <c r="P1282" s="10">
        <v>46.7</v>
      </c>
      <c r="Q1282" s="10">
        <v>165.4</v>
      </c>
      <c r="R1282" s="10">
        <v>228.0</v>
      </c>
      <c r="U1282" s="10">
        <v>26.0</v>
      </c>
      <c r="V1282" s="10">
        <v>51.4</v>
      </c>
      <c r="W1282" s="10">
        <v>168.9176</v>
      </c>
      <c r="Z1282" s="10">
        <v>28.221</v>
      </c>
      <c r="AE1282" s="10">
        <v>10.8797</v>
      </c>
      <c r="AG1282" s="10">
        <v>13.6</v>
      </c>
      <c r="AH1282" s="10">
        <v>36.36363636363637</v>
      </c>
      <c r="AI1282" s="10">
        <v>92.17787160477927</v>
      </c>
      <c r="AJ1282" s="10">
        <v>8.8</v>
      </c>
      <c r="AL1282" s="10">
        <v>54.4986561400918</v>
      </c>
      <c r="AM1282" s="10">
        <v>9.10508731792813</v>
      </c>
      <c r="AP1282" s="10">
        <v>16.5103454589844</v>
      </c>
      <c r="AQ1282" s="10">
        <v>1.15</v>
      </c>
      <c r="AU1282" s="10">
        <v>4.5460000038147</v>
      </c>
      <c r="AX1282" s="10">
        <v>0.0954249236063846</v>
      </c>
      <c r="BI1282" s="10">
        <v>24.035</v>
      </c>
      <c r="BJ1282" s="10">
        <v>69.38834581816411</v>
      </c>
      <c r="BP1282" s="10">
        <v>32.350605</v>
      </c>
      <c r="BR1282" s="10">
        <v>99.99712</v>
      </c>
      <c r="BT1282" s="10">
        <v>10.85730850049486</v>
      </c>
    </row>
    <row r="1283" ht="15.75" customHeight="1">
      <c r="A1283" s="10" t="s">
        <v>348</v>
      </c>
      <c r="B1283" s="10" t="s">
        <v>349</v>
      </c>
      <c r="C1283" s="10">
        <v>2001.0</v>
      </c>
      <c r="D1283" s="10" t="s">
        <v>1200</v>
      </c>
      <c r="E1283" s="10">
        <v>0.0</v>
      </c>
      <c r="J1283" s="10">
        <v>41.901</v>
      </c>
      <c r="K1283" s="10">
        <v>10.055</v>
      </c>
      <c r="L1283" s="10">
        <v>3.9</v>
      </c>
      <c r="O1283" s="10">
        <v>973.0</v>
      </c>
      <c r="P1283" s="10">
        <v>44.4</v>
      </c>
      <c r="Q1283" s="10">
        <v>157.8</v>
      </c>
      <c r="R1283" s="10">
        <v>224.0</v>
      </c>
      <c r="V1283" s="10">
        <v>51.3</v>
      </c>
      <c r="W1283" s="10">
        <v>167.1008</v>
      </c>
      <c r="Z1283" s="10">
        <v>30.493</v>
      </c>
      <c r="AE1283" s="10">
        <v>12.05082</v>
      </c>
      <c r="AG1283" s="10">
        <v>14.3</v>
      </c>
      <c r="AI1283" s="10">
        <v>92.26208684448014</v>
      </c>
      <c r="AJ1283" s="10">
        <v>8.8</v>
      </c>
      <c r="AL1283" s="10">
        <v>55.3406077216666</v>
      </c>
      <c r="AM1283" s="10">
        <v>9.9458480319894</v>
      </c>
      <c r="AP1283" s="10">
        <v>17.4279613494873</v>
      </c>
      <c r="AQ1283" s="10">
        <v>1.19</v>
      </c>
      <c r="AU1283" s="10">
        <v>4.54899978637695</v>
      </c>
      <c r="AX1283" s="10">
        <v>0.175541868491054</v>
      </c>
      <c r="BI1283" s="10">
        <v>23.843</v>
      </c>
      <c r="BJ1283" s="10">
        <v>69.12795424035596</v>
      </c>
      <c r="BP1283" s="10">
        <v>24.2201555</v>
      </c>
      <c r="BR1283" s="10">
        <v>99.99712</v>
      </c>
    </row>
    <row r="1284" ht="15.75" customHeight="1">
      <c r="A1284" s="10" t="s">
        <v>348</v>
      </c>
      <c r="B1284" s="10" t="s">
        <v>349</v>
      </c>
      <c r="C1284" s="10">
        <v>2002.0</v>
      </c>
      <c r="D1284" s="10" t="s">
        <v>1200</v>
      </c>
      <c r="E1284" s="10">
        <v>0.0</v>
      </c>
      <c r="J1284" s="10">
        <v>42.256</v>
      </c>
      <c r="K1284" s="10">
        <v>9.68</v>
      </c>
      <c r="L1284" s="10">
        <v>4.1</v>
      </c>
      <c r="O1284" s="10">
        <v>961.0</v>
      </c>
      <c r="P1284" s="10">
        <v>42.5</v>
      </c>
      <c r="Q1284" s="10">
        <v>150.4</v>
      </c>
      <c r="R1284" s="10">
        <v>221.0</v>
      </c>
      <c r="V1284" s="10">
        <v>51.7</v>
      </c>
      <c r="W1284" s="10">
        <v>165.284</v>
      </c>
      <c r="Z1284" s="10">
        <v>31.797</v>
      </c>
      <c r="AD1284" s="10">
        <v>55.36118</v>
      </c>
      <c r="AG1284" s="10">
        <v>15.0</v>
      </c>
      <c r="AI1284" s="10">
        <v>92.51928109660905</v>
      </c>
      <c r="AL1284" s="10">
        <v>56.184665099536</v>
      </c>
      <c r="AM1284" s="10">
        <v>10.7885717690901</v>
      </c>
      <c r="AP1284" s="10">
        <v>18.33323097229</v>
      </c>
      <c r="AQ1284" s="10">
        <v>1.18</v>
      </c>
      <c r="AU1284" s="10">
        <v>4.55000019073486</v>
      </c>
      <c r="AX1284" s="10">
        <v>0.402022748744397</v>
      </c>
      <c r="BI1284" s="10">
        <v>23.481</v>
      </c>
      <c r="BJ1284" s="10">
        <v>68.8675626625477</v>
      </c>
      <c r="BP1284" s="10">
        <v>27.1940987</v>
      </c>
      <c r="BR1284" s="10">
        <v>99.99712</v>
      </c>
    </row>
    <row r="1285" ht="15.75" customHeight="1">
      <c r="A1285" s="10" t="s">
        <v>348</v>
      </c>
      <c r="B1285" s="10" t="s">
        <v>349</v>
      </c>
      <c r="C1285" s="10">
        <v>2003.0</v>
      </c>
      <c r="D1285" s="10" t="s">
        <v>1200</v>
      </c>
      <c r="E1285" s="10">
        <v>0.0</v>
      </c>
      <c r="J1285" s="10">
        <v>42.57</v>
      </c>
      <c r="K1285" s="10">
        <v>9.328</v>
      </c>
      <c r="L1285" s="10">
        <v>4.3</v>
      </c>
      <c r="O1285" s="10">
        <v>928.0</v>
      </c>
      <c r="P1285" s="10">
        <v>41.0</v>
      </c>
      <c r="Q1285" s="10">
        <v>143.5</v>
      </c>
      <c r="R1285" s="10">
        <v>218.0</v>
      </c>
      <c r="V1285" s="10">
        <v>52.1</v>
      </c>
      <c r="W1285" s="10">
        <v>163.303</v>
      </c>
      <c r="X1285" s="10">
        <v>48.7</v>
      </c>
      <c r="Z1285" s="10">
        <v>32.597</v>
      </c>
      <c r="AD1285" s="10">
        <v>58.75939</v>
      </c>
      <c r="AE1285" s="10">
        <v>16.16307</v>
      </c>
      <c r="AG1285" s="10">
        <v>15.8</v>
      </c>
      <c r="AI1285" s="10">
        <v>92.66206504238019</v>
      </c>
      <c r="AJ1285" s="10">
        <v>19.3</v>
      </c>
      <c r="AL1285" s="10">
        <v>57.0314855870037</v>
      </c>
      <c r="AM1285" s="10">
        <v>11.6336516340909</v>
      </c>
      <c r="AP1285" s="10">
        <v>19.2322177886963</v>
      </c>
      <c r="AQ1285" s="10">
        <v>1.21</v>
      </c>
      <c r="AU1285" s="10">
        <v>4.56500005722046</v>
      </c>
      <c r="AX1285" s="10">
        <v>0.450960370842751</v>
      </c>
      <c r="BA1285" s="10">
        <v>5.478070103829837E-4</v>
      </c>
      <c r="BI1285" s="10">
        <v>23.056</v>
      </c>
      <c r="BJ1285" s="10">
        <v>68.60717108473943</v>
      </c>
      <c r="BO1285" s="10">
        <v>11.961196119612</v>
      </c>
      <c r="BP1285" s="10">
        <v>24.6585892</v>
      </c>
      <c r="BR1285" s="10">
        <v>99.99712</v>
      </c>
    </row>
    <row r="1286" ht="15.75" customHeight="1">
      <c r="A1286" s="10" t="s">
        <v>348</v>
      </c>
      <c r="B1286" s="10" t="s">
        <v>349</v>
      </c>
      <c r="C1286" s="10">
        <v>2004.0</v>
      </c>
      <c r="D1286" s="10" t="s">
        <v>1200</v>
      </c>
      <c r="E1286" s="10">
        <v>0.0</v>
      </c>
      <c r="J1286" s="10">
        <v>42.798</v>
      </c>
      <c r="K1286" s="10">
        <v>9.015</v>
      </c>
      <c r="L1286" s="10">
        <v>4.5</v>
      </c>
      <c r="O1286" s="10">
        <v>882.0</v>
      </c>
      <c r="P1286" s="10">
        <v>39.7</v>
      </c>
      <c r="Q1286" s="10">
        <v>137.1</v>
      </c>
      <c r="R1286" s="10">
        <v>214.0</v>
      </c>
      <c r="V1286" s="10">
        <v>52.8</v>
      </c>
      <c r="W1286" s="10">
        <v>161.322</v>
      </c>
      <c r="Z1286" s="10">
        <v>33.36</v>
      </c>
      <c r="AD1286" s="10">
        <v>61.76503</v>
      </c>
      <c r="AE1286" s="10">
        <v>21.17293</v>
      </c>
      <c r="AG1286" s="10">
        <v>16.5</v>
      </c>
      <c r="AI1286" s="10">
        <v>92.91149976579588</v>
      </c>
      <c r="AJ1286" s="10">
        <v>19.3</v>
      </c>
      <c r="AL1286" s="10">
        <v>57.8806694528667</v>
      </c>
      <c r="AM1286" s="10">
        <v>12.4809072603143</v>
      </c>
      <c r="AP1286" s="10">
        <v>20.1309833526611</v>
      </c>
      <c r="AQ1286" s="10">
        <v>1.25</v>
      </c>
      <c r="AU1286" s="10">
        <v>4.56300020217896</v>
      </c>
      <c r="AX1286" s="10">
        <v>0.508819332302937</v>
      </c>
      <c r="BA1286" s="10">
        <v>0.0011169382740922268</v>
      </c>
      <c r="BI1286" s="10">
        <v>22.675</v>
      </c>
      <c r="BJ1286" s="10">
        <v>68.34677950693128</v>
      </c>
      <c r="BO1286" s="10">
        <v>10.41</v>
      </c>
      <c r="BP1286" s="10">
        <v>25.6478684</v>
      </c>
      <c r="BR1286" s="10">
        <v>99.99712</v>
      </c>
    </row>
    <row r="1287" ht="15.75" customHeight="1">
      <c r="A1287" s="10" t="s">
        <v>348</v>
      </c>
      <c r="B1287" s="10" t="s">
        <v>349</v>
      </c>
      <c r="C1287" s="10">
        <v>2005.0</v>
      </c>
      <c r="D1287" s="10" t="s">
        <v>1200</v>
      </c>
      <c r="E1287" s="10">
        <v>0.0</v>
      </c>
      <c r="J1287" s="10">
        <v>42.859</v>
      </c>
      <c r="K1287" s="10">
        <v>8.766</v>
      </c>
      <c r="L1287" s="10">
        <v>4.7</v>
      </c>
      <c r="O1287" s="10">
        <v>831.0</v>
      </c>
      <c r="P1287" s="10">
        <v>38.2</v>
      </c>
      <c r="Q1287" s="10">
        <v>131.4</v>
      </c>
      <c r="R1287" s="10">
        <v>210.0</v>
      </c>
      <c r="T1287" s="10">
        <v>23.3</v>
      </c>
      <c r="U1287" s="10">
        <v>27.9</v>
      </c>
      <c r="V1287" s="10">
        <v>53.7</v>
      </c>
      <c r="W1287" s="10">
        <v>159.341</v>
      </c>
      <c r="X1287" s="10">
        <v>38.0</v>
      </c>
      <c r="Z1287" s="10">
        <v>34.267</v>
      </c>
      <c r="AD1287" s="10">
        <v>63.59707</v>
      </c>
      <c r="AE1287" s="10">
        <v>23.08088</v>
      </c>
      <c r="AG1287" s="10">
        <v>17.4</v>
      </c>
      <c r="AH1287" s="10">
        <v>37.5</v>
      </c>
      <c r="AI1287" s="10">
        <v>93.22851052830572</v>
      </c>
      <c r="AJ1287" s="10">
        <v>19.3</v>
      </c>
      <c r="AL1287" s="10">
        <v>58.7325164553333</v>
      </c>
      <c r="AM1287" s="10">
        <v>13.330541781211</v>
      </c>
      <c r="AP1287" s="10">
        <v>20.2</v>
      </c>
      <c r="AQ1287" s="10">
        <v>1.19</v>
      </c>
      <c r="AU1287" s="10">
        <v>4.55900001525879</v>
      </c>
      <c r="AX1287" s="10">
        <v>0.542254180996637</v>
      </c>
      <c r="BA1287" s="10">
        <v>7.231595460417604E-4</v>
      </c>
      <c r="BI1287" s="10">
        <v>22.445</v>
      </c>
      <c r="BJ1287" s="10">
        <v>68.08638792912302</v>
      </c>
      <c r="BO1287" s="10">
        <v>9.37906209379062</v>
      </c>
      <c r="BP1287" s="10">
        <v>24.1832307</v>
      </c>
      <c r="BR1287" s="10">
        <v>99.99712</v>
      </c>
      <c r="BT1287" s="10">
        <v>10.052250440388667</v>
      </c>
    </row>
    <row r="1288" ht="15.75" customHeight="1">
      <c r="A1288" s="10" t="s">
        <v>348</v>
      </c>
      <c r="B1288" s="10" t="s">
        <v>349</v>
      </c>
      <c r="C1288" s="10">
        <v>2006.0</v>
      </c>
      <c r="D1288" s="10" t="s">
        <v>1200</v>
      </c>
      <c r="E1288" s="10">
        <v>0.0</v>
      </c>
      <c r="J1288" s="10">
        <v>42.609</v>
      </c>
      <c r="K1288" s="10">
        <v>8.55</v>
      </c>
      <c r="L1288" s="10">
        <v>4.9</v>
      </c>
      <c r="O1288" s="10">
        <v>791.0</v>
      </c>
      <c r="P1288" s="10">
        <v>36.5</v>
      </c>
      <c r="Q1288" s="10">
        <v>126.1</v>
      </c>
      <c r="R1288" s="10">
        <v>206.0</v>
      </c>
      <c r="V1288" s="10">
        <v>54.6</v>
      </c>
      <c r="W1288" s="10">
        <v>157.36</v>
      </c>
      <c r="Z1288" s="10">
        <v>34.388</v>
      </c>
      <c r="AD1288" s="10">
        <v>65.52476</v>
      </c>
      <c r="AE1288" s="10">
        <v>24.99289</v>
      </c>
      <c r="AG1288" s="10">
        <v>17.4</v>
      </c>
      <c r="AI1288" s="10">
        <v>93.34849918832126</v>
      </c>
      <c r="AJ1288" s="10">
        <v>19.3</v>
      </c>
      <c r="AL1288" s="10">
        <v>59.5866299873567</v>
      </c>
      <c r="AM1288" s="10">
        <v>14.1823741186415</v>
      </c>
      <c r="AP1288" s="10">
        <v>21.9521045684814</v>
      </c>
      <c r="AQ1288" s="10">
        <v>1.23</v>
      </c>
      <c r="AU1288" s="10">
        <v>4.56199979782104</v>
      </c>
      <c r="AX1288" s="10">
        <v>0.637492122987955</v>
      </c>
      <c r="BA1288" s="10">
        <v>0.0019126790176480564</v>
      </c>
      <c r="BI1288" s="10">
        <v>22.326</v>
      </c>
      <c r="BJ1288" s="10">
        <v>67.82599635131487</v>
      </c>
      <c r="BO1288" s="10">
        <v>8.91</v>
      </c>
      <c r="BP1288" s="10">
        <v>23.442709100000002</v>
      </c>
      <c r="BR1288" s="10">
        <v>99.99712</v>
      </c>
    </row>
    <row r="1289" ht="15.75" customHeight="1">
      <c r="A1289" s="10" t="s">
        <v>348</v>
      </c>
      <c r="B1289" s="10" t="s">
        <v>349</v>
      </c>
      <c r="C1289" s="10">
        <v>2007.0</v>
      </c>
      <c r="D1289" s="10" t="s">
        <v>1200</v>
      </c>
      <c r="E1289" s="10">
        <v>0.0</v>
      </c>
      <c r="J1289" s="10">
        <v>42.023</v>
      </c>
      <c r="K1289" s="10">
        <v>8.338</v>
      </c>
      <c r="L1289" s="10">
        <v>5.2</v>
      </c>
      <c r="O1289" s="10">
        <v>770.0</v>
      </c>
      <c r="P1289" s="10">
        <v>34.8</v>
      </c>
      <c r="Q1289" s="10">
        <v>121.3</v>
      </c>
      <c r="R1289" s="10">
        <v>200.0</v>
      </c>
      <c r="V1289" s="10">
        <v>55.4</v>
      </c>
      <c r="W1289" s="10">
        <v>155.379</v>
      </c>
      <c r="X1289" s="10">
        <v>46.1</v>
      </c>
      <c r="Z1289" s="10">
        <v>34.703</v>
      </c>
      <c r="AD1289" s="10">
        <v>67.33217</v>
      </c>
      <c r="AE1289" s="10">
        <v>30.66067</v>
      </c>
      <c r="AG1289" s="10">
        <v>17.4</v>
      </c>
      <c r="AI1289" s="10">
        <v>93.50677734081184</v>
      </c>
      <c r="AJ1289" s="10">
        <v>19.3</v>
      </c>
      <c r="AL1289" s="10">
        <v>60.4433066829889</v>
      </c>
      <c r="AM1289" s="10">
        <v>15.0366081175183</v>
      </c>
      <c r="AP1289" s="10">
        <v>22.8865871429443</v>
      </c>
      <c r="AQ1289" s="10">
        <v>1.25</v>
      </c>
      <c r="AU1289" s="10">
        <v>4.54400014877319</v>
      </c>
      <c r="AX1289" s="10">
        <v>0.780025279059244</v>
      </c>
      <c r="BA1289" s="10">
        <v>0.0014955341468576896</v>
      </c>
      <c r="BI1289" s="10">
        <v>22.21</v>
      </c>
      <c r="BJ1289" s="10">
        <v>67.5656047735066</v>
      </c>
      <c r="BL1289" s="10">
        <v>0.19511273306686414</v>
      </c>
      <c r="BO1289" s="10">
        <v>7.92</v>
      </c>
      <c r="BP1289" s="10">
        <v>23.1371845</v>
      </c>
      <c r="BR1289" s="10">
        <v>99.99712</v>
      </c>
      <c r="BS1289" s="10">
        <v>0.90015</v>
      </c>
    </row>
    <row r="1290" ht="15.75" customHeight="1">
      <c r="A1290" s="10" t="s">
        <v>348</v>
      </c>
      <c r="B1290" s="10" t="s">
        <v>349</v>
      </c>
      <c r="C1290" s="10">
        <v>2008.0</v>
      </c>
      <c r="D1290" s="10" t="s">
        <v>1200</v>
      </c>
      <c r="E1290" s="10">
        <v>0.0</v>
      </c>
      <c r="I1290" s="10">
        <v>18.5</v>
      </c>
      <c r="J1290" s="10">
        <v>41.22</v>
      </c>
      <c r="K1290" s="10">
        <v>8.146</v>
      </c>
      <c r="L1290" s="10">
        <v>5.4</v>
      </c>
      <c r="M1290" s="10">
        <v>1.4646</v>
      </c>
      <c r="N1290" s="10">
        <v>2.08343014045834</v>
      </c>
      <c r="O1290" s="10">
        <v>743.0</v>
      </c>
      <c r="P1290" s="10">
        <v>33.1</v>
      </c>
      <c r="Q1290" s="10">
        <v>116.8</v>
      </c>
      <c r="R1290" s="10">
        <v>195.0</v>
      </c>
      <c r="S1290" s="10">
        <v>0.89</v>
      </c>
      <c r="V1290" s="10">
        <v>56.0</v>
      </c>
      <c r="W1290" s="10">
        <v>153.4778</v>
      </c>
      <c r="Y1290" s="10">
        <v>55.0</v>
      </c>
      <c r="Z1290" s="10">
        <v>35.064</v>
      </c>
      <c r="AD1290" s="10">
        <v>66.82428</v>
      </c>
      <c r="AG1290" s="10">
        <v>17.4</v>
      </c>
      <c r="AI1290" s="10">
        <v>93.87581332035374</v>
      </c>
      <c r="AL1290" s="10">
        <v>61.3018111250238</v>
      </c>
      <c r="AM1290" s="10">
        <v>15.8928684595225</v>
      </c>
      <c r="AP1290" s="10">
        <v>23.8435878753662</v>
      </c>
      <c r="AQ1290" s="10">
        <v>1.25999999999999</v>
      </c>
      <c r="AU1290" s="10">
        <v>4.55100011825562</v>
      </c>
      <c r="AX1290" s="10">
        <v>0.92</v>
      </c>
      <c r="BA1290" s="10">
        <v>0.0011430628388139968</v>
      </c>
      <c r="BI1290" s="10">
        <v>22.107</v>
      </c>
      <c r="BJ1290" s="10">
        <v>67.30521319569834</v>
      </c>
      <c r="BL1290" s="10">
        <v>0.19373946420576216</v>
      </c>
      <c r="BM1290" s="10">
        <v>86.57065</v>
      </c>
      <c r="BO1290" s="10">
        <v>7.35073507350735</v>
      </c>
      <c r="BP1290" s="10">
        <v>22.4103035</v>
      </c>
      <c r="BQ1290" s="10">
        <v>76.38135</v>
      </c>
      <c r="BR1290" s="10">
        <v>99.99712</v>
      </c>
      <c r="BS1290" s="10">
        <v>0.89962</v>
      </c>
      <c r="BU1290" s="10">
        <v>0.6723021582733812</v>
      </c>
      <c r="BZ1290" s="10">
        <v>2.05757116</v>
      </c>
    </row>
    <row r="1291" ht="15.75" customHeight="1">
      <c r="A1291" s="10" t="s">
        <v>348</v>
      </c>
      <c r="B1291" s="10" t="s">
        <v>349</v>
      </c>
      <c r="C1291" s="10">
        <v>2009.0</v>
      </c>
      <c r="D1291" s="10" t="s">
        <v>1200</v>
      </c>
      <c r="E1291" s="10">
        <v>0.0</v>
      </c>
      <c r="I1291" s="10">
        <v>18.0</v>
      </c>
      <c r="J1291" s="10">
        <v>40.334</v>
      </c>
      <c r="K1291" s="10">
        <v>7.984</v>
      </c>
      <c r="L1291" s="10">
        <v>5.6</v>
      </c>
      <c r="M1291" s="10">
        <v>1.4839</v>
      </c>
      <c r="N1291" s="10">
        <v>2.09772506057531</v>
      </c>
      <c r="O1291" s="10">
        <v>731.0</v>
      </c>
      <c r="P1291" s="10">
        <v>31.5</v>
      </c>
      <c r="Q1291" s="10">
        <v>112.7</v>
      </c>
      <c r="R1291" s="10">
        <v>190.0</v>
      </c>
      <c r="S1291" s="10">
        <v>0.85</v>
      </c>
      <c r="V1291" s="10">
        <v>56.5</v>
      </c>
      <c r="W1291" s="10">
        <v>151.5766</v>
      </c>
      <c r="Y1291" s="10">
        <v>53.0</v>
      </c>
      <c r="Z1291" s="10">
        <v>35.206</v>
      </c>
      <c r="AD1291" s="10">
        <v>68.13466</v>
      </c>
      <c r="AE1291" s="10">
        <v>34.59787</v>
      </c>
      <c r="AG1291" s="10">
        <v>17.4</v>
      </c>
      <c r="AI1291" s="10">
        <v>94.01068724951757</v>
      </c>
      <c r="AL1291" s="10">
        <v>62.1631222540663</v>
      </c>
      <c r="AM1291" s="10">
        <v>16.7517464027331</v>
      </c>
      <c r="AP1291" s="10">
        <v>24.8216171264648</v>
      </c>
      <c r="AQ1291" s="10">
        <v>1.23</v>
      </c>
      <c r="AU1291" s="10">
        <v>4.56199979782104</v>
      </c>
      <c r="AX1291" s="10">
        <v>0.94</v>
      </c>
      <c r="AY1291" s="10">
        <v>0.0</v>
      </c>
      <c r="BA1291" s="10">
        <v>0.0011367378125602709</v>
      </c>
      <c r="BI1291" s="10">
        <v>22.024</v>
      </c>
      <c r="BJ1291" s="10">
        <v>67.0448216178902</v>
      </c>
      <c r="BL1291" s="10">
        <v>0.19987639870851429</v>
      </c>
      <c r="BM1291" s="10">
        <v>86.57065</v>
      </c>
      <c r="BO1291" s="10">
        <v>6.08</v>
      </c>
      <c r="BP1291" s="10">
        <v>21.3600689</v>
      </c>
      <c r="BQ1291" s="10">
        <v>76.38135</v>
      </c>
      <c r="BR1291" s="10">
        <v>99.99712</v>
      </c>
      <c r="BS1291" s="10">
        <v>0.89927</v>
      </c>
      <c r="BZ1291" s="10">
        <v>2.59796218</v>
      </c>
    </row>
    <row r="1292" ht="15.75" customHeight="1">
      <c r="A1292" s="10" t="s">
        <v>348</v>
      </c>
      <c r="B1292" s="10" t="s">
        <v>349</v>
      </c>
      <c r="C1292" s="10">
        <v>2010.0</v>
      </c>
      <c r="D1292" s="10" t="s">
        <v>1200</v>
      </c>
      <c r="E1292" s="10">
        <v>0.0</v>
      </c>
      <c r="F1292" s="10">
        <v>44.13</v>
      </c>
      <c r="G1292" s="10">
        <v>74.85</v>
      </c>
      <c r="I1292" s="10">
        <v>17.6</v>
      </c>
      <c r="J1292" s="10">
        <v>39.487</v>
      </c>
      <c r="K1292" s="10">
        <v>7.867</v>
      </c>
      <c r="L1292" s="10">
        <v>5.9</v>
      </c>
      <c r="M1292" s="10">
        <v>1.1841</v>
      </c>
      <c r="N1292" s="10">
        <v>2.10363670233685</v>
      </c>
      <c r="O1292" s="10">
        <v>720.0</v>
      </c>
      <c r="P1292" s="10">
        <v>30.0</v>
      </c>
      <c r="Q1292" s="10">
        <v>108.8</v>
      </c>
      <c r="R1292" s="10">
        <v>186.0</v>
      </c>
      <c r="S1292" s="10">
        <v>0.81</v>
      </c>
      <c r="T1292" s="10">
        <v>23.1</v>
      </c>
      <c r="U1292" s="10">
        <v>29.1</v>
      </c>
      <c r="V1292" s="10">
        <v>57.2</v>
      </c>
      <c r="W1292" s="10">
        <v>149.6754</v>
      </c>
      <c r="Y1292" s="10">
        <v>58.0</v>
      </c>
      <c r="Z1292" s="10">
        <v>35.765</v>
      </c>
      <c r="AD1292" s="10">
        <v>70.02662</v>
      </c>
      <c r="AE1292" s="10">
        <v>36.16026</v>
      </c>
      <c r="AG1292" s="10">
        <v>17.4</v>
      </c>
      <c r="AH1292" s="10">
        <v>34.61538461538461</v>
      </c>
      <c r="AI1292" s="10">
        <v>94.28939589983025</v>
      </c>
      <c r="AL1292" s="10">
        <v>63.0261674048291</v>
      </c>
      <c r="AM1292" s="10">
        <v>17.6126720329209</v>
      </c>
      <c r="AP1292" s="10">
        <v>25.8176708221436</v>
      </c>
      <c r="AQ1292" s="10">
        <v>1.22</v>
      </c>
      <c r="AU1292" s="10">
        <v>4.54500007629395</v>
      </c>
      <c r="AX1292" s="10">
        <v>1.0</v>
      </c>
      <c r="AY1292" s="10">
        <v>0.0</v>
      </c>
      <c r="AZ1292" s="10">
        <v>2.10178</v>
      </c>
      <c r="BA1292" s="10">
        <v>0.0010561256678373603</v>
      </c>
      <c r="BI1292" s="10">
        <v>21.971</v>
      </c>
      <c r="BJ1292" s="10">
        <v>66.78443004008193</v>
      </c>
      <c r="BL1292" s="10">
        <v>0.23068008008026555</v>
      </c>
      <c r="BM1292" s="10">
        <v>86.57065</v>
      </c>
      <c r="BO1292" s="10">
        <v>7.47</v>
      </c>
      <c r="BP1292" s="10">
        <v>20.445991799999998</v>
      </c>
      <c r="BQ1292" s="10">
        <v>76.38135</v>
      </c>
      <c r="BR1292" s="10">
        <v>99.99712</v>
      </c>
      <c r="BS1292" s="10">
        <v>0.89877</v>
      </c>
      <c r="BT1292" s="10">
        <v>9.442717110996028</v>
      </c>
      <c r="BZ1292" s="10">
        <v>3.11621205</v>
      </c>
    </row>
    <row r="1293" ht="15.75" customHeight="1">
      <c r="A1293" s="10" t="s">
        <v>348</v>
      </c>
      <c r="B1293" s="10" t="s">
        <v>349</v>
      </c>
      <c r="C1293" s="10">
        <v>2011.0</v>
      </c>
      <c r="D1293" s="10" t="s">
        <v>1200</v>
      </c>
      <c r="E1293" s="10">
        <v>0.0</v>
      </c>
      <c r="F1293" s="10">
        <v>39.89</v>
      </c>
      <c r="G1293" s="10">
        <v>72.33</v>
      </c>
      <c r="I1293" s="10">
        <v>17.3</v>
      </c>
      <c r="J1293" s="10">
        <v>38.665</v>
      </c>
      <c r="K1293" s="10">
        <v>7.785</v>
      </c>
      <c r="L1293" s="10">
        <v>6.2</v>
      </c>
      <c r="M1293" s="10">
        <v>1.2250999999999999</v>
      </c>
      <c r="N1293" s="10">
        <v>2.10445331503773</v>
      </c>
      <c r="O1293" s="10">
        <v>711.0</v>
      </c>
      <c r="P1293" s="10">
        <v>28.7</v>
      </c>
      <c r="Q1293" s="10">
        <v>105.1</v>
      </c>
      <c r="R1293" s="10">
        <v>183.0</v>
      </c>
      <c r="S1293" s="10">
        <v>0.77</v>
      </c>
      <c r="V1293" s="10">
        <v>57.6</v>
      </c>
      <c r="W1293" s="10">
        <v>147.7742</v>
      </c>
      <c r="Y1293" s="10">
        <v>62.0</v>
      </c>
      <c r="Z1293" s="10">
        <v>36.057</v>
      </c>
      <c r="AA1293" s="10">
        <v>4.04456972251421</v>
      </c>
      <c r="AD1293" s="10">
        <v>73.89215</v>
      </c>
      <c r="AE1293" s="10">
        <v>31.88995</v>
      </c>
      <c r="AG1293" s="10">
        <v>17.3</v>
      </c>
      <c r="AH1293" s="10">
        <v>33.333333333333336</v>
      </c>
      <c r="AI1293" s="10">
        <v>94.56536059247645</v>
      </c>
      <c r="AL1293" s="10">
        <v>63.8915788973673</v>
      </c>
      <c r="AM1293" s="10">
        <v>18.4760441466396</v>
      </c>
      <c r="AP1293" s="10">
        <v>26.828742980957</v>
      </c>
      <c r="AQ1293" s="10">
        <v>1.24</v>
      </c>
      <c r="AT1293" s="10">
        <v>3.68784999847412</v>
      </c>
      <c r="AU1293" s="10">
        <v>4.53700017929077</v>
      </c>
      <c r="AX1293" s="10">
        <v>2.0</v>
      </c>
      <c r="AY1293" s="10">
        <v>0.0</v>
      </c>
      <c r="BA1293" s="10">
        <v>0.0010149367884681431</v>
      </c>
      <c r="BI1293" s="10">
        <v>22.445</v>
      </c>
      <c r="BJ1293" s="10">
        <v>66.52403846227367</v>
      </c>
      <c r="BK1293" s="10">
        <v>11.688549162459179</v>
      </c>
      <c r="BL1293" s="10">
        <v>0.23561032589439038</v>
      </c>
      <c r="BM1293" s="10">
        <v>86.57065</v>
      </c>
      <c r="BO1293" s="10">
        <v>6.81931806819318</v>
      </c>
      <c r="BP1293" s="10">
        <v>19.0958158</v>
      </c>
      <c r="BQ1293" s="10">
        <v>76.38135</v>
      </c>
      <c r="BR1293" s="10">
        <v>99.99712</v>
      </c>
      <c r="BS1293" s="10">
        <v>0.89834</v>
      </c>
      <c r="BV1293" s="10">
        <v>62.12520106400602</v>
      </c>
      <c r="BZ1293" s="10">
        <v>2.97080143</v>
      </c>
    </row>
    <row r="1294" ht="15.75" customHeight="1">
      <c r="A1294" s="10" t="s">
        <v>348</v>
      </c>
      <c r="B1294" s="10" t="s">
        <v>349</v>
      </c>
      <c r="C1294" s="10">
        <v>2012.0</v>
      </c>
      <c r="D1294" s="10" t="s">
        <v>1200</v>
      </c>
      <c r="E1294" s="10">
        <v>0.0</v>
      </c>
      <c r="F1294" s="10">
        <v>35.64</v>
      </c>
      <c r="G1294" s="10">
        <v>69.8</v>
      </c>
      <c r="I1294" s="10">
        <v>16.9</v>
      </c>
      <c r="J1294" s="10">
        <v>37.78</v>
      </c>
      <c r="K1294" s="10">
        <v>7.715</v>
      </c>
      <c r="L1294" s="10">
        <v>6.4</v>
      </c>
      <c r="M1294" s="10">
        <v>1.1512</v>
      </c>
      <c r="N1294" s="10">
        <v>2.10635613135256</v>
      </c>
      <c r="O1294" s="10">
        <v>695.0</v>
      </c>
      <c r="P1294" s="10">
        <v>27.6</v>
      </c>
      <c r="Q1294" s="10">
        <v>101.6</v>
      </c>
      <c r="R1294" s="10">
        <v>180.0</v>
      </c>
      <c r="S1294" s="10">
        <v>0.75</v>
      </c>
      <c r="V1294" s="10">
        <v>58.0</v>
      </c>
      <c r="W1294" s="10">
        <v>145.873</v>
      </c>
      <c r="X1294" s="10">
        <v>45.3</v>
      </c>
      <c r="Y1294" s="10">
        <v>51.0</v>
      </c>
      <c r="Z1294" s="10">
        <v>36.122</v>
      </c>
      <c r="AA1294" s="10">
        <v>3.6515549131018763</v>
      </c>
      <c r="AD1294" s="10">
        <v>74.29389</v>
      </c>
      <c r="AE1294" s="10">
        <v>36.73484</v>
      </c>
      <c r="AG1294" s="10">
        <v>17.1</v>
      </c>
      <c r="AH1294" s="10">
        <v>35.8974358974359</v>
      </c>
      <c r="AI1294" s="10">
        <v>94.91941659632694</v>
      </c>
      <c r="AL1294" s="10">
        <v>64.7589694971026</v>
      </c>
      <c r="AM1294" s="10">
        <v>19.3416795313648</v>
      </c>
      <c r="AP1294" s="10">
        <v>26.2</v>
      </c>
      <c r="AQ1294" s="10">
        <v>1.25999999999999</v>
      </c>
      <c r="AU1294" s="10">
        <v>4.53200006484985</v>
      </c>
      <c r="AX1294" s="10">
        <v>3.1</v>
      </c>
      <c r="AY1294" s="10">
        <v>0.0</v>
      </c>
      <c r="AZ1294" s="10">
        <v>2.340659</v>
      </c>
      <c r="BA1294" s="10">
        <v>0.0010282348867864638</v>
      </c>
      <c r="BI1294" s="10">
        <v>22.99</v>
      </c>
      <c r="BJ1294" s="10">
        <v>66.26364688446552</v>
      </c>
      <c r="BK1294" s="10">
        <v>8.9745780075198</v>
      </c>
      <c r="BL1294" s="10">
        <v>0.2145110712089002</v>
      </c>
      <c r="BM1294" s="10">
        <v>86.57065</v>
      </c>
      <c r="BN1294" s="10">
        <v>51.13</v>
      </c>
      <c r="BO1294" s="10">
        <v>6.33936606339366</v>
      </c>
      <c r="BP1294" s="10">
        <v>18.0565243</v>
      </c>
      <c r="BQ1294" s="10">
        <v>76.38135</v>
      </c>
      <c r="BR1294" s="10">
        <v>99.99712</v>
      </c>
      <c r="BS1294" s="10">
        <v>0.89794</v>
      </c>
      <c r="BV1294" s="10">
        <v>50.318315591403184</v>
      </c>
      <c r="BW1294" s="10">
        <v>24.0</v>
      </c>
      <c r="BZ1294" s="10">
        <v>2.50410586</v>
      </c>
    </row>
    <row r="1295" ht="15.75" customHeight="1">
      <c r="A1295" s="10" t="s">
        <v>348</v>
      </c>
      <c r="B1295" s="10" t="s">
        <v>349</v>
      </c>
      <c r="C1295" s="10">
        <v>2013.0</v>
      </c>
      <c r="D1295" s="10" t="s">
        <v>1200</v>
      </c>
      <c r="E1295" s="10">
        <v>0.0</v>
      </c>
      <c r="F1295" s="10">
        <v>31.75</v>
      </c>
      <c r="G1295" s="10">
        <v>65.82</v>
      </c>
      <c r="I1295" s="10">
        <v>16.8</v>
      </c>
      <c r="J1295" s="10">
        <v>36.822</v>
      </c>
      <c r="K1295" s="10">
        <v>7.662</v>
      </c>
      <c r="L1295" s="10">
        <v>6.7</v>
      </c>
      <c r="M1295" s="10">
        <v>1.1884000000000001</v>
      </c>
      <c r="N1295" s="10">
        <v>2.10725610759233</v>
      </c>
      <c r="O1295" s="10">
        <v>695.0</v>
      </c>
      <c r="P1295" s="10">
        <v>26.5</v>
      </c>
      <c r="Q1295" s="10">
        <v>98.2</v>
      </c>
      <c r="R1295" s="10">
        <v>177.0</v>
      </c>
      <c r="S1295" s="10">
        <v>0.68</v>
      </c>
      <c r="V1295" s="10">
        <v>58.4</v>
      </c>
      <c r="W1295" s="10">
        <v>143.7572</v>
      </c>
      <c r="Y1295" s="10">
        <v>39.0</v>
      </c>
      <c r="Z1295" s="10">
        <v>35.693</v>
      </c>
      <c r="AA1295" s="10">
        <v>3.901793097248962</v>
      </c>
      <c r="AD1295" s="10">
        <v>75.18402</v>
      </c>
      <c r="AE1295" s="10">
        <v>37.23474</v>
      </c>
      <c r="AG1295" s="10">
        <v>18.4</v>
      </c>
      <c r="AH1295" s="10">
        <v>35.8974358974359</v>
      </c>
      <c r="AI1295" s="10">
        <v>95.24212935841271</v>
      </c>
      <c r="AL1295" s="10">
        <v>65.6282923416934</v>
      </c>
      <c r="AM1295" s="10">
        <v>20.2095888590216</v>
      </c>
      <c r="AP1295" s="10">
        <v>28.8839321136475</v>
      </c>
      <c r="AQ1295" s="10">
        <v>1.23</v>
      </c>
      <c r="AU1295" s="10">
        <v>4.53499984741211</v>
      </c>
      <c r="AX1295" s="10">
        <v>4.5</v>
      </c>
      <c r="AY1295" s="10">
        <v>1.300208077</v>
      </c>
      <c r="BA1295" s="10">
        <v>9.794900843965062E-4</v>
      </c>
      <c r="BI1295" s="10">
        <v>21.259</v>
      </c>
      <c r="BJ1295" s="10">
        <v>66.00325530665725</v>
      </c>
      <c r="BK1295" s="10">
        <v>11.58800591393122</v>
      </c>
      <c r="BL1295" s="10">
        <v>0.18289593611297594</v>
      </c>
      <c r="BM1295" s="10">
        <v>86.57065</v>
      </c>
      <c r="BN1295" s="10">
        <v>49.18</v>
      </c>
      <c r="BO1295" s="10">
        <v>3.99039903990399</v>
      </c>
      <c r="BP1295" s="10">
        <v>17.8288301</v>
      </c>
      <c r="BQ1295" s="10">
        <v>76.38135</v>
      </c>
      <c r="BR1295" s="10">
        <v>99.99712</v>
      </c>
      <c r="BS1295" s="10">
        <v>0.89726</v>
      </c>
      <c r="BV1295" s="10">
        <v>49.02416618715699</v>
      </c>
      <c r="BW1295" s="10">
        <v>24.0</v>
      </c>
      <c r="BX1295" s="10">
        <v>31.67</v>
      </c>
      <c r="BZ1295" s="10">
        <v>3.29096471</v>
      </c>
    </row>
    <row r="1296" ht="15.75" customHeight="1">
      <c r="A1296" s="10" t="s">
        <v>348</v>
      </c>
      <c r="B1296" s="10" t="s">
        <v>349</v>
      </c>
      <c r="C1296" s="10">
        <v>2014.0</v>
      </c>
      <c r="D1296" s="10" t="s">
        <v>1200</v>
      </c>
      <c r="E1296" s="10">
        <v>0.0</v>
      </c>
      <c r="F1296" s="10">
        <v>34.23</v>
      </c>
      <c r="G1296" s="10">
        <v>68.4</v>
      </c>
      <c r="I1296" s="10">
        <v>17.0</v>
      </c>
      <c r="J1296" s="10">
        <v>35.792</v>
      </c>
      <c r="K1296" s="10">
        <v>7.627</v>
      </c>
      <c r="L1296" s="10">
        <v>7.0</v>
      </c>
      <c r="M1296" s="10">
        <v>1.2503</v>
      </c>
      <c r="O1296" s="10">
        <v>688.0</v>
      </c>
      <c r="P1296" s="10">
        <v>25.7</v>
      </c>
      <c r="Q1296" s="10">
        <v>94.9</v>
      </c>
      <c r="R1296" s="10">
        <v>177.0</v>
      </c>
      <c r="S1296" s="10">
        <v>0.68</v>
      </c>
      <c r="V1296" s="10">
        <v>57.8</v>
      </c>
      <c r="W1296" s="10">
        <v>141.6414</v>
      </c>
      <c r="Y1296" s="10">
        <v>28.0</v>
      </c>
      <c r="Z1296" s="10">
        <v>35.021</v>
      </c>
      <c r="AA1296" s="10">
        <v>3.412482460152378</v>
      </c>
      <c r="AD1296" s="10">
        <v>77.86783</v>
      </c>
      <c r="AE1296" s="10">
        <v>36.45162</v>
      </c>
      <c r="AG1296" s="10">
        <v>19.7</v>
      </c>
      <c r="AH1296" s="10">
        <v>38.46153846153847</v>
      </c>
      <c r="AI1296" s="10">
        <v>95.48894572780762</v>
      </c>
      <c r="AJ1296" s="10">
        <v>21.9</v>
      </c>
      <c r="AL1296" s="10">
        <v>66.4995005687987</v>
      </c>
      <c r="AM1296" s="10">
        <v>21.079782801535</v>
      </c>
      <c r="AP1296" s="10">
        <v>29.9220409393311</v>
      </c>
      <c r="AQ1296" s="10">
        <v>1.25</v>
      </c>
      <c r="AT1296" s="10">
        <v>6.96001720428467</v>
      </c>
      <c r="AU1296" s="10">
        <v>4.5310001373291</v>
      </c>
      <c r="AX1296" s="10">
        <v>6.4</v>
      </c>
      <c r="AY1296" s="10">
        <v>11.02874937</v>
      </c>
      <c r="AZ1296" s="10">
        <v>2.097318</v>
      </c>
      <c r="BA1296" s="10">
        <v>0.0020160079501866457</v>
      </c>
      <c r="BI1296" s="10">
        <v>21.197</v>
      </c>
      <c r="BJ1296" s="10">
        <v>65.7428637288491</v>
      </c>
      <c r="BK1296" s="10">
        <v>20.963917816718272</v>
      </c>
      <c r="BL1296" s="10">
        <v>0.18635367606767314</v>
      </c>
      <c r="BM1296" s="10">
        <v>86.57065</v>
      </c>
      <c r="BN1296" s="10">
        <v>42.77</v>
      </c>
      <c r="BO1296" s="10">
        <v>3.45034503450345</v>
      </c>
      <c r="BP1296" s="10">
        <v>17.4433832</v>
      </c>
      <c r="BQ1296" s="10">
        <v>76.38135</v>
      </c>
      <c r="BR1296" s="10">
        <v>99.99712</v>
      </c>
      <c r="BS1296" s="10">
        <v>0.89689</v>
      </c>
      <c r="BV1296" s="10">
        <v>51.11139042450878</v>
      </c>
      <c r="BW1296" s="10">
        <v>25.0</v>
      </c>
      <c r="BX1296" s="10">
        <v>32.56</v>
      </c>
      <c r="BZ1296" s="10">
        <v>3.13758698</v>
      </c>
    </row>
    <row r="1297" ht="15.75" customHeight="1">
      <c r="A1297" s="10" t="s">
        <v>348</v>
      </c>
      <c r="B1297" s="10" t="s">
        <v>349</v>
      </c>
      <c r="C1297" s="10">
        <v>2015.0</v>
      </c>
      <c r="D1297" s="10" t="s">
        <v>1200</v>
      </c>
      <c r="E1297" s="10">
        <v>0.0</v>
      </c>
      <c r="F1297" s="10">
        <v>32.68</v>
      </c>
      <c r="G1297" s="10">
        <v>66.81</v>
      </c>
      <c r="I1297" s="10">
        <v>18.5</v>
      </c>
      <c r="J1297" s="10">
        <v>34.714</v>
      </c>
      <c r="K1297" s="10">
        <v>7.607</v>
      </c>
      <c r="L1297" s="10">
        <v>7.4</v>
      </c>
      <c r="M1297" s="10">
        <v>1.1876</v>
      </c>
      <c r="O1297" s="10">
        <v>679.0</v>
      </c>
      <c r="P1297" s="10">
        <v>25.0</v>
      </c>
      <c r="Q1297" s="10">
        <v>91.7</v>
      </c>
      <c r="R1297" s="10">
        <v>177.0</v>
      </c>
      <c r="S1297" s="10">
        <v>0.7</v>
      </c>
      <c r="T1297" s="10">
        <v>22.6</v>
      </c>
      <c r="U1297" s="10">
        <v>28.1</v>
      </c>
      <c r="V1297" s="10">
        <v>58.6</v>
      </c>
      <c r="W1297" s="10">
        <v>139.5256</v>
      </c>
      <c r="Y1297" s="10">
        <v>45.0</v>
      </c>
      <c r="Z1297" s="10">
        <v>34.734</v>
      </c>
      <c r="AA1297" s="10">
        <v>3.5046936125702453</v>
      </c>
      <c r="AG1297" s="10">
        <v>20.9</v>
      </c>
      <c r="AH1297" s="10">
        <v>38.46153846153847</v>
      </c>
      <c r="AI1297" s="10">
        <v>95.72349458700151</v>
      </c>
      <c r="AJ1297" s="10">
        <v>21.9</v>
      </c>
      <c r="AL1297" s="10">
        <v>67.3725473160771</v>
      </c>
      <c r="AM1297" s="10">
        <v>21.9522720308296</v>
      </c>
      <c r="AP1297" s="10">
        <v>30.9631519317627</v>
      </c>
      <c r="AQ1297" s="10">
        <v>1.24</v>
      </c>
      <c r="AU1297" s="10">
        <v>4.52699995040894</v>
      </c>
      <c r="AX1297" s="10">
        <v>8.2</v>
      </c>
      <c r="AY1297" s="10">
        <v>14.22024817</v>
      </c>
      <c r="BA1297" s="10">
        <v>0.002257778232090174</v>
      </c>
      <c r="BI1297" s="10">
        <v>26.943</v>
      </c>
      <c r="BJ1297" s="10">
        <v>65.48247215104084</v>
      </c>
      <c r="BK1297" s="10">
        <v>23.760568402176837</v>
      </c>
      <c r="BL1297" s="10">
        <v>0.2357021231302929</v>
      </c>
      <c r="BM1297" s="10">
        <v>86.57065</v>
      </c>
      <c r="BN1297" s="10">
        <v>42.14</v>
      </c>
      <c r="BQ1297" s="10">
        <v>76.38135</v>
      </c>
      <c r="BR1297" s="10">
        <v>99.99712</v>
      </c>
      <c r="BS1297" s="10">
        <v>0.89646</v>
      </c>
      <c r="BT1297" s="10">
        <v>8.824580102043305</v>
      </c>
      <c r="BV1297" s="10">
        <v>49.953025385189086</v>
      </c>
      <c r="BW1297" s="10">
        <v>25.0</v>
      </c>
      <c r="BX1297" s="10">
        <v>33.08</v>
      </c>
      <c r="BZ1297" s="10">
        <v>3.29508543</v>
      </c>
    </row>
    <row r="1298" ht="15.75" customHeight="1">
      <c r="A1298" s="10" t="s">
        <v>348</v>
      </c>
      <c r="B1298" s="10" t="s">
        <v>349</v>
      </c>
      <c r="C1298" s="10">
        <v>2016.0</v>
      </c>
      <c r="D1298" s="10" t="s">
        <v>1200</v>
      </c>
      <c r="E1298" s="10">
        <v>0.0</v>
      </c>
      <c r="F1298" s="10">
        <v>29.63</v>
      </c>
      <c r="G1298" s="10">
        <v>63.5</v>
      </c>
      <c r="I1298" s="10">
        <v>19.7</v>
      </c>
      <c r="J1298" s="10">
        <v>33.591</v>
      </c>
      <c r="K1298" s="10">
        <v>7.604</v>
      </c>
      <c r="L1298" s="10">
        <v>7.7</v>
      </c>
      <c r="M1298" s="10">
        <v>1.18</v>
      </c>
      <c r="P1298" s="10">
        <v>24.5</v>
      </c>
      <c r="Q1298" s="10">
        <v>88.7</v>
      </c>
      <c r="R1298" s="10">
        <v>176.0</v>
      </c>
      <c r="S1298" s="10">
        <v>0.67</v>
      </c>
      <c r="T1298" s="10">
        <v>22.4</v>
      </c>
      <c r="V1298" s="10">
        <v>59.8</v>
      </c>
      <c r="W1298" s="10">
        <v>137.4098</v>
      </c>
      <c r="X1298" s="10">
        <v>62.7</v>
      </c>
      <c r="Y1298" s="10">
        <v>45.0</v>
      </c>
      <c r="Z1298" s="10">
        <v>35.072</v>
      </c>
      <c r="AA1298" s="10">
        <v>3.6028548123034443</v>
      </c>
      <c r="AD1298" s="10">
        <v>76.76458</v>
      </c>
      <c r="AG1298" s="10">
        <v>22.2</v>
      </c>
      <c r="AH1298" s="10">
        <v>38.46153846153847</v>
      </c>
      <c r="AI1298" s="10">
        <v>96.19924804672017</v>
      </c>
      <c r="AJ1298" s="10">
        <v>21.9</v>
      </c>
      <c r="AP1298" s="10">
        <v>33.5</v>
      </c>
      <c r="AQ1298" s="10">
        <v>1.24</v>
      </c>
      <c r="AU1298" s="10">
        <v>4.51000022888184</v>
      </c>
      <c r="AX1298" s="10">
        <v>9.8</v>
      </c>
      <c r="AY1298" s="10">
        <v>29.01903077</v>
      </c>
      <c r="AZ1298" s="10">
        <v>2.011655</v>
      </c>
      <c r="BA1298" s="10">
        <v>0.0030655237963704844</v>
      </c>
      <c r="BI1298" s="10">
        <v>24.778</v>
      </c>
      <c r="BK1298" s="10">
        <v>21.021113949480654</v>
      </c>
      <c r="BL1298" s="10">
        <v>0.23152771830482344</v>
      </c>
      <c r="BM1298" s="10">
        <v>86.57065</v>
      </c>
      <c r="BN1298" s="10">
        <v>42.24</v>
      </c>
      <c r="BQ1298" s="10">
        <v>76.38135</v>
      </c>
      <c r="BR1298" s="10">
        <v>99.99712</v>
      </c>
      <c r="BS1298" s="10">
        <v>0.89583</v>
      </c>
      <c r="BV1298" s="10">
        <v>51.159442140625636</v>
      </c>
      <c r="BW1298" s="10">
        <v>27.0</v>
      </c>
    </row>
    <row r="1299" ht="15.75" customHeight="1">
      <c r="A1299" s="10" t="s">
        <v>348</v>
      </c>
      <c r="B1299" s="10" t="s">
        <v>349</v>
      </c>
      <c r="C1299" s="10">
        <v>2017.0</v>
      </c>
      <c r="D1299" s="10" t="s">
        <v>1200</v>
      </c>
      <c r="E1299" s="10">
        <v>0.0</v>
      </c>
      <c r="F1299" s="10">
        <v>25.26</v>
      </c>
      <c r="G1299" s="10">
        <v>58.35</v>
      </c>
      <c r="J1299" s="10">
        <v>32.413</v>
      </c>
      <c r="K1299" s="10">
        <v>7.621</v>
      </c>
      <c r="P1299" s="10">
        <v>24.1</v>
      </c>
      <c r="Q1299" s="10">
        <v>85.7</v>
      </c>
      <c r="R1299" s="10">
        <v>176.0</v>
      </c>
      <c r="S1299" s="10">
        <v>0.66</v>
      </c>
      <c r="Y1299" s="10">
        <v>45.0</v>
      </c>
      <c r="Z1299" s="10">
        <v>35.821</v>
      </c>
      <c r="AA1299" s="10">
        <v>4.873722694049207</v>
      </c>
      <c r="AG1299" s="10">
        <v>23.3</v>
      </c>
      <c r="AH1299" s="10">
        <v>38.46153846153847</v>
      </c>
      <c r="AI1299" s="10">
        <v>96.31350108252552</v>
      </c>
      <c r="AJ1299" s="10">
        <v>21.9</v>
      </c>
      <c r="AT1299" s="10">
        <v>23.4860343933105</v>
      </c>
      <c r="AU1299" s="10">
        <v>4.4850001335144</v>
      </c>
      <c r="AX1299" s="10">
        <v>11.4000207738886</v>
      </c>
      <c r="AY1299" s="10">
        <v>24.62335191</v>
      </c>
      <c r="BI1299" s="10">
        <v>26.062</v>
      </c>
      <c r="BK1299" s="10">
        <v>36.40947395390868</v>
      </c>
      <c r="BM1299" s="10">
        <v>86.57065</v>
      </c>
      <c r="BN1299" s="10">
        <v>42.3</v>
      </c>
      <c r="BQ1299" s="10">
        <v>76.38135</v>
      </c>
      <c r="BR1299" s="10">
        <v>99.99712</v>
      </c>
      <c r="BS1299" s="10">
        <v>0.89566</v>
      </c>
      <c r="BV1299" s="10">
        <v>53.723109104449485</v>
      </c>
      <c r="BW1299" s="10">
        <v>27.0</v>
      </c>
      <c r="BX1299" s="10">
        <v>33.15</v>
      </c>
    </row>
    <row r="1300" ht="15.75" customHeight="1">
      <c r="A1300" s="10" t="s">
        <v>348</v>
      </c>
      <c r="B1300" s="10" t="s">
        <v>349</v>
      </c>
      <c r="C1300" s="10">
        <v>2018.0</v>
      </c>
      <c r="D1300" s="10" t="s">
        <v>1200</v>
      </c>
      <c r="E1300" s="10">
        <v>0.0</v>
      </c>
      <c r="F1300" s="10">
        <v>23.14</v>
      </c>
      <c r="G1300" s="10">
        <v>55.66</v>
      </c>
      <c r="AA1300" s="10">
        <v>5.252226633409309</v>
      </c>
      <c r="AI1300" s="10">
        <v>96.422178658655</v>
      </c>
      <c r="AJ1300" s="10">
        <v>21.9</v>
      </c>
      <c r="AU1300" s="10">
        <v>4.4689998626709</v>
      </c>
      <c r="AZ1300" s="10">
        <v>1.555556</v>
      </c>
      <c r="BK1300" s="10">
        <v>38.97640600352803</v>
      </c>
      <c r="BM1300" s="10">
        <v>86.57065</v>
      </c>
      <c r="BN1300" s="10">
        <v>42.23</v>
      </c>
      <c r="BQ1300" s="10">
        <v>76.38135</v>
      </c>
      <c r="BR1300" s="10">
        <v>99.99712</v>
      </c>
      <c r="BS1300" s="10">
        <v>0.89511</v>
      </c>
      <c r="BV1300" s="10">
        <v>48.716075762780584</v>
      </c>
      <c r="BW1300" s="10">
        <v>28.0</v>
      </c>
      <c r="BX1300" s="10">
        <v>31.9</v>
      </c>
    </row>
    <row r="1301" ht="15.75" customHeight="1">
      <c r="A1301" s="10" t="s">
        <v>348</v>
      </c>
      <c r="B1301" s="10" t="s">
        <v>349</v>
      </c>
      <c r="C1301" s="10">
        <v>2019.0</v>
      </c>
      <c r="D1301" s="10" t="s">
        <v>1200</v>
      </c>
      <c r="E1301" s="10">
        <v>0.0</v>
      </c>
      <c r="F1301" s="10">
        <v>21.05</v>
      </c>
      <c r="G1301" s="10">
        <v>52.88</v>
      </c>
    </row>
    <row r="1302" ht="15.75" customHeight="1">
      <c r="A1302" s="10" t="s">
        <v>334</v>
      </c>
      <c r="B1302" s="10" t="s">
        <v>335</v>
      </c>
      <c r="C1302" s="10">
        <v>2000.0</v>
      </c>
      <c r="D1302" s="10" t="s">
        <v>1200</v>
      </c>
      <c r="E1302" s="10">
        <v>0.0</v>
      </c>
      <c r="J1302" s="10">
        <v>31.743</v>
      </c>
      <c r="K1302" s="10">
        <v>9.216</v>
      </c>
      <c r="L1302" s="10">
        <v>4.8</v>
      </c>
      <c r="O1302" s="10">
        <v>887.0</v>
      </c>
      <c r="P1302" s="10">
        <v>40.7</v>
      </c>
      <c r="Q1302" s="10">
        <v>118.4</v>
      </c>
      <c r="R1302" s="10">
        <v>185.0</v>
      </c>
      <c r="U1302" s="10">
        <v>30.2</v>
      </c>
      <c r="V1302" s="10">
        <v>56.2</v>
      </c>
      <c r="W1302" s="10">
        <v>125.3332</v>
      </c>
      <c r="X1302" s="10">
        <v>51.6</v>
      </c>
      <c r="Z1302" s="10">
        <v>45.16</v>
      </c>
      <c r="AE1302" s="10">
        <v>39.62027</v>
      </c>
      <c r="AG1302" s="10">
        <v>28.1</v>
      </c>
      <c r="AH1302" s="10">
        <v>42.85714285714286</v>
      </c>
      <c r="AI1302" s="10">
        <v>67.86819456291072</v>
      </c>
      <c r="AJ1302" s="10">
        <v>2.0</v>
      </c>
      <c r="AL1302" s="10">
        <v>73.8481169617472</v>
      </c>
      <c r="AM1302" s="10">
        <v>55.2159657318081</v>
      </c>
      <c r="AP1302" s="10">
        <v>34.3</v>
      </c>
      <c r="AQ1302" s="10">
        <v>3.19</v>
      </c>
      <c r="AU1302" s="10">
        <v>9.38399982452393</v>
      </c>
      <c r="AX1302" s="10">
        <v>0.921794919066406</v>
      </c>
      <c r="BI1302" s="10">
        <v>34.601</v>
      </c>
      <c r="BJ1302" s="10">
        <v>83.53033320982183</v>
      </c>
      <c r="BP1302" s="10">
        <v>41.03718</v>
      </c>
      <c r="BT1302" s="10">
        <v>12.390639538366871</v>
      </c>
    </row>
    <row r="1303" ht="15.75" customHeight="1">
      <c r="A1303" s="10" t="s">
        <v>334</v>
      </c>
      <c r="B1303" s="10" t="s">
        <v>335</v>
      </c>
      <c r="C1303" s="10">
        <v>2001.0</v>
      </c>
      <c r="D1303" s="10" t="s">
        <v>1200</v>
      </c>
      <c r="E1303" s="10">
        <v>0.0</v>
      </c>
      <c r="J1303" s="10">
        <v>31.038</v>
      </c>
      <c r="K1303" s="10">
        <v>9.149</v>
      </c>
      <c r="L1303" s="10">
        <v>5.0</v>
      </c>
      <c r="O1303" s="10">
        <v>869.0</v>
      </c>
      <c r="P1303" s="10">
        <v>39.9</v>
      </c>
      <c r="Q1303" s="10">
        <v>114.0</v>
      </c>
      <c r="R1303" s="10">
        <v>189.0</v>
      </c>
      <c r="V1303" s="10">
        <v>56.6</v>
      </c>
      <c r="W1303" s="10">
        <v>122.4886</v>
      </c>
      <c r="Z1303" s="10">
        <v>45.191</v>
      </c>
      <c r="AE1303" s="10">
        <v>40.37593</v>
      </c>
      <c r="AG1303" s="10">
        <v>29.8</v>
      </c>
      <c r="AI1303" s="10">
        <v>68.4036865889406</v>
      </c>
      <c r="AJ1303" s="10">
        <v>2.0</v>
      </c>
      <c r="AL1303" s="10">
        <v>74.2811784773363</v>
      </c>
      <c r="AM1303" s="10">
        <v>54.1755345815258</v>
      </c>
      <c r="AP1303" s="10">
        <v>29.7481460571289</v>
      </c>
      <c r="AQ1303" s="10">
        <v>3.17</v>
      </c>
      <c r="AU1303" s="10">
        <v>9.39200019836426</v>
      </c>
      <c r="AX1303" s="10">
        <v>1.33679116648397</v>
      </c>
      <c r="BI1303" s="10">
        <v>34.108</v>
      </c>
      <c r="BJ1303" s="10">
        <v>83.89902158493896</v>
      </c>
      <c r="BP1303" s="10">
        <v>24.921910699999998</v>
      </c>
      <c r="CB1303" s="10">
        <v>5.463893355633041</v>
      </c>
    </row>
    <row r="1304" ht="15.75" customHeight="1">
      <c r="A1304" s="10" t="s">
        <v>334</v>
      </c>
      <c r="B1304" s="10" t="s">
        <v>335</v>
      </c>
      <c r="C1304" s="10">
        <v>2002.0</v>
      </c>
      <c r="D1304" s="10" t="s">
        <v>1200</v>
      </c>
      <c r="E1304" s="10">
        <v>0.0</v>
      </c>
      <c r="J1304" s="10">
        <v>30.331</v>
      </c>
      <c r="K1304" s="10">
        <v>9.092</v>
      </c>
      <c r="L1304" s="10">
        <v>5.3</v>
      </c>
      <c r="O1304" s="10">
        <v>854.0</v>
      </c>
      <c r="P1304" s="10">
        <v>38.9</v>
      </c>
      <c r="Q1304" s="10">
        <v>109.7</v>
      </c>
      <c r="R1304" s="10">
        <v>192.0</v>
      </c>
      <c r="V1304" s="10">
        <v>57.1</v>
      </c>
      <c r="W1304" s="10">
        <v>119.644</v>
      </c>
      <c r="Z1304" s="10">
        <v>45.304</v>
      </c>
      <c r="AD1304" s="10">
        <v>70.23029</v>
      </c>
      <c r="AE1304" s="10">
        <v>40.93788</v>
      </c>
      <c r="AG1304" s="10">
        <v>29.7</v>
      </c>
      <c r="AI1304" s="10">
        <v>68.93109321357728</v>
      </c>
      <c r="AJ1304" s="10">
        <v>5.7</v>
      </c>
      <c r="AL1304" s="10">
        <v>74.7152273719139</v>
      </c>
      <c r="AM1304" s="10">
        <v>53.1567688472412</v>
      </c>
      <c r="AP1304" s="10">
        <v>30.8822250366211</v>
      </c>
      <c r="AQ1304" s="10">
        <v>3.17</v>
      </c>
      <c r="AU1304" s="10">
        <v>9.37600040435791</v>
      </c>
      <c r="AX1304" s="10">
        <v>1.79677988296495</v>
      </c>
      <c r="BI1304" s="10">
        <v>33.054</v>
      </c>
      <c r="BJ1304" s="10">
        <v>84.2677099600561</v>
      </c>
      <c r="BP1304" s="10">
        <v>23.1390936</v>
      </c>
      <c r="CB1304" s="10">
        <v>6.26975867211773</v>
      </c>
    </row>
    <row r="1305" ht="15.75" customHeight="1">
      <c r="A1305" s="10" t="s">
        <v>334</v>
      </c>
      <c r="B1305" s="10" t="s">
        <v>335</v>
      </c>
      <c r="C1305" s="10">
        <v>2003.0</v>
      </c>
      <c r="D1305" s="10" t="s">
        <v>1200</v>
      </c>
      <c r="E1305" s="10">
        <v>0.0</v>
      </c>
      <c r="J1305" s="10">
        <v>29.617</v>
      </c>
      <c r="K1305" s="10">
        <v>9.05</v>
      </c>
      <c r="L1305" s="10">
        <v>5.6</v>
      </c>
      <c r="O1305" s="10">
        <v>841.0</v>
      </c>
      <c r="P1305" s="10">
        <v>38.1</v>
      </c>
      <c r="Q1305" s="10">
        <v>105.5</v>
      </c>
      <c r="R1305" s="10">
        <v>193.0</v>
      </c>
      <c r="V1305" s="10">
        <v>57.4</v>
      </c>
      <c r="W1305" s="10">
        <v>116.826</v>
      </c>
      <c r="Z1305" s="10">
        <v>45.519</v>
      </c>
      <c r="AD1305" s="10">
        <v>73.51713</v>
      </c>
      <c r="AE1305" s="10">
        <v>52.47468</v>
      </c>
      <c r="AG1305" s="10">
        <v>29.6</v>
      </c>
      <c r="AI1305" s="10">
        <v>69.45182953493052</v>
      </c>
      <c r="AJ1305" s="10">
        <v>13.2</v>
      </c>
      <c r="AL1305" s="10">
        <v>75.1502649566105</v>
      </c>
      <c r="AM1305" s="10">
        <v>52.1597044407893</v>
      </c>
      <c r="AP1305" s="10">
        <v>32.0100212097168</v>
      </c>
      <c r="AQ1305" s="10">
        <v>3.16</v>
      </c>
      <c r="AU1305" s="10">
        <v>9.40100002288818</v>
      </c>
      <c r="AX1305" s="10">
        <v>2.436781193062</v>
      </c>
      <c r="BA1305" s="10">
        <v>0.022670311639248143</v>
      </c>
      <c r="BI1305" s="10">
        <v>31.815</v>
      </c>
      <c r="BJ1305" s="10">
        <v>84.63639833517323</v>
      </c>
      <c r="BP1305" s="10">
        <v>35.8501744</v>
      </c>
      <c r="CB1305" s="10">
        <v>6.974939464225479</v>
      </c>
    </row>
    <row r="1306" ht="15.75" customHeight="1">
      <c r="A1306" s="10" t="s">
        <v>334</v>
      </c>
      <c r="B1306" s="10" t="s">
        <v>335</v>
      </c>
      <c r="C1306" s="10">
        <v>2004.0</v>
      </c>
      <c r="D1306" s="10" t="s">
        <v>1200</v>
      </c>
      <c r="E1306" s="10">
        <v>0.0</v>
      </c>
      <c r="J1306" s="10">
        <v>28.894</v>
      </c>
      <c r="K1306" s="10">
        <v>9.025</v>
      </c>
      <c r="L1306" s="10">
        <v>5.9</v>
      </c>
      <c r="O1306" s="10">
        <v>822.0</v>
      </c>
      <c r="P1306" s="10">
        <v>37.2</v>
      </c>
      <c r="Q1306" s="10">
        <v>101.4</v>
      </c>
      <c r="R1306" s="10">
        <v>192.0</v>
      </c>
      <c r="V1306" s="10">
        <v>57.9</v>
      </c>
      <c r="W1306" s="10">
        <v>114.008</v>
      </c>
      <c r="Z1306" s="10">
        <v>46.186</v>
      </c>
      <c r="AD1306" s="10">
        <v>73.95224</v>
      </c>
      <c r="AE1306" s="10">
        <v>60.42609</v>
      </c>
      <c r="AG1306" s="10">
        <v>29.4</v>
      </c>
      <c r="AI1306" s="10">
        <v>69.97501349962617</v>
      </c>
      <c r="AJ1306" s="10">
        <v>13.2</v>
      </c>
      <c r="AL1306" s="10">
        <v>75.5817970509369</v>
      </c>
      <c r="AM1306" s="10">
        <v>51.1849599186094</v>
      </c>
      <c r="AP1306" s="10">
        <v>33.1375961303711</v>
      </c>
      <c r="AQ1306" s="10">
        <v>3.18000000000001</v>
      </c>
      <c r="AU1306" s="10">
        <v>9.40299987792969</v>
      </c>
      <c r="AX1306" s="10">
        <v>3.30800347812937</v>
      </c>
      <c r="BA1306" s="10">
        <v>0.026741542987030353</v>
      </c>
      <c r="BI1306" s="10">
        <v>30.766</v>
      </c>
      <c r="BJ1306" s="10">
        <v>85.00508671029036</v>
      </c>
      <c r="BP1306" s="10">
        <v>31.5727947</v>
      </c>
      <c r="CB1306" s="10">
        <v>9.307289569069674</v>
      </c>
    </row>
    <row r="1307" ht="15.75" customHeight="1">
      <c r="A1307" s="10" t="s">
        <v>334</v>
      </c>
      <c r="B1307" s="10" t="s">
        <v>335</v>
      </c>
      <c r="C1307" s="10">
        <v>2005.0</v>
      </c>
      <c r="D1307" s="10" t="s">
        <v>1200</v>
      </c>
      <c r="E1307" s="10">
        <v>0.0</v>
      </c>
      <c r="J1307" s="10">
        <v>28.161</v>
      </c>
      <c r="K1307" s="10">
        <v>9.015</v>
      </c>
      <c r="L1307" s="10">
        <v>6.3</v>
      </c>
      <c r="O1307" s="10">
        <v>807.0</v>
      </c>
      <c r="P1307" s="10">
        <v>36.3</v>
      </c>
      <c r="Q1307" s="10">
        <v>97.5</v>
      </c>
      <c r="R1307" s="10">
        <v>191.0</v>
      </c>
      <c r="T1307" s="10">
        <v>22.1</v>
      </c>
      <c r="U1307" s="10">
        <v>30.9</v>
      </c>
      <c r="V1307" s="10">
        <v>58.3</v>
      </c>
      <c r="W1307" s="10">
        <v>111.19</v>
      </c>
      <c r="Z1307" s="10">
        <v>48.197</v>
      </c>
      <c r="AD1307" s="10">
        <v>70.99361</v>
      </c>
      <c r="AE1307" s="10">
        <v>66.36404</v>
      </c>
      <c r="AG1307" s="10">
        <v>29.3</v>
      </c>
      <c r="AH1307" s="10">
        <v>50.0</v>
      </c>
      <c r="AI1307" s="10">
        <v>70.50380982063442</v>
      </c>
      <c r="AJ1307" s="10">
        <v>13.2</v>
      </c>
      <c r="AL1307" s="10">
        <v>76.0094030236202</v>
      </c>
      <c r="AM1307" s="10">
        <v>50.2317719438554</v>
      </c>
      <c r="AP1307" s="10">
        <v>30.4562675012354</v>
      </c>
      <c r="AQ1307" s="10">
        <v>3.15</v>
      </c>
      <c r="AU1307" s="10">
        <v>9.38099956512451</v>
      </c>
      <c r="AX1307" s="10">
        <v>3.79900113882231</v>
      </c>
      <c r="BA1307" s="10">
        <v>0.02492722634752431</v>
      </c>
      <c r="BI1307" s="10">
        <v>30.284</v>
      </c>
      <c r="BJ1307" s="10">
        <v>85.37377508540737</v>
      </c>
      <c r="BP1307" s="10">
        <v>17.0618822</v>
      </c>
      <c r="BT1307" s="10">
        <v>9.814453786168714</v>
      </c>
      <c r="CB1307" s="10">
        <v>9.922628392016147</v>
      </c>
    </row>
    <row r="1308" ht="15.75" customHeight="1">
      <c r="A1308" s="10" t="s">
        <v>334</v>
      </c>
      <c r="B1308" s="10" t="s">
        <v>335</v>
      </c>
      <c r="C1308" s="10">
        <v>2006.0</v>
      </c>
      <c r="D1308" s="10" t="s">
        <v>1200</v>
      </c>
      <c r="E1308" s="10">
        <v>0.0</v>
      </c>
      <c r="J1308" s="10">
        <v>27.343</v>
      </c>
      <c r="K1308" s="10">
        <v>9.048</v>
      </c>
      <c r="L1308" s="10">
        <v>6.6</v>
      </c>
      <c r="O1308" s="10">
        <v>798.0</v>
      </c>
      <c r="P1308" s="10">
        <v>35.5</v>
      </c>
      <c r="Q1308" s="10">
        <v>93.7</v>
      </c>
      <c r="R1308" s="10">
        <v>189.0</v>
      </c>
      <c r="V1308" s="10">
        <v>58.8</v>
      </c>
      <c r="W1308" s="10">
        <v>108.372</v>
      </c>
      <c r="X1308" s="10">
        <v>52.1</v>
      </c>
      <c r="Z1308" s="10">
        <v>48.462</v>
      </c>
      <c r="AD1308" s="10">
        <v>75.09011</v>
      </c>
      <c r="AE1308" s="10">
        <v>65.92337</v>
      </c>
      <c r="AG1308" s="10">
        <v>29.2</v>
      </c>
      <c r="AI1308" s="10">
        <v>71.03095857025467</v>
      </c>
      <c r="AJ1308" s="10">
        <v>13.2</v>
      </c>
      <c r="AL1308" s="10">
        <v>76.4332477377723</v>
      </c>
      <c r="AM1308" s="10">
        <v>49.2992772413351</v>
      </c>
      <c r="AP1308" s="10">
        <v>35.4163360595703</v>
      </c>
      <c r="AQ1308" s="10">
        <v>3.19</v>
      </c>
      <c r="AU1308" s="10">
        <v>9.38500022888184</v>
      </c>
      <c r="AX1308" s="10">
        <v>5.23769115841218</v>
      </c>
      <c r="BA1308" s="10">
        <v>0.03091841094122752</v>
      </c>
      <c r="BI1308" s="10">
        <v>30.214</v>
      </c>
      <c r="BJ1308" s="10">
        <v>85.7424634605245</v>
      </c>
      <c r="BP1308" s="10">
        <v>6.1607837</v>
      </c>
      <c r="CB1308" s="10">
        <v>9.727495240685341</v>
      </c>
    </row>
    <row r="1309" ht="15.75" customHeight="1">
      <c r="A1309" s="10" t="s">
        <v>334</v>
      </c>
      <c r="B1309" s="10" t="s">
        <v>335</v>
      </c>
      <c r="C1309" s="10">
        <v>2007.0</v>
      </c>
      <c r="D1309" s="10" t="s">
        <v>1200</v>
      </c>
      <c r="E1309" s="10">
        <v>0.0</v>
      </c>
      <c r="J1309" s="10">
        <v>26.435</v>
      </c>
      <c r="K1309" s="10">
        <v>9.132</v>
      </c>
      <c r="L1309" s="10">
        <v>6.9</v>
      </c>
      <c r="O1309" s="10">
        <v>789.0</v>
      </c>
      <c r="P1309" s="10">
        <v>34.6</v>
      </c>
      <c r="Q1309" s="10">
        <v>90.1</v>
      </c>
      <c r="R1309" s="10">
        <v>186.0</v>
      </c>
      <c r="V1309" s="10">
        <v>59.2</v>
      </c>
      <c r="W1309" s="10">
        <v>105.554</v>
      </c>
      <c r="Z1309" s="10">
        <v>48.532</v>
      </c>
      <c r="AD1309" s="10">
        <v>73.19378</v>
      </c>
      <c r="AE1309" s="10">
        <v>62.93839</v>
      </c>
      <c r="AG1309" s="10">
        <v>29.0</v>
      </c>
      <c r="AI1309" s="10">
        <v>71.56140487975738</v>
      </c>
      <c r="AJ1309" s="10">
        <v>9.4</v>
      </c>
      <c r="AL1309" s="10">
        <v>76.8529075028155</v>
      </c>
      <c r="AM1309" s="10">
        <v>48.3866286799207</v>
      </c>
      <c r="AP1309" s="10">
        <v>36.5796241760254</v>
      </c>
      <c r="AQ1309" s="10">
        <v>3.14</v>
      </c>
      <c r="AU1309" s="10">
        <v>9.39200019836426</v>
      </c>
      <c r="AX1309" s="10">
        <v>6.20503741852418</v>
      </c>
      <c r="BA1309" s="10">
        <v>0.023519994594299584</v>
      </c>
      <c r="BI1309" s="10">
        <v>30.161</v>
      </c>
      <c r="BJ1309" s="10">
        <v>86.11115183564164</v>
      </c>
      <c r="BL1309" s="10">
        <v>0.2287027098672225</v>
      </c>
      <c r="BP1309" s="10">
        <v>3.7367741000000003</v>
      </c>
      <c r="BS1309" s="10">
        <v>0.98169</v>
      </c>
      <c r="CB1309" s="10">
        <v>14.999748377031855</v>
      </c>
    </row>
    <row r="1310" ht="15.75" customHeight="1">
      <c r="A1310" s="10" t="s">
        <v>334</v>
      </c>
      <c r="B1310" s="10" t="s">
        <v>335</v>
      </c>
      <c r="C1310" s="10">
        <v>2008.0</v>
      </c>
      <c r="D1310" s="10" t="s">
        <v>1200</v>
      </c>
      <c r="E1310" s="10">
        <v>0.0</v>
      </c>
      <c r="I1310" s="10">
        <v>11.3</v>
      </c>
      <c r="J1310" s="10">
        <v>25.545</v>
      </c>
      <c r="K1310" s="10">
        <v>9.243</v>
      </c>
      <c r="L1310" s="10">
        <v>7.3</v>
      </c>
      <c r="M1310" s="10">
        <v>0.9773</v>
      </c>
      <c r="N1310" s="10">
        <v>2.24772581466395</v>
      </c>
      <c r="O1310" s="10">
        <v>774.0</v>
      </c>
      <c r="P1310" s="10">
        <v>33.8</v>
      </c>
      <c r="Q1310" s="10">
        <v>86.9</v>
      </c>
      <c r="R1310" s="10">
        <v>183.0</v>
      </c>
      <c r="S1310" s="10">
        <v>1.23</v>
      </c>
      <c r="V1310" s="10">
        <v>59.4</v>
      </c>
      <c r="W1310" s="10">
        <v>103.027</v>
      </c>
      <c r="Y1310" s="10">
        <v>92.0</v>
      </c>
      <c r="Z1310" s="10">
        <v>48.87</v>
      </c>
      <c r="AD1310" s="10">
        <v>69.08841</v>
      </c>
      <c r="AE1310" s="10">
        <v>57.46787</v>
      </c>
      <c r="AG1310" s="10">
        <v>28.9</v>
      </c>
      <c r="AI1310" s="10">
        <v>72.08859819811579</v>
      </c>
      <c r="AJ1310" s="10">
        <v>9.4</v>
      </c>
      <c r="AL1310" s="10">
        <v>77.2687439491499</v>
      </c>
      <c r="AM1310" s="10">
        <v>47.4929735638806</v>
      </c>
      <c r="AP1310" s="10">
        <v>37.765438079834</v>
      </c>
      <c r="AQ1310" s="10">
        <v>3.16</v>
      </c>
      <c r="AU1310" s="10">
        <v>9.39999961853027</v>
      </c>
      <c r="AX1310" s="10">
        <v>6.88</v>
      </c>
      <c r="BA1310" s="10">
        <v>0.026249990557557352</v>
      </c>
      <c r="BB1310" s="10">
        <v>0.0203900001943111</v>
      </c>
      <c r="BI1310" s="10">
        <v>30.134</v>
      </c>
      <c r="BJ1310" s="10">
        <v>86.47984021075877</v>
      </c>
      <c r="BL1310" s="10">
        <v>0.2310250967535623</v>
      </c>
      <c r="BM1310" s="10">
        <v>54.35211</v>
      </c>
      <c r="BP1310" s="10">
        <v>3.540438</v>
      </c>
      <c r="BQ1310" s="10">
        <v>34.58694</v>
      </c>
      <c r="BS1310" s="10">
        <v>0.98167</v>
      </c>
      <c r="BZ1310" s="10">
        <v>5.47509288</v>
      </c>
      <c r="CB1310" s="10">
        <v>16.32995847524845</v>
      </c>
    </row>
    <row r="1311" ht="15.75" customHeight="1">
      <c r="A1311" s="10" t="s">
        <v>334</v>
      </c>
      <c r="B1311" s="10" t="s">
        <v>335</v>
      </c>
      <c r="C1311" s="10">
        <v>2009.0</v>
      </c>
      <c r="D1311" s="10" t="s">
        <v>1200</v>
      </c>
      <c r="E1311" s="10">
        <v>0.0</v>
      </c>
      <c r="I1311" s="10">
        <v>10.0</v>
      </c>
      <c r="J1311" s="10">
        <v>24.778</v>
      </c>
      <c r="K1311" s="10">
        <v>9.36</v>
      </c>
      <c r="L1311" s="10">
        <v>7.6</v>
      </c>
      <c r="M1311" s="10">
        <v>1.0517999999999998</v>
      </c>
      <c r="N1311" s="10">
        <v>2.24396010672087</v>
      </c>
      <c r="O1311" s="10">
        <v>767.0</v>
      </c>
      <c r="P1311" s="10">
        <v>33.1</v>
      </c>
      <c r="Q1311" s="10">
        <v>83.8</v>
      </c>
      <c r="R1311" s="10">
        <v>180.0</v>
      </c>
      <c r="S1311" s="10">
        <v>1.1</v>
      </c>
      <c r="V1311" s="10">
        <v>59.7</v>
      </c>
      <c r="W1311" s="10">
        <v>100.5</v>
      </c>
      <c r="Y1311" s="10">
        <v>96.0</v>
      </c>
      <c r="Z1311" s="10">
        <v>48.895</v>
      </c>
      <c r="AE1311" s="10">
        <v>60.17939</v>
      </c>
      <c r="AG1311" s="10">
        <v>28.7</v>
      </c>
      <c r="AI1311" s="10">
        <v>72.61028698033114</v>
      </c>
      <c r="AJ1311" s="10">
        <v>7.5</v>
      </c>
      <c r="AL1311" s="10">
        <v>77.6801339966489</v>
      </c>
      <c r="AM1311" s="10">
        <v>46.6173823589559</v>
      </c>
      <c r="AP1311" s="10">
        <v>38.9722747802734</v>
      </c>
      <c r="AQ1311" s="10">
        <v>3.22</v>
      </c>
      <c r="AU1311" s="10">
        <v>9.4060001373291</v>
      </c>
      <c r="AX1311" s="10">
        <v>7.63</v>
      </c>
      <c r="AY1311" s="10">
        <v>0.243967894</v>
      </c>
      <c r="BA1311" s="10">
        <v>0.02451877332942985</v>
      </c>
      <c r="BB1311" s="10">
        <v>0.0174800008535385</v>
      </c>
      <c r="BI1311" s="10">
        <v>30.144</v>
      </c>
      <c r="BJ1311" s="10">
        <v>86.8485285858759</v>
      </c>
      <c r="BL1311" s="10">
        <v>0.2305496596647881</v>
      </c>
      <c r="BM1311" s="10">
        <v>54.35211</v>
      </c>
      <c r="BP1311" s="10">
        <v>0.6245836</v>
      </c>
      <c r="BQ1311" s="10">
        <v>34.58694</v>
      </c>
      <c r="BS1311" s="10">
        <v>0.9816</v>
      </c>
      <c r="BU1311" s="10">
        <v>0.3</v>
      </c>
      <c r="BZ1311" s="10">
        <v>5.45355278</v>
      </c>
      <c r="CB1311" s="10">
        <v>16.234946034921034</v>
      </c>
    </row>
    <row r="1312" ht="15.75" customHeight="1">
      <c r="A1312" s="10" t="s">
        <v>334</v>
      </c>
      <c r="B1312" s="10" t="s">
        <v>335</v>
      </c>
      <c r="C1312" s="10">
        <v>2010.0</v>
      </c>
      <c r="D1312" s="10" t="s">
        <v>1200</v>
      </c>
      <c r="E1312" s="10">
        <v>0.0</v>
      </c>
      <c r="F1312" s="10">
        <v>26.07</v>
      </c>
      <c r="G1312" s="10">
        <v>51.62</v>
      </c>
      <c r="I1312" s="10">
        <v>9.3</v>
      </c>
      <c r="J1312" s="10">
        <v>24.235</v>
      </c>
      <c r="K1312" s="10">
        <v>9.461</v>
      </c>
      <c r="L1312" s="10">
        <v>8.0</v>
      </c>
      <c r="M1312" s="10">
        <v>1.1294000000000002</v>
      </c>
      <c r="N1312" s="10">
        <v>2.27408308149854</v>
      </c>
      <c r="O1312" s="10">
        <v>753.0</v>
      </c>
      <c r="P1312" s="10">
        <v>32.3</v>
      </c>
      <c r="Q1312" s="10">
        <v>80.8</v>
      </c>
      <c r="R1312" s="10">
        <v>178.0</v>
      </c>
      <c r="S1312" s="10">
        <v>1.01</v>
      </c>
      <c r="T1312" s="10">
        <v>21.1</v>
      </c>
      <c r="U1312" s="10">
        <v>31.3</v>
      </c>
      <c r="V1312" s="10">
        <v>59.9</v>
      </c>
      <c r="W1312" s="10">
        <v>97.973</v>
      </c>
      <c r="X1312" s="10">
        <v>56.1</v>
      </c>
      <c r="Y1312" s="10">
        <v>92.0</v>
      </c>
      <c r="Z1312" s="10">
        <v>49.335</v>
      </c>
      <c r="AD1312" s="10">
        <v>66.38644</v>
      </c>
      <c r="AE1312" s="10">
        <v>59.70981</v>
      </c>
      <c r="AG1312" s="10">
        <v>28.5</v>
      </c>
      <c r="AH1312" s="10">
        <v>54.05405405405405</v>
      </c>
      <c r="AI1312" s="10">
        <v>73.12101437845695</v>
      </c>
      <c r="AJ1312" s="10">
        <v>7.5</v>
      </c>
      <c r="AL1312" s="10">
        <v>78.0874397127558</v>
      </c>
      <c r="AM1312" s="10">
        <v>45.7590143400272</v>
      </c>
      <c r="AP1312" s="10">
        <v>40.197135925293</v>
      </c>
      <c r="AQ1312" s="10">
        <v>3.18000000000001</v>
      </c>
      <c r="AU1312" s="10">
        <v>9.41199970245361</v>
      </c>
      <c r="AX1312" s="10">
        <v>9.2</v>
      </c>
      <c r="AY1312" s="10">
        <v>0.472771606</v>
      </c>
      <c r="AZ1312" s="10">
        <v>2.17033</v>
      </c>
      <c r="BA1312" s="10">
        <v>0.026416113474640828</v>
      </c>
      <c r="BI1312" s="10">
        <v>30.201</v>
      </c>
      <c r="BJ1312" s="10">
        <v>87.21721696099291</v>
      </c>
      <c r="BL1312" s="10">
        <v>0.2535237736156804</v>
      </c>
      <c r="BM1312" s="10">
        <v>54.35211</v>
      </c>
      <c r="BP1312" s="10">
        <v>1.0329991</v>
      </c>
      <c r="BQ1312" s="10">
        <v>34.58694</v>
      </c>
      <c r="BS1312" s="10">
        <v>0.98153</v>
      </c>
      <c r="BT1312" s="10">
        <v>9.81616410511131</v>
      </c>
      <c r="BZ1312" s="10">
        <v>5.99894039</v>
      </c>
    </row>
    <row r="1313" ht="15.75" customHeight="1">
      <c r="A1313" s="10" t="s">
        <v>334</v>
      </c>
      <c r="B1313" s="10" t="s">
        <v>335</v>
      </c>
      <c r="C1313" s="10">
        <v>2011.0</v>
      </c>
      <c r="D1313" s="10" t="s">
        <v>1200</v>
      </c>
      <c r="E1313" s="10">
        <v>0.0</v>
      </c>
      <c r="F1313" s="10">
        <v>23.05</v>
      </c>
      <c r="G1313" s="10">
        <v>48.8</v>
      </c>
      <c r="I1313" s="10">
        <v>9.1</v>
      </c>
      <c r="J1313" s="10">
        <v>23.85</v>
      </c>
      <c r="K1313" s="10">
        <v>9.547</v>
      </c>
      <c r="L1313" s="10">
        <v>8.4</v>
      </c>
      <c r="M1313" s="10">
        <v>0.8685</v>
      </c>
      <c r="N1313" s="10">
        <v>2.27515096946075</v>
      </c>
      <c r="O1313" s="10">
        <v>753.0</v>
      </c>
      <c r="P1313" s="10">
        <v>31.5</v>
      </c>
      <c r="Q1313" s="10">
        <v>78.0</v>
      </c>
      <c r="R1313" s="10">
        <v>176.0</v>
      </c>
      <c r="S1313" s="10">
        <v>0.91</v>
      </c>
      <c r="V1313" s="10">
        <v>60.4</v>
      </c>
      <c r="W1313" s="10">
        <v>95.446</v>
      </c>
      <c r="Y1313" s="10">
        <v>91.0</v>
      </c>
      <c r="Z1313" s="10">
        <v>49.662</v>
      </c>
      <c r="AD1313" s="10">
        <v>67.8402</v>
      </c>
      <c r="AE1313" s="10">
        <v>63.24037</v>
      </c>
      <c r="AG1313" s="10">
        <v>27.7</v>
      </c>
      <c r="AH1313" s="10">
        <v>55.26315789473685</v>
      </c>
      <c r="AI1313" s="10">
        <v>73.62313753824326</v>
      </c>
      <c r="AJ1313" s="10">
        <v>7.5</v>
      </c>
      <c r="AL1313" s="10">
        <v>78.4904311148765</v>
      </c>
      <c r="AM1313" s="10">
        <v>44.9169491611456</v>
      </c>
      <c r="AP1313" s="10">
        <v>41.4370193481445</v>
      </c>
      <c r="AQ1313" s="10">
        <v>3.24</v>
      </c>
      <c r="AU1313" s="10">
        <v>9.39299964904785</v>
      </c>
      <c r="AX1313" s="10">
        <v>10.8703</v>
      </c>
      <c r="AY1313" s="10">
        <v>0.515356773</v>
      </c>
      <c r="BA1313" s="10">
        <v>0.01935450991575062</v>
      </c>
      <c r="BB1313" s="10">
        <v>0.133090004324913</v>
      </c>
      <c r="BI1313" s="10">
        <v>29.265</v>
      </c>
      <c r="BJ1313" s="10">
        <v>87.58590533611005</v>
      </c>
      <c r="BL1313" s="10">
        <v>0.2565331491791798</v>
      </c>
      <c r="BM1313" s="10">
        <v>54.35211</v>
      </c>
      <c r="BP1313" s="10">
        <v>1.3014907</v>
      </c>
      <c r="BQ1313" s="10">
        <v>34.58694</v>
      </c>
      <c r="BS1313" s="10">
        <v>0.9815</v>
      </c>
      <c r="BZ1313" s="10">
        <v>6.05230232</v>
      </c>
    </row>
    <row r="1314" ht="15.75" customHeight="1">
      <c r="A1314" s="10" t="s">
        <v>334</v>
      </c>
      <c r="B1314" s="10" t="s">
        <v>335</v>
      </c>
      <c r="C1314" s="10">
        <v>2012.0</v>
      </c>
      <c r="D1314" s="10" t="s">
        <v>1200</v>
      </c>
      <c r="E1314" s="10">
        <v>0.0</v>
      </c>
      <c r="F1314" s="10">
        <v>20.03</v>
      </c>
      <c r="G1314" s="10">
        <v>45.97</v>
      </c>
      <c r="I1314" s="10">
        <v>9.4</v>
      </c>
      <c r="J1314" s="10">
        <v>23.488</v>
      </c>
      <c r="K1314" s="10">
        <v>9.637</v>
      </c>
      <c r="L1314" s="10">
        <v>8.7</v>
      </c>
      <c r="M1314" s="10">
        <v>0.9103</v>
      </c>
      <c r="N1314" s="10">
        <v>2.24121960316276</v>
      </c>
      <c r="O1314" s="10">
        <v>741.0</v>
      </c>
      <c r="P1314" s="10">
        <v>30.8</v>
      </c>
      <c r="Q1314" s="10">
        <v>75.3</v>
      </c>
      <c r="R1314" s="10">
        <v>175.0</v>
      </c>
      <c r="S1314" s="10">
        <v>0.82</v>
      </c>
      <c r="V1314" s="10">
        <v>60.8</v>
      </c>
      <c r="W1314" s="10">
        <v>92.919</v>
      </c>
      <c r="Y1314" s="10">
        <v>95.0</v>
      </c>
      <c r="Z1314" s="10">
        <v>50.105</v>
      </c>
      <c r="AD1314" s="10">
        <v>69.47825</v>
      </c>
      <c r="AE1314" s="10">
        <v>64.10101</v>
      </c>
      <c r="AG1314" s="10">
        <v>26.9</v>
      </c>
      <c r="AH1314" s="10">
        <v>58.97435897435898</v>
      </c>
      <c r="AI1314" s="10">
        <v>74.10834037885525</v>
      </c>
      <c r="AJ1314" s="10">
        <v>7.5</v>
      </c>
      <c r="AL1314" s="10">
        <v>78.8890754247481</v>
      </c>
      <c r="AM1314" s="10">
        <v>44.0902890264348</v>
      </c>
      <c r="AP1314" s="10">
        <v>42.6889152526856</v>
      </c>
      <c r="AQ1314" s="10">
        <v>3.2</v>
      </c>
      <c r="AU1314" s="10">
        <v>9.42000007629395</v>
      </c>
      <c r="AX1314" s="10">
        <v>12.4492287209242</v>
      </c>
      <c r="AY1314" s="10">
        <v>1.233932163</v>
      </c>
      <c r="AZ1314" s="10">
        <v>1.897174</v>
      </c>
      <c r="BA1314" s="10">
        <v>0.02069778733439689</v>
      </c>
      <c r="BI1314" s="10">
        <v>30.729</v>
      </c>
      <c r="BJ1314" s="10">
        <v>87.95459371122718</v>
      </c>
      <c r="BL1314" s="10">
        <v>0.2502601095928418</v>
      </c>
      <c r="BM1314" s="10">
        <v>54.35211</v>
      </c>
      <c r="BN1314" s="10">
        <v>49.36</v>
      </c>
      <c r="BP1314" s="10">
        <v>2.4706246000000003</v>
      </c>
      <c r="BQ1314" s="10">
        <v>34.58694</v>
      </c>
      <c r="BS1314" s="10">
        <v>0.98148</v>
      </c>
      <c r="BW1314" s="10">
        <v>34.0</v>
      </c>
      <c r="BZ1314" s="10">
        <v>6.41472193</v>
      </c>
    </row>
    <row r="1315" ht="15.75" customHeight="1">
      <c r="A1315" s="10" t="s">
        <v>334</v>
      </c>
      <c r="B1315" s="10" t="s">
        <v>335</v>
      </c>
      <c r="C1315" s="10">
        <v>2013.0</v>
      </c>
      <c r="D1315" s="10" t="s">
        <v>1200</v>
      </c>
      <c r="E1315" s="10">
        <v>0.0</v>
      </c>
      <c r="F1315" s="10">
        <v>17.01</v>
      </c>
      <c r="G1315" s="10">
        <v>43.15</v>
      </c>
      <c r="I1315" s="10">
        <v>9.7</v>
      </c>
      <c r="J1315" s="10">
        <v>23.155</v>
      </c>
      <c r="K1315" s="10">
        <v>9.731</v>
      </c>
      <c r="L1315" s="10">
        <v>9.1</v>
      </c>
      <c r="M1315" s="10">
        <v>0.96</v>
      </c>
      <c r="N1315" s="10">
        <v>2.26043105032421</v>
      </c>
      <c r="O1315" s="10">
        <v>730.0</v>
      </c>
      <c r="P1315" s="10">
        <v>30.1</v>
      </c>
      <c r="Q1315" s="10">
        <v>72.8</v>
      </c>
      <c r="R1315" s="10">
        <v>173.0</v>
      </c>
      <c r="S1315" s="10">
        <v>0.8</v>
      </c>
      <c r="V1315" s="10">
        <v>61.2</v>
      </c>
      <c r="W1315" s="10">
        <v>90.175</v>
      </c>
      <c r="X1315" s="10">
        <v>57.2</v>
      </c>
      <c r="Y1315" s="10">
        <v>96.0</v>
      </c>
      <c r="Z1315" s="10">
        <v>50.184</v>
      </c>
      <c r="AD1315" s="10">
        <v>67.24747</v>
      </c>
      <c r="AE1315" s="10">
        <v>63.76062</v>
      </c>
      <c r="AG1315" s="10">
        <v>26.0</v>
      </c>
      <c r="AH1315" s="10">
        <v>60.0</v>
      </c>
      <c r="AI1315" s="10">
        <v>74.42380913567168</v>
      </c>
      <c r="AJ1315" s="10">
        <v>7.5</v>
      </c>
      <c r="AL1315" s="10">
        <v>79.2833398641075</v>
      </c>
      <c r="AM1315" s="10">
        <v>43.2781361400185</v>
      </c>
      <c r="AP1315" s="10">
        <v>44.5</v>
      </c>
      <c r="AQ1315" s="10">
        <v>3.26</v>
      </c>
      <c r="AU1315" s="10">
        <v>9.42199993133545</v>
      </c>
      <c r="AX1315" s="10">
        <v>14.0</v>
      </c>
      <c r="AY1315" s="10">
        <v>2.49095908</v>
      </c>
      <c r="BA1315" s="10">
        <v>0.02425612749579955</v>
      </c>
      <c r="BI1315" s="10">
        <v>29.805</v>
      </c>
      <c r="BJ1315" s="10">
        <v>88.3232820863443</v>
      </c>
      <c r="BL1315" s="10">
        <v>0.23072901764297132</v>
      </c>
      <c r="BM1315" s="10">
        <v>54.35211</v>
      </c>
      <c r="BN1315" s="10">
        <v>48.34</v>
      </c>
      <c r="BP1315" s="10">
        <v>2.7083166999999997</v>
      </c>
      <c r="BQ1315" s="10">
        <v>34.58694</v>
      </c>
      <c r="BS1315" s="10">
        <v>0.98145</v>
      </c>
      <c r="BU1315" s="10">
        <v>0.3</v>
      </c>
      <c r="BW1315" s="10">
        <v>28.0</v>
      </c>
      <c r="BX1315" s="10">
        <v>46.42</v>
      </c>
      <c r="BZ1315" s="10">
        <v>4.40616324</v>
      </c>
    </row>
    <row r="1316" ht="15.75" customHeight="1">
      <c r="A1316" s="10" t="s">
        <v>334</v>
      </c>
      <c r="B1316" s="10" t="s">
        <v>335</v>
      </c>
      <c r="C1316" s="10">
        <v>2014.0</v>
      </c>
      <c r="D1316" s="10" t="s">
        <v>1200</v>
      </c>
      <c r="E1316" s="10">
        <v>0.0</v>
      </c>
      <c r="F1316" s="10">
        <v>13.99</v>
      </c>
      <c r="G1316" s="10">
        <v>40.33</v>
      </c>
      <c r="I1316" s="10">
        <v>9.9</v>
      </c>
      <c r="J1316" s="10">
        <v>22.856</v>
      </c>
      <c r="K1316" s="10">
        <v>9.829</v>
      </c>
      <c r="L1316" s="10">
        <v>9.5</v>
      </c>
      <c r="M1316" s="10">
        <v>0.7467999999999999</v>
      </c>
      <c r="O1316" s="10">
        <v>719.0</v>
      </c>
      <c r="P1316" s="10">
        <v>29.5</v>
      </c>
      <c r="Q1316" s="10">
        <v>70.2</v>
      </c>
      <c r="R1316" s="10">
        <v>174.0</v>
      </c>
      <c r="S1316" s="10">
        <v>0.77</v>
      </c>
      <c r="V1316" s="10">
        <v>61.4</v>
      </c>
      <c r="W1316" s="10">
        <v>87.431</v>
      </c>
      <c r="Y1316" s="10">
        <v>96.0</v>
      </c>
      <c r="Z1316" s="10">
        <v>50.31</v>
      </c>
      <c r="AD1316" s="10">
        <v>69.89503</v>
      </c>
      <c r="AE1316" s="10">
        <v>63.21123</v>
      </c>
      <c r="AG1316" s="10">
        <v>26.9</v>
      </c>
      <c r="AH1316" s="10">
        <v>63.41463414634148</v>
      </c>
      <c r="AI1316" s="10">
        <v>74.66662902763281</v>
      </c>
      <c r="AJ1316" s="10">
        <v>9.4</v>
      </c>
      <c r="AL1316" s="10">
        <v>79.6731916546921</v>
      </c>
      <c r="AM1316" s="10">
        <v>42.4795927060203</v>
      </c>
      <c r="AP1316" s="10">
        <v>45.2167434692383</v>
      </c>
      <c r="AQ1316" s="10">
        <v>3.27</v>
      </c>
      <c r="AU1316" s="10">
        <v>9.42700004577637</v>
      </c>
      <c r="AX1316" s="10">
        <v>15.56</v>
      </c>
      <c r="AY1316" s="10">
        <v>8.005883666</v>
      </c>
      <c r="AZ1316" s="10">
        <v>2.0</v>
      </c>
      <c r="BA1316" s="10">
        <v>0.0256537000769611</v>
      </c>
      <c r="BI1316" s="10">
        <v>30.622</v>
      </c>
      <c r="BJ1316" s="10">
        <v>88.69197046146144</v>
      </c>
      <c r="BL1316" s="10">
        <v>0.2659225007977675</v>
      </c>
      <c r="BM1316" s="10">
        <v>54.35211</v>
      </c>
      <c r="BN1316" s="10">
        <v>47.63</v>
      </c>
      <c r="BP1316" s="10">
        <v>1.3531802000000002</v>
      </c>
      <c r="BQ1316" s="10">
        <v>34.58694</v>
      </c>
      <c r="BS1316" s="10">
        <v>0.98144</v>
      </c>
      <c r="BU1316" s="10">
        <v>0.18108831400535236</v>
      </c>
      <c r="BW1316" s="10">
        <v>29.0</v>
      </c>
      <c r="BX1316" s="10">
        <v>44.5</v>
      </c>
      <c r="BZ1316" s="10">
        <v>5.66563668</v>
      </c>
    </row>
    <row r="1317" ht="15.75" customHeight="1">
      <c r="A1317" s="10" t="s">
        <v>334</v>
      </c>
      <c r="B1317" s="10" t="s">
        <v>335</v>
      </c>
      <c r="C1317" s="10">
        <v>2015.0</v>
      </c>
      <c r="D1317" s="10" t="s">
        <v>1200</v>
      </c>
      <c r="E1317" s="10">
        <v>0.0</v>
      </c>
      <c r="F1317" s="10">
        <v>10.97</v>
      </c>
      <c r="G1317" s="10">
        <v>37.51</v>
      </c>
      <c r="I1317" s="10">
        <v>9.8</v>
      </c>
      <c r="J1317" s="10">
        <v>22.604</v>
      </c>
      <c r="K1317" s="10">
        <v>9.93</v>
      </c>
      <c r="L1317" s="10">
        <v>9.9</v>
      </c>
      <c r="M1317" s="10">
        <v>0.8279</v>
      </c>
      <c r="O1317" s="10">
        <v>706.0</v>
      </c>
      <c r="P1317" s="10">
        <v>28.9</v>
      </c>
      <c r="Q1317" s="10">
        <v>67.9</v>
      </c>
      <c r="R1317" s="10">
        <v>174.0</v>
      </c>
      <c r="S1317" s="10">
        <v>0.73</v>
      </c>
      <c r="T1317" s="10">
        <v>20.6</v>
      </c>
      <c r="U1317" s="10">
        <v>30.4</v>
      </c>
      <c r="V1317" s="10">
        <v>61.6</v>
      </c>
      <c r="W1317" s="10">
        <v>84.687</v>
      </c>
      <c r="Y1317" s="10">
        <v>97.0</v>
      </c>
      <c r="Z1317" s="10">
        <v>50.45</v>
      </c>
      <c r="AD1317" s="10">
        <v>73.05557</v>
      </c>
      <c r="AG1317" s="10">
        <v>27.9</v>
      </c>
      <c r="AH1317" s="10">
        <v>61.904761904761905</v>
      </c>
      <c r="AI1317" s="10">
        <v>75.15940962825603</v>
      </c>
      <c r="AJ1317" s="10">
        <v>9.4</v>
      </c>
      <c r="AL1317" s="10">
        <v>80.0585980182389</v>
      </c>
      <c r="AM1317" s="10">
        <v>41.6937609285644</v>
      </c>
      <c r="AP1317" s="10">
        <v>46.4866638183594</v>
      </c>
      <c r="AQ1317" s="10">
        <v>3.23</v>
      </c>
      <c r="AU1317" s="10">
        <v>9.42000007629395</v>
      </c>
      <c r="AX1317" s="10">
        <v>16.5</v>
      </c>
      <c r="AY1317" s="10">
        <v>13.40277813</v>
      </c>
      <c r="BA1317" s="10">
        <v>0.021591937661497074</v>
      </c>
      <c r="BI1317" s="10">
        <v>36.305</v>
      </c>
      <c r="BJ1317" s="10">
        <v>89.06065883657857</v>
      </c>
      <c r="BL1317" s="10">
        <v>0.26446331140428503</v>
      </c>
      <c r="BM1317" s="10">
        <v>54.35211</v>
      </c>
      <c r="BN1317" s="10">
        <v>47.09</v>
      </c>
      <c r="BQ1317" s="10">
        <v>34.58694</v>
      </c>
      <c r="BS1317" s="10">
        <v>0.98143</v>
      </c>
      <c r="BT1317" s="10">
        <v>9.128507795296295</v>
      </c>
      <c r="BW1317" s="10">
        <v>28.0</v>
      </c>
      <c r="BX1317" s="10">
        <v>46.53</v>
      </c>
    </row>
    <row r="1318" ht="15.75" customHeight="1">
      <c r="A1318" s="10" t="s">
        <v>334</v>
      </c>
      <c r="B1318" s="10" t="s">
        <v>335</v>
      </c>
      <c r="C1318" s="10">
        <v>2016.0</v>
      </c>
      <c r="D1318" s="10" t="s">
        <v>1200</v>
      </c>
      <c r="E1318" s="10">
        <v>0.0</v>
      </c>
      <c r="F1318" s="10">
        <v>11.65</v>
      </c>
      <c r="G1318" s="10">
        <v>38.65</v>
      </c>
      <c r="I1318" s="10">
        <v>9.6</v>
      </c>
      <c r="J1318" s="10">
        <v>22.411</v>
      </c>
      <c r="K1318" s="10">
        <v>10.031</v>
      </c>
      <c r="L1318" s="10">
        <v>10.3</v>
      </c>
      <c r="M1318" s="10">
        <v>0.8407</v>
      </c>
      <c r="P1318" s="10">
        <v>28.3</v>
      </c>
      <c r="Q1318" s="10">
        <v>65.8</v>
      </c>
      <c r="R1318" s="10">
        <v>174.0</v>
      </c>
      <c r="S1318" s="10">
        <v>0.71</v>
      </c>
      <c r="T1318" s="10">
        <v>20.4</v>
      </c>
      <c r="V1318" s="10">
        <v>61.9</v>
      </c>
      <c r="W1318" s="10">
        <v>81.943</v>
      </c>
      <c r="Y1318" s="10">
        <v>95.0</v>
      </c>
      <c r="Z1318" s="10">
        <v>50.681</v>
      </c>
      <c r="AD1318" s="10">
        <v>74.91495</v>
      </c>
      <c r="AG1318" s="10">
        <v>28.8</v>
      </c>
      <c r="AH1318" s="10">
        <v>61.904761904761905</v>
      </c>
      <c r="AI1318" s="10">
        <v>75.41745901330964</v>
      </c>
      <c r="AJ1318" s="10">
        <v>9.4</v>
      </c>
      <c r="AP1318" s="10">
        <v>47.7570877075195</v>
      </c>
      <c r="AQ1318" s="10">
        <v>3.3</v>
      </c>
      <c r="AU1318" s="10">
        <v>9.43200016021729</v>
      </c>
      <c r="AX1318" s="10">
        <v>18.5</v>
      </c>
      <c r="AY1318" s="10">
        <v>21.19881226</v>
      </c>
      <c r="BA1318" s="10">
        <v>0.022810879170527754</v>
      </c>
      <c r="BI1318" s="10">
        <v>32.615</v>
      </c>
      <c r="BL1318" s="10">
        <v>0.2585232972659812</v>
      </c>
      <c r="BM1318" s="10">
        <v>54.35211</v>
      </c>
      <c r="BN1318" s="10">
        <v>48.59</v>
      </c>
      <c r="BQ1318" s="10">
        <v>34.58694</v>
      </c>
      <c r="BS1318" s="10">
        <v>0.98143</v>
      </c>
      <c r="BW1318" s="10">
        <v>26.0</v>
      </c>
    </row>
    <row r="1319" ht="15.75" customHeight="1">
      <c r="A1319" s="10" t="s">
        <v>334</v>
      </c>
      <c r="B1319" s="10" t="s">
        <v>335</v>
      </c>
      <c r="C1319" s="10">
        <v>2017.0</v>
      </c>
      <c r="D1319" s="10" t="s">
        <v>1200</v>
      </c>
      <c r="E1319" s="10">
        <v>0.0</v>
      </c>
      <c r="F1319" s="10">
        <v>10.84</v>
      </c>
      <c r="G1319" s="10">
        <v>37.28</v>
      </c>
      <c r="J1319" s="10">
        <v>22.279</v>
      </c>
      <c r="K1319" s="10">
        <v>10.134</v>
      </c>
      <c r="P1319" s="10">
        <v>27.6</v>
      </c>
      <c r="Q1319" s="10">
        <v>63.6</v>
      </c>
      <c r="R1319" s="10">
        <v>174.0</v>
      </c>
      <c r="S1319" s="10">
        <v>0.68</v>
      </c>
      <c r="Y1319" s="10">
        <v>90.0</v>
      </c>
      <c r="Z1319" s="10">
        <v>51.322</v>
      </c>
      <c r="AA1319" s="10">
        <v>4.11793900958205</v>
      </c>
      <c r="AD1319" s="10">
        <v>77.59971</v>
      </c>
      <c r="AG1319" s="10">
        <v>29.7</v>
      </c>
      <c r="AH1319" s="10">
        <v>67.44186046511628</v>
      </c>
      <c r="AI1319" s="10">
        <v>75.62224934124984</v>
      </c>
      <c r="AJ1319" s="10">
        <v>10.3</v>
      </c>
      <c r="AU1319" s="10">
        <v>9.44999980926514</v>
      </c>
      <c r="AX1319" s="10">
        <v>19.8364544419252</v>
      </c>
      <c r="AY1319" s="10">
        <v>27.04030529</v>
      </c>
      <c r="BI1319" s="10">
        <v>33.983</v>
      </c>
      <c r="BK1319" s="10">
        <v>44.38633209550398</v>
      </c>
      <c r="BM1319" s="10">
        <v>54.35211</v>
      </c>
      <c r="BN1319" s="10">
        <v>48.13</v>
      </c>
      <c r="BQ1319" s="10">
        <v>34.58694</v>
      </c>
      <c r="BS1319" s="10">
        <v>0.98143</v>
      </c>
      <c r="BV1319" s="10">
        <v>54.46364259630138</v>
      </c>
      <c r="BW1319" s="10">
        <v>30.0</v>
      </c>
      <c r="BX1319" s="10">
        <v>46.7</v>
      </c>
    </row>
    <row r="1320" ht="15.75" customHeight="1">
      <c r="A1320" s="10" t="s">
        <v>334</v>
      </c>
      <c r="B1320" s="10" t="s">
        <v>335</v>
      </c>
      <c r="C1320" s="10">
        <v>2018.0</v>
      </c>
      <c r="D1320" s="10" t="s">
        <v>1200</v>
      </c>
      <c r="E1320" s="10">
        <v>0.0</v>
      </c>
      <c r="F1320" s="10">
        <v>9.42</v>
      </c>
      <c r="G1320" s="10">
        <v>34.75</v>
      </c>
      <c r="AA1320" s="10">
        <v>4.922099305425351</v>
      </c>
      <c r="AD1320" s="10">
        <v>78.55461</v>
      </c>
      <c r="AI1320" s="10">
        <v>75.821044759362</v>
      </c>
      <c r="AJ1320" s="10">
        <v>10.3</v>
      </c>
      <c r="AU1320" s="10">
        <v>9.45499992370605</v>
      </c>
      <c r="AZ1320" s="10">
        <v>1.818935</v>
      </c>
      <c r="BK1320" s="10">
        <v>45.5618258135015</v>
      </c>
      <c r="BM1320" s="10">
        <v>54.35211</v>
      </c>
      <c r="BN1320" s="10">
        <v>48.03</v>
      </c>
      <c r="BQ1320" s="10">
        <v>34.58694</v>
      </c>
      <c r="BS1320" s="10">
        <v>0.98144</v>
      </c>
      <c r="BV1320" s="10">
        <v>46.60900058790321</v>
      </c>
      <c r="BW1320" s="10">
        <v>37.0</v>
      </c>
      <c r="BX1320" s="10">
        <v>38.36</v>
      </c>
    </row>
    <row r="1321" ht="15.75" customHeight="1">
      <c r="A1321" s="10" t="s">
        <v>334</v>
      </c>
      <c r="B1321" s="10" t="s">
        <v>335</v>
      </c>
      <c r="C1321" s="10">
        <v>2019.0</v>
      </c>
      <c r="D1321" s="10" t="s">
        <v>1200</v>
      </c>
      <c r="E1321" s="10">
        <v>0.0</v>
      </c>
      <c r="F1321" s="10">
        <v>8.47</v>
      </c>
      <c r="G1321" s="10">
        <v>32.97</v>
      </c>
    </row>
    <row r="1322" ht="15.75" customHeight="1">
      <c r="A1322" s="10" t="s">
        <v>416</v>
      </c>
      <c r="B1322" s="10" t="s">
        <v>417</v>
      </c>
      <c r="C1322" s="10">
        <v>2000.0</v>
      </c>
      <c r="D1322" s="10" t="s">
        <v>1200</v>
      </c>
      <c r="E1322" s="10">
        <v>0.0</v>
      </c>
      <c r="J1322" s="10">
        <v>43.911</v>
      </c>
      <c r="K1322" s="10">
        <v>9.087</v>
      </c>
      <c r="L1322" s="10">
        <v>4.3</v>
      </c>
      <c r="O1322" s="10">
        <v>800.0</v>
      </c>
      <c r="P1322" s="10">
        <v>55.0</v>
      </c>
      <c r="Q1322" s="10">
        <v>175.8</v>
      </c>
      <c r="R1322" s="10">
        <v>305.0</v>
      </c>
      <c r="U1322" s="10">
        <v>25.7</v>
      </c>
      <c r="V1322" s="10">
        <v>52.7</v>
      </c>
      <c r="W1322" s="10">
        <v>130.187</v>
      </c>
      <c r="X1322" s="10">
        <v>31.8</v>
      </c>
      <c r="Z1322" s="10">
        <v>32.063</v>
      </c>
      <c r="AE1322" s="10">
        <v>12.84012</v>
      </c>
      <c r="AG1322" s="10">
        <v>17.9</v>
      </c>
      <c r="AI1322" s="10">
        <v>79.7844813004</v>
      </c>
      <c r="AJ1322" s="10">
        <v>7.8</v>
      </c>
      <c r="AL1322" s="10">
        <v>52.7884304541309</v>
      </c>
      <c r="AM1322" s="10">
        <v>11.966875879601</v>
      </c>
      <c r="AP1322" s="10">
        <v>5.40924739837646</v>
      </c>
      <c r="AQ1322" s="10">
        <v>1.38</v>
      </c>
      <c r="AU1322" s="10">
        <v>6.52099990844727</v>
      </c>
      <c r="AX1322" s="10">
        <v>0.230103170591588</v>
      </c>
      <c r="BI1322" s="10">
        <v>30.457</v>
      </c>
      <c r="BJ1322" s="10">
        <v>46.00890118877533</v>
      </c>
      <c r="BT1322" s="10">
        <v>13.018312433348965</v>
      </c>
    </row>
    <row r="1323" ht="15.75" customHeight="1">
      <c r="A1323" s="10" t="s">
        <v>416</v>
      </c>
      <c r="B1323" s="10" t="s">
        <v>417</v>
      </c>
      <c r="C1323" s="10">
        <v>2001.0</v>
      </c>
      <c r="D1323" s="10" t="s">
        <v>1200</v>
      </c>
      <c r="E1323" s="10">
        <v>0.0</v>
      </c>
      <c r="J1323" s="10">
        <v>43.353</v>
      </c>
      <c r="K1323" s="10">
        <v>8.948</v>
      </c>
      <c r="L1323" s="10">
        <v>4.5</v>
      </c>
      <c r="O1323" s="10">
        <v>799.0</v>
      </c>
      <c r="P1323" s="10">
        <v>53.9</v>
      </c>
      <c r="Q1323" s="10">
        <v>170.2</v>
      </c>
      <c r="R1323" s="10">
        <v>317.0</v>
      </c>
      <c r="V1323" s="10">
        <v>52.9</v>
      </c>
      <c r="W1323" s="10">
        <v>128.766</v>
      </c>
      <c r="Z1323" s="10">
        <v>33.819</v>
      </c>
      <c r="AG1323" s="10">
        <v>20.0</v>
      </c>
      <c r="AI1323" s="10">
        <v>80.04623283644584</v>
      </c>
      <c r="AJ1323" s="10">
        <v>7.8</v>
      </c>
      <c r="AL1323" s="10">
        <v>53.8883487475163</v>
      </c>
      <c r="AM1323" s="10">
        <v>12.5585300106351</v>
      </c>
      <c r="AP1323" s="10">
        <v>5.93637180328369</v>
      </c>
      <c r="AQ1323" s="10">
        <v>1.35</v>
      </c>
      <c r="AU1323" s="10">
        <v>6.5149998664856</v>
      </c>
      <c r="AX1323" s="10">
        <v>0.299569144677667</v>
      </c>
      <c r="BI1323" s="10">
        <v>30.031</v>
      </c>
      <c r="BJ1323" s="10">
        <v>45.13817924629279</v>
      </c>
    </row>
    <row r="1324" ht="15.75" customHeight="1">
      <c r="A1324" s="10" t="s">
        <v>416</v>
      </c>
      <c r="B1324" s="10" t="s">
        <v>417</v>
      </c>
      <c r="C1324" s="10">
        <v>2002.0</v>
      </c>
      <c r="D1324" s="10" t="s">
        <v>1200</v>
      </c>
      <c r="E1324" s="10">
        <v>0.0</v>
      </c>
      <c r="J1324" s="10">
        <v>42.765</v>
      </c>
      <c r="K1324" s="10">
        <v>8.805</v>
      </c>
      <c r="L1324" s="10">
        <v>4.8</v>
      </c>
      <c r="O1324" s="10">
        <v>793.0</v>
      </c>
      <c r="P1324" s="10">
        <v>53.0</v>
      </c>
      <c r="Q1324" s="10">
        <v>164.3</v>
      </c>
      <c r="R1324" s="10">
        <v>330.0</v>
      </c>
      <c r="V1324" s="10">
        <v>53.1</v>
      </c>
      <c r="W1324" s="10">
        <v>127.345</v>
      </c>
      <c r="Z1324" s="10">
        <v>35.321</v>
      </c>
      <c r="AG1324" s="10">
        <v>22.0</v>
      </c>
      <c r="AI1324" s="10">
        <v>80.26305076878891</v>
      </c>
      <c r="AJ1324" s="10">
        <v>7.8</v>
      </c>
      <c r="AL1324" s="10">
        <v>54.9892352673508</v>
      </c>
      <c r="AM1324" s="10">
        <v>13.157262887329</v>
      </c>
      <c r="AP1324" s="10">
        <v>6.45114946365356</v>
      </c>
      <c r="AQ1324" s="10">
        <v>1.39</v>
      </c>
      <c r="AU1324" s="10">
        <v>6.49300003051758</v>
      </c>
      <c r="AX1324" s="10">
        <v>1.02299323436117</v>
      </c>
      <c r="BI1324" s="10">
        <v>29.138</v>
      </c>
      <c r="BJ1324" s="10">
        <v>44.26745730381049</v>
      </c>
    </row>
    <row r="1325" ht="15.75" customHeight="1">
      <c r="A1325" s="10" t="s">
        <v>416</v>
      </c>
      <c r="B1325" s="10" t="s">
        <v>417</v>
      </c>
      <c r="C1325" s="10">
        <v>2003.0</v>
      </c>
      <c r="D1325" s="10" t="s">
        <v>1200</v>
      </c>
      <c r="E1325" s="10">
        <v>0.0</v>
      </c>
      <c r="J1325" s="10">
        <v>42.12</v>
      </c>
      <c r="K1325" s="10">
        <v>8.66</v>
      </c>
      <c r="L1325" s="10">
        <v>5.1</v>
      </c>
      <c r="O1325" s="10">
        <v>775.0</v>
      </c>
      <c r="P1325" s="10">
        <v>52.4</v>
      </c>
      <c r="Q1325" s="10">
        <v>158.2</v>
      </c>
      <c r="R1325" s="10">
        <v>342.0</v>
      </c>
      <c r="V1325" s="10">
        <v>53.4</v>
      </c>
      <c r="W1325" s="10">
        <v>126.2034</v>
      </c>
      <c r="Z1325" s="10">
        <v>36.58</v>
      </c>
      <c r="AG1325" s="10">
        <v>24.2</v>
      </c>
      <c r="AI1325" s="10">
        <v>80.53922151158987</v>
      </c>
      <c r="AL1325" s="10">
        <v>56.0910664025224</v>
      </c>
      <c r="AM1325" s="10">
        <v>13.7631512664144</v>
      </c>
      <c r="AP1325" s="10">
        <v>6.95964336395264</v>
      </c>
      <c r="AQ1325" s="10">
        <v>1.39</v>
      </c>
      <c r="AU1325" s="10">
        <v>6.48299980163574</v>
      </c>
      <c r="AX1325" s="10">
        <v>1.35419747762901</v>
      </c>
      <c r="BA1325" s="10">
        <v>0.006055092256899399</v>
      </c>
      <c r="BI1325" s="10">
        <v>28.096</v>
      </c>
      <c r="BJ1325" s="10">
        <v>43.39673536132796</v>
      </c>
      <c r="BO1325" s="10">
        <v>5.6</v>
      </c>
      <c r="BP1325" s="10">
        <v>1.1541067999999999</v>
      </c>
    </row>
    <row r="1326" ht="15.75" customHeight="1">
      <c r="A1326" s="10" t="s">
        <v>416</v>
      </c>
      <c r="B1326" s="10" t="s">
        <v>417</v>
      </c>
      <c r="C1326" s="10">
        <v>2004.0</v>
      </c>
      <c r="D1326" s="10" t="s">
        <v>1200</v>
      </c>
      <c r="E1326" s="10">
        <v>0.0</v>
      </c>
      <c r="J1326" s="10">
        <v>41.404</v>
      </c>
      <c r="K1326" s="10">
        <v>8.517</v>
      </c>
      <c r="L1326" s="10">
        <v>5.3</v>
      </c>
      <c r="O1326" s="10">
        <v>745.0</v>
      </c>
      <c r="P1326" s="10">
        <v>51.7</v>
      </c>
      <c r="Q1326" s="10">
        <v>151.9</v>
      </c>
      <c r="R1326" s="10">
        <v>353.0</v>
      </c>
      <c r="V1326" s="10">
        <v>53.7</v>
      </c>
      <c r="W1326" s="10">
        <v>125.0618</v>
      </c>
      <c r="Z1326" s="10">
        <v>37.427</v>
      </c>
      <c r="AG1326" s="10">
        <v>26.2</v>
      </c>
      <c r="AI1326" s="10">
        <v>80.89153670473591</v>
      </c>
      <c r="AJ1326" s="10">
        <v>14.0</v>
      </c>
      <c r="AL1326" s="10">
        <v>57.1934958353685</v>
      </c>
      <c r="AM1326" s="10">
        <v>14.3760426918317</v>
      </c>
      <c r="AP1326" s="10">
        <v>7.46791648864746</v>
      </c>
      <c r="AQ1326" s="10">
        <v>1.35</v>
      </c>
      <c r="AU1326" s="10">
        <v>6.47100019454956</v>
      </c>
      <c r="AX1326" s="10">
        <v>1.80814220342991</v>
      </c>
      <c r="BA1326" s="10">
        <v>0.00710929429145885</v>
      </c>
      <c r="BI1326" s="10">
        <v>27.224</v>
      </c>
      <c r="BJ1326" s="10">
        <v>42.52601341884565</v>
      </c>
      <c r="BO1326" s="10">
        <v>5.35</v>
      </c>
    </row>
    <row r="1327" ht="15.75" customHeight="1">
      <c r="A1327" s="10" t="s">
        <v>416</v>
      </c>
      <c r="B1327" s="10" t="s">
        <v>417</v>
      </c>
      <c r="C1327" s="10">
        <v>2005.0</v>
      </c>
      <c r="D1327" s="10" t="s">
        <v>1200</v>
      </c>
      <c r="E1327" s="10">
        <v>0.0</v>
      </c>
      <c r="J1327" s="10">
        <v>40.619</v>
      </c>
      <c r="K1327" s="10">
        <v>8.376</v>
      </c>
      <c r="L1327" s="10">
        <v>5.6</v>
      </c>
      <c r="O1327" s="10">
        <v>714.0</v>
      </c>
      <c r="P1327" s="10">
        <v>51.0</v>
      </c>
      <c r="Q1327" s="10">
        <v>145.5</v>
      </c>
      <c r="R1327" s="10">
        <v>361.0</v>
      </c>
      <c r="T1327" s="10">
        <v>22.3</v>
      </c>
      <c r="U1327" s="10">
        <v>27.1</v>
      </c>
      <c r="V1327" s="10">
        <v>54.1</v>
      </c>
      <c r="W1327" s="10">
        <v>123.9202</v>
      </c>
      <c r="Z1327" s="10">
        <v>38.355</v>
      </c>
      <c r="AG1327" s="10">
        <v>28.2</v>
      </c>
      <c r="AI1327" s="10">
        <v>81.29504508733915</v>
      </c>
      <c r="AJ1327" s="10">
        <v>14.0</v>
      </c>
      <c r="AL1327" s="10">
        <v>58.2952160151468</v>
      </c>
      <c r="AM1327" s="10">
        <v>14.9950746817679</v>
      </c>
      <c r="AP1327" s="10">
        <v>7.98203182220459</v>
      </c>
      <c r="AQ1327" s="10">
        <v>1.39</v>
      </c>
      <c r="AU1327" s="10">
        <v>6.45300006866455</v>
      </c>
      <c r="AX1327" s="10">
        <v>1.90136531610877</v>
      </c>
      <c r="BA1327" s="10">
        <v>0.00680746039723704</v>
      </c>
      <c r="BI1327" s="10">
        <v>26.841</v>
      </c>
      <c r="BJ1327" s="10">
        <v>41.65529147636335</v>
      </c>
      <c r="BO1327" s="10">
        <v>4.71047104710471</v>
      </c>
      <c r="BT1327" s="10">
        <v>11.677769551315938</v>
      </c>
    </row>
    <row r="1328" ht="15.75" customHeight="1">
      <c r="A1328" s="10" t="s">
        <v>416</v>
      </c>
      <c r="B1328" s="10" t="s">
        <v>417</v>
      </c>
      <c r="C1328" s="10">
        <v>2006.0</v>
      </c>
      <c r="D1328" s="10" t="s">
        <v>1200</v>
      </c>
      <c r="E1328" s="10">
        <v>0.0</v>
      </c>
      <c r="J1328" s="10">
        <v>39.503</v>
      </c>
      <c r="K1328" s="10">
        <v>8.238</v>
      </c>
      <c r="L1328" s="10">
        <v>5.9</v>
      </c>
      <c r="O1328" s="10">
        <v>679.0</v>
      </c>
      <c r="P1328" s="10">
        <v>50.0</v>
      </c>
      <c r="Q1328" s="10">
        <v>139.0</v>
      </c>
      <c r="R1328" s="10">
        <v>366.0</v>
      </c>
      <c r="V1328" s="10">
        <v>54.5</v>
      </c>
      <c r="W1328" s="10">
        <v>122.7786</v>
      </c>
      <c r="X1328" s="10">
        <v>31.0</v>
      </c>
      <c r="Z1328" s="10">
        <v>38.986</v>
      </c>
      <c r="AG1328" s="10">
        <v>30.3</v>
      </c>
      <c r="AI1328" s="10">
        <v>81.59197371201141</v>
      </c>
      <c r="AJ1328" s="10">
        <v>14.0</v>
      </c>
      <c r="AL1328" s="10">
        <v>59.3978217824832</v>
      </c>
      <c r="AM1328" s="10">
        <v>15.6214540659248</v>
      </c>
      <c r="AP1328" s="10">
        <v>14.5361990950226</v>
      </c>
      <c r="AQ1328" s="10">
        <v>1.4</v>
      </c>
      <c r="AU1328" s="10">
        <v>6.42999982833862</v>
      </c>
      <c r="AX1328" s="10">
        <v>2.0571967045036</v>
      </c>
      <c r="BA1328" s="10">
        <v>0.004034915468520935</v>
      </c>
      <c r="BI1328" s="10">
        <v>26.804</v>
      </c>
      <c r="BJ1328" s="10">
        <v>40.78456953388081</v>
      </c>
      <c r="BO1328" s="10">
        <v>4.78</v>
      </c>
    </row>
    <row r="1329" ht="15.75" customHeight="1">
      <c r="A1329" s="10" t="s">
        <v>416</v>
      </c>
      <c r="B1329" s="10" t="s">
        <v>417</v>
      </c>
      <c r="C1329" s="10">
        <v>2007.0</v>
      </c>
      <c r="D1329" s="10" t="s">
        <v>1200</v>
      </c>
      <c r="E1329" s="10">
        <v>0.0</v>
      </c>
      <c r="J1329" s="10">
        <v>37.967</v>
      </c>
      <c r="K1329" s="10">
        <v>8.099</v>
      </c>
      <c r="L1329" s="10">
        <v>6.2</v>
      </c>
      <c r="O1329" s="10">
        <v>643.0</v>
      </c>
      <c r="P1329" s="10">
        <v>48.9</v>
      </c>
      <c r="Q1329" s="10">
        <v>132.4</v>
      </c>
      <c r="R1329" s="10">
        <v>367.0</v>
      </c>
      <c r="V1329" s="10">
        <v>55.1</v>
      </c>
      <c r="W1329" s="10">
        <v>121.637</v>
      </c>
      <c r="Z1329" s="10">
        <v>39.76</v>
      </c>
      <c r="AG1329" s="10">
        <v>31.9</v>
      </c>
      <c r="AI1329" s="10">
        <v>81.93080296555951</v>
      </c>
      <c r="AJ1329" s="10">
        <v>14.0</v>
      </c>
      <c r="AL1329" s="10">
        <v>60.5003302607795</v>
      </c>
      <c r="AM1329" s="10">
        <v>16.2545411788861</v>
      </c>
      <c r="AP1329" s="10">
        <v>9.05204200744629</v>
      </c>
      <c r="AQ1329" s="10">
        <v>1.41</v>
      </c>
      <c r="AU1329" s="10">
        <v>6.40899991989136</v>
      </c>
      <c r="AX1329" s="10">
        <v>2.20630223745003</v>
      </c>
      <c r="BA1329" s="10">
        <v>0.00836815453837525</v>
      </c>
      <c r="BI1329" s="10">
        <v>26.77</v>
      </c>
      <c r="BJ1329" s="10">
        <v>39.91384759139851</v>
      </c>
      <c r="BL1329" s="10">
        <v>0.15975567755080022</v>
      </c>
      <c r="BO1329" s="10">
        <v>5.03</v>
      </c>
      <c r="BS1329" s="10">
        <v>0.96106</v>
      </c>
    </row>
    <row r="1330" ht="15.75" customHeight="1">
      <c r="A1330" s="10" t="s">
        <v>416</v>
      </c>
      <c r="B1330" s="10" t="s">
        <v>417</v>
      </c>
      <c r="C1330" s="10">
        <v>2008.0</v>
      </c>
      <c r="D1330" s="10" t="s">
        <v>1200</v>
      </c>
      <c r="E1330" s="10">
        <v>0.0</v>
      </c>
      <c r="I1330" s="10">
        <v>23.3</v>
      </c>
      <c r="J1330" s="10">
        <v>36.259</v>
      </c>
      <c r="K1330" s="10">
        <v>7.958</v>
      </c>
      <c r="L1330" s="10">
        <v>6.6</v>
      </c>
      <c r="M1330" s="10">
        <v>1.4902</v>
      </c>
      <c r="N1330" s="10">
        <v>2.10972343600128</v>
      </c>
      <c r="O1330" s="10">
        <v>614.0</v>
      </c>
      <c r="P1330" s="10">
        <v>47.7</v>
      </c>
      <c r="Q1330" s="10">
        <v>126.0</v>
      </c>
      <c r="R1330" s="10">
        <v>368.0</v>
      </c>
      <c r="S1330" s="10">
        <v>2.57</v>
      </c>
      <c r="V1330" s="10">
        <v>55.6</v>
      </c>
      <c r="W1330" s="10">
        <v>116.9292</v>
      </c>
      <c r="Y1330" s="10">
        <v>71.0</v>
      </c>
      <c r="Z1330" s="10">
        <v>40.461</v>
      </c>
      <c r="AG1330" s="10">
        <v>33.6</v>
      </c>
      <c r="AI1330" s="10">
        <v>82.2732311561928</v>
      </c>
      <c r="AJ1330" s="10">
        <v>10.0</v>
      </c>
      <c r="AL1330" s="10">
        <v>61.6027266930908</v>
      </c>
      <c r="AM1330" s="10">
        <v>16.8943839936092</v>
      </c>
      <c r="AP1330" s="10">
        <v>9.61855220794678</v>
      </c>
      <c r="AQ1330" s="10">
        <v>1.39</v>
      </c>
      <c r="AU1330" s="10">
        <v>6.38299989700317</v>
      </c>
      <c r="AX1330" s="10">
        <v>2.35488871087933</v>
      </c>
      <c r="BA1330" s="10">
        <v>0.0049296312028097545</v>
      </c>
      <c r="BI1330" s="10">
        <v>26.753</v>
      </c>
      <c r="BJ1330" s="10">
        <v>39.04312564891598</v>
      </c>
      <c r="BL1330" s="10">
        <v>0.15396656359460603</v>
      </c>
      <c r="BM1330" s="10">
        <v>87.99436</v>
      </c>
      <c r="BO1330" s="10">
        <v>5.18</v>
      </c>
      <c r="BQ1330" s="10">
        <v>52.18274</v>
      </c>
      <c r="BS1330" s="10">
        <v>0.96097</v>
      </c>
    </row>
    <row r="1331" ht="15.75" customHeight="1">
      <c r="A1331" s="10" t="s">
        <v>416</v>
      </c>
      <c r="B1331" s="10" t="s">
        <v>417</v>
      </c>
      <c r="C1331" s="10">
        <v>2009.0</v>
      </c>
      <c r="D1331" s="10" t="s">
        <v>1200</v>
      </c>
      <c r="E1331" s="10">
        <v>0.0</v>
      </c>
      <c r="I1331" s="10">
        <v>22.8</v>
      </c>
      <c r="J1331" s="10">
        <v>34.601</v>
      </c>
      <c r="K1331" s="10">
        <v>7.816</v>
      </c>
      <c r="L1331" s="10">
        <v>6.9</v>
      </c>
      <c r="M1331" s="10">
        <v>1.6267</v>
      </c>
      <c r="N1331" s="10">
        <v>2.10951661715301</v>
      </c>
      <c r="O1331" s="10">
        <v>587.0</v>
      </c>
      <c r="P1331" s="10">
        <v>46.4</v>
      </c>
      <c r="Q1331" s="10">
        <v>119.8</v>
      </c>
      <c r="R1331" s="10">
        <v>369.0</v>
      </c>
      <c r="S1331" s="10">
        <v>2.34</v>
      </c>
      <c r="V1331" s="10">
        <v>56.3</v>
      </c>
      <c r="W1331" s="10">
        <v>112.2214</v>
      </c>
      <c r="Y1331" s="10">
        <v>69.0</v>
      </c>
      <c r="Z1331" s="10">
        <v>41.33</v>
      </c>
      <c r="AG1331" s="10">
        <v>35.4</v>
      </c>
      <c r="AI1331" s="10">
        <v>82.60519307089953</v>
      </c>
      <c r="AJ1331" s="10">
        <v>10.0</v>
      </c>
      <c r="AL1331" s="10">
        <v>62.7040429597635</v>
      </c>
      <c r="AM1331" s="10">
        <v>17.5402948717203</v>
      </c>
      <c r="AP1331" s="10">
        <v>4.7</v>
      </c>
      <c r="AQ1331" s="10">
        <v>1.44</v>
      </c>
      <c r="AU1331" s="10">
        <v>6.35400009155273</v>
      </c>
      <c r="AX1331" s="10">
        <v>2.30328059172582</v>
      </c>
      <c r="AY1331" s="10">
        <v>0.0</v>
      </c>
      <c r="BA1331" s="10">
        <v>0.005469709670446697</v>
      </c>
      <c r="BI1331" s="10">
        <v>26.77</v>
      </c>
      <c r="BJ1331" s="10">
        <v>38.17240370643367</v>
      </c>
      <c r="BL1331" s="10">
        <v>0.1548652738018041</v>
      </c>
      <c r="BM1331" s="10">
        <v>87.99436</v>
      </c>
      <c r="BO1331" s="10">
        <v>4.91</v>
      </c>
      <c r="BQ1331" s="10">
        <v>52.18274</v>
      </c>
      <c r="BS1331" s="10">
        <v>0.9609</v>
      </c>
    </row>
    <row r="1332" ht="15.75" customHeight="1">
      <c r="A1332" s="10" t="s">
        <v>416</v>
      </c>
      <c r="B1332" s="10" t="s">
        <v>417</v>
      </c>
      <c r="C1332" s="10">
        <v>2010.0</v>
      </c>
      <c r="D1332" s="10" t="s">
        <v>1200</v>
      </c>
      <c r="E1332" s="10">
        <v>0.0</v>
      </c>
      <c r="F1332" s="10">
        <v>64.52</v>
      </c>
      <c r="G1332" s="10">
        <v>84.06</v>
      </c>
      <c r="I1332" s="10">
        <v>22.2</v>
      </c>
      <c r="J1332" s="10">
        <v>33.234</v>
      </c>
      <c r="K1332" s="10">
        <v>7.673</v>
      </c>
      <c r="L1332" s="10">
        <v>7.2</v>
      </c>
      <c r="M1332" s="10">
        <v>1.65</v>
      </c>
      <c r="N1332" s="10">
        <v>2.10523293749184</v>
      </c>
      <c r="O1332" s="10">
        <v>570.0</v>
      </c>
      <c r="P1332" s="10">
        <v>44.9</v>
      </c>
      <c r="Q1332" s="10">
        <v>113.8</v>
      </c>
      <c r="R1332" s="10">
        <v>372.0</v>
      </c>
      <c r="S1332" s="10">
        <v>2.16</v>
      </c>
      <c r="T1332" s="10">
        <v>21.5</v>
      </c>
      <c r="U1332" s="10">
        <v>27.3</v>
      </c>
      <c r="V1332" s="10">
        <v>56.8</v>
      </c>
      <c r="W1332" s="10">
        <v>107.5136</v>
      </c>
      <c r="X1332" s="10">
        <v>43.0</v>
      </c>
      <c r="Y1332" s="10">
        <v>76.0</v>
      </c>
      <c r="Z1332" s="10">
        <v>42.209</v>
      </c>
      <c r="AD1332" s="10">
        <v>70.89002</v>
      </c>
      <c r="AE1332" s="10">
        <v>36.07885</v>
      </c>
      <c r="AG1332" s="10">
        <v>37.2</v>
      </c>
      <c r="AI1332" s="10">
        <v>82.94063879449887</v>
      </c>
      <c r="AJ1332" s="10">
        <v>10.0</v>
      </c>
      <c r="AL1332" s="10">
        <v>63.8052235693397</v>
      </c>
      <c r="AM1332" s="10">
        <v>18.1930382083249</v>
      </c>
      <c r="AP1332" s="10">
        <v>6.0</v>
      </c>
      <c r="AQ1332" s="10">
        <v>1.45999999999999</v>
      </c>
      <c r="AU1332" s="10">
        <v>6.32800006866455</v>
      </c>
      <c r="AX1332" s="10">
        <v>2.45</v>
      </c>
      <c r="AY1332" s="10">
        <v>0.0</v>
      </c>
      <c r="AZ1332" s="10">
        <v>1.556825</v>
      </c>
      <c r="BA1332" s="10">
        <v>0.003727793917268684</v>
      </c>
      <c r="BI1332" s="10">
        <v>26.836</v>
      </c>
      <c r="BJ1332" s="10">
        <v>37.30168176395137</v>
      </c>
      <c r="BL1332" s="10">
        <v>0.15361081831503715</v>
      </c>
      <c r="BM1332" s="10">
        <v>87.99436</v>
      </c>
      <c r="BO1332" s="10">
        <v>5.86</v>
      </c>
      <c r="BQ1332" s="10">
        <v>52.18274</v>
      </c>
      <c r="BS1332" s="10">
        <v>0.96077</v>
      </c>
      <c r="BT1332" s="10">
        <v>10.473813808712753</v>
      </c>
      <c r="BZ1332" s="10">
        <v>2.88211759</v>
      </c>
    </row>
    <row r="1333" ht="15.75" customHeight="1">
      <c r="A1333" s="10" t="s">
        <v>416</v>
      </c>
      <c r="B1333" s="10" t="s">
        <v>417</v>
      </c>
      <c r="C1333" s="10">
        <v>2011.0</v>
      </c>
      <c r="D1333" s="10" t="s">
        <v>1200</v>
      </c>
      <c r="E1333" s="10">
        <v>0.0</v>
      </c>
      <c r="F1333" s="10">
        <v>66.55</v>
      </c>
      <c r="G1333" s="10">
        <v>85.28</v>
      </c>
      <c r="I1333" s="10">
        <v>22.2</v>
      </c>
      <c r="J1333" s="10">
        <v>32.107</v>
      </c>
      <c r="K1333" s="10">
        <v>7.521</v>
      </c>
      <c r="L1333" s="10">
        <v>7.6</v>
      </c>
      <c r="M1333" s="10">
        <v>1.5355</v>
      </c>
      <c r="N1333" s="10">
        <v>2.11089942589836</v>
      </c>
      <c r="O1333" s="10">
        <v>563.0</v>
      </c>
      <c r="P1333" s="10">
        <v>43.6</v>
      </c>
      <c r="Q1333" s="10">
        <v>108.2</v>
      </c>
      <c r="R1333" s="10">
        <v>376.0</v>
      </c>
      <c r="S1333" s="10">
        <v>1.96</v>
      </c>
      <c r="V1333" s="10">
        <v>57.3</v>
      </c>
      <c r="W1333" s="10">
        <v>102.8058</v>
      </c>
      <c r="Y1333" s="10">
        <v>83.0</v>
      </c>
      <c r="Z1333" s="10">
        <v>43.018</v>
      </c>
      <c r="AG1333" s="10">
        <v>37.9</v>
      </c>
      <c r="AI1333" s="10">
        <v>83.20083359250212</v>
      </c>
      <c r="AJ1333" s="10">
        <v>10.0</v>
      </c>
      <c r="AL1333" s="10">
        <v>64.8986740854269</v>
      </c>
      <c r="AM1333" s="10">
        <v>18.8466235722702</v>
      </c>
      <c r="AP1333" s="10">
        <v>11.4322299957275</v>
      </c>
      <c r="AQ1333" s="10">
        <v>1.43</v>
      </c>
      <c r="AU1333" s="10">
        <v>6.31500005722046</v>
      </c>
      <c r="AX1333" s="10">
        <v>2.672</v>
      </c>
      <c r="AY1333" s="10">
        <v>0.0</v>
      </c>
      <c r="BA1333" s="10">
        <v>0.006515662022586793</v>
      </c>
      <c r="BI1333" s="10">
        <v>27.389</v>
      </c>
      <c r="BJ1333" s="10">
        <v>36.43095982146883</v>
      </c>
      <c r="BL1333" s="10">
        <v>0.15412046707272606</v>
      </c>
      <c r="BM1333" s="10">
        <v>87.99436</v>
      </c>
      <c r="BO1333" s="10">
        <v>17.5482451754824</v>
      </c>
      <c r="BQ1333" s="10">
        <v>52.18274</v>
      </c>
      <c r="BS1333" s="10">
        <v>0.96069</v>
      </c>
      <c r="BZ1333" s="10">
        <v>2.3779443</v>
      </c>
    </row>
    <row r="1334" ht="15.75" customHeight="1">
      <c r="A1334" s="10" t="s">
        <v>416</v>
      </c>
      <c r="B1334" s="10" t="s">
        <v>417</v>
      </c>
      <c r="C1334" s="10">
        <v>2012.0</v>
      </c>
      <c r="D1334" s="10" t="s">
        <v>1200</v>
      </c>
      <c r="E1334" s="10">
        <v>0.0</v>
      </c>
      <c r="F1334" s="10">
        <v>67.41</v>
      </c>
      <c r="G1334" s="10">
        <v>85.78</v>
      </c>
      <c r="I1334" s="10">
        <v>22.8</v>
      </c>
      <c r="J1334" s="10">
        <v>31.013</v>
      </c>
      <c r="K1334" s="10">
        <v>7.357</v>
      </c>
      <c r="L1334" s="10">
        <v>7.9</v>
      </c>
      <c r="M1334" s="10">
        <v>1.4566</v>
      </c>
      <c r="N1334" s="10">
        <v>2.11161236667019</v>
      </c>
      <c r="O1334" s="10">
        <v>553.0</v>
      </c>
      <c r="P1334" s="10">
        <v>42.4</v>
      </c>
      <c r="Q1334" s="10">
        <v>103.0</v>
      </c>
      <c r="R1334" s="10">
        <v>382.0</v>
      </c>
      <c r="S1334" s="10">
        <v>1.78</v>
      </c>
      <c r="V1334" s="10">
        <v>57.9</v>
      </c>
      <c r="W1334" s="10">
        <v>98.098</v>
      </c>
      <c r="Y1334" s="10">
        <v>81.0</v>
      </c>
      <c r="Z1334" s="10">
        <v>43.575</v>
      </c>
      <c r="AG1334" s="10">
        <v>38.7</v>
      </c>
      <c r="AI1334" s="10">
        <v>83.2349004112571</v>
      </c>
      <c r="AJ1334" s="10">
        <v>14.0</v>
      </c>
      <c r="AL1334" s="10">
        <v>65.9850802567768</v>
      </c>
      <c r="AM1334" s="10">
        <v>19.5013782630556</v>
      </c>
      <c r="AP1334" s="10">
        <v>12.0648260116577</v>
      </c>
      <c r="AQ1334" s="10">
        <v>1.44</v>
      </c>
      <c r="AU1334" s="10">
        <v>6.26700019836426</v>
      </c>
      <c r="AX1334" s="10">
        <v>2.89399062085531</v>
      </c>
      <c r="AY1334" s="10">
        <v>0.0</v>
      </c>
      <c r="AZ1334" s="10">
        <v>2.681818</v>
      </c>
      <c r="BA1334" s="10">
        <v>0.007813744743272701</v>
      </c>
      <c r="BI1334" s="10">
        <v>27.09</v>
      </c>
      <c r="BJ1334" s="10">
        <v>35.56023787898653</v>
      </c>
      <c r="BL1334" s="10">
        <v>0.1544435484412495</v>
      </c>
      <c r="BM1334" s="10">
        <v>87.99436</v>
      </c>
      <c r="BN1334" s="10">
        <v>53.64</v>
      </c>
      <c r="BO1334" s="10">
        <v>27.54</v>
      </c>
      <c r="BQ1334" s="10">
        <v>52.18274</v>
      </c>
      <c r="BS1334" s="10">
        <v>0.96063</v>
      </c>
      <c r="BW1334" s="10">
        <v>25.0</v>
      </c>
      <c r="BZ1334" s="10">
        <v>3.19856093</v>
      </c>
    </row>
    <row r="1335" ht="15.75" customHeight="1">
      <c r="A1335" s="10" t="s">
        <v>416</v>
      </c>
      <c r="B1335" s="10" t="s">
        <v>417</v>
      </c>
      <c r="C1335" s="10">
        <v>2013.0</v>
      </c>
      <c r="D1335" s="10" t="s">
        <v>1200</v>
      </c>
      <c r="E1335" s="10">
        <v>0.0</v>
      </c>
      <c r="F1335" s="10">
        <v>67.5</v>
      </c>
      <c r="G1335" s="10">
        <v>85.83</v>
      </c>
      <c r="I1335" s="10">
        <v>24.1</v>
      </c>
      <c r="J1335" s="10">
        <v>29.967</v>
      </c>
      <c r="K1335" s="10">
        <v>7.181</v>
      </c>
      <c r="L1335" s="10">
        <v>8.3</v>
      </c>
      <c r="M1335" s="10">
        <v>1.3322</v>
      </c>
      <c r="N1335" s="10">
        <v>2.11996708324035</v>
      </c>
      <c r="O1335" s="10">
        <v>554.0</v>
      </c>
      <c r="P1335" s="10">
        <v>41.2</v>
      </c>
      <c r="Q1335" s="10">
        <v>98.4</v>
      </c>
      <c r="R1335" s="10">
        <v>387.0</v>
      </c>
      <c r="S1335" s="10">
        <v>1.53</v>
      </c>
      <c r="V1335" s="10">
        <v>58.5</v>
      </c>
      <c r="W1335" s="10">
        <v>95.3748</v>
      </c>
      <c r="Y1335" s="10">
        <v>81.0</v>
      </c>
      <c r="Z1335" s="10">
        <v>43.939</v>
      </c>
      <c r="AG1335" s="10">
        <v>39.4</v>
      </c>
      <c r="AI1335" s="10">
        <v>83.35019710335314</v>
      </c>
      <c r="AJ1335" s="10">
        <v>14.0</v>
      </c>
      <c r="AL1335" s="10">
        <v>67.0635506998484</v>
      </c>
      <c r="AM1335" s="10">
        <v>20.1563651829294</v>
      </c>
      <c r="AP1335" s="10">
        <v>12.7064342498779</v>
      </c>
      <c r="AQ1335" s="10">
        <v>1.45999999999999</v>
      </c>
      <c r="AU1335" s="10">
        <v>6.25</v>
      </c>
      <c r="AX1335" s="10">
        <v>3.1</v>
      </c>
      <c r="AY1335" s="10">
        <v>0.0</v>
      </c>
      <c r="BA1335" s="10">
        <v>0.0071365065016547775</v>
      </c>
      <c r="BI1335" s="10">
        <v>26.524</v>
      </c>
      <c r="BJ1335" s="10">
        <v>35.56023787898653</v>
      </c>
      <c r="BL1335" s="10">
        <v>0.15284018091043983</v>
      </c>
      <c r="BM1335" s="10">
        <v>87.99436</v>
      </c>
      <c r="BN1335" s="10">
        <v>54.65</v>
      </c>
      <c r="BO1335" s="10">
        <v>49.7850214978502</v>
      </c>
      <c r="BQ1335" s="10">
        <v>52.18274</v>
      </c>
      <c r="BS1335" s="10">
        <v>0.96056</v>
      </c>
      <c r="BW1335" s="10">
        <v>19.0</v>
      </c>
      <c r="BX1335" s="10">
        <v>30.05</v>
      </c>
      <c r="BZ1335" s="10">
        <v>3.87989707</v>
      </c>
    </row>
    <row r="1336" ht="15.75" customHeight="1">
      <c r="A1336" s="10" t="s">
        <v>416</v>
      </c>
      <c r="B1336" s="10" t="s">
        <v>417</v>
      </c>
      <c r="C1336" s="10">
        <v>2014.0</v>
      </c>
      <c r="D1336" s="10" t="s">
        <v>1200</v>
      </c>
      <c r="E1336" s="10">
        <v>0.0</v>
      </c>
      <c r="F1336" s="10">
        <v>70.18</v>
      </c>
      <c r="G1336" s="10">
        <v>87.33</v>
      </c>
      <c r="I1336" s="10">
        <v>25.4</v>
      </c>
      <c r="J1336" s="10">
        <v>28.981</v>
      </c>
      <c r="K1336" s="10">
        <v>6.996</v>
      </c>
      <c r="L1336" s="10">
        <v>8.7</v>
      </c>
      <c r="M1336" s="10">
        <v>1.315</v>
      </c>
      <c r="O1336" s="10">
        <v>553.0</v>
      </c>
      <c r="P1336" s="10">
        <v>40.1</v>
      </c>
      <c r="Q1336" s="10">
        <v>94.5</v>
      </c>
      <c r="R1336" s="10">
        <v>369.0</v>
      </c>
      <c r="S1336" s="10">
        <v>1.48</v>
      </c>
      <c r="V1336" s="10">
        <v>58.8</v>
      </c>
      <c r="W1336" s="10">
        <v>92.6516</v>
      </c>
      <c r="X1336" s="10">
        <v>45.0</v>
      </c>
      <c r="Y1336" s="10">
        <v>81.0</v>
      </c>
      <c r="Z1336" s="10">
        <v>44.113</v>
      </c>
      <c r="AG1336" s="10">
        <v>40.0</v>
      </c>
      <c r="AI1336" s="10">
        <v>83.51265257787682</v>
      </c>
      <c r="AJ1336" s="10">
        <v>13.7</v>
      </c>
      <c r="AL1336" s="10">
        <v>68.1341444424208</v>
      </c>
      <c r="AM1336" s="10">
        <v>20.8113924400624</v>
      </c>
      <c r="AP1336" s="10">
        <v>17.2</v>
      </c>
      <c r="AQ1336" s="10">
        <v>1.5</v>
      </c>
      <c r="AU1336" s="10">
        <v>6.21700000762939</v>
      </c>
      <c r="AX1336" s="10">
        <v>3.32</v>
      </c>
      <c r="AY1336" s="10">
        <v>0.0</v>
      </c>
      <c r="AZ1336" s="10">
        <v>2.285714</v>
      </c>
      <c r="BA1336" s="10">
        <v>0.01037233795974374</v>
      </c>
      <c r="BI1336" s="10">
        <v>26.941</v>
      </c>
      <c r="BJ1336" s="10">
        <v>35.56023787898653</v>
      </c>
      <c r="BL1336" s="10">
        <v>0.15761318017040765</v>
      </c>
      <c r="BM1336" s="10">
        <v>87.99436</v>
      </c>
      <c r="BN1336" s="10">
        <v>53.32</v>
      </c>
      <c r="BO1336" s="10">
        <v>54.6245375462454</v>
      </c>
      <c r="BQ1336" s="10">
        <v>52.2168</v>
      </c>
      <c r="BS1336" s="10">
        <v>0.96054</v>
      </c>
      <c r="BW1336" s="10">
        <v>19.0</v>
      </c>
      <c r="BX1336" s="10">
        <v>28.7</v>
      </c>
    </row>
    <row r="1337" ht="15.75" customHeight="1">
      <c r="A1337" s="10" t="s">
        <v>416</v>
      </c>
      <c r="B1337" s="10" t="s">
        <v>417</v>
      </c>
      <c r="C1337" s="10">
        <v>2015.0</v>
      </c>
      <c r="D1337" s="10" t="s">
        <v>1200</v>
      </c>
      <c r="E1337" s="10">
        <v>0.0</v>
      </c>
      <c r="F1337" s="10">
        <v>66.48</v>
      </c>
      <c r="G1337" s="10">
        <v>85.24</v>
      </c>
      <c r="I1337" s="10">
        <v>26.1</v>
      </c>
      <c r="J1337" s="10">
        <v>28.068</v>
      </c>
      <c r="K1337" s="10">
        <v>6.803</v>
      </c>
      <c r="L1337" s="10">
        <v>9.1</v>
      </c>
      <c r="M1337" s="10">
        <v>1.358</v>
      </c>
      <c r="O1337" s="10">
        <v>549.0</v>
      </c>
      <c r="P1337" s="10">
        <v>39.0</v>
      </c>
      <c r="Q1337" s="10">
        <v>90.7</v>
      </c>
      <c r="R1337" s="10">
        <v>373.0</v>
      </c>
      <c r="S1337" s="10">
        <v>1.44</v>
      </c>
      <c r="T1337" s="10">
        <v>19.8</v>
      </c>
      <c r="U1337" s="10">
        <v>26.8</v>
      </c>
      <c r="V1337" s="10">
        <v>59.3</v>
      </c>
      <c r="W1337" s="10">
        <v>89.9284</v>
      </c>
      <c r="Y1337" s="10">
        <v>81.0</v>
      </c>
      <c r="Z1337" s="10">
        <v>44.441</v>
      </c>
      <c r="AG1337" s="10">
        <v>41.0</v>
      </c>
      <c r="AI1337" s="10">
        <v>83.7345289813441</v>
      </c>
      <c r="AJ1337" s="10">
        <v>13.7</v>
      </c>
      <c r="AL1337" s="10">
        <v>69.1966086274814</v>
      </c>
      <c r="AM1337" s="10">
        <v>21.4660037496657</v>
      </c>
      <c r="AP1337" s="10">
        <v>14.0046701431274</v>
      </c>
      <c r="AQ1337" s="10">
        <v>1.45999999999999</v>
      </c>
      <c r="AU1337" s="10">
        <v>6.19600009918213</v>
      </c>
      <c r="AX1337" s="10">
        <v>3.540706917021</v>
      </c>
      <c r="AY1337" s="10">
        <v>0.0</v>
      </c>
      <c r="BA1337" s="10">
        <v>0.00581748022903928</v>
      </c>
      <c r="BI1337" s="10">
        <v>31.791</v>
      </c>
      <c r="BJ1337" s="10">
        <v>35.56023787898653</v>
      </c>
      <c r="BL1337" s="10">
        <v>0.1779132303055702</v>
      </c>
      <c r="BM1337" s="10">
        <v>88.75338</v>
      </c>
      <c r="BN1337" s="10">
        <v>53.52</v>
      </c>
      <c r="BQ1337" s="10">
        <v>52.59632</v>
      </c>
      <c r="BS1337" s="10">
        <v>0.96051</v>
      </c>
      <c r="BT1337" s="10">
        <v>9.549855882150275</v>
      </c>
      <c r="BW1337" s="10">
        <v>17.0</v>
      </c>
      <c r="BX1337" s="10">
        <v>29.03</v>
      </c>
    </row>
    <row r="1338" ht="15.75" customHeight="1">
      <c r="A1338" s="10" t="s">
        <v>416</v>
      </c>
      <c r="B1338" s="10" t="s">
        <v>417</v>
      </c>
      <c r="C1338" s="10">
        <v>2016.0</v>
      </c>
      <c r="D1338" s="10" t="s">
        <v>1200</v>
      </c>
      <c r="E1338" s="10">
        <v>0.0</v>
      </c>
      <c r="F1338" s="10">
        <v>62.51</v>
      </c>
      <c r="G1338" s="10">
        <v>82.82</v>
      </c>
      <c r="I1338" s="10">
        <v>26.0</v>
      </c>
      <c r="J1338" s="10">
        <v>27.244</v>
      </c>
      <c r="K1338" s="10">
        <v>6.603</v>
      </c>
      <c r="L1338" s="10">
        <v>9.5</v>
      </c>
      <c r="M1338" s="10">
        <v>1.4264000000000001</v>
      </c>
      <c r="P1338" s="10">
        <v>38.1</v>
      </c>
      <c r="Q1338" s="10">
        <v>87.4</v>
      </c>
      <c r="R1338" s="10">
        <v>374.0</v>
      </c>
      <c r="S1338" s="10">
        <v>1.35</v>
      </c>
      <c r="T1338" s="10">
        <v>20.0</v>
      </c>
      <c r="V1338" s="10">
        <v>59.8</v>
      </c>
      <c r="W1338" s="10">
        <v>87.2052</v>
      </c>
      <c r="Y1338" s="10">
        <v>81.0</v>
      </c>
      <c r="Z1338" s="10">
        <v>44.606</v>
      </c>
      <c r="AG1338" s="10">
        <v>41.9</v>
      </c>
      <c r="AI1338" s="10">
        <v>83.85443576844702</v>
      </c>
      <c r="AJ1338" s="10">
        <v>13.7</v>
      </c>
      <c r="AP1338" s="10">
        <v>14.6557903289795</v>
      </c>
      <c r="AQ1338" s="10">
        <v>1.52</v>
      </c>
      <c r="AU1338" s="10">
        <v>6.14499998092651</v>
      </c>
      <c r="AX1338" s="10">
        <v>3.761413832337</v>
      </c>
      <c r="AY1338" s="10">
        <v>6.948952965</v>
      </c>
      <c r="AZ1338" s="10">
        <v>1.907407</v>
      </c>
      <c r="BA1338" s="10">
        <v>0.006333652402547119</v>
      </c>
      <c r="BI1338" s="10">
        <v>29.586</v>
      </c>
      <c r="BL1338" s="10">
        <v>0.17458850535716844</v>
      </c>
      <c r="BM1338" s="10">
        <v>88.75338</v>
      </c>
      <c r="BN1338" s="10">
        <v>55.14</v>
      </c>
      <c r="BQ1338" s="10">
        <v>52.59632</v>
      </c>
      <c r="BS1338" s="10">
        <v>0.96047</v>
      </c>
      <c r="BW1338" s="10">
        <v>16.0</v>
      </c>
    </row>
    <row r="1339" ht="15.75" customHeight="1">
      <c r="A1339" s="10" t="s">
        <v>416</v>
      </c>
      <c r="B1339" s="10" t="s">
        <v>417</v>
      </c>
      <c r="C1339" s="10">
        <v>2017.0</v>
      </c>
      <c r="D1339" s="10" t="s">
        <v>1200</v>
      </c>
      <c r="E1339" s="10">
        <v>0.0</v>
      </c>
      <c r="F1339" s="10">
        <v>58.77</v>
      </c>
      <c r="G1339" s="10">
        <v>80.37</v>
      </c>
      <c r="J1339" s="10">
        <v>26.516</v>
      </c>
      <c r="K1339" s="10">
        <v>6.398</v>
      </c>
      <c r="P1339" s="10">
        <v>37.3</v>
      </c>
      <c r="Q1339" s="10">
        <v>84.2</v>
      </c>
      <c r="R1339" s="10">
        <v>374.0</v>
      </c>
      <c r="S1339" s="10">
        <v>1.31</v>
      </c>
      <c r="Y1339" s="10">
        <v>81.0</v>
      </c>
      <c r="Z1339" s="10">
        <v>44.983</v>
      </c>
      <c r="AG1339" s="10">
        <v>42.9</v>
      </c>
      <c r="AI1339" s="10">
        <v>83.99913121948326</v>
      </c>
      <c r="AJ1339" s="10">
        <v>13.7</v>
      </c>
      <c r="AU1339" s="10">
        <v>6.09999990463257</v>
      </c>
      <c r="AX1339" s="10">
        <v>3.93050915199411</v>
      </c>
      <c r="AY1339" s="10">
        <v>8.46770749</v>
      </c>
      <c r="BI1339" s="10">
        <v>29.775</v>
      </c>
      <c r="BM1339" s="10">
        <v>88.75338</v>
      </c>
      <c r="BN1339" s="10">
        <v>55.2</v>
      </c>
      <c r="BQ1339" s="10">
        <v>52.59632</v>
      </c>
      <c r="BS1339" s="10">
        <v>0.96045</v>
      </c>
      <c r="BW1339" s="10">
        <v>17.0</v>
      </c>
      <c r="BX1339" s="10">
        <v>30.09</v>
      </c>
    </row>
    <row r="1340" ht="15.75" customHeight="1">
      <c r="A1340" s="10" t="s">
        <v>416</v>
      </c>
      <c r="B1340" s="10" t="s">
        <v>417</v>
      </c>
      <c r="C1340" s="10">
        <v>2018.0</v>
      </c>
      <c r="D1340" s="10" t="s">
        <v>1200</v>
      </c>
      <c r="E1340" s="10">
        <v>0.0</v>
      </c>
      <c r="F1340" s="10">
        <v>57.8</v>
      </c>
      <c r="G1340" s="10">
        <v>79.7</v>
      </c>
      <c r="AI1340" s="10">
        <v>84.14451424982833</v>
      </c>
      <c r="AJ1340" s="10">
        <v>13.7</v>
      </c>
      <c r="AU1340" s="10">
        <v>6.05900001525879</v>
      </c>
      <c r="AZ1340" s="10">
        <v>1.77974</v>
      </c>
      <c r="BM1340" s="10">
        <v>88.75338</v>
      </c>
      <c r="BN1340" s="10">
        <v>54.99</v>
      </c>
      <c r="BQ1340" s="10">
        <v>52.59632</v>
      </c>
      <c r="BS1340" s="10">
        <v>0.96042</v>
      </c>
      <c r="BW1340" s="10">
        <v>16.0</v>
      </c>
      <c r="BX1340" s="10">
        <v>30.09</v>
      </c>
    </row>
    <row r="1341" ht="15.75" customHeight="1">
      <c r="A1341" s="10" t="s">
        <v>416</v>
      </c>
      <c r="B1341" s="10" t="s">
        <v>417</v>
      </c>
      <c r="C1341" s="10">
        <v>2019.0</v>
      </c>
      <c r="D1341" s="10" t="s">
        <v>1200</v>
      </c>
      <c r="E1341" s="10">
        <v>0.0</v>
      </c>
      <c r="F1341" s="10">
        <v>56.3</v>
      </c>
      <c r="G1341" s="10">
        <v>78.65</v>
      </c>
    </row>
    <row r="1342" ht="15.75" customHeight="1">
      <c r="A1342" s="10" t="s">
        <v>410</v>
      </c>
      <c r="B1342" s="10" t="s">
        <v>411</v>
      </c>
      <c r="C1342" s="10">
        <v>2000.0</v>
      </c>
      <c r="D1342" s="10" t="s">
        <v>1200</v>
      </c>
      <c r="E1342" s="10">
        <v>0.0</v>
      </c>
      <c r="J1342" s="10">
        <v>50.93</v>
      </c>
      <c r="K1342" s="10">
        <v>6.619</v>
      </c>
      <c r="L1342" s="10">
        <v>4.3</v>
      </c>
      <c r="O1342" s="10">
        <v>702.0</v>
      </c>
      <c r="P1342" s="10">
        <v>44.6</v>
      </c>
      <c r="Q1342" s="10">
        <v>156.4</v>
      </c>
      <c r="R1342" s="10">
        <v>96.0</v>
      </c>
      <c r="U1342" s="10">
        <v>19.7</v>
      </c>
      <c r="V1342" s="10">
        <v>52.8</v>
      </c>
      <c r="W1342" s="10">
        <v>183.0362</v>
      </c>
      <c r="X1342" s="10">
        <v>64.6</v>
      </c>
      <c r="Z1342" s="10">
        <v>32.464</v>
      </c>
      <c r="AE1342" s="10">
        <v>12.45868</v>
      </c>
      <c r="AG1342" s="10">
        <v>14.8</v>
      </c>
      <c r="AI1342" s="10">
        <v>79.64708328738864</v>
      </c>
      <c r="AJ1342" s="10">
        <v>5.0</v>
      </c>
      <c r="AL1342" s="10">
        <v>48.9051391301272</v>
      </c>
      <c r="AM1342" s="10">
        <v>80.1782760912004</v>
      </c>
      <c r="AP1342" s="10">
        <v>62.4120063781738</v>
      </c>
      <c r="AQ1342" s="10">
        <v>22.97</v>
      </c>
      <c r="AU1342" s="10">
        <v>5.79099988937378</v>
      </c>
      <c r="AX1342" s="10">
        <v>0.132354665123789</v>
      </c>
      <c r="BI1342" s="10">
        <v>51.74</v>
      </c>
      <c r="BJ1342" s="10">
        <v>19.76374909532024</v>
      </c>
      <c r="BP1342" s="10">
        <v>21.433415</v>
      </c>
      <c r="BT1342" s="10">
        <v>3.2926078668713363</v>
      </c>
    </row>
    <row r="1343" ht="15.75" customHeight="1">
      <c r="A1343" s="10" t="s">
        <v>410</v>
      </c>
      <c r="B1343" s="10" t="s">
        <v>411</v>
      </c>
      <c r="C1343" s="10">
        <v>2001.0</v>
      </c>
      <c r="D1343" s="10" t="s">
        <v>1200</v>
      </c>
      <c r="E1343" s="10">
        <v>0.0</v>
      </c>
      <c r="J1343" s="10">
        <v>48.712</v>
      </c>
      <c r="K1343" s="10">
        <v>6.241</v>
      </c>
      <c r="L1343" s="10">
        <v>4.5</v>
      </c>
      <c r="O1343" s="10">
        <v>659.0</v>
      </c>
      <c r="P1343" s="10">
        <v>43.9</v>
      </c>
      <c r="Q1343" s="10">
        <v>152.4</v>
      </c>
      <c r="R1343" s="10">
        <v>98.0</v>
      </c>
      <c r="V1343" s="10">
        <v>53.2</v>
      </c>
      <c r="W1343" s="10">
        <v>180.9126</v>
      </c>
      <c r="Z1343" s="10">
        <v>35.088</v>
      </c>
      <c r="AG1343" s="10">
        <v>15.4</v>
      </c>
      <c r="AI1343" s="10">
        <v>82.64389070775661</v>
      </c>
      <c r="AJ1343" s="10">
        <v>5.0</v>
      </c>
      <c r="AL1343" s="10">
        <v>48.9153606809396</v>
      </c>
      <c r="AM1343" s="10">
        <v>79.7366496216243</v>
      </c>
      <c r="AP1343" s="10">
        <v>62.7035522460937</v>
      </c>
      <c r="AQ1343" s="10">
        <v>23.27</v>
      </c>
      <c r="AU1343" s="10">
        <v>5.81799983978271</v>
      </c>
      <c r="AX1343" s="10">
        <v>0.16526042288306</v>
      </c>
      <c r="BI1343" s="10">
        <v>50.966</v>
      </c>
      <c r="BJ1343" s="10">
        <v>21.93977190483656</v>
      </c>
      <c r="BP1343" s="10">
        <v>21.0816044</v>
      </c>
    </row>
    <row r="1344" ht="15.75" customHeight="1">
      <c r="A1344" s="10" t="s">
        <v>410</v>
      </c>
      <c r="B1344" s="10" t="s">
        <v>411</v>
      </c>
      <c r="C1344" s="10">
        <v>2002.0</v>
      </c>
      <c r="D1344" s="10" t="s">
        <v>1200</v>
      </c>
      <c r="E1344" s="10">
        <v>0.0</v>
      </c>
      <c r="J1344" s="10">
        <v>46.038</v>
      </c>
      <c r="K1344" s="10">
        <v>5.815</v>
      </c>
      <c r="L1344" s="10">
        <v>4.6</v>
      </c>
      <c r="O1344" s="10">
        <v>611.0</v>
      </c>
      <c r="P1344" s="10">
        <v>43.3</v>
      </c>
      <c r="Q1344" s="10">
        <v>148.0</v>
      </c>
      <c r="R1344" s="10">
        <v>101.0</v>
      </c>
      <c r="V1344" s="10">
        <v>53.5</v>
      </c>
      <c r="W1344" s="10">
        <v>178.789</v>
      </c>
      <c r="Z1344" s="10">
        <v>38.409</v>
      </c>
      <c r="AD1344" s="10">
        <v>69.19887</v>
      </c>
      <c r="AG1344" s="10">
        <v>16.0</v>
      </c>
      <c r="AI1344" s="10">
        <v>83.97754914474307</v>
      </c>
      <c r="AJ1344" s="10">
        <v>5.0</v>
      </c>
      <c r="AL1344" s="10">
        <v>48.925356985988</v>
      </c>
      <c r="AM1344" s="10">
        <v>79.2949484202294</v>
      </c>
      <c r="AP1344" s="10">
        <v>62.9827499389648</v>
      </c>
      <c r="AQ1344" s="10">
        <v>24.33</v>
      </c>
      <c r="AU1344" s="10">
        <v>5.79699993133545</v>
      </c>
      <c r="AX1344" s="10">
        <v>0.321197997152044</v>
      </c>
      <c r="BI1344" s="10">
        <v>49.437</v>
      </c>
      <c r="BJ1344" s="10">
        <v>24.11579471435289</v>
      </c>
      <c r="BP1344" s="10">
        <v>20.763883999999997</v>
      </c>
    </row>
    <row r="1345" ht="15.75" customHeight="1">
      <c r="A1345" s="10" t="s">
        <v>410</v>
      </c>
      <c r="B1345" s="10" t="s">
        <v>411</v>
      </c>
      <c r="C1345" s="10">
        <v>2003.0</v>
      </c>
      <c r="D1345" s="10" t="s">
        <v>1200</v>
      </c>
      <c r="E1345" s="10">
        <v>0.0</v>
      </c>
      <c r="J1345" s="10">
        <v>43.161</v>
      </c>
      <c r="K1345" s="10">
        <v>5.387</v>
      </c>
      <c r="L1345" s="10">
        <v>4.8</v>
      </c>
      <c r="O1345" s="10">
        <v>564.0</v>
      </c>
      <c r="P1345" s="10">
        <v>42.5</v>
      </c>
      <c r="Q1345" s="10">
        <v>143.7</v>
      </c>
      <c r="R1345" s="10">
        <v>102.0</v>
      </c>
      <c r="V1345" s="10">
        <v>53.8</v>
      </c>
      <c r="W1345" s="10">
        <v>177.949</v>
      </c>
      <c r="Z1345" s="10">
        <v>39.888</v>
      </c>
      <c r="AD1345" s="10">
        <v>65.30215</v>
      </c>
      <c r="AG1345" s="10">
        <v>16.5</v>
      </c>
      <c r="AI1345" s="10">
        <v>84.84833808536135</v>
      </c>
      <c r="AJ1345" s="10">
        <v>5.0</v>
      </c>
      <c r="AL1345" s="10">
        <v>48.9391737232994</v>
      </c>
      <c r="AM1345" s="10">
        <v>78.8535500306324</v>
      </c>
      <c r="AP1345" s="10">
        <v>63.2556648254395</v>
      </c>
      <c r="AQ1345" s="10">
        <v>24.82</v>
      </c>
      <c r="AU1345" s="10">
        <v>5.78800010681152</v>
      </c>
      <c r="AX1345" s="10">
        <v>0.520524272046806</v>
      </c>
      <c r="BA1345" s="10">
        <v>0.0017275856558562994</v>
      </c>
      <c r="BI1345" s="10">
        <v>47.68</v>
      </c>
      <c r="BJ1345" s="10">
        <v>26.29181752386921</v>
      </c>
      <c r="BO1345" s="10">
        <v>13.4386561343866</v>
      </c>
      <c r="BP1345" s="10">
        <v>20.4807168</v>
      </c>
    </row>
    <row r="1346" ht="15.75" customHeight="1">
      <c r="A1346" s="10" t="s">
        <v>410</v>
      </c>
      <c r="B1346" s="10" t="s">
        <v>411</v>
      </c>
      <c r="C1346" s="10">
        <v>2004.0</v>
      </c>
      <c r="D1346" s="10" t="s">
        <v>1200</v>
      </c>
      <c r="E1346" s="10">
        <v>0.0</v>
      </c>
      <c r="J1346" s="10">
        <v>40.339</v>
      </c>
      <c r="K1346" s="10">
        <v>5.009</v>
      </c>
      <c r="L1346" s="10">
        <v>5.0</v>
      </c>
      <c r="O1346" s="10">
        <v>523.0</v>
      </c>
      <c r="P1346" s="10">
        <v>41.5</v>
      </c>
      <c r="Q1346" s="10">
        <v>139.3</v>
      </c>
      <c r="R1346" s="10">
        <v>104.0</v>
      </c>
      <c r="V1346" s="10">
        <v>54.1</v>
      </c>
      <c r="W1346" s="10">
        <v>177.109</v>
      </c>
      <c r="Z1346" s="10">
        <v>42.2</v>
      </c>
      <c r="AG1346" s="10">
        <v>17.2</v>
      </c>
      <c r="AI1346" s="10">
        <v>86.71935905540833</v>
      </c>
      <c r="AJ1346" s="10">
        <v>18.0</v>
      </c>
      <c r="AL1346" s="10">
        <v>48.9569837580824</v>
      </c>
      <c r="AM1346" s="10">
        <v>78.4126496240935</v>
      </c>
      <c r="AP1346" s="10">
        <v>63.5283622741699</v>
      </c>
      <c r="AQ1346" s="10">
        <v>25.71</v>
      </c>
      <c r="AU1346" s="10">
        <v>5.79400014877319</v>
      </c>
      <c r="AX1346" s="10">
        <v>0.843930284607049</v>
      </c>
      <c r="BA1346" s="10">
        <v>0.0056566002177101254</v>
      </c>
      <c r="BI1346" s="10">
        <v>46.221</v>
      </c>
      <c r="BJ1346" s="10">
        <v>28.46784033338554</v>
      </c>
      <c r="BO1346" s="10">
        <v>13.4886511348865</v>
      </c>
      <c r="BP1346" s="10">
        <v>19.4656043</v>
      </c>
    </row>
    <row r="1347" ht="15.75" customHeight="1">
      <c r="A1347" s="10" t="s">
        <v>410</v>
      </c>
      <c r="B1347" s="10" t="s">
        <v>411</v>
      </c>
      <c r="C1347" s="10">
        <v>2005.0</v>
      </c>
      <c r="D1347" s="10" t="s">
        <v>1200</v>
      </c>
      <c r="E1347" s="10">
        <v>0.0</v>
      </c>
      <c r="J1347" s="10">
        <v>37.83</v>
      </c>
      <c r="K1347" s="10">
        <v>4.728</v>
      </c>
      <c r="L1347" s="10">
        <v>5.2</v>
      </c>
      <c r="O1347" s="10">
        <v>483.0</v>
      </c>
      <c r="P1347" s="10">
        <v>40.5</v>
      </c>
      <c r="Q1347" s="10">
        <v>134.8</v>
      </c>
      <c r="R1347" s="10">
        <v>106.0</v>
      </c>
      <c r="T1347" s="10">
        <v>23.6</v>
      </c>
      <c r="U1347" s="10">
        <v>17.1</v>
      </c>
      <c r="V1347" s="10">
        <v>54.4</v>
      </c>
      <c r="W1347" s="10">
        <v>176.269</v>
      </c>
      <c r="Z1347" s="10">
        <v>43.427</v>
      </c>
      <c r="AE1347" s="10">
        <v>19.56076</v>
      </c>
      <c r="AG1347" s="10">
        <v>17.8</v>
      </c>
      <c r="AI1347" s="10">
        <v>87.44453291209443</v>
      </c>
      <c r="AJ1347" s="10">
        <v>18.0</v>
      </c>
      <c r="AL1347" s="10">
        <v>48.9801158635531</v>
      </c>
      <c r="AM1347" s="10">
        <v>77.9725502414775</v>
      </c>
      <c r="AP1347" s="10">
        <v>63.8068962097168</v>
      </c>
      <c r="AQ1347" s="10">
        <v>26.39</v>
      </c>
      <c r="AU1347" s="10">
        <v>5.74900007247925</v>
      </c>
      <c r="AX1347" s="10">
        <v>1.14978967061811</v>
      </c>
      <c r="BA1347" s="10">
        <v>0.0019806765198721273</v>
      </c>
      <c r="BI1347" s="10">
        <v>45.584</v>
      </c>
      <c r="BJ1347" s="10">
        <v>30.64386314290186</v>
      </c>
      <c r="BO1347" s="10">
        <v>11.7511751175118</v>
      </c>
      <c r="BP1347" s="10">
        <v>18.484919299999998</v>
      </c>
      <c r="BT1347" s="10">
        <v>2.887224677380806</v>
      </c>
    </row>
    <row r="1348" ht="15.75" customHeight="1">
      <c r="A1348" s="10" t="s">
        <v>410</v>
      </c>
      <c r="B1348" s="10" t="s">
        <v>411</v>
      </c>
      <c r="C1348" s="10">
        <v>2006.0</v>
      </c>
      <c r="D1348" s="10" t="s">
        <v>1200</v>
      </c>
      <c r="E1348" s="10">
        <v>0.0</v>
      </c>
      <c r="J1348" s="10">
        <v>35.527</v>
      </c>
      <c r="K1348" s="10">
        <v>4.532</v>
      </c>
      <c r="L1348" s="10">
        <v>5.4</v>
      </c>
      <c r="O1348" s="10">
        <v>450.0</v>
      </c>
      <c r="P1348" s="10">
        <v>39.4</v>
      </c>
      <c r="Q1348" s="10">
        <v>130.4</v>
      </c>
      <c r="R1348" s="10">
        <v>109.0</v>
      </c>
      <c r="V1348" s="10">
        <v>54.9</v>
      </c>
      <c r="W1348" s="10">
        <v>175.429</v>
      </c>
      <c r="Z1348" s="10">
        <v>44.145</v>
      </c>
      <c r="AG1348" s="10">
        <v>18.3</v>
      </c>
      <c r="AI1348" s="10">
        <v>88.42027735732422</v>
      </c>
      <c r="AJ1348" s="10">
        <v>18.0</v>
      </c>
      <c r="AL1348" s="10">
        <v>49.009013111442</v>
      </c>
      <c r="AM1348" s="10">
        <v>77.5334677937944</v>
      </c>
      <c r="AP1348" s="10">
        <v>64.0973358154297</v>
      </c>
      <c r="AQ1348" s="10">
        <v>27.12</v>
      </c>
      <c r="AU1348" s="10">
        <v>5.73299980163574</v>
      </c>
      <c r="AX1348" s="10">
        <v>1.27919359635686</v>
      </c>
      <c r="BA1348" s="10">
        <v>0.0046704375190130985</v>
      </c>
      <c r="BI1348" s="10">
        <v>45.541</v>
      </c>
      <c r="BJ1348" s="10">
        <v>32.81988595241819</v>
      </c>
      <c r="BO1348" s="10">
        <v>11.94</v>
      </c>
      <c r="BP1348" s="10">
        <v>17.5376543</v>
      </c>
      <c r="CB1348" s="10">
        <v>39.887595072263835</v>
      </c>
    </row>
    <row r="1349" ht="15.75" customHeight="1">
      <c r="A1349" s="10" t="s">
        <v>410</v>
      </c>
      <c r="B1349" s="10" t="s">
        <v>411</v>
      </c>
      <c r="C1349" s="10">
        <v>2007.0</v>
      </c>
      <c r="D1349" s="10" t="s">
        <v>1200</v>
      </c>
      <c r="E1349" s="10">
        <v>0.0</v>
      </c>
      <c r="J1349" s="10">
        <v>33.234</v>
      </c>
      <c r="K1349" s="10">
        <v>4.37</v>
      </c>
      <c r="L1349" s="10">
        <v>5.6</v>
      </c>
      <c r="O1349" s="10">
        <v>426.0</v>
      </c>
      <c r="P1349" s="10">
        <v>38.3</v>
      </c>
      <c r="Q1349" s="10">
        <v>126.0</v>
      </c>
      <c r="R1349" s="10">
        <v>113.0</v>
      </c>
      <c r="V1349" s="10">
        <v>55.2</v>
      </c>
      <c r="W1349" s="10">
        <v>174.589</v>
      </c>
      <c r="Z1349" s="10">
        <v>46.165</v>
      </c>
      <c r="AG1349" s="10">
        <v>18.9</v>
      </c>
      <c r="AI1349" s="10">
        <v>89.78296512638998</v>
      </c>
      <c r="AJ1349" s="10">
        <v>18.0</v>
      </c>
      <c r="AL1349" s="10">
        <v>49.0444075504813</v>
      </c>
      <c r="AM1349" s="10">
        <v>77.0956451594549</v>
      </c>
      <c r="AP1349" s="10">
        <v>64.4057464599609</v>
      </c>
      <c r="AQ1349" s="10">
        <v>28.23</v>
      </c>
      <c r="AU1349" s="10">
        <v>5.71299982070923</v>
      </c>
      <c r="AX1349" s="10">
        <v>1.55712305943539</v>
      </c>
      <c r="BA1349" s="10">
        <v>0.004582028560507496</v>
      </c>
      <c r="BI1349" s="10">
        <v>45.539</v>
      </c>
      <c r="BJ1349" s="10">
        <v>34.99590876193452</v>
      </c>
      <c r="BL1349" s="10">
        <v>5.787825550114731</v>
      </c>
      <c r="BO1349" s="10">
        <v>9.28</v>
      </c>
      <c r="BP1349" s="10">
        <v>30.5898108</v>
      </c>
      <c r="BS1349" s="10">
        <v>0.81455</v>
      </c>
      <c r="CB1349" s="10">
        <v>36.84891709666775</v>
      </c>
    </row>
    <row r="1350" ht="15.75" customHeight="1">
      <c r="A1350" s="10" t="s">
        <v>410</v>
      </c>
      <c r="B1350" s="10" t="s">
        <v>411</v>
      </c>
      <c r="C1350" s="10">
        <v>2008.0</v>
      </c>
      <c r="D1350" s="10" t="s">
        <v>1200</v>
      </c>
      <c r="E1350" s="10">
        <v>0.0</v>
      </c>
      <c r="J1350" s="10">
        <v>31.074</v>
      </c>
      <c r="K1350" s="10">
        <v>4.23</v>
      </c>
      <c r="L1350" s="10">
        <v>5.8</v>
      </c>
      <c r="O1350" s="10">
        <v>408.0</v>
      </c>
      <c r="P1350" s="10">
        <v>37.2</v>
      </c>
      <c r="Q1350" s="10">
        <v>121.6</v>
      </c>
      <c r="R1350" s="10">
        <v>117.0</v>
      </c>
      <c r="S1350" s="10">
        <v>4.08</v>
      </c>
      <c r="V1350" s="10">
        <v>55.9</v>
      </c>
      <c r="W1350" s="10">
        <v>173.0264</v>
      </c>
      <c r="Y1350" s="10">
        <v>42.0</v>
      </c>
      <c r="Z1350" s="10">
        <v>48.333</v>
      </c>
      <c r="AD1350" s="10">
        <v>46.75576</v>
      </c>
      <c r="AG1350" s="10">
        <v>19.5</v>
      </c>
      <c r="AI1350" s="10">
        <v>91.06664321620543</v>
      </c>
      <c r="AJ1350" s="10">
        <v>6.0</v>
      </c>
      <c r="AL1350" s="10">
        <v>49.0874140588066</v>
      </c>
      <c r="AM1350" s="10">
        <v>76.6593833225292</v>
      </c>
      <c r="AP1350" s="10">
        <v>64.7366790771484</v>
      </c>
      <c r="AQ1350" s="10">
        <v>28.83</v>
      </c>
      <c r="AU1350" s="10">
        <v>5.68400001525879</v>
      </c>
      <c r="AX1350" s="10">
        <v>1.82</v>
      </c>
      <c r="AY1350" s="10">
        <v>0.0</v>
      </c>
      <c r="BA1350" s="10">
        <v>0.002763646078271063</v>
      </c>
      <c r="BI1350" s="10">
        <v>45.619</v>
      </c>
      <c r="BJ1350" s="10">
        <v>37.17193157145175</v>
      </c>
      <c r="BL1350" s="10">
        <v>5.193351588751039</v>
      </c>
      <c r="BM1350" s="10">
        <v>99.99776</v>
      </c>
      <c r="BO1350" s="10">
        <v>10.8389161083892</v>
      </c>
      <c r="BP1350" s="10">
        <v>25.4348114</v>
      </c>
      <c r="BQ1350" s="10">
        <v>99.99671</v>
      </c>
      <c r="BS1350" s="10">
        <v>0.81441</v>
      </c>
      <c r="CB1350" s="10">
        <v>34.506445930606674</v>
      </c>
    </row>
    <row r="1351" ht="15.75" customHeight="1">
      <c r="A1351" s="10" t="s">
        <v>410</v>
      </c>
      <c r="B1351" s="10" t="s">
        <v>411</v>
      </c>
      <c r="C1351" s="10">
        <v>2009.0</v>
      </c>
      <c r="D1351" s="10" t="s">
        <v>1200</v>
      </c>
      <c r="E1351" s="10">
        <v>0.0</v>
      </c>
      <c r="J1351" s="10">
        <v>29.165</v>
      </c>
      <c r="K1351" s="10">
        <v>4.101</v>
      </c>
      <c r="L1351" s="10">
        <v>6.0</v>
      </c>
      <c r="O1351" s="10">
        <v>391.0</v>
      </c>
      <c r="P1351" s="10">
        <v>36.3</v>
      </c>
      <c r="Q1351" s="10">
        <v>117.3</v>
      </c>
      <c r="R1351" s="10">
        <v>123.0</v>
      </c>
      <c r="S1351" s="10">
        <v>4.17</v>
      </c>
      <c r="V1351" s="10">
        <v>56.3</v>
      </c>
      <c r="W1351" s="10">
        <v>171.4638</v>
      </c>
      <c r="Y1351" s="10">
        <v>43.0</v>
      </c>
      <c r="Z1351" s="10">
        <v>48.922</v>
      </c>
      <c r="AD1351" s="10">
        <v>45.55095</v>
      </c>
      <c r="AG1351" s="10">
        <v>20.1</v>
      </c>
      <c r="AI1351" s="10">
        <v>91.04001988907146</v>
      </c>
      <c r="AJ1351" s="10">
        <v>10.0</v>
      </c>
      <c r="AL1351" s="10">
        <v>49.1380177968232</v>
      </c>
      <c r="AM1351" s="10">
        <v>76.2248151777616</v>
      </c>
      <c r="AP1351" s="10">
        <v>65.0886383056641</v>
      </c>
      <c r="AQ1351" s="10">
        <v>29.64</v>
      </c>
      <c r="AU1351" s="10">
        <v>5.63600015640259</v>
      </c>
      <c r="AX1351" s="10">
        <v>2.13</v>
      </c>
      <c r="AY1351" s="10">
        <v>0.0</v>
      </c>
      <c r="BA1351" s="10">
        <v>0.005279883314578748</v>
      </c>
      <c r="BI1351" s="10">
        <v>45.821</v>
      </c>
      <c r="BJ1351" s="10">
        <v>39.34795438096808</v>
      </c>
      <c r="BL1351" s="10">
        <v>5.081887690282045</v>
      </c>
      <c r="BM1351" s="10">
        <v>99.99776</v>
      </c>
      <c r="BO1351" s="10">
        <v>9.97</v>
      </c>
      <c r="BP1351" s="10">
        <v>20.9315689</v>
      </c>
      <c r="BQ1351" s="10">
        <v>99.99671</v>
      </c>
      <c r="BS1351" s="10">
        <v>0.8144</v>
      </c>
      <c r="CB1351" s="10">
        <v>33.37256245456015</v>
      </c>
    </row>
    <row r="1352" ht="15.75" customHeight="1">
      <c r="A1352" s="10" t="s">
        <v>410</v>
      </c>
      <c r="B1352" s="10" t="s">
        <v>411</v>
      </c>
      <c r="C1352" s="10">
        <v>2010.0</v>
      </c>
      <c r="D1352" s="10" t="s">
        <v>1200</v>
      </c>
      <c r="E1352" s="10">
        <v>0.0</v>
      </c>
      <c r="J1352" s="10">
        <v>27.63</v>
      </c>
      <c r="K1352" s="10">
        <v>3.975</v>
      </c>
      <c r="L1352" s="10">
        <v>6.3</v>
      </c>
      <c r="O1352" s="10">
        <v>379.0</v>
      </c>
      <c r="P1352" s="10">
        <v>35.4</v>
      </c>
      <c r="Q1352" s="10">
        <v>113.5</v>
      </c>
      <c r="R1352" s="10">
        <v>129.0</v>
      </c>
      <c r="S1352" s="10">
        <v>4.14</v>
      </c>
      <c r="T1352" s="10">
        <v>23.0</v>
      </c>
      <c r="U1352" s="10">
        <v>19.2</v>
      </c>
      <c r="V1352" s="10">
        <v>57.0</v>
      </c>
      <c r="W1352" s="10">
        <v>169.9012</v>
      </c>
      <c r="Y1352" s="10">
        <v>44.0</v>
      </c>
      <c r="Z1352" s="10">
        <v>49.376</v>
      </c>
      <c r="AD1352" s="10">
        <v>44.7819</v>
      </c>
      <c r="AG1352" s="10">
        <v>20.6</v>
      </c>
      <c r="AH1352" s="10">
        <v>55.55555555555556</v>
      </c>
      <c r="AI1352" s="10">
        <v>90.15828204397239</v>
      </c>
      <c r="AJ1352" s="10">
        <v>10.0</v>
      </c>
      <c r="AL1352" s="10">
        <v>49.197735242551</v>
      </c>
      <c r="AM1352" s="10">
        <v>75.7923060425328</v>
      </c>
      <c r="AP1352" s="10">
        <v>65.4586181640625</v>
      </c>
      <c r="AQ1352" s="10">
        <v>30.58</v>
      </c>
      <c r="AU1352" s="10">
        <v>5.58099985122681</v>
      </c>
      <c r="AX1352" s="10">
        <v>6.0</v>
      </c>
      <c r="AY1352" s="10">
        <v>0.0</v>
      </c>
      <c r="BA1352" s="10">
        <v>0.004205638920664828</v>
      </c>
      <c r="BI1352" s="10">
        <v>46.186</v>
      </c>
      <c r="BJ1352" s="10">
        <v>41.5239771904844</v>
      </c>
      <c r="BL1352" s="10">
        <v>4.920597537177848</v>
      </c>
      <c r="BM1352" s="10">
        <v>99.99776</v>
      </c>
      <c r="BO1352" s="10">
        <v>13.4713471347135</v>
      </c>
      <c r="BP1352" s="10">
        <v>20.362274799999998</v>
      </c>
      <c r="BQ1352" s="10">
        <v>99.99671</v>
      </c>
      <c r="BS1352" s="10">
        <v>0.81423</v>
      </c>
      <c r="BT1352" s="10">
        <v>2.5924289991420495</v>
      </c>
      <c r="CB1352" s="10">
        <v>26.64585267160149</v>
      </c>
    </row>
    <row r="1353" ht="15.75" customHeight="1">
      <c r="A1353" s="10" t="s">
        <v>410</v>
      </c>
      <c r="B1353" s="10" t="s">
        <v>411</v>
      </c>
      <c r="C1353" s="10">
        <v>2011.0</v>
      </c>
      <c r="D1353" s="10" t="s">
        <v>1200</v>
      </c>
      <c r="E1353" s="10">
        <v>0.0</v>
      </c>
      <c r="J1353" s="10">
        <v>26.345</v>
      </c>
      <c r="K1353" s="10">
        <v>3.838</v>
      </c>
      <c r="L1353" s="10">
        <v>6.5</v>
      </c>
      <c r="O1353" s="10">
        <v>364.0</v>
      </c>
      <c r="P1353" s="10">
        <v>34.6</v>
      </c>
      <c r="Q1353" s="10">
        <v>109.8</v>
      </c>
      <c r="R1353" s="10">
        <v>136.0</v>
      </c>
      <c r="S1353" s="10">
        <v>4.23</v>
      </c>
      <c r="V1353" s="10">
        <v>57.3</v>
      </c>
      <c r="W1353" s="10">
        <v>168.3386</v>
      </c>
      <c r="X1353" s="10">
        <v>68.3</v>
      </c>
      <c r="Y1353" s="10">
        <v>41.0</v>
      </c>
      <c r="Z1353" s="10">
        <v>50.639</v>
      </c>
      <c r="AD1353" s="10">
        <v>44.94841</v>
      </c>
      <c r="AE1353" s="10">
        <v>26.75738</v>
      </c>
      <c r="AG1353" s="10">
        <v>21.1</v>
      </c>
      <c r="AH1353" s="10">
        <v>55.55555555555556</v>
      </c>
      <c r="AI1353" s="10">
        <v>90.82005402316635</v>
      </c>
      <c r="AJ1353" s="10">
        <v>10.0</v>
      </c>
      <c r="AL1353" s="10">
        <v>49.2673547561629</v>
      </c>
      <c r="AM1353" s="10">
        <v>75.3621174782084</v>
      </c>
      <c r="AP1353" s="10">
        <v>66.1</v>
      </c>
      <c r="AQ1353" s="10">
        <v>31.1</v>
      </c>
      <c r="AU1353" s="10">
        <v>5.57000017166138</v>
      </c>
      <c r="AX1353" s="10">
        <v>11.5</v>
      </c>
      <c r="AY1353" s="10">
        <v>0.0</v>
      </c>
      <c r="BA1353" s="10">
        <v>0.0022126341409447947</v>
      </c>
      <c r="BI1353" s="10">
        <v>46.853</v>
      </c>
      <c r="BJ1353" s="10">
        <v>43.70000000000073</v>
      </c>
      <c r="BL1353" s="10">
        <v>6.1652033109052695</v>
      </c>
      <c r="BM1353" s="10">
        <v>99.99776</v>
      </c>
      <c r="BO1353" s="10">
        <v>15.9015901590159</v>
      </c>
      <c r="BP1353" s="10">
        <v>22.7832111</v>
      </c>
      <c r="BQ1353" s="10">
        <v>99.99671</v>
      </c>
      <c r="BS1353" s="10">
        <v>0.81404</v>
      </c>
      <c r="CB1353" s="10">
        <v>28.307356346964706</v>
      </c>
    </row>
    <row r="1354" ht="15.75" customHeight="1">
      <c r="A1354" s="10" t="s">
        <v>410</v>
      </c>
      <c r="B1354" s="10" t="s">
        <v>411</v>
      </c>
      <c r="C1354" s="10">
        <v>2012.0</v>
      </c>
      <c r="D1354" s="10" t="s">
        <v>1200</v>
      </c>
      <c r="E1354" s="10">
        <v>0.0</v>
      </c>
      <c r="J1354" s="10">
        <v>25.12</v>
      </c>
      <c r="K1354" s="10">
        <v>3.689</v>
      </c>
      <c r="L1354" s="10">
        <v>6.8</v>
      </c>
      <c r="O1354" s="10">
        <v>361.0</v>
      </c>
      <c r="P1354" s="10">
        <v>34.0</v>
      </c>
      <c r="Q1354" s="10">
        <v>106.4</v>
      </c>
      <c r="R1354" s="10">
        <v>144.0</v>
      </c>
      <c r="S1354" s="10">
        <v>4.21</v>
      </c>
      <c r="V1354" s="10">
        <v>57.5</v>
      </c>
      <c r="W1354" s="10">
        <v>166.776</v>
      </c>
      <c r="Y1354" s="10">
        <v>26.0</v>
      </c>
      <c r="Z1354" s="10">
        <v>50.882</v>
      </c>
      <c r="AD1354" s="10">
        <v>46.24338</v>
      </c>
      <c r="AE1354" s="10">
        <v>28.69352</v>
      </c>
      <c r="AG1354" s="10">
        <v>22.2</v>
      </c>
      <c r="AH1354" s="10">
        <v>54.794520547945204</v>
      </c>
      <c r="AI1354" s="10">
        <v>91.63794200475188</v>
      </c>
      <c r="AJ1354" s="10">
        <v>10.0</v>
      </c>
      <c r="AL1354" s="10">
        <v>49.3467488751824</v>
      </c>
      <c r="AM1354" s="10">
        <v>74.9343450136236</v>
      </c>
      <c r="AP1354" s="10">
        <v>66.2406387329102</v>
      </c>
      <c r="AQ1354" s="10">
        <v>31.51</v>
      </c>
      <c r="AU1354" s="10">
        <v>5.55100011825562</v>
      </c>
      <c r="AX1354" s="10">
        <v>13.9431821913076</v>
      </c>
      <c r="AY1354" s="10">
        <v>0.0</v>
      </c>
      <c r="BA1354" s="10">
        <v>0.0026959550083622743</v>
      </c>
      <c r="BI1354" s="10">
        <v>45.232</v>
      </c>
      <c r="BJ1354" s="10">
        <v>45.87602280951705</v>
      </c>
      <c r="BL1354" s="10">
        <v>4.929746301005302</v>
      </c>
      <c r="BM1354" s="10">
        <v>99.99776</v>
      </c>
      <c r="BN1354" s="10">
        <v>67.19</v>
      </c>
      <c r="BO1354" s="10">
        <v>14.28</v>
      </c>
      <c r="BP1354" s="10">
        <v>9.489888500000001</v>
      </c>
      <c r="BQ1354" s="10">
        <v>99.99671</v>
      </c>
      <c r="BS1354" s="10">
        <v>0.81385</v>
      </c>
      <c r="BW1354" s="10">
        <v>20.0</v>
      </c>
      <c r="CB1354" s="10">
        <v>27.948964314505627</v>
      </c>
    </row>
    <row r="1355" ht="15.75" customHeight="1">
      <c r="A1355" s="10" t="s">
        <v>410</v>
      </c>
      <c r="B1355" s="10" t="s">
        <v>411</v>
      </c>
      <c r="C1355" s="10">
        <v>2013.0</v>
      </c>
      <c r="D1355" s="10" t="s">
        <v>1200</v>
      </c>
      <c r="E1355" s="10">
        <v>0.0</v>
      </c>
      <c r="J1355" s="10">
        <v>23.98</v>
      </c>
      <c r="K1355" s="10">
        <v>3.532</v>
      </c>
      <c r="L1355" s="10">
        <v>7.1</v>
      </c>
      <c r="O1355" s="10">
        <v>356.0</v>
      </c>
      <c r="P1355" s="10">
        <v>33.3</v>
      </c>
      <c r="Q1355" s="10">
        <v>102.8</v>
      </c>
      <c r="R1355" s="10">
        <v>153.0</v>
      </c>
      <c r="S1355" s="10">
        <v>4.01</v>
      </c>
      <c r="V1355" s="10">
        <v>58.1</v>
      </c>
      <c r="W1355" s="10">
        <v>164.5452</v>
      </c>
      <c r="Y1355" s="10">
        <v>6.0</v>
      </c>
      <c r="Z1355" s="10">
        <v>51.137</v>
      </c>
      <c r="AG1355" s="10">
        <v>23.3</v>
      </c>
      <c r="AH1355" s="10">
        <v>54.794520547945204</v>
      </c>
      <c r="AI1355" s="10">
        <v>91.37155888958496</v>
      </c>
      <c r="AJ1355" s="10">
        <v>12.1</v>
      </c>
      <c r="AL1355" s="10">
        <v>49.4375467005112</v>
      </c>
      <c r="AM1355" s="10">
        <v>74.5093913320681</v>
      </c>
      <c r="AP1355" s="10">
        <v>66.6466674804688</v>
      </c>
      <c r="AQ1355" s="10">
        <v>32.97</v>
      </c>
      <c r="AU1355" s="10">
        <v>5.52299976348877</v>
      </c>
      <c r="AX1355" s="10">
        <v>16.4</v>
      </c>
      <c r="AY1355" s="10">
        <v>0.0</v>
      </c>
      <c r="BA1355" s="10">
        <v>0.0021222685020290733</v>
      </c>
      <c r="BI1355" s="10">
        <v>43.626</v>
      </c>
      <c r="BJ1355" s="10">
        <v>48.05204561903338</v>
      </c>
      <c r="BL1355" s="10">
        <v>4.770490502387091</v>
      </c>
      <c r="BM1355" s="10">
        <v>99.99776</v>
      </c>
      <c r="BN1355" s="10">
        <v>65.56</v>
      </c>
      <c r="BO1355" s="10">
        <v>12.8712871287129</v>
      </c>
      <c r="BP1355" s="10">
        <v>19.2568786</v>
      </c>
      <c r="BQ1355" s="10">
        <v>99.99671</v>
      </c>
      <c r="BS1355" s="10">
        <v>0.81373</v>
      </c>
      <c r="BW1355" s="10">
        <v>19.0</v>
      </c>
      <c r="BX1355" s="10">
        <v>67.95</v>
      </c>
      <c r="CB1355" s="10">
        <v>25.011041023365483</v>
      </c>
    </row>
    <row r="1356" ht="15.75" customHeight="1">
      <c r="A1356" s="10" t="s">
        <v>410</v>
      </c>
      <c r="B1356" s="10" t="s">
        <v>411</v>
      </c>
      <c r="C1356" s="10">
        <v>2014.0</v>
      </c>
      <c r="D1356" s="10" t="s">
        <v>1200</v>
      </c>
      <c r="E1356" s="10">
        <v>0.0</v>
      </c>
      <c r="J1356" s="10">
        <v>22.955</v>
      </c>
      <c r="K1356" s="10">
        <v>3.37</v>
      </c>
      <c r="L1356" s="10">
        <v>7.4</v>
      </c>
      <c r="O1356" s="10">
        <v>351.0</v>
      </c>
      <c r="P1356" s="10">
        <v>32.7</v>
      </c>
      <c r="Q1356" s="10">
        <v>99.3</v>
      </c>
      <c r="R1356" s="10">
        <v>162.0</v>
      </c>
      <c r="S1356" s="10">
        <v>3.72</v>
      </c>
      <c r="V1356" s="10">
        <v>59.0</v>
      </c>
      <c r="W1356" s="10">
        <v>162.3144</v>
      </c>
      <c r="Y1356" s="10">
        <v>24.0</v>
      </c>
      <c r="Z1356" s="10">
        <v>50.826</v>
      </c>
      <c r="AG1356" s="10">
        <v>24.3</v>
      </c>
      <c r="AH1356" s="10">
        <v>54.794520547945204</v>
      </c>
      <c r="AI1356" s="10">
        <v>91.1789697106509</v>
      </c>
      <c r="AJ1356" s="10">
        <v>24.0</v>
      </c>
      <c r="AL1356" s="10">
        <v>49.51047901668</v>
      </c>
      <c r="AM1356" s="10">
        <v>74.5230456513421</v>
      </c>
      <c r="AP1356" s="10">
        <v>67.058708190918</v>
      </c>
      <c r="AQ1356" s="10">
        <v>33.75</v>
      </c>
      <c r="AU1356" s="10">
        <v>5.49499988555908</v>
      </c>
      <c r="AX1356" s="10">
        <v>18.86</v>
      </c>
      <c r="AY1356" s="10">
        <v>0.0</v>
      </c>
      <c r="AZ1356" s="10">
        <v>2.111111</v>
      </c>
      <c r="BA1356" s="10">
        <v>0.0019478955644647183</v>
      </c>
      <c r="BI1356" s="10">
        <v>44.302</v>
      </c>
      <c r="BJ1356" s="10">
        <v>48.05204561903338</v>
      </c>
      <c r="BL1356" s="10">
        <v>4.736927849948292</v>
      </c>
      <c r="BM1356" s="10">
        <v>99.99776</v>
      </c>
      <c r="BN1356" s="10">
        <v>58.12</v>
      </c>
      <c r="BO1356" s="10">
        <v>13.74</v>
      </c>
      <c r="BP1356" s="10">
        <v>23.160198400000002</v>
      </c>
      <c r="BQ1356" s="10">
        <v>99.99671</v>
      </c>
      <c r="BS1356" s="10">
        <v>0.81358</v>
      </c>
      <c r="BX1356" s="10">
        <v>66.23</v>
      </c>
      <c r="CB1356" s="10">
        <v>24.20620203642034</v>
      </c>
    </row>
    <row r="1357" ht="15.75" customHeight="1">
      <c r="A1357" s="10" t="s">
        <v>410</v>
      </c>
      <c r="B1357" s="10" t="s">
        <v>411</v>
      </c>
      <c r="C1357" s="10">
        <v>2015.0</v>
      </c>
      <c r="D1357" s="10" t="s">
        <v>1200</v>
      </c>
      <c r="E1357" s="10">
        <v>0.0</v>
      </c>
      <c r="J1357" s="10">
        <v>22.073</v>
      </c>
      <c r="K1357" s="10">
        <v>3.205</v>
      </c>
      <c r="L1357" s="10">
        <v>7.7</v>
      </c>
      <c r="O1357" s="10">
        <v>342.0</v>
      </c>
      <c r="P1357" s="10">
        <v>32.0</v>
      </c>
      <c r="Q1357" s="10">
        <v>96.0</v>
      </c>
      <c r="R1357" s="10">
        <v>172.0</v>
      </c>
      <c r="S1357" s="10">
        <v>3.74</v>
      </c>
      <c r="T1357" s="10">
        <v>22.0</v>
      </c>
      <c r="U1357" s="10">
        <v>20.8</v>
      </c>
      <c r="V1357" s="10">
        <v>59.4</v>
      </c>
      <c r="W1357" s="10">
        <v>160.0836</v>
      </c>
      <c r="Y1357" s="10">
        <v>16.0</v>
      </c>
      <c r="Z1357" s="10">
        <v>50.758</v>
      </c>
      <c r="AD1357" s="10">
        <v>43.34419</v>
      </c>
      <c r="AE1357" s="10">
        <v>24.04622</v>
      </c>
      <c r="AG1357" s="10">
        <v>25.4</v>
      </c>
      <c r="AH1357" s="10">
        <v>54.794520547945204</v>
      </c>
      <c r="AI1357" s="10">
        <v>90.36445647919525</v>
      </c>
      <c r="AJ1357" s="10">
        <v>24.0</v>
      </c>
      <c r="AL1357" s="10">
        <v>49.5900848781192</v>
      </c>
      <c r="AM1357" s="10">
        <v>74.5379493854517</v>
      </c>
      <c r="AP1357" s="10">
        <v>67.473747253418</v>
      </c>
      <c r="AQ1357" s="10">
        <v>34.0</v>
      </c>
      <c r="AU1357" s="10">
        <v>5.45900011062622</v>
      </c>
      <c r="AX1357" s="10">
        <v>21.319999985207</v>
      </c>
      <c r="AY1357" s="10">
        <v>0.026033934</v>
      </c>
      <c r="BA1357" s="10">
        <v>0.004338989049582734</v>
      </c>
      <c r="BI1357" s="10">
        <v>52.634</v>
      </c>
      <c r="BJ1357" s="10">
        <v>48.05204561903338</v>
      </c>
      <c r="BL1357" s="10">
        <v>5.43649804447719</v>
      </c>
      <c r="BM1357" s="10">
        <v>99.99776</v>
      </c>
      <c r="BN1357" s="10">
        <v>57.93</v>
      </c>
      <c r="BQ1357" s="10">
        <v>99.99671</v>
      </c>
      <c r="BS1357" s="10">
        <v>0.81341</v>
      </c>
      <c r="BT1357" s="10">
        <v>2.3052338071906404</v>
      </c>
      <c r="BX1357" s="10">
        <v>66.47</v>
      </c>
      <c r="CB1357" s="10">
        <v>26.707210858435847</v>
      </c>
    </row>
    <row r="1358" ht="15.75" customHeight="1">
      <c r="A1358" s="10" t="s">
        <v>410</v>
      </c>
      <c r="B1358" s="10" t="s">
        <v>411</v>
      </c>
      <c r="C1358" s="10">
        <v>2016.0</v>
      </c>
      <c r="D1358" s="10" t="s">
        <v>1200</v>
      </c>
      <c r="E1358" s="10">
        <v>0.0</v>
      </c>
      <c r="J1358" s="10">
        <v>21.363</v>
      </c>
      <c r="K1358" s="10">
        <v>3.038</v>
      </c>
      <c r="L1358" s="10">
        <v>8.0</v>
      </c>
      <c r="P1358" s="10">
        <v>31.4</v>
      </c>
      <c r="Q1358" s="10">
        <v>92.8</v>
      </c>
      <c r="R1358" s="10">
        <v>181.0</v>
      </c>
      <c r="S1358" s="10">
        <v>3.59</v>
      </c>
      <c r="T1358" s="10">
        <v>22.0</v>
      </c>
      <c r="V1358" s="10">
        <v>59.5</v>
      </c>
      <c r="W1358" s="10">
        <v>157.8528</v>
      </c>
      <c r="Y1358" s="10">
        <v>19.0</v>
      </c>
      <c r="Z1358" s="10">
        <v>51.282</v>
      </c>
      <c r="AG1358" s="10">
        <v>26.4</v>
      </c>
      <c r="AH1358" s="10">
        <v>54.794520547945204</v>
      </c>
      <c r="AI1358" s="10">
        <v>89.6355502340437</v>
      </c>
      <c r="AJ1358" s="10">
        <v>24.0</v>
      </c>
      <c r="AP1358" s="10">
        <v>67.889289855957</v>
      </c>
      <c r="AQ1358" s="10">
        <v>34.39</v>
      </c>
      <c r="AU1358" s="10">
        <v>6.19399976730347</v>
      </c>
      <c r="AX1358" s="10">
        <v>23.779999971074</v>
      </c>
      <c r="AY1358" s="10">
        <v>0.251414256</v>
      </c>
      <c r="AZ1358" s="10">
        <v>1.5</v>
      </c>
      <c r="BA1358" s="10">
        <v>0.006058174852024986</v>
      </c>
      <c r="BI1358" s="10">
        <v>54.509</v>
      </c>
      <c r="BL1358" s="10">
        <v>5.37049013909242</v>
      </c>
      <c r="BM1358" s="10">
        <v>99.99776</v>
      </c>
      <c r="BN1358" s="10">
        <v>57.8</v>
      </c>
      <c r="BQ1358" s="10">
        <v>99.99671</v>
      </c>
      <c r="BS1358" s="10">
        <v>0.81318</v>
      </c>
    </row>
    <row r="1359" ht="15.75" customHeight="1">
      <c r="A1359" s="10" t="s">
        <v>410</v>
      </c>
      <c r="B1359" s="10" t="s">
        <v>411</v>
      </c>
      <c r="C1359" s="10">
        <v>2017.0</v>
      </c>
      <c r="D1359" s="10" t="s">
        <v>1200</v>
      </c>
      <c r="E1359" s="10">
        <v>0.0</v>
      </c>
      <c r="J1359" s="10">
        <v>20.846</v>
      </c>
      <c r="K1359" s="10">
        <v>2.877</v>
      </c>
      <c r="P1359" s="10">
        <v>30.9</v>
      </c>
      <c r="Q1359" s="10">
        <v>89.6</v>
      </c>
      <c r="R1359" s="10">
        <v>191.0</v>
      </c>
      <c r="S1359" s="10">
        <v>3.45</v>
      </c>
      <c r="Y1359" s="10">
        <v>25.0</v>
      </c>
      <c r="Z1359" s="10">
        <v>52.236</v>
      </c>
      <c r="AG1359" s="10">
        <v>27.4</v>
      </c>
      <c r="AH1359" s="10">
        <v>54.794520547945204</v>
      </c>
      <c r="AI1359" s="10">
        <v>90.07281812739225</v>
      </c>
      <c r="AJ1359" s="10">
        <v>24.0</v>
      </c>
      <c r="AU1359" s="10">
        <v>6.91400003433228</v>
      </c>
      <c r="AX1359" s="10">
        <v>26.2399999569409</v>
      </c>
      <c r="AY1359" s="10">
        <v>0.033604457</v>
      </c>
      <c r="BI1359" s="10">
        <v>53.241</v>
      </c>
      <c r="BM1359" s="10">
        <v>99.99776</v>
      </c>
      <c r="BN1359" s="10">
        <v>57.84</v>
      </c>
      <c r="BQ1359" s="10">
        <v>99.99671</v>
      </c>
      <c r="BS1359" s="10">
        <v>0.81307</v>
      </c>
      <c r="BW1359" s="10">
        <v>17.0</v>
      </c>
      <c r="BX1359" s="10">
        <v>66.47</v>
      </c>
    </row>
    <row r="1360" ht="15.75" customHeight="1">
      <c r="A1360" s="10" t="s">
        <v>410</v>
      </c>
      <c r="B1360" s="10" t="s">
        <v>411</v>
      </c>
      <c r="C1360" s="10">
        <v>2018.0</v>
      </c>
      <c r="D1360" s="10" t="s">
        <v>1200</v>
      </c>
      <c r="E1360" s="10">
        <v>0.0</v>
      </c>
      <c r="AI1360" s="10">
        <v>90.26406555622489</v>
      </c>
      <c r="AJ1360" s="10">
        <v>20.0</v>
      </c>
      <c r="AU1360" s="10">
        <v>7.57600021362305</v>
      </c>
      <c r="AZ1360" s="10">
        <v>1.875</v>
      </c>
      <c r="BM1360" s="10">
        <v>99.99776</v>
      </c>
      <c r="BN1360" s="10">
        <v>57.83</v>
      </c>
      <c r="BQ1360" s="10">
        <v>99.99671</v>
      </c>
      <c r="BS1360" s="10">
        <v>0.81288</v>
      </c>
      <c r="BW1360" s="10">
        <v>16.0</v>
      </c>
      <c r="BX1360" s="10">
        <v>66.47</v>
      </c>
    </row>
    <row r="1361" ht="15.75" customHeight="1">
      <c r="A1361" s="10" t="s">
        <v>410</v>
      </c>
      <c r="B1361" s="10" t="s">
        <v>411</v>
      </c>
      <c r="C1361" s="10">
        <v>2019.0</v>
      </c>
      <c r="D1361" s="10" t="s">
        <v>1200</v>
      </c>
      <c r="E1361" s="10">
        <v>0.0</v>
      </c>
    </row>
    <row r="1362" ht="15.75" customHeight="1">
      <c r="A1362" s="10" t="s">
        <v>172</v>
      </c>
      <c r="B1362" s="10" t="s">
        <v>173</v>
      </c>
      <c r="C1362" s="10">
        <v>2000.0</v>
      </c>
      <c r="D1362" s="10" t="s">
        <v>1208</v>
      </c>
      <c r="E1362" s="10">
        <v>1.0</v>
      </c>
      <c r="J1362" s="10">
        <v>3.256</v>
      </c>
      <c r="K1362" s="10">
        <v>1.086</v>
      </c>
      <c r="L1362" s="10">
        <v>18.5</v>
      </c>
      <c r="O1362" s="10">
        <v>4.0</v>
      </c>
      <c r="P1362" s="10">
        <v>3.9</v>
      </c>
      <c r="Q1362" s="10">
        <v>6.4</v>
      </c>
      <c r="R1362" s="10">
        <v>7.3</v>
      </c>
      <c r="U1362" s="10">
        <v>20.0</v>
      </c>
      <c r="V1362" s="10">
        <v>78.3</v>
      </c>
      <c r="W1362" s="10">
        <v>11.3748</v>
      </c>
      <c r="Z1362" s="10">
        <v>88.233</v>
      </c>
      <c r="AG1362" s="10">
        <v>43.4</v>
      </c>
      <c r="AH1362" s="10">
        <v>87.91208791208791</v>
      </c>
      <c r="AI1362" s="10">
        <v>61.71475678611502</v>
      </c>
      <c r="AJ1362" s="10">
        <v>8.7</v>
      </c>
      <c r="AL1362" s="10">
        <v>99.3828770963251</v>
      </c>
      <c r="AM1362" s="10">
        <v>96.5540048047026</v>
      </c>
      <c r="AN1362" s="10">
        <v>98.5390634435058</v>
      </c>
      <c r="AO1362" s="10">
        <v>72.6869978959054</v>
      </c>
      <c r="AP1362" s="10">
        <v>100.0</v>
      </c>
      <c r="AQ1362" s="10">
        <v>88.2</v>
      </c>
      <c r="AU1362" s="10">
        <v>11.25</v>
      </c>
      <c r="AX1362" s="10">
        <v>9.13883730776798</v>
      </c>
      <c r="BF1362" s="10">
        <v>39.47009742259979</v>
      </c>
      <c r="BI1362" s="10">
        <v>19.919</v>
      </c>
      <c r="BJ1362" s="10">
        <v>99.7592344836277</v>
      </c>
      <c r="BP1362" s="10">
        <v>35.640490400000004</v>
      </c>
      <c r="BR1362" s="10">
        <v>56.14365</v>
      </c>
      <c r="CA1362" s="10">
        <v>0.201937</v>
      </c>
    </row>
    <row r="1363" ht="15.75" customHeight="1">
      <c r="A1363" s="10" t="s">
        <v>172</v>
      </c>
      <c r="B1363" s="10" t="s">
        <v>173</v>
      </c>
      <c r="C1363" s="10">
        <v>2001.0</v>
      </c>
      <c r="D1363" s="10" t="s">
        <v>1208</v>
      </c>
      <c r="E1363" s="10">
        <v>1.0</v>
      </c>
      <c r="J1363" s="10">
        <v>3.174</v>
      </c>
      <c r="K1363" s="10">
        <v>1.069</v>
      </c>
      <c r="L1363" s="10">
        <v>18.9</v>
      </c>
      <c r="O1363" s="10">
        <v>3.0</v>
      </c>
      <c r="P1363" s="10">
        <v>3.6</v>
      </c>
      <c r="Q1363" s="10">
        <v>6.0</v>
      </c>
      <c r="R1363" s="10">
        <v>5.2</v>
      </c>
      <c r="V1363" s="10">
        <v>78.8</v>
      </c>
      <c r="W1363" s="10">
        <v>11.1474</v>
      </c>
      <c r="Z1363" s="10">
        <v>88.756</v>
      </c>
      <c r="AG1363" s="10">
        <v>46.5</v>
      </c>
      <c r="AI1363" s="10">
        <v>61.23708468748441</v>
      </c>
      <c r="AJ1363" s="10">
        <v>8.7</v>
      </c>
      <c r="AL1363" s="10">
        <v>99.437631594294</v>
      </c>
      <c r="AM1363" s="10">
        <v>96.72183461165</v>
      </c>
      <c r="AN1363" s="10">
        <v>98.5781400314112</v>
      </c>
      <c r="AO1363" s="10">
        <v>72.8212601436394</v>
      </c>
      <c r="AP1363" s="10">
        <v>100.0</v>
      </c>
      <c r="AQ1363" s="10">
        <v>89.16</v>
      </c>
      <c r="AU1363" s="10">
        <v>10.460000038147</v>
      </c>
      <c r="AX1363" s="10">
        <v>10.9350258080278</v>
      </c>
      <c r="BB1363" s="10">
        <v>0.559480011463165</v>
      </c>
      <c r="BI1363" s="10">
        <v>19.86</v>
      </c>
      <c r="BJ1363" s="10">
        <v>99.77929827665872</v>
      </c>
      <c r="BP1363" s="10">
        <v>35.0361347</v>
      </c>
      <c r="BR1363" s="10">
        <v>62.68583</v>
      </c>
      <c r="BT1363" s="10">
        <v>1.1802155109287062</v>
      </c>
      <c r="CA1363" s="10">
        <v>0.171973</v>
      </c>
    </row>
    <row r="1364" ht="15.75" customHeight="1">
      <c r="A1364" s="10" t="s">
        <v>172</v>
      </c>
      <c r="B1364" s="10" t="s">
        <v>173</v>
      </c>
      <c r="C1364" s="10">
        <v>2002.0</v>
      </c>
      <c r="D1364" s="10" t="s">
        <v>1208</v>
      </c>
      <c r="E1364" s="10">
        <v>1.0</v>
      </c>
      <c r="J1364" s="10">
        <v>3.092</v>
      </c>
      <c r="K1364" s="10">
        <v>1.05</v>
      </c>
      <c r="L1364" s="10">
        <v>19.3</v>
      </c>
      <c r="O1364" s="10">
        <v>3.0</v>
      </c>
      <c r="P1364" s="10">
        <v>3.3</v>
      </c>
      <c r="Q1364" s="10">
        <v>5.6</v>
      </c>
      <c r="R1364" s="10">
        <v>5.8</v>
      </c>
      <c r="V1364" s="10">
        <v>79.1</v>
      </c>
      <c r="W1364" s="10">
        <v>10.92</v>
      </c>
      <c r="Z1364" s="10">
        <v>89.109</v>
      </c>
      <c r="AD1364" s="10">
        <v>92.44656</v>
      </c>
      <c r="AG1364" s="10">
        <v>47.7</v>
      </c>
      <c r="AI1364" s="10">
        <v>62.43389755841308</v>
      </c>
      <c r="AJ1364" s="10">
        <v>8.7</v>
      </c>
      <c r="AL1364" s="10">
        <v>99.4947447342609</v>
      </c>
      <c r="AM1364" s="10">
        <v>96.8982215296328</v>
      </c>
      <c r="AN1364" s="10">
        <v>98.623656966294</v>
      </c>
      <c r="AO1364" s="10">
        <v>73.0092987424614</v>
      </c>
      <c r="AP1364" s="10">
        <v>100.0</v>
      </c>
      <c r="AQ1364" s="10">
        <v>89.83</v>
      </c>
      <c r="AU1364" s="10">
        <v>9.97000026702881</v>
      </c>
      <c r="AX1364" s="10">
        <v>14.67</v>
      </c>
      <c r="BI1364" s="10">
        <v>19.733</v>
      </c>
      <c r="BJ1364" s="10">
        <v>99.79936206968974</v>
      </c>
      <c r="BP1364" s="10">
        <v>36.077615200000004</v>
      </c>
      <c r="BR1364" s="10">
        <v>70.42101</v>
      </c>
      <c r="BT1364" s="10">
        <v>0.8380287459907234</v>
      </c>
      <c r="CA1364" s="10">
        <v>0.207061</v>
      </c>
    </row>
    <row r="1365" ht="15.75" customHeight="1">
      <c r="A1365" s="10" t="s">
        <v>172</v>
      </c>
      <c r="B1365" s="10" t="s">
        <v>173</v>
      </c>
      <c r="C1365" s="10">
        <v>2003.0</v>
      </c>
      <c r="D1365" s="10" t="s">
        <v>1208</v>
      </c>
      <c r="E1365" s="10">
        <v>1.0</v>
      </c>
      <c r="J1365" s="10">
        <v>3.022</v>
      </c>
      <c r="K1365" s="10">
        <v>1.031</v>
      </c>
      <c r="L1365" s="10">
        <v>19.6</v>
      </c>
      <c r="O1365" s="10">
        <v>3.0</v>
      </c>
      <c r="P1365" s="10">
        <v>3.0</v>
      </c>
      <c r="Q1365" s="10">
        <v>5.2</v>
      </c>
      <c r="R1365" s="10">
        <v>6.1</v>
      </c>
      <c r="V1365" s="10">
        <v>79.1</v>
      </c>
      <c r="W1365" s="10">
        <v>11.0686</v>
      </c>
      <c r="Z1365" s="10">
        <v>89.476</v>
      </c>
      <c r="AD1365" s="10">
        <v>93.26111</v>
      </c>
      <c r="AG1365" s="10">
        <v>48.9</v>
      </c>
      <c r="AI1365" s="10">
        <v>63.36527008822581</v>
      </c>
      <c r="AJ1365" s="10">
        <v>8.7</v>
      </c>
      <c r="AL1365" s="10">
        <v>99.5506048456664</v>
      </c>
      <c r="AM1365" s="10">
        <v>97.0720666665331</v>
      </c>
      <c r="AN1365" s="10">
        <v>98.6666253987726</v>
      </c>
      <c r="AO1365" s="10">
        <v>73.1950507646784</v>
      </c>
      <c r="AP1365" s="10">
        <v>100.0</v>
      </c>
      <c r="AQ1365" s="10">
        <v>90.58</v>
      </c>
      <c r="AU1365" s="10">
        <v>9.40999984741211</v>
      </c>
      <c r="AX1365" s="10">
        <v>17.8</v>
      </c>
      <c r="BA1365" s="10">
        <v>0.5941619772444101</v>
      </c>
      <c r="BB1365" s="10">
        <v>0.546540021896362</v>
      </c>
      <c r="BI1365" s="10">
        <v>19.574</v>
      </c>
      <c r="BJ1365" s="10">
        <v>99.81942586272076</v>
      </c>
      <c r="BO1365" s="10">
        <v>32.1320850467698</v>
      </c>
      <c r="BP1365" s="10">
        <v>35.383042</v>
      </c>
      <c r="BR1365" s="10">
        <v>70.77708</v>
      </c>
      <c r="BT1365" s="10">
        <v>1.0850649086717765</v>
      </c>
      <c r="BY1365" s="10">
        <v>77.6088228940157</v>
      </c>
      <c r="CA1365" s="10">
        <v>0.209471</v>
      </c>
    </row>
    <row r="1366" ht="15.75" customHeight="1">
      <c r="A1366" s="10" t="s">
        <v>172</v>
      </c>
      <c r="B1366" s="10" t="s">
        <v>173</v>
      </c>
      <c r="C1366" s="10">
        <v>2004.0</v>
      </c>
      <c r="D1366" s="10" t="s">
        <v>1208</v>
      </c>
      <c r="E1366" s="10">
        <v>1.0</v>
      </c>
      <c r="J1366" s="10">
        <v>2.973</v>
      </c>
      <c r="K1366" s="10">
        <v>1.015</v>
      </c>
      <c r="L1366" s="10">
        <v>20.0</v>
      </c>
      <c r="O1366" s="10">
        <v>3.0</v>
      </c>
      <c r="P1366" s="10">
        <v>2.7</v>
      </c>
      <c r="Q1366" s="10">
        <v>4.9</v>
      </c>
      <c r="R1366" s="10">
        <v>7.5</v>
      </c>
      <c r="V1366" s="10">
        <v>79.3</v>
      </c>
      <c r="W1366" s="10">
        <v>11.2172</v>
      </c>
      <c r="Z1366" s="10">
        <v>89.615</v>
      </c>
      <c r="AD1366" s="10">
        <v>94.35437</v>
      </c>
      <c r="AG1366" s="10">
        <v>50.0</v>
      </c>
      <c r="AI1366" s="10">
        <v>65.23475209397807</v>
      </c>
      <c r="AJ1366" s="10">
        <v>14.0</v>
      </c>
      <c r="AL1366" s="10">
        <v>99.6052549245884</v>
      </c>
      <c r="AM1366" s="10">
        <v>97.2434951296711</v>
      </c>
      <c r="AN1366" s="10">
        <v>98.7071455698807</v>
      </c>
      <c r="AO1366" s="10">
        <v>73.3790915739647</v>
      </c>
      <c r="AP1366" s="10">
        <v>100.0</v>
      </c>
      <c r="AQ1366" s="10">
        <v>91.19</v>
      </c>
      <c r="AU1366" s="10">
        <v>10.3100004196167</v>
      </c>
      <c r="AX1366" s="10">
        <v>21.42</v>
      </c>
      <c r="BA1366" s="10">
        <v>0.6903346407019544</v>
      </c>
      <c r="BB1366" s="10">
        <v>0.527300000190735</v>
      </c>
      <c r="BF1366" s="10">
        <v>39.046162366867065</v>
      </c>
      <c r="BI1366" s="10">
        <v>19.421</v>
      </c>
      <c r="BJ1366" s="10">
        <v>99.83948965575179</v>
      </c>
      <c r="BO1366" s="10">
        <v>31.6588833988478</v>
      </c>
      <c r="BP1366" s="10">
        <v>34.467938</v>
      </c>
      <c r="BR1366" s="10">
        <v>70.77708</v>
      </c>
      <c r="BT1366" s="10">
        <v>0.984874108245295</v>
      </c>
      <c r="BY1366" s="10">
        <v>77.388035784824</v>
      </c>
      <c r="CA1366" s="10">
        <v>0.157039</v>
      </c>
    </row>
    <row r="1367" ht="15.75" customHeight="1">
      <c r="A1367" s="10" t="s">
        <v>172</v>
      </c>
      <c r="B1367" s="10" t="s">
        <v>173</v>
      </c>
      <c r="C1367" s="10">
        <v>2005.0</v>
      </c>
      <c r="D1367" s="10" t="s">
        <v>1208</v>
      </c>
      <c r="E1367" s="10">
        <v>1.0</v>
      </c>
      <c r="J1367" s="10">
        <v>2.954</v>
      </c>
      <c r="K1367" s="10">
        <v>1.007</v>
      </c>
      <c r="L1367" s="10">
        <v>20.4</v>
      </c>
      <c r="O1367" s="10">
        <v>3.0</v>
      </c>
      <c r="P1367" s="10">
        <v>2.5</v>
      </c>
      <c r="Q1367" s="10">
        <v>4.6</v>
      </c>
      <c r="R1367" s="10">
        <v>7.1</v>
      </c>
      <c r="T1367" s="10">
        <v>13.6</v>
      </c>
      <c r="U1367" s="10">
        <v>16.8</v>
      </c>
      <c r="V1367" s="10">
        <v>79.5</v>
      </c>
      <c r="W1367" s="10">
        <v>11.3658</v>
      </c>
      <c r="Z1367" s="10">
        <v>90.01</v>
      </c>
      <c r="AB1367" s="10">
        <v>20.89999999999999</v>
      </c>
      <c r="AD1367" s="10">
        <v>93.36716</v>
      </c>
      <c r="AE1367" s="10">
        <v>87.56445</v>
      </c>
      <c r="AF1367" s="10">
        <v>25.663805</v>
      </c>
      <c r="AG1367" s="10">
        <v>51.2</v>
      </c>
      <c r="AH1367" s="10">
        <v>92.15686274509804</v>
      </c>
      <c r="AI1367" s="10">
        <v>65.80593930501813</v>
      </c>
      <c r="AJ1367" s="10">
        <v>13.0</v>
      </c>
      <c r="AK1367" s="10">
        <v>16.7</v>
      </c>
      <c r="AL1367" s="10">
        <v>99.6586719374139</v>
      </c>
      <c r="AM1367" s="10">
        <v>97.4124006689797</v>
      </c>
      <c r="AN1367" s="10">
        <v>98.7451429603911</v>
      </c>
      <c r="AO1367" s="10">
        <v>73.5605984362755</v>
      </c>
      <c r="AP1367" s="10">
        <v>100.0</v>
      </c>
      <c r="AQ1367" s="10">
        <v>91.77</v>
      </c>
      <c r="AU1367" s="10">
        <v>9.98999977111816</v>
      </c>
      <c r="AV1367" s="10">
        <v>59.625</v>
      </c>
      <c r="AW1367" s="10">
        <v>19.547388</v>
      </c>
      <c r="AX1367" s="10">
        <v>24.0</v>
      </c>
      <c r="BA1367" s="10">
        <v>0.8183995262805627</v>
      </c>
      <c r="BB1367" s="10">
        <v>0.578960001468658</v>
      </c>
      <c r="BC1367" s="10">
        <v>4.21634005470349</v>
      </c>
      <c r="BF1367" s="10">
        <v>40.275150537490845</v>
      </c>
      <c r="BG1367" s="10">
        <v>1.39</v>
      </c>
      <c r="BH1367" s="10">
        <v>17.5</v>
      </c>
      <c r="BI1367" s="10">
        <v>19.308</v>
      </c>
      <c r="BJ1367" s="10">
        <v>99.85955344878282</v>
      </c>
      <c r="BO1367" s="10">
        <v>31.2090167235224</v>
      </c>
      <c r="BP1367" s="10">
        <v>32.8207042</v>
      </c>
      <c r="BR1367" s="10">
        <v>70.77708</v>
      </c>
      <c r="BT1367" s="10">
        <v>1.168017142244313</v>
      </c>
      <c r="BY1367" s="10">
        <v>88.1675970100177</v>
      </c>
      <c r="CA1367" s="10">
        <v>0.17156</v>
      </c>
    </row>
    <row r="1368" ht="15.75" customHeight="1">
      <c r="A1368" s="10" t="s">
        <v>172</v>
      </c>
      <c r="B1368" s="10" t="s">
        <v>173</v>
      </c>
      <c r="C1368" s="10">
        <v>2006.0</v>
      </c>
      <c r="D1368" s="10" t="s">
        <v>1208</v>
      </c>
      <c r="E1368" s="10">
        <v>1.0</v>
      </c>
      <c r="J1368" s="10">
        <v>2.965</v>
      </c>
      <c r="K1368" s="10">
        <v>1.003</v>
      </c>
      <c r="L1368" s="10">
        <v>20.8</v>
      </c>
      <c r="O1368" s="10">
        <v>3.0</v>
      </c>
      <c r="P1368" s="10">
        <v>2.4</v>
      </c>
      <c r="Q1368" s="10">
        <v>4.3</v>
      </c>
      <c r="R1368" s="10">
        <v>6.3</v>
      </c>
      <c r="V1368" s="10">
        <v>79.9</v>
      </c>
      <c r="W1368" s="10">
        <v>11.5144</v>
      </c>
      <c r="Z1368" s="10">
        <v>90.575</v>
      </c>
      <c r="AA1368" s="10">
        <v>6.006310060412544</v>
      </c>
      <c r="AB1368" s="10">
        <v>20.5</v>
      </c>
      <c r="AC1368" s="10">
        <v>40.0</v>
      </c>
      <c r="AD1368" s="10">
        <v>92.72168</v>
      </c>
      <c r="AE1368" s="10">
        <v>83.92748</v>
      </c>
      <c r="AF1368" s="10">
        <v>27.022612</v>
      </c>
      <c r="AG1368" s="10">
        <v>52.2</v>
      </c>
      <c r="AI1368" s="10">
        <v>66.26704230637306</v>
      </c>
      <c r="AJ1368" s="10">
        <v>13.0</v>
      </c>
      <c r="AL1368" s="10">
        <v>99.7108881312012</v>
      </c>
      <c r="AM1368" s="10">
        <v>97.5788669446519</v>
      </c>
      <c r="AN1368" s="10">
        <v>98.7806881135904</v>
      </c>
      <c r="AO1368" s="10">
        <v>73.7398694710754</v>
      </c>
      <c r="AP1368" s="10">
        <v>100.0</v>
      </c>
      <c r="AQ1368" s="10">
        <v>92.26</v>
      </c>
      <c r="AU1368" s="10">
        <v>9.01000022888184</v>
      </c>
      <c r="AV1368" s="10">
        <v>60.55</v>
      </c>
      <c r="AW1368" s="10">
        <v>16.701204</v>
      </c>
      <c r="AX1368" s="10">
        <v>32.25</v>
      </c>
      <c r="BA1368" s="10">
        <v>0.9422538776251745</v>
      </c>
      <c r="BB1368" s="10">
        <v>0.561179995536804</v>
      </c>
      <c r="BC1368" s="10">
        <v>4.20745497047348</v>
      </c>
      <c r="BF1368" s="10">
        <v>41.086506843566895</v>
      </c>
      <c r="BG1368" s="10">
        <v>1.32</v>
      </c>
      <c r="BH1368" s="10">
        <v>15.1</v>
      </c>
      <c r="BI1368" s="10">
        <v>19.234</v>
      </c>
      <c r="BJ1368" s="10">
        <v>99.87961724181385</v>
      </c>
      <c r="BK1368" s="10">
        <v>57.3138509224426</v>
      </c>
      <c r="BO1368" s="10">
        <v>28.5161773347658</v>
      </c>
      <c r="BP1368" s="10">
        <v>31.764487000000003</v>
      </c>
      <c r="BR1368" s="10">
        <v>76.49375</v>
      </c>
      <c r="BT1368" s="10">
        <v>0.9701228616507787</v>
      </c>
      <c r="BV1368" s="10">
        <v>65.04889714194576</v>
      </c>
      <c r="BY1368" s="10">
        <v>91.4561279574416</v>
      </c>
      <c r="CA1368" s="10">
        <v>0.17298</v>
      </c>
    </row>
    <row r="1369" ht="15.75" customHeight="1">
      <c r="A1369" s="10" t="s">
        <v>172</v>
      </c>
      <c r="B1369" s="10" t="s">
        <v>173</v>
      </c>
      <c r="C1369" s="10">
        <v>2007.0</v>
      </c>
      <c r="D1369" s="10" t="s">
        <v>1208</v>
      </c>
      <c r="E1369" s="10">
        <v>1.0</v>
      </c>
      <c r="J1369" s="10">
        <v>2.993</v>
      </c>
      <c r="K1369" s="10">
        <v>1.0</v>
      </c>
      <c r="L1369" s="10">
        <v>21.2</v>
      </c>
      <c r="O1369" s="10">
        <v>3.0</v>
      </c>
      <c r="P1369" s="10">
        <v>2.2</v>
      </c>
      <c r="Q1369" s="10">
        <v>4.1</v>
      </c>
      <c r="R1369" s="10">
        <v>6.2</v>
      </c>
      <c r="V1369" s="10">
        <v>79.7</v>
      </c>
      <c r="W1369" s="10">
        <v>11.663</v>
      </c>
      <c r="Z1369" s="10">
        <v>90.588</v>
      </c>
      <c r="AA1369" s="10">
        <v>6.646961344730676</v>
      </c>
      <c r="AB1369" s="10">
        <v>20.0</v>
      </c>
      <c r="AD1369" s="10">
        <v>92.61658</v>
      </c>
      <c r="AE1369" s="10">
        <v>92.37287</v>
      </c>
      <c r="AF1369" s="10">
        <v>28.066544</v>
      </c>
      <c r="AG1369" s="10">
        <v>53.0</v>
      </c>
      <c r="AI1369" s="10">
        <v>66.37149217391625</v>
      </c>
      <c r="AJ1369" s="10">
        <v>14.7</v>
      </c>
      <c r="AL1369" s="10">
        <v>99.7619296107122</v>
      </c>
      <c r="AM1369" s="10">
        <v>97.7429655560047</v>
      </c>
      <c r="AN1369" s="10">
        <v>98.8138388653639</v>
      </c>
      <c r="AO1369" s="10">
        <v>73.9171968558734</v>
      </c>
      <c r="AP1369" s="10">
        <v>100.0</v>
      </c>
      <c r="AQ1369" s="10">
        <v>92.66</v>
      </c>
      <c r="AU1369" s="10">
        <v>8.39999961853027</v>
      </c>
      <c r="AV1369" s="10">
        <v>60.875</v>
      </c>
      <c r="AW1369" s="10">
        <v>16.5748</v>
      </c>
      <c r="AX1369" s="10">
        <v>35.88</v>
      </c>
      <c r="BA1369" s="10">
        <v>0.9701344278926345</v>
      </c>
      <c r="BB1369" s="10">
        <v>0.576550006866455</v>
      </c>
      <c r="BC1369" s="10">
        <v>4.382417774923</v>
      </c>
      <c r="BF1369" s="10">
        <v>40.15066623687744</v>
      </c>
      <c r="BG1369" s="10">
        <v>1.27</v>
      </c>
      <c r="BH1369" s="10">
        <v>14.299999999999999</v>
      </c>
      <c r="BI1369" s="10">
        <v>19.171</v>
      </c>
      <c r="BJ1369" s="10">
        <v>99.89968103484486</v>
      </c>
      <c r="BK1369" s="10">
        <v>57.84368407564951</v>
      </c>
      <c r="BL1369" s="10">
        <v>7.907988271926193</v>
      </c>
      <c r="BO1369" s="10">
        <v>26.7862633753006</v>
      </c>
      <c r="BP1369" s="10">
        <v>33.7231019</v>
      </c>
      <c r="BR1369" s="10">
        <v>76.49615</v>
      </c>
      <c r="BS1369" s="10">
        <v>0.84754</v>
      </c>
      <c r="BT1369" s="10">
        <v>1.1422649726115612</v>
      </c>
      <c r="BV1369" s="10">
        <v>56.00048498995033</v>
      </c>
      <c r="BY1369" s="10">
        <v>102.32058158508947</v>
      </c>
      <c r="CA1369" s="10">
        <v>0.162389</v>
      </c>
    </row>
    <row r="1370" ht="15.75" customHeight="1">
      <c r="A1370" s="10" t="s">
        <v>172</v>
      </c>
      <c r="B1370" s="10" t="s">
        <v>173</v>
      </c>
      <c r="C1370" s="10">
        <v>2008.0</v>
      </c>
      <c r="D1370" s="10" t="s">
        <v>1208</v>
      </c>
      <c r="E1370" s="10">
        <v>1.0</v>
      </c>
      <c r="H1370" s="10">
        <v>12.9</v>
      </c>
      <c r="I1370" s="10">
        <v>2.5</v>
      </c>
      <c r="J1370" s="10">
        <v>3.029</v>
      </c>
      <c r="K1370" s="10">
        <v>0.997</v>
      </c>
      <c r="L1370" s="10">
        <v>21.6</v>
      </c>
      <c r="M1370" s="10">
        <v>4.5163</v>
      </c>
      <c r="N1370" s="10">
        <v>2.37660961723745</v>
      </c>
      <c r="O1370" s="10">
        <v>3.0</v>
      </c>
      <c r="P1370" s="10">
        <v>2.1</v>
      </c>
      <c r="Q1370" s="10">
        <v>4.0</v>
      </c>
      <c r="R1370" s="10">
        <v>5.9</v>
      </c>
      <c r="S1370" s="10">
        <v>0.06</v>
      </c>
      <c r="V1370" s="10">
        <v>80.2</v>
      </c>
      <c r="W1370" s="10">
        <v>11.0382</v>
      </c>
      <c r="Y1370" s="10">
        <v>99.0</v>
      </c>
      <c r="Z1370" s="10">
        <v>91.083</v>
      </c>
      <c r="AB1370" s="10">
        <v>19.0</v>
      </c>
      <c r="AC1370" s="10">
        <v>39.7</v>
      </c>
      <c r="AF1370" s="10">
        <v>28.454678</v>
      </c>
      <c r="AG1370" s="10">
        <v>53.9</v>
      </c>
      <c r="AI1370" s="10">
        <v>66.45920097341815</v>
      </c>
      <c r="AJ1370" s="10">
        <v>14.7</v>
      </c>
      <c r="AL1370" s="10">
        <v>99.8118101961148</v>
      </c>
      <c r="AM1370" s="10">
        <v>97.9047236400094</v>
      </c>
      <c r="AN1370" s="10">
        <v>98.8446200645549</v>
      </c>
      <c r="AO1370" s="10">
        <v>74.0925940391841</v>
      </c>
      <c r="AP1370" s="10">
        <v>100.0</v>
      </c>
      <c r="AQ1370" s="10">
        <v>92.98</v>
      </c>
      <c r="AR1370" s="10">
        <v>1.5967056300220912</v>
      </c>
      <c r="AS1370" s="10">
        <v>8.10995865037923</v>
      </c>
      <c r="AU1370" s="10">
        <v>7.76000022888184</v>
      </c>
      <c r="AV1370" s="10">
        <v>61.425</v>
      </c>
      <c r="AW1370" s="10">
        <v>15.98409</v>
      </c>
      <c r="AX1370" s="10">
        <v>38.2</v>
      </c>
      <c r="BA1370" s="10">
        <v>1.0310388753697903</v>
      </c>
      <c r="BB1370" s="10">
        <v>0.661830008029938</v>
      </c>
      <c r="BD1370" s="10">
        <v>1.4083885430083787</v>
      </c>
      <c r="BE1370" s="10">
        <v>54.5463</v>
      </c>
      <c r="BF1370" s="10">
        <v>40.13623595237732</v>
      </c>
      <c r="BG1370" s="10">
        <v>1.26</v>
      </c>
      <c r="BH1370" s="10">
        <v>13.200000000000001</v>
      </c>
      <c r="BI1370" s="10">
        <v>19.121</v>
      </c>
      <c r="BJ1370" s="10">
        <v>99.91974482787589</v>
      </c>
      <c r="BL1370" s="10">
        <v>7.846126942452774</v>
      </c>
      <c r="BM1370" s="10">
        <v>65.96826</v>
      </c>
      <c r="BO1370" s="10">
        <v>27.9951851249479</v>
      </c>
      <c r="BP1370" s="10">
        <v>31.064326199999996</v>
      </c>
      <c r="BQ1370" s="10">
        <v>68.09526</v>
      </c>
      <c r="BR1370" s="10">
        <v>77.21903</v>
      </c>
      <c r="BS1370" s="10">
        <v>0.84769</v>
      </c>
      <c r="BT1370" s="10">
        <v>1.2609846871799102</v>
      </c>
      <c r="BU1370" s="10">
        <v>0.2741990456714383</v>
      </c>
      <c r="BY1370" s="10">
        <v>102.77025200516267</v>
      </c>
      <c r="CA1370" s="10">
        <v>0.210779</v>
      </c>
    </row>
    <row r="1371" ht="15.75" customHeight="1">
      <c r="A1371" s="10" t="s">
        <v>172</v>
      </c>
      <c r="B1371" s="10" t="s">
        <v>173</v>
      </c>
      <c r="C1371" s="10">
        <v>2009.0</v>
      </c>
      <c r="D1371" s="10" t="s">
        <v>1208</v>
      </c>
      <c r="E1371" s="10">
        <v>1.0</v>
      </c>
      <c r="H1371" s="10">
        <v>12.9</v>
      </c>
      <c r="I1371" s="10">
        <v>2.5</v>
      </c>
      <c r="J1371" s="10">
        <v>3.062</v>
      </c>
      <c r="K1371" s="10">
        <v>0.995</v>
      </c>
      <c r="L1371" s="10">
        <v>22.0</v>
      </c>
      <c r="M1371" s="10">
        <v>4.2661999999999995</v>
      </c>
      <c r="N1371" s="10">
        <v>2.37295492516233</v>
      </c>
      <c r="O1371" s="10">
        <v>3.0</v>
      </c>
      <c r="P1371" s="10">
        <v>2.1</v>
      </c>
      <c r="Q1371" s="10">
        <v>3.9</v>
      </c>
      <c r="R1371" s="10">
        <v>5.4</v>
      </c>
      <c r="S1371" s="10">
        <v>0.06</v>
      </c>
      <c r="V1371" s="10">
        <v>80.3</v>
      </c>
      <c r="W1371" s="10">
        <v>10.4134</v>
      </c>
      <c r="Y1371" s="10">
        <v>99.0</v>
      </c>
      <c r="Z1371" s="10">
        <v>91.169</v>
      </c>
      <c r="AA1371" s="10">
        <v>6.038574501592861</v>
      </c>
      <c r="AB1371" s="10">
        <v>21.0</v>
      </c>
      <c r="AC1371" s="10">
        <v>31.9</v>
      </c>
      <c r="AF1371" s="10">
        <v>29.599367</v>
      </c>
      <c r="AG1371" s="10">
        <v>54.9</v>
      </c>
      <c r="AI1371" s="10">
        <v>68.20967977157875</v>
      </c>
      <c r="AJ1371" s="10">
        <v>17.3</v>
      </c>
      <c r="AL1371" s="10">
        <v>99.8605344941316</v>
      </c>
      <c r="AM1371" s="10">
        <v>98.0641095611347</v>
      </c>
      <c r="AN1371" s="10">
        <v>98.8730225578965</v>
      </c>
      <c r="AO1371" s="10">
        <v>74.2655318659754</v>
      </c>
      <c r="AP1371" s="10">
        <v>100.0</v>
      </c>
      <c r="AQ1371" s="10">
        <v>93.3</v>
      </c>
      <c r="AR1371" s="10">
        <v>1.561164264960018</v>
      </c>
      <c r="AS1371" s="10">
        <v>8.92002878304834</v>
      </c>
      <c r="AU1371" s="10">
        <v>9.61999988555908</v>
      </c>
      <c r="AV1371" s="10">
        <v>60.85</v>
      </c>
      <c r="AW1371" s="10">
        <v>16.617811</v>
      </c>
      <c r="AX1371" s="10">
        <v>42.4</v>
      </c>
      <c r="AY1371" s="10">
        <v>12.01192468</v>
      </c>
      <c r="BA1371" s="10">
        <v>1.058911406218269</v>
      </c>
      <c r="BB1371" s="10">
        <v>0.625569999217987</v>
      </c>
      <c r="BD1371" s="10">
        <v>1.3209828040057925</v>
      </c>
      <c r="BE1371" s="10">
        <v>55.0398</v>
      </c>
      <c r="BF1371" s="10">
        <v>39.56882655620575</v>
      </c>
      <c r="BG1371" s="10">
        <v>1.29</v>
      </c>
      <c r="BH1371" s="10">
        <v>13.0</v>
      </c>
      <c r="BI1371" s="10">
        <v>19.084</v>
      </c>
      <c r="BJ1371" s="10">
        <v>99.93980862090692</v>
      </c>
      <c r="BK1371" s="10">
        <v>61.2314023174086</v>
      </c>
      <c r="BL1371" s="10">
        <v>7.602351241210546</v>
      </c>
      <c r="BM1371" s="10">
        <v>67.3324</v>
      </c>
      <c r="BO1371" s="10">
        <v>34.218984822256</v>
      </c>
      <c r="BP1371" s="10">
        <v>26.4275432</v>
      </c>
      <c r="BQ1371" s="10">
        <v>68.67984</v>
      </c>
      <c r="BR1371" s="10">
        <v>77.21919</v>
      </c>
      <c r="BS1371" s="10">
        <v>0.84784</v>
      </c>
      <c r="BT1371" s="10">
        <v>1.3282268835218425</v>
      </c>
      <c r="BU1371" s="10">
        <v>0.31159802886307636</v>
      </c>
      <c r="BV1371" s="10">
        <v>60.309026600345646</v>
      </c>
      <c r="BY1371" s="10">
        <v>99.30243621277775</v>
      </c>
      <c r="CA1371" s="10">
        <v>0.18883</v>
      </c>
    </row>
    <row r="1372" ht="15.75" customHeight="1">
      <c r="A1372" s="10" t="s">
        <v>172</v>
      </c>
      <c r="B1372" s="10" t="s">
        <v>173</v>
      </c>
      <c r="C1372" s="10">
        <v>2010.0</v>
      </c>
      <c r="D1372" s="10" t="s">
        <v>1208</v>
      </c>
      <c r="E1372" s="10">
        <v>1.0</v>
      </c>
      <c r="F1372" s="10">
        <v>0.71</v>
      </c>
      <c r="G1372" s="10">
        <v>1.07</v>
      </c>
      <c r="H1372" s="10">
        <v>14.099999999999998</v>
      </c>
      <c r="I1372" s="10">
        <v>2.5</v>
      </c>
      <c r="J1372" s="10">
        <v>3.083</v>
      </c>
      <c r="K1372" s="10">
        <v>0.991</v>
      </c>
      <c r="L1372" s="10">
        <v>22.4</v>
      </c>
      <c r="M1372" s="10">
        <v>4.0649</v>
      </c>
      <c r="N1372" s="10">
        <v>2.39699038714178</v>
      </c>
      <c r="O1372" s="10">
        <v>3.0</v>
      </c>
      <c r="P1372" s="10">
        <v>2.1</v>
      </c>
      <c r="Q1372" s="10">
        <v>3.9</v>
      </c>
      <c r="R1372" s="10">
        <v>4.5</v>
      </c>
      <c r="S1372" s="10">
        <v>0.06</v>
      </c>
      <c r="T1372" s="10">
        <v>12.9</v>
      </c>
      <c r="U1372" s="10">
        <v>12.8</v>
      </c>
      <c r="V1372" s="10">
        <v>80.5</v>
      </c>
      <c r="W1372" s="10">
        <v>9.7886</v>
      </c>
      <c r="Y1372" s="10">
        <v>99.0</v>
      </c>
      <c r="Z1372" s="10">
        <v>91.252</v>
      </c>
      <c r="AA1372" s="10">
        <v>5.8395586413540315</v>
      </c>
      <c r="AB1372" s="10">
        <v>19.799999999999997</v>
      </c>
      <c r="AD1372" s="10">
        <v>93.90589</v>
      </c>
      <c r="AE1372" s="10">
        <v>94.9389</v>
      </c>
      <c r="AF1372" s="10">
        <v>31.15996</v>
      </c>
      <c r="AG1372" s="10">
        <v>56.0</v>
      </c>
      <c r="AH1372" s="10">
        <v>94.33962264150944</v>
      </c>
      <c r="AI1372" s="10">
        <v>69.41212835843649</v>
      </c>
      <c r="AJ1372" s="10">
        <v>17.3</v>
      </c>
      <c r="AK1372" s="10">
        <v>12.2</v>
      </c>
      <c r="AL1372" s="10">
        <v>99.9081286095243</v>
      </c>
      <c r="AM1372" s="10">
        <v>98.2140025751213</v>
      </c>
      <c r="AN1372" s="10">
        <v>98.899104427582</v>
      </c>
      <c r="AO1372" s="10">
        <v>74.4327016779271</v>
      </c>
      <c r="AP1372" s="10">
        <v>100.0</v>
      </c>
      <c r="AQ1372" s="10">
        <v>93.63</v>
      </c>
      <c r="AR1372" s="10">
        <v>1.5290406763695426</v>
      </c>
      <c r="AS1372" s="10">
        <v>11.0929826096158</v>
      </c>
      <c r="AU1372" s="10">
        <v>12.710000038147</v>
      </c>
      <c r="AV1372" s="10">
        <v>59.1</v>
      </c>
      <c r="AW1372" s="10">
        <v>18.086546</v>
      </c>
      <c r="AX1372" s="10">
        <v>44.4</v>
      </c>
      <c r="AY1372" s="10">
        <v>24.34508809</v>
      </c>
      <c r="AZ1372" s="10">
        <v>2.938013</v>
      </c>
      <c r="BA1372" s="10">
        <v>1.0444080707635546</v>
      </c>
      <c r="BB1372" s="10">
        <v>0.598380029201508</v>
      </c>
      <c r="BD1372" s="10">
        <v>0.46587433781480964</v>
      </c>
      <c r="BE1372" s="10">
        <v>52.799899999999994</v>
      </c>
      <c r="BF1372" s="10">
        <v>41.06757044792175</v>
      </c>
      <c r="BG1372" s="10">
        <v>1.31</v>
      </c>
      <c r="BH1372" s="10">
        <v>15.4</v>
      </c>
      <c r="BI1372" s="10">
        <v>19.061</v>
      </c>
      <c r="BJ1372" s="10">
        <v>99.95987241393794</v>
      </c>
      <c r="BK1372" s="10">
        <v>61.093281972133774</v>
      </c>
      <c r="BL1372" s="10">
        <v>6.928181492145076</v>
      </c>
      <c r="BM1372" s="10">
        <v>68.53211</v>
      </c>
      <c r="BO1372" s="10">
        <v>45.4198744024921</v>
      </c>
      <c r="BP1372" s="10">
        <v>24.3884051</v>
      </c>
      <c r="BQ1372" s="10">
        <v>73.17005</v>
      </c>
      <c r="BR1372" s="10">
        <v>88.35441</v>
      </c>
      <c r="BS1372" s="10">
        <v>0.84791</v>
      </c>
      <c r="BT1372" s="10">
        <v>1.5376544043096259</v>
      </c>
      <c r="BU1372" s="10">
        <v>0.32796177828164225</v>
      </c>
      <c r="BV1372" s="10">
        <v>51.02915660403895</v>
      </c>
      <c r="BY1372" s="10">
        <v>107.88917181147484</v>
      </c>
      <c r="BZ1372" s="10">
        <v>10.97</v>
      </c>
      <c r="CA1372" s="10">
        <v>0.171241</v>
      </c>
    </row>
    <row r="1373" ht="15.75" customHeight="1">
      <c r="A1373" s="10" t="s">
        <v>172</v>
      </c>
      <c r="B1373" s="10" t="s">
        <v>173</v>
      </c>
      <c r="C1373" s="10">
        <v>2011.0</v>
      </c>
      <c r="D1373" s="10" t="s">
        <v>1208</v>
      </c>
      <c r="E1373" s="10">
        <v>1.0</v>
      </c>
      <c r="F1373" s="10">
        <v>1.3</v>
      </c>
      <c r="G1373" s="10">
        <v>2.0</v>
      </c>
      <c r="H1373" s="10">
        <v>15.1</v>
      </c>
      <c r="I1373" s="10">
        <v>2.5</v>
      </c>
      <c r="J1373" s="10">
        <v>3.095</v>
      </c>
      <c r="K1373" s="10">
        <v>0.987</v>
      </c>
      <c r="L1373" s="10">
        <v>22.8</v>
      </c>
      <c r="M1373" s="10">
        <v>4.3441</v>
      </c>
      <c r="N1373" s="10">
        <v>2.37915552421506</v>
      </c>
      <c r="O1373" s="10">
        <v>3.0</v>
      </c>
      <c r="P1373" s="10">
        <v>2.2</v>
      </c>
      <c r="Q1373" s="10">
        <v>3.9</v>
      </c>
      <c r="R1373" s="10">
        <v>4.6</v>
      </c>
      <c r="S1373" s="10">
        <v>0.07</v>
      </c>
      <c r="V1373" s="10">
        <v>80.6</v>
      </c>
      <c r="W1373" s="10">
        <v>9.1638</v>
      </c>
      <c r="Y1373" s="10">
        <v>99.0</v>
      </c>
      <c r="Z1373" s="10">
        <v>91.222</v>
      </c>
      <c r="AA1373" s="10">
        <v>5.37203976042078</v>
      </c>
      <c r="AB1373" s="10">
        <v>16.599999999999994</v>
      </c>
      <c r="AD1373" s="10">
        <v>94.20403</v>
      </c>
      <c r="AE1373" s="10">
        <v>92.1678</v>
      </c>
      <c r="AF1373" s="10">
        <v>32.736923</v>
      </c>
      <c r="AG1373" s="10">
        <v>56.8</v>
      </c>
      <c r="AH1373" s="10">
        <v>93.39622641509435</v>
      </c>
      <c r="AI1373" s="10">
        <v>70.21347280792371</v>
      </c>
      <c r="AJ1373" s="10">
        <v>18.7</v>
      </c>
      <c r="AK1373" s="10">
        <v>10.7</v>
      </c>
      <c r="AL1373" s="10">
        <v>99.9546125047578</v>
      </c>
      <c r="AM1373" s="10">
        <v>98.3115259370369</v>
      </c>
      <c r="AN1373" s="10">
        <v>98.9229109912887</v>
      </c>
      <c r="AO1373" s="10">
        <v>74.5728941588884</v>
      </c>
      <c r="AP1373" s="10">
        <v>100.0</v>
      </c>
      <c r="AQ1373" s="10">
        <v>93.77</v>
      </c>
      <c r="AR1373" s="10">
        <v>1.466691993504327</v>
      </c>
      <c r="AS1373" s="10">
        <v>11.0883158079466</v>
      </c>
      <c r="AT1373" s="10">
        <v>77.9398574829102</v>
      </c>
      <c r="AU1373" s="10">
        <v>17.8600006103516</v>
      </c>
      <c r="AV1373" s="10">
        <v>55.1</v>
      </c>
      <c r="AW1373" s="10">
        <v>21.594868</v>
      </c>
      <c r="AX1373" s="10">
        <v>51.6499951676815</v>
      </c>
      <c r="AY1373" s="10">
        <v>29.7143565</v>
      </c>
      <c r="BA1373" s="10">
        <v>1.0476761180813294</v>
      </c>
      <c r="BB1373" s="10">
        <v>0.67195999622345</v>
      </c>
      <c r="BC1373" s="10">
        <v>5.63105056802881</v>
      </c>
      <c r="BD1373" s="10">
        <v>0.9294302056281273</v>
      </c>
      <c r="BE1373" s="10">
        <v>55.753</v>
      </c>
      <c r="BF1373" s="10">
        <v>42.95981526374817</v>
      </c>
      <c r="BG1373" s="10">
        <v>1.29</v>
      </c>
      <c r="BH1373" s="10">
        <v>7.199999999999999</v>
      </c>
      <c r="BI1373" s="10">
        <v>20.002</v>
      </c>
      <c r="BJ1373" s="10">
        <v>99.97993620696897</v>
      </c>
      <c r="BK1373" s="10">
        <v>58.73742504704204</v>
      </c>
      <c r="BL1373" s="10">
        <v>6.749655623115338</v>
      </c>
      <c r="BM1373" s="10">
        <v>68.53211</v>
      </c>
      <c r="BO1373" s="10">
        <v>56.0449932338306</v>
      </c>
      <c r="BP1373" s="10">
        <v>27.8149759</v>
      </c>
      <c r="BQ1373" s="10">
        <v>73.17005</v>
      </c>
      <c r="BR1373" s="10">
        <v>88.35441</v>
      </c>
      <c r="BS1373" s="10">
        <v>0.84799</v>
      </c>
      <c r="BT1373" s="10">
        <v>1.6108127557110534</v>
      </c>
      <c r="BU1373" s="10">
        <v>0.34089269973555575</v>
      </c>
      <c r="BV1373" s="10">
        <v>52.785044324464245</v>
      </c>
      <c r="BY1373" s="10">
        <v>109.24637162238172</v>
      </c>
      <c r="CA1373" s="10">
        <v>0.146702</v>
      </c>
    </row>
    <row r="1374" ht="15.75" customHeight="1">
      <c r="A1374" s="10" t="s">
        <v>172</v>
      </c>
      <c r="B1374" s="10" t="s">
        <v>173</v>
      </c>
      <c r="C1374" s="10">
        <v>2012.0</v>
      </c>
      <c r="D1374" s="10" t="s">
        <v>1208</v>
      </c>
      <c r="E1374" s="10">
        <v>1.0</v>
      </c>
      <c r="F1374" s="10">
        <v>1.5</v>
      </c>
      <c r="G1374" s="10">
        <v>2.55</v>
      </c>
      <c r="H1374" s="10">
        <v>14.899999999999999</v>
      </c>
      <c r="I1374" s="10">
        <v>2.5</v>
      </c>
      <c r="J1374" s="10">
        <v>3.107</v>
      </c>
      <c r="K1374" s="10">
        <v>0.984</v>
      </c>
      <c r="L1374" s="10">
        <v>23.2</v>
      </c>
      <c r="M1374" s="10">
        <v>4.2067</v>
      </c>
      <c r="N1374" s="10">
        <v>2.367838118903</v>
      </c>
      <c r="O1374" s="10">
        <v>3.0</v>
      </c>
      <c r="P1374" s="10">
        <v>2.3</v>
      </c>
      <c r="Q1374" s="10">
        <v>4.0</v>
      </c>
      <c r="R1374" s="10">
        <v>5.2</v>
      </c>
      <c r="S1374" s="10">
        <v>0.07</v>
      </c>
      <c r="V1374" s="10">
        <v>80.5</v>
      </c>
      <c r="W1374" s="10">
        <v>8.539</v>
      </c>
      <c r="Y1374" s="10">
        <v>99.0</v>
      </c>
      <c r="Z1374" s="10">
        <v>91.192</v>
      </c>
      <c r="AA1374" s="10">
        <v>5.096353978831215</v>
      </c>
      <c r="AB1374" s="10">
        <v>5.299999999999997</v>
      </c>
      <c r="AD1374" s="10">
        <v>94.50995</v>
      </c>
      <c r="AE1374" s="10">
        <v>92.49358</v>
      </c>
      <c r="AF1374" s="10">
        <v>34.977001</v>
      </c>
      <c r="AG1374" s="10">
        <v>57.9</v>
      </c>
      <c r="AH1374" s="10">
        <v>94.39252336448598</v>
      </c>
      <c r="AI1374" s="10">
        <v>71.53104258134874</v>
      </c>
      <c r="AJ1374" s="10">
        <v>21.0</v>
      </c>
      <c r="AK1374" s="10">
        <v>6.9</v>
      </c>
      <c r="AL1374" s="10">
        <v>100.0</v>
      </c>
      <c r="AM1374" s="10">
        <v>98.4062499537093</v>
      </c>
      <c r="AN1374" s="10">
        <v>98.9444452485719</v>
      </c>
      <c r="AO1374" s="10">
        <v>74.7101567991621</v>
      </c>
      <c r="AP1374" s="10">
        <v>100.0</v>
      </c>
      <c r="AQ1374" s="10">
        <v>93.98</v>
      </c>
      <c r="AR1374" s="10">
        <v>1.3561718521545816</v>
      </c>
      <c r="AS1374" s="10">
        <v>13.8593777473623</v>
      </c>
      <c r="AU1374" s="10">
        <v>24.4400005340576</v>
      </c>
      <c r="AV1374" s="10">
        <v>50.8</v>
      </c>
      <c r="AW1374" s="10">
        <v>26.7388</v>
      </c>
      <c r="AX1374" s="10">
        <v>55.0699934418411</v>
      </c>
      <c r="AY1374" s="10">
        <v>33.6168712</v>
      </c>
      <c r="AZ1374" s="10">
        <v>2.88337</v>
      </c>
      <c r="BA1374" s="10">
        <v>1.0529292843359048</v>
      </c>
      <c r="BB1374" s="10">
        <v>0.699570000171661</v>
      </c>
      <c r="BC1374" s="10">
        <v>6.0410837207263</v>
      </c>
      <c r="BD1374" s="10">
        <v>2.001624677663723</v>
      </c>
      <c r="BE1374" s="10">
        <v>52.093599999999995</v>
      </c>
      <c r="BF1374" s="10">
        <v>45.16315162181854</v>
      </c>
      <c r="BG1374" s="10">
        <v>1.33</v>
      </c>
      <c r="BH1374" s="10">
        <v>6.4</v>
      </c>
      <c r="BI1374" s="10">
        <v>18.421</v>
      </c>
      <c r="BJ1374" s="10">
        <v>100.0</v>
      </c>
      <c r="BK1374" s="10">
        <v>59.671285793802575</v>
      </c>
      <c r="BL1374" s="10">
        <v>6.820025246397581</v>
      </c>
      <c r="BM1374" s="10">
        <v>68.53211</v>
      </c>
      <c r="BN1374" s="10">
        <v>63.63</v>
      </c>
      <c r="BO1374" s="10">
        <v>57.5658228474255</v>
      </c>
      <c r="BP1374" s="10">
        <v>25.0768747</v>
      </c>
      <c r="BQ1374" s="10">
        <v>73.17227</v>
      </c>
      <c r="BR1374" s="10">
        <v>88.35441</v>
      </c>
      <c r="BS1374" s="10">
        <v>0.84802</v>
      </c>
      <c r="BT1374" s="10">
        <v>1.4589229264201011</v>
      </c>
      <c r="BU1374" s="10">
        <v>0.3466933867735471</v>
      </c>
      <c r="BV1374" s="10">
        <v>46.58391425378622</v>
      </c>
      <c r="BW1374" s="10">
        <v>36.0</v>
      </c>
      <c r="BY1374" s="10">
        <v>109.63893678970338</v>
      </c>
      <c r="BZ1374" s="10">
        <v>9.283999999999999</v>
      </c>
      <c r="CA1374" s="10">
        <v>0.130826</v>
      </c>
    </row>
    <row r="1375" ht="15.75" customHeight="1">
      <c r="A1375" s="10" t="s">
        <v>172</v>
      </c>
      <c r="B1375" s="10" t="s">
        <v>173</v>
      </c>
      <c r="C1375" s="10">
        <v>2013.0</v>
      </c>
      <c r="D1375" s="10" t="s">
        <v>1208</v>
      </c>
      <c r="E1375" s="10">
        <v>1.0</v>
      </c>
      <c r="F1375" s="10">
        <v>1.25</v>
      </c>
      <c r="G1375" s="10">
        <v>2.36</v>
      </c>
      <c r="H1375" s="10">
        <v>15.1</v>
      </c>
      <c r="I1375" s="10">
        <v>2.5</v>
      </c>
      <c r="J1375" s="10">
        <v>3.118</v>
      </c>
      <c r="K1375" s="10">
        <v>0.982</v>
      </c>
      <c r="L1375" s="10">
        <v>23.6</v>
      </c>
      <c r="M1375" s="10">
        <v>4.3933</v>
      </c>
      <c r="N1375" s="10">
        <v>2.37047100569614</v>
      </c>
      <c r="O1375" s="10">
        <v>3.0</v>
      </c>
      <c r="P1375" s="10">
        <v>2.4</v>
      </c>
      <c r="Q1375" s="10">
        <v>4.2</v>
      </c>
      <c r="R1375" s="10">
        <v>5.0</v>
      </c>
      <c r="S1375" s="10">
        <v>0.07</v>
      </c>
      <c r="V1375" s="10">
        <v>81.2</v>
      </c>
      <c r="W1375" s="10">
        <v>8.2758</v>
      </c>
      <c r="Y1375" s="10">
        <v>99.0</v>
      </c>
      <c r="Z1375" s="10">
        <v>91.288</v>
      </c>
      <c r="AA1375" s="10">
        <v>4.720251302777466</v>
      </c>
      <c r="AB1375" s="10">
        <v>5.799999999999997</v>
      </c>
      <c r="AD1375" s="10">
        <v>93.93284</v>
      </c>
      <c r="AE1375" s="10">
        <v>89.74817</v>
      </c>
      <c r="AF1375" s="10">
        <v>37.168961</v>
      </c>
      <c r="AG1375" s="10">
        <v>58.7</v>
      </c>
      <c r="AH1375" s="10">
        <v>94.44444444444443</v>
      </c>
      <c r="AI1375" s="10">
        <v>71.72849736570579</v>
      </c>
      <c r="AJ1375" s="10">
        <v>21.0</v>
      </c>
      <c r="AK1375" s="10">
        <v>11.3</v>
      </c>
      <c r="AL1375" s="10">
        <v>100.0</v>
      </c>
      <c r="AM1375" s="10">
        <v>98.4982123707999</v>
      </c>
      <c r="AN1375" s="10">
        <v>98.9200624287518</v>
      </c>
      <c r="AO1375" s="10">
        <v>74.8439947608578</v>
      </c>
      <c r="AP1375" s="10">
        <v>100.0</v>
      </c>
      <c r="AQ1375" s="10">
        <v>94.1</v>
      </c>
      <c r="AR1375" s="10">
        <v>1.2625606566877323</v>
      </c>
      <c r="AS1375" s="10">
        <v>16.2938175121062</v>
      </c>
      <c r="AU1375" s="10">
        <v>27.4699993133545</v>
      </c>
      <c r="AV1375" s="10">
        <v>48.8</v>
      </c>
      <c r="AW1375" s="10">
        <v>28.469343</v>
      </c>
      <c r="AX1375" s="10">
        <v>59.8663</v>
      </c>
      <c r="AY1375" s="10">
        <v>35.45002782</v>
      </c>
      <c r="BA1375" s="10">
        <v>1.0531829383551359</v>
      </c>
      <c r="BB1375" s="10">
        <v>0.811309993267059</v>
      </c>
      <c r="BC1375" s="10">
        <v>7.31124568815647</v>
      </c>
      <c r="BD1375" s="10">
        <v>2.054242887300928</v>
      </c>
      <c r="BE1375" s="10">
        <v>54.501400000000004</v>
      </c>
      <c r="BF1375" s="10">
        <v>45.04261612892151</v>
      </c>
      <c r="BG1375" s="10">
        <v>1.34</v>
      </c>
      <c r="BH1375" s="10">
        <v>8.200000000000001</v>
      </c>
      <c r="BI1375" s="10">
        <v>17.779</v>
      </c>
      <c r="BJ1375" s="10">
        <v>100.0</v>
      </c>
      <c r="BK1375" s="10">
        <v>52.47293616998409</v>
      </c>
      <c r="BL1375" s="10">
        <v>5.873883741266463</v>
      </c>
      <c r="BM1375" s="10">
        <v>68.53211</v>
      </c>
      <c r="BN1375" s="10">
        <v>59.4</v>
      </c>
      <c r="BO1375" s="10">
        <v>53.1518654264445</v>
      </c>
      <c r="BP1375" s="10">
        <v>23.4401012</v>
      </c>
      <c r="BQ1375" s="10">
        <v>73.17227</v>
      </c>
      <c r="BR1375" s="10">
        <v>88.35441</v>
      </c>
      <c r="BS1375" s="10">
        <v>0.84804</v>
      </c>
      <c r="BT1375" s="10">
        <v>1.3514349058853665</v>
      </c>
      <c r="BU1375" s="10">
        <v>0.22539982667612068</v>
      </c>
      <c r="BV1375" s="10">
        <v>52.925726516936514</v>
      </c>
      <c r="BW1375" s="10">
        <v>40.0</v>
      </c>
      <c r="BX1375" s="10">
        <v>31.33</v>
      </c>
      <c r="BY1375" s="10">
        <v>112.11609974119581</v>
      </c>
      <c r="BZ1375" s="10">
        <v>8.532</v>
      </c>
      <c r="CA1375" s="10">
        <v>0.099</v>
      </c>
    </row>
    <row r="1376" ht="15.75" customHeight="1">
      <c r="A1376" s="10" t="s">
        <v>172</v>
      </c>
      <c r="B1376" s="10" t="s">
        <v>173</v>
      </c>
      <c r="C1376" s="10">
        <v>2014.0</v>
      </c>
      <c r="D1376" s="10" t="s">
        <v>1208</v>
      </c>
      <c r="E1376" s="10">
        <v>1.0</v>
      </c>
      <c r="F1376" s="10">
        <v>1.44</v>
      </c>
      <c r="G1376" s="10">
        <v>2.57</v>
      </c>
      <c r="H1376" s="10">
        <v>14.799999999999999</v>
      </c>
      <c r="I1376" s="10">
        <v>2.5</v>
      </c>
      <c r="J1376" s="10">
        <v>3.128</v>
      </c>
      <c r="K1376" s="10">
        <v>0.984</v>
      </c>
      <c r="L1376" s="10">
        <v>24.0</v>
      </c>
      <c r="M1376" s="10">
        <v>4.2878</v>
      </c>
      <c r="O1376" s="10">
        <v>3.0</v>
      </c>
      <c r="P1376" s="10">
        <v>2.6</v>
      </c>
      <c r="Q1376" s="10">
        <v>4.4</v>
      </c>
      <c r="R1376" s="10">
        <v>4.9</v>
      </c>
      <c r="S1376" s="10">
        <v>0.08</v>
      </c>
      <c r="V1376" s="10">
        <v>81.2</v>
      </c>
      <c r="W1376" s="10">
        <v>8.0126</v>
      </c>
      <c r="Y1376" s="10">
        <v>97.0</v>
      </c>
      <c r="Z1376" s="10">
        <v>91.218</v>
      </c>
      <c r="AA1376" s="10">
        <v>4.756237189709902</v>
      </c>
      <c r="AB1376" s="10">
        <v>7.700000000000003</v>
      </c>
      <c r="AC1376" s="10">
        <v>27.3</v>
      </c>
      <c r="AD1376" s="10">
        <v>92.66657</v>
      </c>
      <c r="AE1376" s="10">
        <v>86.64264</v>
      </c>
      <c r="AF1376" s="10">
        <v>38.66687</v>
      </c>
      <c r="AG1376" s="10">
        <v>59.5</v>
      </c>
      <c r="AH1376" s="10">
        <v>94.4954128440367</v>
      </c>
      <c r="AI1376" s="10">
        <v>72.94862074528154</v>
      </c>
      <c r="AJ1376" s="10">
        <v>21.0</v>
      </c>
      <c r="AK1376" s="10">
        <v>9.1</v>
      </c>
      <c r="AL1376" s="10">
        <v>100.0</v>
      </c>
      <c r="AM1376" s="10">
        <v>98.587503487701</v>
      </c>
      <c r="AN1376" s="10">
        <v>98.8944726490867</v>
      </c>
      <c r="AO1376" s="10">
        <v>74.9744527455358</v>
      </c>
      <c r="AP1376" s="10">
        <v>100.0</v>
      </c>
      <c r="AQ1376" s="10">
        <v>94.22</v>
      </c>
      <c r="AR1376" s="10">
        <v>1.3695614639732752</v>
      </c>
      <c r="AS1376" s="10">
        <v>16.0857927242722</v>
      </c>
      <c r="AT1376" s="10">
        <v>87.5186462402344</v>
      </c>
      <c r="AU1376" s="10">
        <v>26.4899997711182</v>
      </c>
      <c r="AV1376" s="10">
        <v>49.425</v>
      </c>
      <c r="AW1376" s="10">
        <v>28.306072</v>
      </c>
      <c r="AX1376" s="10">
        <v>63.21</v>
      </c>
      <c r="AY1376" s="10">
        <v>40.47997262</v>
      </c>
      <c r="AZ1376" s="10">
        <v>3.166275</v>
      </c>
      <c r="BA1376" s="10">
        <v>1.043318763368057</v>
      </c>
      <c r="BB1376" s="10">
        <v>0.833299994468689</v>
      </c>
      <c r="BC1376" s="10">
        <v>7.40477689325971</v>
      </c>
      <c r="BD1376" s="10">
        <v>2.3969424555910193</v>
      </c>
      <c r="BE1376" s="10">
        <v>49.258700000000005</v>
      </c>
      <c r="BF1376" s="10">
        <v>44.928112626075745</v>
      </c>
      <c r="BG1376" s="10">
        <v>1.32</v>
      </c>
      <c r="BH1376" s="10">
        <v>8.200000000000001</v>
      </c>
      <c r="BI1376" s="10">
        <v>17.365</v>
      </c>
      <c r="BJ1376" s="10">
        <v>100.0</v>
      </c>
      <c r="BK1376" s="10">
        <v>56.32244932703697</v>
      </c>
      <c r="BL1376" s="10">
        <v>5.752470144413633</v>
      </c>
      <c r="BM1376" s="10">
        <v>68.53211</v>
      </c>
      <c r="BN1376" s="10">
        <v>58.87</v>
      </c>
      <c r="BO1376" s="10">
        <v>48.5588728307588</v>
      </c>
      <c r="BP1376" s="10">
        <v>21.751505</v>
      </c>
      <c r="BQ1376" s="10">
        <v>73.17227</v>
      </c>
      <c r="BR1376" s="10">
        <v>88.35441</v>
      </c>
      <c r="BS1376" s="10">
        <v>0.84805</v>
      </c>
      <c r="BT1376" s="10">
        <v>0.9498677553275597</v>
      </c>
      <c r="BU1376" s="10">
        <v>0.2093575182234277</v>
      </c>
      <c r="BV1376" s="10">
        <v>61.72029362891159</v>
      </c>
      <c r="BW1376" s="10">
        <v>43.0</v>
      </c>
      <c r="BX1376" s="10">
        <v>31.01</v>
      </c>
      <c r="BY1376" s="10">
        <v>104.73401661079018</v>
      </c>
      <c r="BZ1376" s="10">
        <v>7.941</v>
      </c>
      <c r="CA1376" s="10">
        <v>0.105484</v>
      </c>
    </row>
    <row r="1377" ht="15.75" customHeight="1">
      <c r="A1377" s="10" t="s">
        <v>172</v>
      </c>
      <c r="B1377" s="10" t="s">
        <v>173</v>
      </c>
      <c r="C1377" s="10">
        <v>2015.0</v>
      </c>
      <c r="D1377" s="10" t="s">
        <v>1208</v>
      </c>
      <c r="E1377" s="10">
        <v>1.0</v>
      </c>
      <c r="F1377" s="10">
        <v>1.47</v>
      </c>
      <c r="G1377" s="10">
        <v>2.6</v>
      </c>
      <c r="H1377" s="10">
        <v>14.899999999999999</v>
      </c>
      <c r="I1377" s="10">
        <v>2.5</v>
      </c>
      <c r="J1377" s="10">
        <v>3.138</v>
      </c>
      <c r="K1377" s="10">
        <v>0.988</v>
      </c>
      <c r="L1377" s="10">
        <v>24.4</v>
      </c>
      <c r="M1377" s="10">
        <v>4.0849</v>
      </c>
      <c r="O1377" s="10">
        <v>3.0</v>
      </c>
      <c r="P1377" s="10">
        <v>2.7</v>
      </c>
      <c r="Q1377" s="10">
        <v>4.8</v>
      </c>
      <c r="R1377" s="10">
        <v>4.5</v>
      </c>
      <c r="S1377" s="10">
        <v>0.08</v>
      </c>
      <c r="T1377" s="10">
        <v>12.3</v>
      </c>
      <c r="U1377" s="10">
        <v>8.1</v>
      </c>
      <c r="V1377" s="10">
        <v>80.9</v>
      </c>
      <c r="W1377" s="10">
        <v>7.7494</v>
      </c>
      <c r="Y1377" s="10">
        <v>97.0</v>
      </c>
      <c r="Z1377" s="10">
        <v>90.908</v>
      </c>
      <c r="AA1377" s="10">
        <v>5.6225188332823315</v>
      </c>
      <c r="AB1377" s="10">
        <v>8.099999999999994</v>
      </c>
      <c r="AD1377" s="10">
        <v>93.57662</v>
      </c>
      <c r="AE1377" s="10">
        <v>91.468</v>
      </c>
      <c r="AF1377" s="10">
        <v>40.063866</v>
      </c>
      <c r="AG1377" s="10">
        <v>60.4</v>
      </c>
      <c r="AH1377" s="10">
        <v>94.4954128440367</v>
      </c>
      <c r="AI1377" s="10">
        <v>74.48282308460064</v>
      </c>
      <c r="AJ1377" s="10">
        <v>19.7</v>
      </c>
      <c r="AK1377" s="10">
        <v>6.3</v>
      </c>
      <c r="AL1377" s="10">
        <v>100.0</v>
      </c>
      <c r="AM1377" s="10">
        <v>98.963963960248</v>
      </c>
      <c r="AN1377" s="10">
        <v>98.8957731329526</v>
      </c>
      <c r="AO1377" s="10">
        <v>75.2471426708128</v>
      </c>
      <c r="AP1377" s="10">
        <v>100.0</v>
      </c>
      <c r="AQ1377" s="10">
        <v>94.31</v>
      </c>
      <c r="AR1377" s="10">
        <v>1.3099259220171944</v>
      </c>
      <c r="AS1377" s="10">
        <v>17.170047546133</v>
      </c>
      <c r="AU1377" s="10">
        <v>24.8999996185303</v>
      </c>
      <c r="AV1377" s="10">
        <v>50.8</v>
      </c>
      <c r="AW1377" s="10">
        <v>26.14764</v>
      </c>
      <c r="AX1377" s="10">
        <v>66.835</v>
      </c>
      <c r="AY1377" s="10">
        <v>45.27394855</v>
      </c>
      <c r="BA1377" s="10">
        <v>0.9980388311433614</v>
      </c>
      <c r="BB1377" s="10">
        <v>0.966369986534119</v>
      </c>
      <c r="BC1377" s="10">
        <v>8.54027027293039</v>
      </c>
      <c r="BD1377" s="10">
        <v>2.6627859295048943</v>
      </c>
      <c r="BE1377" s="10">
        <v>43.3228</v>
      </c>
      <c r="BG1377" s="10">
        <v>1.33</v>
      </c>
      <c r="BH1377" s="10">
        <v>7.7</v>
      </c>
      <c r="BI1377" s="10">
        <v>17.741</v>
      </c>
      <c r="BJ1377" s="10">
        <v>100.0</v>
      </c>
      <c r="BK1377" s="10">
        <v>54.35891945916724</v>
      </c>
      <c r="BL1377" s="10">
        <v>5.589331241419886</v>
      </c>
      <c r="BM1377" s="10">
        <v>68.53211</v>
      </c>
      <c r="BN1377" s="10">
        <v>59.46</v>
      </c>
      <c r="BQ1377" s="10">
        <v>73.17227</v>
      </c>
      <c r="BR1377" s="10">
        <v>88.35441</v>
      </c>
      <c r="BS1377" s="10">
        <v>0.84807</v>
      </c>
      <c r="BT1377" s="10">
        <v>0.8290395621244808</v>
      </c>
      <c r="BU1377" s="10">
        <v>0.26317414573898723</v>
      </c>
      <c r="BV1377" s="10">
        <v>62.51853678819552</v>
      </c>
      <c r="BW1377" s="10">
        <v>46.0</v>
      </c>
      <c r="BX1377" s="10">
        <v>30.35</v>
      </c>
      <c r="BY1377" s="10">
        <v>86.6123482322737</v>
      </c>
      <c r="BZ1377" s="10">
        <v>8.161</v>
      </c>
      <c r="CA1377" s="10">
        <v>0.12192</v>
      </c>
    </row>
    <row r="1378" ht="15.75" customHeight="1">
      <c r="A1378" s="10" t="s">
        <v>172</v>
      </c>
      <c r="B1378" s="10" t="s">
        <v>173</v>
      </c>
      <c r="C1378" s="10">
        <v>2016.0</v>
      </c>
      <c r="D1378" s="10" t="s">
        <v>1208</v>
      </c>
      <c r="E1378" s="10">
        <v>1.0</v>
      </c>
      <c r="F1378" s="10">
        <v>1.47</v>
      </c>
      <c r="G1378" s="10">
        <v>2.6</v>
      </c>
      <c r="H1378" s="10">
        <v>14.399999999999999</v>
      </c>
      <c r="I1378" s="10">
        <v>2.5</v>
      </c>
      <c r="J1378" s="10">
        <v>3.145</v>
      </c>
      <c r="K1378" s="10">
        <v>0.99</v>
      </c>
      <c r="L1378" s="10">
        <v>24.9</v>
      </c>
      <c r="M1378" s="10">
        <v>4.1448</v>
      </c>
      <c r="P1378" s="10">
        <v>2.9</v>
      </c>
      <c r="Q1378" s="10">
        <v>5.1</v>
      </c>
      <c r="R1378" s="10">
        <v>4.2</v>
      </c>
      <c r="S1378" s="10">
        <v>0.08</v>
      </c>
      <c r="T1378" s="10">
        <v>12.4</v>
      </c>
      <c r="V1378" s="10">
        <v>81.2</v>
      </c>
      <c r="W1378" s="10">
        <v>7.4862</v>
      </c>
      <c r="Y1378" s="10">
        <v>97.0</v>
      </c>
      <c r="Z1378" s="10">
        <v>90.741</v>
      </c>
      <c r="AA1378" s="10">
        <v>5.302619530597253</v>
      </c>
      <c r="AB1378" s="10">
        <v>5.900000000000006</v>
      </c>
      <c r="AD1378" s="10">
        <v>92.90618</v>
      </c>
      <c r="AE1378" s="10">
        <v>90.09265</v>
      </c>
      <c r="AF1378" s="10">
        <v>40.979172</v>
      </c>
      <c r="AG1378" s="10">
        <v>61.1</v>
      </c>
      <c r="AH1378" s="10">
        <v>95.45454545454545</v>
      </c>
      <c r="AI1378" s="10">
        <v>74.9643230540804</v>
      </c>
      <c r="AJ1378" s="10">
        <v>19.7</v>
      </c>
      <c r="AK1378" s="10">
        <v>4.5</v>
      </c>
      <c r="AP1378" s="10">
        <v>100.0</v>
      </c>
      <c r="AQ1378" s="10">
        <v>94.29</v>
      </c>
      <c r="AU1378" s="10">
        <v>23.5400009155273</v>
      </c>
      <c r="AV1378" s="10">
        <v>52.025</v>
      </c>
      <c r="AW1378" s="10">
        <v>23.541365</v>
      </c>
      <c r="AX1378" s="10">
        <v>69.0879154723892</v>
      </c>
      <c r="AY1378" s="10">
        <v>53.18281509</v>
      </c>
      <c r="AZ1378" s="10">
        <v>3.316384</v>
      </c>
      <c r="BA1378" s="10">
        <v>0.9590193456271601</v>
      </c>
      <c r="BB1378" s="10">
        <v>1.00699996948242</v>
      </c>
      <c r="BC1378" s="10">
        <v>7.20126964533692</v>
      </c>
      <c r="BE1378" s="10">
        <v>45.2045</v>
      </c>
      <c r="BG1378" s="10">
        <v>1.29</v>
      </c>
      <c r="BH1378" s="10">
        <v>7.8</v>
      </c>
      <c r="BI1378" s="10">
        <v>16.329</v>
      </c>
      <c r="BK1378" s="10">
        <v>58.39268559744538</v>
      </c>
      <c r="BL1378" s="10">
        <v>5.400709388543128</v>
      </c>
      <c r="BM1378" s="10">
        <v>68.53211</v>
      </c>
      <c r="BN1378" s="10">
        <v>57.53</v>
      </c>
      <c r="BQ1378" s="10">
        <v>73.17227</v>
      </c>
      <c r="BR1378" s="10">
        <v>88.35441</v>
      </c>
      <c r="BS1378" s="10">
        <v>0.84808</v>
      </c>
      <c r="BT1378" s="10">
        <v>0.7503513386151756</v>
      </c>
      <c r="BU1378" s="10">
        <v>0.29592050209205023</v>
      </c>
      <c r="BV1378" s="10">
        <v>61.10438923326846</v>
      </c>
      <c r="BW1378" s="10">
        <v>44.0</v>
      </c>
      <c r="BY1378" s="10">
        <v>85.39712853763189</v>
      </c>
      <c r="CA1378" s="10">
        <v>0.189151</v>
      </c>
    </row>
    <row r="1379" ht="15.75" customHeight="1">
      <c r="A1379" s="10" t="s">
        <v>172</v>
      </c>
      <c r="B1379" s="10" t="s">
        <v>173</v>
      </c>
      <c r="C1379" s="10">
        <v>2017.0</v>
      </c>
      <c r="D1379" s="10" t="s">
        <v>1208</v>
      </c>
      <c r="E1379" s="10">
        <v>1.0</v>
      </c>
      <c r="F1379" s="10">
        <v>1.46</v>
      </c>
      <c r="G1379" s="10">
        <v>2.58</v>
      </c>
      <c r="J1379" s="10">
        <v>3.15</v>
      </c>
      <c r="K1379" s="10">
        <v>0.991</v>
      </c>
      <c r="P1379" s="10">
        <v>3.0</v>
      </c>
      <c r="Q1379" s="10">
        <v>5.3</v>
      </c>
      <c r="R1379" s="10">
        <v>4.1</v>
      </c>
      <c r="S1379" s="10">
        <v>0.09</v>
      </c>
      <c r="Y1379" s="10">
        <v>97.0</v>
      </c>
      <c r="Z1379" s="10">
        <v>90.882</v>
      </c>
      <c r="AA1379" s="10">
        <v>5.148241484485415</v>
      </c>
      <c r="AB1379" s="10">
        <v>6.5</v>
      </c>
      <c r="AF1379" s="10">
        <v>42.479965</v>
      </c>
      <c r="AG1379" s="10">
        <v>62.0</v>
      </c>
      <c r="AH1379" s="10">
        <v>95.45454545454545</v>
      </c>
      <c r="AI1379" s="10">
        <v>75.10233770472888</v>
      </c>
      <c r="AJ1379" s="10">
        <v>18.3</v>
      </c>
      <c r="AT1379" s="10">
        <v>85.4665222167969</v>
      </c>
      <c r="AU1379" s="10">
        <v>21.4899997711182</v>
      </c>
      <c r="AV1379" s="10">
        <v>53.5</v>
      </c>
      <c r="AW1379" s="10">
        <v>22.752119</v>
      </c>
      <c r="AX1379" s="10">
        <v>69.89</v>
      </c>
      <c r="AY1379" s="10">
        <v>63.39674651</v>
      </c>
      <c r="BE1379" s="10">
        <v>40.1332</v>
      </c>
      <c r="BI1379" s="10">
        <v>16.218</v>
      </c>
      <c r="BK1379" s="10">
        <v>48.16795670310566</v>
      </c>
      <c r="BM1379" s="10">
        <v>68.53211</v>
      </c>
      <c r="BN1379" s="10">
        <v>60.4</v>
      </c>
      <c r="BQ1379" s="10">
        <v>73.17227</v>
      </c>
      <c r="BR1379" s="10">
        <v>88.35441</v>
      </c>
      <c r="BS1379" s="10">
        <v>0.84809</v>
      </c>
      <c r="BV1379" s="10">
        <v>56.38319971010672</v>
      </c>
      <c r="BW1379" s="10">
        <v>48.0</v>
      </c>
      <c r="BX1379" s="10">
        <v>30.89</v>
      </c>
      <c r="CA1379" s="10">
        <v>0.156248</v>
      </c>
    </row>
    <row r="1380" ht="15.75" customHeight="1">
      <c r="A1380" s="10" t="s">
        <v>172</v>
      </c>
      <c r="B1380" s="10" t="s">
        <v>173</v>
      </c>
      <c r="C1380" s="10">
        <v>2018.0</v>
      </c>
      <c r="D1380" s="10" t="s">
        <v>1208</v>
      </c>
      <c r="E1380" s="10">
        <v>1.0</v>
      </c>
      <c r="F1380" s="10">
        <v>1.44</v>
      </c>
      <c r="G1380" s="10">
        <v>2.51</v>
      </c>
      <c r="AA1380" s="10">
        <v>5.4092894610650095</v>
      </c>
      <c r="AI1380" s="10">
        <v>75.2417492896009</v>
      </c>
      <c r="AJ1380" s="10">
        <v>18.7</v>
      </c>
      <c r="AU1380" s="10">
        <v>21.0729999542236</v>
      </c>
      <c r="AZ1380" s="10">
        <v>3.172495</v>
      </c>
      <c r="BE1380" s="10">
        <v>40.01780000000001</v>
      </c>
      <c r="BK1380" s="10">
        <v>57.02788619262742</v>
      </c>
      <c r="BM1380" s="10">
        <v>68.53211</v>
      </c>
      <c r="BN1380" s="10">
        <v>61.27</v>
      </c>
      <c r="BQ1380" s="10">
        <v>73.17227</v>
      </c>
      <c r="BR1380" s="10">
        <v>88.35441</v>
      </c>
      <c r="BS1380" s="10">
        <v>0.84811</v>
      </c>
      <c r="BV1380" s="10">
        <v>57.49104964120219</v>
      </c>
      <c r="BW1380" s="10">
        <v>45.0</v>
      </c>
      <c r="BX1380" s="10">
        <v>29.19</v>
      </c>
    </row>
    <row r="1381" ht="15.75" customHeight="1">
      <c r="A1381" s="10" t="s">
        <v>172</v>
      </c>
      <c r="B1381" s="10" t="s">
        <v>173</v>
      </c>
      <c r="C1381" s="10">
        <v>2019.0</v>
      </c>
      <c r="D1381" s="10" t="s">
        <v>1208</v>
      </c>
      <c r="E1381" s="10">
        <v>1.0</v>
      </c>
      <c r="F1381" s="10">
        <v>1.41</v>
      </c>
      <c r="G1381" s="10">
        <v>2.44</v>
      </c>
    </row>
    <row r="1382" ht="15.75" customHeight="1">
      <c r="A1382" s="10" t="s">
        <v>414</v>
      </c>
      <c r="B1382" s="10" t="s">
        <v>415</v>
      </c>
      <c r="C1382" s="10">
        <v>2000.0</v>
      </c>
      <c r="D1382" s="10" t="s">
        <v>1206</v>
      </c>
      <c r="E1382" s="10">
        <v>0.0</v>
      </c>
      <c r="J1382" s="10">
        <v>11.945</v>
      </c>
      <c r="K1382" s="10">
        <v>3.042</v>
      </c>
      <c r="L1382" s="10">
        <v>13.5</v>
      </c>
      <c r="O1382" s="10">
        <v>29.0</v>
      </c>
      <c r="P1382" s="10">
        <v>8.2</v>
      </c>
      <c r="Q1382" s="10">
        <v>15.7</v>
      </c>
      <c r="R1382" s="10">
        <v>0.0</v>
      </c>
      <c r="U1382" s="10">
        <v>4.9</v>
      </c>
      <c r="V1382" s="10">
        <v>70.6</v>
      </c>
      <c r="W1382" s="10">
        <v>55.2782</v>
      </c>
      <c r="X1382" s="10">
        <v>100.0</v>
      </c>
      <c r="Z1382" s="10">
        <v>64.305</v>
      </c>
      <c r="AG1382" s="10">
        <v>74.5</v>
      </c>
      <c r="AJ1382" s="10">
        <v>26.7</v>
      </c>
      <c r="AL1382" s="10">
        <v>93.3076378093218</v>
      </c>
      <c r="AM1382" s="10">
        <v>94.2327556050247</v>
      </c>
      <c r="AP1382" s="10">
        <v>85.9528198242188</v>
      </c>
      <c r="AQ1382" s="10">
        <v>92.93</v>
      </c>
      <c r="AX1382" s="10">
        <v>4.06390799146313</v>
      </c>
      <c r="BI1382" s="10">
        <v>27.483</v>
      </c>
      <c r="BT1382" s="10">
        <v>14.761019100758716</v>
      </c>
      <c r="CB1382" s="10">
        <v>21.555140807785776</v>
      </c>
    </row>
    <row r="1383" ht="15.75" customHeight="1">
      <c r="A1383" s="10" t="s">
        <v>414</v>
      </c>
      <c r="B1383" s="10" t="s">
        <v>415</v>
      </c>
      <c r="C1383" s="10">
        <v>2001.0</v>
      </c>
      <c r="D1383" s="10" t="s">
        <v>1206</v>
      </c>
      <c r="E1383" s="10">
        <v>0.0</v>
      </c>
      <c r="J1383" s="10">
        <v>11.692</v>
      </c>
      <c r="K1383" s="10">
        <v>2.981</v>
      </c>
      <c r="L1383" s="10">
        <v>13.9</v>
      </c>
      <c r="O1383" s="10">
        <v>29.0</v>
      </c>
      <c r="P1383" s="10">
        <v>8.0</v>
      </c>
      <c r="Q1383" s="10">
        <v>15.3</v>
      </c>
      <c r="R1383" s="10">
        <v>0.56</v>
      </c>
      <c r="V1383" s="10">
        <v>70.8</v>
      </c>
      <c r="W1383" s="10">
        <v>53.2156</v>
      </c>
      <c r="Z1383" s="10">
        <v>64.69</v>
      </c>
      <c r="AG1383" s="10">
        <v>75.0</v>
      </c>
      <c r="AJ1383" s="10">
        <v>26.7</v>
      </c>
      <c r="AL1383" s="10">
        <v>93.5399527788903</v>
      </c>
      <c r="AM1383" s="10">
        <v>94.2327556050247</v>
      </c>
      <c r="AP1383" s="10">
        <v>86.3015060424805</v>
      </c>
      <c r="AQ1383" s="10">
        <v>93.39</v>
      </c>
      <c r="AX1383" s="10">
        <v>5.12810398216998</v>
      </c>
      <c r="BI1383" s="10">
        <v>27.516</v>
      </c>
      <c r="BT1383" s="10">
        <v>5.891074040982239</v>
      </c>
      <c r="CB1383" s="10">
        <v>20.12668238590782</v>
      </c>
    </row>
    <row r="1384" ht="15.75" customHeight="1">
      <c r="A1384" s="10" t="s">
        <v>414</v>
      </c>
      <c r="B1384" s="10" t="s">
        <v>415</v>
      </c>
      <c r="C1384" s="10">
        <v>2002.0</v>
      </c>
      <c r="D1384" s="10" t="s">
        <v>1206</v>
      </c>
      <c r="E1384" s="10">
        <v>0.0</v>
      </c>
      <c r="J1384" s="10">
        <v>11.471</v>
      </c>
      <c r="K1384" s="10">
        <v>2.921</v>
      </c>
      <c r="L1384" s="10">
        <v>14.4</v>
      </c>
      <c r="O1384" s="10">
        <v>28.0</v>
      </c>
      <c r="P1384" s="10">
        <v>7.8</v>
      </c>
      <c r="Q1384" s="10">
        <v>14.9</v>
      </c>
      <c r="R1384" s="10">
        <v>1.1</v>
      </c>
      <c r="V1384" s="10">
        <v>71.0</v>
      </c>
      <c r="W1384" s="10">
        <v>51.153</v>
      </c>
      <c r="X1384" s="10">
        <v>100.0</v>
      </c>
      <c r="Z1384" s="10">
        <v>65.027</v>
      </c>
      <c r="AD1384" s="10">
        <v>94.44033</v>
      </c>
      <c r="AE1384" s="10">
        <v>91.94139</v>
      </c>
      <c r="AG1384" s="10">
        <v>75.4</v>
      </c>
      <c r="AJ1384" s="10">
        <v>26.7</v>
      </c>
      <c r="AL1384" s="10">
        <v>93.7722677484587</v>
      </c>
      <c r="AM1384" s="10">
        <v>92.2473666954179</v>
      </c>
      <c r="AP1384" s="10">
        <v>86.6378479003906</v>
      </c>
      <c r="AQ1384" s="10">
        <v>93.84</v>
      </c>
      <c r="AX1384" s="10">
        <v>14.7588405454867</v>
      </c>
      <c r="BI1384" s="10">
        <v>27.591</v>
      </c>
      <c r="BT1384" s="10">
        <v>13.712047012732617</v>
      </c>
      <c r="CB1384" s="10">
        <v>20.050589834312575</v>
      </c>
    </row>
    <row r="1385" ht="15.75" customHeight="1">
      <c r="A1385" s="10" t="s">
        <v>414</v>
      </c>
      <c r="B1385" s="10" t="s">
        <v>415</v>
      </c>
      <c r="C1385" s="10">
        <v>2003.0</v>
      </c>
      <c r="D1385" s="10" t="s">
        <v>1206</v>
      </c>
      <c r="E1385" s="10">
        <v>0.0</v>
      </c>
      <c r="J1385" s="10">
        <v>11.275</v>
      </c>
      <c r="K1385" s="10">
        <v>2.863</v>
      </c>
      <c r="L1385" s="10">
        <v>14.8</v>
      </c>
      <c r="O1385" s="10">
        <v>27.0</v>
      </c>
      <c r="P1385" s="10">
        <v>7.7</v>
      </c>
      <c r="Q1385" s="10">
        <v>14.6</v>
      </c>
      <c r="R1385" s="10">
        <v>2.2</v>
      </c>
      <c r="V1385" s="10">
        <v>71.0</v>
      </c>
      <c r="W1385" s="10">
        <v>49.404</v>
      </c>
      <c r="X1385" s="10">
        <v>100.0</v>
      </c>
      <c r="Z1385" s="10">
        <v>65.415</v>
      </c>
      <c r="AE1385" s="10">
        <v>90.13469</v>
      </c>
      <c r="AG1385" s="10">
        <v>75.9</v>
      </c>
      <c r="AJ1385" s="10">
        <v>26.7</v>
      </c>
      <c r="AL1385" s="10">
        <v>94.0045827180272</v>
      </c>
      <c r="AM1385" s="10">
        <v>91.8864030191149</v>
      </c>
      <c r="AP1385" s="10">
        <v>86.967903137207</v>
      </c>
      <c r="AQ1385" s="10">
        <v>94.18</v>
      </c>
      <c r="AX1385" s="10">
        <v>18.6451821830564</v>
      </c>
      <c r="BA1385" s="10">
        <v>0.05567765567765568</v>
      </c>
      <c r="BI1385" s="10">
        <v>27.679</v>
      </c>
      <c r="BT1385" s="10">
        <v>8.79120879120879</v>
      </c>
      <c r="CB1385" s="10">
        <v>20.276989555442185</v>
      </c>
    </row>
    <row r="1386" ht="15.75" customHeight="1">
      <c r="A1386" s="10" t="s">
        <v>414</v>
      </c>
      <c r="B1386" s="10" t="s">
        <v>415</v>
      </c>
      <c r="C1386" s="10">
        <v>2004.0</v>
      </c>
      <c r="D1386" s="10" t="s">
        <v>1206</v>
      </c>
      <c r="E1386" s="10">
        <v>0.0</v>
      </c>
      <c r="J1386" s="10">
        <v>11.097</v>
      </c>
      <c r="K1386" s="10">
        <v>2.808</v>
      </c>
      <c r="L1386" s="10">
        <v>15.3</v>
      </c>
      <c r="O1386" s="10">
        <v>26.0</v>
      </c>
      <c r="P1386" s="10">
        <v>7.6</v>
      </c>
      <c r="Q1386" s="10">
        <v>14.4</v>
      </c>
      <c r="R1386" s="10">
        <v>2.2</v>
      </c>
      <c r="V1386" s="10">
        <v>70.3</v>
      </c>
      <c r="W1386" s="10">
        <v>47.655</v>
      </c>
      <c r="Z1386" s="10">
        <v>65.561</v>
      </c>
      <c r="AD1386" s="10">
        <v>95.17296</v>
      </c>
      <c r="AG1386" s="10">
        <v>76.3</v>
      </c>
      <c r="AJ1386" s="10">
        <v>26.7</v>
      </c>
      <c r="AL1386" s="10">
        <v>94.2368976875956</v>
      </c>
      <c r="AM1386" s="10">
        <v>90.5279883641147</v>
      </c>
      <c r="AP1386" s="10">
        <v>87.297737121582</v>
      </c>
      <c r="AQ1386" s="10">
        <v>94.59</v>
      </c>
      <c r="AX1386" s="10">
        <v>19.5706205843787</v>
      </c>
      <c r="BA1386" s="10">
        <v>0.05455112219451372</v>
      </c>
      <c r="BI1386" s="10">
        <v>27.751</v>
      </c>
      <c r="BT1386" s="10">
        <v>5.844763092269327</v>
      </c>
      <c r="CB1386" s="10">
        <v>18.59642331370491</v>
      </c>
    </row>
    <row r="1387" ht="15.75" customHeight="1">
      <c r="A1387" s="10" t="s">
        <v>414</v>
      </c>
      <c r="B1387" s="10" t="s">
        <v>415</v>
      </c>
      <c r="C1387" s="10">
        <v>2005.0</v>
      </c>
      <c r="D1387" s="10" t="s">
        <v>1206</v>
      </c>
      <c r="E1387" s="10">
        <v>0.0</v>
      </c>
      <c r="J1387" s="10">
        <v>10.93</v>
      </c>
      <c r="K1387" s="10">
        <v>2.756</v>
      </c>
      <c r="L1387" s="10">
        <v>15.7</v>
      </c>
      <c r="O1387" s="10">
        <v>25.0</v>
      </c>
      <c r="P1387" s="10">
        <v>7.5</v>
      </c>
      <c r="Q1387" s="10">
        <v>14.1</v>
      </c>
      <c r="R1387" s="10">
        <v>1.7</v>
      </c>
      <c r="T1387" s="10">
        <v>25.4</v>
      </c>
      <c r="U1387" s="10">
        <v>11.9</v>
      </c>
      <c r="V1387" s="10">
        <v>71.3</v>
      </c>
      <c r="W1387" s="10">
        <v>45.906</v>
      </c>
      <c r="X1387" s="10">
        <v>100.0</v>
      </c>
      <c r="Z1387" s="10">
        <v>65.932</v>
      </c>
      <c r="AD1387" s="10">
        <v>87.54621</v>
      </c>
      <c r="AE1387" s="10">
        <v>79.64327</v>
      </c>
      <c r="AG1387" s="10">
        <v>76.7</v>
      </c>
      <c r="AJ1387" s="10">
        <v>26.7</v>
      </c>
      <c r="AL1387" s="10">
        <v>94.4692126571641</v>
      </c>
      <c r="AM1387" s="10">
        <v>89.1695737091145</v>
      </c>
      <c r="AP1387" s="10">
        <v>87.633415222168</v>
      </c>
      <c r="AQ1387" s="10">
        <v>94.82</v>
      </c>
      <c r="AX1387" s="10">
        <v>20.4878048780488</v>
      </c>
      <c r="BA1387" s="10">
        <v>0.05536722066265821</v>
      </c>
      <c r="BI1387" s="10">
        <v>27.777</v>
      </c>
      <c r="BT1387" s="10">
        <v>10.684902233144568</v>
      </c>
      <c r="CB1387" s="10">
        <v>19.160582440541404</v>
      </c>
    </row>
    <row r="1388" ht="15.75" customHeight="1">
      <c r="A1388" s="10" t="s">
        <v>414</v>
      </c>
      <c r="B1388" s="10" t="s">
        <v>415</v>
      </c>
      <c r="C1388" s="10">
        <v>2006.0</v>
      </c>
      <c r="D1388" s="10" t="s">
        <v>1206</v>
      </c>
      <c r="E1388" s="10">
        <v>0.0</v>
      </c>
      <c r="J1388" s="10">
        <v>10.769</v>
      </c>
      <c r="K1388" s="10">
        <v>2.705</v>
      </c>
      <c r="L1388" s="10">
        <v>16.2</v>
      </c>
      <c r="O1388" s="10">
        <v>25.0</v>
      </c>
      <c r="P1388" s="10">
        <v>7.5</v>
      </c>
      <c r="Q1388" s="10">
        <v>14.0</v>
      </c>
      <c r="R1388" s="10">
        <v>1.1</v>
      </c>
      <c r="V1388" s="10">
        <v>71.6</v>
      </c>
      <c r="W1388" s="10">
        <v>44.157</v>
      </c>
      <c r="Z1388" s="10">
        <v>66.078</v>
      </c>
      <c r="AG1388" s="10">
        <v>77.0</v>
      </c>
      <c r="AJ1388" s="10">
        <v>26.7</v>
      </c>
      <c r="AL1388" s="10">
        <v>94.7015276267326</v>
      </c>
      <c r="AM1388" s="10">
        <v>87.8111590541138</v>
      </c>
      <c r="AP1388" s="10">
        <v>87.9810028076172</v>
      </c>
      <c r="AQ1388" s="10">
        <v>95.11</v>
      </c>
      <c r="AX1388" s="10">
        <v>21.3959911692909</v>
      </c>
      <c r="BA1388" s="10">
        <v>0.13654984069185253</v>
      </c>
      <c r="BI1388" s="10">
        <v>27.76</v>
      </c>
      <c r="BT1388" s="10">
        <v>11.62126303760447</v>
      </c>
      <c r="CB1388" s="10">
        <v>20.46303397661204</v>
      </c>
    </row>
    <row r="1389" ht="15.75" customHeight="1">
      <c r="A1389" s="10" t="s">
        <v>414</v>
      </c>
      <c r="B1389" s="10" t="s">
        <v>415</v>
      </c>
      <c r="C1389" s="10">
        <v>2007.0</v>
      </c>
      <c r="D1389" s="10" t="s">
        <v>1206</v>
      </c>
      <c r="E1389" s="10">
        <v>0.0</v>
      </c>
      <c r="J1389" s="10">
        <v>10.613</v>
      </c>
      <c r="K1389" s="10">
        <v>2.654</v>
      </c>
      <c r="L1389" s="10">
        <v>16.7</v>
      </c>
      <c r="O1389" s="10">
        <v>25.0</v>
      </c>
      <c r="P1389" s="10">
        <v>7.6</v>
      </c>
      <c r="Q1389" s="10">
        <v>13.9</v>
      </c>
      <c r="R1389" s="10">
        <v>3.3</v>
      </c>
      <c r="V1389" s="10">
        <v>71.8</v>
      </c>
      <c r="W1389" s="10">
        <v>42.408</v>
      </c>
      <c r="X1389" s="10">
        <v>98.8</v>
      </c>
      <c r="Z1389" s="10">
        <v>66.295</v>
      </c>
      <c r="AD1389" s="10">
        <v>90.08763</v>
      </c>
      <c r="AE1389" s="10">
        <v>77.89654</v>
      </c>
      <c r="AG1389" s="10">
        <v>77.4</v>
      </c>
      <c r="AJ1389" s="10">
        <v>26.7</v>
      </c>
      <c r="AL1389" s="10">
        <v>94.9338425963011</v>
      </c>
      <c r="AM1389" s="10">
        <v>86.4527443991136</v>
      </c>
      <c r="AP1389" s="10">
        <v>88.3465576171875</v>
      </c>
      <c r="AQ1389" s="10">
        <v>95.33</v>
      </c>
      <c r="AX1389" s="10">
        <v>22.29</v>
      </c>
      <c r="BA1389" s="10">
        <v>0.1969378101287819</v>
      </c>
      <c r="BI1389" s="10">
        <v>27.721</v>
      </c>
      <c r="BL1389" s="10">
        <v>2.3169154132797867</v>
      </c>
      <c r="BS1389" s="10">
        <v>0.76551</v>
      </c>
      <c r="BT1389" s="10">
        <v>10.619195644199023</v>
      </c>
      <c r="CB1389" s="10">
        <v>20.91518784217712</v>
      </c>
    </row>
    <row r="1390" ht="15.75" customHeight="1">
      <c r="A1390" s="10" t="s">
        <v>414</v>
      </c>
      <c r="B1390" s="10" t="s">
        <v>415</v>
      </c>
      <c r="C1390" s="10">
        <v>2008.0</v>
      </c>
      <c r="D1390" s="10" t="s">
        <v>1206</v>
      </c>
      <c r="E1390" s="10">
        <v>0.0</v>
      </c>
      <c r="J1390" s="10">
        <v>10.465</v>
      </c>
      <c r="K1390" s="10">
        <v>2.605</v>
      </c>
      <c r="L1390" s="10">
        <v>17.1</v>
      </c>
      <c r="M1390" s="10">
        <v>1.0072</v>
      </c>
      <c r="N1390" s="10">
        <v>2.41597096068421</v>
      </c>
      <c r="O1390" s="10">
        <v>25.0</v>
      </c>
      <c r="P1390" s="10">
        <v>7.7</v>
      </c>
      <c r="Q1390" s="10">
        <v>14.0</v>
      </c>
      <c r="R1390" s="10">
        <v>5.5</v>
      </c>
      <c r="V1390" s="10">
        <v>72.1</v>
      </c>
      <c r="W1390" s="10">
        <v>40.998</v>
      </c>
      <c r="Y1390" s="10">
        <v>99.0</v>
      </c>
      <c r="Z1390" s="10">
        <v>66.488</v>
      </c>
      <c r="AD1390" s="10">
        <v>90.84183</v>
      </c>
      <c r="AE1390" s="10">
        <v>84.32602</v>
      </c>
      <c r="AG1390" s="10">
        <v>77.7</v>
      </c>
      <c r="AJ1390" s="10">
        <v>13.3</v>
      </c>
      <c r="AL1390" s="10">
        <v>95.1661575658695</v>
      </c>
      <c r="AM1390" s="10">
        <v>85.0943297441133</v>
      </c>
      <c r="AP1390" s="10">
        <v>90.0</v>
      </c>
      <c r="AQ1390" s="10">
        <v>95.56</v>
      </c>
      <c r="AX1390" s="10">
        <v>23.18</v>
      </c>
      <c r="BA1390" s="10">
        <v>0.22900028865582603</v>
      </c>
      <c r="BI1390" s="10">
        <v>27.66</v>
      </c>
      <c r="BL1390" s="10">
        <v>2.44395266044453</v>
      </c>
      <c r="BM1390" s="10">
        <v>0.0</v>
      </c>
      <c r="BQ1390" s="10">
        <v>30.15637</v>
      </c>
      <c r="BS1390" s="10">
        <v>0.76524</v>
      </c>
      <c r="BT1390" s="10">
        <v>15.39497738862696</v>
      </c>
      <c r="CB1390" s="10">
        <v>20.82900109244493</v>
      </c>
    </row>
    <row r="1391" ht="15.75" customHeight="1">
      <c r="A1391" s="10" t="s">
        <v>414</v>
      </c>
      <c r="B1391" s="10" t="s">
        <v>415</v>
      </c>
      <c r="C1391" s="10">
        <v>2009.0</v>
      </c>
      <c r="D1391" s="10" t="s">
        <v>1206</v>
      </c>
      <c r="E1391" s="10">
        <v>0.0</v>
      </c>
      <c r="J1391" s="10">
        <v>10.328</v>
      </c>
      <c r="K1391" s="10">
        <v>2.561</v>
      </c>
      <c r="L1391" s="10">
        <v>17.6</v>
      </c>
      <c r="M1391" s="10">
        <v>1.0085</v>
      </c>
      <c r="N1391" s="10">
        <v>2.41325608972775</v>
      </c>
      <c r="O1391" s="10">
        <v>26.0</v>
      </c>
      <c r="P1391" s="10">
        <v>7.9</v>
      </c>
      <c r="Q1391" s="10">
        <v>14.1</v>
      </c>
      <c r="R1391" s="10">
        <v>5.5</v>
      </c>
      <c r="V1391" s="10">
        <v>72.4</v>
      </c>
      <c r="W1391" s="10">
        <v>39.588</v>
      </c>
      <c r="X1391" s="10">
        <v>100.0</v>
      </c>
      <c r="Y1391" s="10">
        <v>98.0</v>
      </c>
      <c r="Z1391" s="10">
        <v>66.664</v>
      </c>
      <c r="AD1391" s="10">
        <v>87.041</v>
      </c>
      <c r="AE1391" s="10">
        <v>101.79724</v>
      </c>
      <c r="AG1391" s="10">
        <v>78.0</v>
      </c>
      <c r="AJ1391" s="10">
        <v>13.3</v>
      </c>
      <c r="AL1391" s="10">
        <v>95.398472535438</v>
      </c>
      <c r="AM1391" s="10">
        <v>83.7359150891131</v>
      </c>
      <c r="AP1391" s="10">
        <v>89.1437301635742</v>
      </c>
      <c r="AQ1391" s="10">
        <v>95.73</v>
      </c>
      <c r="AX1391" s="10">
        <v>24.05</v>
      </c>
      <c r="AY1391" s="10">
        <v>0.0</v>
      </c>
      <c r="BA1391" s="10">
        <v>0.18696786070414972</v>
      </c>
      <c r="BI1391" s="10">
        <v>27.578</v>
      </c>
      <c r="BL1391" s="10">
        <v>2.4353762368643093</v>
      </c>
      <c r="BM1391" s="10">
        <v>0.0</v>
      </c>
      <c r="BQ1391" s="10">
        <v>30.15637</v>
      </c>
      <c r="BS1391" s="10">
        <v>0.76567</v>
      </c>
      <c r="BT1391" s="10">
        <v>6.711666794507939</v>
      </c>
      <c r="BU1391" s="10">
        <v>0.20048899755501223</v>
      </c>
      <c r="CB1391" s="10">
        <v>19.294807495423647</v>
      </c>
    </row>
    <row r="1392" ht="15.75" customHeight="1">
      <c r="A1392" s="10" t="s">
        <v>414</v>
      </c>
      <c r="B1392" s="10" t="s">
        <v>415</v>
      </c>
      <c r="C1392" s="10">
        <v>2010.0</v>
      </c>
      <c r="D1392" s="10" t="s">
        <v>1206</v>
      </c>
      <c r="E1392" s="10">
        <v>0.0</v>
      </c>
      <c r="J1392" s="10">
        <v>10.202</v>
      </c>
      <c r="K1392" s="10">
        <v>2.522</v>
      </c>
      <c r="L1392" s="10">
        <v>18.1</v>
      </c>
      <c r="M1392" s="10">
        <v>1.0095</v>
      </c>
      <c r="N1392" s="10">
        <v>2.38794577336476</v>
      </c>
      <c r="O1392" s="10">
        <v>27.0</v>
      </c>
      <c r="P1392" s="10">
        <v>8.2</v>
      </c>
      <c r="Q1392" s="10">
        <v>14.3</v>
      </c>
      <c r="R1392" s="10">
        <v>4.4</v>
      </c>
      <c r="T1392" s="10">
        <v>23.9</v>
      </c>
      <c r="U1392" s="10">
        <v>5.6</v>
      </c>
      <c r="V1392" s="10">
        <v>72.6</v>
      </c>
      <c r="W1392" s="10">
        <v>38.178</v>
      </c>
      <c r="Y1392" s="10">
        <v>95.0</v>
      </c>
      <c r="Z1392" s="10">
        <v>66.67</v>
      </c>
      <c r="AG1392" s="10">
        <v>78.2</v>
      </c>
      <c r="AJ1392" s="10">
        <v>13.3</v>
      </c>
      <c r="AL1392" s="10">
        <v>95.6307875050065</v>
      </c>
      <c r="AM1392" s="10">
        <v>82.3775004341129</v>
      </c>
      <c r="AP1392" s="10">
        <v>89.5708541870117</v>
      </c>
      <c r="AQ1392" s="10">
        <v>95.89</v>
      </c>
      <c r="AX1392" s="10">
        <v>27.0</v>
      </c>
      <c r="AY1392" s="10">
        <v>0.0</v>
      </c>
      <c r="BA1392" s="10">
        <v>0.14902987284694824</v>
      </c>
      <c r="BI1392" s="10">
        <v>27.473</v>
      </c>
      <c r="BL1392" s="10">
        <v>2.4838312141158037</v>
      </c>
      <c r="BM1392" s="10">
        <v>0.0</v>
      </c>
      <c r="BQ1392" s="10">
        <v>30.15637</v>
      </c>
      <c r="BS1392" s="10">
        <v>0.7654</v>
      </c>
      <c r="BT1392" s="10">
        <v>9.553196977368478</v>
      </c>
      <c r="BU1392" s="10">
        <v>0.19863013698630136</v>
      </c>
      <c r="CB1392" s="10">
        <v>19.930664688573835</v>
      </c>
    </row>
    <row r="1393" ht="15.75" customHeight="1">
      <c r="A1393" s="10" t="s">
        <v>414</v>
      </c>
      <c r="B1393" s="10" t="s">
        <v>415</v>
      </c>
      <c r="C1393" s="10">
        <v>2011.0</v>
      </c>
      <c r="D1393" s="10" t="s">
        <v>1206</v>
      </c>
      <c r="E1393" s="10">
        <v>0.0</v>
      </c>
      <c r="J1393" s="10">
        <v>10.084</v>
      </c>
      <c r="K1393" s="10">
        <v>2.489</v>
      </c>
      <c r="L1393" s="10">
        <v>18.6</v>
      </c>
      <c r="M1393" s="10">
        <v>1.0099</v>
      </c>
      <c r="N1393" s="10">
        <v>2.37585110999254</v>
      </c>
      <c r="O1393" s="10">
        <v>27.0</v>
      </c>
      <c r="P1393" s="10">
        <v>8.6</v>
      </c>
      <c r="Q1393" s="10">
        <v>14.6</v>
      </c>
      <c r="R1393" s="10">
        <v>2.2</v>
      </c>
      <c r="V1393" s="10">
        <v>72.9</v>
      </c>
      <c r="W1393" s="10">
        <v>36.768</v>
      </c>
      <c r="X1393" s="10">
        <v>100.0</v>
      </c>
      <c r="Y1393" s="10">
        <v>95.0</v>
      </c>
      <c r="Z1393" s="10">
        <v>66.51</v>
      </c>
      <c r="AG1393" s="10">
        <v>78.4</v>
      </c>
      <c r="AJ1393" s="10">
        <v>13.3</v>
      </c>
      <c r="AL1393" s="10">
        <v>95.8631024745749</v>
      </c>
      <c r="AM1393" s="10">
        <v>81.0190857791127</v>
      </c>
      <c r="AP1393" s="10">
        <v>88.8</v>
      </c>
      <c r="AQ1393" s="10">
        <v>96.08</v>
      </c>
      <c r="AX1393" s="10">
        <v>30.0</v>
      </c>
      <c r="AY1393" s="10">
        <v>0.0</v>
      </c>
      <c r="BA1393" s="10">
        <v>0.2541042112776588</v>
      </c>
      <c r="BI1393" s="10">
        <v>28.14</v>
      </c>
      <c r="BL1393" s="10">
        <v>2.4173209612181776</v>
      </c>
      <c r="BM1393" s="10">
        <v>0.0</v>
      </c>
      <c r="BQ1393" s="10">
        <v>30.15637</v>
      </c>
      <c r="BS1393" s="10">
        <v>0.76506</v>
      </c>
      <c r="BT1393" s="10">
        <v>3.806804663335712</v>
      </c>
      <c r="BU1393" s="10">
        <v>0.20787746170678337</v>
      </c>
      <c r="CB1393" s="10">
        <v>20.248921384474958</v>
      </c>
    </row>
    <row r="1394" ht="15.75" customHeight="1">
      <c r="A1394" s="10" t="s">
        <v>414</v>
      </c>
      <c r="B1394" s="10" t="s">
        <v>415</v>
      </c>
      <c r="C1394" s="10">
        <v>2012.0</v>
      </c>
      <c r="D1394" s="10" t="s">
        <v>1206</v>
      </c>
      <c r="E1394" s="10">
        <v>0.0</v>
      </c>
      <c r="J1394" s="10">
        <v>9.97</v>
      </c>
      <c r="K1394" s="10">
        <v>2.457</v>
      </c>
      <c r="L1394" s="10">
        <v>19.1</v>
      </c>
      <c r="M1394" s="10">
        <v>1.0286</v>
      </c>
      <c r="N1394" s="10">
        <v>2.37809925204796</v>
      </c>
      <c r="O1394" s="10">
        <v>27.0</v>
      </c>
      <c r="P1394" s="10">
        <v>9.0</v>
      </c>
      <c r="Q1394" s="10">
        <v>15.0</v>
      </c>
      <c r="R1394" s="10">
        <v>1.1</v>
      </c>
      <c r="V1394" s="10">
        <v>73.1</v>
      </c>
      <c r="W1394" s="10">
        <v>35.358</v>
      </c>
      <c r="X1394" s="10">
        <v>99.0</v>
      </c>
      <c r="Y1394" s="10">
        <v>94.0</v>
      </c>
      <c r="Z1394" s="10">
        <v>66.81</v>
      </c>
      <c r="AG1394" s="10">
        <v>78.7</v>
      </c>
      <c r="AJ1394" s="10">
        <v>13.3</v>
      </c>
      <c r="AL1394" s="10">
        <v>95.9713888869245</v>
      </c>
      <c r="AM1394" s="10">
        <v>79.6606711241124</v>
      </c>
      <c r="AP1394" s="10">
        <v>90.467155456543</v>
      </c>
      <c r="AQ1394" s="10">
        <v>96.22</v>
      </c>
      <c r="AX1394" s="10">
        <v>32.0</v>
      </c>
      <c r="AY1394" s="10">
        <v>0.0</v>
      </c>
      <c r="BA1394" s="10">
        <v>0.26639868791535914</v>
      </c>
      <c r="BI1394" s="10">
        <v>26.469</v>
      </c>
      <c r="BL1394" s="10">
        <v>2.578663455977854</v>
      </c>
      <c r="BM1394" s="10">
        <v>78.11475</v>
      </c>
      <c r="BN1394" s="10">
        <v>55.08</v>
      </c>
      <c r="BQ1394" s="10">
        <v>42.65637</v>
      </c>
      <c r="BS1394" s="10">
        <v>0.76481</v>
      </c>
      <c r="BT1394" s="10">
        <v>13.27253249400366</v>
      </c>
      <c r="BU1394" s="10">
        <v>0.2556237218813906</v>
      </c>
      <c r="CB1394" s="10">
        <v>19.691334571879814</v>
      </c>
    </row>
    <row r="1395" ht="15.75" customHeight="1">
      <c r="A1395" s="10" t="s">
        <v>414</v>
      </c>
      <c r="B1395" s="10" t="s">
        <v>415</v>
      </c>
      <c r="C1395" s="10">
        <v>2013.0</v>
      </c>
      <c r="D1395" s="10" t="s">
        <v>1206</v>
      </c>
      <c r="E1395" s="10">
        <v>0.0</v>
      </c>
      <c r="J1395" s="10">
        <v>9.86</v>
      </c>
      <c r="K1395" s="10">
        <v>2.426</v>
      </c>
      <c r="L1395" s="10">
        <v>19.6</v>
      </c>
      <c r="M1395" s="10">
        <v>1.0</v>
      </c>
      <c r="N1395" s="10">
        <v>2.36865026863667</v>
      </c>
      <c r="O1395" s="10">
        <v>27.0</v>
      </c>
      <c r="P1395" s="10">
        <v>9.5</v>
      </c>
      <c r="Q1395" s="10">
        <v>15.4</v>
      </c>
      <c r="R1395" s="10">
        <v>0.55</v>
      </c>
      <c r="V1395" s="10">
        <v>73.2</v>
      </c>
      <c r="W1395" s="10">
        <v>34.1218</v>
      </c>
      <c r="X1395" s="10">
        <v>99.0</v>
      </c>
      <c r="Y1395" s="10">
        <v>94.0</v>
      </c>
      <c r="Z1395" s="10">
        <v>66.921</v>
      </c>
      <c r="AD1395" s="10">
        <v>90.53721</v>
      </c>
      <c r="AG1395" s="10">
        <v>78.9</v>
      </c>
      <c r="AJ1395" s="10">
        <v>33.3</v>
      </c>
      <c r="AL1395" s="10">
        <v>95.6286504435547</v>
      </c>
      <c r="AM1395" s="10">
        <v>78.3022564691122</v>
      </c>
      <c r="AP1395" s="10">
        <v>90.9303283691406</v>
      </c>
      <c r="AQ1395" s="10">
        <v>96.4</v>
      </c>
      <c r="AX1395" s="10">
        <v>35.0</v>
      </c>
      <c r="AY1395" s="10">
        <v>0.849786137</v>
      </c>
      <c r="BA1395" s="10">
        <v>0.3380260412240697</v>
      </c>
      <c r="BI1395" s="10">
        <v>25.847</v>
      </c>
      <c r="BL1395" s="10">
        <v>2.8798307981380242</v>
      </c>
      <c r="BM1395" s="10">
        <v>78.11475</v>
      </c>
      <c r="BN1395" s="10">
        <v>54.31</v>
      </c>
      <c r="BQ1395" s="10">
        <v>42.65637</v>
      </c>
      <c r="BS1395" s="10">
        <v>0.76415</v>
      </c>
      <c r="BT1395" s="10">
        <v>5.665240914369884</v>
      </c>
      <c r="BU1395" s="10">
        <v>0.2520833333333333</v>
      </c>
      <c r="CB1395" s="10">
        <v>19.217940970103697</v>
      </c>
    </row>
    <row r="1396" ht="15.75" customHeight="1">
      <c r="A1396" s="10" t="s">
        <v>414</v>
      </c>
      <c r="B1396" s="10" t="s">
        <v>415</v>
      </c>
      <c r="C1396" s="10">
        <v>2014.0</v>
      </c>
      <c r="D1396" s="10" t="s">
        <v>1206</v>
      </c>
      <c r="E1396" s="10">
        <v>0.0</v>
      </c>
      <c r="J1396" s="10">
        <v>9.757</v>
      </c>
      <c r="K1396" s="10">
        <v>2.397</v>
      </c>
      <c r="L1396" s="10">
        <v>20.2</v>
      </c>
      <c r="M1396" s="10">
        <v>1.002</v>
      </c>
      <c r="O1396" s="10">
        <v>27.0</v>
      </c>
      <c r="P1396" s="10">
        <v>10.0</v>
      </c>
      <c r="Q1396" s="10">
        <v>15.9</v>
      </c>
      <c r="R1396" s="10">
        <v>0.0</v>
      </c>
      <c r="V1396" s="10">
        <v>73.2</v>
      </c>
      <c r="W1396" s="10">
        <v>32.8856</v>
      </c>
      <c r="X1396" s="10">
        <v>99.0</v>
      </c>
      <c r="Y1396" s="10">
        <v>94.0</v>
      </c>
      <c r="Z1396" s="10">
        <v>66.924</v>
      </c>
      <c r="AD1396" s="10">
        <v>93.76041</v>
      </c>
      <c r="AE1396" s="10">
        <v>96.02683</v>
      </c>
      <c r="AG1396" s="10">
        <v>79.1</v>
      </c>
      <c r="AJ1396" s="10">
        <v>33.3</v>
      </c>
      <c r="AL1396" s="10">
        <v>95.6286504435547</v>
      </c>
      <c r="AM1396" s="10">
        <v>78.3022564691122</v>
      </c>
      <c r="AP1396" s="10">
        <v>91.3995056152344</v>
      </c>
      <c r="AQ1396" s="10">
        <v>96.46</v>
      </c>
      <c r="AX1396" s="10">
        <v>51.6</v>
      </c>
      <c r="AY1396" s="10">
        <v>2.605302745</v>
      </c>
      <c r="BA1396" s="10">
        <v>0.5218127115456939</v>
      </c>
      <c r="BI1396" s="10">
        <v>24.287</v>
      </c>
      <c r="BL1396" s="10">
        <v>2.2846934937946597</v>
      </c>
      <c r="BM1396" s="10">
        <v>78.11475</v>
      </c>
      <c r="BN1396" s="10">
        <v>54.08</v>
      </c>
      <c r="BQ1396" s="10">
        <v>42.65637</v>
      </c>
      <c r="BS1396" s="10">
        <v>0.76352</v>
      </c>
      <c r="BT1396" s="10">
        <v>7.5216246709289205</v>
      </c>
      <c r="BU1396" s="10">
        <v>0.15204678362573099</v>
      </c>
      <c r="CB1396" s="10">
        <v>20.41091642852238</v>
      </c>
    </row>
    <row r="1397" ht="15.75" customHeight="1">
      <c r="A1397" s="10" t="s">
        <v>414</v>
      </c>
      <c r="B1397" s="10" t="s">
        <v>415</v>
      </c>
      <c r="C1397" s="10">
        <v>2015.0</v>
      </c>
      <c r="D1397" s="10" t="s">
        <v>1206</v>
      </c>
      <c r="E1397" s="10">
        <v>0.0</v>
      </c>
      <c r="J1397" s="10">
        <v>9.66</v>
      </c>
      <c r="K1397" s="10">
        <v>2.371</v>
      </c>
      <c r="L1397" s="10">
        <v>20.7</v>
      </c>
      <c r="M1397" s="10">
        <v>1.0055</v>
      </c>
      <c r="O1397" s="10">
        <v>27.0</v>
      </c>
      <c r="P1397" s="10">
        <v>10.5</v>
      </c>
      <c r="Q1397" s="10">
        <v>16.3</v>
      </c>
      <c r="R1397" s="10">
        <v>5.4</v>
      </c>
      <c r="T1397" s="10">
        <v>21.7</v>
      </c>
      <c r="U1397" s="10">
        <v>6.6</v>
      </c>
      <c r="V1397" s="10">
        <v>73.3</v>
      </c>
      <c r="W1397" s="10">
        <v>31.6494</v>
      </c>
      <c r="Y1397" s="10">
        <v>92.0</v>
      </c>
      <c r="Z1397" s="10">
        <v>67.104</v>
      </c>
      <c r="AD1397" s="10">
        <v>95.74862</v>
      </c>
      <c r="AE1397" s="10">
        <v>87.41333</v>
      </c>
      <c r="AG1397" s="10">
        <v>79.4</v>
      </c>
      <c r="AJ1397" s="10">
        <v>33.3</v>
      </c>
      <c r="AL1397" s="10">
        <v>95.6286504435547</v>
      </c>
      <c r="AM1397" s="10">
        <v>78.3022564691122</v>
      </c>
      <c r="AP1397" s="10">
        <v>91.8716888427734</v>
      </c>
      <c r="AQ1397" s="10">
        <v>96.5</v>
      </c>
      <c r="AX1397" s="10">
        <v>53.81</v>
      </c>
      <c r="AY1397" s="10">
        <v>28.72976793</v>
      </c>
      <c r="BA1397" s="10">
        <v>0.29488031603680853</v>
      </c>
      <c r="BI1397" s="10">
        <v>24.163</v>
      </c>
      <c r="BL1397" s="10">
        <v>2.349681248420284</v>
      </c>
      <c r="BM1397" s="10">
        <v>78.11475</v>
      </c>
      <c r="BN1397" s="10">
        <v>53.65</v>
      </c>
      <c r="BQ1397" s="10">
        <v>42.65637</v>
      </c>
      <c r="BS1397" s="10">
        <v>0.76287</v>
      </c>
      <c r="BT1397" s="10">
        <v>5.616767924510639</v>
      </c>
      <c r="BU1397" s="10">
        <v>0.17131474103585656</v>
      </c>
    </row>
    <row r="1398" ht="15.75" customHeight="1">
      <c r="A1398" s="10" t="s">
        <v>414</v>
      </c>
      <c r="B1398" s="10" t="s">
        <v>415</v>
      </c>
      <c r="C1398" s="10">
        <v>2016.0</v>
      </c>
      <c r="D1398" s="10" t="s">
        <v>1206</v>
      </c>
      <c r="E1398" s="10">
        <v>0.0</v>
      </c>
      <c r="J1398" s="10">
        <v>9.57</v>
      </c>
      <c r="K1398" s="10">
        <v>2.348</v>
      </c>
      <c r="L1398" s="10">
        <v>21.3</v>
      </c>
      <c r="M1398" s="10">
        <v>1.0067000000000002</v>
      </c>
      <c r="P1398" s="10">
        <v>10.8</v>
      </c>
      <c r="Q1398" s="10">
        <v>16.6</v>
      </c>
      <c r="R1398" s="10">
        <v>6.4</v>
      </c>
      <c r="T1398" s="10">
        <v>21.4</v>
      </c>
      <c r="V1398" s="10">
        <v>73.4</v>
      </c>
      <c r="W1398" s="10">
        <v>30.4132</v>
      </c>
      <c r="X1398" s="10">
        <v>99.3</v>
      </c>
      <c r="Y1398" s="10">
        <v>95.0</v>
      </c>
      <c r="Z1398" s="10">
        <v>67.682</v>
      </c>
      <c r="AD1398" s="10">
        <v>95.16711</v>
      </c>
      <c r="AE1398" s="10">
        <v>89.56044</v>
      </c>
      <c r="AG1398" s="10">
        <v>79.5</v>
      </c>
      <c r="AJ1398" s="10">
        <v>33.3</v>
      </c>
      <c r="AP1398" s="10">
        <v>92.344367980957</v>
      </c>
      <c r="AQ1398" s="10">
        <v>96.58</v>
      </c>
      <c r="AX1398" s="10">
        <v>55.8564078225865</v>
      </c>
      <c r="AY1398" s="10">
        <v>32.8466133</v>
      </c>
      <c r="BA1398" s="10">
        <v>0.31961385428217337</v>
      </c>
      <c r="BI1398" s="10">
        <v>22.889</v>
      </c>
      <c r="BL1398" s="10">
        <v>2.3854561719019354</v>
      </c>
      <c r="BM1398" s="10">
        <v>78.11475</v>
      </c>
      <c r="BN1398" s="10">
        <v>55.21</v>
      </c>
      <c r="BQ1398" s="10">
        <v>42.65637</v>
      </c>
      <c r="BS1398" s="10">
        <v>0.76245</v>
      </c>
      <c r="BT1398" s="10">
        <v>10.249319352019393</v>
      </c>
      <c r="BU1398" s="10">
        <v>0.1925601750547046</v>
      </c>
      <c r="BW1398" s="10">
        <v>56.0</v>
      </c>
    </row>
    <row r="1399" ht="15.75" customHeight="1">
      <c r="A1399" s="10" t="s">
        <v>414</v>
      </c>
      <c r="B1399" s="10" t="s">
        <v>415</v>
      </c>
      <c r="C1399" s="10">
        <v>2017.0</v>
      </c>
      <c r="D1399" s="10" t="s">
        <v>1206</v>
      </c>
      <c r="E1399" s="10">
        <v>0.0</v>
      </c>
      <c r="J1399" s="10">
        <v>9.487</v>
      </c>
      <c r="K1399" s="10">
        <v>2.331</v>
      </c>
      <c r="P1399" s="10">
        <v>10.9</v>
      </c>
      <c r="Q1399" s="10">
        <v>16.7</v>
      </c>
      <c r="R1399" s="10">
        <v>3.2</v>
      </c>
      <c r="Y1399" s="10">
        <v>85.0</v>
      </c>
      <c r="Z1399" s="10">
        <v>67.69</v>
      </c>
      <c r="AE1399" s="10">
        <v>89.87486</v>
      </c>
      <c r="AG1399" s="10">
        <v>79.7</v>
      </c>
      <c r="AJ1399" s="10">
        <v>33.3</v>
      </c>
      <c r="AX1399" s="10">
        <v>59.071735362999</v>
      </c>
      <c r="AY1399" s="10">
        <v>89.17876188</v>
      </c>
      <c r="BI1399" s="10">
        <v>22.723</v>
      </c>
      <c r="BM1399" s="10">
        <v>78.11475</v>
      </c>
      <c r="BN1399" s="10">
        <v>55.36</v>
      </c>
      <c r="BQ1399" s="10">
        <v>42.65637</v>
      </c>
      <c r="BS1399" s="10">
        <v>0.76178</v>
      </c>
      <c r="BW1399" s="10">
        <v>52.0</v>
      </c>
    </row>
    <row r="1400" ht="15.75" customHeight="1">
      <c r="A1400" s="10" t="s">
        <v>414</v>
      </c>
      <c r="B1400" s="10" t="s">
        <v>415</v>
      </c>
      <c r="C1400" s="10">
        <v>2018.0</v>
      </c>
      <c r="D1400" s="10" t="s">
        <v>1206</v>
      </c>
      <c r="E1400" s="10">
        <v>0.0</v>
      </c>
      <c r="AJ1400" s="10">
        <v>46.7</v>
      </c>
      <c r="BM1400" s="10">
        <v>78.11475</v>
      </c>
      <c r="BN1400" s="10">
        <v>55.54</v>
      </c>
      <c r="BQ1400" s="10">
        <v>42.65637</v>
      </c>
      <c r="BS1400" s="10">
        <v>0.76124</v>
      </c>
      <c r="BW1400" s="10">
        <v>52.0</v>
      </c>
    </row>
    <row r="1401" ht="15.75" customHeight="1">
      <c r="A1401" s="10" t="s">
        <v>414</v>
      </c>
      <c r="B1401" s="10" t="s">
        <v>415</v>
      </c>
      <c r="C1401" s="10">
        <v>2019.0</v>
      </c>
      <c r="D1401" s="10" t="s">
        <v>1206</v>
      </c>
      <c r="E1401" s="10">
        <v>0.0</v>
      </c>
    </row>
    <row r="1402" ht="15.75" customHeight="1">
      <c r="A1402" s="10" t="s">
        <v>316</v>
      </c>
      <c r="B1402" s="10" t="s">
        <v>317</v>
      </c>
      <c r="C1402" s="10">
        <v>2000.0</v>
      </c>
      <c r="D1402" s="10" t="s">
        <v>1206</v>
      </c>
      <c r="E1402" s="10">
        <v>0.0</v>
      </c>
      <c r="J1402" s="10">
        <v>51.886</v>
      </c>
      <c r="K1402" s="10">
        <v>3.743</v>
      </c>
      <c r="L1402" s="10">
        <v>12.9</v>
      </c>
      <c r="O1402" s="10">
        <v>178.0</v>
      </c>
      <c r="P1402" s="10">
        <v>21.2</v>
      </c>
      <c r="Q1402" s="10">
        <v>51.9</v>
      </c>
      <c r="R1402" s="10">
        <v>31.0</v>
      </c>
      <c r="U1402" s="10">
        <v>7.8</v>
      </c>
      <c r="V1402" s="10">
        <v>67.6</v>
      </c>
      <c r="W1402" s="10">
        <v>111.514</v>
      </c>
      <c r="Z1402" s="10">
        <v>53.41</v>
      </c>
      <c r="AE1402" s="10">
        <v>29.59736</v>
      </c>
      <c r="AG1402" s="10">
        <v>49.3</v>
      </c>
      <c r="AH1402" s="10">
        <v>80.48780487804879</v>
      </c>
      <c r="AI1402" s="10">
        <v>47.96492623633149</v>
      </c>
      <c r="AJ1402" s="10">
        <v>8.8</v>
      </c>
      <c r="AL1402" s="10">
        <v>85.4669099216037</v>
      </c>
      <c r="AM1402" s="10">
        <v>59.2064655271529</v>
      </c>
      <c r="AP1402" s="10">
        <v>73.318205</v>
      </c>
      <c r="AQ1402" s="10">
        <v>39.34</v>
      </c>
      <c r="AU1402" s="10">
        <v>1.41999995708466</v>
      </c>
      <c r="AX1402" s="10">
        <v>0.712332904508925</v>
      </c>
      <c r="BI1402" s="10">
        <v>31.062</v>
      </c>
      <c r="BJ1402" s="10">
        <v>91.71733594151385</v>
      </c>
      <c r="BP1402" s="10">
        <v>32.0131994</v>
      </c>
      <c r="BR1402" s="10">
        <v>48.75346</v>
      </c>
      <c r="BT1402" s="10">
        <v>24.925448960637105</v>
      </c>
      <c r="CB1402" s="10">
        <v>10.154456411635286</v>
      </c>
    </row>
    <row r="1403" ht="15.75" customHeight="1">
      <c r="A1403" s="10" t="s">
        <v>316</v>
      </c>
      <c r="B1403" s="10" t="s">
        <v>317</v>
      </c>
      <c r="C1403" s="10">
        <v>2001.0</v>
      </c>
      <c r="D1403" s="10" t="s">
        <v>1206</v>
      </c>
      <c r="E1403" s="10">
        <v>0.0</v>
      </c>
      <c r="J1403" s="10">
        <v>51.471</v>
      </c>
      <c r="K1403" s="10">
        <v>3.478</v>
      </c>
      <c r="L1403" s="10">
        <v>13.4</v>
      </c>
      <c r="O1403" s="10">
        <v>170.0</v>
      </c>
      <c r="P1403" s="10">
        <v>20.7</v>
      </c>
      <c r="Q1403" s="10">
        <v>49.8</v>
      </c>
      <c r="R1403" s="10">
        <v>25.0</v>
      </c>
      <c r="V1403" s="10">
        <v>68.1</v>
      </c>
      <c r="W1403" s="10">
        <v>109.069</v>
      </c>
      <c r="Z1403" s="10">
        <v>55.951</v>
      </c>
      <c r="AE1403" s="10">
        <v>32.79529</v>
      </c>
      <c r="AG1403" s="10">
        <v>50.5</v>
      </c>
      <c r="AI1403" s="10">
        <v>48.172910869070066</v>
      </c>
      <c r="AJ1403" s="10">
        <v>8.8</v>
      </c>
      <c r="AL1403" s="10">
        <v>86.0399042468877</v>
      </c>
      <c r="AM1403" s="10">
        <v>59.7740547045365</v>
      </c>
      <c r="AP1403" s="10">
        <v>73.7326202392578</v>
      </c>
      <c r="AQ1403" s="10">
        <v>39.75</v>
      </c>
      <c r="AU1403" s="10">
        <v>1.29999995231628</v>
      </c>
      <c r="AX1403" s="10">
        <v>1.7382017815873</v>
      </c>
      <c r="BI1403" s="10">
        <v>31.157</v>
      </c>
      <c r="BJ1403" s="10">
        <v>91.63893981911141</v>
      </c>
      <c r="BP1403" s="10">
        <v>38.8763743</v>
      </c>
      <c r="BR1403" s="10">
        <v>48.75346</v>
      </c>
      <c r="BT1403" s="10">
        <v>27.086076532338176</v>
      </c>
      <c r="CB1403" s="10">
        <v>11.991984156074489</v>
      </c>
    </row>
    <row r="1404" ht="15.75" customHeight="1">
      <c r="A1404" s="10" t="s">
        <v>316</v>
      </c>
      <c r="B1404" s="10" t="s">
        <v>317</v>
      </c>
      <c r="C1404" s="10">
        <v>2002.0</v>
      </c>
      <c r="D1404" s="10" t="s">
        <v>1206</v>
      </c>
      <c r="E1404" s="10">
        <v>0.0</v>
      </c>
      <c r="J1404" s="10">
        <v>51.088</v>
      </c>
      <c r="K1404" s="10">
        <v>3.198</v>
      </c>
      <c r="L1404" s="10">
        <v>13.9</v>
      </c>
      <c r="O1404" s="10">
        <v>157.0</v>
      </c>
      <c r="P1404" s="10">
        <v>20.1</v>
      </c>
      <c r="Q1404" s="10">
        <v>47.9</v>
      </c>
      <c r="R1404" s="10">
        <v>30.0</v>
      </c>
      <c r="V1404" s="10">
        <v>69.0</v>
      </c>
      <c r="W1404" s="10">
        <v>106.624</v>
      </c>
      <c r="X1404" s="10">
        <v>41.4</v>
      </c>
      <c r="Z1404" s="10">
        <v>56.887</v>
      </c>
      <c r="AD1404" s="10">
        <v>84.78575</v>
      </c>
      <c r="AE1404" s="10">
        <v>36.62029</v>
      </c>
      <c r="AG1404" s="10">
        <v>51.5</v>
      </c>
      <c r="AI1404" s="10">
        <v>48.535124572406005</v>
      </c>
      <c r="AJ1404" s="10">
        <v>8.8</v>
      </c>
      <c r="AL1404" s="10">
        <v>86.6081952595538</v>
      </c>
      <c r="AM1404" s="10">
        <v>60.3372707252141</v>
      </c>
      <c r="AP1404" s="10">
        <v>78.667838</v>
      </c>
      <c r="AQ1404" s="10">
        <v>40.11</v>
      </c>
      <c r="AU1404" s="10">
        <v>3.13000011444092</v>
      </c>
      <c r="AX1404" s="10">
        <v>3.39174627024502</v>
      </c>
      <c r="BI1404" s="10">
        <v>31.265</v>
      </c>
      <c r="BJ1404" s="10">
        <v>91.56054369670898</v>
      </c>
      <c r="BP1404" s="10">
        <v>28.8243876</v>
      </c>
      <c r="BR1404" s="10">
        <v>48.75819</v>
      </c>
      <c r="BT1404" s="10">
        <v>29.740725742510676</v>
      </c>
      <c r="CB1404" s="10">
        <v>12.492228175130931</v>
      </c>
    </row>
    <row r="1405" ht="15.75" customHeight="1">
      <c r="A1405" s="10" t="s">
        <v>316</v>
      </c>
      <c r="B1405" s="10" t="s">
        <v>317</v>
      </c>
      <c r="C1405" s="10">
        <v>2003.0</v>
      </c>
      <c r="D1405" s="10" t="s">
        <v>1206</v>
      </c>
      <c r="E1405" s="10">
        <v>0.0</v>
      </c>
      <c r="J1405" s="10">
        <v>50.757</v>
      </c>
      <c r="K1405" s="10">
        <v>2.916</v>
      </c>
      <c r="L1405" s="10">
        <v>14.3</v>
      </c>
      <c r="O1405" s="10">
        <v>146.0</v>
      </c>
      <c r="P1405" s="10">
        <v>19.6</v>
      </c>
      <c r="Q1405" s="10">
        <v>46.1</v>
      </c>
      <c r="R1405" s="10">
        <v>26.0</v>
      </c>
      <c r="V1405" s="10">
        <v>69.1</v>
      </c>
      <c r="W1405" s="10">
        <v>103.1252</v>
      </c>
      <c r="Z1405" s="10">
        <v>57.638</v>
      </c>
      <c r="AG1405" s="10">
        <v>52.9</v>
      </c>
      <c r="AI1405" s="10">
        <v>48.719414181739126</v>
      </c>
      <c r="AJ1405" s="10">
        <v>8.2</v>
      </c>
      <c r="AL1405" s="10">
        <v>87.172083403703</v>
      </c>
      <c r="AM1405" s="10">
        <v>60.8967949182245</v>
      </c>
      <c r="AP1405" s="10">
        <v>78.512204</v>
      </c>
      <c r="AQ1405" s="10">
        <v>40.71</v>
      </c>
      <c r="AU1405" s="10">
        <v>3.40000009536743</v>
      </c>
      <c r="AX1405" s="10">
        <v>4.54885490848324</v>
      </c>
      <c r="BA1405" s="10">
        <v>0.0021279186283916503</v>
      </c>
      <c r="BI1405" s="10">
        <v>31.365</v>
      </c>
      <c r="BJ1405" s="10">
        <v>91.48214757430654</v>
      </c>
      <c r="BO1405" s="10">
        <v>19.18</v>
      </c>
      <c r="BP1405" s="10">
        <v>54.4152666</v>
      </c>
      <c r="BR1405" s="10">
        <v>49.63446</v>
      </c>
      <c r="BT1405" s="10">
        <v>33.89470386652415</v>
      </c>
      <c r="CB1405" s="10">
        <v>12.248181410940571</v>
      </c>
    </row>
    <row r="1406" ht="15.75" customHeight="1">
      <c r="A1406" s="10" t="s">
        <v>316</v>
      </c>
      <c r="B1406" s="10" t="s">
        <v>317</v>
      </c>
      <c r="C1406" s="10">
        <v>2004.0</v>
      </c>
      <c r="D1406" s="10" t="s">
        <v>1206</v>
      </c>
      <c r="E1406" s="10">
        <v>0.0</v>
      </c>
      <c r="J1406" s="10">
        <v>50.514</v>
      </c>
      <c r="K1406" s="10">
        <v>2.645</v>
      </c>
      <c r="L1406" s="10">
        <v>14.8</v>
      </c>
      <c r="O1406" s="10">
        <v>139.0</v>
      </c>
      <c r="P1406" s="10">
        <v>19.1</v>
      </c>
      <c r="Q1406" s="10">
        <v>44.3</v>
      </c>
      <c r="R1406" s="10">
        <v>32.0</v>
      </c>
      <c r="V1406" s="10">
        <v>69.4</v>
      </c>
      <c r="W1406" s="10">
        <v>99.6264</v>
      </c>
      <c r="Z1406" s="10">
        <v>58.305</v>
      </c>
      <c r="AD1406" s="10">
        <v>89.31913</v>
      </c>
      <c r="AE1406" s="10">
        <v>40.04303</v>
      </c>
      <c r="AG1406" s="10">
        <v>54.4</v>
      </c>
      <c r="AI1406" s="10">
        <v>49.05655788876254</v>
      </c>
      <c r="AJ1406" s="10">
        <v>8.2</v>
      </c>
      <c r="AL1406" s="10">
        <v>87.7319670864583</v>
      </c>
      <c r="AM1406" s="10">
        <v>61.4536006864949</v>
      </c>
      <c r="AP1406" s="10">
        <v>77.1296005249023</v>
      </c>
      <c r="AQ1406" s="10">
        <v>40.94</v>
      </c>
      <c r="AU1406" s="10">
        <v>3.13000011444092</v>
      </c>
      <c r="AX1406" s="10">
        <v>5.1</v>
      </c>
      <c r="BA1406" s="10">
        <v>0.002242726279946159</v>
      </c>
      <c r="BI1406" s="10">
        <v>31.438</v>
      </c>
      <c r="BJ1406" s="10">
        <v>91.4037514519041</v>
      </c>
      <c r="BO1406" s="10">
        <v>22.28</v>
      </c>
      <c r="BP1406" s="10">
        <v>34.4005548</v>
      </c>
      <c r="BR1406" s="10">
        <v>49.63446</v>
      </c>
      <c r="BT1406" s="10">
        <v>35.21939841016494</v>
      </c>
      <c r="CB1406" s="10">
        <v>12.117759942688417</v>
      </c>
    </row>
    <row r="1407" ht="15.75" customHeight="1">
      <c r="A1407" s="10" t="s">
        <v>316</v>
      </c>
      <c r="B1407" s="10" t="s">
        <v>317</v>
      </c>
      <c r="C1407" s="10">
        <v>2005.0</v>
      </c>
      <c r="D1407" s="10" t="s">
        <v>1206</v>
      </c>
      <c r="E1407" s="10">
        <v>0.0</v>
      </c>
      <c r="J1407" s="10">
        <v>50.354</v>
      </c>
      <c r="K1407" s="10">
        <v>2.407</v>
      </c>
      <c r="L1407" s="10">
        <v>15.3</v>
      </c>
      <c r="O1407" s="10">
        <v>120.0</v>
      </c>
      <c r="P1407" s="10">
        <v>18.6</v>
      </c>
      <c r="Q1407" s="10">
        <v>42.6</v>
      </c>
      <c r="R1407" s="10">
        <v>36.0</v>
      </c>
      <c r="T1407" s="10">
        <v>15.1</v>
      </c>
      <c r="U1407" s="10">
        <v>4.8</v>
      </c>
      <c r="V1407" s="10">
        <v>69.1</v>
      </c>
      <c r="W1407" s="10">
        <v>96.1276</v>
      </c>
      <c r="Z1407" s="10">
        <v>58.606</v>
      </c>
      <c r="AD1407" s="10">
        <v>90.80877</v>
      </c>
      <c r="AE1407" s="10">
        <v>41.55613</v>
      </c>
      <c r="AG1407" s="10">
        <v>55.8</v>
      </c>
      <c r="AH1407" s="10">
        <v>76.19047619047619</v>
      </c>
      <c r="AI1407" s="10">
        <v>50.90724147535421</v>
      </c>
      <c r="AJ1407" s="10">
        <v>8.2</v>
      </c>
      <c r="AL1407" s="10">
        <v>88.2876206005045</v>
      </c>
      <c r="AM1407" s="10">
        <v>62.0072771790408</v>
      </c>
      <c r="AP1407" s="10">
        <v>78.2655258178711</v>
      </c>
      <c r="AQ1407" s="10">
        <v>41.56</v>
      </c>
      <c r="AU1407" s="10">
        <v>2.46399998664856</v>
      </c>
      <c r="AX1407" s="10">
        <v>5.7</v>
      </c>
      <c r="BA1407" s="10">
        <v>0.003886674646694402</v>
      </c>
      <c r="BB1407" s="10">
        <v>0.0350000001490116</v>
      </c>
      <c r="BI1407" s="10">
        <v>31.465</v>
      </c>
      <c r="BJ1407" s="10">
        <v>91.32535532950166</v>
      </c>
      <c r="BO1407" s="10">
        <v>30.4</v>
      </c>
      <c r="BP1407" s="10">
        <v>27.1036473</v>
      </c>
      <c r="BR1407" s="10">
        <v>49.63446</v>
      </c>
      <c r="BT1407" s="10">
        <v>40.760450420539726</v>
      </c>
      <c r="CB1407" s="10">
        <v>11.748339385953706</v>
      </c>
    </row>
    <row r="1408" ht="15.75" customHeight="1">
      <c r="A1408" s="10" t="s">
        <v>316</v>
      </c>
      <c r="B1408" s="10" t="s">
        <v>317</v>
      </c>
      <c r="C1408" s="10">
        <v>2006.0</v>
      </c>
      <c r="D1408" s="10" t="s">
        <v>1206</v>
      </c>
      <c r="E1408" s="10">
        <v>0.0</v>
      </c>
      <c r="J1408" s="10">
        <v>50.209</v>
      </c>
      <c r="K1408" s="10">
        <v>2.205</v>
      </c>
      <c r="L1408" s="10">
        <v>15.8</v>
      </c>
      <c r="O1408" s="10">
        <v>120.0</v>
      </c>
      <c r="P1408" s="10">
        <v>18.2</v>
      </c>
      <c r="Q1408" s="10">
        <v>41.1</v>
      </c>
      <c r="R1408" s="10">
        <v>34.0</v>
      </c>
      <c r="V1408" s="10">
        <v>69.7</v>
      </c>
      <c r="W1408" s="10">
        <v>92.6288</v>
      </c>
      <c r="Z1408" s="10">
        <v>59.202</v>
      </c>
      <c r="AA1408" s="10">
        <v>5.90142937111474</v>
      </c>
      <c r="AD1408" s="10">
        <v>92.2885</v>
      </c>
      <c r="AE1408" s="10">
        <v>45.36432</v>
      </c>
      <c r="AG1408" s="10">
        <v>57.0</v>
      </c>
      <c r="AI1408" s="10">
        <v>52.964657073719025</v>
      </c>
      <c r="AJ1408" s="10">
        <v>8.2</v>
      </c>
      <c r="AL1408" s="10">
        <v>88.8391070695106</v>
      </c>
      <c r="AM1408" s="10">
        <v>62.5580840759977</v>
      </c>
      <c r="AP1408" s="10">
        <v>83.730998</v>
      </c>
      <c r="AQ1408" s="10">
        <v>41.93</v>
      </c>
      <c r="AU1408" s="10">
        <v>1.82000005245209</v>
      </c>
      <c r="AX1408" s="10">
        <v>6.5</v>
      </c>
      <c r="BA1408" s="10">
        <v>0.0028439185824178054</v>
      </c>
      <c r="BB1408" s="10">
        <v>0.0493000000715256</v>
      </c>
      <c r="BI1408" s="10">
        <v>31.386</v>
      </c>
      <c r="BJ1408" s="10">
        <v>91.24695920709922</v>
      </c>
      <c r="BK1408" s="10">
        <v>77.47752891965258</v>
      </c>
      <c r="BO1408" s="10">
        <v>30.94</v>
      </c>
      <c r="BP1408" s="10">
        <v>21.1635288</v>
      </c>
      <c r="BR1408" s="10">
        <v>49.63446</v>
      </c>
      <c r="BT1408" s="10">
        <v>43.92771878616479</v>
      </c>
      <c r="BV1408" s="10">
        <v>47.91280362843844</v>
      </c>
      <c r="CB1408" s="10">
        <v>12.501300035072237</v>
      </c>
    </row>
    <row r="1409" ht="15.75" customHeight="1">
      <c r="A1409" s="10" t="s">
        <v>316</v>
      </c>
      <c r="B1409" s="10" t="s">
        <v>317</v>
      </c>
      <c r="C1409" s="10">
        <v>2007.0</v>
      </c>
      <c r="D1409" s="10" t="s">
        <v>1206</v>
      </c>
      <c r="E1409" s="10">
        <v>0.0</v>
      </c>
      <c r="J1409" s="10">
        <v>50.021</v>
      </c>
      <c r="K1409" s="10">
        <v>2.025</v>
      </c>
      <c r="L1409" s="10">
        <v>16.3</v>
      </c>
      <c r="O1409" s="10">
        <v>118.0</v>
      </c>
      <c r="P1409" s="10">
        <v>17.8</v>
      </c>
      <c r="Q1409" s="10">
        <v>39.6</v>
      </c>
      <c r="R1409" s="10">
        <v>29.0</v>
      </c>
      <c r="V1409" s="10">
        <v>70.6</v>
      </c>
      <c r="W1409" s="10">
        <v>89.13</v>
      </c>
      <c r="Z1409" s="10">
        <v>60.302</v>
      </c>
      <c r="AA1409" s="10">
        <v>6.3295811354527025</v>
      </c>
      <c r="AD1409" s="10">
        <v>93.29573</v>
      </c>
      <c r="AE1409" s="10">
        <v>47.09555</v>
      </c>
      <c r="AG1409" s="10">
        <v>58.4</v>
      </c>
      <c r="AI1409" s="10">
        <v>51.92702378664955</v>
      </c>
      <c r="AJ1409" s="10">
        <v>12.0</v>
      </c>
      <c r="AL1409" s="10">
        <v>89.3863393950948</v>
      </c>
      <c r="AM1409" s="10">
        <v>63.1059403929821</v>
      </c>
      <c r="AP1409" s="10">
        <v>80.5791625976563</v>
      </c>
      <c r="AQ1409" s="10">
        <v>42.35</v>
      </c>
      <c r="AU1409" s="10">
        <v>2.5</v>
      </c>
      <c r="AX1409" s="10">
        <v>7.3</v>
      </c>
      <c r="BA1409" s="10">
        <v>0.002693374430285616</v>
      </c>
      <c r="BB1409" s="10">
        <v>0.0667399987578392</v>
      </c>
      <c r="BI1409" s="10">
        <v>31.174</v>
      </c>
      <c r="BJ1409" s="10">
        <v>91.16856308469679</v>
      </c>
      <c r="BK1409" s="10">
        <v>68.53711969261037</v>
      </c>
      <c r="BL1409" s="10">
        <v>0.8320994174866131</v>
      </c>
      <c r="BO1409" s="10">
        <v>32.18</v>
      </c>
      <c r="BP1409" s="10">
        <v>31.830024299999998</v>
      </c>
      <c r="BR1409" s="10">
        <v>49.63446</v>
      </c>
      <c r="BS1409" s="10">
        <v>0.73727</v>
      </c>
      <c r="BT1409" s="10">
        <v>42.19619940780798</v>
      </c>
      <c r="BV1409" s="10">
        <v>49.52753980039015</v>
      </c>
      <c r="CB1409" s="10">
        <v>12.645853748885303</v>
      </c>
    </row>
    <row r="1410" ht="15.75" customHeight="1">
      <c r="A1410" s="10" t="s">
        <v>316</v>
      </c>
      <c r="B1410" s="10" t="s">
        <v>317</v>
      </c>
      <c r="C1410" s="10">
        <v>2008.0</v>
      </c>
      <c r="D1410" s="10" t="s">
        <v>1206</v>
      </c>
      <c r="E1410" s="10">
        <v>0.0</v>
      </c>
      <c r="I1410" s="10">
        <v>15.9</v>
      </c>
      <c r="J1410" s="10">
        <v>49.808</v>
      </c>
      <c r="K1410" s="10">
        <v>1.863</v>
      </c>
      <c r="L1410" s="10">
        <v>16.8</v>
      </c>
      <c r="M1410" s="10">
        <v>2.0105999999999997</v>
      </c>
      <c r="N1410" s="10">
        <v>2.21119403630078</v>
      </c>
      <c r="O1410" s="10">
        <v>117.0</v>
      </c>
      <c r="P1410" s="10">
        <v>17.4</v>
      </c>
      <c r="Q1410" s="10">
        <v>38.1</v>
      </c>
      <c r="R1410" s="10">
        <v>29.0</v>
      </c>
      <c r="S1410" s="10">
        <v>0.22</v>
      </c>
      <c r="V1410" s="10">
        <v>71.0</v>
      </c>
      <c r="W1410" s="10">
        <v>87.0182</v>
      </c>
      <c r="Y1410" s="10">
        <v>95.0</v>
      </c>
      <c r="Z1410" s="10">
        <v>61.444</v>
      </c>
      <c r="AA1410" s="10">
        <v>6.414494351871698</v>
      </c>
      <c r="AD1410" s="10">
        <v>93.68613</v>
      </c>
      <c r="AE1410" s="10">
        <v>49.17183</v>
      </c>
      <c r="AG1410" s="10">
        <v>59.5</v>
      </c>
      <c r="AI1410" s="10">
        <v>50.86907104162317</v>
      </c>
      <c r="AJ1410" s="10">
        <v>12.0</v>
      </c>
      <c r="AL1410" s="10">
        <v>89.9291092896184</v>
      </c>
      <c r="AM1410" s="10">
        <v>63.6504514758861</v>
      </c>
      <c r="AP1410" s="10">
        <v>81.7674865722656</v>
      </c>
      <c r="AQ1410" s="10">
        <v>42.8</v>
      </c>
      <c r="AR1410" s="10">
        <v>1.2135886600378787</v>
      </c>
      <c r="AU1410" s="10">
        <v>2.80299997329712</v>
      </c>
      <c r="AX1410" s="10">
        <v>8.3</v>
      </c>
      <c r="BA1410" s="10">
        <v>0.0027630293253796167</v>
      </c>
      <c r="BB1410" s="10">
        <v>0.0618899986147881</v>
      </c>
      <c r="BI1410" s="10">
        <v>30.852</v>
      </c>
      <c r="BJ1410" s="10">
        <v>91.09016696229435</v>
      </c>
      <c r="BK1410" s="10">
        <v>67.06508226757283</v>
      </c>
      <c r="BL1410" s="10">
        <v>0.7282402873093563</v>
      </c>
      <c r="BM1410" s="10">
        <v>13.01449</v>
      </c>
      <c r="BO1410" s="10">
        <v>30.37</v>
      </c>
      <c r="BP1410" s="10">
        <v>29.6440246</v>
      </c>
      <c r="BQ1410" s="10">
        <v>30.75366</v>
      </c>
      <c r="BR1410" s="10">
        <v>49.63446</v>
      </c>
      <c r="BS1410" s="10">
        <v>0.73571</v>
      </c>
      <c r="BT1410" s="10">
        <v>44.92243027206343</v>
      </c>
      <c r="BV1410" s="10">
        <v>52.80562762505902</v>
      </c>
      <c r="BZ1410" s="10">
        <v>5.25470573</v>
      </c>
      <c r="CB1410" s="10">
        <v>11.858325219796734</v>
      </c>
    </row>
    <row r="1411" ht="15.75" customHeight="1">
      <c r="A1411" s="10" t="s">
        <v>316</v>
      </c>
      <c r="B1411" s="10" t="s">
        <v>317</v>
      </c>
      <c r="C1411" s="10">
        <v>2009.0</v>
      </c>
      <c r="D1411" s="10" t="s">
        <v>1206</v>
      </c>
      <c r="E1411" s="10">
        <v>0.0</v>
      </c>
      <c r="I1411" s="10">
        <v>15.7</v>
      </c>
      <c r="J1411" s="10">
        <v>49.61</v>
      </c>
      <c r="K1411" s="10">
        <v>1.719</v>
      </c>
      <c r="L1411" s="10">
        <v>17.3</v>
      </c>
      <c r="M1411" s="10">
        <v>1.9833</v>
      </c>
      <c r="N1411" s="10">
        <v>2.21646619293712</v>
      </c>
      <c r="O1411" s="10">
        <v>115.0</v>
      </c>
      <c r="P1411" s="10">
        <v>16.9</v>
      </c>
      <c r="Q1411" s="10">
        <v>36.7</v>
      </c>
      <c r="R1411" s="10">
        <v>25.0</v>
      </c>
      <c r="S1411" s="10">
        <v>0.22</v>
      </c>
      <c r="V1411" s="10">
        <v>70.8</v>
      </c>
      <c r="W1411" s="10">
        <v>84.9064</v>
      </c>
      <c r="X1411" s="10">
        <v>51.5</v>
      </c>
      <c r="Y1411" s="10">
        <v>92.0</v>
      </c>
      <c r="Z1411" s="10">
        <v>61.291</v>
      </c>
      <c r="AA1411" s="10">
        <v>6.451916040713979</v>
      </c>
      <c r="AD1411" s="10">
        <v>96.29742</v>
      </c>
      <c r="AE1411" s="10">
        <v>51.18574</v>
      </c>
      <c r="AG1411" s="10">
        <v>60.6</v>
      </c>
      <c r="AI1411" s="10">
        <v>49.79669501016751</v>
      </c>
      <c r="AJ1411" s="10">
        <v>12.0</v>
      </c>
      <c r="AL1411" s="10">
        <v>90.4674624570741</v>
      </c>
      <c r="AM1411" s="10">
        <v>64.1918608079686</v>
      </c>
      <c r="AP1411" s="10">
        <v>82.9768371582031</v>
      </c>
      <c r="AQ1411" s="10">
        <v>43.19</v>
      </c>
      <c r="AR1411" s="10">
        <v>1.284779226721574</v>
      </c>
      <c r="AU1411" s="10">
        <v>3.09999990463257</v>
      </c>
      <c r="AX1411" s="10">
        <v>9.3</v>
      </c>
      <c r="AY1411" s="10">
        <v>2.025676073</v>
      </c>
      <c r="BA1411" s="10">
        <v>0.004519353169498515</v>
      </c>
      <c r="BB1411" s="10">
        <v>0.0553000010550022</v>
      </c>
      <c r="BI1411" s="10">
        <v>30.447</v>
      </c>
      <c r="BJ1411" s="10">
        <v>91.01177083989191</v>
      </c>
      <c r="BK1411" s="10">
        <v>69.77227421711638</v>
      </c>
      <c r="BL1411" s="10">
        <v>0.7753449796203017</v>
      </c>
      <c r="BM1411" s="10">
        <v>13.01449</v>
      </c>
      <c r="BO1411" s="10">
        <v>33.14</v>
      </c>
      <c r="BP1411" s="10">
        <v>18.725044</v>
      </c>
      <c r="BQ1411" s="10">
        <v>30.75366</v>
      </c>
      <c r="BR1411" s="10">
        <v>49.63446</v>
      </c>
      <c r="BS1411" s="10">
        <v>0.73437</v>
      </c>
      <c r="BT1411" s="10">
        <v>45.38911421236685</v>
      </c>
      <c r="BV1411" s="10">
        <v>40.52975295327775</v>
      </c>
      <c r="CB1411" s="10">
        <v>10.870805677996419</v>
      </c>
    </row>
    <row r="1412" ht="15.75" customHeight="1">
      <c r="A1412" s="10" t="s">
        <v>316</v>
      </c>
      <c r="B1412" s="10" t="s">
        <v>317</v>
      </c>
      <c r="C1412" s="10">
        <v>2010.0</v>
      </c>
      <c r="D1412" s="10" t="s">
        <v>1206</v>
      </c>
      <c r="E1412" s="10">
        <v>0.0</v>
      </c>
      <c r="F1412" s="10">
        <v>11.53</v>
      </c>
      <c r="G1412" s="10">
        <v>23.78</v>
      </c>
      <c r="I1412" s="10">
        <v>15.8</v>
      </c>
      <c r="J1412" s="10">
        <v>49.422</v>
      </c>
      <c r="K1412" s="10">
        <v>1.598</v>
      </c>
      <c r="L1412" s="10">
        <v>17.8</v>
      </c>
      <c r="M1412" s="10">
        <v>1.9966</v>
      </c>
      <c r="N1412" s="10">
        <v>2.22173519719129</v>
      </c>
      <c r="O1412" s="10">
        <v>109.0</v>
      </c>
      <c r="P1412" s="10">
        <v>16.3</v>
      </c>
      <c r="Q1412" s="10">
        <v>35.4</v>
      </c>
      <c r="R1412" s="10">
        <v>28.0</v>
      </c>
      <c r="S1412" s="10">
        <v>0.19</v>
      </c>
      <c r="T1412" s="10">
        <v>14.9</v>
      </c>
      <c r="U1412" s="10">
        <v>13.8</v>
      </c>
      <c r="V1412" s="10">
        <v>71.0</v>
      </c>
      <c r="W1412" s="10">
        <v>82.7946</v>
      </c>
      <c r="X1412" s="10">
        <v>52.3</v>
      </c>
      <c r="Y1412" s="10">
        <v>93.0</v>
      </c>
      <c r="Z1412" s="10">
        <v>61.843</v>
      </c>
      <c r="AA1412" s="10">
        <v>6.289748714593494</v>
      </c>
      <c r="AD1412" s="10">
        <v>95.20853</v>
      </c>
      <c r="AE1412" s="10">
        <v>55.6324</v>
      </c>
      <c r="AG1412" s="10">
        <v>61.7</v>
      </c>
      <c r="AH1412" s="10">
        <v>76.0</v>
      </c>
      <c r="AI1412" s="10">
        <v>48.747163140518666</v>
      </c>
      <c r="AJ1412" s="10">
        <v>12.0</v>
      </c>
      <c r="AL1412" s="10">
        <v>91.0012022229409</v>
      </c>
      <c r="AM1412" s="10">
        <v>64.7297845330393</v>
      </c>
      <c r="AP1412" s="10">
        <v>84.2042083740235</v>
      </c>
      <c r="AQ1412" s="10">
        <v>43.42</v>
      </c>
      <c r="AR1412" s="10">
        <v>1.1850911357628506</v>
      </c>
      <c r="AU1412" s="10">
        <v>3.74000000953674</v>
      </c>
      <c r="AX1412" s="10">
        <v>10.5</v>
      </c>
      <c r="AY1412" s="10">
        <v>3.622589841</v>
      </c>
      <c r="AZ1412" s="10">
        <v>2.370259</v>
      </c>
      <c r="BA1412" s="10">
        <v>0.0037456211945291785</v>
      </c>
      <c r="BB1412" s="10">
        <v>0.0434999987483025</v>
      </c>
      <c r="BI1412" s="10">
        <v>29.983</v>
      </c>
      <c r="BJ1412" s="10">
        <v>90.93337471748947</v>
      </c>
      <c r="BK1412" s="10">
        <v>70.45487287658254</v>
      </c>
      <c r="BL1412" s="10">
        <v>0.7040127427673456</v>
      </c>
      <c r="BM1412" s="10">
        <v>13.01449</v>
      </c>
      <c r="BO1412" s="10">
        <v>34.01</v>
      </c>
      <c r="BP1412" s="10">
        <v>39.1515508</v>
      </c>
      <c r="BQ1412" s="10">
        <v>30.75366</v>
      </c>
      <c r="BR1412" s="10">
        <v>49.63446</v>
      </c>
      <c r="BS1412" s="10">
        <v>0.7326</v>
      </c>
      <c r="BT1412" s="10">
        <v>40.73704802809107</v>
      </c>
      <c r="BU1412" s="10">
        <v>0.48797990670972374</v>
      </c>
      <c r="BV1412" s="10">
        <v>41.446338586747814</v>
      </c>
      <c r="BZ1412" s="10">
        <v>4.82441494</v>
      </c>
      <c r="CB1412" s="10">
        <v>11.070835035897066</v>
      </c>
    </row>
    <row r="1413" ht="15.75" customHeight="1">
      <c r="A1413" s="10" t="s">
        <v>316</v>
      </c>
      <c r="B1413" s="10" t="s">
        <v>317</v>
      </c>
      <c r="C1413" s="10">
        <v>2011.0</v>
      </c>
      <c r="D1413" s="10" t="s">
        <v>1206</v>
      </c>
      <c r="E1413" s="10">
        <v>0.0</v>
      </c>
      <c r="F1413" s="10">
        <v>11.33</v>
      </c>
      <c r="G1413" s="10">
        <v>23.49</v>
      </c>
      <c r="I1413" s="10">
        <v>15.8</v>
      </c>
      <c r="J1413" s="10">
        <v>49.224</v>
      </c>
      <c r="K1413" s="10">
        <v>1.491</v>
      </c>
      <c r="L1413" s="10">
        <v>18.4</v>
      </c>
      <c r="M1413" s="10">
        <v>2.0004</v>
      </c>
      <c r="N1413" s="10">
        <v>2.21631488</v>
      </c>
      <c r="O1413" s="10">
        <v>103.0</v>
      </c>
      <c r="P1413" s="10">
        <v>15.8</v>
      </c>
      <c r="Q1413" s="10">
        <v>34.1</v>
      </c>
      <c r="R1413" s="10">
        <v>25.0</v>
      </c>
      <c r="S1413" s="10">
        <v>0.19</v>
      </c>
      <c r="V1413" s="10">
        <v>71.6</v>
      </c>
      <c r="W1413" s="10">
        <v>80.6828</v>
      </c>
      <c r="Y1413" s="10">
        <v>88.0</v>
      </c>
      <c r="Z1413" s="10">
        <v>62.205</v>
      </c>
      <c r="AA1413" s="10">
        <v>5.743353857512982</v>
      </c>
      <c r="AD1413" s="10">
        <v>92.72496</v>
      </c>
      <c r="AE1413" s="10">
        <v>59.09232</v>
      </c>
      <c r="AG1413" s="10">
        <v>62.7</v>
      </c>
      <c r="AH1413" s="10">
        <v>76.92307692307692</v>
      </c>
      <c r="AI1413" s="10">
        <v>47.71092517544579</v>
      </c>
      <c r="AJ1413" s="10">
        <v>13.3</v>
      </c>
      <c r="AL1413" s="10">
        <v>91.530155138933</v>
      </c>
      <c r="AM1413" s="10">
        <v>65.2638603907434</v>
      </c>
      <c r="AP1413" s="10">
        <v>84.026414</v>
      </c>
      <c r="AQ1413" s="10">
        <v>43.94</v>
      </c>
      <c r="AR1413" s="10">
        <v>1.1806882315995109</v>
      </c>
      <c r="AT1413" s="10">
        <v>22.318883895874</v>
      </c>
      <c r="AU1413" s="10">
        <v>4.13000011444092</v>
      </c>
      <c r="AX1413" s="10">
        <v>12.3</v>
      </c>
      <c r="AY1413" s="10">
        <v>4.013668146</v>
      </c>
      <c r="BA1413" s="10">
        <v>0.0032376923040388405</v>
      </c>
      <c r="BB1413" s="10">
        <v>0.048140000551939</v>
      </c>
      <c r="BI1413" s="10">
        <v>31.727</v>
      </c>
      <c r="BJ1413" s="10">
        <v>90.85497859508703</v>
      </c>
      <c r="BK1413" s="10">
        <v>64.81756780263945</v>
      </c>
      <c r="BL1413" s="10">
        <v>0.6957024785538004</v>
      </c>
      <c r="BM1413" s="10">
        <v>13.01449</v>
      </c>
      <c r="BO1413" s="10">
        <v>34.72</v>
      </c>
      <c r="BP1413" s="10">
        <v>40.255079499999994</v>
      </c>
      <c r="BQ1413" s="10">
        <v>30.75366</v>
      </c>
      <c r="BR1413" s="10">
        <v>49.63446</v>
      </c>
      <c r="BS1413" s="10">
        <v>0.73118</v>
      </c>
      <c r="BT1413" s="10">
        <v>38.00274789100135</v>
      </c>
      <c r="BV1413" s="10">
        <v>41.287951597298026</v>
      </c>
      <c r="BZ1413" s="10">
        <v>4.84353023</v>
      </c>
      <c r="CB1413" s="10">
        <v>11.39927570818304</v>
      </c>
    </row>
    <row r="1414" ht="15.75" customHeight="1">
      <c r="A1414" s="10" t="s">
        <v>316</v>
      </c>
      <c r="B1414" s="10" t="s">
        <v>317</v>
      </c>
      <c r="C1414" s="10">
        <v>2012.0</v>
      </c>
      <c r="D1414" s="10" t="s">
        <v>1206</v>
      </c>
      <c r="E1414" s="10">
        <v>0.0</v>
      </c>
      <c r="F1414" s="10">
        <v>10.66</v>
      </c>
      <c r="G1414" s="10">
        <v>23.95</v>
      </c>
      <c r="I1414" s="10">
        <v>16.4</v>
      </c>
      <c r="J1414" s="10">
        <v>48.937</v>
      </c>
      <c r="K1414" s="10">
        <v>1.392</v>
      </c>
      <c r="L1414" s="10">
        <v>18.9</v>
      </c>
      <c r="M1414" s="10">
        <v>2.0367</v>
      </c>
      <c r="N1414" s="10">
        <v>2.21911777253845</v>
      </c>
      <c r="O1414" s="10">
        <v>105.0</v>
      </c>
      <c r="P1414" s="10">
        <v>15.3</v>
      </c>
      <c r="Q1414" s="10">
        <v>32.9</v>
      </c>
      <c r="R1414" s="10">
        <v>28.0</v>
      </c>
      <c r="S1414" s="10">
        <v>0.18</v>
      </c>
      <c r="V1414" s="10">
        <v>72.0</v>
      </c>
      <c r="W1414" s="10">
        <v>78.571</v>
      </c>
      <c r="Y1414" s="10">
        <v>93.0</v>
      </c>
      <c r="Z1414" s="10">
        <v>62.005</v>
      </c>
      <c r="AA1414" s="10">
        <v>5.855717118576147</v>
      </c>
      <c r="AD1414" s="10">
        <v>89.87695</v>
      </c>
      <c r="AE1414" s="10">
        <v>58.74815</v>
      </c>
      <c r="AG1414" s="10">
        <v>63.6</v>
      </c>
      <c r="AH1414" s="10">
        <v>77.77777777777779</v>
      </c>
      <c r="AI1414" s="10">
        <v>52.47611355148697</v>
      </c>
      <c r="AJ1414" s="10">
        <v>13.3</v>
      </c>
      <c r="AL1414" s="10">
        <v>92.0544648720644</v>
      </c>
      <c r="AM1414" s="10">
        <v>65.794623938229</v>
      </c>
      <c r="AP1414" s="10">
        <v>86.7010116577148</v>
      </c>
      <c r="AQ1414" s="10">
        <v>44.24</v>
      </c>
      <c r="AR1414" s="10">
        <v>1.1522587096272214</v>
      </c>
      <c r="AU1414" s="10">
        <v>2.86999988555908</v>
      </c>
      <c r="AX1414" s="10">
        <v>16.0</v>
      </c>
      <c r="AY1414" s="10">
        <v>4.447629555</v>
      </c>
      <c r="AZ1414" s="10">
        <v>2.585634</v>
      </c>
      <c r="BA1414" s="10">
        <v>0.004885058374483074</v>
      </c>
      <c r="BB1414" s="10">
        <v>0.044709999114275</v>
      </c>
      <c r="BI1414" s="10">
        <v>29.886</v>
      </c>
      <c r="BJ1414" s="10">
        <v>90.7765824726846</v>
      </c>
      <c r="BK1414" s="10">
        <v>70.67428559774369</v>
      </c>
      <c r="BL1414" s="10">
        <v>0.687575240376304</v>
      </c>
      <c r="BM1414" s="10">
        <v>13.01449</v>
      </c>
      <c r="BN1414" s="10">
        <v>36.71</v>
      </c>
      <c r="BO1414" s="10">
        <v>29.78</v>
      </c>
      <c r="BP1414" s="10">
        <v>27.2367578</v>
      </c>
      <c r="BQ1414" s="10">
        <v>30.75366</v>
      </c>
      <c r="BR1414" s="10">
        <v>49.63446</v>
      </c>
      <c r="BS1414" s="10">
        <v>0.72965</v>
      </c>
      <c r="BT1414" s="10">
        <v>33.756670134665214</v>
      </c>
      <c r="BU1414" s="10">
        <v>0.48764404183041365</v>
      </c>
      <c r="BV1414" s="10">
        <v>52.715058838249774</v>
      </c>
      <c r="BW1414" s="10">
        <v>33.0</v>
      </c>
      <c r="BZ1414" s="10">
        <v>4.88300728</v>
      </c>
      <c r="CB1414" s="10">
        <v>11.469880238343666</v>
      </c>
    </row>
    <row r="1415" ht="15.75" customHeight="1">
      <c r="A1415" s="10" t="s">
        <v>316</v>
      </c>
      <c r="B1415" s="10" t="s">
        <v>317</v>
      </c>
      <c r="C1415" s="10">
        <v>2013.0</v>
      </c>
      <c r="D1415" s="10" t="s">
        <v>1206</v>
      </c>
      <c r="E1415" s="10">
        <v>0.0</v>
      </c>
      <c r="F1415" s="10">
        <v>9.99</v>
      </c>
      <c r="G1415" s="10">
        <v>24.42</v>
      </c>
      <c r="I1415" s="10">
        <v>16.6</v>
      </c>
      <c r="J1415" s="10">
        <v>48.565</v>
      </c>
      <c r="K1415" s="10">
        <v>1.303</v>
      </c>
      <c r="L1415" s="10">
        <v>19.5</v>
      </c>
      <c r="M1415" s="10">
        <v>2.0824000000000003</v>
      </c>
      <c r="N1415" s="10">
        <v>2.21796692323228</v>
      </c>
      <c r="O1415" s="10">
        <v>99.0</v>
      </c>
      <c r="P1415" s="10">
        <v>14.8</v>
      </c>
      <c r="Q1415" s="10">
        <v>31.7</v>
      </c>
      <c r="R1415" s="10">
        <v>27.0</v>
      </c>
      <c r="S1415" s="10">
        <v>0.17</v>
      </c>
      <c r="V1415" s="10">
        <v>72.2</v>
      </c>
      <c r="W1415" s="10">
        <v>77.0428</v>
      </c>
      <c r="X1415" s="10">
        <v>62.8</v>
      </c>
      <c r="Y1415" s="10">
        <v>85.0</v>
      </c>
      <c r="Z1415" s="10">
        <v>62.255</v>
      </c>
      <c r="AA1415" s="10">
        <v>5.984601658444493</v>
      </c>
      <c r="AD1415" s="10">
        <v>87.41352</v>
      </c>
      <c r="AE1415" s="10">
        <v>56.77007</v>
      </c>
      <c r="AG1415" s="10">
        <v>64.6</v>
      </c>
      <c r="AH1415" s="10">
        <v>83.01886792452832</v>
      </c>
      <c r="AI1415" s="10">
        <v>48.66452509816558</v>
      </c>
      <c r="AJ1415" s="10">
        <v>13.3</v>
      </c>
      <c r="AL1415" s="10">
        <v>92.573767854565</v>
      </c>
      <c r="AM1415" s="10">
        <v>66.3211341663221</v>
      </c>
      <c r="AP1415" s="10">
        <v>87.9644317626953</v>
      </c>
      <c r="AQ1415" s="10">
        <v>44.46</v>
      </c>
      <c r="AR1415" s="10">
        <v>1.1564196546210175</v>
      </c>
      <c r="AU1415" s="10">
        <v>3.3199999332428</v>
      </c>
      <c r="AX1415" s="10">
        <v>19.7</v>
      </c>
      <c r="AY1415" s="10">
        <v>4.906819052</v>
      </c>
      <c r="BA1415" s="10">
        <v>0.005398746131593218</v>
      </c>
      <c r="BB1415" s="10">
        <v>0.0385399982333183</v>
      </c>
      <c r="BI1415" s="10">
        <v>30.057</v>
      </c>
      <c r="BJ1415" s="10">
        <v>90.69818635028216</v>
      </c>
      <c r="BK1415" s="10">
        <v>72.299978389575</v>
      </c>
      <c r="BL1415" s="10">
        <v>0.7822411259553119</v>
      </c>
      <c r="BM1415" s="10">
        <v>13.01449</v>
      </c>
      <c r="BN1415" s="10">
        <v>33.63</v>
      </c>
      <c r="BO1415" s="10">
        <v>24.29</v>
      </c>
      <c r="BP1415" s="10">
        <v>34.506156499999996</v>
      </c>
      <c r="BQ1415" s="10">
        <v>30.75366</v>
      </c>
      <c r="BR1415" s="10">
        <v>49.63446</v>
      </c>
      <c r="BS1415" s="10">
        <v>0.72823</v>
      </c>
      <c r="BT1415" s="10">
        <v>33.68125110363322</v>
      </c>
      <c r="BU1415" s="10">
        <v>0.5025097943192948</v>
      </c>
      <c r="BV1415" s="10">
        <v>48.03897397950496</v>
      </c>
      <c r="BW1415" s="10">
        <v>29.0</v>
      </c>
      <c r="BX1415" s="10">
        <v>36.61</v>
      </c>
      <c r="BZ1415" s="10">
        <v>4.98754059</v>
      </c>
      <c r="CB1415" s="10">
        <v>11.48953098721967</v>
      </c>
    </row>
    <row r="1416" ht="15.75" customHeight="1">
      <c r="A1416" s="10" t="s">
        <v>316</v>
      </c>
      <c r="B1416" s="10" t="s">
        <v>317</v>
      </c>
      <c r="C1416" s="10">
        <v>2014.0</v>
      </c>
      <c r="D1416" s="10" t="s">
        <v>1206</v>
      </c>
      <c r="E1416" s="10">
        <v>0.0</v>
      </c>
      <c r="F1416" s="10">
        <v>9.32</v>
      </c>
      <c r="G1416" s="10">
        <v>24.89</v>
      </c>
      <c r="I1416" s="10">
        <v>16.5</v>
      </c>
      <c r="J1416" s="10">
        <v>48.191</v>
      </c>
      <c r="K1416" s="10">
        <v>1.222</v>
      </c>
      <c r="L1416" s="10">
        <v>20.0</v>
      </c>
      <c r="M1416" s="10">
        <v>2.0924</v>
      </c>
      <c r="O1416" s="10">
        <v>93.0</v>
      </c>
      <c r="P1416" s="10">
        <v>14.3</v>
      </c>
      <c r="Q1416" s="10">
        <v>30.6</v>
      </c>
      <c r="R1416" s="10">
        <v>25.0</v>
      </c>
      <c r="S1416" s="10">
        <v>0.16</v>
      </c>
      <c r="V1416" s="10">
        <v>72.6</v>
      </c>
      <c r="W1416" s="10">
        <v>75.5146</v>
      </c>
      <c r="Y1416" s="10">
        <v>67.0</v>
      </c>
      <c r="Z1416" s="10">
        <v>61.842</v>
      </c>
      <c r="AA1416" s="10">
        <v>6.536030603629689</v>
      </c>
      <c r="AD1416" s="10">
        <v>85.56125</v>
      </c>
      <c r="AE1416" s="10">
        <v>58.43394</v>
      </c>
      <c r="AG1416" s="10">
        <v>65.4</v>
      </c>
      <c r="AH1416" s="10">
        <v>100.0</v>
      </c>
      <c r="AI1416" s="10">
        <v>48.405803880124964</v>
      </c>
      <c r="AJ1416" s="10">
        <v>13.3</v>
      </c>
      <c r="AL1416" s="10">
        <v>93.0882882967941</v>
      </c>
      <c r="AM1416" s="10">
        <v>66.8442025091832</v>
      </c>
      <c r="AP1416" s="10">
        <v>85.494371</v>
      </c>
      <c r="AQ1416" s="10">
        <v>44.88</v>
      </c>
      <c r="AR1416" s="10">
        <v>1.1726071897391777</v>
      </c>
      <c r="AT1416" s="10">
        <v>41.3492164611816</v>
      </c>
      <c r="AU1416" s="10">
        <v>2.91000008583069</v>
      </c>
      <c r="AX1416" s="10">
        <v>23.4</v>
      </c>
      <c r="AY1416" s="10">
        <v>9.402960733</v>
      </c>
      <c r="AZ1416" s="10">
        <v>2.535714</v>
      </c>
      <c r="BA1416" s="10">
        <v>0.0045530022528255144</v>
      </c>
      <c r="BB1416" s="10">
        <v>0.0290500000119209</v>
      </c>
      <c r="BI1416" s="10">
        <v>26.528</v>
      </c>
      <c r="BJ1416" s="10">
        <v>90.61979022787972</v>
      </c>
      <c r="BK1416" s="10">
        <v>72.89581137967221</v>
      </c>
      <c r="BL1416" s="10">
        <v>1.0424805158193593</v>
      </c>
      <c r="BM1416" s="10">
        <v>13.01449</v>
      </c>
      <c r="BN1416" s="10">
        <v>33.65</v>
      </c>
      <c r="BO1416" s="10">
        <v>18.1</v>
      </c>
      <c r="BP1416" s="10">
        <v>30.8733814</v>
      </c>
      <c r="BQ1416" s="10">
        <v>30.75366</v>
      </c>
      <c r="BR1416" s="10">
        <v>49.63446</v>
      </c>
      <c r="BS1416" s="10">
        <v>0.7267</v>
      </c>
      <c r="BT1416" s="10">
        <v>31.387455530512995</v>
      </c>
      <c r="BV1416" s="10">
        <v>49.74452928013356</v>
      </c>
      <c r="BW1416" s="10">
        <v>32.0</v>
      </c>
      <c r="BX1416" s="10">
        <v>37.92</v>
      </c>
      <c r="BZ1416" s="10">
        <v>5.10545822</v>
      </c>
      <c r="CB1416" s="10">
        <v>11.433079221087777</v>
      </c>
    </row>
    <row r="1417" ht="15.75" customHeight="1">
      <c r="A1417" s="10" t="s">
        <v>316</v>
      </c>
      <c r="B1417" s="10" t="s">
        <v>317</v>
      </c>
      <c r="C1417" s="10">
        <v>2015.0</v>
      </c>
      <c r="D1417" s="10" t="s">
        <v>1206</v>
      </c>
      <c r="E1417" s="10">
        <v>0.0</v>
      </c>
      <c r="F1417" s="10">
        <v>8.6</v>
      </c>
      <c r="G1417" s="10">
        <v>23.6</v>
      </c>
      <c r="I1417" s="10">
        <v>16.1</v>
      </c>
      <c r="J1417" s="10">
        <v>47.807</v>
      </c>
      <c r="K1417" s="10">
        <v>1.153</v>
      </c>
      <c r="L1417" s="10">
        <v>20.6</v>
      </c>
      <c r="M1417" s="10">
        <v>2.1157</v>
      </c>
      <c r="O1417" s="10">
        <v>88.0</v>
      </c>
      <c r="P1417" s="10">
        <v>13.8</v>
      </c>
      <c r="Q1417" s="10">
        <v>29.6</v>
      </c>
      <c r="R1417" s="10">
        <v>26.0</v>
      </c>
      <c r="S1417" s="10">
        <v>0.16</v>
      </c>
      <c r="T1417" s="10">
        <v>14.9</v>
      </c>
      <c r="U1417" s="10">
        <v>19.9</v>
      </c>
      <c r="V1417" s="10">
        <v>72.9</v>
      </c>
      <c r="W1417" s="10">
        <v>73.9864</v>
      </c>
      <c r="X1417" s="10">
        <v>65.5</v>
      </c>
      <c r="Y1417" s="10">
        <v>74.0</v>
      </c>
      <c r="Z1417" s="10">
        <v>61.755</v>
      </c>
      <c r="AA1417" s="10">
        <v>6.464986621439906</v>
      </c>
      <c r="AD1417" s="10">
        <v>85.21609</v>
      </c>
      <c r="AE1417" s="10">
        <v>61.69872</v>
      </c>
      <c r="AG1417" s="10">
        <v>66.3</v>
      </c>
      <c r="AH1417" s="10">
        <v>100.0</v>
      </c>
      <c r="AI1417" s="10">
        <v>45.71378549921995</v>
      </c>
      <c r="AJ1417" s="10">
        <v>13.9</v>
      </c>
      <c r="AL1417" s="10">
        <v>93.5976974703343</v>
      </c>
      <c r="AM1417" s="10">
        <v>67.3629203513917</v>
      </c>
      <c r="AP1417" s="10">
        <v>90.5062942504883</v>
      </c>
      <c r="AQ1417" s="10">
        <v>45.06</v>
      </c>
      <c r="AR1417" s="10">
        <v>1.3342314010878236</v>
      </c>
      <c r="AU1417" s="10">
        <v>2.70000004768372</v>
      </c>
      <c r="AX1417" s="10">
        <v>28.8059415553524</v>
      </c>
      <c r="AY1417" s="10">
        <v>10.07753979</v>
      </c>
      <c r="BA1417" s="10">
        <v>0.005291516732668083</v>
      </c>
      <c r="BB1417" s="10">
        <v>0.0298800002783537</v>
      </c>
      <c r="BI1417" s="10">
        <v>25.073</v>
      </c>
      <c r="BJ1417" s="10">
        <v>90.54139410547731</v>
      </c>
      <c r="BK1417" s="10">
        <v>73.01006146616803</v>
      </c>
      <c r="BL1417" s="10">
        <v>0.8798684799669022</v>
      </c>
      <c r="BM1417" s="10">
        <v>13.01449</v>
      </c>
      <c r="BN1417" s="10">
        <v>31.72</v>
      </c>
      <c r="BQ1417" s="10">
        <v>30.75366</v>
      </c>
      <c r="BR1417" s="10">
        <v>49.63446</v>
      </c>
      <c r="BS1417" s="10">
        <v>0.72471</v>
      </c>
      <c r="BT1417" s="10">
        <v>29.39868249847454</v>
      </c>
      <c r="BV1417" s="10">
        <v>50.78171034605129</v>
      </c>
      <c r="BW1417" s="10">
        <v>28.0</v>
      </c>
      <c r="BX1417" s="10">
        <v>38.03</v>
      </c>
      <c r="BZ1417" s="10">
        <v>4.7863076</v>
      </c>
      <c r="CB1417" s="10">
        <v>10.805934983303967</v>
      </c>
    </row>
    <row r="1418" ht="15.75" customHeight="1">
      <c r="A1418" s="10" t="s">
        <v>316</v>
      </c>
      <c r="B1418" s="10" t="s">
        <v>317</v>
      </c>
      <c r="C1418" s="10">
        <v>2016.0</v>
      </c>
      <c r="D1418" s="10" t="s">
        <v>1206</v>
      </c>
      <c r="E1418" s="10">
        <v>0.0</v>
      </c>
      <c r="F1418" s="10">
        <v>8.15</v>
      </c>
      <c r="G1418" s="10">
        <v>22.78</v>
      </c>
      <c r="I1418" s="10">
        <v>15.8</v>
      </c>
      <c r="J1418" s="10">
        <v>47.404</v>
      </c>
      <c r="K1418" s="10">
        <v>1.099</v>
      </c>
      <c r="L1418" s="10">
        <v>21.2</v>
      </c>
      <c r="M1418" s="10">
        <v>2.1523000000000003</v>
      </c>
      <c r="P1418" s="10">
        <v>13.3</v>
      </c>
      <c r="Q1418" s="10">
        <v>28.6</v>
      </c>
      <c r="R1418" s="10">
        <v>24.0</v>
      </c>
      <c r="S1418" s="10">
        <v>0.15</v>
      </c>
      <c r="T1418" s="10">
        <v>14.9</v>
      </c>
      <c r="V1418" s="10">
        <v>73.2</v>
      </c>
      <c r="W1418" s="10">
        <v>72.4582</v>
      </c>
      <c r="Y1418" s="10">
        <v>80.0</v>
      </c>
      <c r="Z1418" s="10">
        <v>61.81</v>
      </c>
      <c r="AA1418" s="10">
        <v>6.358916230357437</v>
      </c>
      <c r="AD1418" s="10">
        <v>84.59885</v>
      </c>
      <c r="AE1418" s="10">
        <v>62.63609</v>
      </c>
      <c r="AG1418" s="10">
        <v>66.9</v>
      </c>
      <c r="AH1418" s="10">
        <v>98.46153846153847</v>
      </c>
      <c r="AI1418" s="10">
        <v>47.82020501001287</v>
      </c>
      <c r="AJ1418" s="10">
        <v>13.9</v>
      </c>
      <c r="AP1418" s="10">
        <v>91.7792282104492</v>
      </c>
      <c r="AQ1418" s="10">
        <v>45.23</v>
      </c>
      <c r="AU1418" s="10">
        <v>2.82999992370605</v>
      </c>
      <c r="AX1418" s="10">
        <v>34.5093260915602</v>
      </c>
      <c r="AY1418" s="10">
        <v>13.92652355</v>
      </c>
      <c r="AZ1418" s="10">
        <v>2.20135</v>
      </c>
      <c r="BA1418" s="10">
        <v>0.005131925770523074</v>
      </c>
      <c r="BI1418" s="10">
        <v>23.798</v>
      </c>
      <c r="BK1418" s="10">
        <v>74.91223974646506</v>
      </c>
      <c r="BL1418" s="10">
        <v>0.9106002248519203</v>
      </c>
      <c r="BM1418" s="10">
        <v>13.01449</v>
      </c>
      <c r="BN1418" s="10">
        <v>32.06</v>
      </c>
      <c r="BQ1418" s="10">
        <v>30.75366</v>
      </c>
      <c r="BR1418" s="10">
        <v>49.63446</v>
      </c>
      <c r="BS1418" s="10">
        <v>0.72298</v>
      </c>
      <c r="BT1418" s="10">
        <v>27.255019075076326</v>
      </c>
      <c r="BV1418" s="10">
        <v>46.51316379283761</v>
      </c>
      <c r="BW1418" s="10">
        <v>28.0</v>
      </c>
      <c r="CB1418" s="10">
        <v>11.006209793883874</v>
      </c>
    </row>
    <row r="1419" ht="15.75" customHeight="1">
      <c r="A1419" s="10" t="s">
        <v>316</v>
      </c>
      <c r="B1419" s="10" t="s">
        <v>317</v>
      </c>
      <c r="C1419" s="10">
        <v>2017.0</v>
      </c>
      <c r="D1419" s="10" t="s">
        <v>1206</v>
      </c>
      <c r="E1419" s="10">
        <v>0.0</v>
      </c>
      <c r="F1419" s="10">
        <v>7.84</v>
      </c>
      <c r="G1419" s="10">
        <v>22.2</v>
      </c>
      <c r="J1419" s="10">
        <v>46.998</v>
      </c>
      <c r="K1419" s="10">
        <v>1.063</v>
      </c>
      <c r="P1419" s="10">
        <v>12.9</v>
      </c>
      <c r="Q1419" s="10">
        <v>27.6</v>
      </c>
      <c r="R1419" s="10">
        <v>25.0</v>
      </c>
      <c r="S1419" s="10">
        <v>0.14</v>
      </c>
      <c r="Y1419" s="10">
        <v>82.0</v>
      </c>
      <c r="Z1419" s="10">
        <v>61.83</v>
      </c>
      <c r="AA1419" s="10">
        <v>6.3251187496439965</v>
      </c>
      <c r="AD1419" s="10">
        <v>85.59282</v>
      </c>
      <c r="AG1419" s="10">
        <v>67.5</v>
      </c>
      <c r="AH1419" s="10">
        <v>98.46153846153847</v>
      </c>
      <c r="AI1419" s="10">
        <v>47.80736480892894</v>
      </c>
      <c r="AJ1419" s="10">
        <v>12.7</v>
      </c>
      <c r="AT1419" s="10">
        <v>44.1070098876953</v>
      </c>
      <c r="AU1419" s="10">
        <v>2.73499989509583</v>
      </c>
      <c r="AX1419" s="10">
        <v>40.7030490813888</v>
      </c>
      <c r="AY1419" s="10">
        <v>16.45430873</v>
      </c>
      <c r="BI1419" s="10">
        <v>24.071</v>
      </c>
      <c r="BK1419" s="10">
        <v>71.82356532611863</v>
      </c>
      <c r="BM1419" s="10">
        <v>13.01449</v>
      </c>
      <c r="BN1419" s="10">
        <v>32.14</v>
      </c>
      <c r="BQ1419" s="10">
        <v>30.75366</v>
      </c>
      <c r="BR1419" s="10">
        <v>49.63446</v>
      </c>
      <c r="BS1419" s="10">
        <v>0.72191</v>
      </c>
      <c r="BV1419" s="10">
        <v>51.70101315503406</v>
      </c>
      <c r="BW1419" s="10">
        <v>28.0</v>
      </c>
      <c r="BX1419" s="10">
        <v>39.33</v>
      </c>
    </row>
    <row r="1420" ht="15.75" customHeight="1">
      <c r="A1420" s="10" t="s">
        <v>316</v>
      </c>
      <c r="B1420" s="10" t="s">
        <v>317</v>
      </c>
      <c r="C1420" s="10">
        <v>2018.0</v>
      </c>
      <c r="D1420" s="10" t="s">
        <v>1206</v>
      </c>
      <c r="E1420" s="10">
        <v>0.0</v>
      </c>
      <c r="F1420" s="10">
        <v>7.62</v>
      </c>
      <c r="G1420" s="10">
        <v>21.78</v>
      </c>
      <c r="AA1420" s="10">
        <v>6.626591645206985</v>
      </c>
      <c r="AI1420" s="10">
        <v>47.79167163962125</v>
      </c>
      <c r="AJ1420" s="10">
        <v>12.7</v>
      </c>
      <c r="AU1420" s="10">
        <v>2.66700005531311</v>
      </c>
      <c r="AZ1420" s="10">
        <v>2.19619</v>
      </c>
      <c r="BK1420" s="10">
        <v>73.36709652403249</v>
      </c>
      <c r="BM1420" s="10">
        <v>13.01449</v>
      </c>
      <c r="BN1420" s="10">
        <v>32.11</v>
      </c>
      <c r="BQ1420" s="10">
        <v>30.75366</v>
      </c>
      <c r="BR1420" s="10">
        <v>49.63446</v>
      </c>
      <c r="BS1420" s="10">
        <v>0.72012</v>
      </c>
      <c r="BV1420" s="10">
        <v>55.57677755023596</v>
      </c>
      <c r="BW1420" s="10">
        <v>27.0</v>
      </c>
      <c r="BX1420" s="10">
        <v>36.17</v>
      </c>
    </row>
    <row r="1421" ht="15.75" customHeight="1">
      <c r="A1421" s="10" t="s">
        <v>316</v>
      </c>
      <c r="B1421" s="10" t="s">
        <v>317</v>
      </c>
      <c r="C1421" s="10">
        <v>2019.0</v>
      </c>
      <c r="D1421" s="10" t="s">
        <v>1206</v>
      </c>
      <c r="E1421" s="10">
        <v>0.0</v>
      </c>
      <c r="F1421" s="10">
        <v>7.34</v>
      </c>
      <c r="G1421" s="10">
        <v>21.25</v>
      </c>
    </row>
    <row r="1422" ht="15.75" customHeight="1">
      <c r="A1422" s="10" t="s">
        <v>300</v>
      </c>
      <c r="B1422" s="10" t="s">
        <v>301</v>
      </c>
      <c r="C1422" s="10">
        <v>2000.0</v>
      </c>
      <c r="D1422" s="10" t="s">
        <v>1206</v>
      </c>
      <c r="E1422" s="10">
        <v>0.0</v>
      </c>
      <c r="J1422" s="10">
        <v>16.493</v>
      </c>
      <c r="K1422" s="10">
        <v>11.307</v>
      </c>
      <c r="L1422" s="10">
        <v>11.9</v>
      </c>
      <c r="O1422" s="10">
        <v>210.0</v>
      </c>
      <c r="P1422" s="10">
        <v>26.9</v>
      </c>
      <c r="Q1422" s="10">
        <v>46.7</v>
      </c>
      <c r="R1422" s="10">
        <v>70.0</v>
      </c>
      <c r="U1422" s="10">
        <v>26.2</v>
      </c>
      <c r="V1422" s="10">
        <v>64.7</v>
      </c>
      <c r="W1422" s="10">
        <v>97.1796</v>
      </c>
      <c r="X1422" s="10">
        <v>82.9</v>
      </c>
      <c r="Z1422" s="10">
        <v>56.278</v>
      </c>
      <c r="AE1422" s="10">
        <v>90.54225</v>
      </c>
      <c r="AG1422" s="10">
        <v>53.8</v>
      </c>
      <c r="AH1422" s="10">
        <v>110.95890410958904</v>
      </c>
      <c r="AI1422" s="10">
        <v>44.5542660820997</v>
      </c>
      <c r="AJ1422" s="10">
        <v>18.5</v>
      </c>
      <c r="AL1422" s="10">
        <v>88.2687072814365</v>
      </c>
      <c r="AM1422" s="10">
        <v>78.3590849875963</v>
      </c>
      <c r="AP1422" s="10">
        <v>74.6213455200195</v>
      </c>
      <c r="AQ1422" s="10">
        <v>36.33</v>
      </c>
      <c r="AU1422" s="10">
        <v>12.8000001907349</v>
      </c>
      <c r="AX1422" s="10">
        <v>6.61149156572021</v>
      </c>
      <c r="BI1422" s="10">
        <v>27.391</v>
      </c>
      <c r="BJ1422" s="10">
        <v>78.99822625564548</v>
      </c>
      <c r="BP1422" s="10">
        <v>46.548795500000004</v>
      </c>
      <c r="BT1422" s="10">
        <v>10.088928595607864</v>
      </c>
    </row>
    <row r="1423" ht="15.75" customHeight="1">
      <c r="A1423" s="10" t="s">
        <v>300</v>
      </c>
      <c r="B1423" s="10" t="s">
        <v>301</v>
      </c>
      <c r="C1423" s="10">
        <v>2001.0</v>
      </c>
      <c r="D1423" s="10" t="s">
        <v>1206</v>
      </c>
      <c r="E1423" s="10">
        <v>0.0</v>
      </c>
      <c r="J1423" s="10">
        <v>16.598</v>
      </c>
      <c r="K1423" s="10">
        <v>10.827</v>
      </c>
      <c r="L1423" s="10">
        <v>12.4</v>
      </c>
      <c r="O1423" s="10">
        <v>211.0</v>
      </c>
      <c r="P1423" s="10">
        <v>26.4</v>
      </c>
      <c r="Q1423" s="10">
        <v>45.5</v>
      </c>
      <c r="R1423" s="10">
        <v>70.0</v>
      </c>
      <c r="V1423" s="10">
        <v>65.1</v>
      </c>
      <c r="W1423" s="10">
        <v>98.6798</v>
      </c>
      <c r="X1423" s="10">
        <v>93.8</v>
      </c>
      <c r="Z1423" s="10">
        <v>56.414</v>
      </c>
      <c r="AE1423" s="10">
        <v>75.25075</v>
      </c>
      <c r="AG1423" s="10">
        <v>53.8</v>
      </c>
      <c r="AI1423" s="10">
        <v>44.10920900254844</v>
      </c>
      <c r="AJ1423" s="10">
        <v>18.3</v>
      </c>
      <c r="AL1423" s="10">
        <v>88.6937202860732</v>
      </c>
      <c r="AM1423" s="10">
        <v>78.8708242959838</v>
      </c>
      <c r="AP1423" s="10">
        <v>75.1719055175781</v>
      </c>
      <c r="AQ1423" s="10">
        <v>38.72</v>
      </c>
      <c r="AU1423" s="10">
        <v>11.6809997558594</v>
      </c>
      <c r="AX1423" s="10">
        <v>13.2069864958563</v>
      </c>
      <c r="BI1423" s="10">
        <v>27.525</v>
      </c>
      <c r="BJ1423" s="10">
        <v>79.48621029218066</v>
      </c>
      <c r="BP1423" s="10">
        <v>60.9391202</v>
      </c>
      <c r="BT1423" s="10">
        <v>10.634578598176436</v>
      </c>
    </row>
    <row r="1424" ht="15.75" customHeight="1">
      <c r="A1424" s="10" t="s">
        <v>300</v>
      </c>
      <c r="B1424" s="10" t="s">
        <v>301</v>
      </c>
      <c r="C1424" s="10">
        <v>2002.0</v>
      </c>
      <c r="D1424" s="10" t="s">
        <v>1206</v>
      </c>
      <c r="E1424" s="10">
        <v>0.0</v>
      </c>
      <c r="J1424" s="10">
        <v>16.839</v>
      </c>
      <c r="K1424" s="10">
        <v>10.278</v>
      </c>
      <c r="L1424" s="10">
        <v>12.8</v>
      </c>
      <c r="O1424" s="10">
        <v>208.0</v>
      </c>
      <c r="P1424" s="10">
        <v>26.0</v>
      </c>
      <c r="Q1424" s="10">
        <v>44.5</v>
      </c>
      <c r="R1424" s="10">
        <v>98.0</v>
      </c>
      <c r="V1424" s="10">
        <v>64.5</v>
      </c>
      <c r="W1424" s="10">
        <v>100.18</v>
      </c>
      <c r="Z1424" s="10">
        <v>56.328</v>
      </c>
      <c r="AG1424" s="10">
        <v>53.6</v>
      </c>
      <c r="AI1424" s="10">
        <v>43.65870894562908</v>
      </c>
      <c r="AJ1424" s="10">
        <v>20.0</v>
      </c>
      <c r="AL1424" s="10">
        <v>89.1189411619952</v>
      </c>
      <c r="AM1424" s="10">
        <v>79.38331817301</v>
      </c>
      <c r="AP1424" s="10">
        <v>75.7101211547851</v>
      </c>
      <c r="AQ1424" s="10">
        <v>41.52</v>
      </c>
      <c r="AU1424" s="10">
        <v>11.8100004196167</v>
      </c>
      <c r="BI1424" s="10">
        <v>27.635</v>
      </c>
      <c r="BJ1424" s="10">
        <v>79.97419432871595</v>
      </c>
      <c r="BP1424" s="10">
        <v>50.9968469</v>
      </c>
      <c r="BT1424" s="10">
        <v>19.018891211942268</v>
      </c>
    </row>
    <row r="1425" ht="15.75" customHeight="1">
      <c r="A1425" s="10" t="s">
        <v>300</v>
      </c>
      <c r="B1425" s="10" t="s">
        <v>301</v>
      </c>
      <c r="C1425" s="10">
        <v>2003.0</v>
      </c>
      <c r="D1425" s="10" t="s">
        <v>1206</v>
      </c>
      <c r="E1425" s="10">
        <v>0.0</v>
      </c>
      <c r="J1425" s="10">
        <v>17.121</v>
      </c>
      <c r="K1425" s="10">
        <v>9.71</v>
      </c>
      <c r="L1425" s="10">
        <v>13.3</v>
      </c>
      <c r="O1425" s="10">
        <v>208.0</v>
      </c>
      <c r="P1425" s="10">
        <v>25.5</v>
      </c>
      <c r="Q1425" s="10">
        <v>43.4</v>
      </c>
      <c r="R1425" s="10">
        <v>105.0</v>
      </c>
      <c r="V1425" s="10">
        <v>64.4</v>
      </c>
      <c r="W1425" s="10">
        <v>98.6598</v>
      </c>
      <c r="X1425" s="10">
        <v>94.0</v>
      </c>
      <c r="Z1425" s="10">
        <v>57.991</v>
      </c>
      <c r="AD1425" s="10">
        <v>89.41589</v>
      </c>
      <c r="AG1425" s="10">
        <v>53.5</v>
      </c>
      <c r="AI1425" s="10">
        <v>43.34632426364709</v>
      </c>
      <c r="AJ1425" s="10">
        <v>20.0</v>
      </c>
      <c r="AL1425" s="10">
        <v>89.5444412202905</v>
      </c>
      <c r="AM1425" s="10">
        <v>79.8966601774128</v>
      </c>
      <c r="AP1425" s="10">
        <v>76.242057800293</v>
      </c>
      <c r="AQ1425" s="10">
        <v>43.89</v>
      </c>
      <c r="AU1425" s="10">
        <v>12.1590003967285</v>
      </c>
      <c r="BA1425" s="10">
        <v>0.00944328509277695</v>
      </c>
      <c r="BI1425" s="10">
        <v>27.716</v>
      </c>
      <c r="BJ1425" s="10">
        <v>80.46217836525113</v>
      </c>
      <c r="BO1425" s="10">
        <v>33.2366763323668</v>
      </c>
      <c r="BP1425" s="10">
        <v>44.420436200000005</v>
      </c>
      <c r="BT1425" s="10">
        <v>27.797839216765954</v>
      </c>
    </row>
    <row r="1426" ht="15.75" customHeight="1">
      <c r="A1426" s="10" t="s">
        <v>300</v>
      </c>
      <c r="B1426" s="10" t="s">
        <v>301</v>
      </c>
      <c r="C1426" s="10">
        <v>2004.0</v>
      </c>
      <c r="D1426" s="10" t="s">
        <v>1206</v>
      </c>
      <c r="E1426" s="10">
        <v>0.0</v>
      </c>
      <c r="J1426" s="10">
        <v>17.35</v>
      </c>
      <c r="K1426" s="10">
        <v>9.174</v>
      </c>
      <c r="L1426" s="10">
        <v>13.8</v>
      </c>
      <c r="O1426" s="10">
        <v>220.0</v>
      </c>
      <c r="P1426" s="10">
        <v>25.1</v>
      </c>
      <c r="Q1426" s="10">
        <v>42.5</v>
      </c>
      <c r="R1426" s="10">
        <v>100.0</v>
      </c>
      <c r="V1426" s="10">
        <v>64.6</v>
      </c>
      <c r="W1426" s="10">
        <v>97.1396</v>
      </c>
      <c r="X1426" s="10">
        <v>95.9</v>
      </c>
      <c r="Z1426" s="10">
        <v>57.91</v>
      </c>
      <c r="AG1426" s="10">
        <v>53.3</v>
      </c>
      <c r="AI1426" s="10">
        <v>43.68974082243045</v>
      </c>
      <c r="AJ1426" s="10">
        <v>30.8</v>
      </c>
      <c r="AL1426" s="10">
        <v>89.9711286077143</v>
      </c>
      <c r="AM1426" s="10">
        <v>80.4119979756422</v>
      </c>
      <c r="AP1426" s="10">
        <v>76.7737655639648</v>
      </c>
      <c r="AQ1426" s="10">
        <v>46.48</v>
      </c>
      <c r="AU1426" s="10">
        <v>11.5329999923706</v>
      </c>
      <c r="BA1426" s="10">
        <v>0.015299633340960976</v>
      </c>
      <c r="BI1426" s="10">
        <v>27.765</v>
      </c>
      <c r="BJ1426" s="10">
        <v>80.95016240178632</v>
      </c>
      <c r="BO1426" s="10">
        <v>33.7866213378662</v>
      </c>
      <c r="BP1426" s="10">
        <v>38.79737</v>
      </c>
      <c r="BT1426" s="10">
        <v>17.428277979703374</v>
      </c>
    </row>
    <row r="1427" ht="15.75" customHeight="1">
      <c r="A1427" s="10" t="s">
        <v>300</v>
      </c>
      <c r="B1427" s="10" t="s">
        <v>301</v>
      </c>
      <c r="C1427" s="10">
        <v>2005.0</v>
      </c>
      <c r="D1427" s="10" t="s">
        <v>1206</v>
      </c>
      <c r="E1427" s="10">
        <v>0.0</v>
      </c>
      <c r="J1427" s="10">
        <v>17.436</v>
      </c>
      <c r="K1427" s="10">
        <v>8.719</v>
      </c>
      <c r="L1427" s="10">
        <v>14.3</v>
      </c>
      <c r="O1427" s="10">
        <v>232.0</v>
      </c>
      <c r="P1427" s="10">
        <v>24.7</v>
      </c>
      <c r="Q1427" s="10">
        <v>41.6</v>
      </c>
      <c r="R1427" s="10">
        <v>106.0</v>
      </c>
      <c r="T1427" s="10">
        <v>31.3</v>
      </c>
      <c r="U1427" s="10">
        <v>27.7</v>
      </c>
      <c r="V1427" s="10">
        <v>64.8</v>
      </c>
      <c r="W1427" s="10">
        <v>95.6194</v>
      </c>
      <c r="X1427" s="10">
        <v>96.7</v>
      </c>
      <c r="Z1427" s="10">
        <v>57.475</v>
      </c>
      <c r="AG1427" s="10">
        <v>53.0</v>
      </c>
      <c r="AH1427" s="10">
        <v>111.8421052631579</v>
      </c>
      <c r="AI1427" s="10">
        <v>43.697758442274896</v>
      </c>
      <c r="AJ1427" s="10">
        <v>30.8</v>
      </c>
      <c r="AL1427" s="10">
        <v>90.3990916164478</v>
      </c>
      <c r="AM1427" s="10">
        <v>80.929321468372</v>
      </c>
      <c r="AP1427" s="10">
        <v>77.5</v>
      </c>
      <c r="AQ1427" s="10">
        <v>48.99</v>
      </c>
      <c r="AU1427" s="10">
        <v>12.4379997253418</v>
      </c>
      <c r="BA1427" s="10">
        <v>0.024236096869814875</v>
      </c>
      <c r="BI1427" s="10">
        <v>27.778</v>
      </c>
      <c r="BJ1427" s="10">
        <v>81.4381464383215</v>
      </c>
      <c r="BO1427" s="10">
        <v>34.3</v>
      </c>
      <c r="BP1427" s="10">
        <v>40.4544764</v>
      </c>
      <c r="BT1427" s="10">
        <v>18.909482173152263</v>
      </c>
    </row>
    <row r="1428" ht="15.75" customHeight="1">
      <c r="A1428" s="10" t="s">
        <v>300</v>
      </c>
      <c r="B1428" s="10" t="s">
        <v>301</v>
      </c>
      <c r="C1428" s="10">
        <v>2006.0</v>
      </c>
      <c r="D1428" s="10" t="s">
        <v>1206</v>
      </c>
      <c r="E1428" s="10">
        <v>0.0</v>
      </c>
      <c r="J1428" s="10">
        <v>17.372</v>
      </c>
      <c r="K1428" s="10">
        <v>8.322</v>
      </c>
      <c r="L1428" s="10">
        <v>14.8</v>
      </c>
      <c r="O1428" s="10">
        <v>226.0</v>
      </c>
      <c r="P1428" s="10">
        <v>24.3</v>
      </c>
      <c r="Q1428" s="10">
        <v>40.8</v>
      </c>
      <c r="R1428" s="10">
        <v>118.0</v>
      </c>
      <c r="V1428" s="10">
        <v>65.0</v>
      </c>
      <c r="W1428" s="10">
        <v>94.0992</v>
      </c>
      <c r="X1428" s="10">
        <v>80.9</v>
      </c>
      <c r="Z1428" s="10">
        <v>57.802</v>
      </c>
      <c r="AG1428" s="10">
        <v>53.2</v>
      </c>
      <c r="AI1428" s="10">
        <v>44.75726761231251</v>
      </c>
      <c r="AJ1428" s="10">
        <v>29.0</v>
      </c>
      <c r="AL1428" s="10">
        <v>90.8281380186673</v>
      </c>
      <c r="AM1428" s="10">
        <v>81.4482634706091</v>
      </c>
      <c r="AP1428" s="10">
        <v>73.3825878594249</v>
      </c>
      <c r="AQ1428" s="10">
        <v>51.81</v>
      </c>
      <c r="AU1428" s="10">
        <v>10.6999998092651</v>
      </c>
      <c r="BA1428" s="10">
        <v>0.013473834746751939</v>
      </c>
      <c r="BI1428" s="10">
        <v>27.753</v>
      </c>
      <c r="BJ1428" s="10">
        <v>81.92613047485679</v>
      </c>
      <c r="BO1428" s="10">
        <v>34.65</v>
      </c>
      <c r="BP1428" s="10">
        <v>42.049119499999996</v>
      </c>
      <c r="BT1428" s="10">
        <v>20.410858576762838</v>
      </c>
    </row>
    <row r="1429" ht="15.75" customHeight="1">
      <c r="A1429" s="10" t="s">
        <v>300</v>
      </c>
      <c r="B1429" s="10" t="s">
        <v>301</v>
      </c>
      <c r="C1429" s="10">
        <v>2007.0</v>
      </c>
      <c r="D1429" s="10" t="s">
        <v>1206</v>
      </c>
      <c r="E1429" s="10">
        <v>0.0</v>
      </c>
      <c r="J1429" s="10">
        <v>17.228</v>
      </c>
      <c r="K1429" s="10">
        <v>7.941</v>
      </c>
      <c r="L1429" s="10">
        <v>15.3</v>
      </c>
      <c r="O1429" s="10">
        <v>217.0</v>
      </c>
      <c r="P1429" s="10">
        <v>23.9</v>
      </c>
      <c r="Q1429" s="10">
        <v>39.9</v>
      </c>
      <c r="R1429" s="10">
        <v>99.0</v>
      </c>
      <c r="V1429" s="10">
        <v>65.6</v>
      </c>
      <c r="W1429" s="10">
        <v>92.579</v>
      </c>
      <c r="X1429" s="10">
        <v>93.3</v>
      </c>
      <c r="Z1429" s="10">
        <v>58.327</v>
      </c>
      <c r="AA1429" s="10">
        <v>5.992826472942039</v>
      </c>
      <c r="AG1429" s="10">
        <v>54.0</v>
      </c>
      <c r="AI1429" s="10">
        <v>46.12535025824942</v>
      </c>
      <c r="AJ1429" s="10">
        <v>29.0</v>
      </c>
      <c r="AL1429" s="10">
        <v>91.2583513822065</v>
      </c>
      <c r="AM1429" s="10">
        <v>81.96879673374</v>
      </c>
      <c r="AP1429" s="10">
        <v>78.428207397461</v>
      </c>
      <c r="AQ1429" s="10">
        <v>54.33</v>
      </c>
      <c r="AU1429" s="10">
        <v>10.3009996414185</v>
      </c>
      <c r="AX1429" s="10">
        <v>13.8</v>
      </c>
      <c r="BA1429" s="10">
        <v>0.01738272344488139</v>
      </c>
      <c r="BI1429" s="10">
        <v>27.694</v>
      </c>
      <c r="BJ1429" s="10">
        <v>82.41411451139197</v>
      </c>
      <c r="BK1429" s="10">
        <v>71.77366573147526</v>
      </c>
      <c r="BL1429" s="10">
        <v>2.085926813385767</v>
      </c>
      <c r="BO1429" s="10">
        <v>37.91</v>
      </c>
      <c r="BP1429" s="10">
        <v>46.899364</v>
      </c>
      <c r="BS1429" s="10">
        <v>0.92537</v>
      </c>
      <c r="BT1429" s="10">
        <v>15.377024585856613</v>
      </c>
      <c r="BV1429" s="10">
        <v>46.69141274626662</v>
      </c>
    </row>
    <row r="1430" ht="15.75" customHeight="1">
      <c r="A1430" s="10" t="s">
        <v>300</v>
      </c>
      <c r="B1430" s="10" t="s">
        <v>301</v>
      </c>
      <c r="C1430" s="10">
        <v>2008.0</v>
      </c>
      <c r="D1430" s="10" t="s">
        <v>1206</v>
      </c>
      <c r="E1430" s="10">
        <v>0.0</v>
      </c>
      <c r="I1430" s="10">
        <v>11.2</v>
      </c>
      <c r="J1430" s="10">
        <v>17.029</v>
      </c>
      <c r="K1430" s="10">
        <v>7.591</v>
      </c>
      <c r="L1430" s="10">
        <v>15.8</v>
      </c>
      <c r="M1430" s="10">
        <v>4.1615</v>
      </c>
      <c r="N1430" s="10">
        <v>2.35613641501887</v>
      </c>
      <c r="O1430" s="10">
        <v>200.0</v>
      </c>
      <c r="P1430" s="10">
        <v>23.5</v>
      </c>
      <c r="Q1430" s="10">
        <v>39.1</v>
      </c>
      <c r="R1430" s="10">
        <v>109.0</v>
      </c>
      <c r="S1430" s="10">
        <v>0.75</v>
      </c>
      <c r="V1430" s="10">
        <v>66.1</v>
      </c>
      <c r="W1430" s="10">
        <v>92.083</v>
      </c>
      <c r="X1430" s="10">
        <v>96.0</v>
      </c>
      <c r="Y1430" s="10">
        <v>93.0</v>
      </c>
      <c r="Z1430" s="10">
        <v>58.907</v>
      </c>
      <c r="AD1430" s="10">
        <v>93.39083</v>
      </c>
      <c r="AE1430" s="10">
        <v>69.454</v>
      </c>
      <c r="AG1430" s="10">
        <v>54.8</v>
      </c>
      <c r="AI1430" s="10">
        <v>46.99245559680262</v>
      </c>
      <c r="AJ1430" s="10">
        <v>30.0</v>
      </c>
      <c r="AL1430" s="10">
        <v>91.689544203589</v>
      </c>
      <c r="AM1430" s="10">
        <v>82.490571222059</v>
      </c>
      <c r="AP1430" s="10">
        <v>79.0181579589844</v>
      </c>
      <c r="AQ1430" s="10">
        <v>57.03</v>
      </c>
      <c r="AU1430" s="10">
        <v>11.5019998550415</v>
      </c>
      <c r="AX1430" s="10">
        <v>18.2</v>
      </c>
      <c r="BA1430" s="10">
        <v>0.016213014897214845</v>
      </c>
      <c r="BI1430" s="10">
        <v>27.6</v>
      </c>
      <c r="BJ1430" s="10">
        <v>82.90209854792715</v>
      </c>
      <c r="BL1430" s="10">
        <v>2.090272995012823</v>
      </c>
      <c r="BO1430" s="10">
        <v>37.6937693769377</v>
      </c>
      <c r="BP1430" s="10">
        <v>46.7217565</v>
      </c>
      <c r="BS1430" s="10">
        <v>0.92516</v>
      </c>
      <c r="BT1430" s="10">
        <v>21.170713667437568</v>
      </c>
      <c r="BU1430" s="10">
        <v>0.40151157298063295</v>
      </c>
    </row>
    <row r="1431" ht="15.75" customHeight="1">
      <c r="A1431" s="10" t="s">
        <v>300</v>
      </c>
      <c r="B1431" s="10" t="s">
        <v>301</v>
      </c>
      <c r="C1431" s="10">
        <v>2009.0</v>
      </c>
      <c r="D1431" s="10" t="s">
        <v>1206</v>
      </c>
      <c r="E1431" s="10">
        <v>0.0</v>
      </c>
      <c r="I1431" s="10">
        <v>11.4</v>
      </c>
      <c r="J1431" s="10">
        <v>16.798</v>
      </c>
      <c r="K1431" s="10">
        <v>7.293</v>
      </c>
      <c r="L1431" s="10">
        <v>16.3</v>
      </c>
      <c r="M1431" s="10">
        <v>4.346100000000001</v>
      </c>
      <c r="N1431" s="10">
        <v>2.35351706981768</v>
      </c>
      <c r="O1431" s="10">
        <v>176.0</v>
      </c>
      <c r="P1431" s="10">
        <v>23.1</v>
      </c>
      <c r="Q1431" s="10">
        <v>38.3</v>
      </c>
      <c r="R1431" s="10">
        <v>128.0</v>
      </c>
      <c r="S1431" s="10">
        <v>0.72</v>
      </c>
      <c r="V1431" s="10">
        <v>66.0</v>
      </c>
      <c r="W1431" s="10">
        <v>91.587</v>
      </c>
      <c r="X1431" s="10">
        <v>87.4</v>
      </c>
      <c r="Y1431" s="10">
        <v>97.0</v>
      </c>
      <c r="Z1431" s="10">
        <v>59.64</v>
      </c>
      <c r="AD1431" s="10">
        <v>88.64668</v>
      </c>
      <c r="AE1431" s="10">
        <v>74.79723</v>
      </c>
      <c r="AG1431" s="10">
        <v>55.5</v>
      </c>
      <c r="AI1431" s="10">
        <v>47.90894959089271</v>
      </c>
      <c r="AJ1431" s="10">
        <v>30.0</v>
      </c>
      <c r="AL1431" s="10">
        <v>92.1217953263011</v>
      </c>
      <c r="AM1431" s="10">
        <v>83.0135425376654</v>
      </c>
      <c r="AP1431" s="10">
        <v>77.6</v>
      </c>
      <c r="AQ1431" s="10">
        <v>59.48</v>
      </c>
      <c r="AU1431" s="10">
        <v>11.1680002212524</v>
      </c>
      <c r="AX1431" s="10">
        <v>23.9</v>
      </c>
      <c r="AY1431" s="10">
        <v>0.0</v>
      </c>
      <c r="BA1431" s="10">
        <v>0.013678551360948808</v>
      </c>
      <c r="BI1431" s="10">
        <v>27.473</v>
      </c>
      <c r="BJ1431" s="10">
        <v>83.39008258446233</v>
      </c>
      <c r="BL1431" s="10">
        <v>2.105424082028395</v>
      </c>
      <c r="BO1431" s="10">
        <v>39.3</v>
      </c>
      <c r="BP1431" s="10">
        <v>47.408708100000005</v>
      </c>
      <c r="BS1431" s="10">
        <v>0.92478</v>
      </c>
      <c r="BT1431" s="10">
        <v>15.690103031676573</v>
      </c>
      <c r="BU1431" s="10">
        <v>0.4387333639284075</v>
      </c>
      <c r="BZ1431" s="10">
        <v>4.95288984</v>
      </c>
    </row>
    <row r="1432" ht="15.75" customHeight="1">
      <c r="A1432" s="10" t="s">
        <v>300</v>
      </c>
      <c r="B1432" s="10" t="s">
        <v>301</v>
      </c>
      <c r="C1432" s="10">
        <v>2010.0</v>
      </c>
      <c r="D1432" s="10" t="s">
        <v>1206</v>
      </c>
      <c r="E1432" s="10">
        <v>0.0</v>
      </c>
      <c r="F1432" s="10">
        <v>8.79</v>
      </c>
      <c r="G1432" s="10">
        <v>20.91</v>
      </c>
      <c r="I1432" s="10">
        <v>11.2</v>
      </c>
      <c r="J1432" s="10">
        <v>16.555</v>
      </c>
      <c r="K1432" s="10">
        <v>7.065</v>
      </c>
      <c r="L1432" s="10">
        <v>16.8</v>
      </c>
      <c r="M1432" s="10">
        <v>4.1654</v>
      </c>
      <c r="N1432" s="10">
        <v>2.35176645091694</v>
      </c>
      <c r="O1432" s="10">
        <v>241.0</v>
      </c>
      <c r="P1432" s="10">
        <v>22.7</v>
      </c>
      <c r="Q1432" s="10">
        <v>37.6</v>
      </c>
      <c r="R1432" s="10">
        <v>119.0</v>
      </c>
      <c r="S1432" s="10">
        <v>0.7</v>
      </c>
      <c r="T1432" s="10">
        <v>31.2</v>
      </c>
      <c r="U1432" s="10">
        <v>16.9</v>
      </c>
      <c r="V1432" s="10">
        <v>65.8</v>
      </c>
      <c r="W1432" s="10">
        <v>91.091</v>
      </c>
      <c r="Y1432" s="10">
        <v>95.0</v>
      </c>
      <c r="Z1432" s="10">
        <v>58.973</v>
      </c>
      <c r="AD1432" s="10">
        <v>91.88929</v>
      </c>
      <c r="AE1432" s="10">
        <v>78.85096</v>
      </c>
      <c r="AG1432" s="10">
        <v>55.4</v>
      </c>
      <c r="AH1432" s="10">
        <v>111.25</v>
      </c>
      <c r="AI1432" s="10">
        <v>48.765749054122566</v>
      </c>
      <c r="AJ1432" s="10">
        <v>30.0</v>
      </c>
      <c r="AL1432" s="10">
        <v>92.5549850146941</v>
      </c>
      <c r="AM1432" s="10">
        <v>83.5374413416263</v>
      </c>
      <c r="AP1432" s="10">
        <v>80.2581329345703</v>
      </c>
      <c r="AQ1432" s="10">
        <v>61.85</v>
      </c>
      <c r="AU1432" s="10">
        <v>10.9169998168945</v>
      </c>
      <c r="AX1432" s="10">
        <v>29.9</v>
      </c>
      <c r="AY1432" s="10">
        <v>0.0</v>
      </c>
      <c r="AZ1432" s="10">
        <v>1.993489</v>
      </c>
      <c r="BA1432" s="10">
        <v>0.027593375446717996</v>
      </c>
      <c r="BI1432" s="10">
        <v>27.312</v>
      </c>
      <c r="BJ1432" s="10">
        <v>83.87806662099752</v>
      </c>
      <c r="BL1432" s="10">
        <v>2.303912901376454</v>
      </c>
      <c r="BO1432" s="10">
        <v>37.8637863786379</v>
      </c>
      <c r="BP1432" s="10">
        <v>49.9858547</v>
      </c>
      <c r="BS1432" s="10">
        <v>0.92379</v>
      </c>
      <c r="BT1432" s="10">
        <v>18.752779429808346</v>
      </c>
      <c r="BU1432" s="10">
        <v>0.4375</v>
      </c>
      <c r="BZ1432" s="10">
        <v>5.37958184</v>
      </c>
    </row>
    <row r="1433" ht="15.75" customHeight="1">
      <c r="A1433" s="10" t="s">
        <v>300</v>
      </c>
      <c r="B1433" s="10" t="s">
        <v>301</v>
      </c>
      <c r="C1433" s="10">
        <v>2011.0</v>
      </c>
      <c r="D1433" s="10" t="s">
        <v>1206</v>
      </c>
      <c r="E1433" s="10">
        <v>0.0</v>
      </c>
      <c r="F1433" s="10">
        <v>8.04</v>
      </c>
      <c r="G1433" s="10">
        <v>19.16</v>
      </c>
      <c r="I1433" s="10">
        <v>10.5</v>
      </c>
      <c r="J1433" s="10">
        <v>16.278</v>
      </c>
      <c r="K1433" s="10">
        <v>6.881</v>
      </c>
      <c r="L1433" s="10">
        <v>17.4</v>
      </c>
      <c r="M1433" s="10">
        <v>4.3442</v>
      </c>
      <c r="N1433" s="10">
        <v>2.37683203685774</v>
      </c>
      <c r="O1433" s="10">
        <v>239.0</v>
      </c>
      <c r="P1433" s="10">
        <v>22.3</v>
      </c>
      <c r="Q1433" s="10">
        <v>36.8</v>
      </c>
      <c r="R1433" s="10">
        <v>118.0</v>
      </c>
      <c r="S1433" s="10">
        <v>0.69</v>
      </c>
      <c r="V1433" s="10">
        <v>65.7</v>
      </c>
      <c r="W1433" s="10">
        <v>90.595</v>
      </c>
      <c r="Y1433" s="10">
        <v>93.0</v>
      </c>
      <c r="Z1433" s="10">
        <v>58.514</v>
      </c>
      <c r="AD1433" s="10">
        <v>93.46806</v>
      </c>
      <c r="AG1433" s="10">
        <v>55.3</v>
      </c>
      <c r="AH1433" s="10">
        <v>108.64197530864199</v>
      </c>
      <c r="AI1433" s="10">
        <v>50.08475140513961</v>
      </c>
      <c r="AJ1433" s="10">
        <v>31.3</v>
      </c>
      <c r="AL1433" s="10">
        <v>92.9889982574665</v>
      </c>
      <c r="AM1433" s="10">
        <v>84.0620154442966</v>
      </c>
      <c r="AP1433" s="10">
        <v>80.9021530151367</v>
      </c>
      <c r="AQ1433" s="10">
        <v>64.31</v>
      </c>
      <c r="AU1433" s="10">
        <v>10.7829999923706</v>
      </c>
      <c r="AX1433" s="10">
        <v>30.0</v>
      </c>
      <c r="AY1433" s="10">
        <v>0.0</v>
      </c>
      <c r="BA1433" s="10">
        <v>0.012948871979708985</v>
      </c>
      <c r="BI1433" s="10">
        <v>27.929</v>
      </c>
      <c r="BJ1433" s="10">
        <v>84.36605065753281</v>
      </c>
      <c r="BL1433" s="10">
        <v>2.3761847550393806</v>
      </c>
      <c r="BO1433" s="10">
        <v>35.93</v>
      </c>
      <c r="BP1433" s="10">
        <v>56.0647961</v>
      </c>
      <c r="BS1433" s="10">
        <v>0.92304</v>
      </c>
      <c r="BT1433" s="10">
        <v>17.35415832332132</v>
      </c>
      <c r="BU1433" s="10">
        <v>0.38722358722358724</v>
      </c>
      <c r="BZ1433" s="10">
        <v>5.5133902</v>
      </c>
    </row>
    <row r="1434" ht="15.75" customHeight="1">
      <c r="A1434" s="10" t="s">
        <v>300</v>
      </c>
      <c r="B1434" s="10" t="s">
        <v>301</v>
      </c>
      <c r="C1434" s="10">
        <v>2012.0</v>
      </c>
      <c r="D1434" s="10" t="s">
        <v>1206</v>
      </c>
      <c r="E1434" s="10">
        <v>0.0</v>
      </c>
      <c r="F1434" s="10">
        <v>7.43</v>
      </c>
      <c r="G1434" s="10">
        <v>17.67</v>
      </c>
      <c r="I1434" s="10">
        <v>9.5</v>
      </c>
      <c r="J1434" s="10">
        <v>15.931</v>
      </c>
      <c r="K1434" s="10">
        <v>6.706</v>
      </c>
      <c r="L1434" s="10">
        <v>17.9</v>
      </c>
      <c r="M1434" s="10">
        <v>4.466</v>
      </c>
      <c r="N1434" s="10">
        <v>2.40058381667776</v>
      </c>
      <c r="O1434" s="10">
        <v>239.0</v>
      </c>
      <c r="P1434" s="10">
        <v>21.8</v>
      </c>
      <c r="Q1434" s="10">
        <v>36.0</v>
      </c>
      <c r="R1434" s="10">
        <v>124.0</v>
      </c>
      <c r="S1434" s="10">
        <v>0.68</v>
      </c>
      <c r="V1434" s="10">
        <v>65.3</v>
      </c>
      <c r="W1434" s="10">
        <v>90.099</v>
      </c>
      <c r="Y1434" s="10">
        <v>97.0</v>
      </c>
      <c r="Z1434" s="10">
        <v>58.568</v>
      </c>
      <c r="AD1434" s="10">
        <v>91.5049</v>
      </c>
      <c r="AG1434" s="10">
        <v>55.1</v>
      </c>
      <c r="AH1434" s="10">
        <v>106.09756097560977</v>
      </c>
      <c r="AI1434" s="10">
        <v>51.21331586851551</v>
      </c>
      <c r="AJ1434" s="10">
        <v>31.3</v>
      </c>
      <c r="AL1434" s="10">
        <v>93.4239068115835</v>
      </c>
      <c r="AM1434" s="10">
        <v>84.5871947238446</v>
      </c>
      <c r="AP1434" s="10">
        <v>81.5581893920899</v>
      </c>
      <c r="AQ1434" s="10">
        <v>66.38</v>
      </c>
      <c r="AU1434" s="10">
        <v>11.0749998092651</v>
      </c>
      <c r="AX1434" s="10">
        <v>30.5</v>
      </c>
      <c r="AY1434" s="10">
        <v>0.0</v>
      </c>
      <c r="AZ1434" s="10">
        <v>2.149801</v>
      </c>
      <c r="BA1434" s="10">
        <v>0.01646547362802105</v>
      </c>
      <c r="BI1434" s="10">
        <v>26.901</v>
      </c>
      <c r="BJ1434" s="10">
        <v>84.85403469406799</v>
      </c>
      <c r="BL1434" s="10">
        <v>2.6557215529066207</v>
      </c>
      <c r="BN1434" s="10">
        <v>77.69</v>
      </c>
      <c r="BO1434" s="10">
        <v>35.14</v>
      </c>
      <c r="BP1434" s="10">
        <v>56.2556275</v>
      </c>
      <c r="BS1434" s="10">
        <v>0.92246</v>
      </c>
      <c r="BT1434" s="10">
        <v>18.457264792701014</v>
      </c>
      <c r="BU1434" s="10">
        <v>0.3395669291338583</v>
      </c>
      <c r="BW1434" s="10">
        <v>28.0</v>
      </c>
      <c r="BZ1434" s="10">
        <v>5.2766195</v>
      </c>
    </row>
    <row r="1435" ht="15.75" customHeight="1">
      <c r="A1435" s="10" t="s">
        <v>300</v>
      </c>
      <c r="B1435" s="10" t="s">
        <v>301</v>
      </c>
      <c r="C1435" s="10">
        <v>2013.0</v>
      </c>
      <c r="D1435" s="10" t="s">
        <v>1206</v>
      </c>
      <c r="E1435" s="10">
        <v>0.0</v>
      </c>
      <c r="F1435" s="10">
        <v>6.89</v>
      </c>
      <c r="G1435" s="10">
        <v>16.33</v>
      </c>
      <c r="I1435" s="10">
        <v>8.7</v>
      </c>
      <c r="J1435" s="10">
        <v>15.52</v>
      </c>
      <c r="K1435" s="10">
        <v>6.546</v>
      </c>
      <c r="L1435" s="10">
        <v>18.4</v>
      </c>
      <c r="M1435" s="10">
        <v>4.9373000000000005</v>
      </c>
      <c r="N1435" s="10">
        <v>2.37696615310326</v>
      </c>
      <c r="O1435" s="10">
        <v>236.0</v>
      </c>
      <c r="P1435" s="10">
        <v>21.3</v>
      </c>
      <c r="Q1435" s="10">
        <v>35.1</v>
      </c>
      <c r="R1435" s="10">
        <v>112.0</v>
      </c>
      <c r="S1435" s="10">
        <v>0.67</v>
      </c>
      <c r="V1435" s="10">
        <v>65.9</v>
      </c>
      <c r="W1435" s="10">
        <v>89.2416</v>
      </c>
      <c r="Y1435" s="10">
        <v>98.0</v>
      </c>
      <c r="Z1435" s="10">
        <v>59.099</v>
      </c>
      <c r="AG1435" s="10">
        <v>54.9</v>
      </c>
      <c r="AH1435" s="10">
        <v>102.38095238095238</v>
      </c>
      <c r="AI1435" s="10">
        <v>52.29227839427853</v>
      </c>
      <c r="AJ1435" s="10">
        <v>31.3</v>
      </c>
      <c r="AL1435" s="10">
        <v>93.9182204815499</v>
      </c>
      <c r="AM1435" s="10">
        <v>85.1127227033028</v>
      </c>
      <c r="AP1435" s="10">
        <v>82.2232360839844</v>
      </c>
      <c r="AQ1435" s="10">
        <v>68.64</v>
      </c>
      <c r="AU1435" s="10">
        <v>11.1260004043579</v>
      </c>
      <c r="AX1435" s="10">
        <v>31.0</v>
      </c>
      <c r="AY1435" s="10">
        <v>0.0</v>
      </c>
      <c r="BA1435" s="10">
        <v>0.015433706952159466</v>
      </c>
      <c r="BI1435" s="10">
        <v>24.856</v>
      </c>
      <c r="BJ1435" s="10">
        <v>85.34201873060317</v>
      </c>
      <c r="BL1435" s="10">
        <v>2.5590932895033642</v>
      </c>
      <c r="BN1435" s="10">
        <v>75.9</v>
      </c>
      <c r="BO1435" s="10">
        <v>33.8566143385661</v>
      </c>
      <c r="BP1435" s="10">
        <v>57.9000145</v>
      </c>
      <c r="BS1435" s="10">
        <v>0.9222</v>
      </c>
      <c r="BT1435" s="10">
        <v>20.44636391098049</v>
      </c>
      <c r="BU1435" s="10">
        <v>0.35585585585585583</v>
      </c>
      <c r="BW1435" s="10">
        <v>27.0</v>
      </c>
      <c r="BX1435" s="10">
        <v>27.08</v>
      </c>
    </row>
    <row r="1436" ht="15.75" customHeight="1">
      <c r="A1436" s="10" t="s">
        <v>300</v>
      </c>
      <c r="B1436" s="10" t="s">
        <v>301</v>
      </c>
      <c r="C1436" s="10">
        <v>2014.0</v>
      </c>
      <c r="D1436" s="10" t="s">
        <v>1206</v>
      </c>
      <c r="E1436" s="10">
        <v>0.0</v>
      </c>
      <c r="F1436" s="10">
        <v>6.51</v>
      </c>
      <c r="G1436" s="10">
        <v>15.38</v>
      </c>
      <c r="I1436" s="10">
        <v>8.1</v>
      </c>
      <c r="J1436" s="10">
        <v>15.051</v>
      </c>
      <c r="K1436" s="10">
        <v>6.406</v>
      </c>
      <c r="L1436" s="10">
        <v>19.0</v>
      </c>
      <c r="M1436" s="10">
        <v>3.3951</v>
      </c>
      <c r="O1436" s="10">
        <v>233.0</v>
      </c>
      <c r="P1436" s="10">
        <v>20.7</v>
      </c>
      <c r="Q1436" s="10">
        <v>34.3</v>
      </c>
      <c r="R1436" s="10">
        <v>89.0</v>
      </c>
      <c r="S1436" s="10">
        <v>0.66</v>
      </c>
      <c r="V1436" s="10">
        <v>66.0</v>
      </c>
      <c r="W1436" s="10">
        <v>88.3842</v>
      </c>
      <c r="X1436" s="10">
        <v>85.7</v>
      </c>
      <c r="Y1436" s="10">
        <v>98.0</v>
      </c>
      <c r="Z1436" s="10">
        <v>59.639</v>
      </c>
      <c r="AG1436" s="10">
        <v>54.7</v>
      </c>
      <c r="AH1436" s="10">
        <v>101.19047619047619</v>
      </c>
      <c r="AI1436" s="10">
        <v>53.141416510319004</v>
      </c>
      <c r="AJ1436" s="10">
        <v>31.3</v>
      </c>
      <c r="AL1436" s="10">
        <v>94.6787087660972</v>
      </c>
      <c r="AM1436" s="10">
        <v>85.6383600549917</v>
      </c>
      <c r="AP1436" s="10">
        <v>86.9</v>
      </c>
      <c r="AQ1436" s="10">
        <v>70.79</v>
      </c>
      <c r="AU1436" s="10">
        <v>11.5749998092651</v>
      </c>
      <c r="AX1436" s="10">
        <v>32.0</v>
      </c>
      <c r="AY1436" s="10">
        <v>0.23578943</v>
      </c>
      <c r="AZ1436" s="10">
        <v>2.395066</v>
      </c>
      <c r="BA1436" s="10">
        <v>0.015850289431524785</v>
      </c>
      <c r="BI1436" s="10">
        <v>23.648</v>
      </c>
      <c r="BJ1436" s="10">
        <v>85.83000276713835</v>
      </c>
      <c r="BL1436" s="10">
        <v>2.63298196341858</v>
      </c>
      <c r="BN1436" s="10">
        <v>76.16</v>
      </c>
      <c r="BO1436" s="10">
        <v>35.13</v>
      </c>
      <c r="BP1436" s="10">
        <v>54.756899999999995</v>
      </c>
      <c r="BS1436" s="10">
        <v>0.922</v>
      </c>
      <c r="BT1436" s="10">
        <v>19.51812500245614</v>
      </c>
      <c r="BW1436" s="10">
        <v>30.0</v>
      </c>
      <c r="BX1436" s="10">
        <v>27.21</v>
      </c>
      <c r="BZ1436" s="10">
        <v>2.69686568</v>
      </c>
    </row>
    <row r="1437" ht="15.75" customHeight="1">
      <c r="A1437" s="10" t="s">
        <v>300</v>
      </c>
      <c r="B1437" s="10" t="s">
        <v>301</v>
      </c>
      <c r="C1437" s="10">
        <v>2015.0</v>
      </c>
      <c r="D1437" s="10" t="s">
        <v>1206</v>
      </c>
      <c r="E1437" s="10">
        <v>0.0</v>
      </c>
      <c r="F1437" s="10">
        <v>6.25</v>
      </c>
      <c r="G1437" s="10">
        <v>14.7</v>
      </c>
      <c r="I1437" s="10">
        <v>7.8</v>
      </c>
      <c r="J1437" s="10">
        <v>14.529</v>
      </c>
      <c r="K1437" s="10">
        <v>6.292</v>
      </c>
      <c r="L1437" s="10">
        <v>19.6</v>
      </c>
      <c r="M1437" s="10">
        <v>3.5678</v>
      </c>
      <c r="O1437" s="10">
        <v>229.0</v>
      </c>
      <c r="P1437" s="10">
        <v>20.1</v>
      </c>
      <c r="Q1437" s="10">
        <v>33.3</v>
      </c>
      <c r="R1437" s="10">
        <v>93.0</v>
      </c>
      <c r="S1437" s="10">
        <v>0.65</v>
      </c>
      <c r="T1437" s="10">
        <v>30.6</v>
      </c>
      <c r="U1437" s="10">
        <v>15.3</v>
      </c>
      <c r="V1437" s="10">
        <v>66.1</v>
      </c>
      <c r="W1437" s="10">
        <v>87.5268</v>
      </c>
      <c r="Y1437" s="10">
        <v>95.0</v>
      </c>
      <c r="Z1437" s="10">
        <v>60.211</v>
      </c>
      <c r="AG1437" s="10">
        <v>55.5</v>
      </c>
      <c r="AH1437" s="10">
        <v>100.0</v>
      </c>
      <c r="AI1437" s="10">
        <v>53.828549121192616</v>
      </c>
      <c r="AJ1437" s="10">
        <v>30.4</v>
      </c>
      <c r="AL1437" s="10">
        <v>95.0713229920073</v>
      </c>
      <c r="AM1437" s="10">
        <v>86.164053044025</v>
      </c>
      <c r="AP1437" s="10">
        <v>83.5683517456055</v>
      </c>
      <c r="AQ1437" s="10">
        <v>72.59</v>
      </c>
      <c r="AU1437" s="10">
        <v>11.8090000152588</v>
      </c>
      <c r="AX1437" s="10">
        <v>34.0</v>
      </c>
      <c r="AY1437" s="10">
        <v>0.236820669</v>
      </c>
      <c r="BA1437" s="10">
        <v>0.011450669734058195</v>
      </c>
      <c r="BI1437" s="10">
        <v>23.888</v>
      </c>
      <c r="BJ1437" s="10">
        <v>86.31798680367353</v>
      </c>
      <c r="BL1437" s="10">
        <v>2.5503764407675074</v>
      </c>
      <c r="BN1437" s="10">
        <v>76.76</v>
      </c>
      <c r="BS1437" s="10">
        <v>0.92203</v>
      </c>
      <c r="BT1437" s="10">
        <v>19.388065799712173</v>
      </c>
      <c r="BU1437" s="10">
        <v>0.3768768768768769</v>
      </c>
      <c r="BW1437" s="10">
        <v>29.0</v>
      </c>
      <c r="BX1437" s="10">
        <v>27.07</v>
      </c>
      <c r="BZ1437" s="10">
        <v>2.3105444</v>
      </c>
    </row>
    <row r="1438" ht="15.75" customHeight="1">
      <c r="A1438" s="10" t="s">
        <v>300</v>
      </c>
      <c r="B1438" s="10" t="s">
        <v>301</v>
      </c>
      <c r="C1438" s="10">
        <v>2016.0</v>
      </c>
      <c r="D1438" s="10" t="s">
        <v>1206</v>
      </c>
      <c r="E1438" s="10">
        <v>0.0</v>
      </c>
      <c r="F1438" s="10">
        <v>5.93</v>
      </c>
      <c r="G1438" s="10">
        <v>13.87</v>
      </c>
      <c r="I1438" s="10">
        <v>7.5</v>
      </c>
      <c r="J1438" s="10">
        <v>13.962</v>
      </c>
      <c r="K1438" s="10">
        <v>6.208</v>
      </c>
      <c r="L1438" s="10">
        <v>20.2</v>
      </c>
      <c r="M1438" s="10">
        <v>3.516</v>
      </c>
      <c r="P1438" s="10">
        <v>19.5</v>
      </c>
      <c r="Q1438" s="10">
        <v>32.3</v>
      </c>
      <c r="R1438" s="10">
        <v>93.0</v>
      </c>
      <c r="S1438" s="10">
        <v>0.64</v>
      </c>
      <c r="T1438" s="10">
        <v>30.5</v>
      </c>
      <c r="V1438" s="10">
        <v>66.2</v>
      </c>
      <c r="W1438" s="10">
        <v>86.6694</v>
      </c>
      <c r="Y1438" s="10">
        <v>97.0</v>
      </c>
      <c r="Z1438" s="10">
        <v>60.551</v>
      </c>
      <c r="AG1438" s="10">
        <v>56.3</v>
      </c>
      <c r="AH1438" s="10">
        <v>100.0</v>
      </c>
      <c r="AI1438" s="10">
        <v>54.34616550048399</v>
      </c>
      <c r="AJ1438" s="10">
        <v>30.4</v>
      </c>
      <c r="AP1438" s="10">
        <v>84.2429046630859</v>
      </c>
      <c r="AQ1438" s="10">
        <v>74.48</v>
      </c>
      <c r="AU1438" s="10">
        <v>11.7550001144409</v>
      </c>
      <c r="AX1438" s="10">
        <v>35.66</v>
      </c>
      <c r="AY1438" s="10">
        <v>0.239233522</v>
      </c>
      <c r="AZ1438" s="10">
        <v>2.236232</v>
      </c>
      <c r="BA1438" s="10">
        <v>0.017716212144528082</v>
      </c>
      <c r="BI1438" s="10">
        <v>22.371</v>
      </c>
      <c r="BL1438" s="10">
        <v>2.5863083422668733</v>
      </c>
      <c r="BN1438" s="10">
        <v>73.92</v>
      </c>
      <c r="BS1438" s="10">
        <v>0.92199</v>
      </c>
      <c r="BT1438" s="10">
        <v>18.37077607990408</v>
      </c>
      <c r="BW1438" s="10">
        <v>34.0</v>
      </c>
    </row>
    <row r="1439" ht="15.75" customHeight="1">
      <c r="A1439" s="10" t="s">
        <v>300</v>
      </c>
      <c r="B1439" s="10" t="s">
        <v>301</v>
      </c>
      <c r="C1439" s="10">
        <v>2017.0</v>
      </c>
      <c r="D1439" s="10" t="s">
        <v>1206</v>
      </c>
      <c r="E1439" s="10">
        <v>0.0</v>
      </c>
      <c r="F1439" s="10">
        <v>5.74</v>
      </c>
      <c r="G1439" s="10">
        <v>13.37</v>
      </c>
      <c r="J1439" s="10">
        <v>13.356</v>
      </c>
      <c r="K1439" s="10">
        <v>6.156</v>
      </c>
      <c r="P1439" s="10">
        <v>18.9</v>
      </c>
      <c r="Q1439" s="10">
        <v>31.3</v>
      </c>
      <c r="R1439" s="10">
        <v>86.0</v>
      </c>
      <c r="S1439" s="10">
        <v>0.62</v>
      </c>
      <c r="Y1439" s="10">
        <v>97.0</v>
      </c>
      <c r="Z1439" s="10">
        <v>60.964</v>
      </c>
      <c r="AG1439" s="10">
        <v>57.1</v>
      </c>
      <c r="AH1439" s="10">
        <v>100.0</v>
      </c>
      <c r="AI1439" s="10">
        <v>54.58543655534017</v>
      </c>
      <c r="AJ1439" s="10">
        <v>31.9</v>
      </c>
      <c r="AU1439" s="10">
        <v>12.039999961853</v>
      </c>
      <c r="AX1439" s="10">
        <v>37.3258367878094</v>
      </c>
      <c r="AY1439" s="10">
        <v>26.29512547</v>
      </c>
      <c r="BI1439" s="10">
        <v>22.376</v>
      </c>
      <c r="BN1439" s="10">
        <v>74.29</v>
      </c>
      <c r="BS1439" s="10">
        <v>0.922</v>
      </c>
      <c r="BW1439" s="10">
        <v>38.0</v>
      </c>
      <c r="BX1439" s="10">
        <v>26.8</v>
      </c>
    </row>
    <row r="1440" ht="15.75" customHeight="1">
      <c r="A1440" s="10" t="s">
        <v>300</v>
      </c>
      <c r="B1440" s="10" t="s">
        <v>301</v>
      </c>
      <c r="C1440" s="10">
        <v>2018.0</v>
      </c>
      <c r="D1440" s="10" t="s">
        <v>1206</v>
      </c>
      <c r="E1440" s="10">
        <v>0.0</v>
      </c>
      <c r="F1440" s="10">
        <v>5.46</v>
      </c>
      <c r="G1440" s="10">
        <v>12.64</v>
      </c>
      <c r="AI1440" s="10">
        <v>54.79764454575079</v>
      </c>
      <c r="AJ1440" s="10">
        <v>31.9</v>
      </c>
      <c r="AU1440" s="10">
        <v>11.9230003356934</v>
      </c>
      <c r="AZ1440" s="10">
        <v>2.089314</v>
      </c>
      <c r="BN1440" s="10">
        <v>74.49</v>
      </c>
      <c r="BS1440" s="10">
        <v>0.92194</v>
      </c>
      <c r="BW1440" s="10">
        <v>37.0</v>
      </c>
      <c r="BX1440" s="10">
        <v>26.25</v>
      </c>
    </row>
    <row r="1441" ht="15.75" customHeight="1">
      <c r="A1441" s="10" t="s">
        <v>300</v>
      </c>
      <c r="B1441" s="10" t="s">
        <v>301</v>
      </c>
      <c r="C1441" s="10">
        <v>2019.0</v>
      </c>
      <c r="D1441" s="10" t="s">
        <v>1206</v>
      </c>
      <c r="E1441" s="10">
        <v>0.0</v>
      </c>
      <c r="F1441" s="10">
        <v>5.19</v>
      </c>
      <c r="G1441" s="10">
        <v>11.9</v>
      </c>
    </row>
    <row r="1442" ht="15.75" customHeight="1">
      <c r="A1442" s="10" t="s">
        <v>286</v>
      </c>
      <c r="B1442" s="10" t="s">
        <v>287</v>
      </c>
      <c r="C1442" s="10">
        <v>2000.0</v>
      </c>
      <c r="D1442" s="10" t="s">
        <v>1206</v>
      </c>
      <c r="E1442" s="10">
        <v>0.0</v>
      </c>
      <c r="J1442" s="10">
        <v>42.191</v>
      </c>
      <c r="K1442" s="10">
        <v>2.024</v>
      </c>
      <c r="L1442" s="10">
        <v>12.6</v>
      </c>
      <c r="O1442" s="10">
        <v>133.0</v>
      </c>
      <c r="P1442" s="10">
        <v>17.8</v>
      </c>
      <c r="Q1442" s="10">
        <v>37.4</v>
      </c>
      <c r="R1442" s="10">
        <v>123.0</v>
      </c>
      <c r="U1442" s="10">
        <v>15.4</v>
      </c>
      <c r="V1442" s="10">
        <v>71.1</v>
      </c>
      <c r="W1442" s="10">
        <v>111.8376</v>
      </c>
      <c r="Z1442" s="10">
        <v>52.418</v>
      </c>
      <c r="AG1442" s="10">
        <v>63.6</v>
      </c>
      <c r="AH1442" s="10">
        <v>92.3076923076923</v>
      </c>
      <c r="AI1442" s="10">
        <v>50.51187202557157</v>
      </c>
      <c r="AJ1442" s="10">
        <v>9.4</v>
      </c>
      <c r="AL1442" s="10">
        <v>82.2058631999575</v>
      </c>
      <c r="AM1442" s="10">
        <v>61.9092247503393</v>
      </c>
      <c r="AP1442" s="10">
        <v>67.6167221069336</v>
      </c>
      <c r="AQ1442" s="10">
        <v>29.93</v>
      </c>
      <c r="AU1442" s="10">
        <v>3.88800001144409</v>
      </c>
      <c r="AX1442" s="10">
        <v>1.20385599891878</v>
      </c>
      <c r="BB1442" s="10">
        <v>0.0445300005376339</v>
      </c>
      <c r="BI1442" s="10">
        <v>27.572</v>
      </c>
      <c r="BJ1442" s="10">
        <v>92.90758066433881</v>
      </c>
      <c r="BP1442" s="10">
        <v>30.577359700000002</v>
      </c>
      <c r="BT1442" s="10">
        <v>48.67967867120418</v>
      </c>
    </row>
    <row r="1443" ht="15.75" customHeight="1">
      <c r="A1443" s="10" t="s">
        <v>286</v>
      </c>
      <c r="B1443" s="10" t="s">
        <v>287</v>
      </c>
      <c r="C1443" s="10">
        <v>2001.0</v>
      </c>
      <c r="D1443" s="10" t="s">
        <v>1206</v>
      </c>
      <c r="E1443" s="10">
        <v>0.0</v>
      </c>
      <c r="J1443" s="10">
        <v>40.37</v>
      </c>
      <c r="K1443" s="10">
        <v>1.932</v>
      </c>
      <c r="L1443" s="10">
        <v>13.1</v>
      </c>
      <c r="O1443" s="10">
        <v>134.0</v>
      </c>
      <c r="P1443" s="10">
        <v>17.3</v>
      </c>
      <c r="Q1443" s="10">
        <v>35.7</v>
      </c>
      <c r="R1443" s="10">
        <v>94.0</v>
      </c>
      <c r="V1443" s="10">
        <v>71.4</v>
      </c>
      <c r="W1443" s="10">
        <v>109.9278</v>
      </c>
      <c r="X1443" s="10">
        <v>55.7</v>
      </c>
      <c r="Z1443" s="10">
        <v>52.976</v>
      </c>
      <c r="AG1443" s="10">
        <v>65.1</v>
      </c>
      <c r="AI1443" s="10">
        <v>49.29059005566715</v>
      </c>
      <c r="AJ1443" s="10">
        <v>9.4</v>
      </c>
      <c r="AL1443" s="10">
        <v>82.9010229140641</v>
      </c>
      <c r="AM1443" s="10">
        <v>63.1765083393941</v>
      </c>
      <c r="AP1443" s="10">
        <v>68.8134307861328</v>
      </c>
      <c r="AQ1443" s="10">
        <v>31.66</v>
      </c>
      <c r="AU1443" s="10">
        <v>4.0</v>
      </c>
      <c r="AX1443" s="10">
        <v>1.41528193123711</v>
      </c>
      <c r="BB1443" s="10">
        <v>0.0383399985730648</v>
      </c>
      <c r="BI1443" s="10">
        <v>27.642</v>
      </c>
      <c r="BJ1443" s="10">
        <v>93.11456284297117</v>
      </c>
      <c r="BP1443" s="10">
        <v>15.9182827</v>
      </c>
      <c r="BT1443" s="10">
        <v>52.11367414700091</v>
      </c>
    </row>
    <row r="1444" ht="15.75" customHeight="1">
      <c r="A1444" s="10" t="s">
        <v>286</v>
      </c>
      <c r="B1444" s="10" t="s">
        <v>287</v>
      </c>
      <c r="C1444" s="10">
        <v>2002.0</v>
      </c>
      <c r="D1444" s="10" t="s">
        <v>1206</v>
      </c>
      <c r="E1444" s="10">
        <v>0.0</v>
      </c>
      <c r="J1444" s="10">
        <v>38.397</v>
      </c>
      <c r="K1444" s="10">
        <v>1.837</v>
      </c>
      <c r="L1444" s="10">
        <v>13.5</v>
      </c>
      <c r="O1444" s="10">
        <v>136.0</v>
      </c>
      <c r="P1444" s="10">
        <v>16.8</v>
      </c>
      <c r="Q1444" s="10">
        <v>34.1</v>
      </c>
      <c r="R1444" s="10">
        <v>82.0</v>
      </c>
      <c r="V1444" s="10">
        <v>71.6</v>
      </c>
      <c r="W1444" s="10">
        <v>108.018</v>
      </c>
      <c r="Z1444" s="10">
        <v>55.405</v>
      </c>
      <c r="AG1444" s="10">
        <v>65.9</v>
      </c>
      <c r="AI1444" s="10">
        <v>47.86429338503421</v>
      </c>
      <c r="AJ1444" s="10">
        <v>5.5</v>
      </c>
      <c r="AL1444" s="10">
        <v>83.6176728512111</v>
      </c>
      <c r="AM1444" s="10">
        <v>64.4614660009807</v>
      </c>
      <c r="AP1444" s="10">
        <v>63.141137</v>
      </c>
      <c r="AQ1444" s="10">
        <v>33.44</v>
      </c>
      <c r="AU1444" s="10">
        <v>4.01999998092651</v>
      </c>
      <c r="AX1444" s="10">
        <v>2.5974025974026</v>
      </c>
      <c r="BB1444" s="10">
        <v>0.0418099984526634</v>
      </c>
      <c r="BI1444" s="10">
        <v>27.77</v>
      </c>
      <c r="BJ1444" s="10">
        <v>93.32154502160353</v>
      </c>
      <c r="BP1444" s="10">
        <v>13.2998849</v>
      </c>
      <c r="BT1444" s="10">
        <v>52.78911731146468</v>
      </c>
    </row>
    <row r="1445" ht="15.75" customHeight="1">
      <c r="A1445" s="10" t="s">
        <v>286</v>
      </c>
      <c r="B1445" s="10" t="s">
        <v>287</v>
      </c>
      <c r="C1445" s="10">
        <v>2003.0</v>
      </c>
      <c r="D1445" s="10" t="s">
        <v>1206</v>
      </c>
      <c r="E1445" s="10">
        <v>0.0</v>
      </c>
      <c r="J1445" s="10">
        <v>36.401</v>
      </c>
      <c r="K1445" s="10">
        <v>1.746</v>
      </c>
      <c r="L1445" s="10">
        <v>14.0</v>
      </c>
      <c r="O1445" s="10">
        <v>141.0</v>
      </c>
      <c r="P1445" s="10">
        <v>16.3</v>
      </c>
      <c r="Q1445" s="10">
        <v>32.5</v>
      </c>
      <c r="R1445" s="10">
        <v>72.0</v>
      </c>
      <c r="V1445" s="10">
        <v>71.9</v>
      </c>
      <c r="W1445" s="10">
        <v>104.901</v>
      </c>
      <c r="Z1445" s="10">
        <v>56.214</v>
      </c>
      <c r="AD1445" s="10">
        <v>86.78496</v>
      </c>
      <c r="AG1445" s="10">
        <v>66.7</v>
      </c>
      <c r="AI1445" s="10">
        <v>46.473756888002434</v>
      </c>
      <c r="AJ1445" s="10">
        <v>5.5</v>
      </c>
      <c r="AL1445" s="10">
        <v>84.3285272644595</v>
      </c>
      <c r="AM1445" s="10">
        <v>65.7337357360056</v>
      </c>
      <c r="AP1445" s="10">
        <v>65.090464</v>
      </c>
      <c r="AQ1445" s="10">
        <v>35.23</v>
      </c>
      <c r="AU1445" s="10">
        <v>5.30000019073486</v>
      </c>
      <c r="AX1445" s="10">
        <v>4.8</v>
      </c>
      <c r="BA1445" s="10">
        <v>0.0015354385617717596</v>
      </c>
      <c r="BB1445" s="10">
        <v>0.0421499982476234</v>
      </c>
      <c r="BI1445" s="10">
        <v>27.915</v>
      </c>
      <c r="BJ1445" s="10">
        <v>93.52852720023594</v>
      </c>
      <c r="BO1445" s="10">
        <v>11.7388261173883</v>
      </c>
      <c r="BP1445" s="10">
        <v>2.1696916</v>
      </c>
      <c r="BT1445" s="10">
        <v>57.90593761200349</v>
      </c>
      <c r="CB1445" s="10">
        <v>19.95549574352777</v>
      </c>
    </row>
    <row r="1446" ht="15.75" customHeight="1">
      <c r="A1446" s="10" t="s">
        <v>286</v>
      </c>
      <c r="B1446" s="10" t="s">
        <v>287</v>
      </c>
      <c r="C1446" s="10">
        <v>2004.0</v>
      </c>
      <c r="D1446" s="10" t="s">
        <v>1206</v>
      </c>
      <c r="E1446" s="10">
        <v>0.0</v>
      </c>
      <c r="J1446" s="10">
        <v>34.502</v>
      </c>
      <c r="K1446" s="10">
        <v>1.667</v>
      </c>
      <c r="L1446" s="10">
        <v>14.5</v>
      </c>
      <c r="O1446" s="10">
        <v>148.0</v>
      </c>
      <c r="P1446" s="10">
        <v>15.9</v>
      </c>
      <c r="Q1446" s="10">
        <v>31.1</v>
      </c>
      <c r="R1446" s="10">
        <v>62.0</v>
      </c>
      <c r="V1446" s="10">
        <v>72.3</v>
      </c>
      <c r="W1446" s="10">
        <v>101.784</v>
      </c>
      <c r="Z1446" s="10">
        <v>56.844</v>
      </c>
      <c r="AD1446" s="10">
        <v>87.26235</v>
      </c>
      <c r="AG1446" s="10">
        <v>67.5</v>
      </c>
      <c r="AI1446" s="10">
        <v>45.11490481337866</v>
      </c>
      <c r="AJ1446" s="10">
        <v>5.5</v>
      </c>
      <c r="AL1446" s="10">
        <v>85.0314305600223</v>
      </c>
      <c r="AM1446" s="10">
        <v>66.9909461694633</v>
      </c>
      <c r="AP1446" s="10">
        <v>67.113528</v>
      </c>
      <c r="AQ1446" s="10">
        <v>36.93</v>
      </c>
      <c r="AU1446" s="10">
        <v>5.98999977111816</v>
      </c>
      <c r="AX1446" s="10">
        <v>5.6</v>
      </c>
      <c r="BA1446" s="10">
        <v>0.001984966171595745</v>
      </c>
      <c r="BB1446" s="10">
        <v>0.0415499992668629</v>
      </c>
      <c r="BI1446" s="10">
        <v>28.032</v>
      </c>
      <c r="BJ1446" s="10">
        <v>93.7355093788683</v>
      </c>
      <c r="BO1446" s="10">
        <v>9.32</v>
      </c>
      <c r="BP1446" s="10">
        <v>13.613685</v>
      </c>
      <c r="BT1446" s="10">
        <v>50.51253075830011</v>
      </c>
      <c r="CB1446" s="10">
        <v>20.753995944460783</v>
      </c>
    </row>
    <row r="1447" ht="15.75" customHeight="1">
      <c r="A1447" s="10" t="s">
        <v>286</v>
      </c>
      <c r="B1447" s="10" t="s">
        <v>287</v>
      </c>
      <c r="C1447" s="10">
        <v>2005.0</v>
      </c>
      <c r="D1447" s="10" t="s">
        <v>1206</v>
      </c>
      <c r="E1447" s="10">
        <v>0.0</v>
      </c>
      <c r="J1447" s="10">
        <v>32.823</v>
      </c>
      <c r="K1447" s="10">
        <v>1.607</v>
      </c>
      <c r="L1447" s="10">
        <v>15.0</v>
      </c>
      <c r="O1447" s="10">
        <v>150.0</v>
      </c>
      <c r="P1447" s="10">
        <v>15.4</v>
      </c>
      <c r="Q1447" s="10">
        <v>29.6</v>
      </c>
      <c r="R1447" s="10">
        <v>57.0</v>
      </c>
      <c r="T1447" s="10">
        <v>15.7</v>
      </c>
      <c r="U1447" s="10">
        <v>16.4</v>
      </c>
      <c r="V1447" s="10">
        <v>72.6</v>
      </c>
      <c r="W1447" s="10">
        <v>98.667</v>
      </c>
      <c r="Z1447" s="10">
        <v>57.598</v>
      </c>
      <c r="AD1447" s="10">
        <v>85.85984</v>
      </c>
      <c r="AE1447" s="10">
        <v>43.19727</v>
      </c>
      <c r="AG1447" s="10">
        <v>68.1</v>
      </c>
      <c r="AH1447" s="10">
        <v>98.00000000000001</v>
      </c>
      <c r="AI1447" s="10">
        <v>43.79113085718455</v>
      </c>
      <c r="AJ1447" s="10">
        <v>23.4</v>
      </c>
      <c r="AL1447" s="10">
        <v>85.7257165948622</v>
      </c>
      <c r="AM1447" s="10">
        <v>68.2324037023062</v>
      </c>
      <c r="AP1447" s="10">
        <v>68.903309</v>
      </c>
      <c r="AQ1447" s="10">
        <v>38.43</v>
      </c>
      <c r="AU1447" s="10">
        <v>4.90999984741211</v>
      </c>
      <c r="AX1447" s="10">
        <v>6.5</v>
      </c>
      <c r="BA1447" s="10">
        <v>0.0020614557946573033</v>
      </c>
      <c r="BI1447" s="10">
        <v>28.08</v>
      </c>
      <c r="BJ1447" s="10">
        <v>93.94249155750066</v>
      </c>
      <c r="BO1447" s="10">
        <v>17.3182681731827</v>
      </c>
      <c r="BP1447" s="10">
        <v>12.2125752</v>
      </c>
      <c r="BT1447" s="10">
        <v>43.56181587131091</v>
      </c>
      <c r="CB1447" s="10">
        <v>20.74897386303153</v>
      </c>
    </row>
    <row r="1448" ht="15.75" customHeight="1">
      <c r="A1448" s="10" t="s">
        <v>286</v>
      </c>
      <c r="B1448" s="10" t="s">
        <v>287</v>
      </c>
      <c r="C1448" s="10">
        <v>2006.0</v>
      </c>
      <c r="D1448" s="10" t="s">
        <v>1206</v>
      </c>
      <c r="E1448" s="10">
        <v>0.0</v>
      </c>
      <c r="J1448" s="10">
        <v>31.324</v>
      </c>
      <c r="K1448" s="10">
        <v>1.559</v>
      </c>
      <c r="L1448" s="10">
        <v>15.6</v>
      </c>
      <c r="O1448" s="10">
        <v>153.0</v>
      </c>
      <c r="P1448" s="10">
        <v>15.0</v>
      </c>
      <c r="Q1448" s="10">
        <v>28.3</v>
      </c>
      <c r="R1448" s="10">
        <v>53.0</v>
      </c>
      <c r="V1448" s="10">
        <v>73.0</v>
      </c>
      <c r="W1448" s="10">
        <v>95.55</v>
      </c>
      <c r="X1448" s="10">
        <v>66.3</v>
      </c>
      <c r="Z1448" s="10">
        <v>58.294</v>
      </c>
      <c r="AA1448" s="10">
        <v>5.396519468807444</v>
      </c>
      <c r="AD1448" s="10">
        <v>90.93257</v>
      </c>
      <c r="AG1448" s="10">
        <v>68.8</v>
      </c>
      <c r="AI1448" s="10">
        <v>48.47914806114596</v>
      </c>
      <c r="AJ1448" s="10">
        <v>23.4</v>
      </c>
      <c r="AL1448" s="10">
        <v>86.4118098187528</v>
      </c>
      <c r="AM1448" s="10">
        <v>69.4585344116663</v>
      </c>
      <c r="AP1448" s="10">
        <v>71.266448</v>
      </c>
      <c r="AQ1448" s="10">
        <v>40.04</v>
      </c>
      <c r="AU1448" s="10">
        <v>3.5699999332428</v>
      </c>
      <c r="AX1448" s="10">
        <v>7.8</v>
      </c>
      <c r="BA1448" s="10">
        <v>0.0017768569945710389</v>
      </c>
      <c r="BI1448" s="10">
        <v>28.019</v>
      </c>
      <c r="BJ1448" s="10">
        <v>94.14947373613302</v>
      </c>
      <c r="BK1448" s="10">
        <v>59.596145409793856</v>
      </c>
      <c r="BO1448" s="10">
        <v>34.61</v>
      </c>
      <c r="BP1448" s="10">
        <v>5.823284699999999</v>
      </c>
      <c r="BT1448" s="10">
        <v>41.345075440839544</v>
      </c>
      <c r="BV1448" s="10">
        <v>46.72667144177256</v>
      </c>
      <c r="CB1448" s="10">
        <v>21.1096040487086</v>
      </c>
    </row>
    <row r="1449" ht="15.75" customHeight="1">
      <c r="A1449" s="10" t="s">
        <v>286</v>
      </c>
      <c r="B1449" s="10" t="s">
        <v>287</v>
      </c>
      <c r="C1449" s="10">
        <v>2007.0</v>
      </c>
      <c r="D1449" s="10" t="s">
        <v>1206</v>
      </c>
      <c r="E1449" s="10">
        <v>0.0</v>
      </c>
      <c r="J1449" s="10">
        <v>29.894</v>
      </c>
      <c r="K1449" s="10">
        <v>1.518</v>
      </c>
      <c r="L1449" s="10">
        <v>16.1</v>
      </c>
      <c r="O1449" s="10">
        <v>154.0</v>
      </c>
      <c r="P1449" s="10">
        <v>14.6</v>
      </c>
      <c r="Q1449" s="10">
        <v>27.0</v>
      </c>
      <c r="R1449" s="10">
        <v>45.0</v>
      </c>
      <c r="V1449" s="10">
        <v>73.3</v>
      </c>
      <c r="W1449" s="10">
        <v>92.433</v>
      </c>
      <c r="Z1449" s="10">
        <v>58.978</v>
      </c>
      <c r="AA1449" s="10">
        <v>5.097153938065663</v>
      </c>
      <c r="AD1449" s="10">
        <v>85.89473</v>
      </c>
      <c r="AE1449" s="10">
        <v>46.75131</v>
      </c>
      <c r="AG1449" s="10">
        <v>70.2</v>
      </c>
      <c r="AI1449" s="10">
        <v>48.91352017653928</v>
      </c>
      <c r="AJ1449" s="10">
        <v>23.4</v>
      </c>
      <c r="AL1449" s="10">
        <v>87.0894947325434</v>
      </c>
      <c r="AM1449" s="10">
        <v>70.6691192052721</v>
      </c>
      <c r="AP1449" s="10">
        <v>73.548187</v>
      </c>
      <c r="AQ1449" s="10">
        <v>41.46</v>
      </c>
      <c r="AU1449" s="10">
        <v>3.21000003814697</v>
      </c>
      <c r="AX1449" s="10">
        <v>9.4</v>
      </c>
      <c r="BA1449" s="10">
        <v>0.0015568297342024595</v>
      </c>
      <c r="BI1449" s="10">
        <v>27.854</v>
      </c>
      <c r="BJ1449" s="10">
        <v>94.35645591476538</v>
      </c>
      <c r="BK1449" s="10">
        <v>68.11868232129432</v>
      </c>
      <c r="BL1449" s="10">
        <v>1.023615550238117</v>
      </c>
      <c r="BO1449" s="10">
        <v>41.87</v>
      </c>
      <c r="BP1449" s="10">
        <v>11.6209676</v>
      </c>
      <c r="BS1449" s="10">
        <v>0.76078</v>
      </c>
      <c r="BT1449" s="10">
        <v>46.54920905265354</v>
      </c>
      <c r="BV1449" s="10">
        <v>52.36117380656995</v>
      </c>
      <c r="CB1449" s="10">
        <v>22.065177387920905</v>
      </c>
    </row>
    <row r="1450" ht="15.75" customHeight="1">
      <c r="A1450" s="10" t="s">
        <v>286</v>
      </c>
      <c r="B1450" s="10" t="s">
        <v>287</v>
      </c>
      <c r="C1450" s="10">
        <v>2008.0</v>
      </c>
      <c r="D1450" s="10" t="s">
        <v>1206</v>
      </c>
      <c r="E1450" s="10">
        <v>0.0</v>
      </c>
      <c r="I1450" s="10">
        <v>15.3</v>
      </c>
      <c r="J1450" s="10">
        <v>28.575</v>
      </c>
      <c r="K1450" s="10">
        <v>1.481</v>
      </c>
      <c r="L1450" s="10">
        <v>16.7</v>
      </c>
      <c r="M1450" s="10">
        <v>1.6805</v>
      </c>
      <c r="N1450" s="10">
        <v>2.33584243850507</v>
      </c>
      <c r="O1450" s="10">
        <v>157.0</v>
      </c>
      <c r="P1450" s="10">
        <v>14.1</v>
      </c>
      <c r="Q1450" s="10">
        <v>25.9</v>
      </c>
      <c r="R1450" s="10">
        <v>45.0</v>
      </c>
      <c r="S1450" s="10">
        <v>0.11</v>
      </c>
      <c r="V1450" s="10">
        <v>73.5</v>
      </c>
      <c r="W1450" s="10">
        <v>89.4986</v>
      </c>
      <c r="Y1450" s="10">
        <v>93.0</v>
      </c>
      <c r="Z1450" s="10">
        <v>59.68</v>
      </c>
      <c r="AA1450" s="10">
        <v>5.420330766032457</v>
      </c>
      <c r="AD1450" s="10">
        <v>89.57927</v>
      </c>
      <c r="AG1450" s="10">
        <v>71.4</v>
      </c>
      <c r="AI1450" s="10">
        <v>49.37909417974557</v>
      </c>
      <c r="AJ1450" s="10">
        <v>23.4</v>
      </c>
      <c r="AL1450" s="10">
        <v>87.7580141160796</v>
      </c>
      <c r="AM1450" s="10">
        <v>71.8634754326148</v>
      </c>
      <c r="AP1450" s="10">
        <v>76.396899</v>
      </c>
      <c r="AQ1450" s="10">
        <v>42.9</v>
      </c>
      <c r="AR1450" s="10">
        <v>1.2541111111111112</v>
      </c>
      <c r="AU1450" s="10">
        <v>3.16000008583069</v>
      </c>
      <c r="AX1450" s="10">
        <v>9.6</v>
      </c>
      <c r="BA1450" s="10">
        <v>0.002121265778343223</v>
      </c>
      <c r="BI1450" s="10">
        <v>27.598</v>
      </c>
      <c r="BJ1450" s="10">
        <v>94.56343809339774</v>
      </c>
      <c r="BK1450" s="10">
        <v>65.26161798310987</v>
      </c>
      <c r="BL1450" s="10">
        <v>0.9882304045215733</v>
      </c>
      <c r="BM1450" s="10">
        <v>21.88876</v>
      </c>
      <c r="BO1450" s="10">
        <v>57.5357535753575</v>
      </c>
      <c r="BP1450" s="10">
        <v>7.730853799999999</v>
      </c>
      <c r="BQ1450" s="10">
        <v>57.47141</v>
      </c>
      <c r="BS1450" s="10">
        <v>0.75889</v>
      </c>
      <c r="BT1450" s="10">
        <v>56.588257739635075</v>
      </c>
      <c r="BV1450" s="10">
        <v>51.753454055759775</v>
      </c>
      <c r="CB1450" s="10">
        <v>22.74346659837838</v>
      </c>
    </row>
    <row r="1451" ht="15.75" customHeight="1">
      <c r="A1451" s="10" t="s">
        <v>286</v>
      </c>
      <c r="B1451" s="10" t="s">
        <v>287</v>
      </c>
      <c r="C1451" s="10">
        <v>2009.0</v>
      </c>
      <c r="D1451" s="10" t="s">
        <v>1206</v>
      </c>
      <c r="E1451" s="10">
        <v>0.0</v>
      </c>
      <c r="I1451" s="10">
        <v>15.2</v>
      </c>
      <c r="J1451" s="10">
        <v>27.411</v>
      </c>
      <c r="K1451" s="10">
        <v>1.448</v>
      </c>
      <c r="L1451" s="10">
        <v>17.2</v>
      </c>
      <c r="M1451" s="10">
        <v>1.7272</v>
      </c>
      <c r="N1451" s="10">
        <v>2.30287910620668</v>
      </c>
      <c r="O1451" s="10">
        <v>157.0</v>
      </c>
      <c r="P1451" s="10">
        <v>13.6</v>
      </c>
      <c r="Q1451" s="10">
        <v>24.7</v>
      </c>
      <c r="R1451" s="10">
        <v>45.0</v>
      </c>
      <c r="S1451" s="10">
        <v>0.1</v>
      </c>
      <c r="V1451" s="10">
        <v>73.8</v>
      </c>
      <c r="W1451" s="10">
        <v>86.5642</v>
      </c>
      <c r="Y1451" s="10">
        <v>97.0</v>
      </c>
      <c r="Z1451" s="10">
        <v>60.262</v>
      </c>
      <c r="AA1451" s="10">
        <v>6.033189401602431</v>
      </c>
      <c r="AD1451" s="10">
        <v>88.40517</v>
      </c>
      <c r="AG1451" s="10">
        <v>72.7</v>
      </c>
      <c r="AI1451" s="10">
        <v>49.87907809276299</v>
      </c>
      <c r="AJ1451" s="10">
        <v>18.0</v>
      </c>
      <c r="AL1451" s="10">
        <v>88.4170810386778</v>
      </c>
      <c r="AM1451" s="10">
        <v>73.041431272194</v>
      </c>
      <c r="AP1451" s="10">
        <v>78.269685</v>
      </c>
      <c r="AQ1451" s="10">
        <v>44.28</v>
      </c>
      <c r="AR1451" s="10">
        <v>1.17956405833464</v>
      </c>
      <c r="AU1451" s="10">
        <v>3.28999996185303</v>
      </c>
      <c r="AX1451" s="10">
        <v>9.8</v>
      </c>
      <c r="BA1451" s="10">
        <v>0.0020410649829042137</v>
      </c>
      <c r="BI1451" s="10">
        <v>27.269</v>
      </c>
      <c r="BJ1451" s="10">
        <v>94.77042027203015</v>
      </c>
      <c r="BK1451" s="10">
        <v>67.85750017959761</v>
      </c>
      <c r="BL1451" s="10">
        <v>0.8686971695531349</v>
      </c>
      <c r="BM1451" s="10">
        <v>21.88876</v>
      </c>
      <c r="BO1451" s="10">
        <v>42.0</v>
      </c>
      <c r="BP1451" s="10">
        <v>4.2921343</v>
      </c>
      <c r="BQ1451" s="10">
        <v>57.47141</v>
      </c>
      <c r="BS1451" s="10">
        <v>0.75731</v>
      </c>
      <c r="BT1451" s="10">
        <v>65.71233603496493</v>
      </c>
      <c r="BV1451" s="10">
        <v>48.010986782882945</v>
      </c>
      <c r="CB1451" s="10">
        <v>20.420364529253114</v>
      </c>
    </row>
    <row r="1452" ht="15.75" customHeight="1">
      <c r="A1452" s="10" t="s">
        <v>286</v>
      </c>
      <c r="B1452" s="10" t="s">
        <v>287</v>
      </c>
      <c r="C1452" s="10">
        <v>2010.0</v>
      </c>
      <c r="D1452" s="10" t="s">
        <v>1206</v>
      </c>
      <c r="E1452" s="10">
        <v>0.0</v>
      </c>
      <c r="F1452" s="10">
        <v>17.34</v>
      </c>
      <c r="G1452" s="10">
        <v>30.11</v>
      </c>
      <c r="I1452" s="10">
        <v>15.2</v>
      </c>
      <c r="J1452" s="10">
        <v>26.434</v>
      </c>
      <c r="K1452" s="10">
        <v>1.419</v>
      </c>
      <c r="L1452" s="10">
        <v>17.8</v>
      </c>
      <c r="M1452" s="10">
        <v>1.6604</v>
      </c>
      <c r="N1452" s="10">
        <v>2.29980422172092</v>
      </c>
      <c r="O1452" s="10">
        <v>155.0</v>
      </c>
      <c r="P1452" s="10">
        <v>13.0</v>
      </c>
      <c r="Q1452" s="10">
        <v>23.7</v>
      </c>
      <c r="R1452" s="10">
        <v>44.0</v>
      </c>
      <c r="S1452" s="10">
        <v>0.11</v>
      </c>
      <c r="T1452" s="10">
        <v>14.3</v>
      </c>
      <c r="U1452" s="10">
        <v>16.9</v>
      </c>
      <c r="V1452" s="10">
        <v>73.9</v>
      </c>
      <c r="W1452" s="10">
        <v>83.6298</v>
      </c>
      <c r="Y1452" s="10">
        <v>97.0</v>
      </c>
      <c r="Z1452" s="10">
        <v>60.656</v>
      </c>
      <c r="AA1452" s="10">
        <v>5.866131511931716</v>
      </c>
      <c r="AD1452" s="10">
        <v>88.49373</v>
      </c>
      <c r="AG1452" s="10">
        <v>73.8</v>
      </c>
      <c r="AH1452" s="10">
        <v>101.88679245283019</v>
      </c>
      <c r="AI1452" s="10">
        <v>52.4582035239783</v>
      </c>
      <c r="AJ1452" s="10">
        <v>18.0</v>
      </c>
      <c r="AL1452" s="10">
        <v>89.0668133738441</v>
      </c>
      <c r="AM1452" s="10">
        <v>74.2032046574083</v>
      </c>
      <c r="AP1452" s="10">
        <v>80.984668</v>
      </c>
      <c r="AQ1452" s="10">
        <v>45.59</v>
      </c>
      <c r="AR1452" s="10">
        <v>1.1198544238944372</v>
      </c>
      <c r="AU1452" s="10">
        <v>4.11999988555908</v>
      </c>
      <c r="AX1452" s="10">
        <v>11.09</v>
      </c>
      <c r="AY1452" s="10">
        <v>1.220289311</v>
      </c>
      <c r="AZ1452" s="10">
        <v>2.311969</v>
      </c>
      <c r="BA1452" s="10">
        <v>0.0029408972396811725</v>
      </c>
      <c r="BI1452" s="10">
        <v>26.883</v>
      </c>
      <c r="BJ1452" s="10">
        <v>94.97740245066251</v>
      </c>
      <c r="BK1452" s="10">
        <v>62.990467281640775</v>
      </c>
      <c r="BL1452" s="10">
        <v>0.8761677253489967</v>
      </c>
      <c r="BM1452" s="10">
        <v>21.88876</v>
      </c>
      <c r="BO1452" s="10">
        <v>35.5835583558356</v>
      </c>
      <c r="BP1452" s="10">
        <v>7.614352200000001</v>
      </c>
      <c r="BQ1452" s="10">
        <v>57.57943</v>
      </c>
      <c r="BS1452" s="10">
        <v>0.75582</v>
      </c>
      <c r="BT1452" s="10">
        <v>76.09724143838919</v>
      </c>
      <c r="BU1452" s="10">
        <v>0.5091758708581139</v>
      </c>
      <c r="BV1452" s="10">
        <v>49.213236776073096</v>
      </c>
      <c r="CB1452" s="10">
        <v>20.554920711292876</v>
      </c>
    </row>
    <row r="1453" ht="15.75" customHeight="1">
      <c r="A1453" s="10" t="s">
        <v>286</v>
      </c>
      <c r="B1453" s="10" t="s">
        <v>287</v>
      </c>
      <c r="C1453" s="10">
        <v>2011.0</v>
      </c>
      <c r="D1453" s="10" t="s">
        <v>1206</v>
      </c>
      <c r="E1453" s="10">
        <v>0.0</v>
      </c>
      <c r="F1453" s="10">
        <v>18.35</v>
      </c>
      <c r="G1453" s="10">
        <v>32.35</v>
      </c>
      <c r="I1453" s="10">
        <v>15.2</v>
      </c>
      <c r="J1453" s="10">
        <v>25.576</v>
      </c>
      <c r="K1453" s="10">
        <v>1.395</v>
      </c>
      <c r="L1453" s="10">
        <v>18.4</v>
      </c>
      <c r="M1453" s="10">
        <v>1.7116</v>
      </c>
      <c r="N1453" s="10">
        <v>2.29162978931896</v>
      </c>
      <c r="O1453" s="10">
        <v>149.0</v>
      </c>
      <c r="P1453" s="10">
        <v>12.5</v>
      </c>
      <c r="Q1453" s="10">
        <v>22.7</v>
      </c>
      <c r="R1453" s="10">
        <v>48.0</v>
      </c>
      <c r="S1453" s="10">
        <v>0.1</v>
      </c>
      <c r="V1453" s="10">
        <v>74.2</v>
      </c>
      <c r="W1453" s="10">
        <v>80.6954</v>
      </c>
      <c r="Y1453" s="10">
        <v>97.0</v>
      </c>
      <c r="Z1453" s="10">
        <v>60.971</v>
      </c>
      <c r="AA1453" s="10">
        <v>4.961031398917721</v>
      </c>
      <c r="AD1453" s="10">
        <v>89.23385</v>
      </c>
      <c r="AG1453" s="10">
        <v>74.9</v>
      </c>
      <c r="AH1453" s="10">
        <v>101.81818181818181</v>
      </c>
      <c r="AI1453" s="10">
        <v>50.673221225787536</v>
      </c>
      <c r="AJ1453" s="10">
        <v>19.5</v>
      </c>
      <c r="AL1453" s="10">
        <v>89.7073289950849</v>
      </c>
      <c r="AM1453" s="10">
        <v>75.3490135216559</v>
      </c>
      <c r="AP1453" s="10">
        <v>82.195298</v>
      </c>
      <c r="AQ1453" s="10">
        <v>46.89</v>
      </c>
      <c r="AR1453" s="10">
        <v>1.1609817352889602</v>
      </c>
      <c r="AT1453" s="10">
        <v>20.512264251709</v>
      </c>
      <c r="AU1453" s="10">
        <v>4.46999979019165</v>
      </c>
      <c r="AX1453" s="10">
        <v>15.9</v>
      </c>
      <c r="AY1453" s="10">
        <v>3.96503664</v>
      </c>
      <c r="BA1453" s="10">
        <v>0.0022630394175966284</v>
      </c>
      <c r="BI1453" s="10">
        <v>28.901</v>
      </c>
      <c r="BJ1453" s="10">
        <v>95.18438462929487</v>
      </c>
      <c r="BK1453" s="10">
        <v>62.94865621015989</v>
      </c>
      <c r="BL1453" s="10">
        <v>0.9746635375257435</v>
      </c>
      <c r="BM1453" s="10">
        <v>21.88876</v>
      </c>
      <c r="BO1453" s="10">
        <v>19.54</v>
      </c>
      <c r="BP1453" s="10">
        <v>18.295012399999997</v>
      </c>
      <c r="BQ1453" s="10">
        <v>57.57943</v>
      </c>
      <c r="BS1453" s="10">
        <v>0.75363</v>
      </c>
      <c r="BT1453" s="10">
        <v>85.0615450931558</v>
      </c>
      <c r="BU1453" s="10">
        <v>0.5242378810594702</v>
      </c>
      <c r="BV1453" s="10">
        <v>45.021799727141854</v>
      </c>
      <c r="CB1453" s="10">
        <v>20.89513057155257</v>
      </c>
    </row>
    <row r="1454" ht="15.75" customHeight="1">
      <c r="A1454" s="10" t="s">
        <v>286</v>
      </c>
      <c r="B1454" s="10" t="s">
        <v>287</v>
      </c>
      <c r="C1454" s="10">
        <v>2012.0</v>
      </c>
      <c r="D1454" s="10" t="s">
        <v>1206</v>
      </c>
      <c r="E1454" s="10">
        <v>0.0</v>
      </c>
      <c r="F1454" s="10">
        <v>20.62</v>
      </c>
      <c r="G1454" s="10">
        <v>35.9</v>
      </c>
      <c r="I1454" s="10">
        <v>15.3</v>
      </c>
      <c r="J1454" s="10">
        <v>24.757</v>
      </c>
      <c r="K1454" s="10">
        <v>1.371</v>
      </c>
      <c r="L1454" s="10">
        <v>19.0</v>
      </c>
      <c r="M1454" s="10">
        <v>1.6469</v>
      </c>
      <c r="N1454" s="10">
        <v>2.28354243261263</v>
      </c>
      <c r="O1454" s="10">
        <v>141.0</v>
      </c>
      <c r="P1454" s="10">
        <v>12.1</v>
      </c>
      <c r="Q1454" s="10">
        <v>21.9</v>
      </c>
      <c r="R1454" s="10">
        <v>44.0</v>
      </c>
      <c r="S1454" s="10">
        <v>0.1</v>
      </c>
      <c r="V1454" s="10">
        <v>74.4</v>
      </c>
      <c r="W1454" s="10">
        <v>77.761</v>
      </c>
      <c r="X1454" s="10">
        <v>82.8</v>
      </c>
      <c r="Y1454" s="10">
        <v>97.0</v>
      </c>
      <c r="Z1454" s="10">
        <v>61.241</v>
      </c>
      <c r="AA1454" s="10">
        <v>4.6022180306113905</v>
      </c>
      <c r="AD1454" s="10">
        <v>85.83288</v>
      </c>
      <c r="AE1454" s="10">
        <v>45.51103</v>
      </c>
      <c r="AG1454" s="10">
        <v>76.0</v>
      </c>
      <c r="AH1454" s="10">
        <v>101.81818181818181</v>
      </c>
      <c r="AI1454" s="10">
        <v>48.89750490449258</v>
      </c>
      <c r="AJ1454" s="10">
        <v>19.5</v>
      </c>
      <c r="AL1454" s="10">
        <v>90.3387457759057</v>
      </c>
      <c r="AM1454" s="10">
        <v>76.4790757983356</v>
      </c>
      <c r="AP1454" s="10">
        <v>83.607727</v>
      </c>
      <c r="AQ1454" s="10">
        <v>48.31</v>
      </c>
      <c r="AR1454" s="10">
        <v>1.200297453293504</v>
      </c>
      <c r="AU1454" s="10">
        <v>3.75</v>
      </c>
      <c r="AX1454" s="10">
        <v>18.12</v>
      </c>
      <c r="AY1454" s="10">
        <v>7.98675374</v>
      </c>
      <c r="AZ1454" s="10">
        <v>2.350492</v>
      </c>
      <c r="BA1454" s="10">
        <v>0.0030097655134013338</v>
      </c>
      <c r="BI1454" s="10">
        <v>27.447</v>
      </c>
      <c r="BJ1454" s="10">
        <v>95.39136680792723</v>
      </c>
      <c r="BK1454" s="10">
        <v>61.57747352998529</v>
      </c>
      <c r="BL1454" s="10">
        <v>0.9558356884356579</v>
      </c>
      <c r="BM1454" s="10">
        <v>21.88876</v>
      </c>
      <c r="BN1454" s="10">
        <v>61.78</v>
      </c>
      <c r="BO1454" s="10">
        <v>11.65</v>
      </c>
      <c r="BP1454" s="10">
        <v>12.2477489</v>
      </c>
      <c r="BQ1454" s="10">
        <v>57.57943</v>
      </c>
      <c r="BS1454" s="10">
        <v>0.75234</v>
      </c>
      <c r="BT1454" s="10">
        <v>84.32046196138424</v>
      </c>
      <c r="BU1454" s="10">
        <v>0.4948325754443985</v>
      </c>
      <c r="BV1454" s="10">
        <v>48.55358300877874</v>
      </c>
      <c r="BW1454" s="10">
        <v>28.0</v>
      </c>
      <c r="CB1454" s="10">
        <v>21.18690682263798</v>
      </c>
    </row>
    <row r="1455" ht="15.75" customHeight="1">
      <c r="A1455" s="10" t="s">
        <v>286</v>
      </c>
      <c r="B1455" s="10" t="s">
        <v>287</v>
      </c>
      <c r="C1455" s="10">
        <v>2013.0</v>
      </c>
      <c r="D1455" s="10" t="s">
        <v>1206</v>
      </c>
      <c r="E1455" s="10">
        <v>0.0</v>
      </c>
      <c r="F1455" s="10">
        <v>18.59</v>
      </c>
      <c r="G1455" s="10">
        <v>33.47</v>
      </c>
      <c r="I1455" s="10">
        <v>15.4</v>
      </c>
      <c r="J1455" s="10">
        <v>23.994</v>
      </c>
      <c r="K1455" s="10">
        <v>1.349</v>
      </c>
      <c r="L1455" s="10">
        <v>19.5</v>
      </c>
      <c r="M1455" s="10">
        <v>1.67</v>
      </c>
      <c r="N1455" s="10">
        <v>2.28317899480748</v>
      </c>
      <c r="O1455" s="10">
        <v>135.0</v>
      </c>
      <c r="P1455" s="10">
        <v>11.6</v>
      </c>
      <c r="Q1455" s="10">
        <v>21.0</v>
      </c>
      <c r="R1455" s="10">
        <v>43.0</v>
      </c>
      <c r="S1455" s="10">
        <v>0.1</v>
      </c>
      <c r="V1455" s="10">
        <v>74.6</v>
      </c>
      <c r="W1455" s="10">
        <v>76.3666</v>
      </c>
      <c r="Y1455" s="10">
        <v>97.0</v>
      </c>
      <c r="Z1455" s="10">
        <v>61.401</v>
      </c>
      <c r="AA1455" s="10">
        <v>4.713358288041526</v>
      </c>
      <c r="AD1455" s="10">
        <v>82.15656</v>
      </c>
      <c r="AE1455" s="10">
        <v>39.03476</v>
      </c>
      <c r="AG1455" s="10">
        <v>76.4</v>
      </c>
      <c r="AH1455" s="10">
        <v>101.72413793103449</v>
      </c>
      <c r="AI1455" s="10">
        <v>52.04666370704911</v>
      </c>
      <c r="AJ1455" s="10">
        <v>19.5</v>
      </c>
      <c r="AL1455" s="10">
        <v>90.961025027415</v>
      </c>
      <c r="AM1455" s="10">
        <v>77.5934992952734</v>
      </c>
      <c r="AP1455" s="10">
        <v>87.184881</v>
      </c>
      <c r="AQ1455" s="10">
        <v>49.51</v>
      </c>
      <c r="AR1455" s="10">
        <v>1.2121969862717783</v>
      </c>
      <c r="AU1455" s="10">
        <v>4.09999990463257</v>
      </c>
      <c r="AX1455" s="10">
        <v>17.8</v>
      </c>
      <c r="AY1455" s="10">
        <v>10.96600343</v>
      </c>
      <c r="BA1455" s="10">
        <v>0.0022869590778703793</v>
      </c>
      <c r="BI1455" s="10">
        <v>27.684</v>
      </c>
      <c r="BJ1455" s="10">
        <v>95.59834898655959</v>
      </c>
      <c r="BK1455" s="10">
        <v>60.218837847248984</v>
      </c>
      <c r="BL1455" s="10">
        <v>0.9494345262673998</v>
      </c>
      <c r="BM1455" s="10">
        <v>66.15448</v>
      </c>
      <c r="BN1455" s="10">
        <v>59.98</v>
      </c>
      <c r="BO1455" s="10">
        <v>14.2</v>
      </c>
      <c r="BP1455" s="10">
        <v>15.344370800000002</v>
      </c>
      <c r="BQ1455" s="10">
        <v>65.02889</v>
      </c>
      <c r="BS1455" s="10">
        <v>0.75083</v>
      </c>
      <c r="BT1455" s="10">
        <v>74.27996883729499</v>
      </c>
      <c r="BU1455" s="10">
        <v>0.517748786407767</v>
      </c>
      <c r="BV1455" s="10">
        <v>47.09624756514354</v>
      </c>
      <c r="BW1455" s="10">
        <v>26.0</v>
      </c>
      <c r="BX1455" s="10">
        <v>37.14</v>
      </c>
      <c r="BZ1455" s="10">
        <v>9.08749836</v>
      </c>
      <c r="CB1455" s="10">
        <v>22.337943079263415</v>
      </c>
    </row>
    <row r="1456" ht="15.75" customHeight="1">
      <c r="A1456" s="10" t="s">
        <v>286</v>
      </c>
      <c r="B1456" s="10" t="s">
        <v>287</v>
      </c>
      <c r="C1456" s="10">
        <v>2014.0</v>
      </c>
      <c r="D1456" s="10" t="s">
        <v>1206</v>
      </c>
      <c r="E1456" s="10">
        <v>0.0</v>
      </c>
      <c r="F1456" s="10">
        <v>18.26</v>
      </c>
      <c r="G1456" s="10">
        <v>32.61</v>
      </c>
      <c r="I1456" s="10">
        <v>15.6</v>
      </c>
      <c r="J1456" s="10">
        <v>23.305</v>
      </c>
      <c r="K1456" s="10">
        <v>1.329</v>
      </c>
      <c r="L1456" s="10">
        <v>20.1</v>
      </c>
      <c r="M1456" s="10">
        <v>1.7189</v>
      </c>
      <c r="O1456" s="10">
        <v>132.0</v>
      </c>
      <c r="P1456" s="10">
        <v>11.2</v>
      </c>
      <c r="Q1456" s="10">
        <v>20.3</v>
      </c>
      <c r="R1456" s="10">
        <v>40.0</v>
      </c>
      <c r="S1456" s="10">
        <v>0.1</v>
      </c>
      <c r="V1456" s="10">
        <v>74.8</v>
      </c>
      <c r="W1456" s="10">
        <v>74.9722</v>
      </c>
      <c r="Y1456" s="10">
        <v>97.0</v>
      </c>
      <c r="Z1456" s="10">
        <v>61.444</v>
      </c>
      <c r="AA1456" s="10">
        <v>5.055726136045391</v>
      </c>
      <c r="AD1456" s="10">
        <v>81.93357</v>
      </c>
      <c r="AE1456" s="10">
        <v>49.14974</v>
      </c>
      <c r="AG1456" s="10">
        <v>76.7</v>
      </c>
      <c r="AH1456" s="10">
        <v>101.63934426229508</v>
      </c>
      <c r="AI1456" s="10">
        <v>55.18093968030657</v>
      </c>
      <c r="AJ1456" s="10">
        <v>25.8</v>
      </c>
      <c r="AL1456" s="10">
        <v>91.5743042687031</v>
      </c>
      <c r="AM1456" s="10">
        <v>78.6925382681007</v>
      </c>
      <c r="AP1456" s="10">
        <v>88.653773</v>
      </c>
      <c r="AQ1456" s="10">
        <v>50.68</v>
      </c>
      <c r="AR1456" s="10">
        <v>1.047488775333019</v>
      </c>
      <c r="AT1456" s="10">
        <v>31.4863586425781</v>
      </c>
      <c r="AU1456" s="10">
        <v>5.48999977111816</v>
      </c>
      <c r="AX1456" s="10">
        <v>19.08</v>
      </c>
      <c r="AY1456" s="10">
        <v>15.32609712</v>
      </c>
      <c r="AZ1456" s="10">
        <v>2.242481</v>
      </c>
      <c r="BA1456" s="10">
        <v>0.0031444341925547063</v>
      </c>
      <c r="BI1456" s="10">
        <v>23.162</v>
      </c>
      <c r="BJ1456" s="10">
        <v>95.80533116519194</v>
      </c>
      <c r="BK1456" s="10">
        <v>64.55551590225703</v>
      </c>
      <c r="BL1456" s="10">
        <v>0.9785206765278545</v>
      </c>
      <c r="BM1456" s="10">
        <v>66.15448</v>
      </c>
      <c r="BN1456" s="10">
        <v>57.93</v>
      </c>
      <c r="BO1456" s="10">
        <v>21.7078292170783</v>
      </c>
      <c r="BP1456" s="10">
        <v>18.283314100000002</v>
      </c>
      <c r="BQ1456" s="10">
        <v>65.02889</v>
      </c>
      <c r="BS1456" s="10">
        <v>0.74875</v>
      </c>
      <c r="BT1456" s="10">
        <v>66.87314739472843</v>
      </c>
      <c r="BU1456" s="10">
        <v>0.550665233167585</v>
      </c>
      <c r="BV1456" s="10">
        <v>48.69475835129476</v>
      </c>
      <c r="BW1456" s="10">
        <v>29.0</v>
      </c>
      <c r="BX1456" s="10">
        <v>39.27</v>
      </c>
      <c r="CB1456" s="10">
        <v>23.113433542174498</v>
      </c>
    </row>
    <row r="1457" ht="15.75" customHeight="1">
      <c r="A1457" s="10" t="s">
        <v>286</v>
      </c>
      <c r="B1457" s="10" t="s">
        <v>287</v>
      </c>
      <c r="C1457" s="10">
        <v>2015.0</v>
      </c>
      <c r="D1457" s="10" t="s">
        <v>1206</v>
      </c>
      <c r="E1457" s="10">
        <v>0.0</v>
      </c>
      <c r="F1457" s="10">
        <v>18.48</v>
      </c>
      <c r="G1457" s="10">
        <v>32.7</v>
      </c>
      <c r="I1457" s="10">
        <v>15.5</v>
      </c>
      <c r="J1457" s="10">
        <v>22.706</v>
      </c>
      <c r="K1457" s="10">
        <v>1.31</v>
      </c>
      <c r="L1457" s="10">
        <v>20.8</v>
      </c>
      <c r="M1457" s="10">
        <v>1.7329</v>
      </c>
      <c r="O1457" s="10">
        <v>129.0</v>
      </c>
      <c r="P1457" s="10">
        <v>10.8</v>
      </c>
      <c r="Q1457" s="10">
        <v>19.6</v>
      </c>
      <c r="R1457" s="10">
        <v>41.0</v>
      </c>
      <c r="S1457" s="10">
        <v>0.1</v>
      </c>
      <c r="T1457" s="10">
        <v>14.0</v>
      </c>
      <c r="U1457" s="10">
        <v>16.5</v>
      </c>
      <c r="V1457" s="10">
        <v>75.0</v>
      </c>
      <c r="W1457" s="10">
        <v>73.5778</v>
      </c>
      <c r="Y1457" s="10">
        <v>97.0</v>
      </c>
      <c r="Z1457" s="10">
        <v>61.837</v>
      </c>
      <c r="AA1457" s="10">
        <v>4.84543666810019</v>
      </c>
      <c r="AD1457" s="10">
        <v>80.85883</v>
      </c>
      <c r="AG1457" s="10">
        <v>77.0</v>
      </c>
      <c r="AH1457" s="10">
        <v>103.2258064516129</v>
      </c>
      <c r="AI1457" s="10">
        <v>58.54831009802302</v>
      </c>
      <c r="AJ1457" s="10">
        <v>25.8</v>
      </c>
      <c r="AL1457" s="10">
        <v>92.1787210188606</v>
      </c>
      <c r="AM1457" s="10">
        <v>79.7764469724492</v>
      </c>
      <c r="AP1457" s="10">
        <v>89.98171</v>
      </c>
      <c r="AQ1457" s="10">
        <v>51.87</v>
      </c>
      <c r="AR1457" s="10">
        <v>1.0701240126144371</v>
      </c>
      <c r="AU1457" s="10">
        <v>4.59000015258789</v>
      </c>
      <c r="AX1457" s="10">
        <v>27.6198138137825</v>
      </c>
      <c r="AY1457" s="10">
        <v>16.20042074</v>
      </c>
      <c r="BA1457" s="10">
        <v>0.0035041400745399786</v>
      </c>
      <c r="BB1457" s="10">
        <v>0.0150600001215935</v>
      </c>
      <c r="BI1457" s="10">
        <v>22.406</v>
      </c>
      <c r="BJ1457" s="10">
        <v>96.01231334382436</v>
      </c>
      <c r="BK1457" s="10">
        <v>66.40967041542568</v>
      </c>
      <c r="BL1457" s="10">
        <v>1.0534739587152038</v>
      </c>
      <c r="BM1457" s="10">
        <v>66.15448</v>
      </c>
      <c r="BN1457" s="10">
        <v>58.63</v>
      </c>
      <c r="BQ1457" s="10">
        <v>65.02889</v>
      </c>
      <c r="BS1457" s="10">
        <v>0.74709</v>
      </c>
      <c r="BT1457" s="10">
        <v>57.45004173162996</v>
      </c>
      <c r="BU1457" s="10">
        <v>0.5577422948384702</v>
      </c>
      <c r="BV1457" s="10">
        <v>48.21651476439664</v>
      </c>
      <c r="BW1457" s="10">
        <v>31.0</v>
      </c>
      <c r="BX1457" s="10">
        <v>44.62</v>
      </c>
      <c r="BZ1457" s="10">
        <v>9.35872765</v>
      </c>
      <c r="CB1457" s="10">
        <v>23.36315517135297</v>
      </c>
    </row>
    <row r="1458" ht="15.75" customHeight="1">
      <c r="A1458" s="10" t="s">
        <v>286</v>
      </c>
      <c r="B1458" s="10" t="s">
        <v>287</v>
      </c>
      <c r="C1458" s="10">
        <v>2016.0</v>
      </c>
      <c r="D1458" s="10" t="s">
        <v>1206</v>
      </c>
      <c r="E1458" s="10">
        <v>0.0</v>
      </c>
      <c r="F1458" s="10">
        <v>17.88</v>
      </c>
      <c r="G1458" s="10">
        <v>30.75</v>
      </c>
      <c r="I1458" s="10">
        <v>15.3</v>
      </c>
      <c r="J1458" s="10">
        <v>22.209</v>
      </c>
      <c r="K1458" s="10">
        <v>1.294</v>
      </c>
      <c r="L1458" s="10">
        <v>21.4</v>
      </c>
      <c r="M1458" s="10">
        <v>1.7481</v>
      </c>
      <c r="P1458" s="10">
        <v>10.4</v>
      </c>
      <c r="Q1458" s="10">
        <v>18.9</v>
      </c>
      <c r="R1458" s="10">
        <v>40.0</v>
      </c>
      <c r="S1458" s="10">
        <v>0.1</v>
      </c>
      <c r="T1458" s="10">
        <v>14.0</v>
      </c>
      <c r="V1458" s="10">
        <v>75.2</v>
      </c>
      <c r="W1458" s="10">
        <v>72.1834</v>
      </c>
      <c r="Y1458" s="10">
        <v>97.0</v>
      </c>
      <c r="Z1458" s="10">
        <v>62.476</v>
      </c>
      <c r="AA1458" s="10">
        <v>5.648154501359977</v>
      </c>
      <c r="AD1458" s="10">
        <v>82.67694</v>
      </c>
      <c r="AE1458" s="10">
        <v>47.45225</v>
      </c>
      <c r="AG1458" s="10">
        <v>77.3</v>
      </c>
      <c r="AH1458" s="10">
        <v>101.53846153846153</v>
      </c>
      <c r="AI1458" s="10">
        <v>59.195434462405515</v>
      </c>
      <c r="AJ1458" s="10">
        <v>25.8</v>
      </c>
      <c r="AP1458" s="10">
        <v>87.5766296386719</v>
      </c>
      <c r="AQ1458" s="10">
        <v>53.1</v>
      </c>
      <c r="AU1458" s="10">
        <v>4.67000007629395</v>
      </c>
      <c r="AX1458" s="10">
        <v>30.0</v>
      </c>
      <c r="AY1458" s="10">
        <v>21.22733713</v>
      </c>
      <c r="AZ1458" s="10">
        <v>2.03975</v>
      </c>
      <c r="BA1458" s="10">
        <v>0.0036212533333362597</v>
      </c>
      <c r="BI1458" s="10">
        <v>21.087</v>
      </c>
      <c r="BK1458" s="10">
        <v>79.0572781704465</v>
      </c>
      <c r="BL1458" s="10">
        <v>1.0929600969705802</v>
      </c>
      <c r="BM1458" s="10">
        <v>66.15448</v>
      </c>
      <c r="BN1458" s="10">
        <v>58.09</v>
      </c>
      <c r="BQ1458" s="10">
        <v>65.02889</v>
      </c>
      <c r="BS1458" s="10">
        <v>0.74521</v>
      </c>
      <c r="BT1458" s="10">
        <v>56.51570309112144</v>
      </c>
      <c r="BU1458" s="10">
        <v>0.5349262604321482</v>
      </c>
      <c r="BV1458" s="10">
        <v>59.28150912833209</v>
      </c>
      <c r="BW1458" s="10">
        <v>30.0</v>
      </c>
    </row>
    <row r="1459" ht="15.75" customHeight="1">
      <c r="A1459" s="10" t="s">
        <v>286</v>
      </c>
      <c r="B1459" s="10" t="s">
        <v>287</v>
      </c>
      <c r="C1459" s="10">
        <v>2017.0</v>
      </c>
      <c r="D1459" s="10" t="s">
        <v>1206</v>
      </c>
      <c r="E1459" s="10">
        <v>0.0</v>
      </c>
      <c r="F1459" s="10">
        <v>18.41</v>
      </c>
      <c r="G1459" s="10">
        <v>32.27</v>
      </c>
      <c r="J1459" s="10">
        <v>21.827</v>
      </c>
      <c r="K1459" s="10">
        <v>1.283</v>
      </c>
      <c r="P1459" s="10">
        <v>10.0</v>
      </c>
      <c r="Q1459" s="10">
        <v>18.2</v>
      </c>
      <c r="R1459" s="10">
        <v>38.0</v>
      </c>
      <c r="S1459" s="10">
        <v>0.1</v>
      </c>
      <c r="Y1459" s="10">
        <v>97.0</v>
      </c>
      <c r="Z1459" s="10">
        <v>62.708</v>
      </c>
      <c r="AA1459" s="10">
        <v>6.019985555333102</v>
      </c>
      <c r="AD1459" s="10">
        <v>83.32061</v>
      </c>
      <c r="AG1459" s="10">
        <v>77.6</v>
      </c>
      <c r="AH1459" s="10">
        <v>101.53846153846153</v>
      </c>
      <c r="AI1459" s="10">
        <v>59.33141919423797</v>
      </c>
      <c r="AJ1459" s="10">
        <v>25.8</v>
      </c>
      <c r="AT1459" s="10">
        <v>45.3429718017578</v>
      </c>
      <c r="AU1459" s="10">
        <v>4.48600006103516</v>
      </c>
      <c r="AX1459" s="10">
        <v>32.1363636363611</v>
      </c>
      <c r="AY1459" s="10">
        <v>24.47023859</v>
      </c>
      <c r="BI1459" s="10">
        <v>20.629</v>
      </c>
      <c r="BK1459" s="10">
        <v>77.2449027796476</v>
      </c>
      <c r="BM1459" s="10">
        <v>66.15448</v>
      </c>
      <c r="BN1459" s="10">
        <v>58.36</v>
      </c>
      <c r="BQ1459" s="10">
        <v>65.02889</v>
      </c>
      <c r="BS1459" s="10">
        <v>0.74382</v>
      </c>
      <c r="BV1459" s="10">
        <v>57.70240434634605</v>
      </c>
      <c r="BW1459" s="10">
        <v>29.0</v>
      </c>
      <c r="BX1459" s="10">
        <v>43.75</v>
      </c>
    </row>
    <row r="1460" ht="15.75" customHeight="1">
      <c r="A1460" s="10" t="s">
        <v>286</v>
      </c>
      <c r="B1460" s="10" t="s">
        <v>287</v>
      </c>
      <c r="C1460" s="10">
        <v>2018.0</v>
      </c>
      <c r="D1460" s="10" t="s">
        <v>1206</v>
      </c>
      <c r="E1460" s="10">
        <v>0.0</v>
      </c>
      <c r="F1460" s="10">
        <v>17.97</v>
      </c>
      <c r="G1460" s="10">
        <v>31.63</v>
      </c>
      <c r="AA1460" s="10">
        <v>5.90842377594107</v>
      </c>
      <c r="AI1460" s="10">
        <v>59.468959633417086</v>
      </c>
      <c r="AJ1460" s="10">
        <v>21.1</v>
      </c>
      <c r="AU1460" s="10">
        <v>4.37900018692017</v>
      </c>
      <c r="AZ1460" s="10">
        <v>2.473403</v>
      </c>
      <c r="BK1460" s="10">
        <v>60.67274675708071</v>
      </c>
      <c r="BM1460" s="10">
        <v>66.15448</v>
      </c>
      <c r="BN1460" s="10">
        <v>58.47</v>
      </c>
      <c r="BQ1460" s="10">
        <v>65.02889</v>
      </c>
      <c r="BS1460" s="10">
        <v>0.74232</v>
      </c>
      <c r="BV1460" s="10">
        <v>58.80833205441327</v>
      </c>
      <c r="BW1460" s="10">
        <v>29.0</v>
      </c>
      <c r="BX1460" s="10">
        <v>45.23</v>
      </c>
    </row>
    <row r="1461" ht="15.75" customHeight="1">
      <c r="A1461" s="10" t="s">
        <v>286</v>
      </c>
      <c r="B1461" s="10" t="s">
        <v>287</v>
      </c>
      <c r="C1461" s="10">
        <v>2019.0</v>
      </c>
      <c r="D1461" s="10" t="s">
        <v>1206</v>
      </c>
      <c r="E1461" s="10">
        <v>0.0</v>
      </c>
      <c r="F1461" s="10">
        <v>17.6</v>
      </c>
      <c r="G1461" s="10">
        <v>31.11</v>
      </c>
    </row>
    <row r="1462" ht="15.75" customHeight="1">
      <c r="A1462" s="10" t="s">
        <v>116</v>
      </c>
      <c r="B1462" s="10" t="s">
        <v>117</v>
      </c>
      <c r="C1462" s="10">
        <v>2000.0</v>
      </c>
      <c r="D1462" s="10" t="s">
        <v>1197</v>
      </c>
      <c r="E1462" s="10">
        <v>0.0</v>
      </c>
      <c r="J1462" s="10">
        <v>10.347</v>
      </c>
      <c r="K1462" s="10">
        <v>2.885</v>
      </c>
      <c r="L1462" s="10">
        <v>17.5</v>
      </c>
      <c r="O1462" s="10">
        <v>11.0</v>
      </c>
      <c r="P1462" s="10">
        <v>5.6</v>
      </c>
      <c r="Q1462" s="10">
        <v>8.3</v>
      </c>
      <c r="R1462" s="10">
        <v>42.0</v>
      </c>
      <c r="U1462" s="10">
        <v>14.6</v>
      </c>
      <c r="V1462" s="10">
        <v>74.4</v>
      </c>
      <c r="W1462" s="10">
        <v>16.773</v>
      </c>
      <c r="X1462" s="10">
        <v>99.9</v>
      </c>
      <c r="Z1462" s="10">
        <v>80.484</v>
      </c>
      <c r="AE1462" s="10">
        <v>89.79843</v>
      </c>
      <c r="AG1462" s="10">
        <v>42.7</v>
      </c>
      <c r="AH1462" s="10">
        <v>84.11214953271029</v>
      </c>
      <c r="AI1462" s="10">
        <v>72.09998071803558</v>
      </c>
      <c r="AJ1462" s="10">
        <v>20.5</v>
      </c>
      <c r="AL1462" s="10">
        <v>98.5096971111111</v>
      </c>
      <c r="AM1462" s="10">
        <v>97.1446530726219</v>
      </c>
      <c r="AP1462" s="10">
        <v>100.0</v>
      </c>
      <c r="AQ1462" s="10">
        <v>80.41</v>
      </c>
      <c r="AU1462" s="10">
        <v>16.0599994659424</v>
      </c>
      <c r="AX1462" s="10">
        <v>6.64488254374396</v>
      </c>
      <c r="BB1462" s="10">
        <v>1.04410004615784</v>
      </c>
      <c r="BI1462" s="10">
        <v>21.512</v>
      </c>
      <c r="BJ1462" s="10">
        <v>94.86333333333334</v>
      </c>
      <c r="BP1462" s="10">
        <v>23.0178261</v>
      </c>
      <c r="BR1462" s="10">
        <v>22.785</v>
      </c>
      <c r="BT1462" s="10">
        <v>2.2809023882177164</v>
      </c>
    </row>
    <row r="1463" ht="15.75" customHeight="1">
      <c r="A1463" s="10" t="s">
        <v>116</v>
      </c>
      <c r="B1463" s="10" t="s">
        <v>117</v>
      </c>
      <c r="C1463" s="10">
        <v>2001.0</v>
      </c>
      <c r="D1463" s="10" t="s">
        <v>1197</v>
      </c>
      <c r="E1463" s="10">
        <v>0.0</v>
      </c>
      <c r="J1463" s="10">
        <v>10.182</v>
      </c>
      <c r="K1463" s="10">
        <v>2.851</v>
      </c>
      <c r="L1463" s="10">
        <v>17.9</v>
      </c>
      <c r="O1463" s="10">
        <v>10.0</v>
      </c>
      <c r="P1463" s="10">
        <v>5.3</v>
      </c>
      <c r="Q1463" s="10">
        <v>8.0</v>
      </c>
      <c r="R1463" s="10">
        <v>36.0</v>
      </c>
      <c r="V1463" s="10">
        <v>74.8</v>
      </c>
      <c r="W1463" s="10">
        <v>15.992</v>
      </c>
      <c r="X1463" s="10">
        <v>99.9</v>
      </c>
      <c r="Z1463" s="10">
        <v>81.117</v>
      </c>
      <c r="AE1463" s="10">
        <v>89.85573</v>
      </c>
      <c r="AG1463" s="10">
        <v>44.0</v>
      </c>
      <c r="AI1463" s="10">
        <v>72.60298545844293</v>
      </c>
      <c r="AJ1463" s="10">
        <v>20.5</v>
      </c>
      <c r="AL1463" s="10">
        <v>98.5143277777778</v>
      </c>
      <c r="AM1463" s="10">
        <v>97.147421729734</v>
      </c>
      <c r="AP1463" s="10">
        <v>100.0</v>
      </c>
      <c r="AQ1463" s="10">
        <v>81.68</v>
      </c>
      <c r="AU1463" s="10">
        <v>15.8199996948242</v>
      </c>
      <c r="AX1463" s="10">
        <v>11.5585731811648</v>
      </c>
      <c r="BB1463" s="10">
        <v>0.916440010070801</v>
      </c>
      <c r="BI1463" s="10">
        <v>21.644</v>
      </c>
      <c r="BJ1463" s="10">
        <v>94.86333333333334</v>
      </c>
      <c r="BP1463" s="10">
        <v>23.5311879</v>
      </c>
      <c r="BR1463" s="10">
        <v>23.11406</v>
      </c>
      <c r="BT1463" s="10">
        <v>1.8375347089889476</v>
      </c>
    </row>
    <row r="1464" ht="15.75" customHeight="1">
      <c r="A1464" s="10" t="s">
        <v>116</v>
      </c>
      <c r="B1464" s="10" t="s">
        <v>117</v>
      </c>
      <c r="C1464" s="10">
        <v>2002.0</v>
      </c>
      <c r="D1464" s="10" t="s">
        <v>1197</v>
      </c>
      <c r="E1464" s="10">
        <v>0.0</v>
      </c>
      <c r="J1464" s="10">
        <v>9.995</v>
      </c>
      <c r="K1464" s="10">
        <v>2.801</v>
      </c>
      <c r="L1464" s="10">
        <v>18.3</v>
      </c>
      <c r="O1464" s="10">
        <v>11.0</v>
      </c>
      <c r="P1464" s="10">
        <v>5.0</v>
      </c>
      <c r="Q1464" s="10">
        <v>7.7</v>
      </c>
      <c r="R1464" s="10">
        <v>38.0</v>
      </c>
      <c r="V1464" s="10">
        <v>74.9</v>
      </c>
      <c r="W1464" s="10">
        <v>15.211</v>
      </c>
      <c r="X1464" s="10">
        <v>99.9</v>
      </c>
      <c r="Z1464" s="10">
        <v>81.511</v>
      </c>
      <c r="AD1464" s="10">
        <v>91.81237</v>
      </c>
      <c r="AE1464" s="10">
        <v>91.69671</v>
      </c>
      <c r="AG1464" s="10">
        <v>45.2</v>
      </c>
      <c r="AI1464" s="10">
        <v>73.58711238179023</v>
      </c>
      <c r="AJ1464" s="10">
        <v>20.5</v>
      </c>
      <c r="AL1464" s="10">
        <v>98.6198993333333</v>
      </c>
      <c r="AM1464" s="10">
        <v>97.1684916741398</v>
      </c>
      <c r="AP1464" s="10">
        <v>100.0</v>
      </c>
      <c r="AQ1464" s="10">
        <v>82.85</v>
      </c>
      <c r="AU1464" s="10">
        <v>15.0500001907349</v>
      </c>
      <c r="AX1464" s="10">
        <v>17.76</v>
      </c>
      <c r="BB1464" s="10">
        <v>0.948109984397888</v>
      </c>
      <c r="BI1464" s="10">
        <v>21.805</v>
      </c>
      <c r="BJ1464" s="10">
        <v>95.26666666666665</v>
      </c>
      <c r="BP1464" s="10">
        <v>20.0176281</v>
      </c>
      <c r="BR1464" s="10">
        <v>23.11406</v>
      </c>
      <c r="BT1464" s="10">
        <v>1.6606689219915562</v>
      </c>
    </row>
    <row r="1465" ht="15.75" customHeight="1">
      <c r="A1465" s="10" t="s">
        <v>116</v>
      </c>
      <c r="B1465" s="10" t="s">
        <v>117</v>
      </c>
      <c r="C1465" s="10">
        <v>2003.0</v>
      </c>
      <c r="D1465" s="10" t="s">
        <v>1197</v>
      </c>
      <c r="E1465" s="10">
        <v>0.0</v>
      </c>
      <c r="J1465" s="10">
        <v>9.799</v>
      </c>
      <c r="K1465" s="10">
        <v>2.745</v>
      </c>
      <c r="L1465" s="10">
        <v>18.6</v>
      </c>
      <c r="O1465" s="10">
        <v>11.0</v>
      </c>
      <c r="P1465" s="10">
        <v>4.7</v>
      </c>
      <c r="Q1465" s="10">
        <v>7.4</v>
      </c>
      <c r="R1465" s="10">
        <v>36.0</v>
      </c>
      <c r="V1465" s="10">
        <v>74.8</v>
      </c>
      <c r="W1465" s="10">
        <v>15.0844</v>
      </c>
      <c r="X1465" s="10">
        <v>99.9</v>
      </c>
      <c r="Z1465" s="10">
        <v>81.845</v>
      </c>
      <c r="AD1465" s="10">
        <v>93.62232</v>
      </c>
      <c r="AE1465" s="10">
        <v>90.11455</v>
      </c>
      <c r="AG1465" s="10">
        <v>46.4</v>
      </c>
      <c r="AI1465" s="10">
        <v>73.34034396793355</v>
      </c>
      <c r="AL1465" s="10">
        <v>98.72516</v>
      </c>
      <c r="AM1465" s="10">
        <v>97.1898312116609</v>
      </c>
      <c r="AP1465" s="10">
        <v>100.0</v>
      </c>
      <c r="AQ1465" s="10">
        <v>84.03</v>
      </c>
      <c r="AU1465" s="10">
        <v>13.9200000762939</v>
      </c>
      <c r="AX1465" s="10">
        <v>22.75</v>
      </c>
      <c r="BA1465" s="10">
        <v>0.5616154766998728</v>
      </c>
      <c r="BB1465" s="10">
        <v>0.950590014457703</v>
      </c>
      <c r="BI1465" s="10">
        <v>21.961</v>
      </c>
      <c r="BJ1465" s="10">
        <v>95.66999999999996</v>
      </c>
      <c r="BO1465" s="10">
        <v>14.1614161416142</v>
      </c>
      <c r="BP1465" s="10">
        <v>22.4356684</v>
      </c>
      <c r="BR1465" s="10">
        <v>23.11406</v>
      </c>
      <c r="BT1465" s="10">
        <v>1.5721314411250447</v>
      </c>
    </row>
    <row r="1466" ht="15.75" customHeight="1">
      <c r="A1466" s="10" t="s">
        <v>116</v>
      </c>
      <c r="B1466" s="10" t="s">
        <v>117</v>
      </c>
      <c r="C1466" s="10">
        <v>2004.0</v>
      </c>
      <c r="D1466" s="10" t="s">
        <v>1197</v>
      </c>
      <c r="E1466" s="10">
        <v>0.0</v>
      </c>
      <c r="J1466" s="10">
        <v>9.605</v>
      </c>
      <c r="K1466" s="10">
        <v>2.691</v>
      </c>
      <c r="L1466" s="10">
        <v>19.0</v>
      </c>
      <c r="O1466" s="10">
        <v>11.0</v>
      </c>
      <c r="P1466" s="10">
        <v>4.5</v>
      </c>
      <c r="Q1466" s="10">
        <v>7.0</v>
      </c>
      <c r="R1466" s="10">
        <v>31.0</v>
      </c>
      <c r="V1466" s="10">
        <v>75.5</v>
      </c>
      <c r="W1466" s="10">
        <v>14.9578</v>
      </c>
      <c r="X1466" s="10">
        <v>99.9</v>
      </c>
      <c r="Z1466" s="10">
        <v>82.557</v>
      </c>
      <c r="AG1466" s="10">
        <v>47.7</v>
      </c>
      <c r="AI1466" s="10">
        <v>74.29920373449494</v>
      </c>
      <c r="AJ1466" s="10">
        <v>21.7</v>
      </c>
      <c r="AL1466" s="10">
        <v>98.8081587777778</v>
      </c>
      <c r="AM1466" s="10">
        <v>97.2114413859744</v>
      </c>
      <c r="AP1466" s="10">
        <v>100.0</v>
      </c>
      <c r="AQ1466" s="10">
        <v>85.07</v>
      </c>
      <c r="AU1466" s="10">
        <v>13.6599998474121</v>
      </c>
      <c r="AX1466" s="10">
        <v>30.91</v>
      </c>
      <c r="BA1466" s="10">
        <v>0.587898501797478</v>
      </c>
      <c r="BB1466" s="10">
        <v>1.03079998493195</v>
      </c>
      <c r="BI1466" s="10">
        <v>22.078</v>
      </c>
      <c r="BJ1466" s="10">
        <v>96.07333333333327</v>
      </c>
      <c r="BO1466" s="10">
        <v>13.3786621337866</v>
      </c>
      <c r="BP1466" s="10">
        <v>23.5570406</v>
      </c>
      <c r="BR1466" s="10">
        <v>23.11406</v>
      </c>
      <c r="BT1466" s="10">
        <v>1.8932827241373018</v>
      </c>
    </row>
    <row r="1467" ht="15.75" customHeight="1">
      <c r="A1467" s="10" t="s">
        <v>116</v>
      </c>
      <c r="B1467" s="10" t="s">
        <v>117</v>
      </c>
      <c r="C1467" s="10">
        <v>2005.0</v>
      </c>
      <c r="D1467" s="10" t="s">
        <v>1197</v>
      </c>
      <c r="E1467" s="10">
        <v>0.0</v>
      </c>
      <c r="J1467" s="10">
        <v>9.426</v>
      </c>
      <c r="K1467" s="10">
        <v>2.649</v>
      </c>
      <c r="L1467" s="10">
        <v>19.4</v>
      </c>
      <c r="O1467" s="10">
        <v>11.0</v>
      </c>
      <c r="P1467" s="10">
        <v>4.2</v>
      </c>
      <c r="Q1467" s="10">
        <v>6.7</v>
      </c>
      <c r="R1467" s="10">
        <v>28.0</v>
      </c>
      <c r="T1467" s="10">
        <v>20.7</v>
      </c>
      <c r="U1467" s="10">
        <v>13.6</v>
      </c>
      <c r="V1467" s="10">
        <v>75.3</v>
      </c>
      <c r="W1467" s="10">
        <v>14.8312</v>
      </c>
      <c r="X1467" s="10">
        <v>99.9</v>
      </c>
      <c r="Z1467" s="10">
        <v>82.828</v>
      </c>
      <c r="AD1467" s="10">
        <v>90.3951</v>
      </c>
      <c r="AE1467" s="10">
        <v>94.94719</v>
      </c>
      <c r="AG1467" s="10">
        <v>48.8</v>
      </c>
      <c r="AH1467" s="10">
        <v>86.48648648648648</v>
      </c>
      <c r="AI1467" s="10">
        <v>75.59925737081925</v>
      </c>
      <c r="AJ1467" s="10">
        <v>21.7</v>
      </c>
      <c r="AL1467" s="10">
        <v>98.8904975555555</v>
      </c>
      <c r="AM1467" s="10">
        <v>97.2333030709805</v>
      </c>
      <c r="AP1467" s="10">
        <v>100.0</v>
      </c>
      <c r="AQ1467" s="10">
        <v>85.77</v>
      </c>
      <c r="AU1467" s="10">
        <v>12.6000003814697</v>
      </c>
      <c r="AX1467" s="10">
        <v>33.14</v>
      </c>
      <c r="BA1467" s="10">
        <v>0.7217813747057199</v>
      </c>
      <c r="BB1467" s="10">
        <v>0.855579972267151</v>
      </c>
      <c r="BI1467" s="10">
        <v>22.123</v>
      </c>
      <c r="BJ1467" s="10">
        <v>96.47666666666657</v>
      </c>
      <c r="BO1467" s="10">
        <v>12.59</v>
      </c>
      <c r="BP1467" s="10">
        <v>25.058131799999998</v>
      </c>
      <c r="BR1467" s="10">
        <v>23.11406</v>
      </c>
      <c r="BT1467" s="10">
        <v>1.5532004265819288</v>
      </c>
    </row>
    <row r="1468" ht="15.75" customHeight="1">
      <c r="A1468" s="10" t="s">
        <v>116</v>
      </c>
      <c r="B1468" s="10" t="s">
        <v>117</v>
      </c>
      <c r="C1468" s="10">
        <v>2006.0</v>
      </c>
      <c r="D1468" s="10" t="s">
        <v>1197</v>
      </c>
      <c r="E1468" s="10">
        <v>0.0</v>
      </c>
      <c r="J1468" s="10">
        <v>9.253</v>
      </c>
      <c r="K1468" s="10">
        <v>2.617</v>
      </c>
      <c r="L1468" s="10">
        <v>19.8</v>
      </c>
      <c r="O1468" s="10">
        <v>11.0</v>
      </c>
      <c r="P1468" s="10">
        <v>4.0</v>
      </c>
      <c r="Q1468" s="10">
        <v>6.4</v>
      </c>
      <c r="R1468" s="10">
        <v>27.0</v>
      </c>
      <c r="V1468" s="10">
        <v>75.9</v>
      </c>
      <c r="W1468" s="10">
        <v>14.7046</v>
      </c>
      <c r="X1468" s="10">
        <v>99.9</v>
      </c>
      <c r="Z1468" s="10">
        <v>83.305</v>
      </c>
      <c r="AA1468" s="10">
        <v>5.820907392274496</v>
      </c>
      <c r="AD1468" s="10">
        <v>90.01541</v>
      </c>
      <c r="AE1468" s="10">
        <v>97.87799</v>
      </c>
      <c r="AG1468" s="10">
        <v>50.0</v>
      </c>
      <c r="AI1468" s="10">
        <v>76.975685742338</v>
      </c>
      <c r="AJ1468" s="10">
        <v>21.7</v>
      </c>
      <c r="AL1468" s="10">
        <v>98.9721013333333</v>
      </c>
      <c r="AM1468" s="10">
        <v>97.2554374266107</v>
      </c>
      <c r="AP1468" s="10">
        <v>100.0</v>
      </c>
      <c r="AQ1468" s="10">
        <v>86.93</v>
      </c>
      <c r="AU1468" s="10">
        <v>11.1300001144409</v>
      </c>
      <c r="AX1468" s="10">
        <v>37.98</v>
      </c>
      <c r="BA1468" s="10">
        <v>0.7147598130184668</v>
      </c>
      <c r="BB1468" s="10">
        <v>0.740090012550354</v>
      </c>
      <c r="BI1468" s="10">
        <v>22.086</v>
      </c>
      <c r="BJ1468" s="10">
        <v>96.88</v>
      </c>
      <c r="BK1468" s="10">
        <v>56.65378274767322</v>
      </c>
      <c r="BO1468" s="10">
        <v>11.83</v>
      </c>
      <c r="BP1468" s="10">
        <v>28.641291000000002</v>
      </c>
      <c r="BR1468" s="10">
        <v>23.11406</v>
      </c>
      <c r="BT1468" s="10">
        <v>1.6930930269963684</v>
      </c>
      <c r="BV1468" s="10">
        <v>73.29037762107528</v>
      </c>
    </row>
    <row r="1469" ht="15.75" customHeight="1">
      <c r="A1469" s="10" t="s">
        <v>116</v>
      </c>
      <c r="B1469" s="10" t="s">
        <v>117</v>
      </c>
      <c r="C1469" s="10">
        <v>2007.0</v>
      </c>
      <c r="D1469" s="10" t="s">
        <v>1197</v>
      </c>
      <c r="E1469" s="10">
        <v>0.0</v>
      </c>
      <c r="J1469" s="10">
        <v>9.078</v>
      </c>
      <c r="K1469" s="10">
        <v>2.585</v>
      </c>
      <c r="L1469" s="10">
        <v>20.2</v>
      </c>
      <c r="O1469" s="10">
        <v>11.0</v>
      </c>
      <c r="P1469" s="10">
        <v>3.9</v>
      </c>
      <c r="Q1469" s="10">
        <v>6.2</v>
      </c>
      <c r="R1469" s="10">
        <v>25.0</v>
      </c>
      <c r="V1469" s="10">
        <v>75.8</v>
      </c>
      <c r="W1469" s="10">
        <v>14.578</v>
      </c>
      <c r="X1469" s="10">
        <v>99.9</v>
      </c>
      <c r="Z1469" s="10">
        <v>83.264</v>
      </c>
      <c r="AD1469" s="10">
        <v>89.71419</v>
      </c>
      <c r="AE1469" s="10">
        <v>97.19591</v>
      </c>
      <c r="AG1469" s="10">
        <v>51.2</v>
      </c>
      <c r="AI1469" s="10">
        <v>73.59378181518862</v>
      </c>
      <c r="AJ1469" s="10">
        <v>20.9</v>
      </c>
      <c r="AL1469" s="10">
        <v>99.0528477777778</v>
      </c>
      <c r="AM1469" s="10">
        <v>97.2778252732437</v>
      </c>
      <c r="AP1469" s="10">
        <v>100.0</v>
      </c>
      <c r="AQ1469" s="10">
        <v>87.55</v>
      </c>
      <c r="AU1469" s="10">
        <v>9.90999984741211</v>
      </c>
      <c r="AX1469" s="10">
        <v>41.44</v>
      </c>
      <c r="BA1469" s="10">
        <v>0.8614788735945951</v>
      </c>
      <c r="BB1469" s="10">
        <v>0.792249977588654</v>
      </c>
      <c r="BI1469" s="10">
        <v>21.986</v>
      </c>
      <c r="BJ1469" s="10">
        <v>97.2833333333333</v>
      </c>
      <c r="BL1469" s="10">
        <v>5.089098188877065</v>
      </c>
      <c r="BO1469" s="10">
        <v>11.0688931106889</v>
      </c>
      <c r="BP1469" s="10">
        <v>27.586964400000003</v>
      </c>
      <c r="BR1469" s="10">
        <v>23.11406</v>
      </c>
      <c r="BS1469" s="10">
        <v>0.89958</v>
      </c>
      <c r="BT1469" s="10">
        <v>1.4212796743710723</v>
      </c>
    </row>
    <row r="1470" ht="15.75" customHeight="1">
      <c r="A1470" s="10" t="s">
        <v>116</v>
      </c>
      <c r="B1470" s="10" t="s">
        <v>117</v>
      </c>
      <c r="C1470" s="10">
        <v>2008.0</v>
      </c>
      <c r="D1470" s="10" t="s">
        <v>1197</v>
      </c>
      <c r="E1470" s="10">
        <v>0.0</v>
      </c>
      <c r="I1470" s="10">
        <v>2.5</v>
      </c>
      <c r="J1470" s="10">
        <v>8.909</v>
      </c>
      <c r="K1470" s="10">
        <v>2.555</v>
      </c>
      <c r="L1470" s="10">
        <v>20.7</v>
      </c>
      <c r="M1470" s="10">
        <v>6.6391</v>
      </c>
      <c r="N1470" s="10">
        <v>2.39349603742308</v>
      </c>
      <c r="O1470" s="10">
        <v>11.0</v>
      </c>
      <c r="P1470" s="10">
        <v>3.8</v>
      </c>
      <c r="Q1470" s="10">
        <v>5.9</v>
      </c>
      <c r="R1470" s="10">
        <v>26.0</v>
      </c>
      <c r="V1470" s="10">
        <v>76.0</v>
      </c>
      <c r="W1470" s="10">
        <v>13.8968</v>
      </c>
      <c r="X1470" s="10">
        <v>99.9</v>
      </c>
      <c r="Y1470" s="10">
        <v>96.0</v>
      </c>
      <c r="Z1470" s="10">
        <v>83.439</v>
      </c>
      <c r="AD1470" s="10">
        <v>88.02658</v>
      </c>
      <c r="AE1470" s="10">
        <v>98.88027</v>
      </c>
      <c r="AG1470" s="10">
        <v>52.2</v>
      </c>
      <c r="AI1470" s="10">
        <v>74.74516923456105</v>
      </c>
      <c r="AJ1470" s="10">
        <v>20.9</v>
      </c>
      <c r="AL1470" s="10">
        <v>99.1326408888889</v>
      </c>
      <c r="AM1470" s="10">
        <v>97.3004675742733</v>
      </c>
      <c r="AP1470" s="10">
        <v>100.0</v>
      </c>
      <c r="AQ1470" s="10">
        <v>88.48</v>
      </c>
      <c r="AR1470" s="10">
        <v>1.7236031645364054</v>
      </c>
      <c r="AU1470" s="10">
        <v>8.52999973297119</v>
      </c>
      <c r="AX1470" s="10">
        <v>44.24</v>
      </c>
      <c r="AY1470" s="10">
        <v>3.642196953</v>
      </c>
      <c r="BA1470" s="10">
        <v>0.9136050039196513</v>
      </c>
      <c r="BB1470" s="10">
        <v>0.884130001068115</v>
      </c>
      <c r="BI1470" s="10">
        <v>21.825</v>
      </c>
      <c r="BJ1470" s="10">
        <v>97.68666666666661</v>
      </c>
      <c r="BK1470" s="10">
        <v>57.460616502917716</v>
      </c>
      <c r="BL1470" s="10">
        <v>4.824893140104788</v>
      </c>
      <c r="BM1470" s="10">
        <v>24.34256</v>
      </c>
      <c r="BO1470" s="10">
        <v>9.77097709770977</v>
      </c>
      <c r="BP1470" s="10">
        <v>27.1397584</v>
      </c>
      <c r="BQ1470" s="10">
        <v>24.40435</v>
      </c>
      <c r="BR1470" s="10">
        <v>23.11406</v>
      </c>
      <c r="BS1470" s="10">
        <v>0.89957</v>
      </c>
      <c r="BT1470" s="10">
        <v>1.6312733949878093</v>
      </c>
      <c r="BU1470" s="10">
        <v>0.28601605407689057</v>
      </c>
      <c r="BZ1470" s="10">
        <v>10.8082245</v>
      </c>
    </row>
    <row r="1471" ht="15.75" customHeight="1">
      <c r="A1471" s="10" t="s">
        <v>116</v>
      </c>
      <c r="B1471" s="10" t="s">
        <v>117</v>
      </c>
      <c r="C1471" s="10">
        <v>2009.0</v>
      </c>
      <c r="D1471" s="10" t="s">
        <v>1197</v>
      </c>
      <c r="E1471" s="10">
        <v>0.0</v>
      </c>
      <c r="I1471" s="10">
        <v>2.5</v>
      </c>
      <c r="J1471" s="10">
        <v>8.756</v>
      </c>
      <c r="K1471" s="10">
        <v>2.526</v>
      </c>
      <c r="L1471" s="10">
        <v>21.1</v>
      </c>
      <c r="M1471" s="10">
        <v>6.1098</v>
      </c>
      <c r="N1471" s="10">
        <v>2.37939891018626</v>
      </c>
      <c r="O1471" s="10">
        <v>10.0</v>
      </c>
      <c r="P1471" s="10">
        <v>3.7</v>
      </c>
      <c r="Q1471" s="10">
        <v>5.7</v>
      </c>
      <c r="R1471" s="10">
        <v>22.0</v>
      </c>
      <c r="V1471" s="10">
        <v>76.3</v>
      </c>
      <c r="W1471" s="10">
        <v>13.2156</v>
      </c>
      <c r="X1471" s="10">
        <v>99.9</v>
      </c>
      <c r="Y1471" s="10">
        <v>95.0</v>
      </c>
      <c r="Z1471" s="10">
        <v>84.162</v>
      </c>
      <c r="AA1471" s="10">
        <v>5.433319537538755</v>
      </c>
      <c r="AD1471" s="10">
        <v>85.90157</v>
      </c>
      <c r="AE1471" s="10">
        <v>101.13755</v>
      </c>
      <c r="AG1471" s="10">
        <v>53.3</v>
      </c>
      <c r="AI1471" s="10">
        <v>77.603429883883</v>
      </c>
      <c r="AJ1471" s="10">
        <v>23.5</v>
      </c>
      <c r="AL1471" s="10">
        <v>99.2113976666666</v>
      </c>
      <c r="AM1471" s="10">
        <v>97.3233855699141</v>
      </c>
      <c r="AP1471" s="10">
        <v>100.0</v>
      </c>
      <c r="AQ1471" s="10">
        <v>89.18</v>
      </c>
      <c r="AR1471" s="10">
        <v>1.558241629805445</v>
      </c>
      <c r="AU1471" s="10">
        <v>9.19999980926514</v>
      </c>
      <c r="AX1471" s="10">
        <v>50.58</v>
      </c>
      <c r="AY1471" s="10">
        <v>5.810484202</v>
      </c>
      <c r="BA1471" s="10">
        <v>1.0159444046694328</v>
      </c>
      <c r="BB1471" s="10">
        <v>0.844250023365021</v>
      </c>
      <c r="BI1471" s="10">
        <v>21.607</v>
      </c>
      <c r="BJ1471" s="10">
        <v>98.08999999999992</v>
      </c>
      <c r="BK1471" s="10">
        <v>55.85303428197841</v>
      </c>
      <c r="BL1471" s="10">
        <v>4.5380370432822765</v>
      </c>
      <c r="BM1471" s="10">
        <v>24.34256</v>
      </c>
      <c r="BO1471" s="10">
        <v>8.68</v>
      </c>
      <c r="BP1471" s="10">
        <v>23.602516400000003</v>
      </c>
      <c r="BQ1471" s="10">
        <v>24.40435</v>
      </c>
      <c r="BR1471" s="10">
        <v>23.11406</v>
      </c>
      <c r="BS1471" s="10">
        <v>0.89955</v>
      </c>
      <c r="BT1471" s="10">
        <v>1.1287503305625968</v>
      </c>
      <c r="BU1471" s="10">
        <v>0.24780208546309548</v>
      </c>
      <c r="BZ1471" s="10">
        <v>11.34496996</v>
      </c>
    </row>
    <row r="1472" ht="15.75" customHeight="1">
      <c r="A1472" s="10" t="s">
        <v>116</v>
      </c>
      <c r="B1472" s="10" t="s">
        <v>117</v>
      </c>
      <c r="C1472" s="10">
        <v>2010.0</v>
      </c>
      <c r="D1472" s="10" t="s">
        <v>1197</v>
      </c>
      <c r="E1472" s="10">
        <v>0.0</v>
      </c>
      <c r="F1472" s="10">
        <v>0.03</v>
      </c>
      <c r="G1472" s="10">
        <v>0.07</v>
      </c>
      <c r="I1472" s="10">
        <v>2.5</v>
      </c>
      <c r="J1472" s="10">
        <v>8.627</v>
      </c>
      <c r="K1472" s="10">
        <v>2.498</v>
      </c>
      <c r="L1472" s="10">
        <v>21.6</v>
      </c>
      <c r="M1472" s="10">
        <v>5.4674</v>
      </c>
      <c r="N1472" s="10">
        <v>2.39017621512285</v>
      </c>
      <c r="O1472" s="10">
        <v>10.0</v>
      </c>
      <c r="P1472" s="10">
        <v>3.6</v>
      </c>
      <c r="Q1472" s="10">
        <v>5.5</v>
      </c>
      <c r="R1472" s="10">
        <v>18.0</v>
      </c>
      <c r="T1472" s="10">
        <v>18.8</v>
      </c>
      <c r="U1472" s="10">
        <v>10.4</v>
      </c>
      <c r="V1472" s="10">
        <v>76.7</v>
      </c>
      <c r="W1472" s="10">
        <v>12.5344</v>
      </c>
      <c r="X1472" s="10">
        <v>99.9</v>
      </c>
      <c r="Y1472" s="10">
        <v>96.0</v>
      </c>
      <c r="Z1472" s="10">
        <v>84.762</v>
      </c>
      <c r="AA1472" s="10">
        <v>5.595575219898123</v>
      </c>
      <c r="AD1472" s="10">
        <v>85.81704</v>
      </c>
      <c r="AE1472" s="10">
        <v>99.70617</v>
      </c>
      <c r="AG1472" s="10">
        <v>54.5</v>
      </c>
      <c r="AH1472" s="10">
        <v>90.43478260869566</v>
      </c>
      <c r="AI1472" s="10">
        <v>77.21353983178338</v>
      </c>
      <c r="AJ1472" s="10">
        <v>23.5</v>
      </c>
      <c r="AL1472" s="10">
        <v>99.2889934444444</v>
      </c>
      <c r="AM1472" s="10">
        <v>97.3465396966804</v>
      </c>
      <c r="AP1472" s="10">
        <v>100.0</v>
      </c>
      <c r="AQ1472" s="10">
        <v>89.91</v>
      </c>
      <c r="AR1472" s="10">
        <v>1.273476738278415</v>
      </c>
      <c r="AU1472" s="10">
        <v>11.6199998855591</v>
      </c>
      <c r="AX1472" s="10">
        <v>56.55</v>
      </c>
      <c r="AY1472" s="10">
        <v>7.587277991</v>
      </c>
      <c r="AZ1472" s="10">
        <v>2.356723</v>
      </c>
      <c r="BA1472" s="10">
        <v>1.0214980847488524</v>
      </c>
      <c r="BB1472" s="10">
        <v>0.744690001010895</v>
      </c>
      <c r="BI1472" s="10">
        <v>21.335</v>
      </c>
      <c r="BJ1472" s="10">
        <v>98.49333333333334</v>
      </c>
      <c r="BK1472" s="10">
        <v>57.359270348634674</v>
      </c>
      <c r="BL1472" s="10">
        <v>4.389863297346467</v>
      </c>
      <c r="BM1472" s="10">
        <v>24.34256</v>
      </c>
      <c r="BO1472" s="10">
        <v>8.3</v>
      </c>
      <c r="BP1472" s="10">
        <v>22.1726327</v>
      </c>
      <c r="BQ1472" s="10">
        <v>24.40694</v>
      </c>
      <c r="BR1472" s="10">
        <v>23.13104</v>
      </c>
      <c r="BS1472" s="10">
        <v>0.89952</v>
      </c>
      <c r="BT1472" s="10">
        <v>1.4324817075551628</v>
      </c>
      <c r="BU1472" s="10">
        <v>0.23059051306873185</v>
      </c>
      <c r="BZ1472" s="10">
        <v>11.18126605</v>
      </c>
    </row>
    <row r="1473" ht="15.75" customHeight="1">
      <c r="A1473" s="10" t="s">
        <v>116</v>
      </c>
      <c r="B1473" s="10" t="s">
        <v>117</v>
      </c>
      <c r="C1473" s="10">
        <v>2011.0</v>
      </c>
      <c r="D1473" s="10" t="s">
        <v>1197</v>
      </c>
      <c r="E1473" s="10">
        <v>0.0</v>
      </c>
      <c r="F1473" s="10">
        <v>0.87</v>
      </c>
      <c r="G1473" s="10">
        <v>1.92</v>
      </c>
      <c r="I1473" s="10">
        <v>2.6</v>
      </c>
      <c r="J1473" s="10">
        <v>8.515</v>
      </c>
      <c r="K1473" s="10">
        <v>2.471</v>
      </c>
      <c r="L1473" s="10">
        <v>22.0</v>
      </c>
      <c r="M1473" s="10">
        <v>5.230899999999999</v>
      </c>
      <c r="N1473" s="10">
        <v>2.39635495358748</v>
      </c>
      <c r="O1473" s="10">
        <v>10.0</v>
      </c>
      <c r="P1473" s="10">
        <v>3.4</v>
      </c>
      <c r="Q1473" s="10">
        <v>5.3</v>
      </c>
      <c r="R1473" s="10">
        <v>17.0</v>
      </c>
      <c r="V1473" s="10">
        <v>77.2</v>
      </c>
      <c r="W1473" s="10">
        <v>11.8532</v>
      </c>
      <c r="X1473" s="10">
        <v>99.9</v>
      </c>
      <c r="Y1473" s="10">
        <v>96.0</v>
      </c>
      <c r="Z1473" s="10">
        <v>85.149</v>
      </c>
      <c r="AA1473" s="10">
        <v>5.385372874241486</v>
      </c>
      <c r="AD1473" s="10">
        <v>87.64469</v>
      </c>
      <c r="AE1473" s="10">
        <v>102.13849</v>
      </c>
      <c r="AG1473" s="10">
        <v>55.7</v>
      </c>
      <c r="AH1473" s="10">
        <v>90.51724137931035</v>
      </c>
      <c r="AI1473" s="10">
        <v>74.53154677893856</v>
      </c>
      <c r="AJ1473" s="10">
        <v>23.8</v>
      </c>
      <c r="AL1473" s="10">
        <v>99.3653555555555</v>
      </c>
      <c r="AM1473" s="10">
        <v>97.3699714983677</v>
      </c>
      <c r="AP1473" s="10">
        <v>100.0</v>
      </c>
      <c r="AQ1473" s="10">
        <v>90.54</v>
      </c>
      <c r="AR1473" s="10">
        <v>1.6650769430556458</v>
      </c>
      <c r="AT1473" s="10">
        <v>88.3910217285156</v>
      </c>
      <c r="AU1473" s="10">
        <v>13.6800003051758</v>
      </c>
      <c r="AX1473" s="10">
        <v>57.7899789891444</v>
      </c>
      <c r="AY1473" s="10">
        <v>47.08303552</v>
      </c>
      <c r="BA1473" s="10">
        <v>1.1512341507373236</v>
      </c>
      <c r="BB1473" s="10">
        <v>0.752369999885559</v>
      </c>
      <c r="BI1473" s="10">
        <v>21.966</v>
      </c>
      <c r="BJ1473" s="10">
        <v>98.89666666666665</v>
      </c>
      <c r="BK1473" s="10">
        <v>47.505269268058534</v>
      </c>
      <c r="BL1473" s="10">
        <v>4.381723714468336</v>
      </c>
      <c r="BM1473" s="10">
        <v>24.34256</v>
      </c>
      <c r="BO1473" s="10">
        <v>8.74</v>
      </c>
      <c r="BP1473" s="10">
        <v>17.719402300000002</v>
      </c>
      <c r="BQ1473" s="10">
        <v>27.83108</v>
      </c>
      <c r="BR1473" s="10">
        <v>43.08809</v>
      </c>
      <c r="BS1473" s="10">
        <v>0.8995</v>
      </c>
      <c r="BT1473" s="10">
        <v>1.1360024444917909</v>
      </c>
      <c r="BU1473" s="10">
        <v>0.17623918174665618</v>
      </c>
      <c r="BV1473" s="10">
        <v>64.49223026047439</v>
      </c>
      <c r="BZ1473" s="10">
        <v>10.41079477</v>
      </c>
    </row>
    <row r="1474" ht="15.75" customHeight="1">
      <c r="A1474" s="10" t="s">
        <v>116</v>
      </c>
      <c r="B1474" s="10" t="s">
        <v>117</v>
      </c>
      <c r="C1474" s="10">
        <v>2012.0</v>
      </c>
      <c r="D1474" s="10" t="s">
        <v>1197</v>
      </c>
      <c r="E1474" s="10">
        <v>0.0</v>
      </c>
      <c r="F1474" s="10">
        <v>0.78</v>
      </c>
      <c r="G1474" s="10">
        <v>1.96</v>
      </c>
      <c r="I1474" s="10">
        <v>2.5</v>
      </c>
      <c r="J1474" s="10">
        <v>8.407</v>
      </c>
      <c r="K1474" s="10">
        <v>2.443</v>
      </c>
      <c r="L1474" s="10">
        <v>22.5</v>
      </c>
      <c r="M1474" s="10">
        <v>4.5813999999999995</v>
      </c>
      <c r="N1474" s="10">
        <v>2.42913368676775</v>
      </c>
      <c r="O1474" s="10">
        <v>9.0</v>
      </c>
      <c r="P1474" s="10">
        <v>3.3</v>
      </c>
      <c r="Q1474" s="10">
        <v>5.2</v>
      </c>
      <c r="R1474" s="10">
        <v>14.0</v>
      </c>
      <c r="V1474" s="10">
        <v>77.3</v>
      </c>
      <c r="W1474" s="10">
        <v>11.172</v>
      </c>
      <c r="X1474" s="10">
        <v>99.9</v>
      </c>
      <c r="Y1474" s="10">
        <v>95.0</v>
      </c>
      <c r="Z1474" s="10">
        <v>85.557</v>
      </c>
      <c r="AA1474" s="10">
        <v>6.027634705183602</v>
      </c>
      <c r="AD1474" s="10">
        <v>89.08245</v>
      </c>
      <c r="AE1474" s="10">
        <v>96.99413</v>
      </c>
      <c r="AG1474" s="10">
        <v>56.7</v>
      </c>
      <c r="AH1474" s="10">
        <v>92.24137931034483</v>
      </c>
      <c r="AI1474" s="10">
        <v>75.56644507858842</v>
      </c>
      <c r="AJ1474" s="10">
        <v>23.8</v>
      </c>
      <c r="AL1474" s="10">
        <v>99.44037</v>
      </c>
      <c r="AM1474" s="10">
        <v>97.3936413044468</v>
      </c>
      <c r="AP1474" s="10">
        <v>100.0</v>
      </c>
      <c r="AQ1474" s="10">
        <v>90.91</v>
      </c>
      <c r="AR1474" s="10">
        <v>1.6166362417217564</v>
      </c>
      <c r="AU1474" s="10">
        <v>15.9300003051758</v>
      </c>
      <c r="AX1474" s="10">
        <v>61.9399731527956</v>
      </c>
      <c r="AY1474" s="10">
        <v>53.36548644</v>
      </c>
      <c r="AZ1474" s="10">
        <v>3.34649</v>
      </c>
      <c r="BA1474" s="10">
        <v>1.1203237220023805</v>
      </c>
      <c r="BB1474" s="10">
        <v>0.751129984855652</v>
      </c>
      <c r="BI1474" s="10">
        <v>20.202</v>
      </c>
      <c r="BJ1474" s="10">
        <v>99.29999999999995</v>
      </c>
      <c r="BK1474" s="10">
        <v>48.1331333537107</v>
      </c>
      <c r="BL1474" s="10">
        <v>4.142881946949698</v>
      </c>
      <c r="BM1474" s="10">
        <v>24.34256</v>
      </c>
      <c r="BN1474" s="10">
        <v>68.97</v>
      </c>
      <c r="BO1474" s="10">
        <v>8.79087908790879</v>
      </c>
      <c r="BP1474" s="10">
        <v>18.6136411</v>
      </c>
      <c r="BQ1474" s="10">
        <v>27.83108</v>
      </c>
      <c r="BR1474" s="10">
        <v>43.08809</v>
      </c>
      <c r="BS1474" s="10">
        <v>0.89948</v>
      </c>
      <c r="BT1474" s="10">
        <v>1.1870055016541272</v>
      </c>
      <c r="BU1474" s="10">
        <v>0.1617802151444843</v>
      </c>
      <c r="BV1474" s="10">
        <v>66.0947430004617</v>
      </c>
      <c r="BW1474" s="10">
        <v>46.0</v>
      </c>
    </row>
    <row r="1475" ht="15.75" customHeight="1">
      <c r="A1475" s="10" t="s">
        <v>116</v>
      </c>
      <c r="B1475" s="10" t="s">
        <v>117</v>
      </c>
      <c r="C1475" s="10">
        <v>2013.0</v>
      </c>
      <c r="D1475" s="10" t="s">
        <v>1197</v>
      </c>
      <c r="E1475" s="10">
        <v>0.0</v>
      </c>
      <c r="F1475" s="10">
        <v>0.85</v>
      </c>
      <c r="G1475" s="10">
        <v>1.92</v>
      </c>
      <c r="I1475" s="10">
        <v>2.5</v>
      </c>
      <c r="J1475" s="10">
        <v>8.305</v>
      </c>
      <c r="K1475" s="10">
        <v>2.417</v>
      </c>
      <c r="L1475" s="10">
        <v>22.9</v>
      </c>
      <c r="M1475" s="10">
        <v>5.4561</v>
      </c>
      <c r="N1475" s="10">
        <v>2.41468740225891</v>
      </c>
      <c r="O1475" s="10">
        <v>9.0</v>
      </c>
      <c r="P1475" s="10">
        <v>3.2</v>
      </c>
      <c r="Q1475" s="10">
        <v>5.0</v>
      </c>
      <c r="R1475" s="10">
        <v>14.0</v>
      </c>
      <c r="V1475" s="10">
        <v>77.8</v>
      </c>
      <c r="W1475" s="10">
        <v>10.7226</v>
      </c>
      <c r="X1475" s="10">
        <v>99.9</v>
      </c>
      <c r="Y1475" s="10">
        <v>94.0</v>
      </c>
      <c r="Z1475" s="10">
        <v>86.039</v>
      </c>
      <c r="AA1475" s="10">
        <v>5.885462521655669</v>
      </c>
      <c r="AD1475" s="10">
        <v>88.64509</v>
      </c>
      <c r="AG1475" s="10">
        <v>57.8</v>
      </c>
      <c r="AH1475" s="10">
        <v>93.10344827586208</v>
      </c>
      <c r="AI1475" s="10">
        <v>77.23322313126125</v>
      </c>
      <c r="AJ1475" s="10">
        <v>23.8</v>
      </c>
      <c r="AL1475" s="10">
        <v>99.5139487777777</v>
      </c>
      <c r="AM1475" s="10">
        <v>97.4175499980289</v>
      </c>
      <c r="AP1475" s="10">
        <v>100.0</v>
      </c>
      <c r="AQ1475" s="10">
        <v>91.33</v>
      </c>
      <c r="AR1475" s="10">
        <v>1.1746226827639596</v>
      </c>
      <c r="AU1475" s="10">
        <v>17.25</v>
      </c>
      <c r="AX1475" s="10">
        <v>66.7476</v>
      </c>
      <c r="AY1475" s="10">
        <v>65.52211578</v>
      </c>
      <c r="BA1475" s="10">
        <v>1.099114826619066</v>
      </c>
      <c r="BB1475" s="10">
        <v>0.815609991550446</v>
      </c>
      <c r="BI1475" s="10">
        <v>19.587</v>
      </c>
      <c r="BJ1475" s="10">
        <v>99.61111111111107</v>
      </c>
      <c r="BK1475" s="10">
        <v>41.96402976254948</v>
      </c>
      <c r="BL1475" s="10">
        <v>4.0441291634075975</v>
      </c>
      <c r="BM1475" s="10">
        <v>76.95433</v>
      </c>
      <c r="BN1475" s="10">
        <v>66.14</v>
      </c>
      <c r="BO1475" s="10">
        <v>8.38</v>
      </c>
      <c r="BP1475" s="10">
        <v>17.8168936</v>
      </c>
      <c r="BQ1475" s="10">
        <v>72.02748</v>
      </c>
      <c r="BR1475" s="10">
        <v>80.23486</v>
      </c>
      <c r="BS1475" s="10">
        <v>0.89945</v>
      </c>
      <c r="BT1475" s="10">
        <v>1.0753175810216733</v>
      </c>
      <c r="BU1475" s="10">
        <v>0.21461397058823528</v>
      </c>
      <c r="BV1475" s="10">
        <v>73.18516493549659</v>
      </c>
      <c r="BW1475" s="10">
        <v>48.0</v>
      </c>
      <c r="BX1475" s="10">
        <v>26.82</v>
      </c>
      <c r="BZ1475" s="10">
        <v>10.41838902</v>
      </c>
    </row>
    <row r="1476" ht="15.75" customHeight="1">
      <c r="A1476" s="10" t="s">
        <v>116</v>
      </c>
      <c r="B1476" s="10" t="s">
        <v>117</v>
      </c>
      <c r="C1476" s="10">
        <v>2014.0</v>
      </c>
      <c r="D1476" s="10" t="s">
        <v>1197</v>
      </c>
      <c r="E1476" s="10">
        <v>0.0</v>
      </c>
      <c r="F1476" s="10">
        <v>0.91</v>
      </c>
      <c r="G1476" s="10">
        <v>1.88</v>
      </c>
      <c r="I1476" s="10">
        <v>2.5</v>
      </c>
      <c r="J1476" s="10">
        <v>8.212</v>
      </c>
      <c r="K1476" s="10">
        <v>2.393</v>
      </c>
      <c r="L1476" s="10">
        <v>23.4</v>
      </c>
      <c r="M1476" s="10">
        <v>6.043699999999999</v>
      </c>
      <c r="O1476" s="10">
        <v>9.0</v>
      </c>
      <c r="P1476" s="10">
        <v>3.2</v>
      </c>
      <c r="Q1476" s="10">
        <v>4.9</v>
      </c>
      <c r="R1476" s="10">
        <v>13.0</v>
      </c>
      <c r="V1476" s="10">
        <v>78.0</v>
      </c>
      <c r="W1476" s="10">
        <v>10.2732</v>
      </c>
      <c r="X1476" s="10">
        <v>99.9</v>
      </c>
      <c r="Y1476" s="10">
        <v>94.0</v>
      </c>
      <c r="Z1476" s="10">
        <v>86.027</v>
      </c>
      <c r="AA1476" s="10">
        <v>5.380692261714147</v>
      </c>
      <c r="AD1476" s="10">
        <v>88.68038</v>
      </c>
      <c r="AG1476" s="10">
        <v>58.6</v>
      </c>
      <c r="AH1476" s="10">
        <v>94.82758620689656</v>
      </c>
      <c r="AI1476" s="10">
        <v>78.91602163795768</v>
      </c>
      <c r="AJ1476" s="10">
        <v>23.8</v>
      </c>
      <c r="AL1476" s="10">
        <v>99.5860035555555</v>
      </c>
      <c r="AM1476" s="10">
        <v>97.4417188728502</v>
      </c>
      <c r="AP1476" s="10">
        <v>100.0</v>
      </c>
      <c r="AQ1476" s="10">
        <v>91.96</v>
      </c>
      <c r="AR1476" s="10">
        <v>1.1551666429773362</v>
      </c>
      <c r="AT1476" s="10">
        <v>86.0250930786133</v>
      </c>
      <c r="AU1476" s="10">
        <v>17.2900009155273</v>
      </c>
      <c r="AX1476" s="10">
        <v>68.57</v>
      </c>
      <c r="AY1476" s="10">
        <v>68.75502785</v>
      </c>
      <c r="AZ1476" s="10">
        <v>2.922822</v>
      </c>
      <c r="BA1476" s="10">
        <v>1.050796317961599</v>
      </c>
      <c r="BB1476" s="10">
        <v>0.790769994258881</v>
      </c>
      <c r="BI1476" s="10">
        <v>18.433</v>
      </c>
      <c r="BJ1476" s="10">
        <v>99.57222222222218</v>
      </c>
      <c r="BK1476" s="10">
        <v>52.920507859315194</v>
      </c>
      <c r="BL1476" s="10">
        <v>3.8754837601963392</v>
      </c>
      <c r="BM1476" s="10">
        <v>76.95433</v>
      </c>
      <c r="BN1476" s="10">
        <v>64.29</v>
      </c>
      <c r="BO1476" s="10">
        <v>7.03929607039296</v>
      </c>
      <c r="BP1476" s="10">
        <v>17.8888883</v>
      </c>
      <c r="BQ1476" s="10">
        <v>72.02748</v>
      </c>
      <c r="BR1476" s="10">
        <v>80.23486</v>
      </c>
      <c r="BS1476" s="10">
        <v>0.89941</v>
      </c>
      <c r="BT1476" s="10">
        <v>0.8455600931337467</v>
      </c>
      <c r="BU1476" s="10">
        <v>0.2157852777039596</v>
      </c>
      <c r="BV1476" s="10">
        <v>60.20897837811449</v>
      </c>
      <c r="BW1476" s="10">
        <v>48.0</v>
      </c>
      <c r="BX1476" s="10">
        <v>26.12</v>
      </c>
    </row>
    <row r="1477" ht="15.75" customHeight="1">
      <c r="A1477" s="10" t="s">
        <v>116</v>
      </c>
      <c r="B1477" s="10" t="s">
        <v>117</v>
      </c>
      <c r="C1477" s="10">
        <v>2015.0</v>
      </c>
      <c r="D1477" s="10" t="s">
        <v>1197</v>
      </c>
      <c r="E1477" s="10">
        <v>0.0</v>
      </c>
      <c r="F1477" s="10">
        <v>0.73</v>
      </c>
      <c r="G1477" s="10">
        <v>1.5</v>
      </c>
      <c r="I1477" s="10">
        <v>2.5</v>
      </c>
      <c r="J1477" s="10">
        <v>8.127</v>
      </c>
      <c r="K1477" s="10">
        <v>2.369</v>
      </c>
      <c r="L1477" s="10">
        <v>23.9</v>
      </c>
      <c r="M1477" s="10">
        <v>5.7059</v>
      </c>
      <c r="O1477" s="10">
        <v>8.0</v>
      </c>
      <c r="P1477" s="10">
        <v>3.1</v>
      </c>
      <c r="Q1477" s="10">
        <v>4.8</v>
      </c>
      <c r="R1477" s="10">
        <v>13.0</v>
      </c>
      <c r="T1477" s="10">
        <v>17.2</v>
      </c>
      <c r="U1477" s="10">
        <v>9.2</v>
      </c>
      <c r="V1477" s="10">
        <v>77.5</v>
      </c>
      <c r="W1477" s="10">
        <v>9.8238</v>
      </c>
      <c r="X1477" s="10">
        <v>99.9</v>
      </c>
      <c r="Y1477" s="10">
        <v>93.0</v>
      </c>
      <c r="Z1477" s="10">
        <v>85.732</v>
      </c>
      <c r="AA1477" s="10">
        <v>5.205438086767709</v>
      </c>
      <c r="AD1477" s="10">
        <v>88.81066</v>
      </c>
      <c r="AG1477" s="10">
        <v>59.6</v>
      </c>
      <c r="AH1477" s="10">
        <v>96.55172413793103</v>
      </c>
      <c r="AI1477" s="10">
        <v>79.13572205409424</v>
      </c>
      <c r="AJ1477" s="10">
        <v>15.2</v>
      </c>
      <c r="AL1477" s="10">
        <v>99.5859008888889</v>
      </c>
      <c r="AM1477" s="10">
        <v>97.4661284549188</v>
      </c>
      <c r="AP1477" s="10">
        <v>100.0</v>
      </c>
      <c r="AQ1477" s="10">
        <v>92.28</v>
      </c>
      <c r="AR1477" s="10">
        <v>1.425357795231602</v>
      </c>
      <c r="AU1477" s="10">
        <v>16.1800003051758</v>
      </c>
      <c r="AX1477" s="10">
        <v>69.8031</v>
      </c>
      <c r="AY1477" s="10">
        <v>73.44219191</v>
      </c>
      <c r="BA1477" s="10">
        <v>1.038263311564451</v>
      </c>
      <c r="BB1477" s="10">
        <v>0.850520014762878</v>
      </c>
      <c r="BI1477" s="10">
        <v>19.207</v>
      </c>
      <c r="BJ1477" s="10">
        <v>99.57222222222218</v>
      </c>
      <c r="BK1477" s="10">
        <v>56.68097182452703</v>
      </c>
      <c r="BL1477" s="10">
        <v>3.9187765107591663</v>
      </c>
      <c r="BM1477" s="10">
        <v>76.95433</v>
      </c>
      <c r="BN1477" s="10">
        <v>64.4</v>
      </c>
      <c r="BQ1477" s="10">
        <v>72.03933</v>
      </c>
      <c r="BR1477" s="10">
        <v>80.23577</v>
      </c>
      <c r="BS1477" s="10">
        <v>0.8994</v>
      </c>
      <c r="BT1477" s="10">
        <v>0.8734622343258381</v>
      </c>
      <c r="BU1477" s="10">
        <v>0.21819814426818318</v>
      </c>
      <c r="BV1477" s="10">
        <v>68.50494224706397</v>
      </c>
      <c r="BW1477" s="10">
        <v>51.0</v>
      </c>
      <c r="BX1477" s="10">
        <v>27.91</v>
      </c>
    </row>
    <row r="1478" ht="15.75" customHeight="1">
      <c r="A1478" s="10" t="s">
        <v>116</v>
      </c>
      <c r="B1478" s="10" t="s">
        <v>117</v>
      </c>
      <c r="C1478" s="10">
        <v>2016.0</v>
      </c>
      <c r="D1478" s="10" t="s">
        <v>1197</v>
      </c>
      <c r="E1478" s="10">
        <v>0.0</v>
      </c>
      <c r="F1478" s="10">
        <v>0.71</v>
      </c>
      <c r="G1478" s="10">
        <v>1.41</v>
      </c>
      <c r="I1478" s="10">
        <v>2.5</v>
      </c>
      <c r="J1478" s="10">
        <v>8.055</v>
      </c>
      <c r="K1478" s="10">
        <v>2.348</v>
      </c>
      <c r="L1478" s="10">
        <v>24.4</v>
      </c>
      <c r="M1478" s="10">
        <v>6.7423</v>
      </c>
      <c r="P1478" s="10">
        <v>3.0</v>
      </c>
      <c r="Q1478" s="10">
        <v>4.7</v>
      </c>
      <c r="R1478" s="10">
        <v>12.0</v>
      </c>
      <c r="T1478" s="10">
        <v>16.7</v>
      </c>
      <c r="V1478" s="10">
        <v>78.3</v>
      </c>
      <c r="W1478" s="10">
        <v>9.3744</v>
      </c>
      <c r="Y1478" s="10">
        <v>90.0</v>
      </c>
      <c r="Z1478" s="10">
        <v>86.69</v>
      </c>
      <c r="AA1478" s="10">
        <v>5.416875466039419</v>
      </c>
      <c r="AD1478" s="10">
        <v>87.45562</v>
      </c>
      <c r="AE1478" s="10">
        <v>91.59296</v>
      </c>
      <c r="AG1478" s="10">
        <v>60.4</v>
      </c>
      <c r="AH1478" s="10">
        <v>95.72649572649573</v>
      </c>
      <c r="AI1478" s="10">
        <v>78.53534880243161</v>
      </c>
      <c r="AJ1478" s="10">
        <v>12.6</v>
      </c>
      <c r="AP1478" s="10">
        <v>100.0</v>
      </c>
      <c r="AQ1478" s="10">
        <v>92.7</v>
      </c>
      <c r="AU1478" s="10">
        <v>13.1000003814697</v>
      </c>
      <c r="AX1478" s="10">
        <v>72.6973060458944</v>
      </c>
      <c r="AY1478" s="10">
        <v>77.21553237</v>
      </c>
      <c r="AZ1478" s="10">
        <v>2.989697</v>
      </c>
      <c r="BA1478" s="10">
        <v>0.9626738408336528</v>
      </c>
      <c r="BB1478" s="10">
        <v>0.856209993362427</v>
      </c>
      <c r="BI1478" s="10">
        <v>17.789</v>
      </c>
      <c r="BK1478" s="10">
        <v>65.83357496813368</v>
      </c>
      <c r="BL1478" s="10">
        <v>3.9874064413228223</v>
      </c>
      <c r="BM1478" s="10">
        <v>76.95433</v>
      </c>
      <c r="BN1478" s="10">
        <v>63.66</v>
      </c>
      <c r="BQ1478" s="10">
        <v>72.03933</v>
      </c>
      <c r="BR1478" s="10">
        <v>80.23577</v>
      </c>
      <c r="BS1478" s="10">
        <v>0.89937</v>
      </c>
      <c r="BT1478" s="10">
        <v>1.0446344771732645</v>
      </c>
      <c r="BU1478" s="10">
        <v>0.24774774774774774</v>
      </c>
      <c r="BV1478" s="10">
        <v>73.14020690724999</v>
      </c>
      <c r="BW1478" s="10">
        <v>49.0</v>
      </c>
    </row>
    <row r="1479" ht="15.75" customHeight="1">
      <c r="A1479" s="10" t="s">
        <v>116</v>
      </c>
      <c r="B1479" s="10" t="s">
        <v>117</v>
      </c>
      <c r="C1479" s="10">
        <v>2017.0</v>
      </c>
      <c r="D1479" s="10" t="s">
        <v>1197</v>
      </c>
      <c r="E1479" s="10">
        <v>0.0</v>
      </c>
      <c r="F1479" s="10">
        <v>0.68</v>
      </c>
      <c r="G1479" s="10">
        <v>1.32</v>
      </c>
      <c r="J1479" s="10">
        <v>7.995</v>
      </c>
      <c r="K1479" s="10">
        <v>2.328</v>
      </c>
      <c r="P1479" s="10">
        <v>2.9</v>
      </c>
      <c r="Q1479" s="10">
        <v>4.6</v>
      </c>
      <c r="R1479" s="10">
        <v>10.0</v>
      </c>
      <c r="Y1479" s="10">
        <v>89.0</v>
      </c>
      <c r="Z1479" s="10">
        <v>87.225</v>
      </c>
      <c r="AA1479" s="10">
        <v>5.343165823947473</v>
      </c>
      <c r="AG1479" s="10">
        <v>61.5</v>
      </c>
      <c r="AH1479" s="10">
        <v>95.72649572649573</v>
      </c>
      <c r="AI1479" s="10">
        <v>78.84281876578174</v>
      </c>
      <c r="AJ1479" s="10">
        <v>18.5</v>
      </c>
      <c r="AT1479" s="10">
        <v>86.1434555053711</v>
      </c>
      <c r="AU1479" s="10">
        <v>11.210000038147</v>
      </c>
      <c r="AX1479" s="10">
        <v>67.0961920368478</v>
      </c>
      <c r="AY1479" s="10">
        <v>79.65585617</v>
      </c>
      <c r="BI1479" s="10">
        <v>17.902</v>
      </c>
      <c r="BK1479" s="10">
        <v>58.5497812256628</v>
      </c>
      <c r="BM1479" s="10">
        <v>76.95433</v>
      </c>
      <c r="BN1479" s="10">
        <v>63.65</v>
      </c>
      <c r="BQ1479" s="10">
        <v>72.03933</v>
      </c>
      <c r="BR1479" s="10">
        <v>80.23577</v>
      </c>
      <c r="BS1479" s="10">
        <v>0.89932</v>
      </c>
      <c r="BV1479" s="10">
        <v>69.25025551113104</v>
      </c>
      <c r="BW1479" s="10">
        <v>49.0</v>
      </c>
      <c r="BX1479" s="10">
        <v>29.59</v>
      </c>
    </row>
    <row r="1480" ht="15.75" customHeight="1">
      <c r="A1480" s="10" t="s">
        <v>116</v>
      </c>
      <c r="B1480" s="10" t="s">
        <v>117</v>
      </c>
      <c r="C1480" s="10">
        <v>2018.0</v>
      </c>
      <c r="D1480" s="10" t="s">
        <v>1197</v>
      </c>
      <c r="E1480" s="10">
        <v>0.0</v>
      </c>
      <c r="F1480" s="10">
        <v>0.66</v>
      </c>
      <c r="G1480" s="10">
        <v>1.27</v>
      </c>
      <c r="AA1480" s="10">
        <v>5.536271321756446</v>
      </c>
      <c r="AI1480" s="10">
        <v>79.14270543996179</v>
      </c>
      <c r="AJ1480" s="10">
        <v>18.5</v>
      </c>
      <c r="AU1480" s="10">
        <v>9.09899997711182</v>
      </c>
      <c r="AZ1480" s="10">
        <v>3.01282</v>
      </c>
      <c r="BK1480" s="10">
        <v>47.83421767238083</v>
      </c>
      <c r="BM1480" s="10">
        <v>76.95433</v>
      </c>
      <c r="BN1480" s="10">
        <v>63.71</v>
      </c>
      <c r="BQ1480" s="10">
        <v>72.03933</v>
      </c>
      <c r="BR1480" s="10">
        <v>80.23577</v>
      </c>
      <c r="BS1480" s="10">
        <v>0.89932</v>
      </c>
      <c r="BV1480" s="10">
        <v>75.06329936022718</v>
      </c>
      <c r="BW1480" s="10">
        <v>48.0</v>
      </c>
      <c r="BX1480" s="10">
        <v>28.94</v>
      </c>
    </row>
    <row r="1481" ht="15.75" customHeight="1">
      <c r="A1481" s="10" t="s">
        <v>116</v>
      </c>
      <c r="B1481" s="10" t="s">
        <v>117</v>
      </c>
      <c r="C1481" s="10">
        <v>2019.0</v>
      </c>
      <c r="D1481" s="10" t="s">
        <v>1197</v>
      </c>
      <c r="E1481" s="10">
        <v>0.0</v>
      </c>
      <c r="F1481" s="10">
        <v>0.64</v>
      </c>
      <c r="G1481" s="10">
        <v>1.21</v>
      </c>
    </row>
    <row r="1482" ht="15.75" customHeight="1">
      <c r="A1482" s="10" t="s">
        <v>384</v>
      </c>
      <c r="B1482" s="10" t="s">
        <v>385</v>
      </c>
      <c r="C1482" s="10">
        <v>2000.0</v>
      </c>
      <c r="D1482" s="10" t="s">
        <v>1206</v>
      </c>
      <c r="E1482" s="10">
        <v>0.0</v>
      </c>
      <c r="J1482" s="10">
        <v>30.65</v>
      </c>
      <c r="K1482" s="10">
        <v>7.553</v>
      </c>
      <c r="L1482" s="10">
        <v>10.9</v>
      </c>
      <c r="O1482" s="10">
        <v>505.0</v>
      </c>
      <c r="P1482" s="10">
        <v>30.1</v>
      </c>
      <c r="Q1482" s="10">
        <v>104.0</v>
      </c>
      <c r="R1482" s="10">
        <v>270.0</v>
      </c>
      <c r="U1482" s="10">
        <v>14.4</v>
      </c>
      <c r="V1482" s="10">
        <v>58.1</v>
      </c>
      <c r="W1482" s="10">
        <v>56.207</v>
      </c>
      <c r="X1482" s="10">
        <v>23.8</v>
      </c>
      <c r="Z1482" s="10">
        <v>36.153</v>
      </c>
      <c r="AG1482" s="10">
        <v>32.7</v>
      </c>
      <c r="AH1482" s="10">
        <v>50.980392156862756</v>
      </c>
      <c r="AI1482" s="10">
        <v>82.76491013474858</v>
      </c>
      <c r="AL1482" s="10">
        <v>56.4214055234326</v>
      </c>
      <c r="AM1482" s="10">
        <v>16.7373061559145</v>
      </c>
      <c r="AP1482" s="10">
        <v>33.7</v>
      </c>
      <c r="AQ1482" s="10">
        <v>3.22</v>
      </c>
      <c r="AU1482" s="10">
        <v>8.58800029754639</v>
      </c>
      <c r="AX1482" s="10">
        <v>0.231270714628821</v>
      </c>
      <c r="BI1482" s="10">
        <v>17.78</v>
      </c>
      <c r="BJ1482" s="10">
        <v>68.05647928545113</v>
      </c>
      <c r="BR1482" s="10">
        <v>0.0</v>
      </c>
    </row>
    <row r="1483" ht="15.75" customHeight="1">
      <c r="A1483" s="10" t="s">
        <v>384</v>
      </c>
      <c r="B1483" s="10" t="s">
        <v>385</v>
      </c>
      <c r="C1483" s="10">
        <v>2001.0</v>
      </c>
      <c r="D1483" s="10" t="s">
        <v>1206</v>
      </c>
      <c r="E1483" s="10">
        <v>0.0</v>
      </c>
      <c r="J1483" s="10">
        <v>30.129</v>
      </c>
      <c r="K1483" s="10">
        <v>7.53</v>
      </c>
      <c r="L1483" s="10">
        <v>11.5</v>
      </c>
      <c r="O1483" s="10">
        <v>492.0</v>
      </c>
      <c r="P1483" s="10">
        <v>29.8</v>
      </c>
      <c r="Q1483" s="10">
        <v>100.6</v>
      </c>
      <c r="R1483" s="10">
        <v>274.0</v>
      </c>
      <c r="V1483" s="10">
        <v>58.4</v>
      </c>
      <c r="W1483" s="10">
        <v>54.344</v>
      </c>
      <c r="Z1483" s="10">
        <v>38.218</v>
      </c>
      <c r="AG1483" s="10">
        <v>33.4</v>
      </c>
      <c r="AI1483" s="10">
        <v>83.11946089366403</v>
      </c>
      <c r="AJ1483" s="10">
        <v>3.6</v>
      </c>
      <c r="AL1483" s="10">
        <v>57.0318378278037</v>
      </c>
      <c r="AM1483" s="10">
        <v>17.7773420303513</v>
      </c>
      <c r="AP1483" s="10">
        <v>31.542382</v>
      </c>
      <c r="AQ1483" s="10">
        <v>3.29</v>
      </c>
      <c r="AU1483" s="10">
        <v>10.1120004653931</v>
      </c>
      <c r="AX1483" s="10">
        <v>0.340832326173809</v>
      </c>
      <c r="BI1483" s="10">
        <v>17.713</v>
      </c>
      <c r="BJ1483" s="10">
        <v>64.98249412215227</v>
      </c>
      <c r="BR1483" s="10">
        <v>0.0</v>
      </c>
    </row>
    <row r="1484" ht="15.75" customHeight="1">
      <c r="A1484" s="10" t="s">
        <v>384</v>
      </c>
      <c r="B1484" s="10" t="s">
        <v>385</v>
      </c>
      <c r="C1484" s="10">
        <v>2002.0</v>
      </c>
      <c r="D1484" s="10" t="s">
        <v>1206</v>
      </c>
      <c r="E1484" s="10">
        <v>0.0</v>
      </c>
      <c r="J1484" s="10">
        <v>29.721</v>
      </c>
      <c r="K1484" s="10">
        <v>7.476</v>
      </c>
      <c r="L1484" s="10">
        <v>12.0</v>
      </c>
      <c r="O1484" s="10">
        <v>482.0</v>
      </c>
      <c r="P1484" s="10">
        <v>29.7</v>
      </c>
      <c r="Q1484" s="10">
        <v>97.6</v>
      </c>
      <c r="R1484" s="10">
        <v>277.0</v>
      </c>
      <c r="V1484" s="10">
        <v>58.6</v>
      </c>
      <c r="W1484" s="10">
        <v>52.481</v>
      </c>
      <c r="Z1484" s="10">
        <v>39.225</v>
      </c>
      <c r="AG1484" s="10">
        <v>34.2</v>
      </c>
      <c r="AI1484" s="10">
        <v>83.4589745159916</v>
      </c>
      <c r="AJ1484" s="10">
        <v>3.6</v>
      </c>
      <c r="AL1484" s="10">
        <v>57.6483111370445</v>
      </c>
      <c r="AM1484" s="10">
        <v>18.8150982571347</v>
      </c>
      <c r="AP1484" s="10">
        <v>33.0346717834473</v>
      </c>
      <c r="AQ1484" s="10">
        <v>3.33</v>
      </c>
      <c r="AU1484" s="10">
        <v>11.3699998855591</v>
      </c>
      <c r="AX1484" s="10">
        <v>0.893432988337908</v>
      </c>
      <c r="BI1484" s="10">
        <v>17.63</v>
      </c>
      <c r="BJ1484" s="10">
        <v>61.90850895885342</v>
      </c>
      <c r="BR1484" s="10">
        <v>0.0</v>
      </c>
    </row>
    <row r="1485" ht="15.75" customHeight="1">
      <c r="A1485" s="10" t="s">
        <v>384</v>
      </c>
      <c r="B1485" s="10" t="s">
        <v>385</v>
      </c>
      <c r="C1485" s="10">
        <v>2003.0</v>
      </c>
      <c r="D1485" s="10" t="s">
        <v>1206</v>
      </c>
      <c r="E1485" s="10">
        <v>0.0</v>
      </c>
      <c r="J1485" s="10">
        <v>29.372</v>
      </c>
      <c r="K1485" s="10">
        <v>7.398</v>
      </c>
      <c r="L1485" s="10">
        <v>12.6</v>
      </c>
      <c r="O1485" s="10">
        <v>479.0</v>
      </c>
      <c r="P1485" s="10">
        <v>29.6</v>
      </c>
      <c r="Q1485" s="10">
        <v>94.8</v>
      </c>
      <c r="R1485" s="10">
        <v>277.0</v>
      </c>
      <c r="V1485" s="10">
        <v>59.0</v>
      </c>
      <c r="W1485" s="10">
        <v>51.2726</v>
      </c>
      <c r="Z1485" s="10">
        <v>39.963</v>
      </c>
      <c r="AG1485" s="10">
        <v>34.8</v>
      </c>
      <c r="AI1485" s="10">
        <v>83.79373610304492</v>
      </c>
      <c r="AJ1485" s="10">
        <v>3.6</v>
      </c>
      <c r="AL1485" s="10">
        <v>58.2675264866566</v>
      </c>
      <c r="AM1485" s="10">
        <v>19.8490970116707</v>
      </c>
      <c r="AP1485" s="10">
        <v>31.6</v>
      </c>
      <c r="AQ1485" s="10">
        <v>3.34</v>
      </c>
      <c r="AU1485" s="10">
        <v>12.6330003738403</v>
      </c>
      <c r="AX1485" s="10">
        <v>1.64735834557778</v>
      </c>
      <c r="BA1485" s="10">
        <v>6.461278227987762E-4</v>
      </c>
      <c r="BI1485" s="10">
        <v>17.549</v>
      </c>
      <c r="BJ1485" s="10">
        <v>58.83452379555456</v>
      </c>
      <c r="BO1485" s="10">
        <v>1.66</v>
      </c>
      <c r="BR1485" s="10">
        <v>0.0</v>
      </c>
    </row>
    <row r="1486" ht="15.75" customHeight="1">
      <c r="A1486" s="10" t="s">
        <v>384</v>
      </c>
      <c r="B1486" s="10" t="s">
        <v>385</v>
      </c>
      <c r="C1486" s="10">
        <v>2004.0</v>
      </c>
      <c r="D1486" s="10" t="s">
        <v>1206</v>
      </c>
      <c r="E1486" s="10">
        <v>0.0</v>
      </c>
      <c r="J1486" s="10">
        <v>29.028</v>
      </c>
      <c r="K1486" s="10">
        <v>7.301</v>
      </c>
      <c r="L1486" s="10">
        <v>13.3</v>
      </c>
      <c r="O1486" s="10">
        <v>472.0</v>
      </c>
      <c r="P1486" s="10">
        <v>29.6</v>
      </c>
      <c r="Q1486" s="10">
        <v>92.4</v>
      </c>
      <c r="R1486" s="10">
        <v>276.0</v>
      </c>
      <c r="V1486" s="10">
        <v>58.4</v>
      </c>
      <c r="W1486" s="10">
        <v>50.0642</v>
      </c>
      <c r="Z1486" s="10">
        <v>40.47</v>
      </c>
      <c r="AG1486" s="10">
        <v>35.5</v>
      </c>
      <c r="AI1486" s="10">
        <v>84.12726069630637</v>
      </c>
      <c r="AJ1486" s="10">
        <v>3.6</v>
      </c>
      <c r="AL1486" s="10">
        <v>58.8892852859724</v>
      </c>
      <c r="AM1486" s="10">
        <v>20.8791452305512</v>
      </c>
      <c r="AP1486" s="10">
        <v>33.6872749328613</v>
      </c>
      <c r="AQ1486" s="10">
        <v>3.46</v>
      </c>
      <c r="AU1486" s="10">
        <v>14.4860000610352</v>
      </c>
      <c r="AX1486" s="10">
        <v>5.401261907622</v>
      </c>
      <c r="BA1486" s="10">
        <v>8.224425490981753E-4</v>
      </c>
      <c r="BI1486" s="10">
        <v>17.487</v>
      </c>
      <c r="BJ1486" s="10">
        <v>55.7605386322557</v>
      </c>
      <c r="BO1486" s="10">
        <v>1.65016501650165</v>
      </c>
      <c r="BR1486" s="10">
        <v>0.0</v>
      </c>
    </row>
    <row r="1487" ht="15.75" customHeight="1">
      <c r="A1487" s="10" t="s">
        <v>384</v>
      </c>
      <c r="B1487" s="10" t="s">
        <v>385</v>
      </c>
      <c r="C1487" s="10">
        <v>2005.0</v>
      </c>
      <c r="D1487" s="10" t="s">
        <v>1206</v>
      </c>
      <c r="E1487" s="10">
        <v>0.0</v>
      </c>
      <c r="J1487" s="10">
        <v>28.636</v>
      </c>
      <c r="K1487" s="10">
        <v>7.19</v>
      </c>
      <c r="L1487" s="10">
        <v>13.9</v>
      </c>
      <c r="O1487" s="10">
        <v>459.0</v>
      </c>
      <c r="P1487" s="10">
        <v>29.6</v>
      </c>
      <c r="Q1487" s="10">
        <v>90.3</v>
      </c>
      <c r="R1487" s="10">
        <v>272.0</v>
      </c>
      <c r="T1487" s="10">
        <v>23.4</v>
      </c>
      <c r="U1487" s="10">
        <v>14.9</v>
      </c>
      <c r="V1487" s="10">
        <v>60.8</v>
      </c>
      <c r="W1487" s="10">
        <v>48.8558</v>
      </c>
      <c r="Z1487" s="10">
        <v>41.315</v>
      </c>
      <c r="AG1487" s="10">
        <v>36.2</v>
      </c>
      <c r="AH1487" s="10">
        <v>51.78571428571429</v>
      </c>
      <c r="AI1487" s="10">
        <v>84.46016902725931</v>
      </c>
      <c r="AJ1487" s="10">
        <v>3.6</v>
      </c>
      <c r="AL1487" s="10">
        <v>59.488008302127</v>
      </c>
      <c r="AM1487" s="10">
        <v>21.894951324657</v>
      </c>
      <c r="AP1487" s="10">
        <v>34.0193099975586</v>
      </c>
      <c r="AQ1487" s="10">
        <v>3.54</v>
      </c>
      <c r="AU1487" s="10">
        <v>15.0290002822876</v>
      </c>
      <c r="AX1487" s="10">
        <v>6.37620163504938</v>
      </c>
      <c r="BA1487" s="10">
        <v>7.772520770982244E-4</v>
      </c>
      <c r="BI1487" s="10">
        <v>17.462</v>
      </c>
      <c r="BJ1487" s="10">
        <v>52.68655346895685</v>
      </c>
      <c r="BO1487" s="10">
        <v>1.61016101610161</v>
      </c>
      <c r="BR1487" s="10">
        <v>0.0</v>
      </c>
    </row>
    <row r="1488" ht="15.75" customHeight="1">
      <c r="A1488" s="10" t="s">
        <v>384</v>
      </c>
      <c r="B1488" s="10" t="s">
        <v>385</v>
      </c>
      <c r="C1488" s="10">
        <v>2006.0</v>
      </c>
      <c r="D1488" s="10" t="s">
        <v>1206</v>
      </c>
      <c r="E1488" s="10">
        <v>0.0</v>
      </c>
      <c r="J1488" s="10">
        <v>28.156</v>
      </c>
      <c r="K1488" s="10">
        <v>6.99</v>
      </c>
      <c r="L1488" s="10">
        <v>14.7</v>
      </c>
      <c r="O1488" s="10">
        <v>452.0</v>
      </c>
      <c r="P1488" s="10">
        <v>29.6</v>
      </c>
      <c r="Q1488" s="10">
        <v>88.4</v>
      </c>
      <c r="R1488" s="10">
        <v>266.0</v>
      </c>
      <c r="V1488" s="10">
        <v>61.9</v>
      </c>
      <c r="W1488" s="10">
        <v>47.6474</v>
      </c>
      <c r="X1488" s="10">
        <v>26.1</v>
      </c>
      <c r="Z1488" s="10">
        <v>41.91</v>
      </c>
      <c r="AA1488" s="10">
        <v>3.754156019611099</v>
      </c>
      <c r="AG1488" s="10">
        <v>36.7</v>
      </c>
      <c r="AI1488" s="10">
        <v>84.80681421116812</v>
      </c>
      <c r="AJ1488" s="10">
        <v>2.0</v>
      </c>
      <c r="AL1488" s="10">
        <v>60.0648028611904</v>
      </c>
      <c r="AM1488" s="10">
        <v>22.8970977085677</v>
      </c>
      <c r="AP1488" s="10">
        <v>33.9</v>
      </c>
      <c r="AQ1488" s="10">
        <v>3.56</v>
      </c>
      <c r="AU1488" s="10">
        <v>16.1539993286133</v>
      </c>
      <c r="AX1488" s="10">
        <v>6.79600048052951</v>
      </c>
      <c r="BA1488" s="10">
        <v>0.0016047684792012973</v>
      </c>
      <c r="BI1488" s="10">
        <v>17.475</v>
      </c>
      <c r="BJ1488" s="10">
        <v>49.61256830565799</v>
      </c>
      <c r="BK1488" s="10">
        <v>34.28685528359526</v>
      </c>
      <c r="BO1488" s="10">
        <v>1.64</v>
      </c>
      <c r="BR1488" s="10">
        <v>0.0</v>
      </c>
      <c r="BV1488" s="10">
        <v>45.61208131169778</v>
      </c>
    </row>
    <row r="1489" ht="15.75" customHeight="1">
      <c r="A1489" s="10" t="s">
        <v>384</v>
      </c>
      <c r="B1489" s="10" t="s">
        <v>385</v>
      </c>
      <c r="C1489" s="10">
        <v>2007.0</v>
      </c>
      <c r="D1489" s="10" t="s">
        <v>1206</v>
      </c>
      <c r="E1489" s="10">
        <v>0.0</v>
      </c>
      <c r="J1489" s="10">
        <v>27.613</v>
      </c>
      <c r="K1489" s="10">
        <v>6.665</v>
      </c>
      <c r="L1489" s="10">
        <v>15.4</v>
      </c>
      <c r="O1489" s="10">
        <v>442.0</v>
      </c>
      <c r="P1489" s="10">
        <v>29.6</v>
      </c>
      <c r="Q1489" s="10">
        <v>86.6</v>
      </c>
      <c r="R1489" s="10">
        <v>257.0</v>
      </c>
      <c r="V1489" s="10">
        <v>62.8</v>
      </c>
      <c r="W1489" s="10">
        <v>46.439</v>
      </c>
      <c r="Z1489" s="10">
        <v>42.358</v>
      </c>
      <c r="AG1489" s="10">
        <v>38.0</v>
      </c>
      <c r="AI1489" s="10">
        <v>85.28316193519635</v>
      </c>
      <c r="AJ1489" s="10">
        <v>4.1</v>
      </c>
      <c r="AL1489" s="10">
        <v>60.6169301261886</v>
      </c>
      <c r="AM1489" s="10">
        <v>23.8846510955074</v>
      </c>
      <c r="AP1489" s="10">
        <v>34.725154876709</v>
      </c>
      <c r="AQ1489" s="10">
        <v>3.59</v>
      </c>
      <c r="AU1489" s="10">
        <v>16.7999992370605</v>
      </c>
      <c r="AX1489" s="10">
        <v>7.2</v>
      </c>
      <c r="BA1489" s="10">
        <v>0.0011300748601349247</v>
      </c>
      <c r="BI1489" s="10">
        <v>17.516</v>
      </c>
      <c r="BJ1489" s="10">
        <v>46.53858314235913</v>
      </c>
      <c r="BL1489" s="10">
        <v>0.2354322625281093</v>
      </c>
      <c r="BO1489" s="10">
        <v>2.75</v>
      </c>
      <c r="BR1489" s="10">
        <v>0.0</v>
      </c>
      <c r="BS1489" s="10">
        <v>0.74061</v>
      </c>
      <c r="BT1489" s="10">
        <v>5.085336870607161</v>
      </c>
    </row>
    <row r="1490" ht="15.75" customHeight="1">
      <c r="A1490" s="10" t="s">
        <v>384</v>
      </c>
      <c r="B1490" s="10" t="s">
        <v>385</v>
      </c>
      <c r="C1490" s="10">
        <v>2008.0</v>
      </c>
      <c r="D1490" s="10" t="s">
        <v>1206</v>
      </c>
      <c r="E1490" s="10">
        <v>0.0</v>
      </c>
      <c r="I1490" s="10">
        <v>52.5</v>
      </c>
      <c r="J1490" s="10">
        <v>27.048</v>
      </c>
      <c r="K1490" s="10">
        <v>6.281</v>
      </c>
      <c r="L1490" s="10">
        <v>16.2</v>
      </c>
      <c r="M1490" s="10">
        <v>0.9611000000000001</v>
      </c>
      <c r="N1490" s="10">
        <v>2.11240430720333</v>
      </c>
      <c r="O1490" s="10">
        <v>424.0</v>
      </c>
      <c r="P1490" s="10">
        <v>29.6</v>
      </c>
      <c r="Q1490" s="10">
        <v>85.0</v>
      </c>
      <c r="R1490" s="10">
        <v>248.0</v>
      </c>
      <c r="S1490" s="10">
        <v>1.1</v>
      </c>
      <c r="V1490" s="10">
        <v>63.2</v>
      </c>
      <c r="W1490" s="10">
        <v>45.4042</v>
      </c>
      <c r="Y1490" s="10">
        <v>62.0</v>
      </c>
      <c r="Z1490" s="10">
        <v>42.771</v>
      </c>
      <c r="AA1490" s="10">
        <v>3.846329209494769</v>
      </c>
      <c r="AG1490" s="10">
        <v>39.3</v>
      </c>
      <c r="AI1490" s="10">
        <v>85.34672605486686</v>
      </c>
      <c r="AJ1490" s="10">
        <v>4.1</v>
      </c>
      <c r="AL1490" s="10">
        <v>61.1421450913787</v>
      </c>
      <c r="AM1490" s="10">
        <v>24.8569112394506</v>
      </c>
      <c r="AP1490" s="10">
        <v>35.1095809936523</v>
      </c>
      <c r="AQ1490" s="10">
        <v>3.75</v>
      </c>
      <c r="AR1490" s="10">
        <v>4.974874382649775</v>
      </c>
      <c r="AU1490" s="10">
        <v>16.5540008544922</v>
      </c>
      <c r="AX1490" s="10">
        <v>7.6</v>
      </c>
      <c r="AY1490" s="10">
        <v>0.0</v>
      </c>
      <c r="BA1490" s="10">
        <v>7.52187345344357E-4</v>
      </c>
      <c r="BI1490" s="10">
        <v>17.584</v>
      </c>
      <c r="BJ1490" s="10">
        <v>43.46459797906027</v>
      </c>
      <c r="BK1490" s="10">
        <v>30.570760480860226</v>
      </c>
      <c r="BL1490" s="10">
        <v>0.23183856534586347</v>
      </c>
      <c r="BM1490" s="10">
        <v>0.0</v>
      </c>
      <c r="BO1490" s="10">
        <v>0.0</v>
      </c>
      <c r="BQ1490" s="10">
        <v>10.45209</v>
      </c>
      <c r="BR1490" s="10">
        <v>0.0</v>
      </c>
      <c r="BS1490" s="10">
        <v>0.73884</v>
      </c>
      <c r="BT1490" s="10">
        <v>5.131360246321778</v>
      </c>
      <c r="BV1490" s="10">
        <v>43.57446931135569</v>
      </c>
    </row>
    <row r="1491" ht="15.75" customHeight="1">
      <c r="A1491" s="10" t="s">
        <v>384</v>
      </c>
      <c r="B1491" s="10" t="s">
        <v>385</v>
      </c>
      <c r="C1491" s="10">
        <v>2009.0</v>
      </c>
      <c r="D1491" s="10" t="s">
        <v>1206</v>
      </c>
      <c r="E1491" s="10">
        <v>0.0</v>
      </c>
      <c r="I1491" s="10">
        <v>50.8</v>
      </c>
      <c r="J1491" s="10">
        <v>26.505</v>
      </c>
      <c r="K1491" s="10">
        <v>5.903</v>
      </c>
      <c r="L1491" s="10">
        <v>16.9</v>
      </c>
      <c r="M1491" s="10">
        <v>0.9946</v>
      </c>
      <c r="N1491" s="10">
        <v>2.11371904085818</v>
      </c>
      <c r="O1491" s="10">
        <v>408.0</v>
      </c>
      <c r="P1491" s="10">
        <v>29.6</v>
      </c>
      <c r="Q1491" s="10">
        <v>83.5</v>
      </c>
      <c r="R1491" s="10">
        <v>238.0</v>
      </c>
      <c r="S1491" s="10">
        <v>1.09</v>
      </c>
      <c r="V1491" s="10">
        <v>63.5</v>
      </c>
      <c r="W1491" s="10">
        <v>44.3694</v>
      </c>
      <c r="Y1491" s="10">
        <v>63.0</v>
      </c>
      <c r="Z1491" s="10">
        <v>43.269</v>
      </c>
      <c r="AG1491" s="10">
        <v>40.5</v>
      </c>
      <c r="AI1491" s="10">
        <v>85.80625365368444</v>
      </c>
      <c r="AJ1491" s="10">
        <v>4.1</v>
      </c>
      <c r="AL1491" s="10">
        <v>61.639523844557</v>
      </c>
      <c r="AM1491" s="10">
        <v>25.8137210807925</v>
      </c>
      <c r="AP1491" s="10">
        <v>35.5150375366211</v>
      </c>
      <c r="AQ1491" s="10">
        <v>3.8</v>
      </c>
      <c r="AR1491" s="10">
        <v>3.253797082073936</v>
      </c>
      <c r="AU1491" s="10">
        <v>15.4670000076294</v>
      </c>
      <c r="AX1491" s="10">
        <v>8.1</v>
      </c>
      <c r="AY1491" s="10">
        <v>0.0</v>
      </c>
      <c r="BA1491" s="10">
        <v>0.001197620591766663</v>
      </c>
      <c r="BI1491" s="10">
        <v>17.677</v>
      </c>
      <c r="BJ1491" s="10">
        <v>40.39061281576142</v>
      </c>
      <c r="BL1491" s="10">
        <v>0.21516573343604453</v>
      </c>
      <c r="BM1491" s="10">
        <v>0.0</v>
      </c>
      <c r="BO1491" s="10">
        <v>5.92</v>
      </c>
      <c r="BQ1491" s="10">
        <v>10.45209</v>
      </c>
      <c r="BR1491" s="10">
        <v>0.0</v>
      </c>
      <c r="BS1491" s="10">
        <v>0.73663</v>
      </c>
      <c r="BT1491" s="10">
        <v>6.069297575224274</v>
      </c>
    </row>
    <row r="1492" ht="15.75" customHeight="1">
      <c r="A1492" s="10" t="s">
        <v>384</v>
      </c>
      <c r="B1492" s="10" t="s">
        <v>385</v>
      </c>
      <c r="C1492" s="10">
        <v>2010.0</v>
      </c>
      <c r="D1492" s="10" t="s">
        <v>1206</v>
      </c>
      <c r="E1492" s="10">
        <v>0.0</v>
      </c>
      <c r="F1492" s="10">
        <v>30.42</v>
      </c>
      <c r="G1492" s="10">
        <v>54.58</v>
      </c>
      <c r="I1492" s="10">
        <v>49.5</v>
      </c>
      <c r="J1492" s="10">
        <v>26.031</v>
      </c>
      <c r="K1492" s="10">
        <v>5.594</v>
      </c>
      <c r="L1492" s="10">
        <v>17.7</v>
      </c>
      <c r="M1492" s="10">
        <v>0.976</v>
      </c>
      <c r="N1492" s="10">
        <v>2.11163320014162</v>
      </c>
      <c r="O1492" s="10">
        <v>389.0</v>
      </c>
      <c r="P1492" s="10">
        <v>31.8</v>
      </c>
      <c r="Q1492" s="10">
        <v>210.9</v>
      </c>
      <c r="R1492" s="10">
        <v>229.0</v>
      </c>
      <c r="S1492" s="10">
        <v>1.05</v>
      </c>
      <c r="T1492" s="10">
        <v>22.3</v>
      </c>
      <c r="U1492" s="10">
        <v>15.8</v>
      </c>
      <c r="V1492" s="10">
        <v>36.2</v>
      </c>
      <c r="W1492" s="10">
        <v>43.3346</v>
      </c>
      <c r="Y1492" s="10">
        <v>64.0</v>
      </c>
      <c r="Z1492" s="10">
        <v>43.366</v>
      </c>
      <c r="AA1492" s="10">
        <v>3.7659987266658117</v>
      </c>
      <c r="AG1492" s="10">
        <v>41.7</v>
      </c>
      <c r="AH1492" s="10">
        <v>50.0</v>
      </c>
      <c r="AI1492" s="10">
        <v>84.93662810352502</v>
      </c>
      <c r="AJ1492" s="10">
        <v>11.1</v>
      </c>
      <c r="AL1492" s="10">
        <v>62.1081730259302</v>
      </c>
      <c r="AM1492" s="10">
        <v>26.7549532619912</v>
      </c>
      <c r="AP1492" s="10">
        <v>35.9385185241699</v>
      </c>
      <c r="AQ1492" s="10">
        <v>3.86</v>
      </c>
      <c r="AR1492" s="10">
        <v>3.7386563169164884</v>
      </c>
      <c r="AU1492" s="10">
        <v>15.9460000991821</v>
      </c>
      <c r="AX1492" s="10">
        <v>8.37</v>
      </c>
      <c r="AY1492" s="10">
        <v>0.0</v>
      </c>
      <c r="AZ1492" s="10">
        <v>2.173904</v>
      </c>
      <c r="BA1492" s="10">
        <v>0.0013300509409510384</v>
      </c>
      <c r="BI1492" s="10">
        <v>17.795</v>
      </c>
      <c r="BJ1492" s="10">
        <v>37.31662765246256</v>
      </c>
      <c r="BK1492" s="10">
        <v>19.446665109845306</v>
      </c>
      <c r="BL1492" s="10">
        <v>0.19800758369045535</v>
      </c>
      <c r="BM1492" s="10">
        <v>0.0</v>
      </c>
      <c r="BO1492" s="10">
        <v>0.0</v>
      </c>
      <c r="BQ1492" s="10">
        <v>10.45209</v>
      </c>
      <c r="BR1492" s="10">
        <v>0.0</v>
      </c>
      <c r="BS1492" s="10">
        <v>0.73495</v>
      </c>
      <c r="BT1492" s="10">
        <v>6.770259300931225</v>
      </c>
      <c r="BU1492" s="10">
        <v>0.6769836803601575</v>
      </c>
      <c r="BV1492" s="10">
        <v>39.99107758126419</v>
      </c>
    </row>
    <row r="1493" ht="15.75" customHeight="1">
      <c r="A1493" s="10" t="s">
        <v>384</v>
      </c>
      <c r="B1493" s="10" t="s">
        <v>385</v>
      </c>
      <c r="C1493" s="10">
        <v>2011.0</v>
      </c>
      <c r="D1493" s="10" t="s">
        <v>1206</v>
      </c>
      <c r="E1493" s="10">
        <v>0.0</v>
      </c>
      <c r="F1493" s="10">
        <v>27.86</v>
      </c>
      <c r="G1493" s="10">
        <v>52.64</v>
      </c>
      <c r="I1493" s="10">
        <v>49.5</v>
      </c>
      <c r="J1493" s="10">
        <v>25.597</v>
      </c>
      <c r="K1493" s="10">
        <v>5.35</v>
      </c>
      <c r="L1493" s="10">
        <v>18.6</v>
      </c>
      <c r="M1493" s="10">
        <v>0.9801</v>
      </c>
      <c r="N1493" s="10">
        <v>2.12860009260688</v>
      </c>
      <c r="O1493" s="10">
        <v>369.0</v>
      </c>
      <c r="P1493" s="10">
        <v>29.5</v>
      </c>
      <c r="Q1493" s="10">
        <v>80.6</v>
      </c>
      <c r="R1493" s="10">
        <v>220.0</v>
      </c>
      <c r="S1493" s="10">
        <v>1.02</v>
      </c>
      <c r="V1493" s="10">
        <v>62.9</v>
      </c>
      <c r="W1493" s="10">
        <v>42.2998</v>
      </c>
      <c r="Y1493" s="10">
        <v>65.0</v>
      </c>
      <c r="Z1493" s="10">
        <v>43.952</v>
      </c>
      <c r="AA1493" s="10">
        <v>4.84457376004877</v>
      </c>
      <c r="AG1493" s="10">
        <v>42.9</v>
      </c>
      <c r="AH1493" s="10">
        <v>53.2258064516129</v>
      </c>
      <c r="AI1493" s="10">
        <v>85.75746043403927</v>
      </c>
      <c r="AJ1493" s="10">
        <v>4.2</v>
      </c>
      <c r="AL1493" s="10">
        <v>62.5472298281154</v>
      </c>
      <c r="AM1493" s="10">
        <v>27.6805101275676</v>
      </c>
      <c r="AP1493" s="10">
        <v>36.3770141601562</v>
      </c>
      <c r="AQ1493" s="10">
        <v>3.92</v>
      </c>
      <c r="AR1493" s="10">
        <v>3.282735721734863</v>
      </c>
      <c r="AT1493" s="10">
        <v>22.0072689056396</v>
      </c>
      <c r="AU1493" s="10">
        <v>13.7180004119873</v>
      </c>
      <c r="AX1493" s="10">
        <v>9.0</v>
      </c>
      <c r="AY1493" s="10">
        <v>0.0</v>
      </c>
      <c r="BA1493" s="10">
        <v>0.0016855504169815162</v>
      </c>
      <c r="BI1493" s="10">
        <v>18.758</v>
      </c>
      <c r="BJ1493" s="10">
        <v>34.2426424891637</v>
      </c>
      <c r="BK1493" s="10">
        <v>36.198668511915784</v>
      </c>
      <c r="BL1493" s="10">
        <v>0.20404031363460462</v>
      </c>
      <c r="BM1493" s="10">
        <v>0.0</v>
      </c>
      <c r="BO1493" s="10">
        <v>9.75</v>
      </c>
      <c r="BQ1493" s="10">
        <v>10.45209</v>
      </c>
      <c r="BR1493" s="10">
        <v>0.0</v>
      </c>
      <c r="BS1493" s="10">
        <v>0.73248</v>
      </c>
      <c r="BT1493" s="10">
        <v>9.009316263866117</v>
      </c>
      <c r="BV1493" s="10">
        <v>41.64668167299222</v>
      </c>
    </row>
    <row r="1494" ht="15.75" customHeight="1">
      <c r="A1494" s="10" t="s">
        <v>384</v>
      </c>
      <c r="B1494" s="10" t="s">
        <v>385</v>
      </c>
      <c r="C1494" s="10">
        <v>2012.0</v>
      </c>
      <c r="D1494" s="10" t="s">
        <v>1206</v>
      </c>
      <c r="E1494" s="10">
        <v>0.0</v>
      </c>
      <c r="F1494" s="10">
        <v>25.3</v>
      </c>
      <c r="G1494" s="10">
        <v>50.7</v>
      </c>
      <c r="I1494" s="10">
        <v>49.6</v>
      </c>
      <c r="J1494" s="10">
        <v>25.161</v>
      </c>
      <c r="K1494" s="10">
        <v>5.12</v>
      </c>
      <c r="L1494" s="10">
        <v>19.4</v>
      </c>
      <c r="M1494" s="10">
        <v>1.0773</v>
      </c>
      <c r="N1494" s="10">
        <v>2.13015904003332</v>
      </c>
      <c r="O1494" s="10">
        <v>372.0</v>
      </c>
      <c r="P1494" s="10">
        <v>29.5</v>
      </c>
      <c r="Q1494" s="10">
        <v>79.3</v>
      </c>
      <c r="R1494" s="10">
        <v>213.0</v>
      </c>
      <c r="S1494" s="10">
        <v>0.98</v>
      </c>
      <c r="V1494" s="10">
        <v>62.6</v>
      </c>
      <c r="W1494" s="10">
        <v>41.265</v>
      </c>
      <c r="X1494" s="10">
        <v>37.3</v>
      </c>
      <c r="Y1494" s="10">
        <v>65.0</v>
      </c>
      <c r="Z1494" s="10">
        <v>44.734</v>
      </c>
      <c r="AA1494" s="10">
        <v>4.4134748416047955</v>
      </c>
      <c r="AG1494" s="10">
        <v>44.0</v>
      </c>
      <c r="AH1494" s="10">
        <v>55.55555555555556</v>
      </c>
      <c r="AI1494" s="10">
        <v>86.22811617985084</v>
      </c>
      <c r="AJ1494" s="10">
        <v>4.2</v>
      </c>
      <c r="AL1494" s="10">
        <v>62.9562743542768</v>
      </c>
      <c r="AM1494" s="10">
        <v>28.5904775593547</v>
      </c>
      <c r="AP1494" s="10">
        <v>37.9</v>
      </c>
      <c r="AQ1494" s="10">
        <v>4.01</v>
      </c>
      <c r="AR1494" s="10">
        <v>1.9879695586578308</v>
      </c>
      <c r="AU1494" s="10">
        <v>14.1000003814697</v>
      </c>
      <c r="AX1494" s="10">
        <v>9.8</v>
      </c>
      <c r="AZ1494" s="10">
        <v>1.777778</v>
      </c>
      <c r="BA1494" s="10">
        <v>0.0016036216580281673</v>
      </c>
      <c r="BI1494" s="10">
        <v>17.48</v>
      </c>
      <c r="BJ1494" s="10">
        <v>31.16865732586484</v>
      </c>
      <c r="BK1494" s="10">
        <v>42.312675706255796</v>
      </c>
      <c r="BL1494" s="10">
        <v>0.20992865341459646</v>
      </c>
      <c r="BM1494" s="10">
        <v>0.0</v>
      </c>
      <c r="BN1494" s="10">
        <v>37.82</v>
      </c>
      <c r="BO1494" s="10">
        <v>12.62</v>
      </c>
      <c r="BQ1494" s="10">
        <v>10.45209</v>
      </c>
      <c r="BR1494" s="10">
        <v>0.0</v>
      </c>
      <c r="BS1494" s="10">
        <v>0.73089</v>
      </c>
      <c r="BT1494" s="10">
        <v>10.039643471170283</v>
      </c>
      <c r="BV1494" s="10">
        <v>40.26975893342854</v>
      </c>
      <c r="BW1494" s="10">
        <v>19.0</v>
      </c>
    </row>
    <row r="1495" ht="15.75" customHeight="1">
      <c r="A1495" s="10" t="s">
        <v>384</v>
      </c>
      <c r="B1495" s="10" t="s">
        <v>385</v>
      </c>
      <c r="C1495" s="10">
        <v>2013.0</v>
      </c>
      <c r="D1495" s="10" t="s">
        <v>1206</v>
      </c>
      <c r="E1495" s="10">
        <v>0.0</v>
      </c>
      <c r="F1495" s="10">
        <v>24.09</v>
      </c>
      <c r="G1495" s="10">
        <v>49.11</v>
      </c>
      <c r="I1495" s="10">
        <v>49.6</v>
      </c>
      <c r="J1495" s="10">
        <v>24.745</v>
      </c>
      <c r="K1495" s="10">
        <v>4.901</v>
      </c>
      <c r="L1495" s="10">
        <v>20.2</v>
      </c>
      <c r="M1495" s="10">
        <v>1.0599</v>
      </c>
      <c r="N1495" s="10">
        <v>2.12319121122228</v>
      </c>
      <c r="O1495" s="10">
        <v>370.0</v>
      </c>
      <c r="P1495" s="10">
        <v>29.4</v>
      </c>
      <c r="Q1495" s="10">
        <v>77.9</v>
      </c>
      <c r="R1495" s="10">
        <v>206.0</v>
      </c>
      <c r="S1495" s="10">
        <v>0.93</v>
      </c>
      <c r="V1495" s="10">
        <v>62.8</v>
      </c>
      <c r="W1495" s="10">
        <v>40.502</v>
      </c>
      <c r="X1495" s="10">
        <v>48.6</v>
      </c>
      <c r="Y1495" s="10">
        <v>65.0</v>
      </c>
      <c r="Z1495" s="10">
        <v>45.447</v>
      </c>
      <c r="AA1495" s="10">
        <v>4.621962049778227</v>
      </c>
      <c r="AG1495" s="10">
        <v>44.3</v>
      </c>
      <c r="AH1495" s="10">
        <v>57.8125</v>
      </c>
      <c r="AI1495" s="10">
        <v>86.92040954792385</v>
      </c>
      <c r="AJ1495" s="10">
        <v>4.2</v>
      </c>
      <c r="AL1495" s="10">
        <v>63.33449726375</v>
      </c>
      <c r="AM1495" s="10">
        <v>29.4848098804835</v>
      </c>
      <c r="AP1495" s="10">
        <v>37.2870559692383</v>
      </c>
      <c r="AQ1495" s="10">
        <v>4.1</v>
      </c>
      <c r="AR1495" s="10">
        <v>2.163292580606496</v>
      </c>
      <c r="AU1495" s="10">
        <v>13.8529996871948</v>
      </c>
      <c r="AX1495" s="10">
        <v>10.6</v>
      </c>
      <c r="BA1495" s="10">
        <v>0.0027799676680174113</v>
      </c>
      <c r="BI1495" s="10">
        <v>16.767</v>
      </c>
      <c r="BJ1495" s="10">
        <v>28.09467216256599</v>
      </c>
      <c r="BK1495" s="10">
        <v>41.26503767253554</v>
      </c>
      <c r="BL1495" s="10">
        <v>0.21664575619721896</v>
      </c>
      <c r="BM1495" s="10">
        <v>0.0</v>
      </c>
      <c r="BN1495" s="10">
        <v>36.22</v>
      </c>
      <c r="BO1495" s="10">
        <v>12.66</v>
      </c>
      <c r="BQ1495" s="10">
        <v>10.45209</v>
      </c>
      <c r="BR1495" s="10">
        <v>0.0</v>
      </c>
      <c r="BS1495" s="10">
        <v>0.72899</v>
      </c>
      <c r="BU1495" s="10">
        <v>0.7064210950080515</v>
      </c>
      <c r="BV1495" s="10">
        <v>45.96767968829394</v>
      </c>
      <c r="BW1495" s="10">
        <v>19.0</v>
      </c>
      <c r="BX1495" s="10">
        <v>23.53</v>
      </c>
    </row>
    <row r="1496" ht="15.75" customHeight="1">
      <c r="A1496" s="10" t="s">
        <v>384</v>
      </c>
      <c r="B1496" s="10" t="s">
        <v>385</v>
      </c>
      <c r="C1496" s="10">
        <v>2014.0</v>
      </c>
      <c r="D1496" s="10" t="s">
        <v>1206</v>
      </c>
      <c r="E1496" s="10">
        <v>0.0</v>
      </c>
      <c r="F1496" s="10">
        <v>23.47</v>
      </c>
      <c r="G1496" s="10">
        <v>48.28</v>
      </c>
      <c r="I1496" s="10">
        <v>48.8</v>
      </c>
      <c r="J1496" s="10">
        <v>24.346</v>
      </c>
      <c r="K1496" s="10">
        <v>4.696</v>
      </c>
      <c r="L1496" s="10">
        <v>21.0</v>
      </c>
      <c r="M1496" s="10">
        <v>1.008</v>
      </c>
      <c r="O1496" s="10">
        <v>367.0</v>
      </c>
      <c r="P1496" s="10">
        <v>29.3</v>
      </c>
      <c r="Q1496" s="10">
        <v>76.5</v>
      </c>
      <c r="R1496" s="10">
        <v>200.0</v>
      </c>
      <c r="S1496" s="10">
        <v>0.88</v>
      </c>
      <c r="V1496" s="10">
        <v>63.1</v>
      </c>
      <c r="W1496" s="10">
        <v>39.739</v>
      </c>
      <c r="Y1496" s="10">
        <v>48.0</v>
      </c>
      <c r="Z1496" s="10">
        <v>45.756</v>
      </c>
      <c r="AA1496" s="10">
        <v>3.8887784127340463</v>
      </c>
      <c r="AG1496" s="10">
        <v>44.6</v>
      </c>
      <c r="AH1496" s="10">
        <v>60.0</v>
      </c>
      <c r="AI1496" s="10">
        <v>87.37885701125346</v>
      </c>
      <c r="AJ1496" s="10">
        <v>4.2</v>
      </c>
      <c r="AL1496" s="10">
        <v>63.6819343004173</v>
      </c>
      <c r="AM1496" s="10">
        <v>30.3637888859588</v>
      </c>
      <c r="AP1496" s="10">
        <v>37.7525901794434</v>
      </c>
      <c r="AQ1496" s="10">
        <v>4.17</v>
      </c>
      <c r="AR1496" s="10">
        <v>2.826490147531256</v>
      </c>
      <c r="AT1496" s="10">
        <v>18.8586769104004</v>
      </c>
      <c r="AU1496" s="10">
        <v>13.9390001296997</v>
      </c>
      <c r="AX1496" s="10">
        <v>11.4</v>
      </c>
      <c r="AY1496" s="10">
        <v>0.1513365</v>
      </c>
      <c r="AZ1496" s="10">
        <v>1.998047</v>
      </c>
      <c r="BA1496" s="10">
        <v>0.003622617466918314</v>
      </c>
      <c r="BI1496" s="10">
        <v>16.262</v>
      </c>
      <c r="BJ1496" s="10">
        <v>25.02068699926713</v>
      </c>
      <c r="BK1496" s="10">
        <v>35.31969423935713</v>
      </c>
      <c r="BL1496" s="10">
        <v>0.2563261967453951</v>
      </c>
      <c r="BM1496" s="10">
        <v>0.0</v>
      </c>
      <c r="BN1496" s="10">
        <v>37.0</v>
      </c>
      <c r="BO1496" s="10">
        <v>11.98</v>
      </c>
      <c r="BQ1496" s="10">
        <v>10.45209</v>
      </c>
      <c r="BR1496" s="10">
        <v>0.0</v>
      </c>
      <c r="BS1496" s="10">
        <v>0.72715</v>
      </c>
      <c r="BV1496" s="10">
        <v>40.58426673483283</v>
      </c>
      <c r="BW1496" s="10">
        <v>19.0</v>
      </c>
      <c r="BX1496" s="10">
        <v>25.08</v>
      </c>
    </row>
    <row r="1497" ht="15.75" customHeight="1">
      <c r="A1497" s="10" t="s">
        <v>384</v>
      </c>
      <c r="B1497" s="10" t="s">
        <v>385</v>
      </c>
      <c r="C1497" s="10">
        <v>2015.0</v>
      </c>
      <c r="D1497" s="10" t="s">
        <v>1206</v>
      </c>
      <c r="E1497" s="10">
        <v>0.0</v>
      </c>
      <c r="F1497" s="10">
        <v>23.49</v>
      </c>
      <c r="G1497" s="10">
        <v>48.3</v>
      </c>
      <c r="I1497" s="10">
        <v>47.5</v>
      </c>
      <c r="J1497" s="10">
        <v>23.968</v>
      </c>
      <c r="K1497" s="10">
        <v>4.508</v>
      </c>
      <c r="L1497" s="10">
        <v>21.8</v>
      </c>
      <c r="M1497" s="10">
        <v>0.9946</v>
      </c>
      <c r="O1497" s="10">
        <v>359.0</v>
      </c>
      <c r="P1497" s="10">
        <v>29.0</v>
      </c>
      <c r="Q1497" s="10">
        <v>75.0</v>
      </c>
      <c r="R1497" s="10">
        <v>194.0</v>
      </c>
      <c r="S1497" s="10">
        <v>0.83</v>
      </c>
      <c r="T1497" s="10">
        <v>26.7</v>
      </c>
      <c r="U1497" s="10">
        <v>15.3</v>
      </c>
      <c r="V1497" s="10">
        <v>63.3</v>
      </c>
      <c r="W1497" s="10">
        <v>38.976</v>
      </c>
      <c r="Y1497" s="10">
        <v>53.0</v>
      </c>
      <c r="Z1497" s="10">
        <v>46.236</v>
      </c>
      <c r="AA1497" s="10">
        <v>3.569762544583807</v>
      </c>
      <c r="AG1497" s="10">
        <v>44.8</v>
      </c>
      <c r="AH1497" s="10">
        <v>59.09090909090909</v>
      </c>
      <c r="AI1497" s="10">
        <v>87.55855354697478</v>
      </c>
      <c r="AJ1497" s="10">
        <v>4.2</v>
      </c>
      <c r="AL1497" s="10">
        <v>64.1743189771298</v>
      </c>
      <c r="AM1497" s="10">
        <v>30.5437907368745</v>
      </c>
      <c r="AP1497" s="10">
        <v>38.2211265563965</v>
      </c>
      <c r="AQ1497" s="10">
        <v>4.27</v>
      </c>
      <c r="AR1497" s="10">
        <v>3.2687501273301414</v>
      </c>
      <c r="AU1497" s="10">
        <v>14.0450000762939</v>
      </c>
      <c r="AX1497" s="10">
        <v>12.1977</v>
      </c>
      <c r="AY1497" s="10">
        <v>0.158714435</v>
      </c>
      <c r="BA1497" s="10">
        <v>0.0031556164230602366</v>
      </c>
      <c r="BI1497" s="10">
        <v>15.54</v>
      </c>
      <c r="BJ1497" s="10">
        <v>25.02068699926713</v>
      </c>
      <c r="BK1497" s="10">
        <v>26.10148428963919</v>
      </c>
      <c r="BL1497" s="10">
        <v>0.2614120113777711</v>
      </c>
      <c r="BM1497" s="10">
        <v>0.0</v>
      </c>
      <c r="BN1497" s="10">
        <v>36.6</v>
      </c>
      <c r="BQ1497" s="10">
        <v>10.45209</v>
      </c>
      <c r="BR1497" s="10">
        <v>0.0</v>
      </c>
      <c r="BS1497" s="10">
        <v>0.72504</v>
      </c>
      <c r="BU1497" s="10">
        <v>0.7085822922324824</v>
      </c>
      <c r="BV1497" s="10">
        <v>49.34561788350537</v>
      </c>
      <c r="BW1497" s="10">
        <v>17.0</v>
      </c>
      <c r="BX1497" s="10">
        <v>24.66</v>
      </c>
      <c r="BZ1497" s="10">
        <v>3.89059027</v>
      </c>
    </row>
    <row r="1498" ht="15.75" customHeight="1">
      <c r="A1498" s="10" t="s">
        <v>384</v>
      </c>
      <c r="B1498" s="10" t="s">
        <v>385</v>
      </c>
      <c r="C1498" s="10">
        <v>2016.0</v>
      </c>
      <c r="D1498" s="10" t="s">
        <v>1206</v>
      </c>
      <c r="E1498" s="10">
        <v>0.0</v>
      </c>
      <c r="F1498" s="10">
        <v>23.32</v>
      </c>
      <c r="G1498" s="10">
        <v>48.08</v>
      </c>
      <c r="I1498" s="10">
        <v>45.8</v>
      </c>
      <c r="J1498" s="10">
        <v>23.612</v>
      </c>
      <c r="K1498" s="10">
        <v>4.339</v>
      </c>
      <c r="L1498" s="10">
        <v>22.7</v>
      </c>
      <c r="M1498" s="10">
        <v>1.0127000000000002</v>
      </c>
      <c r="P1498" s="10">
        <v>28.7</v>
      </c>
      <c r="Q1498" s="10">
        <v>73.4</v>
      </c>
      <c r="R1498" s="10">
        <v>188.0</v>
      </c>
      <c r="S1498" s="10">
        <v>0.79</v>
      </c>
      <c r="T1498" s="10">
        <v>26.5</v>
      </c>
      <c r="V1498" s="10">
        <v>63.5</v>
      </c>
      <c r="W1498" s="10">
        <v>38.213</v>
      </c>
      <c r="Y1498" s="10">
        <v>53.0</v>
      </c>
      <c r="Z1498" s="10">
        <v>46.724</v>
      </c>
      <c r="AA1498" s="10">
        <v>3.352300202352408</v>
      </c>
      <c r="AG1498" s="10">
        <v>45.0</v>
      </c>
      <c r="AH1498" s="10">
        <v>65.15151515151516</v>
      </c>
      <c r="AI1498" s="10">
        <v>87.71234486558464</v>
      </c>
      <c r="AJ1498" s="10">
        <v>0.0</v>
      </c>
      <c r="AP1498" s="10">
        <v>38.6901664733887</v>
      </c>
      <c r="AQ1498" s="10">
        <v>4.34</v>
      </c>
      <c r="AU1498" s="10">
        <v>14.0019998550415</v>
      </c>
      <c r="AX1498" s="10">
        <v>12.2326016070408</v>
      </c>
      <c r="AY1498" s="10">
        <v>10.19311934</v>
      </c>
      <c r="AZ1498" s="10">
        <v>1.471292</v>
      </c>
      <c r="BA1498" s="10">
        <v>0.0027748753749077884</v>
      </c>
      <c r="BI1498" s="10">
        <v>15.086</v>
      </c>
      <c r="BK1498" s="10">
        <v>21.234583119399566</v>
      </c>
      <c r="BL1498" s="10">
        <v>0.26273736938495673</v>
      </c>
      <c r="BM1498" s="10">
        <v>0.0</v>
      </c>
      <c r="BN1498" s="10">
        <v>37.31</v>
      </c>
      <c r="BQ1498" s="10">
        <v>10.45209</v>
      </c>
      <c r="BR1498" s="10">
        <v>0.0</v>
      </c>
      <c r="BS1498" s="10">
        <v>0.72263</v>
      </c>
      <c r="BV1498" s="10">
        <v>42.332566761653595</v>
      </c>
      <c r="BW1498" s="10">
        <v>20.0</v>
      </c>
    </row>
    <row r="1499" ht="15.75" customHeight="1">
      <c r="A1499" s="10" t="s">
        <v>384</v>
      </c>
      <c r="B1499" s="10" t="s">
        <v>385</v>
      </c>
      <c r="C1499" s="10">
        <v>2017.0</v>
      </c>
      <c r="D1499" s="10" t="s">
        <v>1206</v>
      </c>
      <c r="E1499" s="10">
        <v>0.0</v>
      </c>
      <c r="F1499" s="10">
        <v>23.27</v>
      </c>
      <c r="G1499" s="10">
        <v>48.01</v>
      </c>
      <c r="J1499" s="10">
        <v>23.277</v>
      </c>
      <c r="K1499" s="10">
        <v>4.196</v>
      </c>
      <c r="P1499" s="10">
        <v>28.3</v>
      </c>
      <c r="Q1499" s="10">
        <v>71.7</v>
      </c>
      <c r="R1499" s="10">
        <v>181.0</v>
      </c>
      <c r="S1499" s="10">
        <v>0.73</v>
      </c>
      <c r="X1499" s="10">
        <v>41.7</v>
      </c>
      <c r="Y1499" s="10">
        <v>53.0</v>
      </c>
      <c r="Z1499" s="10">
        <v>47.22</v>
      </c>
      <c r="AA1499" s="10">
        <v>3.8238657364470936</v>
      </c>
      <c r="AG1499" s="10">
        <v>45.1</v>
      </c>
      <c r="AH1499" s="10">
        <v>65.15151515151516</v>
      </c>
      <c r="AI1499" s="10">
        <v>87.87619676051672</v>
      </c>
      <c r="AJ1499" s="10">
        <v>2.5</v>
      </c>
      <c r="AT1499" s="10">
        <v>32.6211853027344</v>
      </c>
      <c r="AU1499" s="10">
        <v>13.9879999160767</v>
      </c>
      <c r="AX1499" s="10">
        <v>12.3261035817213</v>
      </c>
      <c r="AY1499" s="10">
        <v>28.21294411</v>
      </c>
      <c r="BI1499" s="10">
        <v>15.02</v>
      </c>
      <c r="BK1499" s="10">
        <v>20.868626216046167</v>
      </c>
      <c r="BM1499" s="10">
        <v>0.0</v>
      </c>
      <c r="BN1499" s="10">
        <v>37.34</v>
      </c>
      <c r="BQ1499" s="10">
        <v>10.45209</v>
      </c>
      <c r="BR1499" s="10">
        <v>0.0</v>
      </c>
      <c r="BS1499" s="10">
        <v>0.72082</v>
      </c>
      <c r="BV1499" s="10">
        <v>46.823778656169615</v>
      </c>
      <c r="BW1499" s="10">
        <v>22.0</v>
      </c>
      <c r="BX1499" s="10">
        <v>26.36</v>
      </c>
    </row>
    <row r="1500" ht="15.75" customHeight="1">
      <c r="A1500" s="10" t="s">
        <v>384</v>
      </c>
      <c r="B1500" s="10" t="s">
        <v>385</v>
      </c>
      <c r="C1500" s="10">
        <v>2018.0</v>
      </c>
      <c r="D1500" s="10" t="s">
        <v>1206</v>
      </c>
      <c r="E1500" s="10">
        <v>0.0</v>
      </c>
      <c r="F1500" s="10">
        <v>23.11</v>
      </c>
      <c r="G1500" s="10">
        <v>47.79</v>
      </c>
      <c r="AA1500" s="10">
        <v>3.614927963168967</v>
      </c>
      <c r="AI1500" s="10">
        <v>88.0439268813893</v>
      </c>
      <c r="AJ1500" s="10">
        <v>2.5</v>
      </c>
      <c r="AU1500" s="10">
        <v>13.871000289917</v>
      </c>
      <c r="AZ1500" s="10">
        <v>1.944633</v>
      </c>
      <c r="BK1500" s="10">
        <v>30.048927023528844</v>
      </c>
      <c r="BM1500" s="10">
        <v>0.0</v>
      </c>
      <c r="BN1500" s="10">
        <v>37.32</v>
      </c>
      <c r="BQ1500" s="10">
        <v>10.45209</v>
      </c>
      <c r="BR1500" s="10">
        <v>0.0</v>
      </c>
      <c r="BS1500" s="10">
        <v>0.71933</v>
      </c>
      <c r="BV1500" s="10">
        <v>49.49047856562848</v>
      </c>
      <c r="BW1500" s="10">
        <v>20.0</v>
      </c>
      <c r="BX1500" s="10">
        <v>26.82</v>
      </c>
    </row>
    <row r="1501" ht="15.75" customHeight="1">
      <c r="A1501" s="10" t="s">
        <v>384</v>
      </c>
      <c r="B1501" s="10" t="s">
        <v>385</v>
      </c>
      <c r="C1501" s="10">
        <v>2019.0</v>
      </c>
      <c r="D1501" s="10" t="s">
        <v>1206</v>
      </c>
      <c r="E1501" s="10">
        <v>0.0</v>
      </c>
      <c r="F1501" s="10">
        <v>22.96</v>
      </c>
      <c r="G1501" s="10">
        <v>47.59</v>
      </c>
    </row>
    <row r="1502" ht="15.75" customHeight="1">
      <c r="A1502" s="10" t="s">
        <v>122</v>
      </c>
      <c r="B1502" s="10" t="s">
        <v>123</v>
      </c>
      <c r="C1502" s="10">
        <v>2000.0</v>
      </c>
      <c r="D1502" s="10" t="s">
        <v>1208</v>
      </c>
      <c r="E1502" s="10">
        <v>1.0</v>
      </c>
      <c r="J1502" s="10">
        <v>10.667</v>
      </c>
      <c r="K1502" s="10">
        <v>3.09</v>
      </c>
      <c r="L1502" s="10">
        <v>19.6</v>
      </c>
      <c r="O1502" s="10">
        <v>15.0</v>
      </c>
      <c r="P1502" s="10">
        <v>5.7</v>
      </c>
      <c r="Q1502" s="10">
        <v>10.1</v>
      </c>
      <c r="R1502" s="10">
        <v>35.0</v>
      </c>
      <c r="U1502" s="10">
        <v>12.6</v>
      </c>
      <c r="V1502" s="10">
        <v>71.9</v>
      </c>
      <c r="W1502" s="10">
        <v>22.8472</v>
      </c>
      <c r="X1502" s="10">
        <v>99.5</v>
      </c>
      <c r="Z1502" s="10">
        <v>77.758</v>
      </c>
      <c r="AG1502" s="10">
        <v>75.2</v>
      </c>
      <c r="AH1502" s="10">
        <v>92.45283018867926</v>
      </c>
      <c r="AI1502" s="10">
        <v>70.96596022026372</v>
      </c>
      <c r="AJ1502" s="10">
        <v>8.3</v>
      </c>
      <c r="AK1502" s="10">
        <v>14.1</v>
      </c>
      <c r="AL1502" s="10">
        <v>99.9630989583333</v>
      </c>
      <c r="AM1502" s="10">
        <v>98.0437289800409</v>
      </c>
      <c r="AN1502" s="10">
        <v>52.3003113504182</v>
      </c>
      <c r="AO1502" s="10">
        <v>52.2709133869117</v>
      </c>
      <c r="AP1502" s="10">
        <v>100.0</v>
      </c>
      <c r="AQ1502" s="10">
        <v>100.0</v>
      </c>
      <c r="AU1502" s="10">
        <v>6.55999994277954</v>
      </c>
      <c r="AX1502" s="10">
        <v>6.99967635062916</v>
      </c>
      <c r="BB1502" s="10">
        <v>0.789420008659363</v>
      </c>
      <c r="BF1502" s="10">
        <v>37.43728995323181</v>
      </c>
      <c r="BI1502" s="10">
        <v>18.982</v>
      </c>
      <c r="BJ1502" s="10">
        <v>95.66919350015951</v>
      </c>
      <c r="BR1502" s="10">
        <v>52.58057</v>
      </c>
      <c r="BT1502" s="10">
        <v>2.0056645838084557</v>
      </c>
    </row>
    <row r="1503" ht="15.75" customHeight="1">
      <c r="A1503" s="10" t="s">
        <v>122</v>
      </c>
      <c r="B1503" s="10" t="s">
        <v>123</v>
      </c>
      <c r="C1503" s="10">
        <v>2001.0</v>
      </c>
      <c r="D1503" s="10" t="s">
        <v>1208</v>
      </c>
      <c r="E1503" s="10">
        <v>1.0</v>
      </c>
      <c r="J1503" s="10">
        <v>10.457</v>
      </c>
      <c r="K1503" s="10">
        <v>3.042</v>
      </c>
      <c r="L1503" s="10">
        <v>19.9</v>
      </c>
      <c r="O1503" s="10">
        <v>14.0</v>
      </c>
      <c r="P1503" s="10">
        <v>5.4</v>
      </c>
      <c r="Q1503" s="10">
        <v>9.5</v>
      </c>
      <c r="R1503" s="10">
        <v>33.0</v>
      </c>
      <c r="V1503" s="10">
        <v>72.5</v>
      </c>
      <c r="W1503" s="10">
        <v>21.9326</v>
      </c>
      <c r="X1503" s="10">
        <v>99.6</v>
      </c>
      <c r="Z1503" s="10">
        <v>78.787</v>
      </c>
      <c r="AG1503" s="10">
        <v>74.8</v>
      </c>
      <c r="AI1503" s="10">
        <v>70.81780676885158</v>
      </c>
      <c r="AJ1503" s="10">
        <v>8.3</v>
      </c>
      <c r="AL1503" s="10">
        <v>99.9631979166667</v>
      </c>
      <c r="AM1503" s="10">
        <v>98.0429549628432</v>
      </c>
      <c r="AN1503" s="10">
        <v>52.30036312504</v>
      </c>
      <c r="AO1503" s="10">
        <v>52.2735568108818</v>
      </c>
      <c r="AP1503" s="10">
        <v>100.0</v>
      </c>
      <c r="AQ1503" s="10">
        <v>100.0</v>
      </c>
      <c r="AU1503" s="10">
        <v>5.67000007629395</v>
      </c>
      <c r="AX1503" s="10">
        <v>14.5285543028277</v>
      </c>
      <c r="BB1503" s="10">
        <v>0.911889970302582</v>
      </c>
      <c r="BF1503" s="10">
        <v>35.469672083854675</v>
      </c>
      <c r="BI1503" s="10">
        <v>19.032</v>
      </c>
      <c r="BJ1503" s="10">
        <v>95.99359428157618</v>
      </c>
      <c r="BR1503" s="10">
        <v>52.97592</v>
      </c>
      <c r="BT1503" s="10">
        <v>2.4916605396995584</v>
      </c>
    </row>
    <row r="1504" ht="15.75" customHeight="1">
      <c r="A1504" s="10" t="s">
        <v>122</v>
      </c>
      <c r="B1504" s="10" t="s">
        <v>123</v>
      </c>
      <c r="C1504" s="10">
        <v>2002.0</v>
      </c>
      <c r="D1504" s="10" t="s">
        <v>1208</v>
      </c>
      <c r="E1504" s="10">
        <v>1.0</v>
      </c>
      <c r="J1504" s="10">
        <v>10.245</v>
      </c>
      <c r="K1504" s="10">
        <v>2.98</v>
      </c>
      <c r="L1504" s="10">
        <v>20.2</v>
      </c>
      <c r="O1504" s="10">
        <v>14.0</v>
      </c>
      <c r="P1504" s="10">
        <v>5.1</v>
      </c>
      <c r="Q1504" s="10">
        <v>8.9</v>
      </c>
      <c r="R1504" s="10">
        <v>31.0</v>
      </c>
      <c r="V1504" s="10">
        <v>72.6</v>
      </c>
      <c r="W1504" s="10">
        <v>21.018</v>
      </c>
      <c r="X1504" s="10">
        <v>99.6</v>
      </c>
      <c r="Z1504" s="10">
        <v>79.053</v>
      </c>
      <c r="AD1504" s="10">
        <v>89.14424</v>
      </c>
      <c r="AG1504" s="10">
        <v>74.5</v>
      </c>
      <c r="AI1504" s="10">
        <v>71.57824863067003</v>
      </c>
      <c r="AJ1504" s="10">
        <v>9.1</v>
      </c>
      <c r="AL1504" s="10">
        <v>99.9650820184411</v>
      </c>
      <c r="AM1504" s="10">
        <v>98.0396063200198</v>
      </c>
      <c r="AN1504" s="10">
        <v>52.301348879888</v>
      </c>
      <c r="AO1504" s="10">
        <v>52.2849925417806</v>
      </c>
      <c r="AP1504" s="10">
        <v>100.0</v>
      </c>
      <c r="AQ1504" s="10">
        <v>100.0</v>
      </c>
      <c r="AU1504" s="10">
        <v>5.6100001335144</v>
      </c>
      <c r="AX1504" s="10">
        <v>16.67</v>
      </c>
      <c r="BB1504" s="10">
        <v>0.98198002576828</v>
      </c>
      <c r="BF1504" s="10">
        <v>36.42135262489319</v>
      </c>
      <c r="BI1504" s="10">
        <v>19.152</v>
      </c>
      <c r="BJ1504" s="10">
        <v>96.31799506299285</v>
      </c>
      <c r="BR1504" s="10">
        <v>52.97592</v>
      </c>
      <c r="BT1504" s="10">
        <v>1.9964846134963148</v>
      </c>
    </row>
    <row r="1505" ht="15.75" customHeight="1">
      <c r="A1505" s="10" t="s">
        <v>122</v>
      </c>
      <c r="B1505" s="10" t="s">
        <v>123</v>
      </c>
      <c r="C1505" s="10">
        <v>2003.0</v>
      </c>
      <c r="D1505" s="10" t="s">
        <v>1208</v>
      </c>
      <c r="E1505" s="10">
        <v>1.0</v>
      </c>
      <c r="J1505" s="10">
        <v>10.037</v>
      </c>
      <c r="K1505" s="10">
        <v>2.914</v>
      </c>
      <c r="L1505" s="10">
        <v>20.5</v>
      </c>
      <c r="O1505" s="10">
        <v>14.0</v>
      </c>
      <c r="P1505" s="10">
        <v>4.8</v>
      </c>
      <c r="Q1505" s="10">
        <v>8.4</v>
      </c>
      <c r="R1505" s="10">
        <v>31.0</v>
      </c>
      <c r="V1505" s="10">
        <v>72.6</v>
      </c>
      <c r="W1505" s="10">
        <v>20.7232</v>
      </c>
      <c r="X1505" s="10">
        <v>99.6</v>
      </c>
      <c r="Z1505" s="10">
        <v>79.206</v>
      </c>
      <c r="AD1505" s="10">
        <v>88.61972</v>
      </c>
      <c r="AG1505" s="10">
        <v>73.9</v>
      </c>
      <c r="AI1505" s="10">
        <v>72.43615048401615</v>
      </c>
      <c r="AJ1505" s="10">
        <v>9.8</v>
      </c>
      <c r="AL1505" s="10">
        <v>99.9654924507549</v>
      </c>
      <c r="AM1505" s="10">
        <v>98.0362821198446</v>
      </c>
      <c r="AN1505" s="10">
        <v>52.3015636165061</v>
      </c>
      <c r="AO1505" s="10">
        <v>52.2963439068935</v>
      </c>
      <c r="AP1505" s="10">
        <v>100.0</v>
      </c>
      <c r="AQ1505" s="10">
        <v>100.0</v>
      </c>
      <c r="AU1505" s="10">
        <v>5.78999996185303</v>
      </c>
      <c r="AX1505" s="10">
        <v>21.63</v>
      </c>
      <c r="BA1505" s="10">
        <v>0.4437211125743397</v>
      </c>
      <c r="BB1505" s="10">
        <v>0.918410003185272</v>
      </c>
      <c r="BF1505" s="10">
        <v>39.5656019449234</v>
      </c>
      <c r="BI1505" s="10">
        <v>19.295</v>
      </c>
      <c r="BJ1505" s="10">
        <v>96.64239584440952</v>
      </c>
      <c r="BR1505" s="10">
        <v>56.33624</v>
      </c>
      <c r="BT1505" s="10">
        <v>2.2480870553964145</v>
      </c>
      <c r="BY1505" s="10">
        <v>166.240121727998</v>
      </c>
      <c r="CA1505" s="10">
        <v>0.026837</v>
      </c>
    </row>
    <row r="1506" ht="15.75" customHeight="1">
      <c r="A1506" s="10" t="s">
        <v>122</v>
      </c>
      <c r="B1506" s="10" t="s">
        <v>123</v>
      </c>
      <c r="C1506" s="10">
        <v>2004.0</v>
      </c>
      <c r="D1506" s="10" t="s">
        <v>1208</v>
      </c>
      <c r="E1506" s="10">
        <v>1.0</v>
      </c>
      <c r="J1506" s="10">
        <v>9.836</v>
      </c>
      <c r="K1506" s="10">
        <v>2.85</v>
      </c>
      <c r="L1506" s="10">
        <v>20.9</v>
      </c>
      <c r="O1506" s="10">
        <v>13.0</v>
      </c>
      <c r="P1506" s="10">
        <v>4.4</v>
      </c>
      <c r="Q1506" s="10">
        <v>7.9</v>
      </c>
      <c r="R1506" s="10">
        <v>26.0</v>
      </c>
      <c r="V1506" s="10">
        <v>73.0</v>
      </c>
      <c r="W1506" s="10">
        <v>20.4284</v>
      </c>
      <c r="X1506" s="10">
        <v>99.6</v>
      </c>
      <c r="Z1506" s="10">
        <v>79.811</v>
      </c>
      <c r="AD1506" s="10">
        <v>88.66809</v>
      </c>
      <c r="AG1506" s="10">
        <v>73.6</v>
      </c>
      <c r="AI1506" s="10">
        <v>72.69846547522368</v>
      </c>
      <c r="AJ1506" s="10">
        <v>9.1</v>
      </c>
      <c r="AL1506" s="10">
        <v>99.9659018251049</v>
      </c>
      <c r="AM1506" s="10">
        <v>98.032966067219</v>
      </c>
      <c r="AN1506" s="10">
        <v>54.7380805394317</v>
      </c>
      <c r="AO1506" s="10">
        <v>54.6617659230711</v>
      </c>
      <c r="AP1506" s="10">
        <v>100.0</v>
      </c>
      <c r="AQ1506" s="10">
        <v>100.0</v>
      </c>
      <c r="AU1506" s="10">
        <v>5.82999992370605</v>
      </c>
      <c r="AX1506" s="10">
        <v>27.74</v>
      </c>
      <c r="BA1506" s="10">
        <v>0.47414350908312053</v>
      </c>
      <c r="BB1506" s="10">
        <v>0.860350012779236</v>
      </c>
      <c r="BF1506" s="10">
        <v>38.55569362640381</v>
      </c>
      <c r="BI1506" s="10">
        <v>19.416</v>
      </c>
      <c r="BJ1506" s="10">
        <v>96.96679662582619</v>
      </c>
      <c r="BR1506" s="10">
        <v>81.64269</v>
      </c>
      <c r="BT1506" s="10">
        <v>2.0662217138943326</v>
      </c>
      <c r="BY1506" s="10">
        <v>163.577533388017</v>
      </c>
      <c r="CA1506" s="10">
        <v>0.073743</v>
      </c>
    </row>
    <row r="1507" ht="15.75" customHeight="1">
      <c r="A1507" s="10" t="s">
        <v>122</v>
      </c>
      <c r="B1507" s="10" t="s">
        <v>123</v>
      </c>
      <c r="C1507" s="10">
        <v>2005.0</v>
      </c>
      <c r="D1507" s="10" t="s">
        <v>1208</v>
      </c>
      <c r="E1507" s="10">
        <v>1.0</v>
      </c>
      <c r="J1507" s="10">
        <v>9.648</v>
      </c>
      <c r="K1507" s="10">
        <v>2.799</v>
      </c>
      <c r="L1507" s="10">
        <v>21.3</v>
      </c>
      <c r="O1507" s="10">
        <v>14.0</v>
      </c>
      <c r="P1507" s="10">
        <v>4.1</v>
      </c>
      <c r="Q1507" s="10">
        <v>7.5</v>
      </c>
      <c r="R1507" s="10">
        <v>21.0</v>
      </c>
      <c r="T1507" s="10">
        <v>26.7</v>
      </c>
      <c r="U1507" s="10">
        <v>14.8</v>
      </c>
      <c r="V1507" s="10">
        <v>72.9</v>
      </c>
      <c r="W1507" s="10">
        <v>20.1336</v>
      </c>
      <c r="X1507" s="10">
        <v>99.6</v>
      </c>
      <c r="Z1507" s="10">
        <v>79.91</v>
      </c>
      <c r="AB1507" s="10">
        <v>16.900000000000006</v>
      </c>
      <c r="AD1507" s="10">
        <v>89.35965</v>
      </c>
      <c r="AF1507" s="10">
        <v>19.573023</v>
      </c>
      <c r="AG1507" s="10">
        <v>73.2</v>
      </c>
      <c r="AH1507" s="10">
        <v>91.96428571428574</v>
      </c>
      <c r="AI1507" s="10">
        <v>73.51742176694621</v>
      </c>
      <c r="AJ1507" s="10">
        <v>9.1</v>
      </c>
      <c r="AK1507" s="10">
        <v>4.0</v>
      </c>
      <c r="AL1507" s="10">
        <v>99.9663621291521</v>
      </c>
      <c r="AM1507" s="10">
        <v>98.0292344895714</v>
      </c>
      <c r="AN1507" s="10">
        <v>57.1746465450318</v>
      </c>
      <c r="AO1507" s="10">
        <v>57.0495005656346</v>
      </c>
      <c r="AP1507" s="10">
        <v>100.0</v>
      </c>
      <c r="AQ1507" s="10">
        <v>100.0</v>
      </c>
      <c r="AU1507" s="10">
        <v>7.19000005722046</v>
      </c>
      <c r="AV1507" s="10">
        <v>56.9</v>
      </c>
      <c r="AW1507" s="10">
        <v>17.243181</v>
      </c>
      <c r="AX1507" s="10">
        <v>38.97</v>
      </c>
      <c r="BA1507" s="10">
        <v>0.5494491875994216</v>
      </c>
      <c r="BB1507" s="10">
        <v>0.920939981937408</v>
      </c>
      <c r="BC1507" s="10">
        <v>3.80385449909168</v>
      </c>
      <c r="BE1507" s="10">
        <v>26.177000000000003</v>
      </c>
      <c r="BF1507" s="10">
        <v>38.65403234958649</v>
      </c>
      <c r="BI1507" s="10">
        <v>19.467</v>
      </c>
      <c r="BJ1507" s="10">
        <v>97.29119740724286</v>
      </c>
      <c r="BR1507" s="10">
        <v>81.64269</v>
      </c>
      <c r="BT1507" s="10">
        <v>1.6259412985619839</v>
      </c>
      <c r="BY1507" s="10">
        <v>156.19942170026863</v>
      </c>
      <c r="CA1507" s="10">
        <v>0.107407</v>
      </c>
    </row>
    <row r="1508" ht="15.75" customHeight="1">
      <c r="A1508" s="10" t="s">
        <v>122</v>
      </c>
      <c r="B1508" s="10" t="s">
        <v>123</v>
      </c>
      <c r="C1508" s="10">
        <v>2006.0</v>
      </c>
      <c r="D1508" s="10" t="s">
        <v>1208</v>
      </c>
      <c r="E1508" s="10">
        <v>1.0</v>
      </c>
      <c r="J1508" s="10">
        <v>9.465</v>
      </c>
      <c r="K1508" s="10">
        <v>2.755</v>
      </c>
      <c r="L1508" s="10">
        <v>21.7</v>
      </c>
      <c r="O1508" s="10">
        <v>14.0</v>
      </c>
      <c r="P1508" s="10">
        <v>3.9</v>
      </c>
      <c r="Q1508" s="10">
        <v>7.2</v>
      </c>
      <c r="R1508" s="10">
        <v>19.0</v>
      </c>
      <c r="V1508" s="10">
        <v>73.4</v>
      </c>
      <c r="W1508" s="10">
        <v>19.8388</v>
      </c>
      <c r="X1508" s="10">
        <v>99.7</v>
      </c>
      <c r="Z1508" s="10">
        <v>80.387</v>
      </c>
      <c r="AA1508" s="10">
        <v>5.1939333990737095</v>
      </c>
      <c r="AB1508" s="10">
        <v>19.6</v>
      </c>
      <c r="AD1508" s="10">
        <v>90.60171</v>
      </c>
      <c r="AF1508" s="10">
        <v>20.717684</v>
      </c>
      <c r="AG1508" s="10">
        <v>72.6</v>
      </c>
      <c r="AI1508" s="10">
        <v>73.28651208375776</v>
      </c>
      <c r="AJ1508" s="10">
        <v>10.4</v>
      </c>
      <c r="AL1508" s="10">
        <v>99.9668733520775</v>
      </c>
      <c r="AM1508" s="10">
        <v>98.025087386902</v>
      </c>
      <c r="AN1508" s="10">
        <v>59.6112653505277</v>
      </c>
      <c r="AO1508" s="10">
        <v>59.4630347194</v>
      </c>
      <c r="AP1508" s="10">
        <v>100.0</v>
      </c>
      <c r="AQ1508" s="10">
        <v>100.0</v>
      </c>
      <c r="AU1508" s="10">
        <v>7.48999977111816</v>
      </c>
      <c r="AV1508" s="10">
        <v>57.35</v>
      </c>
      <c r="AW1508" s="10">
        <v>17.044252</v>
      </c>
      <c r="AX1508" s="10">
        <v>47.06</v>
      </c>
      <c r="BA1508" s="10">
        <v>0.5499559114418137</v>
      </c>
      <c r="BB1508" s="10">
        <v>0.980970025062561</v>
      </c>
      <c r="BC1508" s="10">
        <v>4.18561448169655</v>
      </c>
      <c r="BE1508" s="10">
        <v>56.2442</v>
      </c>
      <c r="BF1508" s="10">
        <v>38.087013363838196</v>
      </c>
      <c r="BI1508" s="10">
        <v>19.455</v>
      </c>
      <c r="BJ1508" s="10">
        <v>97.61559818865953</v>
      </c>
      <c r="BK1508" s="10">
        <v>55.183517041890525</v>
      </c>
      <c r="BR1508" s="10">
        <v>81.64273</v>
      </c>
      <c r="BT1508" s="10">
        <v>1.7303279856585643</v>
      </c>
      <c r="BV1508" s="10">
        <v>56.62324113116532</v>
      </c>
      <c r="BY1508" s="10">
        <v>147.39610001971977</v>
      </c>
      <c r="CA1508" s="10">
        <v>0.130088</v>
      </c>
    </row>
    <row r="1509" ht="15.75" customHeight="1">
      <c r="A1509" s="10" t="s">
        <v>122</v>
      </c>
      <c r="B1509" s="10" t="s">
        <v>123</v>
      </c>
      <c r="C1509" s="10">
        <v>2007.0</v>
      </c>
      <c r="D1509" s="10" t="s">
        <v>1208</v>
      </c>
      <c r="E1509" s="10">
        <v>1.0</v>
      </c>
      <c r="J1509" s="10">
        <v>9.282</v>
      </c>
      <c r="K1509" s="10">
        <v>2.712</v>
      </c>
      <c r="L1509" s="10">
        <v>22.2</v>
      </c>
      <c r="O1509" s="10">
        <v>16.0</v>
      </c>
      <c r="P1509" s="10">
        <v>3.8</v>
      </c>
      <c r="Q1509" s="10">
        <v>6.9</v>
      </c>
      <c r="R1509" s="10">
        <v>18.0</v>
      </c>
      <c r="V1509" s="10">
        <v>73.5</v>
      </c>
      <c r="W1509" s="10">
        <v>19.544</v>
      </c>
      <c r="X1509" s="10">
        <v>99.6</v>
      </c>
      <c r="Z1509" s="10">
        <v>80.544</v>
      </c>
      <c r="AA1509" s="10">
        <v>4.953916808364699</v>
      </c>
      <c r="AB1509" s="10">
        <v>13.200000000000003</v>
      </c>
      <c r="AD1509" s="10">
        <v>89.71515</v>
      </c>
      <c r="AF1509" s="10">
        <v>21.989632</v>
      </c>
      <c r="AG1509" s="10">
        <v>72.2</v>
      </c>
      <c r="AI1509" s="10">
        <v>72.83273476268931</v>
      </c>
      <c r="AJ1509" s="10">
        <v>11.1</v>
      </c>
      <c r="AL1509" s="10">
        <v>99.9673805041401</v>
      </c>
      <c r="AM1509" s="10">
        <v>98.0209728744303</v>
      </c>
      <c r="AN1509" s="10">
        <v>62.0479065476881</v>
      </c>
      <c r="AO1509" s="10">
        <v>61.8993070971942</v>
      </c>
      <c r="AP1509" s="10">
        <v>100.0</v>
      </c>
      <c r="AQ1509" s="10">
        <v>100.0</v>
      </c>
      <c r="AU1509" s="10">
        <v>7.40999984741211</v>
      </c>
      <c r="AV1509" s="10">
        <v>57.025</v>
      </c>
      <c r="AW1509" s="10">
        <v>15.614381</v>
      </c>
      <c r="AX1509" s="10">
        <v>53.3</v>
      </c>
      <c r="BA1509" s="10">
        <v>0.5870576952832768</v>
      </c>
      <c r="BB1509" s="10">
        <v>0.956740021705627</v>
      </c>
      <c r="BC1509" s="10">
        <v>4.1427126513885</v>
      </c>
      <c r="BE1509" s="10">
        <v>62.296699999999994</v>
      </c>
      <c r="BF1509" s="10">
        <v>40.03084599971771</v>
      </c>
      <c r="BG1509" s="10">
        <v>0.97</v>
      </c>
      <c r="BH1509" s="10">
        <v>4.7</v>
      </c>
      <c r="BI1509" s="10">
        <v>19.418</v>
      </c>
      <c r="BJ1509" s="10">
        <v>97.9399989700762</v>
      </c>
      <c r="BK1509" s="10">
        <v>52.800023768433135</v>
      </c>
      <c r="BL1509" s="10">
        <v>5.476917287674931</v>
      </c>
      <c r="BR1509" s="10">
        <v>81.64273</v>
      </c>
      <c r="BS1509" s="10">
        <v>0.92768</v>
      </c>
      <c r="BT1509" s="10">
        <v>1.5363301681273942</v>
      </c>
      <c r="BV1509" s="10">
        <v>61.19520605003444</v>
      </c>
      <c r="BY1509" s="10">
        <v>143.1879669034577</v>
      </c>
      <c r="CA1509" s="10">
        <v>0.077052</v>
      </c>
    </row>
    <row r="1510" ht="15.75" customHeight="1">
      <c r="A1510" s="10" t="s">
        <v>122</v>
      </c>
      <c r="B1510" s="10" t="s">
        <v>123</v>
      </c>
      <c r="C1510" s="10">
        <v>2008.0</v>
      </c>
      <c r="D1510" s="10" t="s">
        <v>1208</v>
      </c>
      <c r="E1510" s="10">
        <v>1.0</v>
      </c>
      <c r="I1510" s="10">
        <v>2.5</v>
      </c>
      <c r="J1510" s="10">
        <v>9.108</v>
      </c>
      <c r="K1510" s="10">
        <v>2.669</v>
      </c>
      <c r="L1510" s="10">
        <v>22.6</v>
      </c>
      <c r="M1510" s="10">
        <v>5.8002</v>
      </c>
      <c r="N1510" s="10">
        <v>2.37840531969812</v>
      </c>
      <c r="O1510" s="10">
        <v>15.0</v>
      </c>
      <c r="P1510" s="10">
        <v>3.6</v>
      </c>
      <c r="Q1510" s="10">
        <v>6.5</v>
      </c>
      <c r="R1510" s="10">
        <v>16.0</v>
      </c>
      <c r="S1510" s="10">
        <v>0.01</v>
      </c>
      <c r="V1510" s="10">
        <v>74.0</v>
      </c>
      <c r="W1510" s="10">
        <v>19.6982</v>
      </c>
      <c r="X1510" s="10">
        <v>99.5</v>
      </c>
      <c r="Y1510" s="10">
        <v>99.0</v>
      </c>
      <c r="Z1510" s="10">
        <v>81.177</v>
      </c>
      <c r="AA1510" s="10">
        <v>4.894600503463265</v>
      </c>
      <c r="AB1510" s="10">
        <v>12.099999999999994</v>
      </c>
      <c r="AD1510" s="10">
        <v>91.17377</v>
      </c>
      <c r="AF1510" s="10">
        <v>23.960701</v>
      </c>
      <c r="AG1510" s="10">
        <v>71.7</v>
      </c>
      <c r="AI1510" s="10">
        <v>73.14995676676325</v>
      </c>
      <c r="AJ1510" s="10">
        <v>11.1</v>
      </c>
      <c r="AL1510" s="10">
        <v>99.9678845857507</v>
      </c>
      <c r="AM1510" s="10">
        <v>98.016882804607</v>
      </c>
      <c r="AN1510" s="10">
        <v>64.4845704841919</v>
      </c>
      <c r="AO1510" s="10">
        <v>64.3581830297992</v>
      </c>
      <c r="AP1510" s="10">
        <v>100.0</v>
      </c>
      <c r="AQ1510" s="10">
        <v>100.0</v>
      </c>
      <c r="AR1510" s="10">
        <v>1.3725147214669806</v>
      </c>
      <c r="AS1510" s="10">
        <v>6.75518941278625</v>
      </c>
      <c r="AU1510" s="10">
        <v>7.82000017166138</v>
      </c>
      <c r="AV1510" s="10">
        <v>56.4</v>
      </c>
      <c r="AW1510" s="10">
        <v>16.267965</v>
      </c>
      <c r="AX1510" s="10">
        <v>61.0</v>
      </c>
      <c r="AY1510" s="10">
        <v>3.657147924</v>
      </c>
      <c r="BA1510" s="10">
        <v>0.6414143805134137</v>
      </c>
      <c r="BB1510" s="10">
        <v>0.979600012302399</v>
      </c>
      <c r="BC1510" s="10">
        <v>4.49620140960677</v>
      </c>
      <c r="BD1510" s="10">
        <v>3.1382913825875387</v>
      </c>
      <c r="BE1510" s="10">
        <v>65.1082</v>
      </c>
      <c r="BF1510" s="10">
        <v>34.6606582403183</v>
      </c>
      <c r="BI1510" s="10">
        <v>19.353</v>
      </c>
      <c r="BJ1510" s="10">
        <v>98.26439975149287</v>
      </c>
      <c r="BK1510" s="10">
        <v>58.746352536655124</v>
      </c>
      <c r="BL1510" s="10">
        <v>5.364720417495354</v>
      </c>
      <c r="BQ1510" s="10">
        <v>81.02234</v>
      </c>
      <c r="BR1510" s="10">
        <v>81.64274</v>
      </c>
      <c r="BS1510" s="10">
        <v>0.92778</v>
      </c>
      <c r="BT1510" s="10">
        <v>1.811594021579588</v>
      </c>
      <c r="BU1510" s="10">
        <v>0.29525876687241404</v>
      </c>
      <c r="BV1510" s="10">
        <v>61.06424900235366</v>
      </c>
      <c r="BY1510" s="10">
        <v>147.55983790136943</v>
      </c>
      <c r="BZ1510" s="10">
        <v>8.665</v>
      </c>
      <c r="CA1510" s="10">
        <v>0.075142</v>
      </c>
    </row>
    <row r="1511" ht="15.75" customHeight="1">
      <c r="A1511" s="10" t="s">
        <v>122</v>
      </c>
      <c r="B1511" s="10" t="s">
        <v>123</v>
      </c>
      <c r="C1511" s="10">
        <v>2009.0</v>
      </c>
      <c r="D1511" s="10" t="s">
        <v>1208</v>
      </c>
      <c r="E1511" s="10">
        <v>1.0</v>
      </c>
      <c r="H1511" s="10">
        <v>6.800000000000001</v>
      </c>
      <c r="I1511" s="10">
        <v>2.5</v>
      </c>
      <c r="J1511" s="10">
        <v>8.953</v>
      </c>
      <c r="K1511" s="10">
        <v>2.63</v>
      </c>
      <c r="L1511" s="10">
        <v>23.1</v>
      </c>
      <c r="M1511" s="10">
        <v>4.715199999999999</v>
      </c>
      <c r="N1511" s="10">
        <v>2.3674859128708</v>
      </c>
      <c r="O1511" s="10">
        <v>16.0</v>
      </c>
      <c r="P1511" s="10">
        <v>3.5</v>
      </c>
      <c r="Q1511" s="10">
        <v>6.2</v>
      </c>
      <c r="R1511" s="10">
        <v>15.0</v>
      </c>
      <c r="S1511" s="10">
        <v>0.01</v>
      </c>
      <c r="V1511" s="10">
        <v>74.1</v>
      </c>
      <c r="W1511" s="10">
        <v>19.8524</v>
      </c>
      <c r="X1511" s="10">
        <v>99.6</v>
      </c>
      <c r="Y1511" s="10">
        <v>99.0</v>
      </c>
      <c r="Z1511" s="10">
        <v>81.486</v>
      </c>
      <c r="AB1511" s="10">
        <v>13.100000000000009</v>
      </c>
      <c r="AC1511" s="10">
        <v>26.5</v>
      </c>
      <c r="AD1511" s="10">
        <v>91.91019</v>
      </c>
      <c r="AF1511" s="10">
        <v>25.0688</v>
      </c>
      <c r="AG1511" s="10">
        <v>72.2</v>
      </c>
      <c r="AI1511" s="10">
        <v>73.56324040141506</v>
      </c>
      <c r="AJ1511" s="10">
        <v>11.1</v>
      </c>
      <c r="AL1511" s="10">
        <v>99.9683825991355</v>
      </c>
      <c r="AM1511" s="10">
        <v>98.0128416200804</v>
      </c>
      <c r="AN1511" s="10">
        <v>66.9212549287648</v>
      </c>
      <c r="AO1511" s="10">
        <v>66.8389606201524</v>
      </c>
      <c r="AP1511" s="10">
        <v>100.0</v>
      </c>
      <c r="AQ1511" s="10">
        <v>100.0</v>
      </c>
      <c r="AR1511" s="10">
        <v>1.389465932202385</v>
      </c>
      <c r="AS1511" s="10">
        <v>8.39915478882437</v>
      </c>
      <c r="AU1511" s="10">
        <v>10.0299997329712</v>
      </c>
      <c r="AV1511" s="10">
        <v>55.05</v>
      </c>
      <c r="AW1511" s="10">
        <v>17.737835</v>
      </c>
      <c r="AX1511" s="10">
        <v>62.0</v>
      </c>
      <c r="AY1511" s="10">
        <v>6.169540901</v>
      </c>
      <c r="BA1511" s="10">
        <v>0.6054759632097466</v>
      </c>
      <c r="BB1511" s="10">
        <v>1.132120013237</v>
      </c>
      <c r="BC1511" s="10">
        <v>4.99985422075762</v>
      </c>
      <c r="BD1511" s="10">
        <v>5.1104826195393045</v>
      </c>
      <c r="BE1511" s="10">
        <v>62.4071</v>
      </c>
      <c r="BF1511" s="10">
        <v>33.79490375518799</v>
      </c>
      <c r="BG1511" s="10">
        <v>0.95</v>
      </c>
      <c r="BH1511" s="10">
        <v>1.7999999999999998</v>
      </c>
      <c r="BI1511" s="10">
        <v>19.26</v>
      </c>
      <c r="BJ1511" s="10">
        <v>98.58880053290954</v>
      </c>
      <c r="BL1511" s="10">
        <v>4.759541726420337</v>
      </c>
      <c r="BQ1511" s="10">
        <v>81.02296</v>
      </c>
      <c r="BR1511" s="10">
        <v>81.64382</v>
      </c>
      <c r="BS1511" s="10">
        <v>0.92788</v>
      </c>
      <c r="BT1511" s="10">
        <v>1.3957305906591282</v>
      </c>
      <c r="BU1511" s="10">
        <v>0.29114826334888544</v>
      </c>
      <c r="BY1511" s="10">
        <v>154.956219244976</v>
      </c>
      <c r="BZ1511" s="10">
        <v>8.745</v>
      </c>
      <c r="CA1511" s="10">
        <v>0.095228</v>
      </c>
    </row>
    <row r="1512" ht="15.75" customHeight="1">
      <c r="A1512" s="10" t="s">
        <v>122</v>
      </c>
      <c r="B1512" s="10" t="s">
        <v>123</v>
      </c>
      <c r="C1512" s="10">
        <v>2010.0</v>
      </c>
      <c r="D1512" s="10" t="s">
        <v>1208</v>
      </c>
      <c r="E1512" s="10">
        <v>1.0</v>
      </c>
      <c r="F1512" s="10">
        <v>0.33</v>
      </c>
      <c r="G1512" s="10">
        <v>0.68</v>
      </c>
      <c r="I1512" s="10">
        <v>2.5</v>
      </c>
      <c r="J1512" s="10">
        <v>8.828</v>
      </c>
      <c r="K1512" s="10">
        <v>2.593</v>
      </c>
      <c r="L1512" s="10">
        <v>23.5</v>
      </c>
      <c r="M1512" s="10">
        <v>4.719</v>
      </c>
      <c r="N1512" s="10">
        <v>2.39330182106313</v>
      </c>
      <c r="O1512" s="10">
        <v>15.0</v>
      </c>
      <c r="P1512" s="10">
        <v>3.4</v>
      </c>
      <c r="Q1512" s="10">
        <v>6.0</v>
      </c>
      <c r="R1512" s="10">
        <v>18.0</v>
      </c>
      <c r="S1512" s="10">
        <v>0.01</v>
      </c>
      <c r="T1512" s="10">
        <v>24.2</v>
      </c>
      <c r="U1512" s="10">
        <v>9.1</v>
      </c>
      <c r="V1512" s="10">
        <v>74.4</v>
      </c>
      <c r="W1512" s="10">
        <v>20.0066</v>
      </c>
      <c r="X1512" s="10">
        <v>99.1</v>
      </c>
      <c r="Y1512" s="10">
        <v>99.0</v>
      </c>
      <c r="Z1512" s="10">
        <v>82.022</v>
      </c>
      <c r="AA1512" s="10">
        <v>4.725132696876202</v>
      </c>
      <c r="AB1512" s="10">
        <v>9.699999999999996</v>
      </c>
      <c r="AD1512" s="10">
        <v>92.0495</v>
      </c>
      <c r="AF1512" s="10">
        <v>26.019491</v>
      </c>
      <c r="AG1512" s="10">
        <v>72.7</v>
      </c>
      <c r="AH1512" s="10">
        <v>96.77419354838709</v>
      </c>
      <c r="AI1512" s="10">
        <v>75.27512511113298</v>
      </c>
      <c r="AJ1512" s="10">
        <v>9.1</v>
      </c>
      <c r="AK1512" s="10">
        <v>6.4</v>
      </c>
      <c r="AL1512" s="10">
        <v>99.9688775437968</v>
      </c>
      <c r="AM1512" s="10">
        <v>98.0088248782021</v>
      </c>
      <c r="AN1512" s="10">
        <v>69.3579615187765</v>
      </c>
      <c r="AO1512" s="10">
        <v>69.3417890403965</v>
      </c>
      <c r="AP1512" s="10">
        <v>100.0</v>
      </c>
      <c r="AQ1512" s="10">
        <v>100.0</v>
      </c>
      <c r="AR1512" s="10">
        <v>1.341380504354318</v>
      </c>
      <c r="AS1512" s="10">
        <v>13.4560288300338</v>
      </c>
      <c r="AU1512" s="10">
        <v>11.1700000762939</v>
      </c>
      <c r="AV1512" s="10">
        <v>54.95</v>
      </c>
      <c r="AW1512" s="10">
        <v>18.917772</v>
      </c>
      <c r="AX1512" s="10">
        <v>65.0</v>
      </c>
      <c r="AY1512" s="10">
        <v>7.831119357</v>
      </c>
      <c r="AZ1512" s="10">
        <v>3.083333</v>
      </c>
      <c r="BA1512" s="10">
        <v>0.5913270157456204</v>
      </c>
      <c r="BB1512" s="10">
        <v>1.1394499540329</v>
      </c>
      <c r="BC1512" s="10">
        <v>5.37648223584271</v>
      </c>
      <c r="BD1512" s="10">
        <v>3.7030209995326273</v>
      </c>
      <c r="BE1512" s="10">
        <v>63.074299999999994</v>
      </c>
      <c r="BF1512" s="10">
        <v>35.082292556762695</v>
      </c>
      <c r="BI1512" s="10">
        <v>19.136</v>
      </c>
      <c r="BJ1512" s="10">
        <v>98.91320131432622</v>
      </c>
      <c r="BK1512" s="10">
        <v>61.220531785295364</v>
      </c>
      <c r="BL1512" s="10">
        <v>4.9960515076794145</v>
      </c>
      <c r="BQ1512" s="10">
        <v>82.85784</v>
      </c>
      <c r="BR1512" s="10">
        <v>84.84006</v>
      </c>
      <c r="BS1512" s="10">
        <v>0.92799</v>
      </c>
      <c r="BT1512" s="10">
        <v>1.3900304597979016</v>
      </c>
      <c r="BU1512" s="10">
        <v>0.2941572758451739</v>
      </c>
      <c r="BV1512" s="10">
        <v>51.346394654141925</v>
      </c>
      <c r="BY1512" s="10">
        <v>164.46679237376912</v>
      </c>
      <c r="BZ1512" s="10">
        <v>8.604</v>
      </c>
      <c r="CA1512" s="10">
        <v>0.092322</v>
      </c>
    </row>
    <row r="1513" ht="15.75" customHeight="1">
      <c r="A1513" s="10" t="s">
        <v>122</v>
      </c>
      <c r="B1513" s="10" t="s">
        <v>123</v>
      </c>
      <c r="C1513" s="10">
        <v>2011.0</v>
      </c>
      <c r="D1513" s="10" t="s">
        <v>1208</v>
      </c>
      <c r="E1513" s="10">
        <v>1.0</v>
      </c>
      <c r="F1513" s="10">
        <v>0.55</v>
      </c>
      <c r="G1513" s="10">
        <v>0.97</v>
      </c>
      <c r="I1513" s="10">
        <v>2.5</v>
      </c>
      <c r="J1513" s="10">
        <v>8.723</v>
      </c>
      <c r="K1513" s="10">
        <v>2.562</v>
      </c>
      <c r="L1513" s="10">
        <v>24.0</v>
      </c>
      <c r="M1513" s="10">
        <v>5.1051</v>
      </c>
      <c r="N1513" s="10">
        <v>2.37982866760463</v>
      </c>
      <c r="O1513" s="10">
        <v>16.0</v>
      </c>
      <c r="P1513" s="10">
        <v>3.3</v>
      </c>
      <c r="Q1513" s="10">
        <v>5.9</v>
      </c>
      <c r="R1513" s="10">
        <v>15.0</v>
      </c>
      <c r="S1513" s="10">
        <v>0.02</v>
      </c>
      <c r="V1513" s="10">
        <v>74.8</v>
      </c>
      <c r="W1513" s="10">
        <v>20.1608</v>
      </c>
      <c r="X1513" s="10">
        <v>99.0</v>
      </c>
      <c r="Y1513" s="10">
        <v>99.0</v>
      </c>
      <c r="Z1513" s="10">
        <v>82.281</v>
      </c>
      <c r="AA1513" s="10">
        <v>4.917602424809822</v>
      </c>
      <c r="AB1513" s="10">
        <v>17.800000000000004</v>
      </c>
      <c r="AD1513" s="10">
        <v>91.44861</v>
      </c>
      <c r="AF1513" s="10">
        <v>28.107714</v>
      </c>
      <c r="AG1513" s="10">
        <v>73.2</v>
      </c>
      <c r="AH1513" s="10">
        <v>97.47899159663865</v>
      </c>
      <c r="AI1513" s="10">
        <v>74.98718845298605</v>
      </c>
      <c r="AJ1513" s="10">
        <v>8.8</v>
      </c>
      <c r="AK1513" s="10">
        <v>6.9</v>
      </c>
      <c r="AL1513" s="10">
        <v>99.9693684210526</v>
      </c>
      <c r="AM1513" s="10">
        <v>98.0048407265216</v>
      </c>
      <c r="AN1513" s="10">
        <v>71.7946893126383</v>
      </c>
      <c r="AO1513" s="10">
        <v>71.8662502329968</v>
      </c>
      <c r="AP1513" s="10">
        <v>100.0</v>
      </c>
      <c r="AQ1513" s="10">
        <v>100.0</v>
      </c>
      <c r="AR1513" s="10">
        <v>1.364271933031769</v>
      </c>
      <c r="AS1513" s="10">
        <v>14.7429917419872</v>
      </c>
      <c r="AT1513" s="10">
        <v>72.6743240356445</v>
      </c>
      <c r="AU1513" s="10">
        <v>11.0299997329712</v>
      </c>
      <c r="AV1513" s="10">
        <v>55.425</v>
      </c>
      <c r="AW1513" s="10">
        <v>18.531004</v>
      </c>
      <c r="AX1513" s="10">
        <v>68.0199878861296</v>
      </c>
      <c r="AY1513" s="10">
        <v>17.32419336</v>
      </c>
      <c r="BA1513" s="10">
        <v>0.6485317942527755</v>
      </c>
      <c r="BB1513" s="10">
        <v>1.18896996974945</v>
      </c>
      <c r="BC1513" s="10">
        <v>5.79696932761301</v>
      </c>
      <c r="BD1513" s="10">
        <v>4.381309983104006</v>
      </c>
      <c r="BE1513" s="10">
        <v>60.71860000000001</v>
      </c>
      <c r="BF1513" s="10">
        <v>34.8238468170166</v>
      </c>
      <c r="BI1513" s="10">
        <v>19.361</v>
      </c>
      <c r="BJ1513" s="10">
        <v>99.23760209574289</v>
      </c>
      <c r="BK1513" s="10">
        <v>57.741277695265815</v>
      </c>
      <c r="BL1513" s="10">
        <v>4.798850377300771</v>
      </c>
      <c r="BQ1513" s="10">
        <v>82.89548</v>
      </c>
      <c r="BR1513" s="10">
        <v>84.90562</v>
      </c>
      <c r="BS1513" s="10">
        <v>0.9281</v>
      </c>
      <c r="BT1513" s="10">
        <v>1.4649122204391827</v>
      </c>
      <c r="BU1513" s="10">
        <v>0.2832655432887856</v>
      </c>
      <c r="BV1513" s="10">
        <v>57.043136438202005</v>
      </c>
      <c r="BY1513" s="10">
        <v>173.86992630178162</v>
      </c>
      <c r="BZ1513" s="10">
        <v>8.488</v>
      </c>
      <c r="CA1513" s="10">
        <v>0.107733</v>
      </c>
    </row>
    <row r="1514" ht="15.75" customHeight="1">
      <c r="A1514" s="10" t="s">
        <v>122</v>
      </c>
      <c r="B1514" s="10" t="s">
        <v>123</v>
      </c>
      <c r="C1514" s="10">
        <v>2012.0</v>
      </c>
      <c r="D1514" s="10" t="s">
        <v>1208</v>
      </c>
      <c r="E1514" s="10">
        <v>1.0</v>
      </c>
      <c r="F1514" s="10">
        <v>0.64</v>
      </c>
      <c r="G1514" s="10">
        <v>1.23</v>
      </c>
      <c r="H1514" s="10">
        <v>10.299999999999999</v>
      </c>
      <c r="I1514" s="10">
        <v>2.5</v>
      </c>
      <c r="J1514" s="10">
        <v>8.622</v>
      </c>
      <c r="K1514" s="10">
        <v>2.535</v>
      </c>
      <c r="L1514" s="10">
        <v>24.5</v>
      </c>
      <c r="M1514" s="10">
        <v>3.7611</v>
      </c>
      <c r="N1514" s="10">
        <v>2.38090384052378</v>
      </c>
      <c r="O1514" s="10">
        <v>16.0</v>
      </c>
      <c r="P1514" s="10">
        <v>3.2</v>
      </c>
      <c r="Q1514" s="10">
        <v>5.7</v>
      </c>
      <c r="R1514" s="10">
        <v>14.0</v>
      </c>
      <c r="S1514" s="10">
        <v>0.02</v>
      </c>
      <c r="V1514" s="10">
        <v>75.0</v>
      </c>
      <c r="W1514" s="10">
        <v>20.315</v>
      </c>
      <c r="X1514" s="10">
        <v>99.0</v>
      </c>
      <c r="Y1514" s="10">
        <v>99.0</v>
      </c>
      <c r="Z1514" s="10">
        <v>82.396</v>
      </c>
      <c r="AA1514" s="10">
        <v>4.683358264129691</v>
      </c>
      <c r="AB1514" s="10">
        <v>18.799999999999997</v>
      </c>
      <c r="AD1514" s="10">
        <v>90.76512</v>
      </c>
      <c r="AF1514" s="10">
        <v>30.430923</v>
      </c>
      <c r="AG1514" s="10">
        <v>73.6</v>
      </c>
      <c r="AH1514" s="10">
        <v>98.31932773109243</v>
      </c>
      <c r="AI1514" s="10">
        <v>75.58670978546974</v>
      </c>
      <c r="AJ1514" s="10">
        <v>8.8</v>
      </c>
      <c r="AK1514" s="10">
        <v>11.3</v>
      </c>
      <c r="AL1514" s="10">
        <v>99.9698542325035</v>
      </c>
      <c r="AM1514" s="10">
        <v>98.0008973125884</v>
      </c>
      <c r="AN1514" s="10">
        <v>74.2314372716178</v>
      </c>
      <c r="AO1514" s="10">
        <v>74.4118350897546</v>
      </c>
      <c r="AP1514" s="10">
        <v>100.0</v>
      </c>
      <c r="AQ1514" s="10">
        <v>100.0</v>
      </c>
      <c r="AR1514" s="10">
        <v>1.3109776584626256</v>
      </c>
      <c r="AS1514" s="10">
        <v>16.4652046189581</v>
      </c>
      <c r="AU1514" s="10">
        <v>11.0</v>
      </c>
      <c r="AV1514" s="10">
        <v>56.675</v>
      </c>
      <c r="AW1514" s="10">
        <v>18.879009</v>
      </c>
      <c r="AX1514" s="10">
        <v>70.579998153838</v>
      </c>
      <c r="AY1514" s="10">
        <v>23.27753351</v>
      </c>
      <c r="AZ1514" s="10">
        <v>3.136364</v>
      </c>
      <c r="BA1514" s="10">
        <v>0.6657356000455537</v>
      </c>
      <c r="BB1514" s="10">
        <v>1.26362001895905</v>
      </c>
      <c r="BC1514" s="10">
        <v>5.99139382788661</v>
      </c>
      <c r="BD1514" s="10">
        <v>3.097910733514872</v>
      </c>
      <c r="BE1514" s="10">
        <v>62.749700000000004</v>
      </c>
      <c r="BF1514" s="10">
        <v>36.894047260284424</v>
      </c>
      <c r="BG1514" s="10">
        <v>1.03</v>
      </c>
      <c r="BH1514" s="10">
        <v>5.6000000000000005</v>
      </c>
      <c r="BI1514" s="10">
        <v>17.53</v>
      </c>
      <c r="BJ1514" s="10">
        <v>99.56200287715967</v>
      </c>
      <c r="BK1514" s="10">
        <v>55.86220194828907</v>
      </c>
      <c r="BL1514" s="10">
        <v>4.478360198766242</v>
      </c>
      <c r="BQ1514" s="10">
        <v>82.89548</v>
      </c>
      <c r="BR1514" s="10">
        <v>84.90562</v>
      </c>
      <c r="BS1514" s="10">
        <v>0.9282</v>
      </c>
      <c r="BT1514" s="10">
        <v>1.256372544450258</v>
      </c>
      <c r="BU1514" s="10">
        <v>0.28453344199313113</v>
      </c>
      <c r="BV1514" s="10">
        <v>56.427952217071365</v>
      </c>
      <c r="BW1514" s="10">
        <v>55.0</v>
      </c>
      <c r="BY1514" s="10">
        <v>174.0582575896047</v>
      </c>
      <c r="BZ1514" s="10">
        <v>8.001999999999999</v>
      </c>
      <c r="CA1514" s="10">
        <v>0.099193</v>
      </c>
    </row>
    <row r="1515" ht="15.75" customHeight="1">
      <c r="A1515" s="10" t="s">
        <v>122</v>
      </c>
      <c r="B1515" s="10" t="s">
        <v>123</v>
      </c>
      <c r="C1515" s="10">
        <v>2013.0</v>
      </c>
      <c r="D1515" s="10" t="s">
        <v>1208</v>
      </c>
      <c r="E1515" s="10">
        <v>1.0</v>
      </c>
      <c r="F1515" s="10">
        <v>0.54</v>
      </c>
      <c r="G1515" s="10">
        <v>1.08</v>
      </c>
      <c r="I1515" s="10">
        <v>2.5</v>
      </c>
      <c r="J1515" s="10">
        <v>8.527</v>
      </c>
      <c r="K1515" s="10">
        <v>2.51</v>
      </c>
      <c r="L1515" s="10">
        <v>25.0</v>
      </c>
      <c r="M1515" s="10">
        <v>4.8315</v>
      </c>
      <c r="N1515" s="10">
        <v>2.38058803931368</v>
      </c>
      <c r="O1515" s="10">
        <v>16.0</v>
      </c>
      <c r="P1515" s="10">
        <v>3.0</v>
      </c>
      <c r="Q1515" s="10">
        <v>5.6</v>
      </c>
      <c r="R1515" s="10">
        <v>12.0</v>
      </c>
      <c r="S1515" s="10">
        <v>0.02</v>
      </c>
      <c r="V1515" s="10">
        <v>75.5</v>
      </c>
      <c r="W1515" s="10">
        <v>20.1876</v>
      </c>
      <c r="X1515" s="10">
        <v>99.1</v>
      </c>
      <c r="Y1515" s="10">
        <v>99.0</v>
      </c>
      <c r="Z1515" s="10">
        <v>82.792</v>
      </c>
      <c r="AA1515" s="10">
        <v>4.914466922479631</v>
      </c>
      <c r="AB1515" s="10">
        <v>17.400000000000006</v>
      </c>
      <c r="AD1515" s="10">
        <v>90.74843</v>
      </c>
      <c r="AE1515" s="10">
        <v>92.86867</v>
      </c>
      <c r="AF1515" s="10">
        <v>30.876373</v>
      </c>
      <c r="AG1515" s="10">
        <v>74.1</v>
      </c>
      <c r="AH1515" s="10">
        <v>98.34710743801654</v>
      </c>
      <c r="AI1515" s="10">
        <v>74.63644385429173</v>
      </c>
      <c r="AJ1515" s="10">
        <v>8.8</v>
      </c>
      <c r="AK1515" s="10">
        <v>8.7</v>
      </c>
      <c r="AL1515" s="10">
        <v>99.9703299832635</v>
      </c>
      <c r="AM1515" s="10">
        <v>97.9970353741497</v>
      </c>
      <c r="AN1515" s="10">
        <v>76.6682011947062</v>
      </c>
      <c r="AO1515" s="10">
        <v>75.4171362688761</v>
      </c>
      <c r="AP1515" s="10">
        <v>100.0</v>
      </c>
      <c r="AQ1515" s="10">
        <v>100.0</v>
      </c>
      <c r="AR1515" s="10">
        <v>1.4022826533467174</v>
      </c>
      <c r="AS1515" s="10">
        <v>17.1963887090332</v>
      </c>
      <c r="AU1515" s="10">
        <v>10.1800003051758</v>
      </c>
      <c r="AV1515" s="10">
        <v>58.075</v>
      </c>
      <c r="AW1515" s="10">
        <v>20.482632</v>
      </c>
      <c r="AX1515" s="10">
        <v>72.6439</v>
      </c>
      <c r="AY1515" s="10">
        <v>26.61400773</v>
      </c>
      <c r="BA1515" s="10">
        <v>0.6572037322425187</v>
      </c>
      <c r="BB1515" s="10">
        <v>1.3889000415802</v>
      </c>
      <c r="BC1515" s="10">
        <v>6.22562327097101</v>
      </c>
      <c r="BD1515" s="10">
        <v>3.0843664461525284</v>
      </c>
      <c r="BE1515" s="10">
        <v>58.361799999999995</v>
      </c>
      <c r="BF1515" s="10">
        <v>37.09263801574707</v>
      </c>
      <c r="BI1515" s="10">
        <v>17.232</v>
      </c>
      <c r="BJ1515" s="10">
        <v>99.88640365857634</v>
      </c>
      <c r="BK1515" s="10">
        <v>61.60438420298981</v>
      </c>
      <c r="BL1515" s="10">
        <v>4.226913305703275</v>
      </c>
      <c r="BQ1515" s="10">
        <v>82.89548</v>
      </c>
      <c r="BR1515" s="10">
        <v>84.90562</v>
      </c>
      <c r="BS1515" s="10">
        <v>0.92832</v>
      </c>
      <c r="BT1515" s="10">
        <v>1.5647707910536162</v>
      </c>
      <c r="BU1515" s="10">
        <v>0.2832240345272126</v>
      </c>
      <c r="BV1515" s="10">
        <v>49.957053108157865</v>
      </c>
      <c r="BW1515" s="10">
        <v>54.0</v>
      </c>
      <c r="BX1515" s="10">
        <v>26.73</v>
      </c>
      <c r="BY1515" s="10">
        <v>181.27971222849067</v>
      </c>
      <c r="BZ1515" s="10">
        <v>7.93</v>
      </c>
      <c r="CA1515" s="10">
        <v>0.10303</v>
      </c>
    </row>
    <row r="1516" ht="15.75" customHeight="1">
      <c r="A1516" s="10" t="s">
        <v>122</v>
      </c>
      <c r="B1516" s="10" t="s">
        <v>123</v>
      </c>
      <c r="C1516" s="10">
        <v>2014.0</v>
      </c>
      <c r="D1516" s="10" t="s">
        <v>1208</v>
      </c>
      <c r="E1516" s="10">
        <v>1.0</v>
      </c>
      <c r="F1516" s="10">
        <v>0.63</v>
      </c>
      <c r="G1516" s="10">
        <v>1.14</v>
      </c>
      <c r="H1516" s="10">
        <v>10.100000000000001</v>
      </c>
      <c r="I1516" s="10">
        <v>2.5</v>
      </c>
      <c r="J1516" s="10">
        <v>8.441</v>
      </c>
      <c r="K1516" s="10">
        <v>2.487</v>
      </c>
      <c r="L1516" s="10">
        <v>25.4</v>
      </c>
      <c r="M1516" s="10">
        <v>5.897</v>
      </c>
      <c r="O1516" s="10">
        <v>16.0</v>
      </c>
      <c r="P1516" s="10">
        <v>2.9</v>
      </c>
      <c r="Q1516" s="10">
        <v>5.4</v>
      </c>
      <c r="R1516" s="10">
        <v>9.4</v>
      </c>
      <c r="S1516" s="10">
        <v>0.02</v>
      </c>
      <c r="V1516" s="10">
        <v>75.7</v>
      </c>
      <c r="W1516" s="10">
        <v>20.0602</v>
      </c>
      <c r="X1516" s="10">
        <v>99.2</v>
      </c>
      <c r="Y1516" s="10">
        <v>99.0</v>
      </c>
      <c r="Z1516" s="10">
        <v>82.971</v>
      </c>
      <c r="AA1516" s="10">
        <v>5.180563621594842</v>
      </c>
      <c r="AB1516" s="10">
        <v>17.099999999999994</v>
      </c>
      <c r="AC1516" s="10">
        <v>25.8</v>
      </c>
      <c r="AD1516" s="10">
        <v>91.05277</v>
      </c>
      <c r="AE1516" s="10">
        <v>92.1009</v>
      </c>
      <c r="AF1516" s="10">
        <v>32.109055</v>
      </c>
      <c r="AG1516" s="10">
        <v>74.4</v>
      </c>
      <c r="AH1516" s="10">
        <v>96.66666666666667</v>
      </c>
      <c r="AI1516" s="10">
        <v>74.66965518782165</v>
      </c>
      <c r="AJ1516" s="10">
        <v>10.1</v>
      </c>
      <c r="AK1516" s="10">
        <v>3.8</v>
      </c>
      <c r="AL1516" s="10">
        <v>99.9707966745902</v>
      </c>
      <c r="AM1516" s="10">
        <v>97.9932467636559</v>
      </c>
      <c r="AN1516" s="10">
        <v>79.1049811386029</v>
      </c>
      <c r="AO1516" s="10">
        <v>75.529317919618</v>
      </c>
      <c r="AP1516" s="10">
        <v>100.0</v>
      </c>
      <c r="AQ1516" s="10">
        <v>100.0</v>
      </c>
      <c r="AR1516" s="10">
        <v>1.4376674011814443</v>
      </c>
      <c r="AS1516" s="10">
        <v>15.6745498209192</v>
      </c>
      <c r="AT1516" s="10">
        <v>72.2568283081055</v>
      </c>
      <c r="AU1516" s="10">
        <v>7.73000001907349</v>
      </c>
      <c r="AV1516" s="10">
        <v>61.775</v>
      </c>
      <c r="AW1516" s="10">
        <v>17.478123</v>
      </c>
      <c r="AX1516" s="10">
        <v>75.6531974544103</v>
      </c>
      <c r="AY1516" s="10">
        <v>34.45245678</v>
      </c>
      <c r="AZ1516" s="10">
        <v>3.179665</v>
      </c>
      <c r="BA1516" s="10">
        <v>0.6989367019468916</v>
      </c>
      <c r="BB1516" s="10">
        <v>1.35338997840881</v>
      </c>
      <c r="BC1516" s="10">
        <v>6.21688688908764</v>
      </c>
      <c r="BD1516" s="10">
        <v>3.267890069991496</v>
      </c>
      <c r="BE1516" s="10">
        <v>56.427800000000005</v>
      </c>
      <c r="BF1516" s="10">
        <v>36.16085648536682</v>
      </c>
      <c r="BG1516" s="10">
        <v>1.02</v>
      </c>
      <c r="BH1516" s="10">
        <v>8.6</v>
      </c>
      <c r="BI1516" s="10">
        <v>16.315</v>
      </c>
      <c r="BJ1516" s="10">
        <v>99.99999999999999</v>
      </c>
      <c r="BK1516" s="10">
        <v>61.19087649732799</v>
      </c>
      <c r="BL1516" s="10">
        <v>4.228939499161091</v>
      </c>
      <c r="BQ1516" s="10">
        <v>82.89568</v>
      </c>
      <c r="BR1516" s="10">
        <v>84.90562</v>
      </c>
      <c r="BS1516" s="10">
        <v>0.9284</v>
      </c>
      <c r="BT1516" s="10">
        <v>1.4877714864518534</v>
      </c>
      <c r="BU1516" s="10">
        <v>0.24594745667970933</v>
      </c>
      <c r="BV1516" s="10">
        <v>46.96469528608827</v>
      </c>
      <c r="BW1516" s="10">
        <v>54.0</v>
      </c>
      <c r="BX1516" s="10">
        <v>27.44</v>
      </c>
      <c r="BY1516" s="10">
        <v>182.3029581686552</v>
      </c>
      <c r="BZ1516" s="10">
        <v>8.105</v>
      </c>
      <c r="CA1516" s="10">
        <v>0.108932</v>
      </c>
    </row>
    <row r="1517" ht="15.75" customHeight="1">
      <c r="A1517" s="10" t="s">
        <v>122</v>
      </c>
      <c r="B1517" s="10" t="s">
        <v>123</v>
      </c>
      <c r="C1517" s="10">
        <v>2015.0</v>
      </c>
      <c r="D1517" s="10" t="s">
        <v>1208</v>
      </c>
      <c r="E1517" s="10">
        <v>1.0</v>
      </c>
      <c r="F1517" s="10">
        <v>0.55</v>
      </c>
      <c r="G1517" s="10">
        <v>0.96</v>
      </c>
      <c r="I1517" s="10">
        <v>2.5</v>
      </c>
      <c r="J1517" s="10">
        <v>8.367</v>
      </c>
      <c r="K1517" s="10">
        <v>2.465</v>
      </c>
      <c r="L1517" s="10">
        <v>25.9</v>
      </c>
      <c r="M1517" s="10">
        <v>5.243399999999999</v>
      </c>
      <c r="O1517" s="10">
        <v>17.0</v>
      </c>
      <c r="P1517" s="10">
        <v>2.7</v>
      </c>
      <c r="Q1517" s="10">
        <v>5.1</v>
      </c>
      <c r="R1517" s="10">
        <v>10.0</v>
      </c>
      <c r="S1517" s="10">
        <v>0.02</v>
      </c>
      <c r="T1517" s="10">
        <v>23.3</v>
      </c>
      <c r="U1517" s="10">
        <v>7.5</v>
      </c>
      <c r="V1517" s="10">
        <v>75.4</v>
      </c>
      <c r="W1517" s="10">
        <v>19.9328</v>
      </c>
      <c r="Y1517" s="10">
        <v>99.0</v>
      </c>
      <c r="Z1517" s="10">
        <v>82.184</v>
      </c>
      <c r="AA1517" s="10">
        <v>5.344383259833632</v>
      </c>
      <c r="AB1517" s="10">
        <v>20.000000000000007</v>
      </c>
      <c r="AD1517" s="10">
        <v>91.21689</v>
      </c>
      <c r="AE1517" s="10">
        <v>93.7773</v>
      </c>
      <c r="AF1517" s="10">
        <v>32.12635</v>
      </c>
      <c r="AG1517" s="10">
        <v>74.9</v>
      </c>
      <c r="AH1517" s="10">
        <v>95.86776859504133</v>
      </c>
      <c r="AI1517" s="10">
        <v>74.55506083262364</v>
      </c>
      <c r="AJ1517" s="10">
        <v>10.1</v>
      </c>
      <c r="AK1517" s="10">
        <v>9.5</v>
      </c>
      <c r="AL1517" s="10">
        <v>99.9712522740424</v>
      </c>
      <c r="AM1517" s="10">
        <v>97.9895314811073</v>
      </c>
      <c r="AN1517" s="10">
        <v>81.5417747831721</v>
      </c>
      <c r="AO1517" s="10">
        <v>75.6393196695429</v>
      </c>
      <c r="AP1517" s="10">
        <v>100.0</v>
      </c>
      <c r="AQ1517" s="10">
        <v>100.0</v>
      </c>
      <c r="AR1517" s="10">
        <v>1.4844010479844234</v>
      </c>
      <c r="AS1517" s="10">
        <v>15.559362050795</v>
      </c>
      <c r="AU1517" s="10">
        <v>6.80999994277954</v>
      </c>
      <c r="AV1517" s="10">
        <v>63.95</v>
      </c>
      <c r="AW1517" s="10">
        <v>15.890547</v>
      </c>
      <c r="AX1517" s="10">
        <v>72.8347</v>
      </c>
      <c r="AY1517" s="10">
        <v>50.79316328</v>
      </c>
      <c r="BA1517" s="10">
        <v>0.6711314733095358</v>
      </c>
      <c r="BB1517" s="10">
        <v>1.36460995674133</v>
      </c>
      <c r="BC1517" s="10">
        <v>5.87645562168773</v>
      </c>
      <c r="BD1517" s="10">
        <v>3.403674905521046</v>
      </c>
      <c r="BE1517" s="10">
        <v>55.694199999999995</v>
      </c>
      <c r="BI1517" s="10">
        <v>17.232</v>
      </c>
      <c r="BJ1517" s="10">
        <v>99.99999999999999</v>
      </c>
      <c r="BK1517" s="10">
        <v>58.63471988219212</v>
      </c>
      <c r="BL1517" s="10">
        <v>4.5482768929647355</v>
      </c>
      <c r="BQ1517" s="10">
        <v>82.8957</v>
      </c>
      <c r="BR1517" s="10">
        <v>84.90562</v>
      </c>
      <c r="BS1517" s="10">
        <v>0.92854</v>
      </c>
      <c r="BT1517" s="10">
        <v>2.258807176056644</v>
      </c>
      <c r="BU1517" s="10">
        <v>0.23044300532981832</v>
      </c>
      <c r="BV1517" s="10">
        <v>53.197733341689336</v>
      </c>
      <c r="BW1517" s="10">
        <v>51.0</v>
      </c>
      <c r="BX1517" s="10">
        <v>28.17</v>
      </c>
      <c r="BY1517" s="10">
        <v>178.34355843897004</v>
      </c>
      <c r="BZ1517" s="10">
        <v>7.991</v>
      </c>
      <c r="CA1517" s="10">
        <v>0.133974</v>
      </c>
    </row>
    <row r="1518" ht="15.75" customHeight="1">
      <c r="A1518" s="10" t="s">
        <v>122</v>
      </c>
      <c r="B1518" s="10" t="s">
        <v>123</v>
      </c>
      <c r="C1518" s="10">
        <v>2016.0</v>
      </c>
      <c r="D1518" s="10" t="s">
        <v>1208</v>
      </c>
      <c r="E1518" s="10">
        <v>1.0</v>
      </c>
      <c r="F1518" s="10">
        <v>0.53</v>
      </c>
      <c r="G1518" s="10">
        <v>0.91</v>
      </c>
      <c r="I1518" s="10">
        <v>2.5</v>
      </c>
      <c r="J1518" s="10">
        <v>8.305</v>
      </c>
      <c r="K1518" s="10">
        <v>2.443</v>
      </c>
      <c r="L1518" s="10">
        <v>26.4</v>
      </c>
      <c r="M1518" s="10">
        <v>5.0992</v>
      </c>
      <c r="P1518" s="10">
        <v>2.6</v>
      </c>
      <c r="Q1518" s="10">
        <v>4.8</v>
      </c>
      <c r="R1518" s="10">
        <v>8.7</v>
      </c>
      <c r="S1518" s="10">
        <v>0.02</v>
      </c>
      <c r="T1518" s="10">
        <v>23.0</v>
      </c>
      <c r="V1518" s="10">
        <v>76.0</v>
      </c>
      <c r="W1518" s="10">
        <v>19.8054</v>
      </c>
      <c r="Y1518" s="10">
        <v>99.0</v>
      </c>
      <c r="Z1518" s="10">
        <v>83.52</v>
      </c>
      <c r="AA1518" s="10">
        <v>5.4489017755560685</v>
      </c>
      <c r="AB1518" s="10">
        <v>21.299999999999997</v>
      </c>
      <c r="AD1518" s="10">
        <v>91.39128</v>
      </c>
      <c r="AE1518" s="10">
        <v>93.44505</v>
      </c>
      <c r="AF1518" s="10">
        <v>30.400248</v>
      </c>
      <c r="AG1518" s="10">
        <v>75.3</v>
      </c>
      <c r="AH1518" s="10">
        <v>96.69421487603306</v>
      </c>
      <c r="AI1518" s="10">
        <v>74.28137964803973</v>
      </c>
      <c r="AJ1518" s="10">
        <v>10.1</v>
      </c>
      <c r="AK1518" s="10">
        <v>9.4</v>
      </c>
      <c r="AP1518" s="10">
        <v>100.0</v>
      </c>
      <c r="AQ1518" s="10">
        <v>100.0</v>
      </c>
      <c r="AU1518" s="10">
        <v>5.1100001335144</v>
      </c>
      <c r="AV1518" s="10">
        <v>66.525</v>
      </c>
      <c r="AW1518" s="10">
        <v>15.176572</v>
      </c>
      <c r="AX1518" s="10">
        <v>79.2594013161699</v>
      </c>
      <c r="AY1518" s="10">
        <v>56.97062353</v>
      </c>
      <c r="AZ1518" s="10">
        <v>3.48396</v>
      </c>
      <c r="BA1518" s="10">
        <v>0.6364627452033833</v>
      </c>
      <c r="BB1518" s="10">
        <v>1.20606005191803</v>
      </c>
      <c r="BC1518" s="10">
        <v>5.83570777406104</v>
      </c>
      <c r="BE1518" s="10">
        <v>54.161100000000005</v>
      </c>
      <c r="BI1518" s="10">
        <v>15.885</v>
      </c>
      <c r="BK1518" s="10">
        <v>67.74498205403793</v>
      </c>
      <c r="BL1518" s="10">
        <v>4.675349761787854</v>
      </c>
      <c r="BQ1518" s="10">
        <v>82.8957</v>
      </c>
      <c r="BR1518" s="10">
        <v>84.90562</v>
      </c>
      <c r="BS1518" s="10">
        <v>0.9286</v>
      </c>
      <c r="BT1518" s="10">
        <v>2.071499337889333</v>
      </c>
      <c r="BU1518" s="10">
        <v>0.20511949258126627</v>
      </c>
      <c r="BV1518" s="10">
        <v>52.08754343684322</v>
      </c>
      <c r="BW1518" s="10">
        <v>48.0</v>
      </c>
      <c r="BY1518" s="10">
        <v>181.081857962623</v>
      </c>
      <c r="CA1518" s="10">
        <v>0.166052</v>
      </c>
    </row>
    <row r="1519" ht="15.75" customHeight="1">
      <c r="A1519" s="10" t="s">
        <v>122</v>
      </c>
      <c r="B1519" s="10" t="s">
        <v>123</v>
      </c>
      <c r="C1519" s="10">
        <v>2017.0</v>
      </c>
      <c r="D1519" s="10" t="s">
        <v>1208</v>
      </c>
      <c r="E1519" s="10">
        <v>1.0</v>
      </c>
      <c r="F1519" s="10">
        <v>0.51</v>
      </c>
      <c r="G1519" s="10">
        <v>0.85</v>
      </c>
      <c r="J1519" s="10">
        <v>8.259</v>
      </c>
      <c r="K1519" s="10">
        <v>2.422</v>
      </c>
      <c r="P1519" s="10">
        <v>2.4</v>
      </c>
      <c r="Q1519" s="10">
        <v>4.5</v>
      </c>
      <c r="R1519" s="10">
        <v>7.4</v>
      </c>
      <c r="S1519" s="10">
        <v>0.03</v>
      </c>
      <c r="Y1519" s="10">
        <v>99.0</v>
      </c>
      <c r="Z1519" s="10">
        <v>84.181</v>
      </c>
      <c r="AA1519" s="10">
        <v>6.065038605025039</v>
      </c>
      <c r="AB1519" s="10">
        <v>18.900000000000006</v>
      </c>
      <c r="AF1519" s="10">
        <v>30.162258</v>
      </c>
      <c r="AG1519" s="10">
        <v>75.6</v>
      </c>
      <c r="AH1519" s="10">
        <v>96.69421487603306</v>
      </c>
      <c r="AI1519" s="10">
        <v>74.61029670700988</v>
      </c>
      <c r="AJ1519" s="10">
        <v>10.1</v>
      </c>
      <c r="AT1519" s="10">
        <v>74.9449691772461</v>
      </c>
      <c r="AU1519" s="10">
        <v>4.15999984741211</v>
      </c>
      <c r="AV1519" s="10">
        <v>68.175</v>
      </c>
      <c r="AW1519" s="10">
        <v>14.015918</v>
      </c>
      <c r="AX1519" s="10">
        <v>76.7505471201922</v>
      </c>
      <c r="AY1519" s="10">
        <v>63.19478182</v>
      </c>
      <c r="BE1519" s="10">
        <v>50.5807</v>
      </c>
      <c r="BI1519" s="10">
        <v>15.926</v>
      </c>
      <c r="BK1519" s="10">
        <v>64.21171669489074</v>
      </c>
      <c r="BQ1519" s="10">
        <v>82.8957</v>
      </c>
      <c r="BR1519" s="10">
        <v>84.90562</v>
      </c>
      <c r="BS1519" s="10">
        <v>0.92871</v>
      </c>
      <c r="BV1519" s="10">
        <v>63.5477947397362</v>
      </c>
      <c r="BW1519" s="10">
        <v>45.0</v>
      </c>
      <c r="BX1519" s="10">
        <v>29.01</v>
      </c>
      <c r="CA1519" s="10">
        <v>0.110806</v>
      </c>
    </row>
    <row r="1520" ht="15.75" customHeight="1">
      <c r="A1520" s="10" t="s">
        <v>122</v>
      </c>
      <c r="B1520" s="10" t="s">
        <v>123</v>
      </c>
      <c r="C1520" s="10">
        <v>2018.0</v>
      </c>
      <c r="D1520" s="10" t="s">
        <v>1208</v>
      </c>
      <c r="E1520" s="10">
        <v>1.0</v>
      </c>
      <c r="F1520" s="10">
        <v>0.49</v>
      </c>
      <c r="G1520" s="10">
        <v>0.8</v>
      </c>
      <c r="AI1520" s="10">
        <v>74.96321029924071</v>
      </c>
      <c r="AJ1520" s="10">
        <v>12.6</v>
      </c>
      <c r="AU1520" s="10">
        <v>3.6489999294281</v>
      </c>
      <c r="AZ1520" s="10">
        <v>3.270945</v>
      </c>
      <c r="BE1520" s="10">
        <v>50.219899999999996</v>
      </c>
      <c r="BQ1520" s="10">
        <v>82.8957</v>
      </c>
      <c r="BR1520" s="10">
        <v>84.90562</v>
      </c>
      <c r="BS1520" s="10">
        <v>0.92881</v>
      </c>
      <c r="BW1520" s="10">
        <v>46.0</v>
      </c>
      <c r="BX1520" s="10">
        <v>29.11</v>
      </c>
    </row>
    <row r="1521" ht="15.75" customHeight="1">
      <c r="A1521" s="10" t="s">
        <v>122</v>
      </c>
      <c r="B1521" s="10" t="s">
        <v>123</v>
      </c>
      <c r="C1521" s="10">
        <v>2019.0</v>
      </c>
      <c r="D1521" s="10" t="s">
        <v>1208</v>
      </c>
      <c r="E1521" s="10">
        <v>1.0</v>
      </c>
      <c r="F1521" s="10">
        <v>0.48</v>
      </c>
      <c r="G1521" s="10">
        <v>0.76</v>
      </c>
    </row>
    <row r="1522" ht="15.75" customHeight="1">
      <c r="A1522" s="10" t="s">
        <v>276</v>
      </c>
      <c r="B1522" s="10" t="s">
        <v>277</v>
      </c>
      <c r="C1522" s="10">
        <v>2000.0</v>
      </c>
      <c r="D1522" s="10" t="s">
        <v>1209</v>
      </c>
      <c r="E1522" s="10">
        <v>0.0</v>
      </c>
      <c r="J1522" s="10">
        <v>41.106</v>
      </c>
      <c r="K1522" s="10">
        <v>14.878</v>
      </c>
      <c r="L1522" s="10">
        <v>2.6</v>
      </c>
      <c r="O1522" s="10">
        <v>265.0</v>
      </c>
      <c r="P1522" s="10">
        <v>22.3</v>
      </c>
      <c r="Q1522" s="10">
        <v>52.1</v>
      </c>
      <c r="R1522" s="10">
        <v>370.0</v>
      </c>
      <c r="U1522" s="10">
        <v>15.7</v>
      </c>
      <c r="V1522" s="10">
        <v>66.1</v>
      </c>
      <c r="W1522" s="10">
        <v>50.3512</v>
      </c>
      <c r="X1522" s="10">
        <v>66.9</v>
      </c>
      <c r="Z1522" s="10">
        <v>50.519</v>
      </c>
      <c r="AG1522" s="10">
        <v>76.4</v>
      </c>
      <c r="AH1522" s="10">
        <v>90.47619047619048</v>
      </c>
      <c r="AI1522" s="10">
        <v>59.72343737372676</v>
      </c>
      <c r="AJ1522" s="10">
        <v>8.0</v>
      </c>
      <c r="AL1522" s="10">
        <v>74.5665552755615</v>
      </c>
      <c r="AM1522" s="10">
        <v>44.2410935635005</v>
      </c>
      <c r="AP1522" s="10">
        <v>86.3</v>
      </c>
      <c r="AQ1522" s="10">
        <v>5.42</v>
      </c>
      <c r="AU1522" s="10">
        <v>6.07999992370605</v>
      </c>
      <c r="AX1522" s="10">
        <v>0.925563864466858</v>
      </c>
      <c r="BB1522" s="10">
        <v>0.0635799989104271</v>
      </c>
      <c r="BI1522" s="10">
        <v>17.877</v>
      </c>
      <c r="BJ1522" s="10">
        <v>37.35164035188268</v>
      </c>
      <c r="BP1522" s="10">
        <v>39.4823682</v>
      </c>
      <c r="BR1522" s="10">
        <v>33.00087</v>
      </c>
      <c r="BT1522" s="10">
        <v>1.0418812188378421</v>
      </c>
    </row>
    <row r="1523" ht="15.75" customHeight="1">
      <c r="A1523" s="10" t="s">
        <v>276</v>
      </c>
      <c r="B1523" s="10" t="s">
        <v>277</v>
      </c>
      <c r="C1523" s="10">
        <v>2001.0</v>
      </c>
      <c r="D1523" s="10" t="s">
        <v>1209</v>
      </c>
      <c r="E1523" s="10">
        <v>0.0</v>
      </c>
      <c r="J1523" s="10">
        <v>40.891</v>
      </c>
      <c r="K1523" s="10">
        <v>14.874</v>
      </c>
      <c r="L1523" s="10">
        <v>2.8</v>
      </c>
      <c r="O1523" s="10">
        <v>253.0</v>
      </c>
      <c r="P1523" s="10">
        <v>21.6</v>
      </c>
      <c r="Q1523" s="10">
        <v>49.7</v>
      </c>
      <c r="R1523" s="10">
        <v>369.0</v>
      </c>
      <c r="V1523" s="10">
        <v>66.3</v>
      </c>
      <c r="W1523" s="10">
        <v>51.1856</v>
      </c>
      <c r="Z1523" s="10">
        <v>51.056</v>
      </c>
      <c r="AG1523" s="10">
        <v>75.8</v>
      </c>
      <c r="AI1523" s="10">
        <v>59.450543218194326</v>
      </c>
      <c r="AJ1523" s="10">
        <v>8.0</v>
      </c>
      <c r="AL1523" s="10">
        <v>75.627425069161</v>
      </c>
      <c r="AM1523" s="10">
        <v>45.9464219122918</v>
      </c>
      <c r="AP1523" s="10">
        <v>86.26</v>
      </c>
      <c r="AQ1523" s="10">
        <v>6.93</v>
      </c>
      <c r="AU1523" s="10">
        <v>5.88000011444092</v>
      </c>
      <c r="AX1523" s="10">
        <v>2.01861385948459</v>
      </c>
      <c r="BB1523" s="10">
        <v>0.0446700006723404</v>
      </c>
      <c r="BI1523" s="10">
        <v>17.996</v>
      </c>
      <c r="BJ1523" s="10">
        <v>36.54975923553047</v>
      </c>
      <c r="BP1523" s="10">
        <v>40.529253</v>
      </c>
      <c r="BR1523" s="10">
        <v>33.00087</v>
      </c>
      <c r="CB1523" s="10">
        <v>18.698702926887936</v>
      </c>
    </row>
    <row r="1524" ht="15.75" customHeight="1">
      <c r="A1524" s="10" t="s">
        <v>276</v>
      </c>
      <c r="B1524" s="10" t="s">
        <v>277</v>
      </c>
      <c r="C1524" s="10">
        <v>2002.0</v>
      </c>
      <c r="D1524" s="10" t="s">
        <v>1209</v>
      </c>
      <c r="E1524" s="10">
        <v>0.0</v>
      </c>
      <c r="J1524" s="10">
        <v>40.731</v>
      </c>
      <c r="K1524" s="10">
        <v>14.904</v>
      </c>
      <c r="L1524" s="10">
        <v>3.0</v>
      </c>
      <c r="O1524" s="10">
        <v>241.0</v>
      </c>
      <c r="P1524" s="10">
        <v>20.9</v>
      </c>
      <c r="Q1524" s="10">
        <v>47.4</v>
      </c>
      <c r="R1524" s="10">
        <v>367.0</v>
      </c>
      <c r="V1524" s="10">
        <v>66.5</v>
      </c>
      <c r="W1524" s="10">
        <v>52.02</v>
      </c>
      <c r="X1524" s="10">
        <v>68.4</v>
      </c>
      <c r="Z1524" s="10">
        <v>51.564</v>
      </c>
      <c r="AD1524" s="10">
        <v>91.29753</v>
      </c>
      <c r="AE1524" s="10">
        <v>69.13101</v>
      </c>
      <c r="AG1524" s="10">
        <v>76.6</v>
      </c>
      <c r="AI1524" s="10">
        <v>59.196776525392345</v>
      </c>
      <c r="AJ1524" s="10">
        <v>8.0</v>
      </c>
      <c r="AL1524" s="10">
        <v>76.6800556986841</v>
      </c>
      <c r="AM1524" s="10">
        <v>47.6346773040121</v>
      </c>
      <c r="AP1524" s="10">
        <v>87.6</v>
      </c>
      <c r="AQ1524" s="10">
        <v>9.05</v>
      </c>
      <c r="AU1524" s="10">
        <v>6.34000015258789</v>
      </c>
      <c r="AX1524" s="10">
        <v>2.13413573295808</v>
      </c>
      <c r="BI1524" s="10">
        <v>18.259</v>
      </c>
      <c r="BJ1524" s="10">
        <v>35.7478781191785</v>
      </c>
      <c r="BP1524" s="10">
        <v>39.319212199999996</v>
      </c>
      <c r="BR1524" s="10">
        <v>33.00087</v>
      </c>
      <c r="CB1524" s="10">
        <v>17.44436725114382</v>
      </c>
    </row>
    <row r="1525" ht="15.75" customHeight="1">
      <c r="A1525" s="10" t="s">
        <v>276</v>
      </c>
      <c r="B1525" s="10" t="s">
        <v>277</v>
      </c>
      <c r="C1525" s="10">
        <v>2003.0</v>
      </c>
      <c r="D1525" s="10" t="s">
        <v>1209</v>
      </c>
      <c r="E1525" s="10">
        <v>0.0</v>
      </c>
      <c r="J1525" s="10">
        <v>40.599</v>
      </c>
      <c r="K1525" s="10">
        <v>14.944</v>
      </c>
      <c r="L1525" s="10">
        <v>3.2</v>
      </c>
      <c r="O1525" s="10">
        <v>231.0</v>
      </c>
      <c r="P1525" s="10">
        <v>20.3</v>
      </c>
      <c r="Q1525" s="10">
        <v>45.3</v>
      </c>
      <c r="R1525" s="10">
        <v>366.0</v>
      </c>
      <c r="V1525" s="10">
        <v>66.7</v>
      </c>
      <c r="W1525" s="10">
        <v>51.917</v>
      </c>
      <c r="X1525" s="10">
        <v>66.3</v>
      </c>
      <c r="Z1525" s="10">
        <v>52.097</v>
      </c>
      <c r="AD1525" s="10">
        <v>90.58094</v>
      </c>
      <c r="AE1525" s="10">
        <v>72.49993</v>
      </c>
      <c r="AG1525" s="10">
        <v>77.4</v>
      </c>
      <c r="AI1525" s="10">
        <v>58.96869891750464</v>
      </c>
      <c r="AJ1525" s="10">
        <v>8.0</v>
      </c>
      <c r="AL1525" s="10">
        <v>77.7241525627998</v>
      </c>
      <c r="AM1525" s="10">
        <v>49.3053724903936</v>
      </c>
      <c r="AP1525" s="10">
        <v>87.94</v>
      </c>
      <c r="AQ1525" s="10">
        <v>11.29</v>
      </c>
      <c r="AU1525" s="10">
        <v>6.17999982833862</v>
      </c>
      <c r="AX1525" s="10">
        <v>2.38701977959476</v>
      </c>
      <c r="BA1525" s="10">
        <v>0.0016309580855379613</v>
      </c>
      <c r="BI1525" s="10">
        <v>18.569</v>
      </c>
      <c r="BJ1525" s="10">
        <v>34.94599700282629</v>
      </c>
      <c r="BO1525" s="10">
        <v>10.2466776004714</v>
      </c>
      <c r="BP1525" s="10">
        <v>40.374609</v>
      </c>
      <c r="BR1525" s="10">
        <v>33.00087</v>
      </c>
      <c r="BT1525" s="10">
        <v>0.741344584335437</v>
      </c>
      <c r="CB1525" s="10">
        <v>17.323473226498017</v>
      </c>
    </row>
    <row r="1526" ht="15.75" customHeight="1">
      <c r="A1526" s="10" t="s">
        <v>276</v>
      </c>
      <c r="B1526" s="10" t="s">
        <v>277</v>
      </c>
      <c r="C1526" s="10">
        <v>2004.0</v>
      </c>
      <c r="D1526" s="10" t="s">
        <v>1209</v>
      </c>
      <c r="E1526" s="10">
        <v>0.0</v>
      </c>
      <c r="J1526" s="10">
        <v>40.467</v>
      </c>
      <c r="K1526" s="10">
        <v>14.971</v>
      </c>
      <c r="L1526" s="10">
        <v>3.4</v>
      </c>
      <c r="O1526" s="10">
        <v>221.0</v>
      </c>
      <c r="P1526" s="10">
        <v>19.9</v>
      </c>
      <c r="Q1526" s="10">
        <v>49.3</v>
      </c>
      <c r="R1526" s="10">
        <v>363.0</v>
      </c>
      <c r="V1526" s="10">
        <v>65.2</v>
      </c>
      <c r="W1526" s="10">
        <v>51.814</v>
      </c>
      <c r="X1526" s="10">
        <v>71.5</v>
      </c>
      <c r="Z1526" s="10">
        <v>52.74</v>
      </c>
      <c r="AD1526" s="10">
        <v>89.65635</v>
      </c>
      <c r="AE1526" s="10">
        <v>73.60761</v>
      </c>
      <c r="AG1526" s="10">
        <v>78.0</v>
      </c>
      <c r="AI1526" s="10">
        <v>58.767349440061125</v>
      </c>
      <c r="AJ1526" s="10">
        <v>11.3</v>
      </c>
      <c r="AL1526" s="10">
        <v>78.760099368578</v>
      </c>
      <c r="AM1526" s="10">
        <v>50.9590669004815</v>
      </c>
      <c r="AP1526" s="10">
        <v>89.01</v>
      </c>
      <c r="AQ1526" s="10">
        <v>14.41</v>
      </c>
      <c r="AU1526" s="10">
        <v>6.71000003814697</v>
      </c>
      <c r="AX1526" s="10">
        <v>2.60028587633414</v>
      </c>
      <c r="BA1526" s="10">
        <v>0.00200076337574825</v>
      </c>
      <c r="BI1526" s="10">
        <v>18.824</v>
      </c>
      <c r="BJ1526" s="10">
        <v>34.14411588647408</v>
      </c>
      <c r="BO1526" s="10">
        <v>10.6666240783002</v>
      </c>
      <c r="BP1526" s="10">
        <v>38.4364044</v>
      </c>
      <c r="BR1526" s="10">
        <v>38.89162</v>
      </c>
      <c r="BT1526" s="10">
        <v>0.6345738109492103</v>
      </c>
      <c r="CB1526" s="10">
        <v>18.36550946234519</v>
      </c>
    </row>
    <row r="1527" ht="15.75" customHeight="1">
      <c r="A1527" s="10" t="s">
        <v>276</v>
      </c>
      <c r="B1527" s="10" t="s">
        <v>277</v>
      </c>
      <c r="C1527" s="10">
        <v>2005.0</v>
      </c>
      <c r="D1527" s="10" t="s">
        <v>1209</v>
      </c>
      <c r="E1527" s="10">
        <v>0.0</v>
      </c>
      <c r="J1527" s="10">
        <v>40.306</v>
      </c>
      <c r="K1527" s="10">
        <v>14.961</v>
      </c>
      <c r="L1527" s="10">
        <v>3.6</v>
      </c>
      <c r="O1527" s="10">
        <v>212.0</v>
      </c>
      <c r="P1527" s="10">
        <v>19.2</v>
      </c>
      <c r="Q1527" s="10">
        <v>41.4</v>
      </c>
      <c r="R1527" s="10">
        <v>360.0</v>
      </c>
      <c r="T1527" s="10">
        <v>26.8</v>
      </c>
      <c r="U1527" s="10">
        <v>16.1</v>
      </c>
      <c r="V1527" s="10">
        <v>67.1</v>
      </c>
      <c r="W1527" s="10">
        <v>51.711</v>
      </c>
      <c r="Z1527" s="10">
        <v>54.797</v>
      </c>
      <c r="AD1527" s="10">
        <v>88.83375</v>
      </c>
      <c r="AE1527" s="10">
        <v>69.42994</v>
      </c>
      <c r="AG1527" s="10">
        <v>78.6</v>
      </c>
      <c r="AH1527" s="10">
        <v>88.15789473684211</v>
      </c>
      <c r="AI1527" s="10">
        <v>58.5877188389336</v>
      </c>
      <c r="AJ1527" s="10">
        <v>11.3</v>
      </c>
      <c r="AL1527" s="10">
        <v>79.7867460310093</v>
      </c>
      <c r="AM1527" s="10">
        <v>52.59397654185</v>
      </c>
      <c r="AP1527" s="10">
        <v>86.1946258544922</v>
      </c>
      <c r="AQ1527" s="10">
        <v>18.1</v>
      </c>
      <c r="AU1527" s="10">
        <v>7.71000003814697</v>
      </c>
      <c r="AX1527" s="10">
        <v>3.60202476259646</v>
      </c>
      <c r="BA1527" s="10">
        <v>0.002405246498509369</v>
      </c>
      <c r="BI1527" s="10">
        <v>18.927</v>
      </c>
      <c r="BJ1527" s="10">
        <v>33.3422347701221</v>
      </c>
      <c r="BO1527" s="10">
        <v>10.9648921040196</v>
      </c>
      <c r="BP1527" s="10">
        <v>38.3480666</v>
      </c>
      <c r="BR1527" s="10">
        <v>38.89162</v>
      </c>
    </row>
    <row r="1528" ht="15.75" customHeight="1">
      <c r="A1528" s="10" t="s">
        <v>276</v>
      </c>
      <c r="B1528" s="10" t="s">
        <v>277</v>
      </c>
      <c r="C1528" s="10">
        <v>2006.0</v>
      </c>
      <c r="D1528" s="10" t="s">
        <v>1209</v>
      </c>
      <c r="E1528" s="10">
        <v>0.0</v>
      </c>
      <c r="J1528" s="10">
        <v>40.102</v>
      </c>
      <c r="K1528" s="10">
        <v>14.897</v>
      </c>
      <c r="L1528" s="10">
        <v>3.8</v>
      </c>
      <c r="O1528" s="10">
        <v>200.0</v>
      </c>
      <c r="P1528" s="10">
        <v>18.8</v>
      </c>
      <c r="Q1528" s="10">
        <v>39.7</v>
      </c>
      <c r="R1528" s="10">
        <v>357.0</v>
      </c>
      <c r="V1528" s="10">
        <v>67.2</v>
      </c>
      <c r="W1528" s="10">
        <v>51.608</v>
      </c>
      <c r="Z1528" s="10">
        <v>55.635</v>
      </c>
      <c r="AA1528" s="10">
        <v>4.9469780602945</v>
      </c>
      <c r="AD1528" s="10">
        <v>91.67532</v>
      </c>
      <c r="AE1528" s="10">
        <v>70.32575</v>
      </c>
      <c r="AG1528" s="10">
        <v>78.3</v>
      </c>
      <c r="AI1528" s="10">
        <v>59.257861275610225</v>
      </c>
      <c r="AJ1528" s="10">
        <v>11.3</v>
      </c>
      <c r="AL1528" s="10">
        <v>80.8047121454678</v>
      </c>
      <c r="AM1528" s="10">
        <v>54.2110295011006</v>
      </c>
      <c r="AP1528" s="10">
        <v>90.62</v>
      </c>
      <c r="AQ1528" s="10">
        <v>21.99</v>
      </c>
      <c r="AU1528" s="10">
        <v>7.55000019073486</v>
      </c>
      <c r="AX1528" s="10">
        <v>4.7648131336665696</v>
      </c>
      <c r="BA1528" s="10">
        <v>0.0026931989313073376</v>
      </c>
      <c r="BI1528" s="10">
        <v>18.896</v>
      </c>
      <c r="BJ1528" s="10">
        <v>32.5403536537699</v>
      </c>
      <c r="BK1528" s="10">
        <v>54.82046464023139</v>
      </c>
      <c r="BO1528" s="10">
        <v>10.5778302215917</v>
      </c>
      <c r="BP1528" s="10">
        <v>37.009295599999994</v>
      </c>
      <c r="BR1528" s="10">
        <v>38.89162</v>
      </c>
      <c r="BV1528" s="10">
        <v>90.95778813224064</v>
      </c>
    </row>
    <row r="1529" ht="15.75" customHeight="1">
      <c r="A1529" s="10" t="s">
        <v>276</v>
      </c>
      <c r="B1529" s="10" t="s">
        <v>277</v>
      </c>
      <c r="C1529" s="10">
        <v>2007.0</v>
      </c>
      <c r="D1529" s="10" t="s">
        <v>1209</v>
      </c>
      <c r="E1529" s="10">
        <v>0.0</v>
      </c>
      <c r="J1529" s="10">
        <v>39.857</v>
      </c>
      <c r="K1529" s="10">
        <v>14.786</v>
      </c>
      <c r="L1529" s="10">
        <v>4.1</v>
      </c>
      <c r="O1529" s="10">
        <v>190.0</v>
      </c>
      <c r="P1529" s="10">
        <v>18.3</v>
      </c>
      <c r="Q1529" s="10">
        <v>37.9</v>
      </c>
      <c r="R1529" s="10">
        <v>353.0</v>
      </c>
      <c r="V1529" s="10">
        <v>67.4</v>
      </c>
      <c r="W1529" s="10">
        <v>51.505</v>
      </c>
      <c r="X1529" s="10">
        <v>73.0</v>
      </c>
      <c r="Z1529" s="10">
        <v>56.14</v>
      </c>
      <c r="AA1529" s="10">
        <v>5.101213717644281</v>
      </c>
      <c r="AD1529" s="10">
        <v>93.76158</v>
      </c>
      <c r="AE1529" s="10">
        <v>77.34463</v>
      </c>
      <c r="AG1529" s="10">
        <v>77.9</v>
      </c>
      <c r="AI1529" s="10">
        <v>59.991000592130504</v>
      </c>
      <c r="AJ1529" s="10">
        <v>11.6</v>
      </c>
      <c r="AL1529" s="10">
        <v>81.8135435492524</v>
      </c>
      <c r="AM1529" s="10">
        <v>55.8095240403342</v>
      </c>
      <c r="AP1529" s="10">
        <v>91.1</v>
      </c>
      <c r="AQ1529" s="10">
        <v>26.28</v>
      </c>
      <c r="AU1529" s="10">
        <v>8.0600004196167</v>
      </c>
      <c r="AX1529" s="10">
        <v>5.78627472934199</v>
      </c>
      <c r="BA1529" s="10">
        <v>0.0026344575432380346</v>
      </c>
      <c r="BI1529" s="10">
        <v>18.81</v>
      </c>
      <c r="BJ1529" s="10">
        <v>31.73847253741769</v>
      </c>
      <c r="BK1529" s="10">
        <v>68.93502997171255</v>
      </c>
      <c r="BL1529" s="10">
        <v>1.5365522979459374</v>
      </c>
      <c r="BO1529" s="10">
        <v>14.1769439064899</v>
      </c>
      <c r="BP1529" s="10">
        <v>36.5364034</v>
      </c>
      <c r="BR1529" s="10">
        <v>38.89162</v>
      </c>
      <c r="BS1529" s="10">
        <v>0.80975</v>
      </c>
      <c r="BV1529" s="10">
        <v>89.13170115210298</v>
      </c>
    </row>
    <row r="1530" ht="15.75" customHeight="1">
      <c r="A1530" s="10" t="s">
        <v>276</v>
      </c>
      <c r="B1530" s="10" t="s">
        <v>277</v>
      </c>
      <c r="C1530" s="10">
        <v>2008.0</v>
      </c>
      <c r="D1530" s="10" t="s">
        <v>1209</v>
      </c>
      <c r="E1530" s="10">
        <v>0.0</v>
      </c>
      <c r="I1530" s="10">
        <v>16.9</v>
      </c>
      <c r="J1530" s="10">
        <v>39.575</v>
      </c>
      <c r="K1530" s="10">
        <v>14.643</v>
      </c>
      <c r="L1530" s="10">
        <v>4.3</v>
      </c>
      <c r="M1530" s="10">
        <v>4.6943</v>
      </c>
      <c r="N1530" s="10">
        <v>2.16442889390519</v>
      </c>
      <c r="O1530" s="10">
        <v>181.0</v>
      </c>
      <c r="P1530" s="10">
        <v>17.6</v>
      </c>
      <c r="Q1530" s="10">
        <v>36.3</v>
      </c>
      <c r="R1530" s="10">
        <v>349.0</v>
      </c>
      <c r="S1530" s="10">
        <v>0.26</v>
      </c>
      <c r="V1530" s="10">
        <v>67.6</v>
      </c>
      <c r="W1530" s="10">
        <v>51.299</v>
      </c>
      <c r="X1530" s="10">
        <v>74.86</v>
      </c>
      <c r="Y1530" s="10">
        <v>76.0</v>
      </c>
      <c r="Z1530" s="10">
        <v>56.772</v>
      </c>
      <c r="AA1530" s="10">
        <v>4.8153092874591765</v>
      </c>
      <c r="AD1530" s="10">
        <v>93.35901</v>
      </c>
      <c r="AE1530" s="10">
        <v>73.41101</v>
      </c>
      <c r="AG1530" s="10">
        <v>78.1</v>
      </c>
      <c r="AI1530" s="10">
        <v>60.80110596642847</v>
      </c>
      <c r="AJ1530" s="10">
        <v>11.6</v>
      </c>
      <c r="AL1530" s="10">
        <v>82.8136122068277</v>
      </c>
      <c r="AM1530" s="10">
        <v>57.3899958704541</v>
      </c>
      <c r="AP1530" s="10">
        <v>92.73</v>
      </c>
      <c r="AQ1530" s="10">
        <v>31.03</v>
      </c>
      <c r="AR1530" s="10">
        <v>2.4589166626893997</v>
      </c>
      <c r="AU1530" s="10">
        <v>7.21000003814697</v>
      </c>
      <c r="AX1530" s="10">
        <v>7.91747938492903</v>
      </c>
      <c r="BA1530" s="10">
        <v>0.0028709437608540095</v>
      </c>
      <c r="BI1530" s="10">
        <v>18.664</v>
      </c>
      <c r="BJ1530" s="10">
        <v>30.93659142106571</v>
      </c>
      <c r="BK1530" s="10">
        <v>62.78319112386185</v>
      </c>
      <c r="BL1530" s="10">
        <v>1.6810688393201205</v>
      </c>
      <c r="BM1530" s="10">
        <v>20.95622</v>
      </c>
      <c r="BO1530" s="10">
        <v>18.8112324918334</v>
      </c>
      <c r="BP1530" s="10">
        <v>35.778349399999996</v>
      </c>
      <c r="BQ1530" s="10">
        <v>21.75663</v>
      </c>
      <c r="BR1530" s="10">
        <v>38.89162</v>
      </c>
      <c r="BS1530" s="10">
        <v>0.80521</v>
      </c>
      <c r="BT1530" s="10">
        <v>0.5809638406919913</v>
      </c>
      <c r="BV1530" s="10">
        <v>84.2107233981151</v>
      </c>
      <c r="BZ1530" s="10">
        <v>3.88816021</v>
      </c>
      <c r="CB1530" s="10">
        <v>19.78784399823759</v>
      </c>
    </row>
    <row r="1531" ht="15.75" customHeight="1">
      <c r="A1531" s="10" t="s">
        <v>276</v>
      </c>
      <c r="B1531" s="10" t="s">
        <v>277</v>
      </c>
      <c r="C1531" s="10">
        <v>2009.0</v>
      </c>
      <c r="D1531" s="10" t="s">
        <v>1209</v>
      </c>
      <c r="E1531" s="10">
        <v>0.0</v>
      </c>
      <c r="I1531" s="10">
        <v>14.8</v>
      </c>
      <c r="J1531" s="10">
        <v>39.256</v>
      </c>
      <c r="K1531" s="10">
        <v>14.483</v>
      </c>
      <c r="L1531" s="10">
        <v>4.6</v>
      </c>
      <c r="M1531" s="10">
        <v>4.8126999999999995</v>
      </c>
      <c r="N1531" s="10">
        <v>2.16442634793459</v>
      </c>
      <c r="O1531" s="10">
        <v>173.0</v>
      </c>
      <c r="P1531" s="10">
        <v>16.9</v>
      </c>
      <c r="Q1531" s="10">
        <v>34.8</v>
      </c>
      <c r="R1531" s="10">
        <v>345.0</v>
      </c>
      <c r="S1531" s="10">
        <v>0.26</v>
      </c>
      <c r="V1531" s="10">
        <v>67.8</v>
      </c>
      <c r="W1531" s="10">
        <v>51.093</v>
      </c>
      <c r="Y1531" s="10">
        <v>74.0</v>
      </c>
      <c r="Z1531" s="10">
        <v>57.339</v>
      </c>
      <c r="AA1531" s="10">
        <v>5.4723608647015025</v>
      </c>
      <c r="AD1531" s="10">
        <v>94.31285</v>
      </c>
      <c r="AE1531" s="10">
        <v>80.29781</v>
      </c>
      <c r="AG1531" s="10">
        <v>79.5</v>
      </c>
      <c r="AI1531" s="10">
        <v>60.60969092830104</v>
      </c>
      <c r="AJ1531" s="10">
        <v>17.9</v>
      </c>
      <c r="AL1531" s="10">
        <v>83.8039206870523</v>
      </c>
      <c r="AM1531" s="10">
        <v>58.9509693348839</v>
      </c>
      <c r="AP1531" s="10">
        <v>93.55</v>
      </c>
      <c r="AQ1531" s="10">
        <v>35.7</v>
      </c>
      <c r="AR1531" s="10">
        <v>2.440124572352762</v>
      </c>
      <c r="AU1531" s="10">
        <v>6.1100001335144</v>
      </c>
      <c r="AX1531" s="10">
        <v>6.92</v>
      </c>
      <c r="AY1531" s="10">
        <v>0.695661684</v>
      </c>
      <c r="BA1531" s="10">
        <v>0.0042366423284238616</v>
      </c>
      <c r="BB1531" s="10">
        <v>0.0782599970698357</v>
      </c>
      <c r="BI1531" s="10">
        <v>18.452</v>
      </c>
      <c r="BJ1531" s="10">
        <v>30.13471030471351</v>
      </c>
      <c r="BK1531" s="10">
        <v>66.38767688701705</v>
      </c>
      <c r="BL1531" s="10">
        <v>1.788247452234135</v>
      </c>
      <c r="BM1531" s="10">
        <v>25.20912</v>
      </c>
      <c r="BO1531" s="10">
        <v>24.1098283884226</v>
      </c>
      <c r="BP1531" s="10">
        <v>35.8541037</v>
      </c>
      <c r="BQ1531" s="10">
        <v>22.7886</v>
      </c>
      <c r="BR1531" s="10">
        <v>38.89162</v>
      </c>
      <c r="BS1531" s="10">
        <v>0.80111</v>
      </c>
      <c r="BT1531" s="10">
        <v>0.5477552359530259</v>
      </c>
      <c r="BV1531" s="10">
        <v>83.49022925022636</v>
      </c>
      <c r="BZ1531" s="10">
        <v>4.52115663</v>
      </c>
      <c r="CB1531" s="10">
        <v>15.10825410247234</v>
      </c>
    </row>
    <row r="1532" ht="15.75" customHeight="1">
      <c r="A1532" s="10" t="s">
        <v>276</v>
      </c>
      <c r="B1532" s="10" t="s">
        <v>277</v>
      </c>
      <c r="C1532" s="10">
        <v>2010.0</v>
      </c>
      <c r="D1532" s="10" t="s">
        <v>1209</v>
      </c>
      <c r="E1532" s="10">
        <v>0.0</v>
      </c>
      <c r="F1532" s="10">
        <v>16.87</v>
      </c>
      <c r="G1532" s="10">
        <v>46.18</v>
      </c>
      <c r="I1532" s="10">
        <v>12.4</v>
      </c>
      <c r="J1532" s="10">
        <v>38.899</v>
      </c>
      <c r="K1532" s="10">
        <v>14.321</v>
      </c>
      <c r="L1532" s="10">
        <v>4.9</v>
      </c>
      <c r="M1532" s="10">
        <v>4.8776</v>
      </c>
      <c r="N1532" s="10">
        <v>2.17606019540557</v>
      </c>
      <c r="O1532" s="10">
        <v>165.0</v>
      </c>
      <c r="P1532" s="10">
        <v>16.2</v>
      </c>
      <c r="Q1532" s="10">
        <v>33.2</v>
      </c>
      <c r="R1532" s="10">
        <v>342.0</v>
      </c>
      <c r="S1532" s="10">
        <v>0.26</v>
      </c>
      <c r="T1532" s="10">
        <v>27.0</v>
      </c>
      <c r="U1532" s="10">
        <v>17.5</v>
      </c>
      <c r="V1532" s="10">
        <v>68.0</v>
      </c>
      <c r="W1532" s="10">
        <v>50.887</v>
      </c>
      <c r="X1532" s="10">
        <v>82.2</v>
      </c>
      <c r="Y1532" s="10">
        <v>78.0</v>
      </c>
      <c r="Z1532" s="10">
        <v>58.031</v>
      </c>
      <c r="AA1532" s="10">
        <v>5.457299414022647</v>
      </c>
      <c r="AD1532" s="10">
        <v>95.00272</v>
      </c>
      <c r="AE1532" s="10">
        <v>83.70863</v>
      </c>
      <c r="AG1532" s="10">
        <v>80.2</v>
      </c>
      <c r="AH1532" s="10">
        <v>86.25</v>
      </c>
      <c r="AI1532" s="10">
        <v>61.785733926544864</v>
      </c>
      <c r="AJ1532" s="10">
        <v>18.0</v>
      </c>
      <c r="AL1532" s="10">
        <v>84.7854194506465</v>
      </c>
      <c r="AM1532" s="10">
        <v>60.4938252176302</v>
      </c>
      <c r="AP1532" s="10">
        <v>94.15</v>
      </c>
      <c r="AQ1532" s="10">
        <v>40.19</v>
      </c>
      <c r="AR1532" s="10">
        <v>2.2485387692699836</v>
      </c>
      <c r="AU1532" s="10">
        <v>5.6100001335144</v>
      </c>
      <c r="AX1532" s="10">
        <v>10.92</v>
      </c>
      <c r="AY1532" s="10">
        <v>18.48145061</v>
      </c>
      <c r="AZ1532" s="10">
        <v>2.542396</v>
      </c>
      <c r="BA1532" s="10">
        <v>0.005544190752521555</v>
      </c>
      <c r="BI1532" s="10">
        <v>18.169</v>
      </c>
      <c r="BJ1532" s="10">
        <v>29.3328291883613</v>
      </c>
      <c r="BK1532" s="10">
        <v>68.25820028641772</v>
      </c>
      <c r="BL1532" s="10">
        <v>1.6864301783291058</v>
      </c>
      <c r="BM1532" s="10">
        <v>25.57206</v>
      </c>
      <c r="BO1532" s="10">
        <v>23.6993616033881</v>
      </c>
      <c r="BP1532" s="10">
        <v>36.5649226</v>
      </c>
      <c r="BQ1532" s="10">
        <v>22.81432</v>
      </c>
      <c r="BR1532" s="10">
        <v>38.89162</v>
      </c>
      <c r="BS1532" s="10">
        <v>0.7967</v>
      </c>
      <c r="BT1532" s="10">
        <v>0.4362452637340328</v>
      </c>
      <c r="BU1532" s="10">
        <v>0.3991753137116822</v>
      </c>
      <c r="BV1532" s="10">
        <v>79.81025056605617</v>
      </c>
      <c r="BZ1532" s="10">
        <v>3.86512862</v>
      </c>
      <c r="CB1532" s="10">
        <v>14.4568585070123</v>
      </c>
    </row>
    <row r="1533" ht="15.75" customHeight="1">
      <c r="A1533" s="10" t="s">
        <v>276</v>
      </c>
      <c r="B1533" s="10" t="s">
        <v>277</v>
      </c>
      <c r="C1533" s="10">
        <v>2011.0</v>
      </c>
      <c r="D1533" s="10" t="s">
        <v>1209</v>
      </c>
      <c r="E1533" s="10">
        <v>0.0</v>
      </c>
      <c r="F1533" s="10">
        <v>15.15</v>
      </c>
      <c r="G1533" s="10">
        <v>43.3</v>
      </c>
      <c r="I1533" s="10">
        <v>10.1</v>
      </c>
      <c r="J1533" s="10">
        <v>38.476</v>
      </c>
      <c r="K1533" s="10">
        <v>14.151</v>
      </c>
      <c r="L1533" s="10">
        <v>5.2</v>
      </c>
      <c r="M1533" s="10">
        <v>4.8863</v>
      </c>
      <c r="N1533" s="10">
        <v>2.17736692555408</v>
      </c>
      <c r="O1533" s="10">
        <v>156.0</v>
      </c>
      <c r="P1533" s="10">
        <v>15.5</v>
      </c>
      <c r="Q1533" s="10">
        <v>31.8</v>
      </c>
      <c r="R1533" s="10">
        <v>338.0</v>
      </c>
      <c r="S1533" s="10">
        <v>0.25</v>
      </c>
      <c r="V1533" s="10">
        <v>68.3</v>
      </c>
      <c r="W1533" s="10">
        <v>50.681</v>
      </c>
      <c r="Y1533" s="10">
        <v>80.0</v>
      </c>
      <c r="Z1533" s="10">
        <v>58.662</v>
      </c>
      <c r="AA1533" s="10">
        <v>5.172608599628164</v>
      </c>
      <c r="AD1533" s="10">
        <v>94.43906</v>
      </c>
      <c r="AE1533" s="10">
        <v>87.99999</v>
      </c>
      <c r="AG1533" s="10">
        <v>80.6</v>
      </c>
      <c r="AH1533" s="10">
        <v>87.5</v>
      </c>
      <c r="AI1533" s="10">
        <v>61.23916897439995</v>
      </c>
      <c r="AJ1533" s="10">
        <v>18.2</v>
      </c>
      <c r="AL1533" s="10">
        <v>85.7553980267119</v>
      </c>
      <c r="AM1533" s="10">
        <v>62.0147057843822</v>
      </c>
      <c r="AP1533" s="10">
        <v>94.83</v>
      </c>
      <c r="AQ1533" s="10">
        <v>43.93</v>
      </c>
      <c r="AR1533" s="10">
        <v>2.255820537795629</v>
      </c>
      <c r="AT1533" s="10">
        <v>19.5819911956787</v>
      </c>
      <c r="AU1533" s="10">
        <v>5.15000009536743</v>
      </c>
      <c r="AX1533" s="10">
        <v>12.28</v>
      </c>
      <c r="AY1533" s="10">
        <v>21.8904057</v>
      </c>
      <c r="BA1533" s="10">
        <v>0.007412878802878761</v>
      </c>
      <c r="BI1533" s="10">
        <v>18.05</v>
      </c>
      <c r="BJ1533" s="10">
        <v>28.5309480720091</v>
      </c>
      <c r="BK1533" s="10">
        <v>62.89044971079987</v>
      </c>
      <c r="BL1533" s="10">
        <v>2.3646000793195125</v>
      </c>
      <c r="BM1533" s="10">
        <v>25.68708</v>
      </c>
      <c r="BO1533" s="10">
        <v>23.1281435670002</v>
      </c>
      <c r="BP1533" s="10">
        <v>36.7391663</v>
      </c>
      <c r="BQ1533" s="10">
        <v>22.88477</v>
      </c>
      <c r="BR1533" s="10">
        <v>38.89162</v>
      </c>
      <c r="BS1533" s="10">
        <v>0.79217</v>
      </c>
      <c r="BT1533" s="10">
        <v>0.5970513453290405</v>
      </c>
      <c r="BV1533" s="10">
        <v>87.85396426860308</v>
      </c>
      <c r="BZ1533" s="10">
        <v>4.23140273</v>
      </c>
      <c r="CB1533" s="10">
        <v>15.395539884822284</v>
      </c>
    </row>
    <row r="1534" ht="15.75" customHeight="1">
      <c r="A1534" s="10" t="s">
        <v>276</v>
      </c>
      <c r="B1534" s="10" t="s">
        <v>277</v>
      </c>
      <c r="C1534" s="10">
        <v>2012.0</v>
      </c>
      <c r="D1534" s="10" t="s">
        <v>1209</v>
      </c>
      <c r="E1534" s="10">
        <v>0.0</v>
      </c>
      <c r="F1534" s="10">
        <v>13.61</v>
      </c>
      <c r="G1534" s="10">
        <v>41.98</v>
      </c>
      <c r="I1534" s="10">
        <v>8.5</v>
      </c>
      <c r="J1534" s="10">
        <v>37.967</v>
      </c>
      <c r="K1534" s="10">
        <v>13.956</v>
      </c>
      <c r="L1534" s="10">
        <v>5.5</v>
      </c>
      <c r="M1534" s="10">
        <v>5.082</v>
      </c>
      <c r="N1534" s="10">
        <v>2.17445768477477</v>
      </c>
      <c r="O1534" s="10">
        <v>148.0</v>
      </c>
      <c r="P1534" s="10">
        <v>14.9</v>
      </c>
      <c r="Q1534" s="10">
        <v>30.6</v>
      </c>
      <c r="R1534" s="10">
        <v>335.0</v>
      </c>
      <c r="S1534" s="10">
        <v>0.24</v>
      </c>
      <c r="V1534" s="10">
        <v>68.5</v>
      </c>
      <c r="W1534" s="10">
        <v>50.475</v>
      </c>
      <c r="X1534" s="10">
        <v>83.1</v>
      </c>
      <c r="Y1534" s="10">
        <v>82.0</v>
      </c>
      <c r="Z1534" s="10">
        <v>59.251</v>
      </c>
      <c r="AA1534" s="10">
        <v>5.367774229775783</v>
      </c>
      <c r="AD1534" s="10">
        <v>92.89931</v>
      </c>
      <c r="AE1534" s="10">
        <v>82.67587</v>
      </c>
      <c r="AG1534" s="10">
        <v>80.9</v>
      </c>
      <c r="AH1534" s="10">
        <v>87.65432098765432</v>
      </c>
      <c r="AI1534" s="10">
        <v>60.69248614690014</v>
      </c>
      <c r="AJ1534" s="10">
        <v>18.6</v>
      </c>
      <c r="AL1534" s="10">
        <v>86.7140677821429</v>
      </c>
      <c r="AM1534" s="10">
        <v>63.5140379617015</v>
      </c>
      <c r="AP1534" s="10">
        <v>96.0</v>
      </c>
      <c r="AQ1534" s="10">
        <v>47.73</v>
      </c>
      <c r="AR1534" s="10">
        <v>2.1899726408159417</v>
      </c>
      <c r="AU1534" s="10">
        <v>4.46999979019165</v>
      </c>
      <c r="AX1534" s="10">
        <v>14.52</v>
      </c>
      <c r="AY1534" s="10">
        <v>22.96578984</v>
      </c>
      <c r="AZ1534" s="10">
        <v>2.538118</v>
      </c>
      <c r="BA1534" s="10">
        <v>0.008147595897501041</v>
      </c>
      <c r="BI1534" s="10">
        <v>18.17</v>
      </c>
      <c r="BJ1534" s="10">
        <v>27.72906695565712</v>
      </c>
      <c r="BK1534" s="10">
        <v>65.36227366809453</v>
      </c>
      <c r="BL1534" s="10">
        <v>2.4549665121674407</v>
      </c>
      <c r="BM1534" s="10">
        <v>26.80493</v>
      </c>
      <c r="BN1534" s="10">
        <v>54.46</v>
      </c>
      <c r="BO1534" s="10">
        <v>22.1695515576823</v>
      </c>
      <c r="BP1534" s="10">
        <v>36.7332611</v>
      </c>
      <c r="BQ1534" s="10">
        <v>23.35373</v>
      </c>
      <c r="BR1534" s="10">
        <v>38.89162</v>
      </c>
      <c r="BS1534" s="10">
        <v>0.78657</v>
      </c>
      <c r="BT1534" s="10">
        <v>0.5850132965164966</v>
      </c>
      <c r="BU1534" s="10">
        <v>0.317617580507012</v>
      </c>
      <c r="BV1534" s="10">
        <v>89.0368433798108</v>
      </c>
      <c r="BW1534" s="10">
        <v>32.0</v>
      </c>
      <c r="BZ1534" s="10">
        <v>4.56699768</v>
      </c>
      <c r="CB1534" s="10">
        <v>15.468437316994816</v>
      </c>
    </row>
    <row r="1535" ht="15.75" customHeight="1">
      <c r="A1535" s="10" t="s">
        <v>276</v>
      </c>
      <c r="B1535" s="10" t="s">
        <v>277</v>
      </c>
      <c r="C1535" s="10">
        <v>2013.0</v>
      </c>
      <c r="D1535" s="10" t="s">
        <v>1209</v>
      </c>
      <c r="E1535" s="10">
        <v>0.0</v>
      </c>
      <c r="F1535" s="10">
        <v>12.25</v>
      </c>
      <c r="G1535" s="10">
        <v>39.27</v>
      </c>
      <c r="I1535" s="10">
        <v>7.6</v>
      </c>
      <c r="J1535" s="10">
        <v>37.377</v>
      </c>
      <c r="K1535" s="10">
        <v>13.739</v>
      </c>
      <c r="L1535" s="10">
        <v>5.8</v>
      </c>
      <c r="M1535" s="10">
        <v>5.0854</v>
      </c>
      <c r="N1535" s="10">
        <v>2.17956379223399</v>
      </c>
      <c r="O1535" s="10">
        <v>140.0</v>
      </c>
      <c r="P1535" s="10">
        <v>14.3</v>
      </c>
      <c r="Q1535" s="10">
        <v>29.4</v>
      </c>
      <c r="R1535" s="10">
        <v>332.0</v>
      </c>
      <c r="S1535" s="10">
        <v>0.22</v>
      </c>
      <c r="V1535" s="10">
        <v>68.7</v>
      </c>
      <c r="W1535" s="10">
        <v>49.8548</v>
      </c>
      <c r="X1535" s="10">
        <v>87.4</v>
      </c>
      <c r="Y1535" s="10">
        <v>81.0</v>
      </c>
      <c r="Z1535" s="10">
        <v>59.783</v>
      </c>
      <c r="AA1535" s="10">
        <v>5.292237705994687</v>
      </c>
      <c r="AD1535" s="10">
        <v>89.97192</v>
      </c>
      <c r="AE1535" s="10">
        <v>82.64583</v>
      </c>
      <c r="AG1535" s="10">
        <v>81.3</v>
      </c>
      <c r="AH1535" s="10">
        <v>87.8048780487805</v>
      </c>
      <c r="AI1535" s="10">
        <v>60.14390098926709</v>
      </c>
      <c r="AJ1535" s="10">
        <v>18.6</v>
      </c>
      <c r="AL1535" s="10">
        <v>87.6616400838335</v>
      </c>
      <c r="AM1535" s="10">
        <v>64.9922486761501</v>
      </c>
      <c r="AP1535" s="10">
        <v>96.4642583061542</v>
      </c>
      <c r="AQ1535" s="10">
        <v>51.13</v>
      </c>
      <c r="AR1535" s="10">
        <v>2.0403452424012007</v>
      </c>
      <c r="AU1535" s="10">
        <v>4.34000015258789</v>
      </c>
      <c r="AX1535" s="10">
        <v>14.94</v>
      </c>
      <c r="AY1535" s="10">
        <v>24.01700174</v>
      </c>
      <c r="BA1535" s="10">
        <v>0.01101565318246577</v>
      </c>
      <c r="BB1535" s="10">
        <v>0.0847000032663345</v>
      </c>
      <c r="BI1535" s="10">
        <v>16.879</v>
      </c>
      <c r="BJ1535" s="10">
        <v>26.92718583930491</v>
      </c>
      <c r="BK1535" s="10">
        <v>64.94315709190191</v>
      </c>
      <c r="BL1535" s="10">
        <v>1.8330986457872658</v>
      </c>
      <c r="BM1535" s="10">
        <v>27.66412</v>
      </c>
      <c r="BN1535" s="10">
        <v>54.76</v>
      </c>
      <c r="BO1535" s="10">
        <v>22.0025235384862</v>
      </c>
      <c r="BP1535" s="10">
        <v>36.1769673</v>
      </c>
      <c r="BQ1535" s="10">
        <v>23.48378</v>
      </c>
      <c r="BR1535" s="10">
        <v>39.2998</v>
      </c>
      <c r="BS1535" s="10">
        <v>0.78254</v>
      </c>
      <c r="BT1535" s="10">
        <v>0.5499295937361798</v>
      </c>
      <c r="BV1535" s="10">
        <v>86.12978907100745</v>
      </c>
      <c r="BW1535" s="10">
        <v>32.0</v>
      </c>
      <c r="BX1535" s="10">
        <v>38.15</v>
      </c>
      <c r="BZ1535" s="10">
        <v>4.61206266</v>
      </c>
      <c r="CB1535" s="10">
        <v>15.004945562255866</v>
      </c>
    </row>
    <row r="1536" ht="15.75" customHeight="1">
      <c r="A1536" s="10" t="s">
        <v>276</v>
      </c>
      <c r="B1536" s="10" t="s">
        <v>277</v>
      </c>
      <c r="C1536" s="10">
        <v>2014.0</v>
      </c>
      <c r="D1536" s="10" t="s">
        <v>1209</v>
      </c>
      <c r="E1536" s="10">
        <v>0.0</v>
      </c>
      <c r="F1536" s="10">
        <v>10.21</v>
      </c>
      <c r="G1536" s="10">
        <v>36.75</v>
      </c>
      <c r="I1536" s="10">
        <v>6.9</v>
      </c>
      <c r="J1536" s="10">
        <v>36.71</v>
      </c>
      <c r="K1536" s="10">
        <v>13.503</v>
      </c>
      <c r="L1536" s="10">
        <v>6.1</v>
      </c>
      <c r="M1536" s="10">
        <v>5.0955</v>
      </c>
      <c r="O1536" s="10">
        <v>133.0</v>
      </c>
      <c r="P1536" s="10">
        <v>13.8</v>
      </c>
      <c r="Q1536" s="10">
        <v>28.3</v>
      </c>
      <c r="R1536" s="10">
        <v>329.0</v>
      </c>
      <c r="S1536" s="10">
        <v>0.21</v>
      </c>
      <c r="V1536" s="10">
        <v>68.9</v>
      </c>
      <c r="W1536" s="10">
        <v>49.2346</v>
      </c>
      <c r="Y1536" s="10">
        <v>75.0</v>
      </c>
      <c r="Z1536" s="10">
        <v>60.402</v>
      </c>
      <c r="AA1536" s="10">
        <v>5.597375447158867</v>
      </c>
      <c r="AD1536" s="10">
        <v>88.86745</v>
      </c>
      <c r="AG1536" s="10">
        <v>81.1</v>
      </c>
      <c r="AH1536" s="10">
        <v>89.1566265060241</v>
      </c>
      <c r="AI1536" s="10">
        <v>60.25941199861927</v>
      </c>
      <c r="AJ1536" s="10">
        <v>16.9</v>
      </c>
      <c r="AL1536" s="10">
        <v>88.5981667373076</v>
      </c>
      <c r="AM1536" s="10">
        <v>66.4495503646584</v>
      </c>
      <c r="AP1536" s="10">
        <v>97.01</v>
      </c>
      <c r="AQ1536" s="10">
        <v>54.17</v>
      </c>
      <c r="AR1536" s="10">
        <v>2.112953572150395</v>
      </c>
      <c r="AT1536" s="10">
        <v>36.0589904785156</v>
      </c>
      <c r="AU1536" s="10">
        <v>4.05000019073486</v>
      </c>
      <c r="AX1536" s="10">
        <v>17.14</v>
      </c>
      <c r="AY1536" s="10">
        <v>34.40168388</v>
      </c>
      <c r="AZ1536" s="10">
        <v>2.918715</v>
      </c>
      <c r="BA1536" s="10">
        <v>0.013582035991250867</v>
      </c>
      <c r="BI1536" s="10">
        <v>16.455</v>
      </c>
      <c r="BJ1536" s="10">
        <v>26.12530472295271</v>
      </c>
      <c r="BK1536" s="10">
        <v>59.73808556186656</v>
      </c>
      <c r="BL1536" s="10">
        <v>1.7050056724558835</v>
      </c>
      <c r="BM1536" s="10">
        <v>27.66412</v>
      </c>
      <c r="BN1536" s="10">
        <v>55.01</v>
      </c>
      <c r="BO1536" s="10">
        <v>21.6948886497012</v>
      </c>
      <c r="BP1536" s="10">
        <v>36.8727556</v>
      </c>
      <c r="BQ1536" s="10">
        <v>23.48378</v>
      </c>
      <c r="BR1536" s="10">
        <v>39.2998</v>
      </c>
      <c r="BS1536" s="10">
        <v>0.7769</v>
      </c>
      <c r="BT1536" s="10">
        <v>0.5005269525807272</v>
      </c>
      <c r="BV1536" s="10">
        <v>84.73289218860522</v>
      </c>
      <c r="BW1536" s="10">
        <v>34.0</v>
      </c>
      <c r="BX1536" s="10">
        <v>40.75</v>
      </c>
      <c r="BZ1536" s="10">
        <v>4.61558413</v>
      </c>
      <c r="CB1536" s="10">
        <v>14.616529108502485</v>
      </c>
    </row>
    <row r="1537" ht="15.75" customHeight="1">
      <c r="A1537" s="10" t="s">
        <v>276</v>
      </c>
      <c r="B1537" s="10" t="s">
        <v>277</v>
      </c>
      <c r="C1537" s="10">
        <v>2015.0</v>
      </c>
      <c r="D1537" s="10" t="s">
        <v>1209</v>
      </c>
      <c r="E1537" s="10">
        <v>0.0</v>
      </c>
      <c r="F1537" s="10">
        <v>8.31</v>
      </c>
      <c r="G1537" s="10">
        <v>33.67</v>
      </c>
      <c r="I1537" s="10">
        <v>7.3</v>
      </c>
      <c r="J1537" s="10">
        <v>35.971</v>
      </c>
      <c r="K1537" s="10">
        <v>13.25</v>
      </c>
      <c r="L1537" s="10">
        <v>6.5</v>
      </c>
      <c r="M1537" s="10">
        <v>5.3066</v>
      </c>
      <c r="O1537" s="10">
        <v>126.0</v>
      </c>
      <c r="P1537" s="10">
        <v>13.3</v>
      </c>
      <c r="Q1537" s="10">
        <v>27.2</v>
      </c>
      <c r="R1537" s="10">
        <v>325.0</v>
      </c>
      <c r="S1537" s="10">
        <v>0.2</v>
      </c>
      <c r="T1537" s="10">
        <v>26.5</v>
      </c>
      <c r="U1537" s="10">
        <v>15.5</v>
      </c>
      <c r="V1537" s="10">
        <v>69.1</v>
      </c>
      <c r="W1537" s="10">
        <v>48.6144</v>
      </c>
      <c r="Y1537" s="10">
        <v>75.0</v>
      </c>
      <c r="Z1537" s="10">
        <v>60.77</v>
      </c>
      <c r="AA1537" s="10">
        <v>5.042799908953647</v>
      </c>
      <c r="AE1537" s="10">
        <v>93.59512</v>
      </c>
      <c r="AG1537" s="10">
        <v>80.6</v>
      </c>
      <c r="AH1537" s="10">
        <v>88.09523809523809</v>
      </c>
      <c r="AI1537" s="10">
        <v>59.09283172287401</v>
      </c>
      <c r="AJ1537" s="10">
        <v>17.1</v>
      </c>
      <c r="AL1537" s="10">
        <v>89.5240304134351</v>
      </c>
      <c r="AM1537" s="10">
        <v>67.8866081615617</v>
      </c>
      <c r="AP1537" s="10">
        <v>97.5373674369822</v>
      </c>
      <c r="AQ1537" s="10">
        <v>56.49</v>
      </c>
      <c r="AR1537" s="10">
        <v>2.0542680022781137</v>
      </c>
      <c r="AU1537" s="10">
        <v>4.51000022888184</v>
      </c>
      <c r="AX1537" s="10">
        <v>21.9760677113476</v>
      </c>
      <c r="AY1537" s="10">
        <v>41.64747443</v>
      </c>
      <c r="BA1537" s="10">
        <v>0.01964463313793841</v>
      </c>
      <c r="BI1537" s="10">
        <v>16.64</v>
      </c>
      <c r="BJ1537" s="10">
        <v>25.32342360660073</v>
      </c>
      <c r="BK1537" s="10">
        <v>67.75854248538917</v>
      </c>
      <c r="BL1537" s="10">
        <v>1.7004818983643817</v>
      </c>
      <c r="BM1537" s="10">
        <v>27.66412</v>
      </c>
      <c r="BN1537" s="10">
        <v>55.15</v>
      </c>
      <c r="BQ1537" s="10">
        <v>23.48378</v>
      </c>
      <c r="BR1537" s="10">
        <v>39.2998</v>
      </c>
      <c r="BS1537" s="10">
        <v>0.77244</v>
      </c>
      <c r="BT1537" s="10">
        <v>0.5775440798317296</v>
      </c>
      <c r="BU1537" s="10">
        <v>0.33154541055008874</v>
      </c>
      <c r="BV1537" s="10">
        <v>78.99058221444214</v>
      </c>
      <c r="BW1537" s="10">
        <v>36.0</v>
      </c>
      <c r="BX1537" s="10">
        <v>41.72</v>
      </c>
      <c r="BZ1537" s="10">
        <v>4.86219913</v>
      </c>
      <c r="CB1537" s="10">
        <v>12.966699335304893</v>
      </c>
    </row>
    <row r="1538" ht="15.75" customHeight="1">
      <c r="A1538" s="10" t="s">
        <v>276</v>
      </c>
      <c r="B1538" s="10" t="s">
        <v>277</v>
      </c>
      <c r="C1538" s="10">
        <v>2016.0</v>
      </c>
      <c r="D1538" s="10" t="s">
        <v>1209</v>
      </c>
      <c r="E1538" s="10">
        <v>0.0</v>
      </c>
      <c r="F1538" s="10">
        <v>7.8</v>
      </c>
      <c r="G1538" s="10">
        <v>30.72</v>
      </c>
      <c r="I1538" s="10">
        <v>7.7</v>
      </c>
      <c r="J1538" s="10">
        <v>35.171</v>
      </c>
      <c r="K1538" s="10">
        <v>12.982</v>
      </c>
      <c r="L1538" s="10">
        <v>6.9</v>
      </c>
      <c r="M1538" s="10">
        <v>5.4055</v>
      </c>
      <c r="P1538" s="10">
        <v>12.8</v>
      </c>
      <c r="Q1538" s="10">
        <v>26.3</v>
      </c>
      <c r="R1538" s="10">
        <v>322.0</v>
      </c>
      <c r="S1538" s="10">
        <v>0.19</v>
      </c>
      <c r="T1538" s="10">
        <v>26.4</v>
      </c>
      <c r="V1538" s="10">
        <v>69.3</v>
      </c>
      <c r="W1538" s="10">
        <v>47.9942</v>
      </c>
      <c r="X1538" s="10">
        <v>92.6</v>
      </c>
      <c r="Y1538" s="10">
        <v>76.0</v>
      </c>
      <c r="Z1538" s="10">
        <v>61.26</v>
      </c>
      <c r="AA1538" s="10">
        <v>5.136325266156593</v>
      </c>
      <c r="AD1538" s="10">
        <v>90.87974</v>
      </c>
      <c r="AE1538" s="10">
        <v>95.05864</v>
      </c>
      <c r="AG1538" s="10">
        <v>79.8</v>
      </c>
      <c r="AH1538" s="10">
        <v>89.28571428571428</v>
      </c>
      <c r="AI1538" s="10">
        <v>61.93962413452033</v>
      </c>
      <c r="AJ1538" s="10">
        <v>17.1</v>
      </c>
      <c r="AP1538" s="10">
        <v>97.62</v>
      </c>
      <c r="AQ1538" s="10">
        <v>58.37</v>
      </c>
      <c r="AU1538" s="10">
        <v>4.11999988555908</v>
      </c>
      <c r="AX1538" s="10">
        <v>25.45</v>
      </c>
      <c r="AY1538" s="10">
        <v>33.91265088</v>
      </c>
      <c r="AZ1538" s="10">
        <v>2.645161</v>
      </c>
      <c r="BA1538" s="10">
        <v>0.029598784071977722</v>
      </c>
      <c r="BI1538" s="10">
        <v>16.384</v>
      </c>
      <c r="BK1538" s="10">
        <v>70.02585723433069</v>
      </c>
      <c r="BL1538" s="10">
        <v>1.6850783432750913</v>
      </c>
      <c r="BM1538" s="10">
        <v>27.66412</v>
      </c>
      <c r="BN1538" s="10">
        <v>55.27</v>
      </c>
      <c r="BQ1538" s="10">
        <v>23.48378</v>
      </c>
      <c r="BR1538" s="10">
        <v>39.2998</v>
      </c>
      <c r="BS1538" s="10">
        <v>0.76863</v>
      </c>
      <c r="BT1538" s="10">
        <v>0.495067928676664</v>
      </c>
      <c r="BU1538" s="10">
        <v>0.3519131778048672</v>
      </c>
      <c r="BV1538" s="10">
        <v>75.1506203781904</v>
      </c>
      <c r="BW1538" s="10">
        <v>37.0</v>
      </c>
      <c r="CB1538" s="10">
        <v>12.468750405984816</v>
      </c>
    </row>
    <row r="1539" ht="15.75" customHeight="1">
      <c r="A1539" s="10" t="s">
        <v>276</v>
      </c>
      <c r="B1539" s="10" t="s">
        <v>277</v>
      </c>
      <c r="C1539" s="10">
        <v>2017.0</v>
      </c>
      <c r="D1539" s="10" t="s">
        <v>1209</v>
      </c>
      <c r="E1539" s="10">
        <v>0.0</v>
      </c>
      <c r="F1539" s="10">
        <v>6.81</v>
      </c>
      <c r="G1539" s="10">
        <v>27.77</v>
      </c>
      <c r="J1539" s="10">
        <v>34.311</v>
      </c>
      <c r="K1539" s="10">
        <v>12.702</v>
      </c>
      <c r="P1539" s="10">
        <v>12.4</v>
      </c>
      <c r="Q1539" s="10">
        <v>25.4</v>
      </c>
      <c r="R1539" s="10">
        <v>319.0</v>
      </c>
      <c r="S1539" s="10">
        <v>0.19</v>
      </c>
      <c r="Y1539" s="10">
        <v>75.0</v>
      </c>
      <c r="Z1539" s="10">
        <v>61.768</v>
      </c>
      <c r="AA1539" s="10">
        <v>5.0984013290572285</v>
      </c>
      <c r="AD1539" s="10">
        <v>91.91315</v>
      </c>
      <c r="AE1539" s="10">
        <v>90.38364</v>
      </c>
      <c r="AG1539" s="10">
        <v>79.9</v>
      </c>
      <c r="AH1539" s="10">
        <v>89.28571428571428</v>
      </c>
      <c r="AI1539" s="10">
        <v>62.02293201834895</v>
      </c>
      <c r="AJ1539" s="10">
        <v>19.8</v>
      </c>
      <c r="AT1539" s="10">
        <v>48.8574523925781</v>
      </c>
      <c r="AU1539" s="10">
        <v>4.17999982833862</v>
      </c>
      <c r="AX1539" s="10">
        <v>32.2924418958799</v>
      </c>
      <c r="AY1539" s="10">
        <v>98.30358135</v>
      </c>
      <c r="BI1539" s="10">
        <v>16.503</v>
      </c>
      <c r="BK1539" s="10">
        <v>73.44103452661057</v>
      </c>
      <c r="BM1539" s="10">
        <v>27.66412</v>
      </c>
      <c r="BN1539" s="10">
        <v>55.37</v>
      </c>
      <c r="BQ1539" s="10">
        <v>23.48378</v>
      </c>
      <c r="BR1539" s="10">
        <v>39.2998</v>
      </c>
      <c r="BS1539" s="10">
        <v>0.76276</v>
      </c>
      <c r="BV1539" s="10">
        <v>81.72044020208753</v>
      </c>
      <c r="BW1539" s="10">
        <v>37.0</v>
      </c>
      <c r="BX1539" s="10">
        <v>39.93</v>
      </c>
    </row>
    <row r="1540" ht="15.75" customHeight="1">
      <c r="A1540" s="10" t="s">
        <v>276</v>
      </c>
      <c r="B1540" s="10" t="s">
        <v>277</v>
      </c>
      <c r="C1540" s="10">
        <v>2018.0</v>
      </c>
      <c r="D1540" s="10" t="s">
        <v>1209</v>
      </c>
      <c r="E1540" s="10">
        <v>0.0</v>
      </c>
      <c r="F1540" s="10">
        <v>5.56</v>
      </c>
      <c r="G1540" s="10">
        <v>25.7</v>
      </c>
      <c r="AA1540" s="10">
        <v>5.3402958097882784</v>
      </c>
      <c r="AI1540" s="10">
        <v>62.09794336593477</v>
      </c>
      <c r="AJ1540" s="10">
        <v>19.8</v>
      </c>
      <c r="AU1540" s="10">
        <v>4.32100009918213</v>
      </c>
      <c r="AZ1540" s="10">
        <v>2.895</v>
      </c>
      <c r="BK1540" s="10">
        <v>79.12841158272704</v>
      </c>
      <c r="BM1540" s="10">
        <v>27.66412</v>
      </c>
      <c r="BN1540" s="10">
        <v>55.77</v>
      </c>
      <c r="BQ1540" s="10">
        <v>23.48378</v>
      </c>
      <c r="BR1540" s="10">
        <v>39.2998</v>
      </c>
      <c r="BS1540" s="10">
        <v>0.75804</v>
      </c>
      <c r="BV1540" s="10">
        <v>79.25934879062773</v>
      </c>
      <c r="BW1540" s="10">
        <v>38.0</v>
      </c>
      <c r="BX1540" s="10">
        <v>39.68</v>
      </c>
    </row>
    <row r="1541" ht="15.75" customHeight="1">
      <c r="A1541" s="10" t="s">
        <v>276</v>
      </c>
      <c r="B1541" s="10" t="s">
        <v>277</v>
      </c>
      <c r="C1541" s="10">
        <v>2019.0</v>
      </c>
      <c r="D1541" s="10" t="s">
        <v>1209</v>
      </c>
      <c r="E1541" s="10">
        <v>0.0</v>
      </c>
      <c r="F1541" s="10">
        <v>4.37</v>
      </c>
      <c r="G1541" s="10">
        <v>23.67</v>
      </c>
    </row>
    <row r="1542" ht="15.75" customHeight="1">
      <c r="A1542" s="10" t="s">
        <v>302</v>
      </c>
      <c r="B1542" s="10" t="s">
        <v>303</v>
      </c>
      <c r="C1542" s="10">
        <v>2000.0</v>
      </c>
      <c r="D1542" s="10" t="s">
        <v>1209</v>
      </c>
      <c r="E1542" s="10">
        <v>0.0</v>
      </c>
      <c r="J1542" s="10">
        <v>55.769</v>
      </c>
      <c r="K1542" s="10">
        <v>19.235</v>
      </c>
      <c r="L1542" s="10">
        <v>1.6</v>
      </c>
      <c r="O1542" s="10">
        <v>374.0</v>
      </c>
      <c r="P1542" s="10">
        <v>45.1</v>
      </c>
      <c r="Q1542" s="10">
        <v>91.7</v>
      </c>
      <c r="R1542" s="10">
        <v>289.0</v>
      </c>
      <c r="U1542" s="10">
        <v>15.0</v>
      </c>
      <c r="V1542" s="10">
        <v>62.5</v>
      </c>
      <c r="W1542" s="10">
        <v>66.837</v>
      </c>
      <c r="X1542" s="10">
        <v>42.5</v>
      </c>
      <c r="Z1542" s="10">
        <v>42.122</v>
      </c>
      <c r="AG1542" s="10">
        <v>66.5</v>
      </c>
      <c r="AH1542" s="10">
        <v>51.61290322580645</v>
      </c>
      <c r="AI1542" s="10">
        <v>41.119830724025476</v>
      </c>
      <c r="AJ1542" s="10">
        <v>9.0</v>
      </c>
      <c r="AL1542" s="10">
        <v>80.4149038935469</v>
      </c>
      <c r="AM1542" s="10">
        <v>21.678092411353</v>
      </c>
      <c r="AP1542" s="10">
        <v>59.3957443237305</v>
      </c>
      <c r="AQ1542" s="10">
        <v>22.15</v>
      </c>
      <c r="AU1542" s="10">
        <v>4.31699991226196</v>
      </c>
      <c r="AX1542" s="10">
        <v>0.527532449930946</v>
      </c>
      <c r="BB1542" s="10">
        <v>0.767229974269867</v>
      </c>
      <c r="BI1542" s="10">
        <v>84.165</v>
      </c>
      <c r="BJ1542" s="10">
        <v>73.6445439135025</v>
      </c>
      <c r="BP1542" s="10">
        <v>15.217341799999998</v>
      </c>
      <c r="BR1542" s="10">
        <v>13.24512</v>
      </c>
      <c r="BT1542" s="10">
        <v>4.875737669937083</v>
      </c>
    </row>
    <row r="1543" ht="15.75" customHeight="1">
      <c r="A1543" s="10" t="s">
        <v>302</v>
      </c>
      <c r="B1543" s="10" t="s">
        <v>303</v>
      </c>
      <c r="C1543" s="10">
        <v>2001.0</v>
      </c>
      <c r="D1543" s="10" t="s">
        <v>1209</v>
      </c>
      <c r="E1543" s="10">
        <v>0.0</v>
      </c>
      <c r="J1543" s="10">
        <v>55.116</v>
      </c>
      <c r="K1543" s="10">
        <v>18.98</v>
      </c>
      <c r="L1543" s="10">
        <v>1.7</v>
      </c>
      <c r="O1543" s="10">
        <v>354.0</v>
      </c>
      <c r="P1543" s="10">
        <v>43.7</v>
      </c>
      <c r="Q1543" s="10">
        <v>88.1</v>
      </c>
      <c r="R1543" s="10">
        <v>288.0</v>
      </c>
      <c r="V1543" s="10">
        <v>62.9</v>
      </c>
      <c r="W1543" s="10">
        <v>63.498</v>
      </c>
      <c r="Z1543" s="10">
        <v>43.051</v>
      </c>
      <c r="AG1543" s="10">
        <v>66.8</v>
      </c>
      <c r="AI1543" s="10">
        <v>41.745009650403226</v>
      </c>
      <c r="AJ1543" s="10">
        <v>8.8</v>
      </c>
      <c r="AL1543" s="10">
        <v>80.904734297151</v>
      </c>
      <c r="AM1543" s="10">
        <v>23.1689210883941</v>
      </c>
      <c r="AP1543" s="10">
        <v>55.8</v>
      </c>
      <c r="AQ1543" s="10">
        <v>23.85</v>
      </c>
      <c r="AU1543" s="10">
        <v>4.32600021362305</v>
      </c>
      <c r="AX1543" s="10">
        <v>0.660146377009928</v>
      </c>
      <c r="BB1543" s="10">
        <v>0.745859980583191</v>
      </c>
      <c r="BI1543" s="10">
        <v>84.902</v>
      </c>
      <c r="BJ1543" s="10">
        <v>73.31158614605204</v>
      </c>
      <c r="BP1543" s="10">
        <v>14.915545999999999</v>
      </c>
      <c r="BR1543" s="10">
        <v>13.24512</v>
      </c>
      <c r="BT1543" s="10">
        <v>4.6107345820973595</v>
      </c>
    </row>
    <row r="1544" ht="15.75" customHeight="1">
      <c r="A1544" s="10" t="s">
        <v>302</v>
      </c>
      <c r="B1544" s="10" t="s">
        <v>303</v>
      </c>
      <c r="C1544" s="10">
        <v>2002.0</v>
      </c>
      <c r="D1544" s="10" t="s">
        <v>1209</v>
      </c>
      <c r="E1544" s="10">
        <v>0.0</v>
      </c>
      <c r="J1544" s="10">
        <v>54.348</v>
      </c>
      <c r="K1544" s="10">
        <v>18.718</v>
      </c>
      <c r="L1544" s="10">
        <v>1.8</v>
      </c>
      <c r="O1544" s="10">
        <v>335.0</v>
      </c>
      <c r="P1544" s="10">
        <v>42.2</v>
      </c>
      <c r="Q1544" s="10">
        <v>84.6</v>
      </c>
      <c r="R1544" s="10">
        <v>287.0</v>
      </c>
      <c r="V1544" s="10">
        <v>63.3</v>
      </c>
      <c r="W1544" s="10">
        <v>60.159</v>
      </c>
      <c r="Z1544" s="10">
        <v>44.113</v>
      </c>
      <c r="AD1544" s="10">
        <v>79.25736</v>
      </c>
      <c r="AE1544" s="10">
        <v>53.47902</v>
      </c>
      <c r="AG1544" s="10">
        <v>67.0</v>
      </c>
      <c r="AI1544" s="10">
        <v>42.36974760472062</v>
      </c>
      <c r="AJ1544" s="10">
        <v>8.8</v>
      </c>
      <c r="AL1544" s="10">
        <v>81.4032139833858</v>
      </c>
      <c r="AM1544" s="10">
        <v>24.6861836762068</v>
      </c>
      <c r="AP1544" s="10">
        <v>62.3</v>
      </c>
      <c r="AQ1544" s="10">
        <v>25.01</v>
      </c>
      <c r="AU1544" s="10">
        <v>4.43200016021729</v>
      </c>
      <c r="AX1544" s="10">
        <v>1.53787558175083</v>
      </c>
      <c r="BB1544" s="10">
        <v>0.735480010509491</v>
      </c>
      <c r="BI1544" s="10">
        <v>86.141</v>
      </c>
      <c r="BJ1544" s="10">
        <v>72.97862837860168</v>
      </c>
      <c r="BP1544" s="10">
        <v>13.067067600000001</v>
      </c>
      <c r="BR1544" s="10">
        <v>15.10007</v>
      </c>
      <c r="BT1544" s="10">
        <v>4.469690045480268</v>
      </c>
    </row>
    <row r="1545" ht="15.75" customHeight="1">
      <c r="A1545" s="10" t="s">
        <v>302</v>
      </c>
      <c r="B1545" s="10" t="s">
        <v>303</v>
      </c>
      <c r="C1545" s="10">
        <v>2003.0</v>
      </c>
      <c r="D1545" s="10" t="s">
        <v>1209</v>
      </c>
      <c r="E1545" s="10">
        <v>0.0</v>
      </c>
      <c r="J1545" s="10">
        <v>53.501</v>
      </c>
      <c r="K1545" s="10">
        <v>18.46</v>
      </c>
      <c r="L1545" s="10">
        <v>1.9</v>
      </c>
      <c r="O1545" s="10">
        <v>316.0</v>
      </c>
      <c r="P1545" s="10">
        <v>40.8</v>
      </c>
      <c r="Q1545" s="10">
        <v>81.2</v>
      </c>
      <c r="R1545" s="10">
        <v>285.0</v>
      </c>
      <c r="V1545" s="10">
        <v>63.7</v>
      </c>
      <c r="W1545" s="10">
        <v>57.039</v>
      </c>
      <c r="Z1545" s="10">
        <v>45.336</v>
      </c>
      <c r="AD1545" s="10">
        <v>83.82757</v>
      </c>
      <c r="AE1545" s="10">
        <v>56.67928</v>
      </c>
      <c r="AG1545" s="10">
        <v>67.2</v>
      </c>
      <c r="AI1545" s="10">
        <v>42.99715357237209</v>
      </c>
      <c r="AJ1545" s="10">
        <v>8.8</v>
      </c>
      <c r="AL1545" s="10">
        <v>81.8981977166595</v>
      </c>
      <c r="AM1545" s="10">
        <v>26.2004455300587</v>
      </c>
      <c r="AP1545" s="10">
        <v>63.9244918823242</v>
      </c>
      <c r="AQ1545" s="10">
        <v>25.93</v>
      </c>
      <c r="AU1545" s="10">
        <v>4.30800008773804</v>
      </c>
      <c r="AX1545" s="10">
        <v>1.68648997063625</v>
      </c>
      <c r="BA1545" s="10">
        <v>0.02418450046031695</v>
      </c>
      <c r="BB1545" s="10">
        <v>0.729009985923767</v>
      </c>
      <c r="BI1545" s="10">
        <v>87.63</v>
      </c>
      <c r="BJ1545" s="10">
        <v>72.64567061115122</v>
      </c>
      <c r="BO1545" s="10">
        <v>5.01</v>
      </c>
      <c r="BP1545" s="10">
        <v>13.193283599999999</v>
      </c>
      <c r="BR1545" s="10">
        <v>15.10007</v>
      </c>
      <c r="BT1545" s="10">
        <v>4.0008922230626105</v>
      </c>
    </row>
    <row r="1546" ht="15.75" customHeight="1">
      <c r="A1546" s="10" t="s">
        <v>302</v>
      </c>
      <c r="B1546" s="10" t="s">
        <v>303</v>
      </c>
      <c r="C1546" s="10">
        <v>2004.0</v>
      </c>
      <c r="D1546" s="10" t="s">
        <v>1209</v>
      </c>
      <c r="E1546" s="10">
        <v>0.0</v>
      </c>
      <c r="J1546" s="10">
        <v>52.629</v>
      </c>
      <c r="K1546" s="10">
        <v>18.219</v>
      </c>
      <c r="L1546" s="10">
        <v>2.0</v>
      </c>
      <c r="O1546" s="10">
        <v>298.0</v>
      </c>
      <c r="P1546" s="10">
        <v>39.4</v>
      </c>
      <c r="Q1546" s="10">
        <v>77.8</v>
      </c>
      <c r="R1546" s="10">
        <v>282.0</v>
      </c>
      <c r="V1546" s="10">
        <v>64.0</v>
      </c>
      <c r="W1546" s="10">
        <v>53.919</v>
      </c>
      <c r="Z1546" s="10">
        <v>47.586</v>
      </c>
      <c r="AG1546" s="10">
        <v>68.0</v>
      </c>
      <c r="AI1546" s="10">
        <v>43.629549036392355</v>
      </c>
      <c r="AJ1546" s="10">
        <v>8.3</v>
      </c>
      <c r="AL1546" s="10">
        <v>82.3897932195488</v>
      </c>
      <c r="AM1546" s="10">
        <v>27.7120515436587</v>
      </c>
      <c r="AP1546" s="10">
        <v>64.4</v>
      </c>
      <c r="AQ1546" s="10">
        <v>27.41</v>
      </c>
      <c r="AU1546" s="10">
        <v>4.36899995803833</v>
      </c>
      <c r="AX1546" s="10">
        <v>1.97613649190559</v>
      </c>
      <c r="BA1546" s="10">
        <v>0.02568970863981351</v>
      </c>
      <c r="BB1546" s="10">
        <v>0.767130017280579</v>
      </c>
      <c r="BI1546" s="10">
        <v>89.111</v>
      </c>
      <c r="BJ1546" s="10">
        <v>72.31271284370087</v>
      </c>
      <c r="BO1546" s="10">
        <v>5.46</v>
      </c>
      <c r="BP1546" s="10">
        <v>12.566471000000002</v>
      </c>
      <c r="BR1546" s="10">
        <v>15.10007</v>
      </c>
      <c r="BT1546" s="10">
        <v>4.128276620768439</v>
      </c>
    </row>
    <row r="1547" ht="15.75" customHeight="1">
      <c r="A1547" s="10" t="s">
        <v>302</v>
      </c>
      <c r="B1547" s="10" t="s">
        <v>303</v>
      </c>
      <c r="C1547" s="10">
        <v>2005.0</v>
      </c>
      <c r="D1547" s="10" t="s">
        <v>1209</v>
      </c>
      <c r="E1547" s="10">
        <v>0.0</v>
      </c>
      <c r="J1547" s="10">
        <v>51.763</v>
      </c>
      <c r="K1547" s="10">
        <v>18.006</v>
      </c>
      <c r="L1547" s="10">
        <v>2.1</v>
      </c>
      <c r="O1547" s="10">
        <v>280.0</v>
      </c>
      <c r="P1547" s="10">
        <v>38.1</v>
      </c>
      <c r="Q1547" s="10">
        <v>74.5</v>
      </c>
      <c r="R1547" s="10">
        <v>279.0</v>
      </c>
      <c r="T1547" s="10">
        <v>25.1</v>
      </c>
      <c r="U1547" s="10">
        <v>16.9</v>
      </c>
      <c r="V1547" s="10">
        <v>64.5</v>
      </c>
      <c r="W1547" s="10">
        <v>50.799</v>
      </c>
      <c r="Z1547" s="10">
        <v>48.585</v>
      </c>
      <c r="AG1547" s="10">
        <v>68.8</v>
      </c>
      <c r="AH1547" s="10">
        <v>43.93939393939394</v>
      </c>
      <c r="AI1547" s="10">
        <v>44.26953446656031</v>
      </c>
      <c r="AJ1547" s="10">
        <v>8.3</v>
      </c>
      <c r="AL1547" s="10">
        <v>82.87767451937</v>
      </c>
      <c r="AM1547" s="10">
        <v>29.2202020237799</v>
      </c>
      <c r="AP1547" s="10">
        <v>66.9324493408203</v>
      </c>
      <c r="AQ1547" s="10">
        <v>28.34</v>
      </c>
      <c r="AU1547" s="10">
        <v>4.39599990844727</v>
      </c>
      <c r="AX1547" s="10">
        <v>2.38807499995774</v>
      </c>
      <c r="BA1547" s="10">
        <v>0.029031778568802562</v>
      </c>
      <c r="BB1547" s="10">
        <v>0.835799992084503</v>
      </c>
      <c r="BI1547" s="10">
        <v>90.326</v>
      </c>
      <c r="BJ1547" s="10">
        <v>71.97975507625051</v>
      </c>
      <c r="BO1547" s="10">
        <v>6.82</v>
      </c>
      <c r="BP1547" s="10">
        <v>12.4914481</v>
      </c>
      <c r="BR1547" s="10">
        <v>15.19448</v>
      </c>
      <c r="BT1547" s="10">
        <v>3.941461757838593</v>
      </c>
    </row>
    <row r="1548" ht="15.75" customHeight="1">
      <c r="A1548" s="10" t="s">
        <v>302</v>
      </c>
      <c r="B1548" s="10" t="s">
        <v>303</v>
      </c>
      <c r="C1548" s="10">
        <v>2006.0</v>
      </c>
      <c r="D1548" s="10" t="s">
        <v>1209</v>
      </c>
      <c r="E1548" s="10">
        <v>0.0</v>
      </c>
      <c r="J1548" s="10">
        <v>50.907</v>
      </c>
      <c r="K1548" s="10">
        <v>17.816</v>
      </c>
      <c r="L1548" s="10">
        <v>2.3</v>
      </c>
      <c r="O1548" s="10">
        <v>265.0</v>
      </c>
      <c r="P1548" s="10">
        <v>36.8</v>
      </c>
      <c r="Q1548" s="10">
        <v>71.2</v>
      </c>
      <c r="R1548" s="10">
        <v>274.0</v>
      </c>
      <c r="V1548" s="10">
        <v>64.9</v>
      </c>
      <c r="W1548" s="10">
        <v>47.679</v>
      </c>
      <c r="X1548" s="10">
        <v>46.6</v>
      </c>
      <c r="Z1548" s="10">
        <v>49.494</v>
      </c>
      <c r="AA1548" s="10">
        <v>5.348258884535101</v>
      </c>
      <c r="AE1548" s="10">
        <v>62.77541</v>
      </c>
      <c r="AG1548" s="10">
        <v>69.3</v>
      </c>
      <c r="AI1548" s="10">
        <v>42.42703357737476</v>
      </c>
      <c r="AJ1548" s="10">
        <v>8.3</v>
      </c>
      <c r="AL1548" s="10">
        <v>83.3619551559385</v>
      </c>
      <c r="AM1548" s="10">
        <v>30.7252476486475</v>
      </c>
      <c r="AP1548" s="10">
        <v>67.9</v>
      </c>
      <c r="AQ1548" s="10">
        <v>29.74</v>
      </c>
      <c r="AU1548" s="10">
        <v>4.23699998855591</v>
      </c>
      <c r="AX1548" s="10">
        <v>2.80549986534254</v>
      </c>
      <c r="BA1548" s="10">
        <v>0.03321087777243343</v>
      </c>
      <c r="BB1548" s="10">
        <v>0.82217001914978</v>
      </c>
      <c r="BI1548" s="10">
        <v>91.358</v>
      </c>
      <c r="BJ1548" s="10">
        <v>71.64679730880005</v>
      </c>
      <c r="BK1548" s="10">
        <v>68.46138119681315</v>
      </c>
      <c r="BO1548" s="10">
        <v>8.83088308830883</v>
      </c>
      <c r="BP1548" s="10">
        <v>10.783488299999998</v>
      </c>
      <c r="BR1548" s="10">
        <v>15.19448</v>
      </c>
      <c r="BT1548" s="10">
        <v>3.881227605535524</v>
      </c>
      <c r="BV1548" s="10">
        <v>72.94457612549749</v>
      </c>
    </row>
    <row r="1549" ht="15.75" customHeight="1">
      <c r="A1549" s="10" t="s">
        <v>302</v>
      </c>
      <c r="B1549" s="10" t="s">
        <v>303</v>
      </c>
      <c r="C1549" s="10">
        <v>2007.0</v>
      </c>
      <c r="D1549" s="10" t="s">
        <v>1209</v>
      </c>
      <c r="E1549" s="10">
        <v>0.0</v>
      </c>
      <c r="J1549" s="10">
        <v>50.036</v>
      </c>
      <c r="K1549" s="10">
        <v>17.637</v>
      </c>
      <c r="L1549" s="10">
        <v>2.4</v>
      </c>
      <c r="O1549" s="10">
        <v>250.0</v>
      </c>
      <c r="P1549" s="10">
        <v>35.6</v>
      </c>
      <c r="Q1549" s="10">
        <v>68.0</v>
      </c>
      <c r="R1549" s="10">
        <v>268.0</v>
      </c>
      <c r="V1549" s="10">
        <v>65.3</v>
      </c>
      <c r="W1549" s="10">
        <v>44.559</v>
      </c>
      <c r="Z1549" s="10">
        <v>50.317</v>
      </c>
      <c r="AA1549" s="10">
        <v>5.026793549171904</v>
      </c>
      <c r="AD1549" s="10">
        <v>91.30479</v>
      </c>
      <c r="AG1549" s="10">
        <v>69.5</v>
      </c>
      <c r="AI1549" s="10">
        <v>40.6229815324896</v>
      </c>
      <c r="AJ1549" s="10">
        <v>9.1</v>
      </c>
      <c r="AL1549" s="10">
        <v>83.8427254001156</v>
      </c>
      <c r="AM1549" s="10">
        <v>32.2275159584217</v>
      </c>
      <c r="AP1549" s="10">
        <v>69.9880218505859</v>
      </c>
      <c r="AQ1549" s="10">
        <v>30.95</v>
      </c>
      <c r="AU1549" s="10">
        <v>4.05999994277954</v>
      </c>
      <c r="AX1549" s="10">
        <v>3.95</v>
      </c>
      <c r="BA1549" s="10">
        <v>0.036980243948763855</v>
      </c>
      <c r="BB1549" s="10">
        <v>0.815540015697479</v>
      </c>
      <c r="BI1549" s="10">
        <v>92.444</v>
      </c>
      <c r="BJ1549" s="10">
        <v>71.3138395413497</v>
      </c>
      <c r="BK1549" s="10">
        <v>64.12361527012396</v>
      </c>
      <c r="BL1549" s="10">
        <v>1.1274232021587656</v>
      </c>
      <c r="BO1549" s="10">
        <v>8.52</v>
      </c>
      <c r="BP1549" s="10">
        <v>11.7165888</v>
      </c>
      <c r="BR1549" s="10">
        <v>15.19448</v>
      </c>
      <c r="BS1549" s="10">
        <v>0.72164</v>
      </c>
      <c r="BT1549" s="10">
        <v>3.8452760373177384</v>
      </c>
      <c r="BV1549" s="10">
        <v>69.08671162472592</v>
      </c>
    </row>
    <row r="1550" ht="15.75" customHeight="1">
      <c r="A1550" s="10" t="s">
        <v>302</v>
      </c>
      <c r="B1550" s="10" t="s">
        <v>303</v>
      </c>
      <c r="C1550" s="10">
        <v>2008.0</v>
      </c>
      <c r="D1550" s="10" t="s">
        <v>1209</v>
      </c>
      <c r="E1550" s="10">
        <v>0.0</v>
      </c>
      <c r="I1550" s="10">
        <v>18.1</v>
      </c>
      <c r="J1550" s="10">
        <v>49.145</v>
      </c>
      <c r="K1550" s="10">
        <v>17.467</v>
      </c>
      <c r="L1550" s="10">
        <v>2.5</v>
      </c>
      <c r="M1550" s="10">
        <v>2.6379</v>
      </c>
      <c r="N1550" s="10">
        <v>2.2078424791026</v>
      </c>
      <c r="O1550" s="10">
        <v>237.0</v>
      </c>
      <c r="P1550" s="10">
        <v>34.4</v>
      </c>
      <c r="Q1550" s="10">
        <v>64.7</v>
      </c>
      <c r="R1550" s="10">
        <v>261.0</v>
      </c>
      <c r="S1550" s="10">
        <v>0.1</v>
      </c>
      <c r="V1550" s="10">
        <v>65.7</v>
      </c>
      <c r="W1550" s="10">
        <v>41.7234</v>
      </c>
      <c r="X1550" s="10">
        <v>52.3</v>
      </c>
      <c r="Y1550" s="10">
        <v>70.0</v>
      </c>
      <c r="Z1550" s="10">
        <v>51.052</v>
      </c>
      <c r="AA1550" s="10">
        <v>5.145833007158744</v>
      </c>
      <c r="AD1550" s="10">
        <v>91.02263</v>
      </c>
      <c r="AE1550" s="10">
        <v>68.31655</v>
      </c>
      <c r="AG1550" s="10">
        <v>69.7</v>
      </c>
      <c r="AI1550" s="10">
        <v>38.86055070144906</v>
      </c>
      <c r="AJ1550" s="10">
        <v>9.1</v>
      </c>
      <c r="AL1550" s="10">
        <v>84.3199328967557</v>
      </c>
      <c r="AM1550" s="10">
        <v>33.7269548924562</v>
      </c>
      <c r="AP1550" s="10">
        <v>71.5473175048828</v>
      </c>
      <c r="AQ1550" s="10">
        <v>32.06</v>
      </c>
      <c r="AR1550" s="10">
        <v>1.6609377607611209</v>
      </c>
      <c r="AU1550" s="10">
        <v>4.11600017547607</v>
      </c>
      <c r="AX1550" s="10">
        <v>4.38</v>
      </c>
      <c r="BA1550" s="10">
        <v>0.04075874043147717</v>
      </c>
      <c r="BB1550" s="10">
        <v>0.867399990558624</v>
      </c>
      <c r="BI1550" s="10">
        <v>93.556</v>
      </c>
      <c r="BJ1550" s="10">
        <v>70.98088177389923</v>
      </c>
      <c r="BK1550" s="10">
        <v>67.90726546404171</v>
      </c>
      <c r="BL1550" s="10">
        <v>1.2362726684439178</v>
      </c>
      <c r="BM1550" s="10">
        <v>29.01888</v>
      </c>
      <c r="BO1550" s="10">
        <v>9.13908609139086</v>
      </c>
      <c r="BP1550" s="10">
        <v>13.0373836</v>
      </c>
      <c r="BQ1550" s="10">
        <v>22.57168</v>
      </c>
      <c r="BR1550" s="10">
        <v>15.19448</v>
      </c>
      <c r="BS1550" s="10">
        <v>0.71754</v>
      </c>
      <c r="BT1550" s="10">
        <v>3.842385572685931</v>
      </c>
      <c r="BU1550" s="10">
        <v>0.6703729405618669</v>
      </c>
      <c r="BV1550" s="10">
        <v>66.52340832087532</v>
      </c>
    </row>
    <row r="1551" ht="15.75" customHeight="1">
      <c r="A1551" s="10" t="s">
        <v>302</v>
      </c>
      <c r="B1551" s="10" t="s">
        <v>303</v>
      </c>
      <c r="C1551" s="10">
        <v>2009.0</v>
      </c>
      <c r="D1551" s="10" t="s">
        <v>1209</v>
      </c>
      <c r="E1551" s="10">
        <v>0.0</v>
      </c>
      <c r="I1551" s="10">
        <v>17.7</v>
      </c>
      <c r="J1551" s="10">
        <v>48.235</v>
      </c>
      <c r="K1551" s="10">
        <v>17.303</v>
      </c>
      <c r="L1551" s="10">
        <v>2.7</v>
      </c>
      <c r="M1551" s="10">
        <v>2.5808</v>
      </c>
      <c r="N1551" s="10">
        <v>2.21345606895948</v>
      </c>
      <c r="O1551" s="10">
        <v>225.0</v>
      </c>
      <c r="P1551" s="10">
        <v>33.2</v>
      </c>
      <c r="Q1551" s="10">
        <v>61.6</v>
      </c>
      <c r="R1551" s="10">
        <v>254.0</v>
      </c>
      <c r="S1551" s="10">
        <v>0.1</v>
      </c>
      <c r="V1551" s="10">
        <v>66.2</v>
      </c>
      <c r="W1551" s="10">
        <v>38.8878</v>
      </c>
      <c r="Y1551" s="10">
        <v>74.0</v>
      </c>
      <c r="Z1551" s="10">
        <v>51.866</v>
      </c>
      <c r="AA1551" s="10">
        <v>4.521517633811063</v>
      </c>
      <c r="AD1551" s="10">
        <v>90.76932</v>
      </c>
      <c r="AG1551" s="10">
        <v>70.1</v>
      </c>
      <c r="AI1551" s="10">
        <v>37.13799186346038</v>
      </c>
      <c r="AJ1551" s="10">
        <v>10.8</v>
      </c>
      <c r="AL1551" s="10">
        <v>84.7932982110826</v>
      </c>
      <c r="AM1551" s="10">
        <v>35.2228110336538</v>
      </c>
      <c r="AP1551" s="10">
        <v>75.0</v>
      </c>
      <c r="AQ1551" s="10">
        <v>32.82</v>
      </c>
      <c r="AR1551" s="10">
        <v>1.7298125137845626</v>
      </c>
      <c r="AU1551" s="10">
        <v>3.75099992752075</v>
      </c>
      <c r="AX1551" s="10">
        <v>5.12</v>
      </c>
      <c r="AY1551" s="10">
        <v>0.0</v>
      </c>
      <c r="BA1551" s="10">
        <v>0.04502054243066896</v>
      </c>
      <c r="BB1551" s="10">
        <v>0.84443998336792</v>
      </c>
      <c r="BI1551" s="10">
        <v>94.668</v>
      </c>
      <c r="BJ1551" s="10">
        <v>70.64792400644887</v>
      </c>
      <c r="BK1551" s="10">
        <v>68.41889461745167</v>
      </c>
      <c r="BL1551" s="10">
        <v>1.3506055669003312</v>
      </c>
      <c r="BM1551" s="10">
        <v>29.01888</v>
      </c>
      <c r="BO1551" s="10">
        <v>9.68</v>
      </c>
      <c r="BP1551" s="10">
        <v>11.3418751</v>
      </c>
      <c r="BQ1551" s="10">
        <v>22.57168</v>
      </c>
      <c r="BR1551" s="10">
        <v>15.19448</v>
      </c>
      <c r="BS1551" s="10">
        <v>0.71417</v>
      </c>
      <c r="BT1551" s="10">
        <v>3.7737896035146816</v>
      </c>
      <c r="BU1551" s="10">
        <v>0.6637256644445565</v>
      </c>
      <c r="BV1551" s="10">
        <v>73.7825434126902</v>
      </c>
      <c r="BZ1551" s="10">
        <v>4.203853</v>
      </c>
    </row>
    <row r="1552" ht="15.75" customHeight="1">
      <c r="A1552" s="10" t="s">
        <v>302</v>
      </c>
      <c r="B1552" s="10" t="s">
        <v>303</v>
      </c>
      <c r="C1552" s="10">
        <v>2010.0</v>
      </c>
      <c r="D1552" s="10" t="s">
        <v>1209</v>
      </c>
      <c r="E1552" s="10">
        <v>0.0</v>
      </c>
      <c r="F1552" s="10">
        <v>17.29</v>
      </c>
      <c r="G1552" s="10">
        <v>56.18</v>
      </c>
      <c r="I1552" s="10">
        <v>17.5</v>
      </c>
      <c r="J1552" s="10">
        <v>47.264</v>
      </c>
      <c r="K1552" s="10">
        <v>17.147</v>
      </c>
      <c r="L1552" s="10">
        <v>2.8</v>
      </c>
      <c r="M1552" s="10">
        <v>2.6764</v>
      </c>
      <c r="N1552" s="10">
        <v>2.21135642684938</v>
      </c>
      <c r="O1552" s="10">
        <v>215.0</v>
      </c>
      <c r="P1552" s="10">
        <v>32.0</v>
      </c>
      <c r="Q1552" s="10">
        <v>58.4</v>
      </c>
      <c r="R1552" s="10">
        <v>247.0</v>
      </c>
      <c r="S1552" s="10">
        <v>0.1</v>
      </c>
      <c r="T1552" s="10">
        <v>24.2</v>
      </c>
      <c r="U1552" s="10">
        <v>19.7</v>
      </c>
      <c r="V1552" s="10">
        <v>66.7</v>
      </c>
      <c r="W1552" s="10">
        <v>36.0522</v>
      </c>
      <c r="Y1552" s="10">
        <v>79.0</v>
      </c>
      <c r="Z1552" s="10">
        <v>52.587</v>
      </c>
      <c r="AA1552" s="10">
        <v>4.9892774028081766</v>
      </c>
      <c r="AD1552" s="10">
        <v>91.03695</v>
      </c>
      <c r="AG1552" s="10">
        <v>70.5</v>
      </c>
      <c r="AH1552" s="10">
        <v>50.0</v>
      </c>
      <c r="AI1552" s="10">
        <v>35.45751595287478</v>
      </c>
      <c r="AJ1552" s="10">
        <v>10.8</v>
      </c>
      <c r="AL1552" s="10">
        <v>85.2629116139574</v>
      </c>
      <c r="AM1552" s="10">
        <v>36.7154119221749</v>
      </c>
      <c r="AP1552" s="10">
        <v>76.3</v>
      </c>
      <c r="AQ1552" s="10">
        <v>34.4</v>
      </c>
      <c r="AR1552" s="10">
        <v>1.7251051696954725</v>
      </c>
      <c r="AU1552" s="10">
        <v>3.53999996185303</v>
      </c>
      <c r="AX1552" s="10">
        <v>7.5</v>
      </c>
      <c r="AY1552" s="10">
        <v>0.0</v>
      </c>
      <c r="AZ1552" s="10">
        <v>2.90947</v>
      </c>
      <c r="BA1552" s="10">
        <v>0.05100827369517204</v>
      </c>
      <c r="BB1552" s="10">
        <v>0.822130024433136</v>
      </c>
      <c r="BI1552" s="10">
        <v>95.758</v>
      </c>
      <c r="BJ1552" s="10">
        <v>70.31496623899852</v>
      </c>
      <c r="BK1552" s="10">
        <v>65.923798377958</v>
      </c>
      <c r="BL1552" s="10">
        <v>1.3160238920433236</v>
      </c>
      <c r="BM1552" s="10">
        <v>29.01888</v>
      </c>
      <c r="BO1552" s="10">
        <v>12.4</v>
      </c>
      <c r="BP1552" s="10">
        <v>9.0595633</v>
      </c>
      <c r="BQ1552" s="10">
        <v>22.57168</v>
      </c>
      <c r="BR1552" s="10">
        <v>15.19448</v>
      </c>
      <c r="BS1552" s="10">
        <v>0.71035</v>
      </c>
      <c r="BT1552" s="10">
        <v>3.7742265447119023</v>
      </c>
      <c r="BU1552" s="10">
        <v>0.6506756134179589</v>
      </c>
      <c r="BV1552" s="10">
        <v>58.03632575381151</v>
      </c>
      <c r="BZ1552" s="10">
        <v>4.28097244</v>
      </c>
    </row>
    <row r="1553" ht="15.75" customHeight="1">
      <c r="A1553" s="10" t="s">
        <v>302</v>
      </c>
      <c r="B1553" s="10" t="s">
        <v>303</v>
      </c>
      <c r="C1553" s="10">
        <v>2011.0</v>
      </c>
      <c r="D1553" s="10" t="s">
        <v>1209</v>
      </c>
      <c r="E1553" s="10">
        <v>0.0</v>
      </c>
      <c r="F1553" s="10">
        <v>14.95</v>
      </c>
      <c r="G1553" s="10">
        <v>52.53</v>
      </c>
      <c r="I1553" s="10">
        <v>17.4</v>
      </c>
      <c r="J1553" s="10">
        <v>46.207</v>
      </c>
      <c r="K1553" s="10">
        <v>16.988</v>
      </c>
      <c r="L1553" s="10">
        <v>3.0</v>
      </c>
      <c r="M1553" s="10">
        <v>2.8607</v>
      </c>
      <c r="N1553" s="10">
        <v>2.21361668119733</v>
      </c>
      <c r="O1553" s="10">
        <v>206.0</v>
      </c>
      <c r="P1553" s="10">
        <v>30.8</v>
      </c>
      <c r="Q1553" s="10">
        <v>55.3</v>
      </c>
      <c r="R1553" s="10">
        <v>241.0</v>
      </c>
      <c r="S1553" s="10">
        <v>0.09</v>
      </c>
      <c r="V1553" s="10">
        <v>67.1</v>
      </c>
      <c r="W1553" s="10">
        <v>33.2166</v>
      </c>
      <c r="Y1553" s="10">
        <v>82.0</v>
      </c>
      <c r="Z1553" s="10">
        <v>53.402</v>
      </c>
      <c r="AA1553" s="10">
        <v>4.63487143027629</v>
      </c>
      <c r="AD1553" s="10">
        <v>90.42136</v>
      </c>
      <c r="AE1553" s="10">
        <v>76.46873</v>
      </c>
      <c r="AG1553" s="10">
        <v>70.9</v>
      </c>
      <c r="AH1553" s="10">
        <v>52.702702702702695</v>
      </c>
      <c r="AI1553" s="10">
        <v>34.570214592446455</v>
      </c>
      <c r="AJ1553" s="10">
        <v>11.0</v>
      </c>
      <c r="AL1553" s="10">
        <v>85.7288401072882</v>
      </c>
      <c r="AM1553" s="10">
        <v>38.2050619601146</v>
      </c>
      <c r="AP1553" s="10">
        <v>67.6</v>
      </c>
      <c r="AQ1553" s="10">
        <v>35.42</v>
      </c>
      <c r="AR1553" s="10">
        <v>1.6557024324220366</v>
      </c>
      <c r="AT1553" s="10">
        <v>35.2318382263184</v>
      </c>
      <c r="AU1553" s="10">
        <v>3.52900004386902</v>
      </c>
      <c r="AX1553" s="10">
        <v>10.07</v>
      </c>
      <c r="AY1553" s="10">
        <v>0.942540123</v>
      </c>
      <c r="BA1553" s="10">
        <v>0.060403402602475655</v>
      </c>
      <c r="BB1553" s="10">
        <v>0.831250011920929</v>
      </c>
      <c r="BI1553" s="10">
        <v>97.599</v>
      </c>
      <c r="BJ1553" s="10">
        <v>69.98200847154806</v>
      </c>
      <c r="BK1553" s="10">
        <v>67.67837829552332</v>
      </c>
      <c r="BL1553" s="10">
        <v>1.3870670504820704</v>
      </c>
      <c r="BM1553" s="10">
        <v>29.01888</v>
      </c>
      <c r="BO1553" s="10">
        <v>12.1887811218878</v>
      </c>
      <c r="BP1553" s="10">
        <v>9.779925200000001</v>
      </c>
      <c r="BQ1553" s="10">
        <v>22.57168</v>
      </c>
      <c r="BR1553" s="10">
        <v>15.19448</v>
      </c>
      <c r="BS1553" s="10">
        <v>0.70674</v>
      </c>
      <c r="BT1553" s="10">
        <v>3.819645912425771</v>
      </c>
      <c r="BU1553" s="10">
        <v>0.6467771085952709</v>
      </c>
      <c r="BV1553" s="10">
        <v>70.1186081814877</v>
      </c>
      <c r="BZ1553" s="10">
        <v>4.77707035</v>
      </c>
    </row>
    <row r="1554" ht="15.75" customHeight="1">
      <c r="A1554" s="10" t="s">
        <v>302</v>
      </c>
      <c r="B1554" s="10" t="s">
        <v>303</v>
      </c>
      <c r="C1554" s="10">
        <v>2012.0</v>
      </c>
      <c r="D1554" s="10" t="s">
        <v>1209</v>
      </c>
      <c r="E1554" s="10">
        <v>0.0</v>
      </c>
      <c r="F1554" s="10">
        <v>12.61</v>
      </c>
      <c r="G1554" s="10">
        <v>48.89</v>
      </c>
      <c r="I1554" s="10">
        <v>17.2</v>
      </c>
      <c r="J1554" s="10">
        <v>45.09</v>
      </c>
      <c r="K1554" s="10">
        <v>16.811</v>
      </c>
      <c r="L1554" s="10">
        <v>3.1</v>
      </c>
      <c r="M1554" s="10">
        <v>2.9635</v>
      </c>
      <c r="N1554" s="10">
        <v>2.21402082433072</v>
      </c>
      <c r="O1554" s="10">
        <v>197.0</v>
      </c>
      <c r="P1554" s="10">
        <v>29.6</v>
      </c>
      <c r="Q1554" s="10">
        <v>52.4</v>
      </c>
      <c r="R1554" s="10">
        <v>234.0</v>
      </c>
      <c r="S1554" s="10">
        <v>0.09</v>
      </c>
      <c r="V1554" s="10">
        <v>67.5</v>
      </c>
      <c r="W1554" s="10">
        <v>30.381</v>
      </c>
      <c r="Y1554" s="10">
        <v>82.0</v>
      </c>
      <c r="Z1554" s="10">
        <v>54.308</v>
      </c>
      <c r="AA1554" s="10">
        <v>4.597051700859107</v>
      </c>
      <c r="AD1554" s="10">
        <v>91.58106</v>
      </c>
      <c r="AG1554" s="10">
        <v>71.2</v>
      </c>
      <c r="AH1554" s="10">
        <v>55.26315789473685</v>
      </c>
      <c r="AI1554" s="10">
        <v>33.70335970940319</v>
      </c>
      <c r="AJ1554" s="10">
        <v>11.0</v>
      </c>
      <c r="AL1554" s="10">
        <v>86.1916078645294</v>
      </c>
      <c r="AM1554" s="10">
        <v>39.6937090348854</v>
      </c>
      <c r="AP1554" s="10">
        <v>79.9</v>
      </c>
      <c r="AQ1554" s="10">
        <v>36.64</v>
      </c>
      <c r="AR1554" s="10">
        <v>1.7096228383898795</v>
      </c>
      <c r="AU1554" s="10">
        <v>3.62100005149841</v>
      </c>
      <c r="AX1554" s="10">
        <v>12.5800609138955</v>
      </c>
      <c r="AY1554" s="10">
        <v>1.730939045</v>
      </c>
      <c r="AZ1554" s="10">
        <v>2.866597</v>
      </c>
      <c r="BA1554" s="10">
        <v>0.06506564948285848</v>
      </c>
      <c r="BI1554" s="10">
        <v>88.169</v>
      </c>
      <c r="BJ1554" s="10">
        <v>69.6490507040977</v>
      </c>
      <c r="BK1554" s="10">
        <v>58.910603791880334</v>
      </c>
      <c r="BL1554" s="10">
        <v>1.4963590354432288</v>
      </c>
      <c r="BM1554" s="10">
        <v>29.01888</v>
      </c>
      <c r="BN1554" s="10">
        <v>22.34</v>
      </c>
      <c r="BO1554" s="10">
        <v>11.99</v>
      </c>
      <c r="BP1554" s="10">
        <v>9.659737100000001</v>
      </c>
      <c r="BQ1554" s="10">
        <v>26.02396</v>
      </c>
      <c r="BR1554" s="10">
        <v>15.19448</v>
      </c>
      <c r="BS1554" s="10">
        <v>0.70238</v>
      </c>
      <c r="BT1554" s="10">
        <v>3.7589489039562762</v>
      </c>
      <c r="BU1554" s="10">
        <v>0.6617341970997183</v>
      </c>
      <c r="BV1554" s="10">
        <v>62.61170180300657</v>
      </c>
      <c r="BW1554" s="10">
        <v>36.0</v>
      </c>
      <c r="BZ1554" s="10">
        <v>4.7991226</v>
      </c>
    </row>
    <row r="1555" ht="15.75" customHeight="1">
      <c r="A1555" s="10" t="s">
        <v>302</v>
      </c>
      <c r="B1555" s="10" t="s">
        <v>303</v>
      </c>
      <c r="C1555" s="10">
        <v>2013.0</v>
      </c>
      <c r="D1555" s="10" t="s">
        <v>1209</v>
      </c>
      <c r="E1555" s="10">
        <v>0.0</v>
      </c>
      <c r="F1555" s="10">
        <v>10.65</v>
      </c>
      <c r="G1555" s="10">
        <v>45.88</v>
      </c>
      <c r="I1555" s="10">
        <v>16.7</v>
      </c>
      <c r="J1555" s="10">
        <v>43.981</v>
      </c>
      <c r="K1555" s="10">
        <v>16.613</v>
      </c>
      <c r="L1555" s="10">
        <v>3.3</v>
      </c>
      <c r="M1555" s="10">
        <v>2.9699</v>
      </c>
      <c r="N1555" s="10">
        <v>2.20797627947386</v>
      </c>
      <c r="O1555" s="10">
        <v>189.0</v>
      </c>
      <c r="P1555" s="10">
        <v>28.4</v>
      </c>
      <c r="Q1555" s="10">
        <v>49.5</v>
      </c>
      <c r="R1555" s="10">
        <v>228.0</v>
      </c>
      <c r="S1555" s="10">
        <v>0.08</v>
      </c>
      <c r="V1555" s="10">
        <v>67.8</v>
      </c>
      <c r="W1555" s="10">
        <v>28.9196</v>
      </c>
      <c r="Y1555" s="10">
        <v>83.0</v>
      </c>
      <c r="Z1555" s="10">
        <v>54.993</v>
      </c>
      <c r="AA1555" s="10">
        <v>4.59731145636779</v>
      </c>
      <c r="AD1555" s="10">
        <v>92.25011</v>
      </c>
      <c r="AE1555" s="10">
        <v>80.93846</v>
      </c>
      <c r="AG1555" s="10">
        <v>71.6</v>
      </c>
      <c r="AH1555" s="10">
        <v>57.6923076923077</v>
      </c>
      <c r="AI1555" s="10">
        <v>33.95250027262251</v>
      </c>
      <c r="AJ1555" s="10">
        <v>11.0</v>
      </c>
      <c r="AL1555" s="10">
        <v>86.6509675493818</v>
      </c>
      <c r="AM1555" s="10">
        <v>41.1808694243878</v>
      </c>
      <c r="AP1555" s="10">
        <v>79.5991134643555</v>
      </c>
      <c r="AQ1555" s="10">
        <v>37.81</v>
      </c>
      <c r="AR1555" s="10">
        <v>1.6580987038446917</v>
      </c>
      <c r="AU1555" s="10">
        <v>3.46399998664856</v>
      </c>
      <c r="AX1555" s="10">
        <v>15.1</v>
      </c>
      <c r="AY1555" s="10">
        <v>3.149176456</v>
      </c>
      <c r="BA1555" s="10">
        <v>0.06956438999451828</v>
      </c>
      <c r="BI1555" s="10">
        <v>91.805</v>
      </c>
      <c r="BJ1555" s="10">
        <v>69.31609293664724</v>
      </c>
      <c r="BK1555" s="10">
        <v>70.30694222845895</v>
      </c>
      <c r="BL1555" s="10">
        <v>1.4860442375018519</v>
      </c>
      <c r="BM1555" s="10">
        <v>29.01888</v>
      </c>
      <c r="BN1555" s="10">
        <v>22.5</v>
      </c>
      <c r="BO1555" s="10">
        <v>11.67</v>
      </c>
      <c r="BP1555" s="10">
        <v>10.1374473</v>
      </c>
      <c r="BQ1555" s="10">
        <v>26.02396</v>
      </c>
      <c r="BR1555" s="10">
        <v>15.19448</v>
      </c>
      <c r="BS1555" s="10">
        <v>0.69855</v>
      </c>
      <c r="BT1555" s="10">
        <v>3.588249343584735</v>
      </c>
      <c r="BU1555" s="10">
        <v>0.6759912813841046</v>
      </c>
      <c r="BV1555" s="10">
        <v>62.1916837680438</v>
      </c>
      <c r="BW1555" s="10">
        <v>36.0</v>
      </c>
      <c r="BX1555" s="10">
        <v>40.34</v>
      </c>
      <c r="BZ1555" s="10">
        <v>4.70946589</v>
      </c>
    </row>
    <row r="1556" ht="15.75" customHeight="1">
      <c r="A1556" s="10" t="s">
        <v>302</v>
      </c>
      <c r="B1556" s="10" t="s">
        <v>303</v>
      </c>
      <c r="C1556" s="10">
        <v>2014.0</v>
      </c>
      <c r="D1556" s="10" t="s">
        <v>1209</v>
      </c>
      <c r="E1556" s="10">
        <v>0.0</v>
      </c>
      <c r="F1556" s="10">
        <v>9.14</v>
      </c>
      <c r="G1556" s="10">
        <v>43.31</v>
      </c>
      <c r="I1556" s="10">
        <v>16.0</v>
      </c>
      <c r="J1556" s="10">
        <v>42.94</v>
      </c>
      <c r="K1556" s="10">
        <v>16.391</v>
      </c>
      <c r="L1556" s="10">
        <v>3.5</v>
      </c>
      <c r="M1556" s="10">
        <v>2.9604</v>
      </c>
      <c r="O1556" s="10">
        <v>181.0</v>
      </c>
      <c r="P1556" s="10">
        <v>27.2</v>
      </c>
      <c r="Q1556" s="10">
        <v>46.7</v>
      </c>
      <c r="R1556" s="10">
        <v>223.0</v>
      </c>
      <c r="S1556" s="10">
        <v>0.08</v>
      </c>
      <c r="V1556" s="10">
        <v>68.2</v>
      </c>
      <c r="W1556" s="10">
        <v>27.4582</v>
      </c>
      <c r="X1556" s="10">
        <v>81.4</v>
      </c>
      <c r="Y1556" s="10">
        <v>85.0</v>
      </c>
      <c r="Z1556" s="10">
        <v>55.501</v>
      </c>
      <c r="AA1556" s="10">
        <v>4.424379149657485</v>
      </c>
      <c r="AE1556" s="10">
        <v>85.64107</v>
      </c>
      <c r="AG1556" s="10">
        <v>71.9</v>
      </c>
      <c r="AH1556" s="10">
        <v>60.0</v>
      </c>
      <c r="AI1556" s="10">
        <v>34.21358029860891</v>
      </c>
      <c r="AJ1556" s="10">
        <v>11.4</v>
      </c>
      <c r="AL1556" s="10">
        <v>87.1068640017465</v>
      </c>
      <c r="AM1556" s="10">
        <v>42.6667260558757</v>
      </c>
      <c r="AP1556" s="10">
        <v>81.2395095825195</v>
      </c>
      <c r="AQ1556" s="10">
        <v>38.8</v>
      </c>
      <c r="AR1556" s="10">
        <v>1.6604688421493532</v>
      </c>
      <c r="AT1556" s="10">
        <v>53.1415519714355</v>
      </c>
      <c r="AU1556" s="10">
        <v>3.41400003433228</v>
      </c>
      <c r="AX1556" s="10">
        <v>21.0</v>
      </c>
      <c r="AY1556" s="10">
        <v>5.409369576</v>
      </c>
      <c r="AZ1556" s="10">
        <v>2.877227</v>
      </c>
      <c r="BA1556" s="10">
        <v>0.07773240913165323</v>
      </c>
      <c r="BI1556" s="10">
        <v>89.622</v>
      </c>
      <c r="BJ1556" s="10">
        <v>68.98313516919688</v>
      </c>
      <c r="BK1556" s="10">
        <v>65.0681619982355</v>
      </c>
      <c r="BL1556" s="10">
        <v>1.6307801086135723</v>
      </c>
      <c r="BM1556" s="10">
        <v>29.01888</v>
      </c>
      <c r="BN1556" s="10">
        <v>21.67</v>
      </c>
      <c r="BO1556" s="10">
        <v>12.4412441244124</v>
      </c>
      <c r="BP1556" s="10">
        <v>10.2031356</v>
      </c>
      <c r="BQ1556" s="10">
        <v>26.09304</v>
      </c>
      <c r="BR1556" s="10">
        <v>15.19448</v>
      </c>
      <c r="BS1556" s="10">
        <v>0.69414</v>
      </c>
      <c r="BT1556" s="10">
        <v>3.6600579537205844</v>
      </c>
      <c r="BV1556" s="10">
        <v>52.27102497785643</v>
      </c>
      <c r="BW1556" s="10">
        <v>38.0</v>
      </c>
      <c r="BX1556" s="10">
        <v>40.49</v>
      </c>
    </row>
    <row r="1557" ht="15.75" customHeight="1">
      <c r="A1557" s="10" t="s">
        <v>302</v>
      </c>
      <c r="B1557" s="10" t="s">
        <v>303</v>
      </c>
      <c r="C1557" s="10">
        <v>2015.0</v>
      </c>
      <c r="D1557" s="10" t="s">
        <v>1209</v>
      </c>
      <c r="E1557" s="10">
        <v>0.0</v>
      </c>
      <c r="F1557" s="10">
        <v>7.41</v>
      </c>
      <c r="G1557" s="10">
        <v>39.96</v>
      </c>
      <c r="I1557" s="10">
        <v>15.3</v>
      </c>
      <c r="J1557" s="10">
        <v>41.856</v>
      </c>
      <c r="K1557" s="10">
        <v>16.163</v>
      </c>
      <c r="L1557" s="10">
        <v>3.7</v>
      </c>
      <c r="M1557" s="10">
        <v>2.8567</v>
      </c>
      <c r="O1557" s="10">
        <v>174.0</v>
      </c>
      <c r="P1557" s="10">
        <v>26.1</v>
      </c>
      <c r="Q1557" s="10">
        <v>44.1</v>
      </c>
      <c r="R1557" s="10">
        <v>217.0</v>
      </c>
      <c r="S1557" s="10">
        <v>0.07</v>
      </c>
      <c r="T1557" s="10">
        <v>23.5</v>
      </c>
      <c r="U1557" s="10">
        <v>21.2</v>
      </c>
      <c r="V1557" s="10">
        <v>68.5</v>
      </c>
      <c r="W1557" s="10">
        <v>25.9968</v>
      </c>
      <c r="Y1557" s="10">
        <v>87.0</v>
      </c>
      <c r="Z1557" s="10">
        <v>55.982</v>
      </c>
      <c r="AA1557" s="10">
        <v>4.3420790976482735</v>
      </c>
      <c r="AE1557" s="10">
        <v>85.53244</v>
      </c>
      <c r="AG1557" s="10">
        <v>72.2</v>
      </c>
      <c r="AH1557" s="10">
        <v>58.53658536585367</v>
      </c>
      <c r="AI1557" s="10">
        <v>34.47547637531865</v>
      </c>
      <c r="AJ1557" s="10">
        <v>12.0</v>
      </c>
      <c r="AL1557" s="10">
        <v>87.5591401561859</v>
      </c>
      <c r="AM1557" s="10">
        <v>44.1511227474094</v>
      </c>
      <c r="AP1557" s="10">
        <v>88.0</v>
      </c>
      <c r="AQ1557" s="10">
        <v>39.88</v>
      </c>
      <c r="AR1557" s="10">
        <v>1.573794629397727</v>
      </c>
      <c r="AU1557" s="10">
        <v>3.49000000953674</v>
      </c>
      <c r="AX1557" s="10">
        <v>26.0</v>
      </c>
      <c r="AY1557" s="10">
        <v>9.169216994</v>
      </c>
      <c r="BA1557" s="10">
        <v>0.08148128467551811</v>
      </c>
      <c r="BB1557" s="10">
        <v>0.62364000082016</v>
      </c>
      <c r="BI1557" s="10">
        <v>89.303</v>
      </c>
      <c r="BJ1557" s="10">
        <v>68.65017740174653</v>
      </c>
      <c r="BK1557" s="10">
        <v>68.38094818099768</v>
      </c>
      <c r="BL1557" s="10">
        <v>1.6576856517406562</v>
      </c>
      <c r="BM1557" s="10">
        <v>29.01888</v>
      </c>
      <c r="BN1557" s="10">
        <v>21.64</v>
      </c>
      <c r="BQ1557" s="10">
        <v>26.09304</v>
      </c>
      <c r="BR1557" s="10">
        <v>15.19448</v>
      </c>
      <c r="BS1557" s="10">
        <v>0.69014</v>
      </c>
      <c r="BT1557" s="10">
        <v>3.390616481682444</v>
      </c>
      <c r="BU1557" s="10">
        <v>0.672212914926017</v>
      </c>
      <c r="BV1557" s="10">
        <v>68.9223328284276</v>
      </c>
      <c r="BW1557" s="10">
        <v>38.0</v>
      </c>
      <c r="BX1557" s="10">
        <v>43.17</v>
      </c>
    </row>
    <row r="1558" ht="15.75" customHeight="1">
      <c r="A1558" s="10" t="s">
        <v>302</v>
      </c>
      <c r="B1558" s="10" t="s">
        <v>303</v>
      </c>
      <c r="C1558" s="10">
        <v>2016.0</v>
      </c>
      <c r="D1558" s="10" t="s">
        <v>1209</v>
      </c>
      <c r="E1558" s="10">
        <v>0.0</v>
      </c>
      <c r="F1558" s="10">
        <v>5.82</v>
      </c>
      <c r="G1558" s="10">
        <v>36.39</v>
      </c>
      <c r="I1558" s="10">
        <v>14.8</v>
      </c>
      <c r="J1558" s="10">
        <v>40.642</v>
      </c>
      <c r="K1558" s="10">
        <v>15.943</v>
      </c>
      <c r="L1558" s="10">
        <v>3.9</v>
      </c>
      <c r="M1558" s="10">
        <v>2.9928000000000003</v>
      </c>
      <c r="P1558" s="10">
        <v>25.0</v>
      </c>
      <c r="Q1558" s="10">
        <v>41.6</v>
      </c>
      <c r="R1558" s="10">
        <v>211.0</v>
      </c>
      <c r="S1558" s="10">
        <v>0.07</v>
      </c>
      <c r="T1558" s="10">
        <v>23.3</v>
      </c>
      <c r="V1558" s="10">
        <v>68.8</v>
      </c>
      <c r="W1558" s="10">
        <v>24.5354</v>
      </c>
      <c r="X1558" s="10">
        <v>85.7</v>
      </c>
      <c r="Y1558" s="10">
        <v>88.0</v>
      </c>
      <c r="Z1558" s="10">
        <v>56.221</v>
      </c>
      <c r="AA1558" s="10">
        <v>4.179177506743748</v>
      </c>
      <c r="AE1558" s="10">
        <v>85.88366</v>
      </c>
      <c r="AG1558" s="10">
        <v>72.6</v>
      </c>
      <c r="AH1558" s="10">
        <v>58.53658536585367</v>
      </c>
      <c r="AI1558" s="10">
        <v>34.79539452839227</v>
      </c>
      <c r="AJ1558" s="10">
        <v>12.0</v>
      </c>
      <c r="AP1558" s="10">
        <v>84.5268173217773</v>
      </c>
      <c r="AQ1558" s="10">
        <v>41.04</v>
      </c>
      <c r="AU1558" s="10">
        <v>3.50500011444092</v>
      </c>
      <c r="AX1558" s="10">
        <v>29.5471628858754</v>
      </c>
      <c r="AY1558" s="10">
        <v>16.41448218</v>
      </c>
      <c r="AZ1558" s="10">
        <v>3.337178</v>
      </c>
      <c r="BA1558" s="10">
        <v>0.08331217834213925</v>
      </c>
      <c r="BI1558" s="10">
        <v>89.672</v>
      </c>
      <c r="BK1558" s="10">
        <v>73.54271932237168</v>
      </c>
      <c r="BL1558" s="10">
        <v>1.7218315387299943</v>
      </c>
      <c r="BM1558" s="10">
        <v>29.01888</v>
      </c>
      <c r="BN1558" s="10">
        <v>22.06</v>
      </c>
      <c r="BQ1558" s="10">
        <v>26.0998</v>
      </c>
      <c r="BR1558" s="10">
        <v>15.2185</v>
      </c>
      <c r="BS1558" s="10">
        <v>0.6869</v>
      </c>
      <c r="BT1558" s="10">
        <v>3.2236994089426676</v>
      </c>
      <c r="BV1558" s="10">
        <v>67.69314999763047</v>
      </c>
      <c r="BW1558" s="10">
        <v>40.0</v>
      </c>
    </row>
    <row r="1559" ht="15.75" customHeight="1">
      <c r="A1559" s="10" t="s">
        <v>302</v>
      </c>
      <c r="B1559" s="10" t="s">
        <v>303</v>
      </c>
      <c r="C1559" s="10">
        <v>2017.0</v>
      </c>
      <c r="D1559" s="10" t="s">
        <v>1209</v>
      </c>
      <c r="E1559" s="10">
        <v>0.0</v>
      </c>
      <c r="F1559" s="10">
        <v>4.64</v>
      </c>
      <c r="G1559" s="10">
        <v>33.23</v>
      </c>
      <c r="J1559" s="10">
        <v>39.326</v>
      </c>
      <c r="K1559" s="10">
        <v>15.731</v>
      </c>
      <c r="P1559" s="10">
        <v>24.0</v>
      </c>
      <c r="Q1559" s="10">
        <v>39.4</v>
      </c>
      <c r="R1559" s="10">
        <v>204.0</v>
      </c>
      <c r="S1559" s="10">
        <v>0.1</v>
      </c>
      <c r="Y1559" s="10">
        <v>88.0</v>
      </c>
      <c r="Z1559" s="10">
        <v>56.786</v>
      </c>
      <c r="AA1559" s="10">
        <v>4.046111091806846</v>
      </c>
      <c r="AG1559" s="10">
        <v>73.0</v>
      </c>
      <c r="AH1559" s="10">
        <v>58.53658536585367</v>
      </c>
      <c r="AI1559" s="10">
        <v>34.51298290007974</v>
      </c>
      <c r="AJ1559" s="10">
        <v>11.8</v>
      </c>
      <c r="AT1559" s="10">
        <v>79.8753280639648</v>
      </c>
      <c r="AU1559" s="10">
        <v>3.52300000190735</v>
      </c>
      <c r="AX1559" s="10">
        <v>34.45</v>
      </c>
      <c r="AY1559" s="10">
        <v>25.76304606</v>
      </c>
      <c r="BI1559" s="10">
        <v>90.873</v>
      </c>
      <c r="BK1559" s="10">
        <v>74.44229101939146</v>
      </c>
      <c r="BM1559" s="10">
        <v>29.01888</v>
      </c>
      <c r="BN1559" s="10">
        <v>22.54</v>
      </c>
      <c r="BQ1559" s="10">
        <v>26.0998</v>
      </c>
      <c r="BR1559" s="10">
        <v>15.2185</v>
      </c>
      <c r="BS1559" s="10">
        <v>0.6835</v>
      </c>
      <c r="BV1559" s="10">
        <v>73.14430637362904</v>
      </c>
      <c r="BW1559" s="10">
        <v>40.0</v>
      </c>
      <c r="BX1559" s="10">
        <v>42.94</v>
      </c>
    </row>
    <row r="1560" ht="15.75" customHeight="1">
      <c r="A1560" s="10" t="s">
        <v>302</v>
      </c>
      <c r="B1560" s="10" t="s">
        <v>303</v>
      </c>
      <c r="C1560" s="10">
        <v>2018.0</v>
      </c>
      <c r="D1560" s="10" t="s">
        <v>1209</v>
      </c>
      <c r="E1560" s="10">
        <v>0.0</v>
      </c>
      <c r="F1560" s="10">
        <v>3.71</v>
      </c>
      <c r="G1560" s="10">
        <v>30.32</v>
      </c>
      <c r="AI1560" s="10">
        <v>34.226825660801225</v>
      </c>
      <c r="AJ1560" s="10">
        <v>11.8</v>
      </c>
      <c r="AU1560" s="10">
        <v>3.53399991989136</v>
      </c>
      <c r="AZ1560" s="10">
        <v>2.905174</v>
      </c>
      <c r="BM1560" s="10">
        <v>29.01888</v>
      </c>
      <c r="BN1560" s="10">
        <v>22.7</v>
      </c>
      <c r="BQ1560" s="10">
        <v>26.0998</v>
      </c>
      <c r="BR1560" s="10">
        <v>15.2185</v>
      </c>
      <c r="BS1560" s="10">
        <v>0.67845</v>
      </c>
      <c r="BW1560" s="10">
        <v>41.0</v>
      </c>
      <c r="BX1560" s="10">
        <v>43.24</v>
      </c>
    </row>
    <row r="1561" ht="15.75" customHeight="1">
      <c r="A1561" s="10" t="s">
        <v>302</v>
      </c>
      <c r="B1561" s="10" t="s">
        <v>303</v>
      </c>
      <c r="C1561" s="10">
        <v>2019.0</v>
      </c>
      <c r="D1561" s="10" t="s">
        <v>1209</v>
      </c>
      <c r="E1561" s="10">
        <v>0.0</v>
      </c>
      <c r="F1561" s="10">
        <v>2.92</v>
      </c>
      <c r="G1561" s="10">
        <v>27.38</v>
      </c>
    </row>
    <row r="1562" ht="15.75" customHeight="1">
      <c r="A1562" s="10" t="s">
        <v>110</v>
      </c>
      <c r="B1562" s="10" t="s">
        <v>111</v>
      </c>
      <c r="C1562" s="10">
        <v>2000.0</v>
      </c>
      <c r="D1562" s="10" t="s">
        <v>1208</v>
      </c>
      <c r="E1562" s="10">
        <v>1.0</v>
      </c>
      <c r="J1562" s="10">
        <v>2.955</v>
      </c>
      <c r="K1562" s="10">
        <v>1.025</v>
      </c>
      <c r="L1562" s="10">
        <v>16.0</v>
      </c>
      <c r="O1562" s="10">
        <v>9.0</v>
      </c>
      <c r="P1562" s="10">
        <v>4.0</v>
      </c>
      <c r="Q1562" s="10">
        <v>7.2</v>
      </c>
      <c r="R1562" s="10">
        <v>12.0</v>
      </c>
      <c r="U1562" s="10">
        <v>11.0</v>
      </c>
      <c r="V1562" s="10">
        <v>76.4</v>
      </c>
      <c r="W1562" s="10">
        <v>19.0012</v>
      </c>
      <c r="X1562" s="10">
        <v>99.6</v>
      </c>
      <c r="Z1562" s="10">
        <v>86.4</v>
      </c>
      <c r="AE1562" s="10">
        <v>97.01642</v>
      </c>
      <c r="AG1562" s="10">
        <v>78.0</v>
      </c>
      <c r="AH1562" s="10">
        <v>102.8301886792453</v>
      </c>
      <c r="AI1562" s="10">
        <v>66.69327201444304</v>
      </c>
      <c r="AJ1562" s="10">
        <v>12.0</v>
      </c>
      <c r="AK1562" s="10">
        <v>19.7</v>
      </c>
      <c r="AL1562" s="10">
        <v>96.0813188730086</v>
      </c>
      <c r="AM1562" s="10">
        <v>88.5739625080173</v>
      </c>
      <c r="AN1562" s="10">
        <v>91.7441528734892</v>
      </c>
      <c r="AO1562" s="10">
        <v>35.8344260455306</v>
      </c>
      <c r="AP1562" s="10">
        <v>100.0</v>
      </c>
      <c r="AQ1562" s="10">
        <v>100.0</v>
      </c>
      <c r="AU1562" s="10">
        <v>4.32000017166138</v>
      </c>
      <c r="AX1562" s="10">
        <v>17.8504672405807</v>
      </c>
      <c r="BB1562" s="10">
        <v>1.08496999740601</v>
      </c>
      <c r="BF1562" s="10">
        <v>33.82473886013031</v>
      </c>
      <c r="BI1562" s="10">
        <v>10.138</v>
      </c>
      <c r="BJ1562" s="10">
        <v>95.70919018197668</v>
      </c>
      <c r="BP1562" s="10">
        <v>75.1745829</v>
      </c>
      <c r="BR1562" s="10">
        <v>88.75508</v>
      </c>
      <c r="BT1562" s="10">
        <v>0.9613445937097925</v>
      </c>
      <c r="CA1562" s="10">
        <v>0.29495</v>
      </c>
    </row>
    <row r="1563" ht="15.75" customHeight="1">
      <c r="A1563" s="10" t="s">
        <v>110</v>
      </c>
      <c r="B1563" s="10" t="s">
        <v>111</v>
      </c>
      <c r="C1563" s="10">
        <v>2001.0</v>
      </c>
      <c r="D1563" s="10" t="s">
        <v>1208</v>
      </c>
      <c r="E1563" s="10">
        <v>1.0</v>
      </c>
      <c r="J1563" s="10">
        <v>2.868</v>
      </c>
      <c r="K1563" s="10">
        <v>1.007</v>
      </c>
      <c r="L1563" s="10">
        <v>16.5</v>
      </c>
      <c r="O1563" s="10">
        <v>9.0</v>
      </c>
      <c r="P1563" s="10">
        <v>3.9</v>
      </c>
      <c r="Q1563" s="10">
        <v>6.9</v>
      </c>
      <c r="R1563" s="10">
        <v>12.0</v>
      </c>
      <c r="V1563" s="10">
        <v>77.1</v>
      </c>
      <c r="W1563" s="10">
        <v>19.0016</v>
      </c>
      <c r="X1563" s="10">
        <v>99.6</v>
      </c>
      <c r="Z1563" s="10">
        <v>87.244</v>
      </c>
      <c r="AE1563" s="10">
        <v>97.00375</v>
      </c>
      <c r="AG1563" s="10">
        <v>78.0</v>
      </c>
      <c r="AI1563" s="10">
        <v>67.32378880779648</v>
      </c>
      <c r="AJ1563" s="10">
        <v>12.0</v>
      </c>
      <c r="AL1563" s="10">
        <v>96.2827153632688</v>
      </c>
      <c r="AM1563" s="10">
        <v>88.8154591801464</v>
      </c>
      <c r="AN1563" s="10">
        <v>92.2437927433426</v>
      </c>
      <c r="AO1563" s="10">
        <v>38.0206431107036</v>
      </c>
      <c r="AP1563" s="10">
        <v>100.0</v>
      </c>
      <c r="AQ1563" s="10">
        <v>100.0</v>
      </c>
      <c r="AU1563" s="10">
        <v>3.6800000667572</v>
      </c>
      <c r="AX1563" s="10">
        <v>23.1388121904053</v>
      </c>
      <c r="BB1563" s="10">
        <v>1.05307996273041</v>
      </c>
      <c r="BI1563" s="10">
        <v>10.108</v>
      </c>
      <c r="BJ1563" s="10">
        <v>95.93270069178277</v>
      </c>
      <c r="BP1563" s="10">
        <v>79.576894</v>
      </c>
      <c r="BR1563" s="10">
        <v>88.75508</v>
      </c>
      <c r="BT1563" s="10">
        <v>1.3301637917649047</v>
      </c>
      <c r="CA1563" s="10">
        <v>0.330701</v>
      </c>
    </row>
    <row r="1564" ht="15.75" customHeight="1">
      <c r="A1564" s="10" t="s">
        <v>110</v>
      </c>
      <c r="B1564" s="10" t="s">
        <v>111</v>
      </c>
      <c r="C1564" s="10">
        <v>2002.0</v>
      </c>
      <c r="D1564" s="10" t="s">
        <v>1208</v>
      </c>
      <c r="E1564" s="10">
        <v>1.0</v>
      </c>
      <c r="J1564" s="10">
        <v>2.78</v>
      </c>
      <c r="K1564" s="10">
        <v>0.986</v>
      </c>
      <c r="L1564" s="10">
        <v>17.0</v>
      </c>
      <c r="O1564" s="10">
        <v>8.0</v>
      </c>
      <c r="P1564" s="10">
        <v>3.7</v>
      </c>
      <c r="Q1564" s="10">
        <v>6.5</v>
      </c>
      <c r="R1564" s="10">
        <v>11.0</v>
      </c>
      <c r="V1564" s="10">
        <v>77.6</v>
      </c>
      <c r="W1564" s="10">
        <v>19.002</v>
      </c>
      <c r="X1564" s="10">
        <v>99.5</v>
      </c>
      <c r="Z1564" s="10">
        <v>88.261</v>
      </c>
      <c r="AD1564" s="10">
        <v>94.80837</v>
      </c>
      <c r="AE1564" s="10">
        <v>97.97256</v>
      </c>
      <c r="AG1564" s="10">
        <v>77.9</v>
      </c>
      <c r="AI1564" s="10">
        <v>69.34198769331628</v>
      </c>
      <c r="AJ1564" s="10">
        <v>13.3</v>
      </c>
      <c r="AL1564" s="10">
        <v>96.4843145979058</v>
      </c>
      <c r="AM1564" s="10">
        <v>89.0567196647062</v>
      </c>
      <c r="AN1564" s="10">
        <v>92.7449132155311</v>
      </c>
      <c r="AO1564" s="10">
        <v>40.311054069671</v>
      </c>
      <c r="AP1564" s="10">
        <v>100.0</v>
      </c>
      <c r="AQ1564" s="10">
        <v>100.0</v>
      </c>
      <c r="AU1564" s="10">
        <v>4.21999979019165</v>
      </c>
      <c r="AX1564" s="10">
        <v>25.85</v>
      </c>
      <c r="BB1564" s="10">
        <v>1.05608999729156</v>
      </c>
      <c r="BI1564" s="10">
        <v>10.055</v>
      </c>
      <c r="BJ1564" s="10">
        <v>96.15621120158892</v>
      </c>
      <c r="BP1564" s="10">
        <v>84.9302146</v>
      </c>
      <c r="BR1564" s="10">
        <v>88.75508</v>
      </c>
      <c r="BT1564" s="10">
        <v>1.3077523559661675</v>
      </c>
      <c r="CA1564" s="10">
        <v>0.402324</v>
      </c>
    </row>
    <row r="1565" ht="15.75" customHeight="1">
      <c r="A1565" s="10" t="s">
        <v>110</v>
      </c>
      <c r="B1565" s="10" t="s">
        <v>111</v>
      </c>
      <c r="C1565" s="10">
        <v>2003.0</v>
      </c>
      <c r="D1565" s="10" t="s">
        <v>1208</v>
      </c>
      <c r="E1565" s="10">
        <v>1.0</v>
      </c>
      <c r="J1565" s="10">
        <v>2.701</v>
      </c>
      <c r="K1565" s="10">
        <v>0.964</v>
      </c>
      <c r="L1565" s="10">
        <v>17.6</v>
      </c>
      <c r="O1565" s="10">
        <v>7.0</v>
      </c>
      <c r="P1565" s="10">
        <v>3.5</v>
      </c>
      <c r="Q1565" s="10">
        <v>6.0</v>
      </c>
      <c r="R1565" s="10">
        <v>12.0</v>
      </c>
      <c r="V1565" s="10">
        <v>78.1</v>
      </c>
      <c r="W1565" s="10">
        <v>18.4532</v>
      </c>
      <c r="X1565" s="10">
        <v>99.6</v>
      </c>
      <c r="Z1565" s="10">
        <v>89.212</v>
      </c>
      <c r="AD1565" s="10">
        <v>94.8888</v>
      </c>
      <c r="AE1565" s="10">
        <v>98.32365</v>
      </c>
      <c r="AG1565" s="10">
        <v>78.1</v>
      </c>
      <c r="AI1565" s="10">
        <v>70.00225292638343</v>
      </c>
      <c r="AJ1565" s="10">
        <v>13.3</v>
      </c>
      <c r="AL1565" s="10">
        <v>96.6859939861484</v>
      </c>
      <c r="AM1565" s="10">
        <v>89.2970554330189</v>
      </c>
      <c r="AN1565" s="10">
        <v>93.2473980006526</v>
      </c>
      <c r="AO1565" s="10">
        <v>42.6386104609094</v>
      </c>
      <c r="AP1565" s="10">
        <v>100.0</v>
      </c>
      <c r="AQ1565" s="10">
        <v>100.0</v>
      </c>
      <c r="AU1565" s="10">
        <v>4.48000001907349</v>
      </c>
      <c r="AX1565" s="10">
        <v>34.31</v>
      </c>
      <c r="BA1565" s="10">
        <v>0.7579366284673322</v>
      </c>
      <c r="BB1565" s="10">
        <v>1.12451004981995</v>
      </c>
      <c r="BI1565" s="10">
        <v>9.994</v>
      </c>
      <c r="BJ1565" s="10">
        <v>96.379721711395</v>
      </c>
      <c r="BO1565" s="10">
        <v>34.7065293470653</v>
      </c>
      <c r="BP1565" s="10">
        <v>83.5662749</v>
      </c>
      <c r="BR1565" s="10">
        <v>97.38822</v>
      </c>
      <c r="BT1565" s="10">
        <v>0.9136824439869446</v>
      </c>
      <c r="BY1565" s="10">
        <v>79.8607844284805</v>
      </c>
      <c r="CA1565" s="10">
        <v>0.394627</v>
      </c>
    </row>
    <row r="1566" ht="15.75" customHeight="1">
      <c r="A1566" s="10" t="s">
        <v>110</v>
      </c>
      <c r="B1566" s="10" t="s">
        <v>111</v>
      </c>
      <c r="C1566" s="10">
        <v>2004.0</v>
      </c>
      <c r="D1566" s="10" t="s">
        <v>1208</v>
      </c>
      <c r="E1566" s="10">
        <v>1.0</v>
      </c>
      <c r="J1566" s="10">
        <v>2.644</v>
      </c>
      <c r="K1566" s="10">
        <v>0.944</v>
      </c>
      <c r="L1566" s="10">
        <v>18.1</v>
      </c>
      <c r="O1566" s="10">
        <v>7.0</v>
      </c>
      <c r="P1566" s="10">
        <v>3.2</v>
      </c>
      <c r="Q1566" s="10">
        <v>5.6</v>
      </c>
      <c r="R1566" s="10">
        <v>11.0</v>
      </c>
      <c r="V1566" s="10">
        <v>78.5</v>
      </c>
      <c r="W1566" s="10">
        <v>17.9044</v>
      </c>
      <c r="X1566" s="10">
        <v>99.7</v>
      </c>
      <c r="Z1566" s="10">
        <v>89.751</v>
      </c>
      <c r="AD1566" s="10">
        <v>94.91075</v>
      </c>
      <c r="AE1566" s="10">
        <v>97.86055</v>
      </c>
      <c r="AG1566" s="10">
        <v>78.3</v>
      </c>
      <c r="AI1566" s="10">
        <v>69.96434067485868</v>
      </c>
      <c r="AJ1566" s="10">
        <v>13.3</v>
      </c>
      <c r="AL1566" s="10">
        <v>96.8879360140434</v>
      </c>
      <c r="AM1566" s="10">
        <v>89.5373126413306</v>
      </c>
      <c r="AN1566" s="10">
        <v>93.7514244447624</v>
      </c>
      <c r="AO1566" s="10">
        <v>44.9830179861183</v>
      </c>
      <c r="AP1566" s="10">
        <v>100.0</v>
      </c>
      <c r="AQ1566" s="10">
        <v>100.0</v>
      </c>
      <c r="AU1566" s="10">
        <v>4.48999977111816</v>
      </c>
      <c r="AX1566" s="10">
        <v>36.99</v>
      </c>
      <c r="BA1566" s="10">
        <v>0.9263823012733396</v>
      </c>
      <c r="BB1566" s="10">
        <v>1.17866003513336</v>
      </c>
      <c r="BF1566" s="10">
        <v>34.62556600570679</v>
      </c>
      <c r="BI1566" s="10">
        <v>9.944</v>
      </c>
      <c r="BJ1566" s="10">
        <v>96.6032322212011</v>
      </c>
      <c r="BO1566" s="10">
        <v>30.02699730027</v>
      </c>
      <c r="BP1566" s="10">
        <v>83.3334658</v>
      </c>
      <c r="BR1566" s="10">
        <v>97.38822</v>
      </c>
      <c r="BT1566" s="10">
        <v>0.7266123467423183</v>
      </c>
      <c r="BY1566" s="10">
        <v>76.5849413466403</v>
      </c>
      <c r="CA1566" s="10">
        <v>0.388921</v>
      </c>
    </row>
    <row r="1567" ht="15.75" customHeight="1">
      <c r="A1567" s="10" t="s">
        <v>110</v>
      </c>
      <c r="B1567" s="10" t="s">
        <v>111</v>
      </c>
      <c r="C1567" s="10">
        <v>2005.0</v>
      </c>
      <c r="D1567" s="10" t="s">
        <v>1208</v>
      </c>
      <c r="E1567" s="10">
        <v>1.0</v>
      </c>
      <c r="J1567" s="10">
        <v>2.621</v>
      </c>
      <c r="K1567" s="10">
        <v>0.932</v>
      </c>
      <c r="L1567" s="10">
        <v>18.7</v>
      </c>
      <c r="O1567" s="10">
        <v>8.0</v>
      </c>
      <c r="P1567" s="10">
        <v>3.0</v>
      </c>
      <c r="Q1567" s="10">
        <v>5.2</v>
      </c>
      <c r="R1567" s="10">
        <v>12.0</v>
      </c>
      <c r="T1567" s="10">
        <v>13.6</v>
      </c>
      <c r="U1567" s="10">
        <v>9.6</v>
      </c>
      <c r="V1567" s="10">
        <v>78.8</v>
      </c>
      <c r="W1567" s="10">
        <v>17.3556</v>
      </c>
      <c r="X1567" s="10">
        <v>99.7</v>
      </c>
      <c r="Z1567" s="10">
        <v>90.492</v>
      </c>
      <c r="AB1567" s="10">
        <v>22.89999999999999</v>
      </c>
      <c r="AD1567" s="10">
        <v>94.81635</v>
      </c>
      <c r="AE1567" s="10">
        <v>99.32318</v>
      </c>
      <c r="AF1567" s="10">
        <v>40.673939</v>
      </c>
      <c r="AG1567" s="10">
        <v>78.3</v>
      </c>
      <c r="AH1567" s="10">
        <v>101.86915887850468</v>
      </c>
      <c r="AI1567" s="10">
        <v>71.94775226426097</v>
      </c>
      <c r="AJ1567" s="10">
        <v>13.3</v>
      </c>
      <c r="AK1567" s="10">
        <v>13.8</v>
      </c>
      <c r="AL1567" s="10">
        <v>97.0901621427541</v>
      </c>
      <c r="AM1567" s="10">
        <v>89.7776128190308</v>
      </c>
      <c r="AN1567" s="10">
        <v>94.2570158978132</v>
      </c>
      <c r="AO1567" s="10">
        <v>47.3984120230604</v>
      </c>
      <c r="AP1567" s="10">
        <v>100.0</v>
      </c>
      <c r="AQ1567" s="10">
        <v>100.0</v>
      </c>
      <c r="AU1567" s="10">
        <v>4.34000015258789</v>
      </c>
      <c r="AV1567" s="10">
        <v>67.625</v>
      </c>
      <c r="AW1567" s="10">
        <v>10.481543</v>
      </c>
      <c r="AX1567" s="10">
        <v>41.61</v>
      </c>
      <c r="BA1567" s="10">
        <v>1.1257597656004292</v>
      </c>
      <c r="BB1567" s="10">
        <v>1.19280004501343</v>
      </c>
      <c r="BC1567" s="10">
        <v>5.90480558528258</v>
      </c>
      <c r="BF1567" s="10">
        <v>34.73369479179382</v>
      </c>
      <c r="BG1567" s="10">
        <v>1.26</v>
      </c>
      <c r="BH1567" s="10">
        <v>18.4</v>
      </c>
      <c r="BI1567" s="10">
        <v>9.922</v>
      </c>
      <c r="BJ1567" s="10">
        <v>96.82674273100724</v>
      </c>
      <c r="BO1567" s="10">
        <v>26.1626162616262</v>
      </c>
      <c r="BP1567" s="10">
        <v>85.8044374</v>
      </c>
      <c r="BR1567" s="10">
        <v>97.70153</v>
      </c>
      <c r="BT1567" s="10">
        <v>1.2342816018221794</v>
      </c>
      <c r="BY1567" s="10">
        <v>71.73075001358896</v>
      </c>
      <c r="CA1567" s="10">
        <v>0.419599</v>
      </c>
    </row>
    <row r="1568" ht="15.75" customHeight="1">
      <c r="A1568" s="10" t="s">
        <v>110</v>
      </c>
      <c r="B1568" s="10" t="s">
        <v>111</v>
      </c>
      <c r="C1568" s="10">
        <v>2006.0</v>
      </c>
      <c r="D1568" s="10" t="s">
        <v>1208</v>
      </c>
      <c r="E1568" s="10">
        <v>1.0</v>
      </c>
      <c r="J1568" s="10">
        <v>2.633</v>
      </c>
      <c r="K1568" s="10">
        <v>0.928</v>
      </c>
      <c r="L1568" s="10">
        <v>19.3</v>
      </c>
      <c r="O1568" s="10">
        <v>7.0</v>
      </c>
      <c r="P1568" s="10">
        <v>2.7</v>
      </c>
      <c r="Q1568" s="10">
        <v>4.8</v>
      </c>
      <c r="R1568" s="10">
        <v>12.0</v>
      </c>
      <c r="V1568" s="10">
        <v>79.2</v>
      </c>
      <c r="W1568" s="10">
        <v>16.8068</v>
      </c>
      <c r="X1568" s="10">
        <v>99.7</v>
      </c>
      <c r="Z1568" s="10">
        <v>90.793</v>
      </c>
      <c r="AA1568" s="10">
        <v>7.1442466212237425</v>
      </c>
      <c r="AB1568" s="10">
        <v>22.0</v>
      </c>
      <c r="AD1568" s="10">
        <v>95.19238</v>
      </c>
      <c r="AE1568" s="10">
        <v>98.51205</v>
      </c>
      <c r="AF1568" s="10">
        <v>42.462822</v>
      </c>
      <c r="AG1568" s="10">
        <v>78.5</v>
      </c>
      <c r="AI1568" s="10">
        <v>72.44449191964868</v>
      </c>
      <c r="AJ1568" s="10">
        <v>13.3</v>
      </c>
      <c r="AL1568" s="10">
        <v>97.292657087326</v>
      </c>
      <c r="AM1568" s="10">
        <v>90.0178750843896</v>
      </c>
      <c r="AN1568" s="10">
        <v>94.764160192635</v>
      </c>
      <c r="AO1568" s="10">
        <v>49.8327113119975</v>
      </c>
      <c r="AP1568" s="10">
        <v>100.0</v>
      </c>
      <c r="AQ1568" s="10">
        <v>100.0</v>
      </c>
      <c r="AU1568" s="10">
        <v>4.40999984741211</v>
      </c>
      <c r="AV1568" s="10">
        <v>68.675</v>
      </c>
      <c r="AW1568" s="10">
        <v>10.397779</v>
      </c>
      <c r="AX1568" s="10">
        <v>54.82</v>
      </c>
      <c r="BA1568" s="10">
        <v>1.1287200496355183</v>
      </c>
      <c r="BB1568" s="10">
        <v>1.19834995269775</v>
      </c>
      <c r="BC1568" s="10">
        <v>5.92888455918169</v>
      </c>
      <c r="BF1568" s="10">
        <v>33.32231640815735</v>
      </c>
      <c r="BG1568" s="10">
        <v>1.2</v>
      </c>
      <c r="BH1568" s="10">
        <v>20.599999999999998</v>
      </c>
      <c r="BI1568" s="10">
        <v>9.921</v>
      </c>
      <c r="BJ1568" s="10">
        <v>97.05025324081333</v>
      </c>
      <c r="BK1568" s="10">
        <v>53.44098237467805</v>
      </c>
      <c r="BO1568" s="10">
        <v>26.4926492649265</v>
      </c>
      <c r="BP1568" s="10">
        <v>85.3169823</v>
      </c>
      <c r="BR1568" s="10">
        <v>97.70153</v>
      </c>
      <c r="BT1568" s="10">
        <v>1.4407313338151262</v>
      </c>
      <c r="BV1568" s="10">
        <v>70.69416908027048</v>
      </c>
      <c r="BY1568" s="10">
        <v>71.57181464759014</v>
      </c>
      <c r="CA1568" s="10">
        <v>0.540882</v>
      </c>
    </row>
    <row r="1569" ht="15.75" customHeight="1">
      <c r="A1569" s="10" t="s">
        <v>110</v>
      </c>
      <c r="B1569" s="10" t="s">
        <v>111</v>
      </c>
      <c r="C1569" s="10">
        <v>2007.0</v>
      </c>
      <c r="D1569" s="10" t="s">
        <v>1208</v>
      </c>
      <c r="E1569" s="10">
        <v>1.0</v>
      </c>
      <c r="J1569" s="10">
        <v>2.664</v>
      </c>
      <c r="K1569" s="10">
        <v>0.928</v>
      </c>
      <c r="L1569" s="10">
        <v>19.8</v>
      </c>
      <c r="O1569" s="10">
        <v>7.0</v>
      </c>
      <c r="P1569" s="10">
        <v>2.6</v>
      </c>
      <c r="Q1569" s="10">
        <v>4.6</v>
      </c>
      <c r="R1569" s="10">
        <v>11.0</v>
      </c>
      <c r="V1569" s="10">
        <v>79.7</v>
      </c>
      <c r="W1569" s="10">
        <v>16.258</v>
      </c>
      <c r="X1569" s="10">
        <v>99.7</v>
      </c>
      <c r="Z1569" s="10">
        <v>91.197</v>
      </c>
      <c r="AB1569" s="10">
        <v>24.099999999999994</v>
      </c>
      <c r="AC1569" s="10">
        <v>24.0</v>
      </c>
      <c r="AD1569" s="10">
        <v>95.33288</v>
      </c>
      <c r="AE1569" s="10">
        <v>98.52218</v>
      </c>
      <c r="AF1569" s="10">
        <v>44.087189</v>
      </c>
      <c r="AG1569" s="10">
        <v>78.7</v>
      </c>
      <c r="AI1569" s="10">
        <v>74.00195901078055</v>
      </c>
      <c r="AJ1569" s="10">
        <v>13.3</v>
      </c>
      <c r="AL1569" s="10">
        <v>97.4954322226647</v>
      </c>
      <c r="AM1569" s="10">
        <v>90.2581808705891</v>
      </c>
      <c r="AN1569" s="10">
        <v>95.2728710190059</v>
      </c>
      <c r="AO1569" s="10">
        <v>52.2828403067385</v>
      </c>
      <c r="AP1569" s="10">
        <v>100.0</v>
      </c>
      <c r="AQ1569" s="10">
        <v>100.0</v>
      </c>
      <c r="AU1569" s="10">
        <v>4.67000007629395</v>
      </c>
      <c r="AV1569" s="10">
        <v>71.725</v>
      </c>
      <c r="AW1569" s="10">
        <v>10.745055</v>
      </c>
      <c r="AX1569" s="10">
        <v>61.158324551</v>
      </c>
      <c r="BA1569" s="10">
        <v>1.2552542897764545</v>
      </c>
      <c r="BB1569" s="10">
        <v>1.23325002193451</v>
      </c>
      <c r="BC1569" s="10">
        <v>5.9245255017298</v>
      </c>
      <c r="BF1569" s="10">
        <v>33.15078616142273</v>
      </c>
      <c r="BG1569" s="10">
        <v>1.13</v>
      </c>
      <c r="BH1569" s="10">
        <v>12.3</v>
      </c>
      <c r="BI1569" s="10">
        <v>9.924</v>
      </c>
      <c r="BJ1569" s="10">
        <v>97.27376375061942</v>
      </c>
      <c r="BL1569" s="10">
        <v>9.731534697127582</v>
      </c>
      <c r="BO1569" s="10">
        <v>25.98</v>
      </c>
      <c r="BP1569" s="10">
        <v>87.2285956</v>
      </c>
      <c r="BR1569" s="10">
        <v>97.70153</v>
      </c>
      <c r="BS1569" s="10">
        <v>0.92384</v>
      </c>
      <c r="BT1569" s="10">
        <v>1.7735039868596996</v>
      </c>
      <c r="BY1569" s="10">
        <v>73.96421114428978</v>
      </c>
      <c r="CA1569" s="10">
        <v>0.551533</v>
      </c>
    </row>
    <row r="1570" ht="15.75" customHeight="1">
      <c r="A1570" s="10" t="s">
        <v>110</v>
      </c>
      <c r="B1570" s="10" t="s">
        <v>111</v>
      </c>
      <c r="C1570" s="10">
        <v>2008.0</v>
      </c>
      <c r="D1570" s="10" t="s">
        <v>1208</v>
      </c>
      <c r="E1570" s="10">
        <v>1.0</v>
      </c>
      <c r="H1570" s="10">
        <v>9.0</v>
      </c>
      <c r="I1570" s="10">
        <v>2.5</v>
      </c>
      <c r="J1570" s="10">
        <v>2.702</v>
      </c>
      <c r="K1570" s="10">
        <v>0.928</v>
      </c>
      <c r="L1570" s="10">
        <v>20.4</v>
      </c>
      <c r="M1570" s="10">
        <v>7.6457</v>
      </c>
      <c r="N1570" s="10">
        <v>2.406777024505</v>
      </c>
      <c r="O1570" s="10">
        <v>8.0</v>
      </c>
      <c r="P1570" s="10">
        <v>2.5</v>
      </c>
      <c r="Q1570" s="10">
        <v>4.4</v>
      </c>
      <c r="R1570" s="10">
        <v>11.0</v>
      </c>
      <c r="V1570" s="10">
        <v>79.9</v>
      </c>
      <c r="W1570" s="10">
        <v>15.412</v>
      </c>
      <c r="X1570" s="10">
        <v>99.8</v>
      </c>
      <c r="Y1570" s="10">
        <v>89.0</v>
      </c>
      <c r="Z1570" s="10">
        <v>91.132</v>
      </c>
      <c r="AA1570" s="10">
        <v>7.568030050020534</v>
      </c>
      <c r="AB1570" s="10">
        <v>18.89999999999999</v>
      </c>
      <c r="AD1570" s="10">
        <v>95.40736</v>
      </c>
      <c r="AE1570" s="10">
        <v>97.7907</v>
      </c>
      <c r="AF1570" s="10">
        <v>45.064747</v>
      </c>
      <c r="AG1570" s="10">
        <v>78.8</v>
      </c>
      <c r="AI1570" s="10">
        <v>74.66880428937802</v>
      </c>
      <c r="AJ1570" s="10">
        <v>13.3</v>
      </c>
      <c r="AL1570" s="10">
        <v>97.6984742188402</v>
      </c>
      <c r="AM1570" s="10">
        <v>90.4984490201734</v>
      </c>
      <c r="AN1570" s="10">
        <v>95.7831379914313</v>
      </c>
      <c r="AO1570" s="10">
        <v>54.7491819449762</v>
      </c>
      <c r="AP1570" s="10">
        <v>100.0</v>
      </c>
      <c r="AQ1570" s="10">
        <v>100.0</v>
      </c>
      <c r="AR1570" s="10">
        <v>1.5738086536068547</v>
      </c>
      <c r="AS1570" s="10">
        <v>4.1533712191485</v>
      </c>
      <c r="AU1570" s="10">
        <v>6.40000009536743</v>
      </c>
      <c r="AV1570" s="10">
        <v>69.65</v>
      </c>
      <c r="AW1570" s="10">
        <v>12.79305</v>
      </c>
      <c r="AX1570" s="10">
        <v>65.34</v>
      </c>
      <c r="BA1570" s="10">
        <v>1.2889153105106057</v>
      </c>
      <c r="BB1570" s="10">
        <v>1.38776004314423</v>
      </c>
      <c r="BC1570" s="10">
        <v>6.81084889045439</v>
      </c>
      <c r="BD1570" s="10">
        <v>18.66781124062804</v>
      </c>
      <c r="BF1570" s="10">
        <v>32.90998339653015</v>
      </c>
      <c r="BG1570" s="10">
        <v>1.06</v>
      </c>
      <c r="BH1570" s="10">
        <v>9.0</v>
      </c>
      <c r="BI1570" s="10">
        <v>9.932</v>
      </c>
      <c r="BJ1570" s="10">
        <v>97.49727426042557</v>
      </c>
      <c r="BK1570" s="10">
        <v>49.2042709097706</v>
      </c>
      <c r="BL1570" s="10">
        <v>9.199060314875148</v>
      </c>
      <c r="BM1570" s="10">
        <v>82.83617</v>
      </c>
      <c r="BO1570" s="10">
        <v>37.1337133713371</v>
      </c>
      <c r="BP1570" s="10">
        <v>87.5219597</v>
      </c>
      <c r="BQ1570" s="10">
        <v>87.53155</v>
      </c>
      <c r="BR1570" s="10">
        <v>97.70653</v>
      </c>
      <c r="BS1570" s="10">
        <v>0.92408</v>
      </c>
      <c r="BT1570" s="10">
        <v>1.113687689452197</v>
      </c>
      <c r="BU1570" s="10">
        <v>0.17135476463834673</v>
      </c>
      <c r="BV1570" s="10">
        <v>67.25975310729991</v>
      </c>
      <c r="BY1570" s="10">
        <v>77.60175820102909</v>
      </c>
      <c r="BZ1570" s="10">
        <v>12.188</v>
      </c>
      <c r="CA1570" s="10">
        <v>0.590472</v>
      </c>
    </row>
    <row r="1571" ht="15.75" customHeight="1">
      <c r="A1571" s="10" t="s">
        <v>110</v>
      </c>
      <c r="B1571" s="10" t="s">
        <v>111</v>
      </c>
      <c r="C1571" s="10">
        <v>2009.0</v>
      </c>
      <c r="D1571" s="10" t="s">
        <v>1208</v>
      </c>
      <c r="E1571" s="10">
        <v>1.0</v>
      </c>
      <c r="H1571" s="10">
        <v>8.9</v>
      </c>
      <c r="I1571" s="10">
        <v>2.5</v>
      </c>
      <c r="J1571" s="10">
        <v>2.732</v>
      </c>
      <c r="K1571" s="10">
        <v>0.924</v>
      </c>
      <c r="L1571" s="10">
        <v>21.0</v>
      </c>
      <c r="M1571" s="10">
        <v>6.8871</v>
      </c>
      <c r="N1571" s="10">
        <v>2.39717120629724</v>
      </c>
      <c r="O1571" s="10">
        <v>9.0</v>
      </c>
      <c r="P1571" s="10">
        <v>2.4</v>
      </c>
      <c r="Q1571" s="10">
        <v>4.3</v>
      </c>
      <c r="R1571" s="10">
        <v>11.0</v>
      </c>
      <c r="V1571" s="10">
        <v>79.9</v>
      </c>
      <c r="W1571" s="10">
        <v>14.566</v>
      </c>
      <c r="X1571" s="10">
        <v>99.8</v>
      </c>
      <c r="Y1571" s="10">
        <v>90.0</v>
      </c>
      <c r="Z1571" s="10">
        <v>91.232</v>
      </c>
      <c r="AA1571" s="10">
        <v>7.045911453193406</v>
      </c>
      <c r="AB1571" s="10">
        <v>18.900000000000006</v>
      </c>
      <c r="AD1571" s="10">
        <v>95.46813</v>
      </c>
      <c r="AE1571" s="10">
        <v>98.67719</v>
      </c>
      <c r="AF1571" s="10">
        <v>47.530376</v>
      </c>
      <c r="AG1571" s="10">
        <v>79.0</v>
      </c>
      <c r="AI1571" s="10">
        <v>76.06556528071864</v>
      </c>
      <c r="AJ1571" s="10">
        <v>13.9</v>
      </c>
      <c r="AL1571" s="10">
        <v>97.9017924957337</v>
      </c>
      <c r="AM1571" s="10">
        <v>90.7387612420506</v>
      </c>
      <c r="AN1571" s="10">
        <v>96.2949729306483</v>
      </c>
      <c r="AO1571" s="10">
        <v>57.2308176322469</v>
      </c>
      <c r="AP1571" s="10">
        <v>100.0</v>
      </c>
      <c r="AQ1571" s="10">
        <v>100.0</v>
      </c>
      <c r="AR1571" s="10">
        <v>1.5095320200790996</v>
      </c>
      <c r="AS1571" s="10">
        <v>5.24675647912276</v>
      </c>
      <c r="AU1571" s="10">
        <v>12.0100002288818</v>
      </c>
      <c r="AV1571" s="10">
        <v>63.65</v>
      </c>
      <c r="AW1571" s="10">
        <v>18.578489</v>
      </c>
      <c r="AX1571" s="10">
        <v>67.38</v>
      </c>
      <c r="AY1571" s="10">
        <v>49.45810742</v>
      </c>
      <c r="BA1571" s="10">
        <v>1.4092184347679892</v>
      </c>
      <c r="BB1571" s="10">
        <v>1.60822999477386</v>
      </c>
      <c r="BC1571" s="10">
        <v>7.23080059114305</v>
      </c>
      <c r="BD1571" s="10">
        <v>18.754947391279984</v>
      </c>
      <c r="BF1571" s="10">
        <v>33.91777575016022</v>
      </c>
      <c r="BG1571" s="10">
        <v>1.16</v>
      </c>
      <c r="BH1571" s="10">
        <v>6.5</v>
      </c>
      <c r="BI1571" s="10">
        <v>9.949</v>
      </c>
      <c r="BJ1571" s="10">
        <v>97.72078477023166</v>
      </c>
      <c r="BK1571" s="10">
        <v>50.90857822642963</v>
      </c>
      <c r="BL1571" s="10">
        <v>8.646989184039453</v>
      </c>
      <c r="BM1571" s="10">
        <v>83.27232</v>
      </c>
      <c r="BO1571" s="10">
        <v>45.33</v>
      </c>
      <c r="BP1571" s="10">
        <v>88.80435259999999</v>
      </c>
      <c r="BQ1571" s="10">
        <v>87.81089</v>
      </c>
      <c r="BR1571" s="10">
        <v>97.70653</v>
      </c>
      <c r="BS1571" s="10">
        <v>0.92501</v>
      </c>
      <c r="BT1571" s="10">
        <v>1.2259022640663528</v>
      </c>
      <c r="BU1571" s="10">
        <v>0.14451913133402275</v>
      </c>
      <c r="BV1571" s="10">
        <v>61.72658887370298</v>
      </c>
      <c r="BY1571" s="10">
        <v>84.67482066801166</v>
      </c>
      <c r="BZ1571" s="10">
        <v>13.649</v>
      </c>
      <c r="CA1571" s="10">
        <v>0.544681</v>
      </c>
    </row>
    <row r="1572" ht="15.75" customHeight="1">
      <c r="A1572" s="10" t="s">
        <v>110</v>
      </c>
      <c r="B1572" s="10" t="s">
        <v>111</v>
      </c>
      <c r="C1572" s="10">
        <v>2010.0</v>
      </c>
      <c r="D1572" s="10" t="s">
        <v>1208</v>
      </c>
      <c r="E1572" s="10">
        <v>1.0</v>
      </c>
      <c r="F1572" s="10">
        <v>0.28</v>
      </c>
      <c r="G1572" s="10">
        <v>0.39</v>
      </c>
      <c r="H1572" s="10">
        <v>9.1</v>
      </c>
      <c r="I1572" s="10">
        <v>2.5</v>
      </c>
      <c r="J1572" s="10">
        <v>2.744</v>
      </c>
      <c r="K1572" s="10">
        <v>0.918</v>
      </c>
      <c r="L1572" s="10">
        <v>21.6</v>
      </c>
      <c r="M1572" s="10">
        <v>7.456300000000001</v>
      </c>
      <c r="N1572" s="10">
        <v>2.39685633460188</v>
      </c>
      <c r="O1572" s="10">
        <v>7.0</v>
      </c>
      <c r="P1572" s="10">
        <v>2.4</v>
      </c>
      <c r="Q1572" s="10">
        <v>4.2</v>
      </c>
      <c r="R1572" s="10">
        <v>9.6</v>
      </c>
      <c r="T1572" s="10">
        <v>11.2</v>
      </c>
      <c r="U1572" s="10">
        <v>4.7</v>
      </c>
      <c r="V1572" s="10">
        <v>80.9</v>
      </c>
      <c r="W1572" s="10">
        <v>13.72</v>
      </c>
      <c r="X1572" s="10">
        <v>99.8</v>
      </c>
      <c r="Y1572" s="10">
        <v>90.0</v>
      </c>
      <c r="Z1572" s="10">
        <v>92.523</v>
      </c>
      <c r="AA1572" s="10">
        <v>7.257389644307315</v>
      </c>
      <c r="AB1572" s="10">
        <v>14.5</v>
      </c>
      <c r="AD1572" s="10">
        <v>95.20748</v>
      </c>
      <c r="AE1572" s="10">
        <v>99.90877</v>
      </c>
      <c r="AF1572" s="10">
        <v>48.32497</v>
      </c>
      <c r="AG1572" s="10">
        <v>79.2</v>
      </c>
      <c r="AH1572" s="10">
        <v>102.80373831775702</v>
      </c>
      <c r="AI1572" s="10">
        <v>77.01957128618558</v>
      </c>
      <c r="AJ1572" s="10">
        <v>13.9</v>
      </c>
      <c r="AK1572" s="10">
        <v>12.8</v>
      </c>
      <c r="AL1572" s="10">
        <v>98.1053756784395</v>
      </c>
      <c r="AM1572" s="10">
        <v>90.9790361030387</v>
      </c>
      <c r="AN1572" s="10">
        <v>96.8083672577987</v>
      </c>
      <c r="AO1572" s="10">
        <v>59.7282112172258</v>
      </c>
      <c r="AP1572" s="10">
        <v>100.0</v>
      </c>
      <c r="AQ1572" s="10">
        <v>100.0</v>
      </c>
      <c r="AR1572" s="10">
        <v>1.486638133331729</v>
      </c>
      <c r="AS1572" s="10">
        <v>5.27353814314154</v>
      </c>
      <c r="AU1572" s="10">
        <v>13.8500003814697</v>
      </c>
      <c r="AV1572" s="10">
        <v>61.0</v>
      </c>
      <c r="AW1572" s="10">
        <v>20.792801</v>
      </c>
      <c r="AX1572" s="10">
        <v>69.85</v>
      </c>
      <c r="AY1572" s="10">
        <v>47.48794448</v>
      </c>
      <c r="AZ1572" s="10">
        <v>3.764185</v>
      </c>
      <c r="BA1572" s="10">
        <v>1.5205985483240716</v>
      </c>
      <c r="BB1572" s="10">
        <v>1.5929399728775</v>
      </c>
      <c r="BC1572" s="10">
        <v>7.52951174494417</v>
      </c>
      <c r="BD1572" s="10">
        <v>13.974671747647685</v>
      </c>
      <c r="BF1572" s="10">
        <v>33.96437168121338</v>
      </c>
      <c r="BG1572" s="10">
        <v>1.07</v>
      </c>
      <c r="BH1572" s="10">
        <v>7.3999999999999995</v>
      </c>
      <c r="BI1572" s="10">
        <v>9.976</v>
      </c>
      <c r="BJ1572" s="10">
        <v>97.9442952800378</v>
      </c>
      <c r="BK1572" s="10">
        <v>51.87752880200019</v>
      </c>
      <c r="BL1572" s="10">
        <v>8.601819609036493</v>
      </c>
      <c r="BM1572" s="10">
        <v>85.62472</v>
      </c>
      <c r="BO1572" s="10">
        <v>53.57</v>
      </c>
      <c r="BP1572" s="10">
        <v>87.7076032</v>
      </c>
      <c r="BQ1572" s="10">
        <v>89.30266</v>
      </c>
      <c r="BR1572" s="10">
        <v>97.70653</v>
      </c>
      <c r="BS1572" s="10">
        <v>0.92525</v>
      </c>
      <c r="BT1572" s="10">
        <v>1.145468440399332</v>
      </c>
      <c r="BU1572" s="10">
        <v>0.14682723483094026</v>
      </c>
      <c r="BV1572" s="10">
        <v>69.83393538340069</v>
      </c>
      <c r="BY1572" s="10">
        <v>93.32325897442104</v>
      </c>
      <c r="BZ1572" s="10">
        <v>13.444</v>
      </c>
      <c r="CA1572" s="10">
        <v>0.522686</v>
      </c>
    </row>
    <row r="1573" ht="15.75" customHeight="1">
      <c r="A1573" s="10" t="s">
        <v>110</v>
      </c>
      <c r="B1573" s="10" t="s">
        <v>111</v>
      </c>
      <c r="C1573" s="10">
        <v>2011.0</v>
      </c>
      <c r="D1573" s="10" t="s">
        <v>1208</v>
      </c>
      <c r="E1573" s="10">
        <v>1.0</v>
      </c>
      <c r="F1573" s="10">
        <v>0.29</v>
      </c>
      <c r="G1573" s="10">
        <v>0.4</v>
      </c>
      <c r="H1573" s="10">
        <v>10.0</v>
      </c>
      <c r="I1573" s="10">
        <v>2.5</v>
      </c>
      <c r="J1573" s="10">
        <v>2.741</v>
      </c>
      <c r="K1573" s="10">
        <v>0.911</v>
      </c>
      <c r="L1573" s="10">
        <v>22.2</v>
      </c>
      <c r="M1573" s="10">
        <v>8.4415</v>
      </c>
      <c r="N1573" s="10">
        <v>2.40706846446815</v>
      </c>
      <c r="O1573" s="10">
        <v>8.0</v>
      </c>
      <c r="P1573" s="10">
        <v>2.4</v>
      </c>
      <c r="Q1573" s="10">
        <v>4.1</v>
      </c>
      <c r="R1573" s="10">
        <v>9.6</v>
      </c>
      <c r="V1573" s="10">
        <v>80.7</v>
      </c>
      <c r="W1573" s="10">
        <v>12.874</v>
      </c>
      <c r="X1573" s="10">
        <v>99.8</v>
      </c>
      <c r="Y1573" s="10">
        <v>92.0</v>
      </c>
      <c r="Z1573" s="10">
        <v>92.776</v>
      </c>
      <c r="AA1573" s="10">
        <v>7.006904246833216</v>
      </c>
      <c r="AB1573" s="10">
        <v>15.0</v>
      </c>
      <c r="AD1573" s="10">
        <v>97.52724</v>
      </c>
      <c r="AE1573" s="10">
        <v>100.33778</v>
      </c>
      <c r="AF1573" s="10">
        <v>47.42931</v>
      </c>
      <c r="AG1573" s="10">
        <v>79.3</v>
      </c>
      <c r="AH1573" s="10">
        <v>102.80373831775702</v>
      </c>
      <c r="AI1573" s="10">
        <v>77.51788378245024</v>
      </c>
      <c r="AJ1573" s="10">
        <v>15.1</v>
      </c>
      <c r="AK1573" s="10">
        <v>10.4</v>
      </c>
      <c r="AL1573" s="10">
        <v>98.3092237669577</v>
      </c>
      <c r="AM1573" s="10">
        <v>91.2192736031376</v>
      </c>
      <c r="AN1573" s="10">
        <v>97.3233235096217</v>
      </c>
      <c r="AO1573" s="10">
        <v>62.2411748798795</v>
      </c>
      <c r="AP1573" s="10">
        <v>100.0</v>
      </c>
      <c r="AQ1573" s="10">
        <v>100.0</v>
      </c>
      <c r="AR1573" s="10">
        <v>1.3692034423903305</v>
      </c>
      <c r="AS1573" s="10">
        <v>6.70936460707383</v>
      </c>
      <c r="AT1573" s="10">
        <v>93.8883514404297</v>
      </c>
      <c r="AU1573" s="10">
        <v>14.6199998855591</v>
      </c>
      <c r="AV1573" s="10">
        <v>60.025</v>
      </c>
      <c r="AW1573" s="10">
        <v>21.922867</v>
      </c>
      <c r="AX1573" s="10">
        <v>74.8899729670944</v>
      </c>
      <c r="AY1573" s="10">
        <v>57.64511443</v>
      </c>
      <c r="BA1573" s="10">
        <v>1.5942035512963963</v>
      </c>
      <c r="BB1573" s="10">
        <v>1.55049002170563</v>
      </c>
      <c r="BC1573" s="10">
        <v>8.15460041443251</v>
      </c>
      <c r="BD1573" s="10">
        <v>14.777980169344046</v>
      </c>
      <c r="BF1573" s="10">
        <v>34.766289591789246</v>
      </c>
      <c r="BG1573" s="10">
        <v>1.12</v>
      </c>
      <c r="BH1573" s="10">
        <v>9.5</v>
      </c>
      <c r="BI1573" s="10">
        <v>10.285</v>
      </c>
      <c r="BJ1573" s="10">
        <v>98.1678057898439</v>
      </c>
      <c r="BK1573" s="10">
        <v>58.67016807086547</v>
      </c>
      <c r="BL1573" s="10">
        <v>7.506575223712027</v>
      </c>
      <c r="BM1573" s="10">
        <v>86.01058</v>
      </c>
      <c r="BO1573" s="10">
        <v>46.6546654665466</v>
      </c>
      <c r="BP1573" s="10">
        <v>88.666083</v>
      </c>
      <c r="BQ1573" s="10">
        <v>89.79518</v>
      </c>
      <c r="BR1573" s="10">
        <v>97.70653</v>
      </c>
      <c r="BS1573" s="10">
        <v>0.92527</v>
      </c>
      <c r="BT1573" s="10">
        <v>0.9007890268454433</v>
      </c>
      <c r="BU1573" s="10">
        <v>0.1437381404174573</v>
      </c>
      <c r="BV1573" s="10">
        <v>70.1846832963655</v>
      </c>
      <c r="BY1573" s="10">
        <v>90.42206040905687</v>
      </c>
      <c r="BZ1573" s="10">
        <v>12.895</v>
      </c>
      <c r="CA1573" s="10">
        <v>0.512102</v>
      </c>
    </row>
    <row r="1574" ht="15.75" customHeight="1">
      <c r="A1574" s="10" t="s">
        <v>110</v>
      </c>
      <c r="B1574" s="10" t="s">
        <v>111</v>
      </c>
      <c r="C1574" s="10">
        <v>2012.0</v>
      </c>
      <c r="D1574" s="10" t="s">
        <v>1208</v>
      </c>
      <c r="E1574" s="10">
        <v>1.0</v>
      </c>
      <c r="F1574" s="10">
        <v>0.17</v>
      </c>
      <c r="G1574" s="10">
        <v>0.25</v>
      </c>
      <c r="H1574" s="10">
        <v>9.4</v>
      </c>
      <c r="I1574" s="10">
        <v>2.5</v>
      </c>
      <c r="J1574" s="10">
        <v>2.734</v>
      </c>
      <c r="K1574" s="10">
        <v>0.903</v>
      </c>
      <c r="L1574" s="10">
        <v>22.8</v>
      </c>
      <c r="M1574" s="10">
        <v>6.7412</v>
      </c>
      <c r="N1574" s="10">
        <v>2.38389346612893</v>
      </c>
      <c r="O1574" s="10">
        <v>8.0</v>
      </c>
      <c r="P1574" s="10">
        <v>2.4</v>
      </c>
      <c r="Q1574" s="10">
        <v>4.0</v>
      </c>
      <c r="R1574" s="10">
        <v>8.4</v>
      </c>
      <c r="V1574" s="10">
        <v>80.9</v>
      </c>
      <c r="W1574" s="10">
        <v>12.028</v>
      </c>
      <c r="X1574" s="10">
        <v>99.8</v>
      </c>
      <c r="Y1574" s="10">
        <v>92.0</v>
      </c>
      <c r="Z1574" s="10">
        <v>93.07</v>
      </c>
      <c r="AA1574" s="10">
        <v>6.964645151936178</v>
      </c>
      <c r="AB1574" s="10">
        <v>14.299999999999997</v>
      </c>
      <c r="AD1574" s="10">
        <v>95.33033</v>
      </c>
      <c r="AF1574" s="10">
        <v>49.205013</v>
      </c>
      <c r="AG1574" s="10">
        <v>79.5</v>
      </c>
      <c r="AH1574" s="10">
        <v>104.54545454545455</v>
      </c>
      <c r="AI1574" s="10">
        <v>77.50705865904595</v>
      </c>
      <c r="AJ1574" s="10">
        <v>15.1</v>
      </c>
      <c r="AK1574" s="10">
        <v>8.5</v>
      </c>
      <c r="AL1574" s="10">
        <v>98.5133237865993</v>
      </c>
      <c r="AM1574" s="10">
        <v>91.4593094973522</v>
      </c>
      <c r="AN1574" s="10">
        <v>97.8398313368694</v>
      </c>
      <c r="AO1574" s="10">
        <v>64.7712045629751</v>
      </c>
      <c r="AP1574" s="10">
        <v>100.0</v>
      </c>
      <c r="AQ1574" s="10">
        <v>100.0</v>
      </c>
      <c r="AR1574" s="10">
        <v>1.3979523811748147</v>
      </c>
      <c r="AS1574" s="10">
        <v>6.61854861056846</v>
      </c>
      <c r="AU1574" s="10">
        <v>14.6700000762939</v>
      </c>
      <c r="AV1574" s="10">
        <v>59.9</v>
      </c>
      <c r="AW1574" s="10">
        <v>21.089144</v>
      </c>
      <c r="AX1574" s="10">
        <v>76.919992540097</v>
      </c>
      <c r="AY1574" s="10">
        <v>62.88188175</v>
      </c>
      <c r="AZ1574" s="10">
        <v>3.353723</v>
      </c>
      <c r="BA1574" s="10">
        <v>1.5354254714022757</v>
      </c>
      <c r="BB1574" s="10">
        <v>1.57100999355316</v>
      </c>
      <c r="BC1574" s="10">
        <v>8.73109560947833</v>
      </c>
      <c r="BD1574" s="10">
        <v>15.62767669128412</v>
      </c>
      <c r="BF1574" s="10">
        <v>34.759920835494995</v>
      </c>
      <c r="BG1574" s="10">
        <v>1.15</v>
      </c>
      <c r="BH1574" s="10">
        <v>6.7</v>
      </c>
      <c r="BI1574" s="10">
        <v>9.523</v>
      </c>
      <c r="BJ1574" s="10">
        <v>98.39131629964999</v>
      </c>
      <c r="BK1574" s="10">
        <v>60.037242040112446</v>
      </c>
      <c r="BL1574" s="10">
        <v>7.588523331075303</v>
      </c>
      <c r="BM1574" s="10">
        <v>86.22806</v>
      </c>
      <c r="BN1574" s="10">
        <v>57.88</v>
      </c>
      <c r="BO1574" s="10">
        <v>42.26</v>
      </c>
      <c r="BP1574" s="10">
        <v>81.48543360000001</v>
      </c>
      <c r="BQ1574" s="10">
        <v>89.93309</v>
      </c>
      <c r="BR1574" s="10">
        <v>97.70653</v>
      </c>
      <c r="BS1574" s="10">
        <v>0.92401</v>
      </c>
      <c r="BT1574" s="10">
        <v>1.1329344691464536</v>
      </c>
      <c r="BU1574" s="10">
        <v>0.11616515045486354</v>
      </c>
      <c r="BV1574" s="10">
        <v>73.66062137912294</v>
      </c>
      <c r="BW1574" s="10">
        <v>69.0</v>
      </c>
      <c r="BY1574" s="10">
        <v>91.63943526850653</v>
      </c>
      <c r="BZ1574" s="10">
        <v>12.92</v>
      </c>
      <c r="CA1574" s="10">
        <v>0.469808</v>
      </c>
    </row>
    <row r="1575" ht="15.75" customHeight="1">
      <c r="A1575" s="10" t="s">
        <v>110</v>
      </c>
      <c r="B1575" s="10" t="s">
        <v>111</v>
      </c>
      <c r="C1575" s="10">
        <v>2013.0</v>
      </c>
      <c r="D1575" s="10" t="s">
        <v>1208</v>
      </c>
      <c r="E1575" s="10">
        <v>1.0</v>
      </c>
      <c r="F1575" s="10">
        <v>0.26</v>
      </c>
      <c r="G1575" s="10">
        <v>0.37</v>
      </c>
      <c r="H1575" s="10">
        <v>8.799999999999999</v>
      </c>
      <c r="I1575" s="10">
        <v>2.5</v>
      </c>
      <c r="J1575" s="10">
        <v>2.724</v>
      </c>
      <c r="K1575" s="10">
        <v>0.895</v>
      </c>
      <c r="L1575" s="10">
        <v>23.4</v>
      </c>
      <c r="M1575" s="10">
        <v>7.8021</v>
      </c>
      <c r="N1575" s="10">
        <v>2.39540946833022</v>
      </c>
      <c r="O1575" s="10">
        <v>8.0</v>
      </c>
      <c r="P1575" s="10">
        <v>2.4</v>
      </c>
      <c r="Q1575" s="10">
        <v>3.9</v>
      </c>
      <c r="R1575" s="10">
        <v>8.7</v>
      </c>
      <c r="V1575" s="10">
        <v>81.1</v>
      </c>
      <c r="W1575" s="10">
        <v>11.5548</v>
      </c>
      <c r="X1575" s="10">
        <v>99.8</v>
      </c>
      <c r="Y1575" s="10">
        <v>92.0</v>
      </c>
      <c r="Z1575" s="10">
        <v>93.534</v>
      </c>
      <c r="AA1575" s="10">
        <v>6.760085298619471</v>
      </c>
      <c r="AB1575" s="10">
        <v>13.799999999999997</v>
      </c>
      <c r="AD1575" s="10">
        <v>95.2089</v>
      </c>
      <c r="AF1575" s="10">
        <v>51.073551</v>
      </c>
      <c r="AG1575" s="10">
        <v>79.7</v>
      </c>
      <c r="AH1575" s="10">
        <v>106.19469026548671</v>
      </c>
      <c r="AI1575" s="10">
        <v>77.88544756663104</v>
      </c>
      <c r="AJ1575" s="10">
        <v>15.7</v>
      </c>
      <c r="AK1575" s="10">
        <v>12.8</v>
      </c>
      <c r="AL1575" s="10">
        <v>98.7176760926056</v>
      </c>
      <c r="AM1575" s="10">
        <v>91.6990606981435</v>
      </c>
      <c r="AN1575" s="10">
        <v>98.3578935059817</v>
      </c>
      <c r="AO1575" s="10">
        <v>67.3192106722725</v>
      </c>
      <c r="AP1575" s="10">
        <v>100.0</v>
      </c>
      <c r="AQ1575" s="10">
        <v>100.0</v>
      </c>
      <c r="AR1575" s="10">
        <v>1.433827075482017</v>
      </c>
      <c r="AS1575" s="10">
        <v>7.40476688097015</v>
      </c>
      <c r="AU1575" s="10">
        <v>13.039999961853</v>
      </c>
      <c r="AV1575" s="10">
        <v>61.725</v>
      </c>
      <c r="AW1575" s="10">
        <v>19.24276</v>
      </c>
      <c r="AX1575" s="10">
        <v>78.2477</v>
      </c>
      <c r="AY1575" s="10">
        <v>66.36840883</v>
      </c>
      <c r="BA1575" s="10">
        <v>1.551014776481765</v>
      </c>
      <c r="BB1575" s="10">
        <v>1.58026003837585</v>
      </c>
      <c r="BC1575" s="10">
        <v>8.82700037206475</v>
      </c>
      <c r="BD1575" s="10">
        <v>18.607563872193033</v>
      </c>
      <c r="BF1575" s="10">
        <v>34.893998503685</v>
      </c>
      <c r="BG1575" s="10">
        <v>1.15</v>
      </c>
      <c r="BH1575" s="10">
        <v>6.800000000000001</v>
      </c>
      <c r="BI1575" s="10">
        <v>9.36</v>
      </c>
      <c r="BJ1575" s="10">
        <v>98.61482680945613</v>
      </c>
      <c r="BK1575" s="10">
        <v>57.85468702721255</v>
      </c>
      <c r="BL1575" s="10">
        <v>7.390056358791081</v>
      </c>
      <c r="BM1575" s="10">
        <v>86.22806</v>
      </c>
      <c r="BN1575" s="10">
        <v>58.29</v>
      </c>
      <c r="BO1575" s="10">
        <v>33.99</v>
      </c>
      <c r="BP1575" s="10">
        <v>78.96094219999999</v>
      </c>
      <c r="BQ1575" s="10">
        <v>89.93309</v>
      </c>
      <c r="BR1575" s="10">
        <v>97.70653</v>
      </c>
      <c r="BS1575" s="10">
        <v>0.92327</v>
      </c>
      <c r="BT1575" s="10">
        <v>1.110644308257619</v>
      </c>
      <c r="BU1575" s="10">
        <v>0.15019569471624267</v>
      </c>
      <c r="BV1575" s="10">
        <v>71.68580400574008</v>
      </c>
      <c r="BW1575" s="10">
        <v>72.0</v>
      </c>
      <c r="BX1575" s="10">
        <v>10.87</v>
      </c>
      <c r="BY1575" s="10">
        <v>87.31372946456051</v>
      </c>
      <c r="BZ1575" s="10">
        <v>11.988</v>
      </c>
      <c r="CA1575" s="10">
        <v>0.46194</v>
      </c>
    </row>
    <row r="1576" ht="15.75" customHeight="1">
      <c r="A1576" s="10" t="s">
        <v>110</v>
      </c>
      <c r="B1576" s="10" t="s">
        <v>111</v>
      </c>
      <c r="C1576" s="10">
        <v>2014.0</v>
      </c>
      <c r="D1576" s="10" t="s">
        <v>1208</v>
      </c>
      <c r="E1576" s="10">
        <v>1.0</v>
      </c>
      <c r="F1576" s="10">
        <v>0.1</v>
      </c>
      <c r="G1576" s="10">
        <v>0.14</v>
      </c>
      <c r="H1576" s="10">
        <v>9.2</v>
      </c>
      <c r="I1576" s="10">
        <v>2.5</v>
      </c>
      <c r="J1576" s="10">
        <v>2.708</v>
      </c>
      <c r="K1576" s="10">
        <v>0.888</v>
      </c>
      <c r="L1576" s="10">
        <v>24.0</v>
      </c>
      <c r="M1576" s="10">
        <v>8.472</v>
      </c>
      <c r="O1576" s="10">
        <v>8.0</v>
      </c>
      <c r="P1576" s="10">
        <v>2.4</v>
      </c>
      <c r="Q1576" s="10">
        <v>3.8</v>
      </c>
      <c r="R1576" s="10">
        <v>7.3</v>
      </c>
      <c r="V1576" s="10">
        <v>81.4</v>
      </c>
      <c r="W1576" s="10">
        <v>11.0816</v>
      </c>
      <c r="X1576" s="10">
        <v>99.7</v>
      </c>
      <c r="Y1576" s="10">
        <v>93.0</v>
      </c>
      <c r="Z1576" s="10">
        <v>93.909</v>
      </c>
      <c r="AA1576" s="10">
        <v>7.018379129322626</v>
      </c>
      <c r="AB1576" s="10">
        <v>15.900000000000006</v>
      </c>
      <c r="AD1576" s="10">
        <v>95.35688</v>
      </c>
      <c r="AE1576" s="10">
        <v>100.84993</v>
      </c>
      <c r="AF1576" s="10">
        <v>50.768299</v>
      </c>
      <c r="AG1576" s="10">
        <v>79.9</v>
      </c>
      <c r="AH1576" s="10">
        <v>107.75862068965519</v>
      </c>
      <c r="AI1576" s="10">
        <v>77.42300543717782</v>
      </c>
      <c r="AJ1576" s="10">
        <v>15.7</v>
      </c>
      <c r="AK1576" s="10">
        <v>15.2</v>
      </c>
      <c r="AL1576" s="10">
        <v>98.9222940149064</v>
      </c>
      <c r="AM1576" s="10">
        <v>91.9386083629678</v>
      </c>
      <c r="AN1576" s="10">
        <v>98.8755782910563</v>
      </c>
      <c r="AO1576" s="10">
        <v>69.746765864764</v>
      </c>
      <c r="AP1576" s="10">
        <v>100.0</v>
      </c>
      <c r="AQ1576" s="10">
        <v>100.0</v>
      </c>
      <c r="AR1576" s="10">
        <v>1.3961034307076345</v>
      </c>
      <c r="AS1576" s="10">
        <v>8.52066979093462</v>
      </c>
      <c r="AT1576" s="10">
        <v>94.7101440429688</v>
      </c>
      <c r="AU1576" s="10">
        <v>11.2600002288818</v>
      </c>
      <c r="AV1576" s="10">
        <v>63.15</v>
      </c>
      <c r="AW1576" s="10">
        <v>18.034855</v>
      </c>
      <c r="AX1576" s="10">
        <v>83.4917223351728</v>
      </c>
      <c r="AY1576" s="10">
        <v>80.82762544</v>
      </c>
      <c r="AZ1576" s="10">
        <v>3.84</v>
      </c>
      <c r="BA1576" s="10">
        <v>1.5736137336821197</v>
      </c>
      <c r="BB1576" s="10">
        <v>1.52632999420166</v>
      </c>
      <c r="BC1576" s="10">
        <v>10.6818662035343</v>
      </c>
      <c r="BD1576" s="10">
        <v>20.27867334621188</v>
      </c>
      <c r="BF1576" s="10">
        <v>32.90829360485077</v>
      </c>
      <c r="BG1576" s="10">
        <v>1.09</v>
      </c>
      <c r="BH1576" s="10">
        <v>6.800000000000001</v>
      </c>
      <c r="BI1576" s="10">
        <v>8.751</v>
      </c>
      <c r="BJ1576" s="10">
        <v>98.83833731926222</v>
      </c>
      <c r="BK1576" s="10">
        <v>60.870464196668564</v>
      </c>
      <c r="BL1576" s="10">
        <v>7.2337793168111535</v>
      </c>
      <c r="BM1576" s="10">
        <v>86.22806</v>
      </c>
      <c r="BN1576" s="10">
        <v>59.85</v>
      </c>
      <c r="BO1576" s="10">
        <v>21.5778422157784</v>
      </c>
      <c r="BP1576" s="10">
        <v>85.8688326</v>
      </c>
      <c r="BQ1576" s="10">
        <v>89.93309</v>
      </c>
      <c r="BR1576" s="10">
        <v>97.70653</v>
      </c>
      <c r="BS1576" s="10">
        <v>0.92189</v>
      </c>
      <c r="BT1576" s="10">
        <v>1.1096062668854867</v>
      </c>
      <c r="BU1576" s="10">
        <v>0.1162298120201218</v>
      </c>
      <c r="BV1576" s="10">
        <v>74.90404498972362</v>
      </c>
      <c r="BW1576" s="10">
        <v>74.0</v>
      </c>
      <c r="BX1576" s="10">
        <v>11.2</v>
      </c>
      <c r="BY1576" s="10">
        <v>80.59582442358622</v>
      </c>
      <c r="BZ1576" s="10">
        <v>11.149999999999999</v>
      </c>
      <c r="CA1576" s="10">
        <v>0.375105</v>
      </c>
    </row>
    <row r="1577" ht="15.75" customHeight="1">
      <c r="A1577" s="10" t="s">
        <v>110</v>
      </c>
      <c r="B1577" s="10" t="s">
        <v>111</v>
      </c>
      <c r="C1577" s="10">
        <v>2015.0</v>
      </c>
      <c r="D1577" s="10" t="s">
        <v>1208</v>
      </c>
      <c r="E1577" s="10">
        <v>1.0</v>
      </c>
      <c r="F1577" s="10">
        <v>0.17</v>
      </c>
      <c r="G1577" s="10">
        <v>0.23</v>
      </c>
      <c r="H1577" s="10">
        <v>9.8</v>
      </c>
      <c r="I1577" s="10">
        <v>2.5</v>
      </c>
      <c r="J1577" s="10">
        <v>2.688</v>
      </c>
      <c r="K1577" s="10">
        <v>0.88</v>
      </c>
      <c r="L1577" s="10">
        <v>24.7</v>
      </c>
      <c r="M1577" s="10">
        <v>9.008799999999999</v>
      </c>
      <c r="O1577" s="10">
        <v>8.0</v>
      </c>
      <c r="P1577" s="10">
        <v>2.3</v>
      </c>
      <c r="Q1577" s="10">
        <v>3.7</v>
      </c>
      <c r="R1577" s="10">
        <v>7.2</v>
      </c>
      <c r="T1577" s="10">
        <v>10.5</v>
      </c>
      <c r="U1577" s="10">
        <v>4.0</v>
      </c>
      <c r="V1577" s="10">
        <v>81.4</v>
      </c>
      <c r="W1577" s="10">
        <v>10.6084</v>
      </c>
      <c r="X1577" s="10">
        <v>99.7</v>
      </c>
      <c r="Y1577" s="10">
        <v>93.0</v>
      </c>
      <c r="Z1577" s="10">
        <v>93.948</v>
      </c>
      <c r="AA1577" s="10">
        <v>6.83012552190937</v>
      </c>
      <c r="AB1577" s="10">
        <v>20.30000000000001</v>
      </c>
      <c r="AC1577" s="10">
        <v>19.0</v>
      </c>
      <c r="AD1577" s="10">
        <v>95.75035</v>
      </c>
      <c r="AE1577" s="10">
        <v>98.85194</v>
      </c>
      <c r="AF1577" s="10">
        <v>52.004166</v>
      </c>
      <c r="AG1577" s="10">
        <v>79.9</v>
      </c>
      <c r="AH1577" s="10">
        <v>105.0420168067227</v>
      </c>
      <c r="AI1577" s="10">
        <v>77.2642516157845</v>
      </c>
      <c r="AJ1577" s="10">
        <v>16.3</v>
      </c>
      <c r="AK1577" s="10">
        <v>14.4</v>
      </c>
      <c r="AL1577" s="10">
        <v>98.9216390946667</v>
      </c>
      <c r="AM1577" s="10">
        <v>92.1779516646465</v>
      </c>
      <c r="AN1577" s="10">
        <v>98.8752877857429</v>
      </c>
      <c r="AO1577" s="10">
        <v>70.267085721812</v>
      </c>
      <c r="AP1577" s="10">
        <v>100.0</v>
      </c>
      <c r="AQ1577" s="10">
        <v>100.0</v>
      </c>
      <c r="AR1577" s="10">
        <v>1.327256346014225</v>
      </c>
      <c r="AS1577" s="10">
        <v>9.08139901337063</v>
      </c>
      <c r="AU1577" s="10">
        <v>9.39999961853027</v>
      </c>
      <c r="AV1577" s="10">
        <v>64.775</v>
      </c>
      <c r="AW1577" s="10">
        <v>16.197556</v>
      </c>
      <c r="AX1577" s="10">
        <v>83.4947916666667</v>
      </c>
      <c r="AY1577" s="10">
        <v>95.5868026</v>
      </c>
      <c r="BA1577" s="10">
        <v>1.4579029796555696</v>
      </c>
      <c r="BB1577" s="10">
        <v>1.19562995433807</v>
      </c>
      <c r="BC1577" s="10">
        <v>12.8083200546896</v>
      </c>
      <c r="BD1577" s="10">
        <v>22.147283029939533</v>
      </c>
      <c r="BG1577" s="10">
        <v>1.1</v>
      </c>
      <c r="BH1577" s="10">
        <v>6.4</v>
      </c>
      <c r="BI1577" s="10">
        <v>8.672</v>
      </c>
      <c r="BJ1577" s="10">
        <v>98.83833731926222</v>
      </c>
      <c r="BK1577" s="10">
        <v>59.420924665273844</v>
      </c>
      <c r="BL1577" s="10">
        <v>7.5530195376403135</v>
      </c>
      <c r="BM1577" s="10">
        <v>86.22806</v>
      </c>
      <c r="BN1577" s="10">
        <v>60.59</v>
      </c>
      <c r="BQ1577" s="10">
        <v>89.93309</v>
      </c>
      <c r="BR1577" s="10">
        <v>97.70653</v>
      </c>
      <c r="BS1577" s="10">
        <v>0.92021</v>
      </c>
      <c r="BT1577" s="10">
        <v>0.6170072298354059</v>
      </c>
      <c r="BU1577" s="10">
        <v>0.15818908122503328</v>
      </c>
      <c r="BV1577" s="10">
        <v>77.03797221520159</v>
      </c>
      <c r="BW1577" s="10">
        <v>75.0</v>
      </c>
      <c r="BX1577" s="10">
        <v>12.4</v>
      </c>
      <c r="BY1577" s="10">
        <v>79.89179820799825</v>
      </c>
      <c r="BZ1577" s="10">
        <v>8.414</v>
      </c>
      <c r="CA1577" s="10">
        <v>0.317612</v>
      </c>
    </row>
    <row r="1578" ht="15.75" customHeight="1">
      <c r="A1578" s="10" t="s">
        <v>110</v>
      </c>
      <c r="B1578" s="10" t="s">
        <v>111</v>
      </c>
      <c r="C1578" s="10">
        <v>2016.0</v>
      </c>
      <c r="D1578" s="10" t="s">
        <v>1208</v>
      </c>
      <c r="E1578" s="10">
        <v>1.0</v>
      </c>
      <c r="F1578" s="10">
        <v>0.17</v>
      </c>
      <c r="G1578" s="10">
        <v>0.23</v>
      </c>
      <c r="I1578" s="10">
        <v>2.5</v>
      </c>
      <c r="J1578" s="10">
        <v>2.662</v>
      </c>
      <c r="K1578" s="10">
        <v>0.873</v>
      </c>
      <c r="L1578" s="10">
        <v>25.3</v>
      </c>
      <c r="M1578" s="10">
        <v>8.2233</v>
      </c>
      <c r="P1578" s="10">
        <v>2.2</v>
      </c>
      <c r="Q1578" s="10">
        <v>3.6</v>
      </c>
      <c r="R1578" s="10">
        <v>7.1</v>
      </c>
      <c r="T1578" s="10">
        <v>10.3</v>
      </c>
      <c r="V1578" s="10">
        <v>81.5</v>
      </c>
      <c r="W1578" s="10">
        <v>10.1352</v>
      </c>
      <c r="Y1578" s="10">
        <v>92.0</v>
      </c>
      <c r="Z1578" s="10">
        <v>94.491</v>
      </c>
      <c r="AA1578" s="10">
        <v>7.040731559356219</v>
      </c>
      <c r="AB1578" s="10">
        <v>21.5</v>
      </c>
      <c r="AC1578" s="10">
        <v>19.0</v>
      </c>
      <c r="AD1578" s="10">
        <v>95.87164</v>
      </c>
      <c r="AE1578" s="10">
        <v>99.40218</v>
      </c>
      <c r="AG1578" s="10">
        <v>80.1</v>
      </c>
      <c r="AH1578" s="10">
        <v>104.95867768595042</v>
      </c>
      <c r="AI1578" s="10">
        <v>78.54392306968504</v>
      </c>
      <c r="AJ1578" s="10">
        <v>22.2</v>
      </c>
      <c r="AK1578" s="10">
        <v>10.6</v>
      </c>
      <c r="AP1578" s="10">
        <v>100.0</v>
      </c>
      <c r="AQ1578" s="10">
        <v>100.0</v>
      </c>
      <c r="AU1578" s="10">
        <v>7.8899998664856</v>
      </c>
      <c r="AV1578" s="10">
        <v>66.425</v>
      </c>
      <c r="AX1578" s="10">
        <v>84.5153886280647</v>
      </c>
      <c r="AY1578" s="10">
        <v>100.8153061</v>
      </c>
      <c r="AZ1578" s="10">
        <v>3.772744</v>
      </c>
      <c r="BA1578" s="10">
        <v>1.4461039364987205</v>
      </c>
      <c r="BB1578" s="10">
        <v>1.17681002616882</v>
      </c>
      <c r="BC1578" s="10">
        <v>12.8543841208536</v>
      </c>
      <c r="BI1578" s="10">
        <v>8.279</v>
      </c>
      <c r="BK1578" s="10">
        <v>56.87694914425484</v>
      </c>
      <c r="BL1578" s="10">
        <v>7.807742487534061</v>
      </c>
      <c r="BM1578" s="10">
        <v>86.22806</v>
      </c>
      <c r="BN1578" s="10">
        <v>61.85</v>
      </c>
      <c r="BQ1578" s="10">
        <v>89.93309</v>
      </c>
      <c r="BR1578" s="10">
        <v>97.70653</v>
      </c>
      <c r="BS1578" s="10">
        <v>0.91938</v>
      </c>
      <c r="BT1578" s="10">
        <v>0.8020795982104674</v>
      </c>
      <c r="BU1578" s="10">
        <v>0.17195909580193758</v>
      </c>
      <c r="BV1578" s="10">
        <v>74.6743051528964</v>
      </c>
      <c r="BW1578" s="10">
        <v>73.0</v>
      </c>
      <c r="BY1578" s="10">
        <v>78.43494176184466</v>
      </c>
      <c r="CA1578" s="10">
        <v>0.318687</v>
      </c>
    </row>
    <row r="1579" ht="15.75" customHeight="1">
      <c r="A1579" s="10" t="s">
        <v>110</v>
      </c>
      <c r="B1579" s="10" t="s">
        <v>111</v>
      </c>
      <c r="C1579" s="10">
        <v>2017.0</v>
      </c>
      <c r="D1579" s="10" t="s">
        <v>1208</v>
      </c>
      <c r="E1579" s="10">
        <v>1.0</v>
      </c>
      <c r="F1579" s="10">
        <v>0.17</v>
      </c>
      <c r="G1579" s="10">
        <v>0.23</v>
      </c>
      <c r="J1579" s="10">
        <v>2.63</v>
      </c>
      <c r="K1579" s="10">
        <v>0.866</v>
      </c>
      <c r="P1579" s="10">
        <v>2.2</v>
      </c>
      <c r="Q1579" s="10">
        <v>3.5</v>
      </c>
      <c r="R1579" s="10">
        <v>7.3</v>
      </c>
      <c r="Y1579" s="10">
        <v>92.0</v>
      </c>
      <c r="Z1579" s="10">
        <v>94.483</v>
      </c>
      <c r="AA1579" s="10">
        <v>7.060155365045385</v>
      </c>
      <c r="AB1579" s="10">
        <v>19.89999999999999</v>
      </c>
      <c r="AC1579" s="10">
        <v>18.0</v>
      </c>
      <c r="AF1579" s="10">
        <v>53.473541</v>
      </c>
      <c r="AG1579" s="10">
        <v>80.2</v>
      </c>
      <c r="AH1579" s="10">
        <v>104.95867768595042</v>
      </c>
      <c r="AI1579" s="10">
        <v>78.770041142964</v>
      </c>
      <c r="AJ1579" s="10">
        <v>22.2</v>
      </c>
      <c r="AT1579" s="10">
        <v>95.3404541015625</v>
      </c>
      <c r="AU1579" s="10">
        <v>6.39900016784668</v>
      </c>
      <c r="AV1579" s="10">
        <v>67.65</v>
      </c>
      <c r="AW1579" s="10">
        <v>13.105398</v>
      </c>
      <c r="AX1579" s="10">
        <v>84.5153886280647</v>
      </c>
      <c r="AY1579" s="10">
        <v>101.9688524</v>
      </c>
      <c r="BI1579" s="10">
        <v>8.209</v>
      </c>
      <c r="BK1579" s="10">
        <v>55.37184362401535</v>
      </c>
      <c r="BM1579" s="10">
        <v>86.22806</v>
      </c>
      <c r="BN1579" s="10">
        <v>61.99</v>
      </c>
      <c r="BQ1579" s="10">
        <v>89.93309</v>
      </c>
      <c r="BR1579" s="10">
        <v>97.70653</v>
      </c>
      <c r="BS1579" s="10">
        <v>0.91722</v>
      </c>
      <c r="BV1579" s="10">
        <v>75.9979311354213</v>
      </c>
      <c r="BW1579" s="10">
        <v>74.0</v>
      </c>
      <c r="BX1579" s="10">
        <v>14.08</v>
      </c>
      <c r="CA1579" s="10">
        <v>0.3174</v>
      </c>
    </row>
    <row r="1580" ht="15.75" customHeight="1">
      <c r="A1580" s="10" t="s">
        <v>110</v>
      </c>
      <c r="B1580" s="10" t="s">
        <v>111</v>
      </c>
      <c r="C1580" s="10">
        <v>2018.0</v>
      </c>
      <c r="D1580" s="10" t="s">
        <v>1208</v>
      </c>
      <c r="E1580" s="10">
        <v>1.0</v>
      </c>
      <c r="F1580" s="10">
        <v>0.16</v>
      </c>
      <c r="G1580" s="10">
        <v>0.21</v>
      </c>
      <c r="AA1580" s="10">
        <v>6.962335544306006</v>
      </c>
      <c r="AI1580" s="10">
        <v>79.00023191805384</v>
      </c>
      <c r="AJ1580" s="10">
        <v>22.2</v>
      </c>
      <c r="AU1580" s="10">
        <v>5.97900009155273</v>
      </c>
      <c r="AZ1580" s="10">
        <v>3.293335</v>
      </c>
      <c r="BE1580" s="10">
        <v>25.363</v>
      </c>
      <c r="BK1580" s="10">
        <v>56.225407044963916</v>
      </c>
      <c r="BM1580" s="10">
        <v>86.22806</v>
      </c>
      <c r="BN1580" s="10">
        <v>61.91</v>
      </c>
      <c r="BQ1580" s="10">
        <v>89.93309</v>
      </c>
      <c r="BR1580" s="10">
        <v>97.70653</v>
      </c>
      <c r="BS1580" s="10">
        <v>0.91578</v>
      </c>
      <c r="BV1580" s="10">
        <v>77.7551646721342</v>
      </c>
      <c r="BW1580" s="10">
        <v>73.0</v>
      </c>
      <c r="BX1580" s="10">
        <v>14.59</v>
      </c>
    </row>
    <row r="1581" ht="15.75" customHeight="1">
      <c r="A1581" s="10" t="s">
        <v>110</v>
      </c>
      <c r="B1581" s="10" t="s">
        <v>111</v>
      </c>
      <c r="C1581" s="10">
        <v>2019.0</v>
      </c>
      <c r="D1581" s="10" t="s">
        <v>1208</v>
      </c>
      <c r="E1581" s="10">
        <v>1.0</v>
      </c>
      <c r="F1581" s="10">
        <v>0.16</v>
      </c>
      <c r="G1581" s="10">
        <v>0.21</v>
      </c>
    </row>
    <row r="1582" ht="15.75" customHeight="1">
      <c r="A1582" s="10" t="s">
        <v>188</v>
      </c>
      <c r="B1582" s="10" t="s">
        <v>189</v>
      </c>
      <c r="C1582" s="10">
        <v>2000.0</v>
      </c>
      <c r="D1582" s="10" t="s">
        <v>1205</v>
      </c>
      <c r="E1582" s="10">
        <v>0.0</v>
      </c>
      <c r="J1582" s="10">
        <v>18.856</v>
      </c>
      <c r="K1582" s="10">
        <v>5.412</v>
      </c>
      <c r="L1582" s="10">
        <v>16.6</v>
      </c>
      <c r="O1582" s="10">
        <v>51.0</v>
      </c>
      <c r="P1582" s="10">
        <v>18.9</v>
      </c>
      <c r="Q1582" s="10">
        <v>34.2</v>
      </c>
      <c r="R1582" s="10">
        <v>22.0</v>
      </c>
      <c r="U1582" s="10">
        <v>31.6</v>
      </c>
      <c r="V1582" s="10">
        <v>70.1</v>
      </c>
      <c r="W1582" s="10">
        <v>39.5554</v>
      </c>
      <c r="X1582" s="10">
        <v>89.6</v>
      </c>
      <c r="Z1582" s="10">
        <v>70.14</v>
      </c>
      <c r="AE1582" s="10">
        <v>78.19801</v>
      </c>
      <c r="AG1582" s="10">
        <v>70.2</v>
      </c>
      <c r="AH1582" s="10">
        <v>74.64788732394366</v>
      </c>
      <c r="AI1582" s="10">
        <v>18.881166790084446</v>
      </c>
      <c r="AJ1582" s="10">
        <v>3.4</v>
      </c>
      <c r="AL1582" s="10">
        <v>94.9920742436477</v>
      </c>
      <c r="AM1582" s="10">
        <v>87.2474027477267</v>
      </c>
      <c r="AP1582" s="10">
        <v>97.9</v>
      </c>
      <c r="AQ1582" s="10">
        <v>85.68</v>
      </c>
      <c r="AU1582" s="10">
        <v>12.7670001983643</v>
      </c>
      <c r="AX1582" s="10">
        <v>0.934190019959829</v>
      </c>
      <c r="BI1582" s="10">
        <v>38.418</v>
      </c>
      <c r="BJ1582" s="10">
        <v>96.19361182299394</v>
      </c>
      <c r="BP1582" s="10">
        <v>8.4299397</v>
      </c>
      <c r="BR1582" s="10">
        <v>34.41063</v>
      </c>
      <c r="CB1582" s="10">
        <v>21.628984074786008</v>
      </c>
    </row>
    <row r="1583" ht="15.75" customHeight="1">
      <c r="A1583" s="10" t="s">
        <v>188</v>
      </c>
      <c r="B1583" s="10" t="s">
        <v>189</v>
      </c>
      <c r="C1583" s="10">
        <v>2001.0</v>
      </c>
      <c r="D1583" s="10" t="s">
        <v>1205</v>
      </c>
      <c r="E1583" s="10">
        <v>0.0</v>
      </c>
      <c r="J1583" s="10">
        <v>18.053</v>
      </c>
      <c r="K1583" s="10">
        <v>5.158</v>
      </c>
      <c r="L1583" s="10">
        <v>17.1</v>
      </c>
      <c r="O1583" s="10">
        <v>46.0</v>
      </c>
      <c r="P1583" s="10">
        <v>18.1</v>
      </c>
      <c r="Q1583" s="10">
        <v>32.4</v>
      </c>
      <c r="R1583" s="10">
        <v>22.0</v>
      </c>
      <c r="V1583" s="10">
        <v>70.5</v>
      </c>
      <c r="W1583" s="10">
        <v>36.5292</v>
      </c>
      <c r="Z1583" s="10">
        <v>70.272</v>
      </c>
      <c r="AE1583" s="10">
        <v>75.44</v>
      </c>
      <c r="AG1583" s="10">
        <v>69.7</v>
      </c>
      <c r="AI1583" s="10">
        <v>20.162101075964426</v>
      </c>
      <c r="AJ1583" s="10">
        <v>3.4</v>
      </c>
      <c r="AL1583" s="10">
        <v>95.0555765331968</v>
      </c>
      <c r="AM1583" s="10">
        <v>87.3397345553757</v>
      </c>
      <c r="AP1583" s="10">
        <v>97.8605346679688</v>
      </c>
      <c r="AQ1583" s="10">
        <v>88.14</v>
      </c>
      <c r="AU1583" s="10">
        <v>13.8920001983643</v>
      </c>
      <c r="AX1583" s="10">
        <v>1.48422133163363</v>
      </c>
      <c r="BB1583" s="10">
        <v>0.502179980278015</v>
      </c>
      <c r="BI1583" s="10">
        <v>38.336</v>
      </c>
      <c r="BJ1583" s="10">
        <v>96.19361182299394</v>
      </c>
      <c r="BP1583" s="10">
        <v>8.3409818</v>
      </c>
      <c r="BR1583" s="10">
        <v>36.90595</v>
      </c>
      <c r="CB1583" s="10">
        <v>21.95067773867321</v>
      </c>
    </row>
    <row r="1584" ht="15.75" customHeight="1">
      <c r="A1584" s="10" t="s">
        <v>188</v>
      </c>
      <c r="B1584" s="10" t="s">
        <v>189</v>
      </c>
      <c r="C1584" s="10">
        <v>2002.0</v>
      </c>
      <c r="D1584" s="10" t="s">
        <v>1205</v>
      </c>
      <c r="E1584" s="10">
        <v>0.0</v>
      </c>
      <c r="J1584" s="10">
        <v>17.109</v>
      </c>
      <c r="K1584" s="10">
        <v>4.947</v>
      </c>
      <c r="L1584" s="10">
        <v>17.6</v>
      </c>
      <c r="O1584" s="10">
        <v>43.0</v>
      </c>
      <c r="P1584" s="10">
        <v>17.3</v>
      </c>
      <c r="Q1584" s="10">
        <v>30.6</v>
      </c>
      <c r="R1584" s="10">
        <v>21.0</v>
      </c>
      <c r="V1584" s="10">
        <v>70.9</v>
      </c>
      <c r="W1584" s="10">
        <v>33.503</v>
      </c>
      <c r="Z1584" s="10">
        <v>70.502</v>
      </c>
      <c r="AD1584" s="10">
        <v>93.40144</v>
      </c>
      <c r="AE1584" s="10">
        <v>73.88027</v>
      </c>
      <c r="AG1584" s="10">
        <v>69.1</v>
      </c>
      <c r="AI1584" s="10">
        <v>21.52334958424224</v>
      </c>
      <c r="AJ1584" s="10">
        <v>4.1</v>
      </c>
      <c r="AL1584" s="10">
        <v>95.1185466806546</v>
      </c>
      <c r="AM1584" s="10">
        <v>87.4312926327931</v>
      </c>
      <c r="AP1584" s="10">
        <v>97.973274230957</v>
      </c>
      <c r="AQ1584" s="10">
        <v>90.14</v>
      </c>
      <c r="AU1584" s="10">
        <v>12.8000001907349</v>
      </c>
      <c r="AX1584" s="10">
        <v>4.62617511492205</v>
      </c>
      <c r="BB1584" s="10">
        <v>0.495579987764359</v>
      </c>
      <c r="BI1584" s="10">
        <v>38.134</v>
      </c>
      <c r="BJ1584" s="10">
        <v>96.19361182299394</v>
      </c>
      <c r="BP1584" s="10">
        <v>8.6650981</v>
      </c>
      <c r="BR1584" s="10">
        <v>36.91311</v>
      </c>
      <c r="CB1584" s="10">
        <v>23.993807906101612</v>
      </c>
    </row>
    <row r="1585" ht="15.75" customHeight="1">
      <c r="A1585" s="10" t="s">
        <v>188</v>
      </c>
      <c r="B1585" s="10" t="s">
        <v>189</v>
      </c>
      <c r="C1585" s="10">
        <v>2003.0</v>
      </c>
      <c r="D1585" s="10" t="s">
        <v>1205</v>
      </c>
      <c r="E1585" s="10">
        <v>0.0</v>
      </c>
      <c r="J1585" s="10">
        <v>16.11</v>
      </c>
      <c r="K1585" s="10">
        <v>4.792</v>
      </c>
      <c r="L1585" s="10">
        <v>18.0</v>
      </c>
      <c r="O1585" s="10">
        <v>39.0</v>
      </c>
      <c r="P1585" s="10">
        <v>16.6</v>
      </c>
      <c r="Q1585" s="10">
        <v>28.9</v>
      </c>
      <c r="R1585" s="10">
        <v>20.0</v>
      </c>
      <c r="V1585" s="10">
        <v>70.1</v>
      </c>
      <c r="W1585" s="10">
        <v>33.0182</v>
      </c>
      <c r="Z1585" s="10">
        <v>70.789</v>
      </c>
      <c r="AD1585" s="10">
        <v>92.80414</v>
      </c>
      <c r="AE1585" s="10">
        <v>82.18283</v>
      </c>
      <c r="AG1585" s="10">
        <v>69.9</v>
      </c>
      <c r="AI1585" s="10">
        <v>22.97198479702411</v>
      </c>
      <c r="AJ1585" s="10">
        <v>4.1</v>
      </c>
      <c r="AL1585" s="10">
        <v>95.1809846860212</v>
      </c>
      <c r="AM1585" s="10">
        <v>87.5220769799787</v>
      </c>
      <c r="AP1585" s="10">
        <v>98.0795593261719</v>
      </c>
      <c r="AQ1585" s="10">
        <v>91.74</v>
      </c>
      <c r="AU1585" s="10">
        <v>11.3979997634888</v>
      </c>
      <c r="AX1585" s="10">
        <v>6.93372195304053</v>
      </c>
      <c r="BA1585" s="10">
        <v>0.05476313657332476</v>
      </c>
      <c r="BB1585" s="10">
        <v>0.594839990139008</v>
      </c>
      <c r="BI1585" s="10">
        <v>37.895</v>
      </c>
      <c r="BJ1585" s="10">
        <v>96.19361182299394</v>
      </c>
      <c r="BO1585" s="10">
        <v>44.831779779634</v>
      </c>
      <c r="BP1585" s="10">
        <v>10.147873700000002</v>
      </c>
      <c r="BR1585" s="10">
        <v>38.85624</v>
      </c>
      <c r="BT1585" s="10">
        <v>2.620155377393709</v>
      </c>
      <c r="CB1585" s="10">
        <v>24.063407900253956</v>
      </c>
    </row>
    <row r="1586" ht="15.75" customHeight="1">
      <c r="A1586" s="10" t="s">
        <v>188</v>
      </c>
      <c r="B1586" s="10" t="s">
        <v>189</v>
      </c>
      <c r="C1586" s="10">
        <v>2004.0</v>
      </c>
      <c r="D1586" s="10" t="s">
        <v>1205</v>
      </c>
      <c r="E1586" s="10">
        <v>0.0</v>
      </c>
      <c r="J1586" s="10">
        <v>15.172</v>
      </c>
      <c r="K1586" s="10">
        <v>4.688</v>
      </c>
      <c r="L1586" s="10">
        <v>18.6</v>
      </c>
      <c r="O1586" s="10">
        <v>36.0</v>
      </c>
      <c r="P1586" s="10">
        <v>15.9</v>
      </c>
      <c r="Q1586" s="10">
        <v>27.3</v>
      </c>
      <c r="R1586" s="10">
        <v>18.0</v>
      </c>
      <c r="V1586" s="10">
        <v>71.5</v>
      </c>
      <c r="W1586" s="10">
        <v>32.5334</v>
      </c>
      <c r="Z1586" s="10">
        <v>71.943</v>
      </c>
      <c r="AD1586" s="10">
        <v>95.83661</v>
      </c>
      <c r="AG1586" s="10">
        <v>70.7</v>
      </c>
      <c r="AI1586" s="10">
        <v>24.50777667084315</v>
      </c>
      <c r="AJ1586" s="10">
        <v>4.1</v>
      </c>
      <c r="AL1586" s="10">
        <v>95.2428018589482</v>
      </c>
      <c r="AM1586" s="10">
        <v>87.6119586418941</v>
      </c>
      <c r="AP1586" s="10">
        <v>98.1903381347656</v>
      </c>
      <c r="AQ1586" s="10">
        <v>93.21</v>
      </c>
      <c r="AU1586" s="10">
        <v>10.3000001907349</v>
      </c>
      <c r="AX1586" s="10">
        <v>7.49</v>
      </c>
      <c r="BA1586" s="10">
        <v>0.0720670639828433</v>
      </c>
      <c r="BB1586" s="10">
        <v>0.504530012607574</v>
      </c>
      <c r="BI1586" s="10">
        <v>37.698</v>
      </c>
      <c r="BJ1586" s="10">
        <v>96.19361182299394</v>
      </c>
      <c r="BO1586" s="10">
        <v>42.805769199465</v>
      </c>
      <c r="BP1586" s="10">
        <v>9.5446161</v>
      </c>
      <c r="BR1586" s="10">
        <v>38.85624</v>
      </c>
      <c r="BT1586" s="10">
        <v>2.894403817452896</v>
      </c>
      <c r="CB1586" s="10">
        <v>24.69043345843169</v>
      </c>
    </row>
    <row r="1587" ht="15.75" customHeight="1">
      <c r="A1587" s="10" t="s">
        <v>188</v>
      </c>
      <c r="B1587" s="10" t="s">
        <v>189</v>
      </c>
      <c r="C1587" s="10">
        <v>2005.0</v>
      </c>
      <c r="D1587" s="10" t="s">
        <v>1205</v>
      </c>
      <c r="E1587" s="10">
        <v>0.0</v>
      </c>
      <c r="J1587" s="10">
        <v>14.409</v>
      </c>
      <c r="K1587" s="10">
        <v>4.625</v>
      </c>
      <c r="L1587" s="10">
        <v>19.1</v>
      </c>
      <c r="O1587" s="10">
        <v>34.0</v>
      </c>
      <c r="P1587" s="10">
        <v>15.2</v>
      </c>
      <c r="Q1587" s="10">
        <v>25.8</v>
      </c>
      <c r="R1587" s="10">
        <v>16.0</v>
      </c>
      <c r="T1587" s="10">
        <v>21.5</v>
      </c>
      <c r="U1587" s="10">
        <v>39.2</v>
      </c>
      <c r="V1587" s="10">
        <v>71.7</v>
      </c>
      <c r="W1587" s="10">
        <v>32.0486</v>
      </c>
      <c r="X1587" s="10">
        <v>97.3</v>
      </c>
      <c r="Z1587" s="10">
        <v>72.402</v>
      </c>
      <c r="AD1587" s="10">
        <v>95.62274</v>
      </c>
      <c r="AG1587" s="10">
        <v>71.6</v>
      </c>
      <c r="AH1587" s="10">
        <v>78.48101265822784</v>
      </c>
      <c r="AI1587" s="10">
        <v>26.133317843011746</v>
      </c>
      <c r="AJ1587" s="10">
        <v>4.1</v>
      </c>
      <c r="AL1587" s="10">
        <v>95.2249150035314</v>
      </c>
      <c r="AM1587" s="10">
        <v>87.682500393075</v>
      </c>
      <c r="AP1587" s="10">
        <v>98.3069381713867</v>
      </c>
      <c r="AQ1587" s="10">
        <v>94.25</v>
      </c>
      <c r="AU1587" s="10">
        <v>12.1000003814697</v>
      </c>
      <c r="AX1587" s="10">
        <v>8.1</v>
      </c>
      <c r="BA1587" s="10">
        <v>0.10086079723226658</v>
      </c>
      <c r="BB1587" s="10">
        <v>0.622839987277985</v>
      </c>
      <c r="BI1587" s="10">
        <v>37.628</v>
      </c>
      <c r="BJ1587" s="10">
        <v>96.06649079902351</v>
      </c>
      <c r="BO1587" s="10">
        <v>41.3176800014253</v>
      </c>
      <c r="BP1587" s="10">
        <v>9.149320699999999</v>
      </c>
      <c r="BR1587" s="10">
        <v>38.85624</v>
      </c>
      <c r="CB1587" s="10">
        <v>30.92004883892082</v>
      </c>
    </row>
    <row r="1588" ht="15.75" customHeight="1">
      <c r="A1588" s="10" t="s">
        <v>188</v>
      </c>
      <c r="B1588" s="10" t="s">
        <v>189</v>
      </c>
      <c r="C1588" s="10">
        <v>2006.0</v>
      </c>
      <c r="D1588" s="10" t="s">
        <v>1205</v>
      </c>
      <c r="E1588" s="10">
        <v>0.0</v>
      </c>
      <c r="J1588" s="10">
        <v>13.798</v>
      </c>
      <c r="K1588" s="10">
        <v>4.576</v>
      </c>
      <c r="L1588" s="10">
        <v>19.7</v>
      </c>
      <c r="O1588" s="10">
        <v>32.0</v>
      </c>
      <c r="P1588" s="10">
        <v>14.6</v>
      </c>
      <c r="Q1588" s="10">
        <v>24.4</v>
      </c>
      <c r="R1588" s="10">
        <v>16.0</v>
      </c>
      <c r="V1588" s="10">
        <v>72.1</v>
      </c>
      <c r="W1588" s="10">
        <v>31.5638</v>
      </c>
      <c r="Z1588" s="10">
        <v>72.593</v>
      </c>
      <c r="AA1588" s="10">
        <v>5.30819029685171</v>
      </c>
      <c r="AD1588" s="10">
        <v>98.79121</v>
      </c>
      <c r="AE1588" s="10">
        <v>84.67291</v>
      </c>
      <c r="AG1588" s="10">
        <v>72.2</v>
      </c>
      <c r="AI1588" s="10">
        <v>25.248155074186652</v>
      </c>
      <c r="AJ1588" s="10">
        <v>4.1</v>
      </c>
      <c r="AL1588" s="10">
        <v>95.2045161209488</v>
      </c>
      <c r="AM1588" s="10">
        <v>87.7521056235444</v>
      </c>
      <c r="AP1588" s="10">
        <v>98.4</v>
      </c>
      <c r="AQ1588" s="10">
        <v>95.26</v>
      </c>
      <c r="AU1588" s="10">
        <v>11.1999998092651</v>
      </c>
      <c r="AX1588" s="10">
        <v>8.76</v>
      </c>
      <c r="BA1588" s="10">
        <v>0.14141232337674517</v>
      </c>
      <c r="BB1588" s="10">
        <v>0.559210002422333</v>
      </c>
      <c r="BI1588" s="10">
        <v>37.687</v>
      </c>
      <c r="BJ1588" s="10">
        <v>95.93936977505308</v>
      </c>
      <c r="BK1588" s="10">
        <v>48.57526749329311</v>
      </c>
      <c r="BO1588" s="10">
        <v>31.0335466348557</v>
      </c>
      <c r="BP1588" s="10">
        <v>7.7528338</v>
      </c>
      <c r="BR1588" s="10">
        <v>38.85624</v>
      </c>
      <c r="BV1588" s="10">
        <v>44.22135985616078</v>
      </c>
      <c r="CB1588" s="10">
        <v>29.955504399184374</v>
      </c>
    </row>
    <row r="1589" ht="15.75" customHeight="1">
      <c r="A1589" s="10" t="s">
        <v>188</v>
      </c>
      <c r="B1589" s="10" t="s">
        <v>189</v>
      </c>
      <c r="C1589" s="10">
        <v>2007.0</v>
      </c>
      <c r="D1589" s="10" t="s">
        <v>1205</v>
      </c>
      <c r="E1589" s="10">
        <v>0.0</v>
      </c>
      <c r="J1589" s="10">
        <v>13.248</v>
      </c>
      <c r="K1589" s="10">
        <v>4.521</v>
      </c>
      <c r="L1589" s="10">
        <v>20.3</v>
      </c>
      <c r="O1589" s="10">
        <v>30.0</v>
      </c>
      <c r="P1589" s="10">
        <v>13.9</v>
      </c>
      <c r="Q1589" s="10">
        <v>23.1</v>
      </c>
      <c r="R1589" s="10">
        <v>16.0</v>
      </c>
      <c r="V1589" s="10">
        <v>72.4</v>
      </c>
      <c r="W1589" s="10">
        <v>31.079</v>
      </c>
      <c r="Z1589" s="10">
        <v>72.771</v>
      </c>
      <c r="AA1589" s="10">
        <v>5.336371575251329</v>
      </c>
      <c r="AD1589" s="10">
        <v>98.88172</v>
      </c>
      <c r="AG1589" s="10">
        <v>72.9</v>
      </c>
      <c r="AI1589" s="10">
        <v>24.439804702014563</v>
      </c>
      <c r="AJ1589" s="10">
        <v>4.1</v>
      </c>
      <c r="AL1589" s="10">
        <v>95.1775704098124</v>
      </c>
      <c r="AM1589" s="10">
        <v>87.8145727586348</v>
      </c>
      <c r="AP1589" s="10">
        <v>98.5798568725586</v>
      </c>
      <c r="AQ1589" s="10">
        <v>95.88</v>
      </c>
      <c r="AU1589" s="10">
        <v>10.6000003814697</v>
      </c>
      <c r="AX1589" s="10">
        <v>9.47</v>
      </c>
      <c r="BA1589" s="10">
        <v>0.1832944304629071</v>
      </c>
      <c r="BI1589" s="10">
        <v>37.822</v>
      </c>
      <c r="BJ1589" s="10">
        <v>95.81224875108265</v>
      </c>
      <c r="BK1589" s="10">
        <v>44.31258246440975</v>
      </c>
      <c r="BL1589" s="10">
        <v>6.927562944579649</v>
      </c>
      <c r="BO1589" s="10">
        <v>31.5120508221573</v>
      </c>
      <c r="BP1589" s="10">
        <v>5.429277</v>
      </c>
      <c r="BR1589" s="10">
        <v>38.85624</v>
      </c>
      <c r="BS1589" s="10">
        <v>0.87032</v>
      </c>
      <c r="BV1589" s="10">
        <v>49.183775845912486</v>
      </c>
      <c r="CB1589" s="10">
        <v>28.46015167699949</v>
      </c>
    </row>
    <row r="1590" ht="15.75" customHeight="1">
      <c r="A1590" s="10" t="s">
        <v>188</v>
      </c>
      <c r="B1590" s="10" t="s">
        <v>189</v>
      </c>
      <c r="C1590" s="10">
        <v>2008.0</v>
      </c>
      <c r="D1590" s="10" t="s">
        <v>1205</v>
      </c>
      <c r="E1590" s="10">
        <v>0.0</v>
      </c>
      <c r="I1590" s="10">
        <v>6.4</v>
      </c>
      <c r="J1590" s="10">
        <v>12.758</v>
      </c>
      <c r="K1590" s="10">
        <v>4.472</v>
      </c>
      <c r="L1590" s="10">
        <v>20.9</v>
      </c>
      <c r="M1590" s="10">
        <v>1.7209</v>
      </c>
      <c r="N1590" s="10">
        <v>2.15170143951645</v>
      </c>
      <c r="O1590" s="10">
        <v>29.0</v>
      </c>
      <c r="P1590" s="10">
        <v>13.3</v>
      </c>
      <c r="Q1590" s="10">
        <v>21.8</v>
      </c>
      <c r="R1590" s="10">
        <v>16.0</v>
      </c>
      <c r="S1590" s="10">
        <v>0.08</v>
      </c>
      <c r="V1590" s="10">
        <v>72.7</v>
      </c>
      <c r="W1590" s="10">
        <v>30.5856</v>
      </c>
      <c r="Y1590" s="10">
        <v>98.0</v>
      </c>
      <c r="Z1590" s="10">
        <v>72.467</v>
      </c>
      <c r="AA1590" s="10">
        <v>5.128988485912961</v>
      </c>
      <c r="AE1590" s="10">
        <v>87.99102</v>
      </c>
      <c r="AG1590" s="10">
        <v>73.5</v>
      </c>
      <c r="AI1590" s="10">
        <v>22.01654955418735</v>
      </c>
      <c r="AJ1590" s="10">
        <v>2.8</v>
      </c>
      <c r="AL1590" s="10">
        <v>95.146385121712</v>
      </c>
      <c r="AM1590" s="10">
        <v>87.8731209253158</v>
      </c>
      <c r="AP1590" s="10">
        <v>98.7438735961914</v>
      </c>
      <c r="AQ1590" s="10">
        <v>96.5</v>
      </c>
      <c r="AR1590" s="10">
        <v>2.41355027784747</v>
      </c>
      <c r="AU1590" s="10">
        <v>10.4799995422363</v>
      </c>
      <c r="AX1590" s="10">
        <v>12.02</v>
      </c>
      <c r="BA1590" s="10">
        <v>0.2311974012081618</v>
      </c>
      <c r="BB1590" s="10">
        <v>0.646470010280609</v>
      </c>
      <c r="BI1590" s="10">
        <v>38.029</v>
      </c>
      <c r="BJ1590" s="10">
        <v>95.68512772711222</v>
      </c>
      <c r="BK1590" s="10">
        <v>60.91337713691889</v>
      </c>
      <c r="BL1590" s="10">
        <v>7.138391529848182</v>
      </c>
      <c r="BM1590" s="10">
        <v>67.04636</v>
      </c>
      <c r="BO1590" s="10">
        <v>31.8004127263698</v>
      </c>
      <c r="BP1590" s="10">
        <v>5.2056695</v>
      </c>
      <c r="BQ1590" s="10">
        <v>47.89546</v>
      </c>
      <c r="BR1590" s="10">
        <v>38.85624</v>
      </c>
      <c r="BS1590" s="10">
        <v>0.86662</v>
      </c>
      <c r="BV1590" s="10">
        <v>55.384476535540905</v>
      </c>
      <c r="BZ1590" s="10">
        <v>6.18566246</v>
      </c>
      <c r="CB1590" s="10">
        <v>26.436415045826866</v>
      </c>
    </row>
    <row r="1591" ht="15.75" customHeight="1">
      <c r="A1591" s="10" t="s">
        <v>188</v>
      </c>
      <c r="B1591" s="10" t="s">
        <v>189</v>
      </c>
      <c r="C1591" s="10">
        <v>2009.0</v>
      </c>
      <c r="D1591" s="10" t="s">
        <v>1205</v>
      </c>
      <c r="E1591" s="10">
        <v>0.0</v>
      </c>
      <c r="I1591" s="10">
        <v>6.1</v>
      </c>
      <c r="J1591" s="10">
        <v>12.333</v>
      </c>
      <c r="K1591" s="10">
        <v>4.437</v>
      </c>
      <c r="L1591" s="10">
        <v>21.5</v>
      </c>
      <c r="M1591" s="10">
        <v>1.9972</v>
      </c>
      <c r="N1591" s="10">
        <v>2.1551266016642</v>
      </c>
      <c r="O1591" s="10">
        <v>28.0</v>
      </c>
      <c r="P1591" s="10">
        <v>12.7</v>
      </c>
      <c r="Q1591" s="10">
        <v>20.6</v>
      </c>
      <c r="R1591" s="10">
        <v>17.0</v>
      </c>
      <c r="S1591" s="10">
        <v>0.08</v>
      </c>
      <c r="V1591" s="10">
        <v>73.3</v>
      </c>
      <c r="W1591" s="10">
        <v>30.0922</v>
      </c>
      <c r="X1591" s="10">
        <v>97.7</v>
      </c>
      <c r="Y1591" s="10">
        <v>99.0</v>
      </c>
      <c r="Z1591" s="10">
        <v>72.048</v>
      </c>
      <c r="AD1591" s="10">
        <v>99.4812</v>
      </c>
      <c r="AE1591" s="10">
        <v>90.86446</v>
      </c>
      <c r="AG1591" s="10">
        <v>74.1</v>
      </c>
      <c r="AI1591" s="10">
        <v>23.150271641902254</v>
      </c>
      <c r="AJ1591" s="10">
        <v>2.8</v>
      </c>
      <c r="AL1591" s="10">
        <v>95.1130530925468</v>
      </c>
      <c r="AM1591" s="10">
        <v>87.9308469301447</v>
      </c>
      <c r="AP1591" s="10">
        <v>98.9274291992187</v>
      </c>
      <c r="AQ1591" s="10">
        <v>96.98</v>
      </c>
      <c r="AR1591" s="10">
        <v>2.4190694481621233</v>
      </c>
      <c r="AU1591" s="10">
        <v>11.9700002670288</v>
      </c>
      <c r="AX1591" s="10">
        <v>13.8</v>
      </c>
      <c r="AY1591" s="10">
        <v>0.0</v>
      </c>
      <c r="BA1591" s="10">
        <v>0.27948270512127793</v>
      </c>
      <c r="BB1591" s="10">
        <v>0.272579997777939</v>
      </c>
      <c r="BI1591" s="10">
        <v>38.307</v>
      </c>
      <c r="BJ1591" s="10">
        <v>95.55800670314176</v>
      </c>
      <c r="BL1591" s="10">
        <v>7.192529702942417</v>
      </c>
      <c r="BM1591" s="10">
        <v>67.04636</v>
      </c>
      <c r="BO1591" s="10">
        <v>31.9652919101955</v>
      </c>
      <c r="BP1591" s="10">
        <v>5.453546</v>
      </c>
      <c r="BQ1591" s="10">
        <v>47.89546</v>
      </c>
      <c r="BR1591" s="10">
        <v>38.85624</v>
      </c>
      <c r="BS1591" s="10">
        <v>0.86345</v>
      </c>
      <c r="BT1591" s="10">
        <v>3.0059345833995192</v>
      </c>
      <c r="BZ1591" s="10">
        <v>6.57986265</v>
      </c>
      <c r="CB1591" s="10">
        <v>25.37622815846789</v>
      </c>
    </row>
    <row r="1592" ht="15.75" customHeight="1">
      <c r="A1592" s="10" t="s">
        <v>188</v>
      </c>
      <c r="B1592" s="10" t="s">
        <v>189</v>
      </c>
      <c r="C1592" s="10">
        <v>2010.0</v>
      </c>
      <c r="D1592" s="10" t="s">
        <v>1205</v>
      </c>
      <c r="E1592" s="10">
        <v>0.0</v>
      </c>
      <c r="F1592" s="10">
        <v>0.0</v>
      </c>
      <c r="G1592" s="10">
        <v>0.05</v>
      </c>
      <c r="I1592" s="10">
        <v>5.8</v>
      </c>
      <c r="J1592" s="10">
        <v>11.988</v>
      </c>
      <c r="K1592" s="10">
        <v>4.413</v>
      </c>
      <c r="L1592" s="10">
        <v>22.1</v>
      </c>
      <c r="M1592" s="10">
        <v>2.1735</v>
      </c>
      <c r="N1592" s="10">
        <v>2.1539419844145</v>
      </c>
      <c r="O1592" s="10">
        <v>27.0</v>
      </c>
      <c r="P1592" s="10">
        <v>12.1</v>
      </c>
      <c r="Q1592" s="10">
        <v>19.6</v>
      </c>
      <c r="R1592" s="10">
        <v>17.0</v>
      </c>
      <c r="S1592" s="10">
        <v>0.07</v>
      </c>
      <c r="T1592" s="10">
        <v>18.0</v>
      </c>
      <c r="U1592" s="10">
        <v>32.3</v>
      </c>
      <c r="V1592" s="10">
        <v>74.0</v>
      </c>
      <c r="W1592" s="10">
        <v>29.5988</v>
      </c>
      <c r="X1592" s="10">
        <v>96.4</v>
      </c>
      <c r="Y1592" s="10">
        <v>99.0</v>
      </c>
      <c r="Z1592" s="10">
        <v>72.33</v>
      </c>
      <c r="AD1592" s="10">
        <v>99.58912</v>
      </c>
      <c r="AE1592" s="10">
        <v>87.84262</v>
      </c>
      <c r="AG1592" s="10">
        <v>74.6</v>
      </c>
      <c r="AH1592" s="10">
        <v>96.70329670329672</v>
      </c>
      <c r="AI1592" s="10">
        <v>22.795304606451346</v>
      </c>
      <c r="AJ1592" s="10">
        <v>2.8</v>
      </c>
      <c r="AL1592" s="10">
        <v>95.0776828640349</v>
      </c>
      <c r="AM1592" s="10">
        <v>87.9878786805877</v>
      </c>
      <c r="AP1592" s="10">
        <v>99.1287078857422</v>
      </c>
      <c r="AQ1592" s="10">
        <v>97.36</v>
      </c>
      <c r="AR1592" s="10">
        <v>2.271889142127067</v>
      </c>
      <c r="AU1592" s="10">
        <v>13.5200004577637</v>
      </c>
      <c r="AX1592" s="10">
        <v>15.9</v>
      </c>
      <c r="AY1592" s="10">
        <v>0.0</v>
      </c>
      <c r="AZ1592" s="10">
        <v>2.363095</v>
      </c>
      <c r="BA1592" s="10">
        <v>0.3380641201769494</v>
      </c>
      <c r="BB1592" s="10">
        <v>0.264420002698898</v>
      </c>
      <c r="BI1592" s="10">
        <v>38.652</v>
      </c>
      <c r="BJ1592" s="10">
        <v>95.43088567917133</v>
      </c>
      <c r="BL1592" s="10">
        <v>7.281991751072394</v>
      </c>
      <c r="BM1592" s="10">
        <v>67.04636</v>
      </c>
      <c r="BO1592" s="10">
        <v>29.990549046052</v>
      </c>
      <c r="BP1592" s="10">
        <v>5.1343419</v>
      </c>
      <c r="BQ1592" s="10">
        <v>48.61761</v>
      </c>
      <c r="BR1592" s="10">
        <v>40.38549</v>
      </c>
      <c r="BS1592" s="10">
        <v>0.86019</v>
      </c>
      <c r="BZ1592" s="10">
        <v>6.2263455</v>
      </c>
    </row>
    <row r="1593" ht="15.75" customHeight="1">
      <c r="A1593" s="10" t="s">
        <v>188</v>
      </c>
      <c r="B1593" s="10" t="s">
        <v>189</v>
      </c>
      <c r="C1593" s="10">
        <v>2011.0</v>
      </c>
      <c r="D1593" s="10" t="s">
        <v>1205</v>
      </c>
      <c r="E1593" s="10">
        <v>0.0</v>
      </c>
      <c r="F1593" s="10">
        <v>0.0</v>
      </c>
      <c r="G1593" s="10">
        <v>0.04</v>
      </c>
      <c r="I1593" s="10">
        <v>5.7</v>
      </c>
      <c r="J1593" s="10">
        <v>11.691</v>
      </c>
      <c r="K1593" s="10">
        <v>4.397</v>
      </c>
      <c r="L1593" s="10">
        <v>22.7</v>
      </c>
      <c r="M1593" s="10">
        <v>1.7137</v>
      </c>
      <c r="N1593" s="10">
        <v>2.14667602520453</v>
      </c>
      <c r="O1593" s="10">
        <v>27.0</v>
      </c>
      <c r="P1593" s="10">
        <v>11.5</v>
      </c>
      <c r="Q1593" s="10">
        <v>18.8</v>
      </c>
      <c r="R1593" s="10">
        <v>18.0</v>
      </c>
      <c r="S1593" s="10">
        <v>0.07</v>
      </c>
      <c r="V1593" s="10">
        <v>74.5</v>
      </c>
      <c r="W1593" s="10">
        <v>29.1054</v>
      </c>
      <c r="X1593" s="10">
        <v>98.5</v>
      </c>
      <c r="Y1593" s="10">
        <v>99.0</v>
      </c>
      <c r="Z1593" s="10">
        <v>72.51</v>
      </c>
      <c r="AA1593" s="10">
        <v>4.767506860248701</v>
      </c>
      <c r="AD1593" s="10">
        <v>99.73734</v>
      </c>
      <c r="AE1593" s="10">
        <v>91.48094</v>
      </c>
      <c r="AG1593" s="10">
        <v>75.0</v>
      </c>
      <c r="AH1593" s="10">
        <v>96.80851063829786</v>
      </c>
      <c r="AI1593" s="10">
        <v>21.93847601484349</v>
      </c>
      <c r="AJ1593" s="10">
        <v>2.8</v>
      </c>
      <c r="AL1593" s="10">
        <v>95.0402188314444</v>
      </c>
      <c r="AM1593" s="10">
        <v>88.0440854756515</v>
      </c>
      <c r="AP1593" s="10">
        <v>99.3441925048828</v>
      </c>
      <c r="AQ1593" s="10">
        <v>97.63</v>
      </c>
      <c r="AR1593" s="10">
        <v>2.246350851535657</v>
      </c>
      <c r="AT1593" s="10">
        <v>73.6838531494141</v>
      </c>
      <c r="AU1593" s="10">
        <v>12.3000001907349</v>
      </c>
      <c r="AX1593" s="10">
        <v>19.0</v>
      </c>
      <c r="AY1593" s="10">
        <v>0.0</v>
      </c>
      <c r="BA1593" s="10">
        <v>0.4161973980092244</v>
      </c>
      <c r="BI1593" s="10">
        <v>38.05</v>
      </c>
      <c r="BJ1593" s="10">
        <v>95.3037646552009</v>
      </c>
      <c r="BK1593" s="10">
        <v>67.49109576619456</v>
      </c>
      <c r="BL1593" s="10">
        <v>7.378306100407327</v>
      </c>
      <c r="BM1593" s="10">
        <v>67.04636</v>
      </c>
      <c r="BO1593" s="10">
        <v>28.2049824154596</v>
      </c>
      <c r="BP1593" s="10">
        <v>5.138251400000001</v>
      </c>
      <c r="BQ1593" s="10">
        <v>48.61761</v>
      </c>
      <c r="BR1593" s="10">
        <v>40.38549</v>
      </c>
      <c r="BS1593" s="10">
        <v>0.85683</v>
      </c>
      <c r="BV1593" s="10">
        <v>70.27152653517082</v>
      </c>
      <c r="BZ1593" s="10">
        <v>5.71671192</v>
      </c>
    </row>
    <row r="1594" ht="15.75" customHeight="1">
      <c r="A1594" s="10" t="s">
        <v>188</v>
      </c>
      <c r="B1594" s="10" t="s">
        <v>189</v>
      </c>
      <c r="C1594" s="10">
        <v>2012.0</v>
      </c>
      <c r="D1594" s="10" t="s">
        <v>1205</v>
      </c>
      <c r="E1594" s="10">
        <v>0.0</v>
      </c>
      <c r="F1594" s="10">
        <v>0.0</v>
      </c>
      <c r="G1594" s="10">
        <v>0.03</v>
      </c>
      <c r="I1594" s="10">
        <v>5.6</v>
      </c>
      <c r="J1594" s="10">
        <v>11.413</v>
      </c>
      <c r="K1594" s="10">
        <v>4.381</v>
      </c>
      <c r="L1594" s="10">
        <v>23.3</v>
      </c>
      <c r="M1594" s="10">
        <v>1.7454</v>
      </c>
      <c r="N1594" s="10">
        <v>2.14624928755082</v>
      </c>
      <c r="O1594" s="10">
        <v>26.0</v>
      </c>
      <c r="P1594" s="10">
        <v>11.0</v>
      </c>
      <c r="Q1594" s="10">
        <v>18.0</v>
      </c>
      <c r="R1594" s="10">
        <v>18.0</v>
      </c>
      <c r="S1594" s="10">
        <v>0.07</v>
      </c>
      <c r="V1594" s="10">
        <v>74.9</v>
      </c>
      <c r="W1594" s="10">
        <v>28.612</v>
      </c>
      <c r="X1594" s="10">
        <v>98.8</v>
      </c>
      <c r="Y1594" s="10">
        <v>98.0</v>
      </c>
      <c r="Z1594" s="10">
        <v>72.654</v>
      </c>
      <c r="AA1594" s="10">
        <v>4.60892758309918</v>
      </c>
      <c r="AD1594" s="10">
        <v>99.55923</v>
      </c>
      <c r="AE1594" s="10">
        <v>95.77763</v>
      </c>
      <c r="AG1594" s="10">
        <v>75.5</v>
      </c>
      <c r="AH1594" s="10">
        <v>96.87500000000001</v>
      </c>
      <c r="AI1594" s="10">
        <v>21.134412699683377</v>
      </c>
      <c r="AJ1594" s="10">
        <v>3.1</v>
      </c>
      <c r="AL1594" s="10">
        <v>95.0008449925954</v>
      </c>
      <c r="AM1594" s="10">
        <v>88.0997248762227</v>
      </c>
      <c r="AP1594" s="10">
        <v>99.5637664794922</v>
      </c>
      <c r="AQ1594" s="10">
        <v>97.89</v>
      </c>
      <c r="AR1594" s="10">
        <v>2.1414827876426745</v>
      </c>
      <c r="AU1594" s="10">
        <v>12.210000038147</v>
      </c>
      <c r="AX1594" s="10">
        <v>22.73</v>
      </c>
      <c r="AY1594" s="10">
        <v>0.358635948</v>
      </c>
      <c r="AZ1594" s="10">
        <v>2.424183</v>
      </c>
      <c r="BA1594" s="10">
        <v>0.42110653976751955</v>
      </c>
      <c r="BB1594" s="10">
        <v>0.316549986600876</v>
      </c>
      <c r="BI1594" s="10">
        <v>38.542</v>
      </c>
      <c r="BJ1594" s="10">
        <v>95.17664363123046</v>
      </c>
      <c r="BK1594" s="10">
        <v>68.37644032274135</v>
      </c>
      <c r="BL1594" s="10">
        <v>7.547063790634562</v>
      </c>
      <c r="BM1594" s="10">
        <v>67.04636</v>
      </c>
      <c r="BN1594" s="10">
        <v>66.64</v>
      </c>
      <c r="BO1594" s="10">
        <v>24.6418037446664</v>
      </c>
      <c r="BP1594" s="10">
        <v>5.025608600000001</v>
      </c>
      <c r="BQ1594" s="10">
        <v>48.61761</v>
      </c>
      <c r="BR1594" s="10">
        <v>40.38549</v>
      </c>
      <c r="BS1594" s="10">
        <v>0.85388</v>
      </c>
      <c r="BV1594" s="10">
        <v>61.2339719216939</v>
      </c>
      <c r="BW1594" s="10">
        <v>28.0</v>
      </c>
      <c r="BZ1594" s="10">
        <v>5.48835218</v>
      </c>
    </row>
    <row r="1595" ht="15.75" customHeight="1">
      <c r="A1595" s="10" t="s">
        <v>188</v>
      </c>
      <c r="B1595" s="10" t="s">
        <v>189</v>
      </c>
      <c r="C1595" s="10">
        <v>2013.0</v>
      </c>
      <c r="D1595" s="10" t="s">
        <v>1205</v>
      </c>
      <c r="E1595" s="10">
        <v>0.0</v>
      </c>
      <c r="F1595" s="10">
        <v>0.0</v>
      </c>
      <c r="G1595" s="10">
        <v>0.02</v>
      </c>
      <c r="I1595" s="10">
        <v>5.4</v>
      </c>
      <c r="J1595" s="10">
        <v>11.157</v>
      </c>
      <c r="K1595" s="10">
        <v>4.371</v>
      </c>
      <c r="L1595" s="10">
        <v>24.0</v>
      </c>
      <c r="M1595" s="10">
        <v>1.8471</v>
      </c>
      <c r="N1595" s="10">
        <v>2.13996051668895</v>
      </c>
      <c r="O1595" s="10">
        <v>26.0</v>
      </c>
      <c r="P1595" s="10">
        <v>10.6</v>
      </c>
      <c r="Q1595" s="10">
        <v>17.3</v>
      </c>
      <c r="R1595" s="10">
        <v>18.0</v>
      </c>
      <c r="S1595" s="10">
        <v>0.07</v>
      </c>
      <c r="V1595" s="10">
        <v>75.1</v>
      </c>
      <c r="W1595" s="10">
        <v>27.8878</v>
      </c>
      <c r="X1595" s="10">
        <v>98.8</v>
      </c>
      <c r="Y1595" s="10">
        <v>98.0</v>
      </c>
      <c r="Z1595" s="10">
        <v>72.832</v>
      </c>
      <c r="AA1595" s="10">
        <v>5.139579321840691</v>
      </c>
      <c r="AD1595" s="10">
        <v>98.47135</v>
      </c>
      <c r="AG1595" s="10">
        <v>75.9</v>
      </c>
      <c r="AH1595" s="10">
        <v>96.96969696969695</v>
      </c>
      <c r="AI1595" s="10">
        <v>20.387149558897004</v>
      </c>
      <c r="AJ1595" s="10">
        <v>3.1</v>
      </c>
      <c r="AL1595" s="10">
        <v>94.9585830650113</v>
      </c>
      <c r="AM1595" s="10">
        <v>88.1531112481597</v>
      </c>
      <c r="AP1595" s="10">
        <v>99.7617797851563</v>
      </c>
      <c r="AQ1595" s="10">
        <v>98.12</v>
      </c>
      <c r="AR1595" s="10">
        <v>2.1693892051865027</v>
      </c>
      <c r="AU1595" s="10">
        <v>10.4399995803833</v>
      </c>
      <c r="AX1595" s="10">
        <v>29.95</v>
      </c>
      <c r="AY1595" s="10">
        <v>1.219970705</v>
      </c>
      <c r="BA1595" s="10">
        <v>0.43599318885020316</v>
      </c>
      <c r="BB1595" s="10">
        <v>0.252669990062714</v>
      </c>
      <c r="BI1595" s="10">
        <v>38.101</v>
      </c>
      <c r="BJ1595" s="10">
        <v>95.04952260726003</v>
      </c>
      <c r="BK1595" s="10">
        <v>65.82790924755585</v>
      </c>
      <c r="BL1595" s="10">
        <v>7.567599845569307</v>
      </c>
      <c r="BM1595" s="10">
        <v>67.04636</v>
      </c>
      <c r="BN1595" s="10">
        <v>68.04</v>
      </c>
      <c r="BO1595" s="10">
        <v>22.23351617066</v>
      </c>
      <c r="BP1595" s="10">
        <v>5.1677707999999996</v>
      </c>
      <c r="BQ1595" s="10">
        <v>48.61761</v>
      </c>
      <c r="BR1595" s="10">
        <v>40.38549</v>
      </c>
      <c r="BS1595" s="10">
        <v>0.84893</v>
      </c>
      <c r="BT1595" s="10">
        <v>2.6305803558745184</v>
      </c>
      <c r="BV1595" s="10">
        <v>59.41372166515211</v>
      </c>
      <c r="BW1595" s="10">
        <v>25.0</v>
      </c>
      <c r="BX1595" s="10">
        <v>72.29</v>
      </c>
      <c r="BZ1595" s="10">
        <v>5.47824225</v>
      </c>
    </row>
    <row r="1596" ht="15.75" customHeight="1">
      <c r="A1596" s="10" t="s">
        <v>188</v>
      </c>
      <c r="B1596" s="10" t="s">
        <v>189</v>
      </c>
      <c r="C1596" s="10">
        <v>2014.0</v>
      </c>
      <c r="D1596" s="10" t="s">
        <v>1205</v>
      </c>
      <c r="E1596" s="10">
        <v>0.0</v>
      </c>
      <c r="F1596" s="10">
        <v>0.15</v>
      </c>
      <c r="G1596" s="10">
        <v>1.71</v>
      </c>
      <c r="I1596" s="10">
        <v>5.2</v>
      </c>
      <c r="J1596" s="10">
        <v>10.928</v>
      </c>
      <c r="K1596" s="10">
        <v>4.371</v>
      </c>
      <c r="L1596" s="10">
        <v>24.6</v>
      </c>
      <c r="M1596" s="10">
        <v>2.0515</v>
      </c>
      <c r="O1596" s="10">
        <v>26.0</v>
      </c>
      <c r="P1596" s="10">
        <v>10.2</v>
      </c>
      <c r="Q1596" s="10">
        <v>16.6</v>
      </c>
      <c r="R1596" s="10">
        <v>16.0</v>
      </c>
      <c r="S1596" s="10">
        <v>0.06</v>
      </c>
      <c r="V1596" s="10">
        <v>75.3</v>
      </c>
      <c r="W1596" s="10">
        <v>27.1636</v>
      </c>
      <c r="X1596" s="10">
        <v>99.0</v>
      </c>
      <c r="Y1596" s="10">
        <v>99.0</v>
      </c>
      <c r="Z1596" s="10">
        <v>73.541</v>
      </c>
      <c r="AA1596" s="10">
        <v>4.682224204667567</v>
      </c>
      <c r="AD1596" s="10">
        <v>99.44279</v>
      </c>
      <c r="AG1596" s="10">
        <v>76.3</v>
      </c>
      <c r="AH1596" s="10">
        <v>97.97979797979797</v>
      </c>
      <c r="AI1596" s="10">
        <v>19.698192446011582</v>
      </c>
      <c r="AJ1596" s="10">
        <v>3.1</v>
      </c>
      <c r="AL1596" s="10">
        <v>94.9136554258274</v>
      </c>
      <c r="AM1596" s="10">
        <v>88.2224384646426</v>
      </c>
      <c r="AP1596" s="10">
        <v>100.0</v>
      </c>
      <c r="AQ1596" s="10">
        <v>98.29</v>
      </c>
      <c r="AR1596" s="10">
        <v>2.154585453985303</v>
      </c>
      <c r="AT1596" s="10">
        <v>92.2802505493164</v>
      </c>
      <c r="AU1596" s="10">
        <v>10.5699996948242</v>
      </c>
      <c r="AX1596" s="10">
        <v>39.35</v>
      </c>
      <c r="AY1596" s="10">
        <v>10.71774769</v>
      </c>
      <c r="BA1596" s="10">
        <v>0.46308371779849716</v>
      </c>
      <c r="BI1596" s="10">
        <v>38.109</v>
      </c>
      <c r="BJ1596" s="10">
        <v>94.92240158328957</v>
      </c>
      <c r="BK1596" s="10">
        <v>62.39617257617588</v>
      </c>
      <c r="BL1596" s="10">
        <v>7.868784686737943</v>
      </c>
      <c r="BM1596" s="10">
        <v>67.04636</v>
      </c>
      <c r="BN1596" s="10">
        <v>68.02</v>
      </c>
      <c r="BO1596" s="10">
        <v>20.3135017424638</v>
      </c>
      <c r="BP1596" s="10">
        <v>5.1048991</v>
      </c>
      <c r="BQ1596" s="10">
        <v>48.61761</v>
      </c>
      <c r="BR1596" s="10">
        <v>40.38549</v>
      </c>
      <c r="BS1596" s="10">
        <v>0.8463</v>
      </c>
      <c r="BT1596" s="10">
        <v>2.4690384365518083</v>
      </c>
      <c r="BU1596" s="10">
        <v>0.25108144523632236</v>
      </c>
      <c r="BV1596" s="10">
        <v>62.6412858143783</v>
      </c>
      <c r="BW1596" s="10">
        <v>27.0</v>
      </c>
      <c r="BX1596" s="10">
        <v>72.32</v>
      </c>
      <c r="BZ1596" s="10">
        <v>6.35532921</v>
      </c>
    </row>
    <row r="1597" ht="15.75" customHeight="1">
      <c r="A1597" s="10" t="s">
        <v>188</v>
      </c>
      <c r="B1597" s="10" t="s">
        <v>189</v>
      </c>
      <c r="C1597" s="10">
        <v>2015.0</v>
      </c>
      <c r="D1597" s="10" t="s">
        <v>1205</v>
      </c>
      <c r="E1597" s="10">
        <v>0.0</v>
      </c>
      <c r="F1597" s="10">
        <v>0.12</v>
      </c>
      <c r="G1597" s="10">
        <v>1.67</v>
      </c>
      <c r="I1597" s="10">
        <v>5.1</v>
      </c>
      <c r="J1597" s="10">
        <v>10.737</v>
      </c>
      <c r="K1597" s="10">
        <v>4.375</v>
      </c>
      <c r="L1597" s="10">
        <v>25.2</v>
      </c>
      <c r="M1597" s="10">
        <v>2.2311</v>
      </c>
      <c r="O1597" s="10">
        <v>25.0</v>
      </c>
      <c r="P1597" s="10">
        <v>9.8</v>
      </c>
      <c r="Q1597" s="10">
        <v>16.0</v>
      </c>
      <c r="R1597" s="10">
        <v>16.0</v>
      </c>
      <c r="S1597" s="10">
        <v>0.06</v>
      </c>
      <c r="T1597" s="10">
        <v>15.1</v>
      </c>
      <c r="U1597" s="10">
        <v>28.0</v>
      </c>
      <c r="V1597" s="10">
        <v>75.5</v>
      </c>
      <c r="W1597" s="10">
        <v>26.4394</v>
      </c>
      <c r="Y1597" s="10">
        <v>98.0</v>
      </c>
      <c r="Z1597" s="10">
        <v>74.474</v>
      </c>
      <c r="AA1597" s="10">
        <v>4.74995559654026</v>
      </c>
      <c r="AD1597" s="10">
        <v>99.3369</v>
      </c>
      <c r="AE1597" s="10">
        <v>94.37617</v>
      </c>
      <c r="AG1597" s="10">
        <v>76.7</v>
      </c>
      <c r="AH1597" s="10">
        <v>97.97979797979797</v>
      </c>
      <c r="AI1597" s="10">
        <v>21.544345489844797</v>
      </c>
      <c r="AJ1597" s="10">
        <v>3.1</v>
      </c>
      <c r="AL1597" s="10">
        <v>94.8661997321043</v>
      </c>
      <c r="AM1597" s="10">
        <v>88.2898219273923</v>
      </c>
      <c r="AP1597" s="10">
        <v>99.9750518798828</v>
      </c>
      <c r="AQ1597" s="10">
        <v>98.42</v>
      </c>
      <c r="AR1597" s="10">
        <v>2.088146189502249</v>
      </c>
      <c r="AU1597" s="10">
        <v>11.0600004196167</v>
      </c>
      <c r="AX1597" s="10">
        <v>45.3349758846986</v>
      </c>
      <c r="AY1597" s="10">
        <v>20.0519838</v>
      </c>
      <c r="BA1597" s="10">
        <v>0.46305915436229617</v>
      </c>
      <c r="BI1597" s="10">
        <v>39.611</v>
      </c>
      <c r="BJ1597" s="10">
        <v>94.79528055931917</v>
      </c>
      <c r="BK1597" s="10">
        <v>61.55077352154436</v>
      </c>
      <c r="BL1597" s="10">
        <v>7.724246954280913</v>
      </c>
      <c r="BM1597" s="10">
        <v>67.04636</v>
      </c>
      <c r="BN1597" s="10">
        <v>67.27</v>
      </c>
      <c r="BQ1597" s="10">
        <v>48.61761</v>
      </c>
      <c r="BR1597" s="10">
        <v>40.38549</v>
      </c>
      <c r="BS1597" s="10">
        <v>0.84314</v>
      </c>
      <c r="BV1597" s="10">
        <v>67.30164201331284</v>
      </c>
      <c r="BW1597" s="10">
        <v>27.0</v>
      </c>
      <c r="BX1597" s="10">
        <v>66.52</v>
      </c>
      <c r="BZ1597" s="10">
        <v>6.85187959</v>
      </c>
    </row>
    <row r="1598" ht="15.75" customHeight="1">
      <c r="A1598" s="10" t="s">
        <v>188</v>
      </c>
      <c r="B1598" s="10" t="s">
        <v>189</v>
      </c>
      <c r="C1598" s="10">
        <v>2016.0</v>
      </c>
      <c r="D1598" s="10" t="s">
        <v>1205</v>
      </c>
      <c r="E1598" s="10">
        <v>0.0</v>
      </c>
      <c r="F1598" s="10">
        <v>0.08</v>
      </c>
      <c r="G1598" s="10">
        <v>1.81</v>
      </c>
      <c r="I1598" s="10">
        <v>4.9</v>
      </c>
      <c r="J1598" s="10">
        <v>10.591</v>
      </c>
      <c r="K1598" s="10">
        <v>4.383</v>
      </c>
      <c r="L1598" s="10">
        <v>25.8</v>
      </c>
      <c r="M1598" s="10">
        <v>2.1664</v>
      </c>
      <c r="P1598" s="10">
        <v>9.4</v>
      </c>
      <c r="Q1598" s="10">
        <v>15.5</v>
      </c>
      <c r="R1598" s="10">
        <v>14.0</v>
      </c>
      <c r="S1598" s="10">
        <v>0.06</v>
      </c>
      <c r="T1598" s="10">
        <v>14.8</v>
      </c>
      <c r="V1598" s="10">
        <v>75.7</v>
      </c>
      <c r="W1598" s="10">
        <v>25.7152</v>
      </c>
      <c r="Y1598" s="10">
        <v>99.0</v>
      </c>
      <c r="Z1598" s="10">
        <v>75.755</v>
      </c>
      <c r="AA1598" s="10">
        <v>4.65273113127874</v>
      </c>
      <c r="AD1598" s="10">
        <v>99.06301</v>
      </c>
      <c r="AG1598" s="10">
        <v>77.1</v>
      </c>
      <c r="AH1598" s="10">
        <v>97.97979797979797</v>
      </c>
      <c r="AI1598" s="10">
        <v>23.886713948283216</v>
      </c>
      <c r="AJ1598" s="10">
        <v>5.9</v>
      </c>
      <c r="AP1598" s="10">
        <v>100.0</v>
      </c>
      <c r="AQ1598" s="10">
        <v>98.49</v>
      </c>
      <c r="AU1598" s="10">
        <v>12.4300003051758</v>
      </c>
      <c r="AX1598" s="10">
        <v>53.2267726333568</v>
      </c>
      <c r="AY1598" s="10">
        <v>33.84590124</v>
      </c>
      <c r="AZ1598" s="10">
        <v>2.666667</v>
      </c>
      <c r="BA1598" s="10">
        <v>0.5104112204491653</v>
      </c>
      <c r="BI1598" s="10">
        <v>38.841</v>
      </c>
      <c r="BK1598" s="10">
        <v>63.73949180772905</v>
      </c>
      <c r="BL1598" s="10">
        <v>7.685846636740778</v>
      </c>
      <c r="BM1598" s="10">
        <v>67.04636</v>
      </c>
      <c r="BN1598" s="10">
        <v>66.14</v>
      </c>
      <c r="BQ1598" s="10">
        <v>48.61761</v>
      </c>
      <c r="BR1598" s="10">
        <v>40.38549</v>
      </c>
      <c r="BS1598" s="10">
        <v>0.83968</v>
      </c>
      <c r="BV1598" s="10">
        <v>63.31705427961762</v>
      </c>
      <c r="BW1598" s="10">
        <v>29.0</v>
      </c>
    </row>
    <row r="1599" ht="15.75" customHeight="1">
      <c r="A1599" s="10" t="s">
        <v>188</v>
      </c>
      <c r="B1599" s="10" t="s">
        <v>189</v>
      </c>
      <c r="C1599" s="10">
        <v>2017.0</v>
      </c>
      <c r="D1599" s="10" t="s">
        <v>1205</v>
      </c>
      <c r="E1599" s="10">
        <v>0.0</v>
      </c>
      <c r="F1599" s="10">
        <v>0.07</v>
      </c>
      <c r="G1599" s="10">
        <v>1.66</v>
      </c>
      <c r="J1599" s="10">
        <v>10.496</v>
      </c>
      <c r="K1599" s="10">
        <v>4.401</v>
      </c>
      <c r="P1599" s="10">
        <v>9.1</v>
      </c>
      <c r="Q1599" s="10">
        <v>14.9</v>
      </c>
      <c r="R1599" s="10">
        <v>14.0</v>
      </c>
      <c r="S1599" s="10">
        <v>0.06</v>
      </c>
      <c r="Y1599" s="10">
        <v>99.0</v>
      </c>
      <c r="Z1599" s="10">
        <v>76.705</v>
      </c>
      <c r="AA1599" s="10">
        <v>4.7167829895647</v>
      </c>
      <c r="AD1599" s="10">
        <v>98.59657</v>
      </c>
      <c r="AG1599" s="10">
        <v>77.3</v>
      </c>
      <c r="AH1599" s="10">
        <v>97.97979797979797</v>
      </c>
      <c r="AI1599" s="10">
        <v>23.600545315667855</v>
      </c>
      <c r="AJ1599" s="10">
        <v>5.9</v>
      </c>
      <c r="AT1599" s="10">
        <v>93.9819183349609</v>
      </c>
      <c r="AU1599" s="10">
        <v>12.5159997940063</v>
      </c>
      <c r="AX1599" s="10">
        <v>60.4163561527179</v>
      </c>
      <c r="AY1599" s="10">
        <v>68.18563453</v>
      </c>
      <c r="BI1599" s="10">
        <v>38.979</v>
      </c>
      <c r="BK1599" s="10">
        <v>68.10643693692046</v>
      </c>
      <c r="BM1599" s="10">
        <v>67.04636</v>
      </c>
      <c r="BN1599" s="10">
        <v>66.19</v>
      </c>
      <c r="BQ1599" s="10">
        <v>48.61761</v>
      </c>
      <c r="BR1599" s="10">
        <v>40.38549</v>
      </c>
      <c r="BS1599" s="10">
        <v>0.83516</v>
      </c>
      <c r="BV1599" s="10">
        <v>74.19814096229517</v>
      </c>
      <c r="BW1599" s="10">
        <v>30.0</v>
      </c>
      <c r="BX1599" s="10">
        <v>65.12</v>
      </c>
    </row>
    <row r="1600" ht="15.75" customHeight="1">
      <c r="A1600" s="10" t="s">
        <v>188</v>
      </c>
      <c r="B1600" s="10" t="s">
        <v>189</v>
      </c>
      <c r="C1600" s="10">
        <v>2018.0</v>
      </c>
      <c r="D1600" s="10" t="s">
        <v>1205</v>
      </c>
      <c r="E1600" s="10">
        <v>0.0</v>
      </c>
      <c r="F1600" s="10">
        <v>0.1</v>
      </c>
      <c r="G1600" s="10">
        <v>2.21</v>
      </c>
      <c r="AA1600" s="10">
        <v>4.27811787793011</v>
      </c>
      <c r="AI1600" s="10">
        <v>23.3034836873967</v>
      </c>
      <c r="AJ1600" s="10">
        <v>5.9</v>
      </c>
      <c r="AU1600" s="10">
        <v>12.3690004348755</v>
      </c>
      <c r="AZ1600" s="10">
        <v>2.766704</v>
      </c>
      <c r="BK1600" s="10">
        <v>66.80154578294828</v>
      </c>
      <c r="BM1600" s="10">
        <v>67.04636</v>
      </c>
      <c r="BN1600" s="10">
        <v>66.23</v>
      </c>
      <c r="BQ1600" s="10">
        <v>48.61761</v>
      </c>
      <c r="BR1600" s="10">
        <v>40.38549</v>
      </c>
      <c r="BS1600" s="10">
        <v>0.83342</v>
      </c>
      <c r="BV1600" s="10">
        <v>70.98871801944992</v>
      </c>
      <c r="BW1600" s="10">
        <v>28.0</v>
      </c>
      <c r="BX1600" s="10">
        <v>60.71</v>
      </c>
    </row>
    <row r="1601" ht="15.75" customHeight="1">
      <c r="A1601" s="10" t="s">
        <v>188</v>
      </c>
      <c r="B1601" s="10" t="s">
        <v>189</v>
      </c>
      <c r="C1601" s="10">
        <v>2019.0</v>
      </c>
      <c r="D1601" s="10" t="s">
        <v>1205</v>
      </c>
      <c r="E1601" s="10">
        <v>0.0</v>
      </c>
      <c r="F1601" s="10">
        <v>0.14</v>
      </c>
      <c r="G1601" s="10">
        <v>3.2</v>
      </c>
    </row>
    <row r="1602" ht="15.75" customHeight="1">
      <c r="A1602" s="10" t="s">
        <v>306</v>
      </c>
      <c r="B1602" s="10" t="s">
        <v>307</v>
      </c>
      <c r="C1602" s="10">
        <v>2000.0</v>
      </c>
      <c r="D1602" s="10" t="s">
        <v>1205</v>
      </c>
      <c r="E1602" s="10">
        <v>0.0</v>
      </c>
      <c r="J1602" s="10">
        <v>29.026</v>
      </c>
      <c r="K1602" s="10">
        <v>8.822</v>
      </c>
      <c r="L1602" s="10">
        <v>22.2</v>
      </c>
      <c r="O1602" s="10">
        <v>63.0</v>
      </c>
      <c r="P1602" s="10">
        <v>24.4</v>
      </c>
      <c r="Q1602" s="10">
        <v>44.9</v>
      </c>
      <c r="R1602" s="10">
        <v>50.0</v>
      </c>
      <c r="U1602" s="10">
        <v>17.5</v>
      </c>
      <c r="V1602" s="10">
        <v>69.4</v>
      </c>
      <c r="W1602" s="10">
        <v>65.5282</v>
      </c>
      <c r="X1602" s="10">
        <v>65.2</v>
      </c>
      <c r="Z1602" s="10">
        <v>56.906</v>
      </c>
      <c r="AE1602" s="10">
        <v>28.41912</v>
      </c>
      <c r="AG1602" s="10">
        <v>52.2</v>
      </c>
      <c r="AH1602" s="10">
        <v>56.92307692307692</v>
      </c>
      <c r="AI1602" s="10">
        <v>14.298739346471049</v>
      </c>
      <c r="AJ1602" s="10">
        <v>7.6</v>
      </c>
      <c r="AL1602" s="10">
        <v>81.3549789467636</v>
      </c>
      <c r="AM1602" s="10">
        <v>75.2389393811234</v>
      </c>
      <c r="AP1602" s="10">
        <v>96.36474609375</v>
      </c>
      <c r="AQ1602" s="10">
        <v>74.95</v>
      </c>
      <c r="AU1602" s="10">
        <v>9.2189998626709</v>
      </c>
      <c r="BI1602" s="10">
        <v>62.458</v>
      </c>
      <c r="BJ1602" s="10">
        <v>92.37215673685387</v>
      </c>
      <c r="BR1602" s="10">
        <v>0.0</v>
      </c>
    </row>
    <row r="1603" ht="15.75" customHeight="1">
      <c r="A1603" s="10" t="s">
        <v>306</v>
      </c>
      <c r="B1603" s="10" t="s">
        <v>307</v>
      </c>
      <c r="C1603" s="10">
        <v>2001.0</v>
      </c>
      <c r="D1603" s="10" t="s">
        <v>1205</v>
      </c>
      <c r="E1603" s="10">
        <v>0.0</v>
      </c>
      <c r="J1603" s="10">
        <v>28.861</v>
      </c>
      <c r="K1603" s="10">
        <v>8.384</v>
      </c>
      <c r="L1603" s="10">
        <v>22.6</v>
      </c>
      <c r="O1603" s="10">
        <v>61.0</v>
      </c>
      <c r="P1603" s="10">
        <v>24.1</v>
      </c>
      <c r="Q1603" s="10">
        <v>44.0</v>
      </c>
      <c r="R1603" s="10">
        <v>50.0</v>
      </c>
      <c r="V1603" s="10">
        <v>70.0</v>
      </c>
      <c r="W1603" s="10">
        <v>65.7636</v>
      </c>
      <c r="Z1603" s="10">
        <v>57.928</v>
      </c>
      <c r="AG1603" s="10">
        <v>53.3</v>
      </c>
      <c r="AI1603" s="10">
        <v>15.48489715268053</v>
      </c>
      <c r="AJ1603" s="10">
        <v>7.6</v>
      </c>
      <c r="AL1603" s="10">
        <v>80.9841015374609</v>
      </c>
      <c r="AM1603" s="10">
        <v>76.0556799150942</v>
      </c>
      <c r="AP1603" s="10">
        <v>96.5626907348633</v>
      </c>
      <c r="AQ1603" s="10">
        <v>78.65</v>
      </c>
      <c r="AU1603" s="10">
        <v>9.13500022888184</v>
      </c>
      <c r="AX1603" s="10">
        <v>0.1</v>
      </c>
      <c r="BI1603" s="10">
        <v>62.458</v>
      </c>
      <c r="BJ1603" s="10">
        <v>92.18205969302284</v>
      </c>
      <c r="BR1603" s="10">
        <v>0.0</v>
      </c>
    </row>
    <row r="1604" ht="15.75" customHeight="1">
      <c r="A1604" s="10" t="s">
        <v>306</v>
      </c>
      <c r="B1604" s="10" t="s">
        <v>307</v>
      </c>
      <c r="C1604" s="10">
        <v>2002.0</v>
      </c>
      <c r="D1604" s="10" t="s">
        <v>1205</v>
      </c>
      <c r="E1604" s="10">
        <v>0.0</v>
      </c>
      <c r="J1604" s="10">
        <v>28.721</v>
      </c>
      <c r="K1604" s="10">
        <v>7.871</v>
      </c>
      <c r="L1604" s="10">
        <v>23.0</v>
      </c>
      <c r="O1604" s="10">
        <v>59.0</v>
      </c>
      <c r="P1604" s="10">
        <v>23.9</v>
      </c>
      <c r="Q1604" s="10">
        <v>43.3</v>
      </c>
      <c r="R1604" s="10">
        <v>49.0</v>
      </c>
      <c r="V1604" s="10">
        <v>70.2</v>
      </c>
      <c r="W1604" s="10">
        <v>65.999</v>
      </c>
      <c r="Z1604" s="10">
        <v>58.126</v>
      </c>
      <c r="AG1604" s="10">
        <v>54.2</v>
      </c>
      <c r="AI1604" s="10">
        <v>16.768090981867605</v>
      </c>
      <c r="AJ1604" s="10">
        <v>7.6</v>
      </c>
      <c r="AL1604" s="10">
        <v>80.3708287601533</v>
      </c>
      <c r="AM1604" s="10">
        <v>76.869899208619</v>
      </c>
      <c r="AP1604" s="10">
        <v>96.7482833862305</v>
      </c>
      <c r="AQ1604" s="10">
        <v>81.76</v>
      </c>
      <c r="AU1604" s="10">
        <v>9.02700042724609</v>
      </c>
      <c r="AX1604" s="10">
        <v>0.5</v>
      </c>
      <c r="BI1604" s="10">
        <v>62.496</v>
      </c>
      <c r="BJ1604" s="10">
        <v>91.99196264919175</v>
      </c>
      <c r="BR1604" s="10">
        <v>0.0</v>
      </c>
    </row>
    <row r="1605" ht="15.75" customHeight="1">
      <c r="A1605" s="10" t="s">
        <v>306</v>
      </c>
      <c r="B1605" s="10" t="s">
        <v>307</v>
      </c>
      <c r="C1605" s="10">
        <v>2003.0</v>
      </c>
      <c r="D1605" s="10" t="s">
        <v>1205</v>
      </c>
      <c r="E1605" s="10">
        <v>0.0</v>
      </c>
      <c r="J1605" s="10">
        <v>28.599</v>
      </c>
      <c r="K1605" s="10">
        <v>7.372</v>
      </c>
      <c r="L1605" s="10">
        <v>23.5</v>
      </c>
      <c r="O1605" s="10">
        <v>57.0</v>
      </c>
      <c r="P1605" s="10">
        <v>23.5</v>
      </c>
      <c r="Q1605" s="10">
        <v>42.5</v>
      </c>
      <c r="R1605" s="10">
        <v>49.0</v>
      </c>
      <c r="V1605" s="10">
        <v>66.4</v>
      </c>
      <c r="W1605" s="10">
        <v>68.4894</v>
      </c>
      <c r="Z1605" s="10">
        <v>58.682</v>
      </c>
      <c r="AD1605" s="10">
        <v>94.25937</v>
      </c>
      <c r="AG1605" s="10">
        <v>55.3</v>
      </c>
      <c r="AI1605" s="10">
        <v>18.15270182442221</v>
      </c>
      <c r="AL1605" s="10">
        <v>79.7459816492889</v>
      </c>
      <c r="AM1605" s="10">
        <v>77.6815972616982</v>
      </c>
      <c r="AP1605" s="10">
        <v>96.9275970458984</v>
      </c>
      <c r="AQ1605" s="10">
        <v>84.63</v>
      </c>
      <c r="AU1605" s="10">
        <v>7.93300008773804</v>
      </c>
      <c r="AX1605" s="10">
        <v>0.6</v>
      </c>
      <c r="BA1605" s="10">
        <v>0.004526365415196866</v>
      </c>
      <c r="BI1605" s="10">
        <v>62.574</v>
      </c>
      <c r="BJ1605" s="10">
        <v>91.80186560536072</v>
      </c>
      <c r="BP1605" s="10">
        <v>27.074374600000002</v>
      </c>
      <c r="BR1605" s="10">
        <v>0.0</v>
      </c>
    </row>
    <row r="1606" ht="15.75" customHeight="1">
      <c r="A1606" s="10" t="s">
        <v>306</v>
      </c>
      <c r="B1606" s="10" t="s">
        <v>307</v>
      </c>
      <c r="C1606" s="10">
        <v>2004.0</v>
      </c>
      <c r="D1606" s="10" t="s">
        <v>1205</v>
      </c>
      <c r="E1606" s="10">
        <v>0.0</v>
      </c>
      <c r="J1606" s="10">
        <v>28.469</v>
      </c>
      <c r="K1606" s="10">
        <v>6.983</v>
      </c>
      <c r="L1606" s="10">
        <v>23.9</v>
      </c>
      <c r="O1606" s="10">
        <v>55.0</v>
      </c>
      <c r="P1606" s="10">
        <v>23.2</v>
      </c>
      <c r="Q1606" s="10">
        <v>41.8</v>
      </c>
      <c r="R1606" s="10">
        <v>48.0</v>
      </c>
      <c r="V1606" s="10">
        <v>67.2</v>
      </c>
      <c r="W1606" s="10">
        <v>70.9798</v>
      </c>
      <c r="Z1606" s="10">
        <v>59.476</v>
      </c>
      <c r="AD1606" s="10">
        <v>92.99399</v>
      </c>
      <c r="AE1606" s="10">
        <v>48.58989</v>
      </c>
      <c r="AG1606" s="10">
        <v>56.2</v>
      </c>
      <c r="AI1606" s="10">
        <v>19.64080390849214</v>
      </c>
      <c r="AL1606" s="10">
        <v>79.1095417067357</v>
      </c>
      <c r="AM1606" s="10">
        <v>78.4907740743317</v>
      </c>
      <c r="AP1606" s="10">
        <v>97.106689453125</v>
      </c>
      <c r="AQ1606" s="10">
        <v>86.96</v>
      </c>
      <c r="AU1606" s="10">
        <v>7.86299991607666</v>
      </c>
      <c r="AX1606" s="10">
        <v>0.9</v>
      </c>
      <c r="BA1606" s="10">
        <v>0.003446492669325292</v>
      </c>
      <c r="BI1606" s="10">
        <v>62.692</v>
      </c>
      <c r="BJ1606" s="10">
        <v>91.61176856152969</v>
      </c>
      <c r="BP1606" s="10">
        <v>30.1128618</v>
      </c>
      <c r="BR1606" s="10">
        <v>0.0</v>
      </c>
    </row>
    <row r="1607" ht="15.75" customHeight="1">
      <c r="A1607" s="10" t="s">
        <v>306</v>
      </c>
      <c r="B1607" s="10" t="s">
        <v>307</v>
      </c>
      <c r="C1607" s="10">
        <v>2005.0</v>
      </c>
      <c r="D1607" s="10" t="s">
        <v>1205</v>
      </c>
      <c r="E1607" s="10">
        <v>0.0</v>
      </c>
      <c r="J1607" s="10">
        <v>28.343</v>
      </c>
      <c r="K1607" s="10">
        <v>6.784</v>
      </c>
      <c r="L1607" s="10">
        <v>24.4</v>
      </c>
      <c r="O1607" s="10">
        <v>54.0</v>
      </c>
      <c r="P1607" s="10">
        <v>22.9</v>
      </c>
      <c r="Q1607" s="10">
        <v>41.1</v>
      </c>
      <c r="R1607" s="10">
        <v>48.0</v>
      </c>
      <c r="T1607" s="10">
        <v>22.9</v>
      </c>
      <c r="U1607" s="10">
        <v>16.8</v>
      </c>
      <c r="V1607" s="10">
        <v>66.8</v>
      </c>
      <c r="W1607" s="10">
        <v>73.4702</v>
      </c>
      <c r="Z1607" s="10">
        <v>60.419</v>
      </c>
      <c r="AG1607" s="10">
        <v>57.1</v>
      </c>
      <c r="AH1607" s="10">
        <v>61.64383561643836</v>
      </c>
      <c r="AI1607" s="10">
        <v>20.466508208540734</v>
      </c>
      <c r="AL1607" s="10">
        <v>78.8863802967988</v>
      </c>
      <c r="AM1607" s="10">
        <v>79.2974296465193</v>
      </c>
      <c r="AP1607" s="10">
        <v>97.291618347168</v>
      </c>
      <c r="AQ1607" s="10">
        <v>89.01</v>
      </c>
      <c r="AU1607" s="10">
        <v>8.58199977874756</v>
      </c>
      <c r="AX1607" s="10">
        <v>0.9</v>
      </c>
      <c r="BA1607" s="10">
        <v>0.005165054786976479</v>
      </c>
      <c r="BI1607" s="10">
        <v>62.852</v>
      </c>
      <c r="BJ1607" s="10">
        <v>91.4216715176986</v>
      </c>
      <c r="BP1607" s="10">
        <v>28.7809421</v>
      </c>
      <c r="BR1607" s="10">
        <v>0.0</v>
      </c>
    </row>
    <row r="1608" ht="15.75" customHeight="1">
      <c r="A1608" s="10" t="s">
        <v>306</v>
      </c>
      <c r="B1608" s="10" t="s">
        <v>307</v>
      </c>
      <c r="C1608" s="10">
        <v>2006.0</v>
      </c>
      <c r="D1608" s="10" t="s">
        <v>1205</v>
      </c>
      <c r="E1608" s="10">
        <v>0.0</v>
      </c>
      <c r="J1608" s="10">
        <v>28.066</v>
      </c>
      <c r="K1608" s="10">
        <v>6.726</v>
      </c>
      <c r="L1608" s="10">
        <v>24.9</v>
      </c>
      <c r="O1608" s="10">
        <v>52.0</v>
      </c>
      <c r="P1608" s="10">
        <v>22.5</v>
      </c>
      <c r="Q1608" s="10">
        <v>40.3</v>
      </c>
      <c r="R1608" s="10">
        <v>48.0</v>
      </c>
      <c r="V1608" s="10">
        <v>64.8</v>
      </c>
      <c r="W1608" s="10">
        <v>75.9606</v>
      </c>
      <c r="X1608" s="10">
        <v>88.5</v>
      </c>
      <c r="Z1608" s="10">
        <v>60.694</v>
      </c>
      <c r="AG1608" s="10">
        <v>58.0</v>
      </c>
      <c r="AI1608" s="10">
        <v>21.422781352191066</v>
      </c>
      <c r="AJ1608" s="10">
        <v>25.5</v>
      </c>
      <c r="AL1608" s="10">
        <v>79.6126883109</v>
      </c>
      <c r="AM1608" s="10">
        <v>80.1014028028692</v>
      </c>
      <c r="AP1608" s="10">
        <v>97.6221115649303</v>
      </c>
      <c r="AQ1608" s="10">
        <v>90.77</v>
      </c>
      <c r="AU1608" s="10">
        <v>8.52799987792969</v>
      </c>
      <c r="AX1608" s="10">
        <v>0.95234424383919</v>
      </c>
      <c r="BA1608" s="10">
        <v>0.008827380201077973</v>
      </c>
      <c r="BI1608" s="10">
        <v>63.302</v>
      </c>
      <c r="BJ1608" s="10">
        <v>91.23157447386757</v>
      </c>
      <c r="BP1608" s="10">
        <v>29.1591197</v>
      </c>
      <c r="BR1608" s="10">
        <v>0.0</v>
      </c>
    </row>
    <row r="1609" ht="15.75" customHeight="1">
      <c r="A1609" s="10" t="s">
        <v>306</v>
      </c>
      <c r="B1609" s="10" t="s">
        <v>307</v>
      </c>
      <c r="C1609" s="10">
        <v>2007.0</v>
      </c>
      <c r="D1609" s="10" t="s">
        <v>1205</v>
      </c>
      <c r="E1609" s="10">
        <v>0.0</v>
      </c>
      <c r="J1609" s="10">
        <v>27.516</v>
      </c>
      <c r="K1609" s="10">
        <v>6.712</v>
      </c>
      <c r="L1609" s="10">
        <v>25.4</v>
      </c>
      <c r="O1609" s="10">
        <v>52.0</v>
      </c>
      <c r="P1609" s="10">
        <v>22.1</v>
      </c>
      <c r="Q1609" s="10">
        <v>39.5</v>
      </c>
      <c r="R1609" s="10">
        <v>47.0</v>
      </c>
      <c r="V1609" s="10">
        <v>66.0</v>
      </c>
      <c r="W1609" s="10">
        <v>78.451</v>
      </c>
      <c r="X1609" s="10">
        <v>79.7</v>
      </c>
      <c r="Z1609" s="10">
        <v>61.81</v>
      </c>
      <c r="AD1609" s="10">
        <v>92.32209</v>
      </c>
      <c r="AE1609" s="10">
        <v>48.07643</v>
      </c>
      <c r="AG1609" s="10">
        <v>58.1</v>
      </c>
      <c r="AI1609" s="10">
        <v>22.50040327474452</v>
      </c>
      <c r="AJ1609" s="10">
        <v>25.5</v>
      </c>
      <c r="AL1609" s="10">
        <v>80.3376502389764</v>
      </c>
      <c r="AM1609" s="10">
        <v>80.9030392389842</v>
      </c>
      <c r="AP1609" s="10">
        <v>98.1</v>
      </c>
      <c r="AQ1609" s="10">
        <v>92.14</v>
      </c>
      <c r="AU1609" s="10">
        <v>8.64999961853027</v>
      </c>
      <c r="AX1609" s="10">
        <v>0.93</v>
      </c>
      <c r="BA1609" s="10">
        <v>0.00816119993661245</v>
      </c>
      <c r="BB1609" s="10">
        <v>0.0455400012433529</v>
      </c>
      <c r="BI1609" s="10">
        <v>64.219</v>
      </c>
      <c r="BJ1609" s="10">
        <v>91.04147743003654</v>
      </c>
      <c r="BL1609" s="10">
        <v>2.1098656720029596</v>
      </c>
      <c r="BP1609" s="10">
        <v>30.7357918</v>
      </c>
      <c r="BR1609" s="10">
        <v>1.94316</v>
      </c>
      <c r="BS1609" s="10">
        <v>0.84317</v>
      </c>
    </row>
    <row r="1610" ht="15.75" customHeight="1">
      <c r="A1610" s="10" t="s">
        <v>306</v>
      </c>
      <c r="B1610" s="10" t="s">
        <v>307</v>
      </c>
      <c r="C1610" s="10">
        <v>2008.0</v>
      </c>
      <c r="D1610" s="10" t="s">
        <v>1205</v>
      </c>
      <c r="E1610" s="10">
        <v>0.0</v>
      </c>
      <c r="I1610" s="10">
        <v>29.7</v>
      </c>
      <c r="J1610" s="10">
        <v>26.83</v>
      </c>
      <c r="K1610" s="10">
        <v>6.712</v>
      </c>
      <c r="L1610" s="10">
        <v>25.9</v>
      </c>
      <c r="M1610" s="10">
        <v>1.4035</v>
      </c>
      <c r="N1610" s="10">
        <v>2.13845777290846</v>
      </c>
      <c r="O1610" s="10">
        <v>52.0</v>
      </c>
      <c r="P1610" s="10">
        <v>21.7</v>
      </c>
      <c r="Q1610" s="10">
        <v>38.6</v>
      </c>
      <c r="R1610" s="10">
        <v>46.0</v>
      </c>
      <c r="V1610" s="10">
        <v>69.4</v>
      </c>
      <c r="W1610" s="10">
        <v>78.451</v>
      </c>
      <c r="Y1610" s="10">
        <v>69.0</v>
      </c>
      <c r="Z1610" s="10">
        <v>63.202</v>
      </c>
      <c r="AA1610" s="10">
        <v>4.589844919013055</v>
      </c>
      <c r="AG1610" s="10">
        <v>58.1</v>
      </c>
      <c r="AI1610" s="10">
        <v>23.70464067801855</v>
      </c>
      <c r="AJ1610" s="10">
        <v>25.5</v>
      </c>
      <c r="AL1610" s="10">
        <v>81.0610032011364</v>
      </c>
      <c r="AM1610" s="10">
        <v>81.7021544346534</v>
      </c>
      <c r="AP1610" s="10">
        <v>97.9405975341797</v>
      </c>
      <c r="AQ1610" s="10">
        <v>93.38</v>
      </c>
      <c r="AR1610" s="10">
        <v>2.0901481151785375</v>
      </c>
      <c r="AU1610" s="10">
        <v>8.49300003051758</v>
      </c>
      <c r="AX1610" s="10">
        <v>1.0</v>
      </c>
      <c r="BA1610" s="10">
        <v>0.010452943599413247</v>
      </c>
      <c r="BB1610" s="10">
        <v>0.0343500003218651</v>
      </c>
      <c r="BI1610" s="10">
        <v>65.498</v>
      </c>
      <c r="BJ1610" s="10">
        <v>90.85138038620545</v>
      </c>
      <c r="BK1610" s="10">
        <v>43.102087787881636</v>
      </c>
      <c r="BL1610" s="10">
        <v>3.0881354899351</v>
      </c>
      <c r="BM1610" s="10">
        <v>0.0</v>
      </c>
      <c r="BP1610" s="10">
        <v>29.982559600000002</v>
      </c>
      <c r="BQ1610" s="10">
        <v>1.33592</v>
      </c>
      <c r="BR1610" s="10">
        <v>1.94316</v>
      </c>
      <c r="BS1610" s="10">
        <v>0.84093</v>
      </c>
      <c r="BT1610" s="10">
        <v>15.787620369011924</v>
      </c>
      <c r="BU1610" s="10">
        <v>0.4844635295520964</v>
      </c>
      <c r="BV1610" s="10">
        <v>44.84058923103254</v>
      </c>
    </row>
    <row r="1611" ht="15.75" customHeight="1">
      <c r="A1611" s="10" t="s">
        <v>306</v>
      </c>
      <c r="B1611" s="10" t="s">
        <v>307</v>
      </c>
      <c r="C1611" s="10">
        <v>2009.0</v>
      </c>
      <c r="D1611" s="10" t="s">
        <v>1205</v>
      </c>
      <c r="E1611" s="10">
        <v>0.0</v>
      </c>
      <c r="I1611" s="10">
        <v>28.5</v>
      </c>
      <c r="J1611" s="10">
        <v>26.129</v>
      </c>
      <c r="K1611" s="10">
        <v>6.703</v>
      </c>
      <c r="L1611" s="10">
        <v>26.4</v>
      </c>
      <c r="M1611" s="10">
        <v>1.7745</v>
      </c>
      <c r="N1611" s="10">
        <v>2.15102566989417</v>
      </c>
      <c r="O1611" s="10">
        <v>52.0</v>
      </c>
      <c r="P1611" s="10">
        <v>21.3</v>
      </c>
      <c r="Q1611" s="10">
        <v>37.8</v>
      </c>
      <c r="R1611" s="10">
        <v>46.0</v>
      </c>
      <c r="V1611" s="10">
        <v>70.5</v>
      </c>
      <c r="W1611" s="10">
        <v>78.451</v>
      </c>
      <c r="Y1611" s="10">
        <v>78.0</v>
      </c>
      <c r="Z1611" s="10">
        <v>64.184</v>
      </c>
      <c r="AA1611" s="10">
        <v>4.7753168846109</v>
      </c>
      <c r="AG1611" s="10">
        <v>58.0</v>
      </c>
      <c r="AI1611" s="10">
        <v>23.700576289981424</v>
      </c>
      <c r="AJ1611" s="10">
        <v>25.5</v>
      </c>
      <c r="AL1611" s="10">
        <v>81.7825439088191</v>
      </c>
      <c r="AM1611" s="10">
        <v>82.4986572489417</v>
      </c>
      <c r="AP1611" s="10">
        <v>98.2124557495117</v>
      </c>
      <c r="AQ1611" s="10">
        <v>94.24</v>
      </c>
      <c r="AR1611" s="10">
        <v>2.143062418999101</v>
      </c>
      <c r="AU1611" s="10">
        <v>8.50300025939941</v>
      </c>
      <c r="AX1611" s="10">
        <v>1.06</v>
      </c>
      <c r="BA1611" s="10">
        <v>0.012102499135965858</v>
      </c>
      <c r="BB1611" s="10">
        <v>0.0456200018525124</v>
      </c>
      <c r="BI1611" s="10">
        <v>67.031</v>
      </c>
      <c r="BJ1611" s="10">
        <v>90.66128334237442</v>
      </c>
      <c r="BK1611" s="10">
        <v>59.87350643804926</v>
      </c>
      <c r="BL1611" s="10">
        <v>3.378530715125903</v>
      </c>
      <c r="BM1611" s="10">
        <v>0.0</v>
      </c>
      <c r="BP1611" s="10">
        <v>30.6030733</v>
      </c>
      <c r="BQ1611" s="10">
        <v>1.33592</v>
      </c>
      <c r="BR1611" s="10">
        <v>1.94316</v>
      </c>
      <c r="BS1611" s="10">
        <v>0.83824</v>
      </c>
      <c r="BT1611" s="10">
        <v>8.543334105377777</v>
      </c>
      <c r="BU1611" s="10">
        <v>0.4411559888579387</v>
      </c>
      <c r="BV1611" s="10">
        <v>34.216258765490224</v>
      </c>
    </row>
    <row r="1612" ht="15.75" customHeight="1">
      <c r="A1612" s="10" t="s">
        <v>306</v>
      </c>
      <c r="B1612" s="10" t="s">
        <v>307</v>
      </c>
      <c r="C1612" s="10">
        <v>2010.0</v>
      </c>
      <c r="D1612" s="10" t="s">
        <v>1205</v>
      </c>
      <c r="E1612" s="10">
        <v>0.0</v>
      </c>
      <c r="F1612" s="10">
        <v>1.88</v>
      </c>
      <c r="G1612" s="10">
        <v>19.69</v>
      </c>
      <c r="I1612" s="10">
        <v>27.3</v>
      </c>
      <c r="J1612" s="10">
        <v>25.495</v>
      </c>
      <c r="K1612" s="10">
        <v>6.681</v>
      </c>
      <c r="L1612" s="10">
        <v>26.9</v>
      </c>
      <c r="M1612" s="10">
        <v>1.6970999999999998</v>
      </c>
      <c r="N1612" s="10">
        <v>2.12923608159796</v>
      </c>
      <c r="O1612" s="10">
        <v>51.0</v>
      </c>
      <c r="P1612" s="10">
        <v>20.9</v>
      </c>
      <c r="Q1612" s="10">
        <v>36.9</v>
      </c>
      <c r="R1612" s="10">
        <v>45.0</v>
      </c>
      <c r="T1612" s="10">
        <v>22.5</v>
      </c>
      <c r="U1612" s="10">
        <v>18.4</v>
      </c>
      <c r="V1612" s="10">
        <v>70.8</v>
      </c>
      <c r="W1612" s="10">
        <v>78.451</v>
      </c>
      <c r="Y1612" s="10">
        <v>74.0</v>
      </c>
      <c r="Z1612" s="10">
        <v>65.254</v>
      </c>
      <c r="AA1612" s="10">
        <v>5.065462236780729</v>
      </c>
      <c r="AG1612" s="10">
        <v>57.9</v>
      </c>
      <c r="AH1612" s="10">
        <v>66.23376623376622</v>
      </c>
      <c r="AI1612" s="10">
        <v>23.826809968296978</v>
      </c>
      <c r="AJ1612" s="10">
        <v>25.2</v>
      </c>
      <c r="AL1612" s="10">
        <v>82.5026938369793</v>
      </c>
      <c r="AM1612" s="10">
        <v>83.2927533085383</v>
      </c>
      <c r="AP1612" s="10">
        <v>98.4866027832031</v>
      </c>
      <c r="AQ1612" s="10">
        <v>95.1</v>
      </c>
      <c r="AR1612" s="10">
        <v>2.2490720583550887</v>
      </c>
      <c r="AU1612" s="10">
        <v>8.33600044250488</v>
      </c>
      <c r="AX1612" s="10">
        <v>2.5</v>
      </c>
      <c r="AY1612" s="10">
        <v>0.0</v>
      </c>
      <c r="AZ1612" s="10">
        <v>1.733333</v>
      </c>
      <c r="BA1612" s="10">
        <v>0.018034827305963803</v>
      </c>
      <c r="BB1612" s="10">
        <v>0.0368399992585182</v>
      </c>
      <c r="BI1612" s="10">
        <v>68.711</v>
      </c>
      <c r="BJ1612" s="10">
        <v>90.47118629854339</v>
      </c>
      <c r="BK1612" s="10">
        <v>46.29637961210526</v>
      </c>
      <c r="BL1612" s="10">
        <v>3.510745041535852</v>
      </c>
      <c r="BM1612" s="10">
        <v>0.0</v>
      </c>
      <c r="BP1612" s="10">
        <v>30.267068899999998</v>
      </c>
      <c r="BQ1612" s="10">
        <v>1.33592</v>
      </c>
      <c r="BR1612" s="10">
        <v>1.94316</v>
      </c>
      <c r="BS1612" s="10">
        <v>0.83579</v>
      </c>
      <c r="BT1612" s="10">
        <v>8.747606395160165</v>
      </c>
      <c r="BU1612" s="10">
        <v>0.44310034047666735</v>
      </c>
      <c r="BV1612" s="10">
        <v>40.23390054355419</v>
      </c>
    </row>
    <row r="1613" ht="15.75" customHeight="1">
      <c r="A1613" s="10" t="s">
        <v>306</v>
      </c>
      <c r="B1613" s="10" t="s">
        <v>307</v>
      </c>
      <c r="C1613" s="10">
        <v>2011.0</v>
      </c>
      <c r="D1613" s="10" t="s">
        <v>1205</v>
      </c>
      <c r="E1613" s="10">
        <v>0.0</v>
      </c>
      <c r="F1613" s="10">
        <v>1.92</v>
      </c>
      <c r="G1613" s="10">
        <v>19.5</v>
      </c>
      <c r="I1613" s="10">
        <v>26.7</v>
      </c>
      <c r="J1613" s="10">
        <v>24.921</v>
      </c>
      <c r="K1613" s="10">
        <v>6.646</v>
      </c>
      <c r="L1613" s="10">
        <v>27.5</v>
      </c>
      <c r="M1613" s="10">
        <v>1.7985</v>
      </c>
      <c r="N1613" s="10">
        <v>2.13484232289726</v>
      </c>
      <c r="O1613" s="10">
        <v>51.0</v>
      </c>
      <c r="P1613" s="10">
        <v>20.4</v>
      </c>
      <c r="Q1613" s="10">
        <v>36.0</v>
      </c>
      <c r="R1613" s="10">
        <v>45.0</v>
      </c>
      <c r="V1613" s="10">
        <v>70.9</v>
      </c>
      <c r="W1613" s="10">
        <v>78.451</v>
      </c>
      <c r="X1613" s="10">
        <v>90.9</v>
      </c>
      <c r="Y1613" s="10">
        <v>77.0</v>
      </c>
      <c r="Z1613" s="10">
        <v>66.49</v>
      </c>
      <c r="AA1613" s="10">
        <v>4.725366136799504</v>
      </c>
      <c r="AG1613" s="10">
        <v>57.7</v>
      </c>
      <c r="AH1613" s="10">
        <v>68.83116883116884</v>
      </c>
      <c r="AI1613" s="10">
        <v>24.043999861515662</v>
      </c>
      <c r="AJ1613" s="10">
        <v>25.2</v>
      </c>
      <c r="AL1613" s="10">
        <v>83.2229697281836</v>
      </c>
      <c r="AM1613" s="10">
        <v>84.0847726406591</v>
      </c>
      <c r="AP1613" s="10">
        <v>98.0</v>
      </c>
      <c r="AQ1613" s="10">
        <v>95.72</v>
      </c>
      <c r="AR1613" s="10">
        <v>2.174008313361648</v>
      </c>
      <c r="AT1613" s="10">
        <v>10.5537452697754</v>
      </c>
      <c r="AU1613" s="10">
        <v>8.20800018310547</v>
      </c>
      <c r="AX1613" s="10">
        <v>5.0</v>
      </c>
      <c r="BA1613" s="10">
        <v>0.020603867620481487</v>
      </c>
      <c r="BB1613" s="10">
        <v>0.0347599983215332</v>
      </c>
      <c r="BI1613" s="10">
        <v>66.363</v>
      </c>
      <c r="BJ1613" s="10">
        <v>90.2810892547123</v>
      </c>
      <c r="BK1613" s="10">
        <v>39.51465190834117</v>
      </c>
      <c r="BL1613" s="10">
        <v>4.065930737405709</v>
      </c>
      <c r="BM1613" s="10">
        <v>0.0</v>
      </c>
      <c r="BP1613" s="10">
        <v>30.5355105</v>
      </c>
      <c r="BQ1613" s="10">
        <v>1.33592</v>
      </c>
      <c r="BR1613" s="10">
        <v>1.94316</v>
      </c>
      <c r="BS1613" s="10">
        <v>0.83371</v>
      </c>
      <c r="BT1613" s="10">
        <v>8.302063226609796</v>
      </c>
      <c r="BU1613" s="10">
        <v>0.3506010846069248</v>
      </c>
      <c r="BV1613" s="10">
        <v>41.38260584322772</v>
      </c>
    </row>
    <row r="1614" ht="15.75" customHeight="1">
      <c r="A1614" s="10" t="s">
        <v>306</v>
      </c>
      <c r="B1614" s="10" t="s">
        <v>307</v>
      </c>
      <c r="C1614" s="10">
        <v>2012.0</v>
      </c>
      <c r="D1614" s="10" t="s">
        <v>1205</v>
      </c>
      <c r="E1614" s="10">
        <v>0.0</v>
      </c>
      <c r="F1614" s="10">
        <v>1.95</v>
      </c>
      <c r="G1614" s="10">
        <v>19.3</v>
      </c>
      <c r="I1614" s="10">
        <v>26.8</v>
      </c>
      <c r="J1614" s="10">
        <v>24.343</v>
      </c>
      <c r="K1614" s="10">
        <v>6.604</v>
      </c>
      <c r="L1614" s="10">
        <v>28.0</v>
      </c>
      <c r="M1614" s="10">
        <v>2.3189</v>
      </c>
      <c r="N1614" s="10">
        <v>2.13151011947737</v>
      </c>
      <c r="O1614" s="10">
        <v>51.0</v>
      </c>
      <c r="P1614" s="10">
        <v>19.8</v>
      </c>
      <c r="Q1614" s="10">
        <v>35.1</v>
      </c>
      <c r="R1614" s="10">
        <v>45.0</v>
      </c>
      <c r="V1614" s="10">
        <v>70.9</v>
      </c>
      <c r="W1614" s="10">
        <v>78.451</v>
      </c>
      <c r="X1614" s="10">
        <v>70.4</v>
      </c>
      <c r="Y1614" s="10">
        <v>69.0</v>
      </c>
      <c r="Z1614" s="10">
        <v>67.513</v>
      </c>
      <c r="AA1614" s="10">
        <v>4.659508876935582</v>
      </c>
      <c r="AG1614" s="10">
        <v>58.5</v>
      </c>
      <c r="AH1614" s="10">
        <v>68.83116883116884</v>
      </c>
      <c r="AI1614" s="10">
        <v>24.534649467747567</v>
      </c>
      <c r="AJ1614" s="10">
        <v>25.2</v>
      </c>
      <c r="AL1614" s="10">
        <v>83.9434004326457</v>
      </c>
      <c r="AM1614" s="10">
        <v>84.87407822017</v>
      </c>
      <c r="AP1614" s="10">
        <v>99.3</v>
      </c>
      <c r="AQ1614" s="10">
        <v>96.18</v>
      </c>
      <c r="AR1614" s="10">
        <v>2.911700222005298</v>
      </c>
      <c r="AU1614" s="10">
        <v>7.96000003814697</v>
      </c>
      <c r="AX1614" s="10">
        <v>7.1</v>
      </c>
      <c r="AZ1614" s="10">
        <v>1.915867</v>
      </c>
      <c r="BA1614" s="10">
        <v>0.02572874386402409</v>
      </c>
      <c r="BI1614" s="10">
        <v>66.842</v>
      </c>
      <c r="BJ1614" s="10">
        <v>90.09099221088127</v>
      </c>
      <c r="BK1614" s="10">
        <v>49.78443429251552</v>
      </c>
      <c r="BL1614" s="10">
        <v>4.515420481294397</v>
      </c>
      <c r="BM1614" s="10">
        <v>0.0</v>
      </c>
      <c r="BN1614" s="10">
        <v>43.52</v>
      </c>
      <c r="BP1614" s="10">
        <v>29.9140335</v>
      </c>
      <c r="BQ1614" s="10">
        <v>1.33592</v>
      </c>
      <c r="BR1614" s="10">
        <v>1.94316</v>
      </c>
      <c r="BS1614" s="10">
        <v>0.82998</v>
      </c>
      <c r="BT1614" s="10">
        <v>8.228438539223642</v>
      </c>
      <c r="BU1614" s="10">
        <v>0.3383781703915093</v>
      </c>
      <c r="BV1614" s="10">
        <v>41.097119010053895</v>
      </c>
      <c r="BW1614" s="10">
        <v>18.0</v>
      </c>
    </row>
    <row r="1615" ht="15.75" customHeight="1">
      <c r="A1615" s="10" t="s">
        <v>306</v>
      </c>
      <c r="B1615" s="10" t="s">
        <v>307</v>
      </c>
      <c r="C1615" s="10">
        <v>2013.0</v>
      </c>
      <c r="D1615" s="10" t="s">
        <v>1205</v>
      </c>
      <c r="E1615" s="10">
        <v>0.0</v>
      </c>
      <c r="F1615" s="10">
        <v>1.48</v>
      </c>
      <c r="G1615" s="10">
        <v>16.83</v>
      </c>
      <c r="I1615" s="10">
        <v>27.4</v>
      </c>
      <c r="J1615" s="10">
        <v>23.767</v>
      </c>
      <c r="K1615" s="10">
        <v>6.55</v>
      </c>
      <c r="L1615" s="10">
        <v>28.6</v>
      </c>
      <c r="M1615" s="10">
        <v>2.2148000000000003</v>
      </c>
      <c r="N1615" s="10">
        <v>2.13268874201078</v>
      </c>
      <c r="O1615" s="10">
        <v>50.0</v>
      </c>
      <c r="P1615" s="10">
        <v>19.3</v>
      </c>
      <c r="Q1615" s="10">
        <v>34.1</v>
      </c>
      <c r="R1615" s="10">
        <v>45.0</v>
      </c>
      <c r="V1615" s="10">
        <v>70.1</v>
      </c>
      <c r="W1615" s="10">
        <v>78.788</v>
      </c>
      <c r="Y1615" s="10">
        <v>63.0</v>
      </c>
      <c r="Z1615" s="10">
        <v>68.15</v>
      </c>
      <c r="AA1615" s="10">
        <v>4.725017159751002</v>
      </c>
      <c r="AG1615" s="10">
        <v>59.2</v>
      </c>
      <c r="AH1615" s="10">
        <v>67.94871794871796</v>
      </c>
      <c r="AI1615" s="10">
        <v>24.727582323836216</v>
      </c>
      <c r="AJ1615" s="10">
        <v>25.2</v>
      </c>
      <c r="AL1615" s="10">
        <v>84.6629738432033</v>
      </c>
      <c r="AM1615" s="10">
        <v>85.6597663141547</v>
      </c>
      <c r="AP1615" s="10">
        <v>99.3796005249023</v>
      </c>
      <c r="AQ1615" s="10">
        <v>96.71</v>
      </c>
      <c r="AR1615" s="10">
        <v>2.4563506950168565</v>
      </c>
      <c r="AU1615" s="10">
        <v>8.06400012969971</v>
      </c>
      <c r="AX1615" s="10">
        <v>9.2</v>
      </c>
      <c r="BA1615" s="10">
        <v>0.02518656399811765</v>
      </c>
      <c r="BI1615" s="10">
        <v>63.803</v>
      </c>
      <c r="BJ1615" s="10">
        <v>89.90089516705024</v>
      </c>
      <c r="BK1615" s="10">
        <v>54.00157217415661</v>
      </c>
      <c r="BL1615" s="10">
        <v>4.722111834659977</v>
      </c>
      <c r="BM1615" s="10">
        <v>0.0</v>
      </c>
      <c r="BN1615" s="10">
        <v>43.63</v>
      </c>
      <c r="BP1615" s="10">
        <v>29.265632699999998</v>
      </c>
      <c r="BQ1615" s="10">
        <v>2.61099</v>
      </c>
      <c r="BR1615" s="10">
        <v>3.18591</v>
      </c>
      <c r="BS1615" s="10">
        <v>0.82865</v>
      </c>
      <c r="BT1615" s="10">
        <v>9.854457134956037</v>
      </c>
      <c r="BU1615" s="10">
        <v>0.26466441522672873</v>
      </c>
      <c r="BV1615" s="10">
        <v>54.03472294849264</v>
      </c>
      <c r="BW1615" s="10">
        <v>16.0</v>
      </c>
      <c r="BX1615" s="10">
        <v>45.44</v>
      </c>
    </row>
    <row r="1616" ht="15.75" customHeight="1">
      <c r="A1616" s="10" t="s">
        <v>306</v>
      </c>
      <c r="B1616" s="10" t="s">
        <v>307</v>
      </c>
      <c r="C1616" s="10">
        <v>2014.0</v>
      </c>
      <c r="D1616" s="10" t="s">
        <v>1205</v>
      </c>
      <c r="E1616" s="10">
        <v>0.0</v>
      </c>
      <c r="F1616" s="10">
        <v>1.66</v>
      </c>
      <c r="G1616" s="10">
        <v>17.87</v>
      </c>
      <c r="I1616" s="10">
        <v>27.7</v>
      </c>
      <c r="J1616" s="10">
        <v>23.191</v>
      </c>
      <c r="K1616" s="10">
        <v>6.489</v>
      </c>
      <c r="L1616" s="10">
        <v>29.2</v>
      </c>
      <c r="M1616" s="10">
        <v>2.0481</v>
      </c>
      <c r="O1616" s="10">
        <v>50.0</v>
      </c>
      <c r="P1616" s="10">
        <v>18.7</v>
      </c>
      <c r="Q1616" s="10">
        <v>33.2</v>
      </c>
      <c r="R1616" s="10">
        <v>43.0</v>
      </c>
      <c r="V1616" s="10">
        <v>68.6</v>
      </c>
      <c r="W1616" s="10">
        <v>79.125</v>
      </c>
      <c r="Y1616" s="10">
        <v>57.0</v>
      </c>
      <c r="Z1616" s="10">
        <v>68.711</v>
      </c>
      <c r="AA1616" s="10">
        <v>4.541502247341996</v>
      </c>
      <c r="AG1616" s="10">
        <v>59.9</v>
      </c>
      <c r="AH1616" s="10">
        <v>69.23076923076924</v>
      </c>
      <c r="AI1616" s="10">
        <v>24.621492242407093</v>
      </c>
      <c r="AJ1616" s="10">
        <v>25.3</v>
      </c>
      <c r="AL1616" s="10">
        <v>85.3815006236763</v>
      </c>
      <c r="AM1616" s="10">
        <v>85.6595447184072</v>
      </c>
      <c r="AP1616" s="10">
        <v>99.6554107666016</v>
      </c>
      <c r="AQ1616" s="10">
        <v>97.04</v>
      </c>
      <c r="AR1616" s="10">
        <v>2.203306477129299</v>
      </c>
      <c r="AT1616" s="10">
        <v>10.9723491668701</v>
      </c>
      <c r="AU1616" s="10">
        <v>8.20300006866455</v>
      </c>
      <c r="AX1616" s="10">
        <v>13.21</v>
      </c>
      <c r="AY1616" s="10">
        <v>3.570808271</v>
      </c>
      <c r="AZ1616" s="10">
        <v>2.184437</v>
      </c>
      <c r="BA1616" s="10">
        <v>0.024724276468544894</v>
      </c>
      <c r="BB1616" s="10">
        <v>0.0373300015926361</v>
      </c>
      <c r="BI1616" s="10">
        <v>56.567</v>
      </c>
      <c r="BJ1616" s="10">
        <v>89.7107981232192</v>
      </c>
      <c r="BK1616" s="10">
        <v>57.24680419715613</v>
      </c>
      <c r="BL1616" s="10">
        <v>4.627767519242371</v>
      </c>
      <c r="BM1616" s="10">
        <v>0.0</v>
      </c>
      <c r="BN1616" s="10">
        <v>43.34</v>
      </c>
      <c r="BP1616" s="10">
        <v>29.9976452</v>
      </c>
      <c r="BQ1616" s="10">
        <v>4.93345</v>
      </c>
      <c r="BR1616" s="10">
        <v>4.96019</v>
      </c>
      <c r="BS1616" s="10">
        <v>0.82528</v>
      </c>
      <c r="BV1616" s="10">
        <v>60.10163846783341</v>
      </c>
      <c r="BW1616" s="10">
        <v>16.0</v>
      </c>
      <c r="BX1616" s="10">
        <v>47.76</v>
      </c>
      <c r="CB1616" s="10">
        <v>38.129020467836256</v>
      </c>
    </row>
    <row r="1617" ht="15.75" customHeight="1">
      <c r="A1617" s="10" t="s">
        <v>306</v>
      </c>
      <c r="B1617" s="10" t="s">
        <v>307</v>
      </c>
      <c r="C1617" s="10">
        <v>2015.0</v>
      </c>
      <c r="D1617" s="10" t="s">
        <v>1205</v>
      </c>
      <c r="E1617" s="10">
        <v>0.0</v>
      </c>
      <c r="F1617" s="10">
        <v>1.69</v>
      </c>
      <c r="G1617" s="10">
        <v>18.01</v>
      </c>
      <c r="I1617" s="10">
        <v>27.8</v>
      </c>
      <c r="J1617" s="10">
        <v>22.609</v>
      </c>
      <c r="K1617" s="10">
        <v>6.423</v>
      </c>
      <c r="L1617" s="10">
        <v>29.8</v>
      </c>
      <c r="M1617" s="10">
        <v>2.6935</v>
      </c>
      <c r="O1617" s="10">
        <v>50.0</v>
      </c>
      <c r="P1617" s="10">
        <v>18.2</v>
      </c>
      <c r="Q1617" s="10">
        <v>32.3</v>
      </c>
      <c r="R1617" s="10">
        <v>43.0</v>
      </c>
      <c r="T1617" s="10">
        <v>21.6</v>
      </c>
      <c r="U1617" s="10">
        <v>17.8</v>
      </c>
      <c r="V1617" s="10">
        <v>69.3</v>
      </c>
      <c r="W1617" s="10">
        <v>79.462</v>
      </c>
      <c r="Y1617" s="10">
        <v>57.0</v>
      </c>
      <c r="Z1617" s="10">
        <v>69.543</v>
      </c>
      <c r="AA1617" s="10">
        <v>4.493377415931339</v>
      </c>
      <c r="AG1617" s="10">
        <v>60.5</v>
      </c>
      <c r="AH1617" s="10">
        <v>69.23076923076924</v>
      </c>
      <c r="AI1617" s="10">
        <v>24.652656261919287</v>
      </c>
      <c r="AJ1617" s="10">
        <v>26.5</v>
      </c>
      <c r="AL1617" s="10">
        <v>86.0983305505267</v>
      </c>
      <c r="AM1617" s="10">
        <v>85.65929850091</v>
      </c>
      <c r="AP1617" s="10">
        <v>99.8621826171875</v>
      </c>
      <c r="AQ1617" s="10">
        <v>97.39</v>
      </c>
      <c r="AR1617" s="10">
        <v>2.013529173387234</v>
      </c>
      <c r="AU1617" s="10">
        <v>8.08699989318848</v>
      </c>
      <c r="AX1617" s="10">
        <v>17.22</v>
      </c>
      <c r="AY1617" s="10">
        <v>3.519526951</v>
      </c>
      <c r="BA1617" s="10">
        <v>0.024845185531623702</v>
      </c>
      <c r="BB1617" s="10">
        <v>0.0373000018298626</v>
      </c>
      <c r="BI1617" s="10">
        <v>66.265</v>
      </c>
      <c r="BJ1617" s="10">
        <v>89.52070107938812</v>
      </c>
      <c r="BK1617" s="10">
        <v>55.26432949222399</v>
      </c>
      <c r="BL1617" s="10">
        <v>4.540967822563565</v>
      </c>
      <c r="BM1617" s="10">
        <v>0.0</v>
      </c>
      <c r="BN1617" s="10">
        <v>43.76</v>
      </c>
      <c r="BQ1617" s="10">
        <v>4.93345</v>
      </c>
      <c r="BR1617" s="10">
        <v>4.96019</v>
      </c>
      <c r="BS1617" s="10">
        <v>0.82413</v>
      </c>
      <c r="BV1617" s="10">
        <v>60.665982896240855</v>
      </c>
      <c r="BW1617" s="10">
        <v>16.0</v>
      </c>
      <c r="BX1617" s="10">
        <v>54.35</v>
      </c>
      <c r="CB1617" s="10">
        <v>28.74721206055536</v>
      </c>
    </row>
    <row r="1618" ht="15.75" customHeight="1">
      <c r="A1618" s="10" t="s">
        <v>306</v>
      </c>
      <c r="B1618" s="10" t="s">
        <v>307</v>
      </c>
      <c r="C1618" s="10">
        <v>2016.0</v>
      </c>
      <c r="D1618" s="10" t="s">
        <v>1205</v>
      </c>
      <c r="E1618" s="10">
        <v>0.0</v>
      </c>
      <c r="F1618" s="10">
        <v>0.9</v>
      </c>
      <c r="G1618" s="10">
        <v>12.9</v>
      </c>
      <c r="I1618" s="10">
        <v>27.7</v>
      </c>
      <c r="J1618" s="10">
        <v>22.021</v>
      </c>
      <c r="K1618" s="10">
        <v>6.355</v>
      </c>
      <c r="L1618" s="10">
        <v>30.4</v>
      </c>
      <c r="M1618" s="10">
        <v>3.1006</v>
      </c>
      <c r="P1618" s="10">
        <v>17.6</v>
      </c>
      <c r="Q1618" s="10">
        <v>31.3</v>
      </c>
      <c r="R1618" s="10">
        <v>43.0</v>
      </c>
      <c r="T1618" s="10">
        <v>21.3</v>
      </c>
      <c r="V1618" s="10">
        <v>69.8</v>
      </c>
      <c r="W1618" s="10">
        <v>79.799</v>
      </c>
      <c r="Y1618" s="10">
        <v>63.0</v>
      </c>
      <c r="Z1618" s="10">
        <v>70.487</v>
      </c>
      <c r="AA1618" s="10">
        <v>4.41253699069247</v>
      </c>
      <c r="AG1618" s="10">
        <v>61.2</v>
      </c>
      <c r="AH1618" s="10">
        <v>69.23076923076924</v>
      </c>
      <c r="AI1618" s="10">
        <v>24.98377799803577</v>
      </c>
      <c r="AJ1618" s="10">
        <v>26.5</v>
      </c>
      <c r="AP1618" s="10">
        <v>100.0</v>
      </c>
      <c r="AQ1618" s="10">
        <v>97.63</v>
      </c>
      <c r="AU1618" s="10">
        <v>7.90899991989136</v>
      </c>
      <c r="AX1618" s="10">
        <v>21.23</v>
      </c>
      <c r="AY1618" s="10">
        <v>16.23710318</v>
      </c>
      <c r="AZ1618" s="10">
        <v>1.867185</v>
      </c>
      <c r="BA1618" s="10">
        <v>0.032989654586247426</v>
      </c>
      <c r="BB1618" s="10">
        <v>0.0363099984824657</v>
      </c>
      <c r="BI1618" s="10">
        <v>63.955</v>
      </c>
      <c r="BK1618" s="10">
        <v>59.19882650894165</v>
      </c>
      <c r="BL1618" s="10">
        <v>4.945894601050702</v>
      </c>
      <c r="BM1618" s="10">
        <v>0.0</v>
      </c>
      <c r="BN1618" s="10">
        <v>41.85</v>
      </c>
      <c r="BQ1618" s="10">
        <v>5.09599</v>
      </c>
      <c r="BR1618" s="10">
        <v>5.0862</v>
      </c>
      <c r="BS1618" s="10">
        <v>0.82154</v>
      </c>
      <c r="BV1618" s="10">
        <v>64.00986036155464</v>
      </c>
      <c r="BW1618" s="10">
        <v>17.0</v>
      </c>
      <c r="CB1618" s="10">
        <v>26.944531948060234</v>
      </c>
    </row>
    <row r="1619" ht="15.75" customHeight="1">
      <c r="A1619" s="10" t="s">
        <v>306</v>
      </c>
      <c r="B1619" s="10" t="s">
        <v>307</v>
      </c>
      <c r="C1619" s="10">
        <v>2017.0</v>
      </c>
      <c r="D1619" s="10" t="s">
        <v>1205</v>
      </c>
      <c r="E1619" s="10">
        <v>0.0</v>
      </c>
      <c r="F1619" s="10">
        <v>1.15</v>
      </c>
      <c r="G1619" s="10">
        <v>14.8</v>
      </c>
      <c r="J1619" s="10">
        <v>21.426</v>
      </c>
      <c r="K1619" s="10">
        <v>6.284</v>
      </c>
      <c r="P1619" s="10">
        <v>17.1</v>
      </c>
      <c r="Q1619" s="10">
        <v>30.4</v>
      </c>
      <c r="R1619" s="10">
        <v>42.0</v>
      </c>
      <c r="Y1619" s="10">
        <v>63.0</v>
      </c>
      <c r="Z1619" s="10">
        <v>71.069</v>
      </c>
      <c r="AA1619" s="10">
        <v>4.462398933159876</v>
      </c>
      <c r="AG1619" s="10">
        <v>61.8</v>
      </c>
      <c r="AH1619" s="10">
        <v>69.23076923076924</v>
      </c>
      <c r="AI1619" s="10">
        <v>25.261383313955754</v>
      </c>
      <c r="AJ1619" s="10">
        <v>25.3</v>
      </c>
      <c r="AT1619" s="10">
        <v>22.6651515960693</v>
      </c>
      <c r="AU1619" s="10">
        <v>8.16100025177002</v>
      </c>
      <c r="AX1619" s="10">
        <v>49.3599988890123</v>
      </c>
      <c r="AY1619" s="10">
        <v>40.98601846</v>
      </c>
      <c r="BI1619" s="10">
        <v>61.636</v>
      </c>
      <c r="BK1619" s="10">
        <v>57.249185916727704</v>
      </c>
      <c r="BM1619" s="10">
        <v>0.0</v>
      </c>
      <c r="BN1619" s="10">
        <v>41.78</v>
      </c>
      <c r="BQ1619" s="10">
        <v>5.09599</v>
      </c>
      <c r="BR1619" s="10">
        <v>5.0862</v>
      </c>
      <c r="BS1619" s="10">
        <v>0.81853</v>
      </c>
      <c r="BV1619" s="10">
        <v>60.3544788787298</v>
      </c>
      <c r="BW1619" s="10">
        <v>18.0</v>
      </c>
      <c r="BX1619" s="10">
        <v>54.03</v>
      </c>
    </row>
    <row r="1620" ht="15.75" customHeight="1">
      <c r="A1620" s="10" t="s">
        <v>306</v>
      </c>
      <c r="B1620" s="10" t="s">
        <v>307</v>
      </c>
      <c r="C1620" s="10">
        <v>2018.0</v>
      </c>
      <c r="D1620" s="10" t="s">
        <v>1205</v>
      </c>
      <c r="E1620" s="10">
        <v>0.0</v>
      </c>
      <c r="F1620" s="10">
        <v>1.29</v>
      </c>
      <c r="G1620" s="10">
        <v>15.68</v>
      </c>
      <c r="AI1620" s="10">
        <v>25.53489590032139</v>
      </c>
      <c r="AJ1620" s="10">
        <v>25.5</v>
      </c>
      <c r="AU1620" s="10">
        <v>8.23400020599365</v>
      </c>
      <c r="AZ1620" s="10">
        <v>2.0335</v>
      </c>
      <c r="BM1620" s="10">
        <v>0.0</v>
      </c>
      <c r="BN1620" s="10">
        <v>41.56</v>
      </c>
      <c r="BQ1620" s="10">
        <v>5.09599</v>
      </c>
      <c r="BR1620" s="10">
        <v>5.0862</v>
      </c>
      <c r="BS1620" s="10">
        <v>0.81638</v>
      </c>
      <c r="BW1620" s="10">
        <v>18.0</v>
      </c>
      <c r="BX1620" s="10">
        <v>56.56</v>
      </c>
    </row>
    <row r="1621" ht="15.75" customHeight="1">
      <c r="A1621" s="10" t="s">
        <v>306</v>
      </c>
      <c r="B1621" s="10" t="s">
        <v>307</v>
      </c>
      <c r="C1621" s="10">
        <v>2019.0</v>
      </c>
      <c r="D1621" s="10" t="s">
        <v>1205</v>
      </c>
      <c r="E1621" s="10">
        <v>0.0</v>
      </c>
      <c r="F1621" s="10">
        <v>1.26</v>
      </c>
      <c r="G1621" s="10">
        <v>15.52</v>
      </c>
    </row>
    <row r="1622" ht="15.75" customHeight="1">
      <c r="A1622" s="10" t="s">
        <v>100</v>
      </c>
      <c r="B1622" s="10" t="s">
        <v>101</v>
      </c>
      <c r="C1622" s="10">
        <v>2000.0</v>
      </c>
      <c r="D1622" s="10" t="s">
        <v>1208</v>
      </c>
      <c r="E1622" s="10">
        <v>1.0</v>
      </c>
      <c r="J1622" s="10">
        <v>2.731</v>
      </c>
      <c r="K1622" s="10">
        <v>0.947</v>
      </c>
      <c r="L1622" s="10">
        <v>16.0</v>
      </c>
      <c r="O1622" s="10">
        <v>5.0</v>
      </c>
      <c r="P1622" s="10">
        <v>2.1</v>
      </c>
      <c r="Q1622" s="10">
        <v>4.1</v>
      </c>
      <c r="R1622" s="10">
        <v>5.3</v>
      </c>
      <c r="U1622" s="10">
        <v>10.9</v>
      </c>
      <c r="V1622" s="10">
        <v>79.7</v>
      </c>
      <c r="W1622" s="10">
        <v>19.7576</v>
      </c>
      <c r="X1622" s="10">
        <v>99.3</v>
      </c>
      <c r="Z1622" s="10">
        <v>92.795</v>
      </c>
      <c r="AE1622" s="10">
        <v>93.37474</v>
      </c>
      <c r="AH1622" s="10">
        <v>103.2258064516129</v>
      </c>
      <c r="AI1622" s="10">
        <v>88.79268899596443</v>
      </c>
      <c r="AJ1622" s="10">
        <v>34.9</v>
      </c>
      <c r="AL1622" s="10">
        <v>100.0</v>
      </c>
      <c r="AM1622" s="10">
        <v>98.796407904485</v>
      </c>
      <c r="AN1622" s="10">
        <v>89.5372727272727</v>
      </c>
      <c r="AO1622" s="10">
        <v>68.5551034928794</v>
      </c>
      <c r="AP1622" s="10">
        <v>100.0</v>
      </c>
      <c r="AQ1622" s="10">
        <v>100.0</v>
      </c>
      <c r="AU1622" s="10">
        <v>1.94000005722046</v>
      </c>
      <c r="AX1622" s="10">
        <v>44.470533824288</v>
      </c>
      <c r="BB1622" s="10">
        <v>2.59489011764526</v>
      </c>
      <c r="BI1622" s="10">
        <v>7.955</v>
      </c>
      <c r="BJ1622" s="10">
        <v>100.0</v>
      </c>
      <c r="BP1622" s="10">
        <v>38.417343200000005</v>
      </c>
      <c r="BR1622" s="10">
        <v>20.99931</v>
      </c>
      <c r="BT1622" s="10">
        <v>1.7829443543067023</v>
      </c>
      <c r="CA1622" s="10">
        <v>0.104048</v>
      </c>
    </row>
    <row r="1623" ht="15.75" customHeight="1">
      <c r="A1623" s="10" t="s">
        <v>100</v>
      </c>
      <c r="B1623" s="10" t="s">
        <v>101</v>
      </c>
      <c r="C1623" s="10">
        <v>2001.0</v>
      </c>
      <c r="D1623" s="10" t="s">
        <v>1208</v>
      </c>
      <c r="E1623" s="10">
        <v>1.0</v>
      </c>
      <c r="J1623" s="10">
        <v>2.668</v>
      </c>
      <c r="K1623" s="10">
        <v>0.935</v>
      </c>
      <c r="L1623" s="10">
        <v>16.4</v>
      </c>
      <c r="O1623" s="10">
        <v>5.0</v>
      </c>
      <c r="P1623" s="10">
        <v>2.0</v>
      </c>
      <c r="Q1623" s="10">
        <v>3.9</v>
      </c>
      <c r="R1623" s="10">
        <v>4.9</v>
      </c>
      <c r="V1623" s="10">
        <v>80.2</v>
      </c>
      <c r="W1623" s="10">
        <v>18.5038</v>
      </c>
      <c r="X1623" s="10">
        <v>99.5</v>
      </c>
      <c r="Z1623" s="10">
        <v>93.218</v>
      </c>
      <c r="AE1623" s="10">
        <v>90.17503</v>
      </c>
      <c r="AI1623" s="10">
        <v>86.8375063236918</v>
      </c>
      <c r="AJ1623" s="10">
        <v>34.9</v>
      </c>
      <c r="AL1623" s="10">
        <v>100.0</v>
      </c>
      <c r="AM1623" s="10">
        <v>98.7960290066445</v>
      </c>
      <c r="AN1623" s="10">
        <v>90.1618181818183</v>
      </c>
      <c r="AO1623" s="10">
        <v>68.5817277376639</v>
      </c>
      <c r="AP1623" s="10">
        <v>100.0</v>
      </c>
      <c r="AQ1623" s="10">
        <v>100.0</v>
      </c>
      <c r="AU1623" s="10">
        <v>1.87000000476837</v>
      </c>
      <c r="AX1623" s="10">
        <v>49.3929953676426</v>
      </c>
      <c r="BB1623" s="10">
        <v>2.87084007263184</v>
      </c>
      <c r="BI1623" s="10">
        <v>7.93</v>
      </c>
      <c r="BJ1623" s="10">
        <v>100.0</v>
      </c>
      <c r="BP1623" s="10">
        <v>43.4590147</v>
      </c>
      <c r="BR1623" s="10">
        <v>20.99931</v>
      </c>
      <c r="BT1623" s="10">
        <v>0.35347304944734487</v>
      </c>
      <c r="CA1623" s="10">
        <v>0.132111</v>
      </c>
    </row>
    <row r="1624" ht="15.75" customHeight="1">
      <c r="A1624" s="10" t="s">
        <v>100</v>
      </c>
      <c r="B1624" s="10" t="s">
        <v>101</v>
      </c>
      <c r="C1624" s="10">
        <v>2002.0</v>
      </c>
      <c r="D1624" s="10" t="s">
        <v>1208</v>
      </c>
      <c r="E1624" s="10">
        <v>1.0</v>
      </c>
      <c r="J1624" s="10">
        <v>2.604</v>
      </c>
      <c r="K1624" s="10">
        <v>0.92</v>
      </c>
      <c r="L1624" s="10">
        <v>16.8</v>
      </c>
      <c r="O1624" s="10">
        <v>5.0</v>
      </c>
      <c r="P1624" s="10">
        <v>1.9</v>
      </c>
      <c r="Q1624" s="10">
        <v>3.7</v>
      </c>
      <c r="R1624" s="10">
        <v>3.2</v>
      </c>
      <c r="V1624" s="10">
        <v>80.7</v>
      </c>
      <c r="W1624" s="10">
        <v>17.25</v>
      </c>
      <c r="X1624" s="10">
        <v>99.4</v>
      </c>
      <c r="Z1624" s="10">
        <v>93.609</v>
      </c>
      <c r="AD1624" s="10">
        <v>99.20209</v>
      </c>
      <c r="AE1624" s="10">
        <v>92.02847</v>
      </c>
      <c r="AI1624" s="10">
        <v>87.66215843736852</v>
      </c>
      <c r="AJ1624" s="10">
        <v>34.9</v>
      </c>
      <c r="AL1624" s="10">
        <v>100.0</v>
      </c>
      <c r="AM1624" s="10">
        <v>98.7956668645424</v>
      </c>
      <c r="AN1624" s="10">
        <v>90.7863636363636</v>
      </c>
      <c r="AO1624" s="10">
        <v>68.6081576665545</v>
      </c>
      <c r="AP1624" s="10">
        <v>100.0</v>
      </c>
      <c r="AQ1624" s="10">
        <v>100.0</v>
      </c>
      <c r="AU1624" s="10">
        <v>2.99000000953674</v>
      </c>
      <c r="AX1624" s="10">
        <v>79.12</v>
      </c>
      <c r="BB1624" s="10">
        <v>2.85762000083923</v>
      </c>
      <c r="BI1624" s="10">
        <v>7.903</v>
      </c>
      <c r="BJ1624" s="10">
        <v>100.0</v>
      </c>
      <c r="BP1624" s="10">
        <v>45.624706800000006</v>
      </c>
      <c r="BR1624" s="10">
        <v>20.99931</v>
      </c>
      <c r="BT1624" s="10">
        <v>1.4018904492708417</v>
      </c>
      <c r="CA1624" s="10">
        <v>0.151843</v>
      </c>
    </row>
    <row r="1625" ht="15.75" customHeight="1">
      <c r="A1625" s="10" t="s">
        <v>100</v>
      </c>
      <c r="B1625" s="10" t="s">
        <v>101</v>
      </c>
      <c r="C1625" s="10">
        <v>2003.0</v>
      </c>
      <c r="D1625" s="10" t="s">
        <v>1208</v>
      </c>
      <c r="E1625" s="10">
        <v>1.0</v>
      </c>
      <c r="J1625" s="10">
        <v>2.548</v>
      </c>
      <c r="K1625" s="10">
        <v>0.904</v>
      </c>
      <c r="L1625" s="10">
        <v>17.1</v>
      </c>
      <c r="O1625" s="10">
        <v>5.0</v>
      </c>
      <c r="P1625" s="10">
        <v>1.8</v>
      </c>
      <c r="Q1625" s="10">
        <v>3.5</v>
      </c>
      <c r="R1625" s="10">
        <v>2.0</v>
      </c>
      <c r="V1625" s="10">
        <v>80.9</v>
      </c>
      <c r="W1625" s="10">
        <v>16.66</v>
      </c>
      <c r="X1625" s="10">
        <v>99.4</v>
      </c>
      <c r="Z1625" s="10">
        <v>94.029</v>
      </c>
      <c r="AD1625" s="10">
        <v>98.20419</v>
      </c>
      <c r="AE1625" s="10">
        <v>100.65407</v>
      </c>
      <c r="AI1625" s="10">
        <v>87.75607646255406</v>
      </c>
      <c r="AJ1625" s="10">
        <v>30.2</v>
      </c>
      <c r="AL1625" s="10">
        <v>100.0</v>
      </c>
      <c r="AM1625" s="10">
        <v>98.7949480519481</v>
      </c>
      <c r="AN1625" s="10">
        <v>91.4109090909092</v>
      </c>
      <c r="AO1625" s="10">
        <v>68.6337177357242</v>
      </c>
      <c r="AP1625" s="10">
        <v>100.0</v>
      </c>
      <c r="AQ1625" s="10">
        <v>100.0</v>
      </c>
      <c r="AU1625" s="10">
        <v>4.0</v>
      </c>
      <c r="AX1625" s="10">
        <v>83.14</v>
      </c>
      <c r="BA1625" s="10">
        <v>0.8977190642884926</v>
      </c>
      <c r="BB1625" s="10">
        <v>2.73548007011414</v>
      </c>
      <c r="BI1625" s="10">
        <v>7.878</v>
      </c>
      <c r="BJ1625" s="10">
        <v>100.0</v>
      </c>
      <c r="BO1625" s="10">
        <v>49.0850914908509</v>
      </c>
      <c r="BP1625" s="10">
        <v>62.762998</v>
      </c>
      <c r="BR1625" s="10">
        <v>20.99931</v>
      </c>
      <c r="BT1625" s="10">
        <v>0.0</v>
      </c>
      <c r="BY1625" s="10">
        <v>37.8535311440796</v>
      </c>
      <c r="CA1625" s="10">
        <v>0.166777</v>
      </c>
    </row>
    <row r="1626" ht="15.75" customHeight="1">
      <c r="A1626" s="10" t="s">
        <v>100</v>
      </c>
      <c r="B1626" s="10" t="s">
        <v>101</v>
      </c>
      <c r="C1626" s="10">
        <v>2004.0</v>
      </c>
      <c r="D1626" s="10" t="s">
        <v>1208</v>
      </c>
      <c r="E1626" s="10">
        <v>1.0</v>
      </c>
      <c r="J1626" s="10">
        <v>2.507</v>
      </c>
      <c r="K1626" s="10">
        <v>0.891</v>
      </c>
      <c r="L1626" s="10">
        <v>17.5</v>
      </c>
      <c r="O1626" s="10">
        <v>4.0</v>
      </c>
      <c r="P1626" s="10">
        <v>1.7</v>
      </c>
      <c r="Q1626" s="10">
        <v>3.4</v>
      </c>
      <c r="R1626" s="10">
        <v>4.3</v>
      </c>
      <c r="V1626" s="10">
        <v>81.0</v>
      </c>
      <c r="W1626" s="10">
        <v>16.07</v>
      </c>
      <c r="X1626" s="10">
        <v>99.4</v>
      </c>
      <c r="Z1626" s="10">
        <v>94.286</v>
      </c>
      <c r="AD1626" s="10">
        <v>96.5557</v>
      </c>
      <c r="AE1626" s="10">
        <v>111.92326</v>
      </c>
      <c r="AI1626" s="10">
        <v>87.81591693645557</v>
      </c>
      <c r="AJ1626" s="10">
        <v>30.2</v>
      </c>
      <c r="AL1626" s="10">
        <v>100.0</v>
      </c>
      <c r="AM1626" s="10">
        <v>98.7933246753247</v>
      </c>
      <c r="AN1626" s="10">
        <v>92.0354545454545</v>
      </c>
      <c r="AO1626" s="10">
        <v>68.6582244393244</v>
      </c>
      <c r="AP1626" s="10">
        <v>100.0</v>
      </c>
      <c r="AQ1626" s="10">
        <v>100.0</v>
      </c>
      <c r="AU1626" s="10">
        <v>4.03000020980835</v>
      </c>
      <c r="AX1626" s="10">
        <v>83.88</v>
      </c>
      <c r="BA1626" s="10">
        <v>1.0305595251181707</v>
      </c>
      <c r="BF1626" s="10">
        <v>31.184852123260498</v>
      </c>
      <c r="BI1626" s="10">
        <v>7.857</v>
      </c>
      <c r="BJ1626" s="10">
        <v>100.0</v>
      </c>
      <c r="BO1626" s="10">
        <v>54.82</v>
      </c>
      <c r="BP1626" s="10">
        <v>58.6195467</v>
      </c>
      <c r="BR1626" s="10">
        <v>20.99931</v>
      </c>
      <c r="BT1626" s="10">
        <v>1.0305595251181707</v>
      </c>
      <c r="BY1626" s="10">
        <v>39.5047817961966</v>
      </c>
      <c r="CA1626" s="10">
        <v>0.177217</v>
      </c>
    </row>
    <row r="1627" ht="15.75" customHeight="1">
      <c r="A1627" s="10" t="s">
        <v>100</v>
      </c>
      <c r="B1627" s="10" t="s">
        <v>101</v>
      </c>
      <c r="C1627" s="10">
        <v>2005.0</v>
      </c>
      <c r="D1627" s="10" t="s">
        <v>1208</v>
      </c>
      <c r="E1627" s="10">
        <v>1.0</v>
      </c>
      <c r="J1627" s="10">
        <v>2.488</v>
      </c>
      <c r="K1627" s="10">
        <v>0.884</v>
      </c>
      <c r="L1627" s="10">
        <v>17.8</v>
      </c>
      <c r="O1627" s="10">
        <v>4.0</v>
      </c>
      <c r="P1627" s="10">
        <v>1.6</v>
      </c>
      <c r="Q1627" s="10">
        <v>3.2</v>
      </c>
      <c r="R1627" s="10">
        <v>3.9</v>
      </c>
      <c r="T1627" s="10">
        <v>11.8</v>
      </c>
      <c r="U1627" s="10">
        <v>6.3</v>
      </c>
      <c r="V1627" s="10">
        <v>81.1</v>
      </c>
      <c r="W1627" s="10">
        <v>15.48</v>
      </c>
      <c r="X1627" s="10">
        <v>99.0</v>
      </c>
      <c r="Z1627" s="10">
        <v>94.528</v>
      </c>
      <c r="AB1627" s="10">
        <v>16.799999999999997</v>
      </c>
      <c r="AC1627" s="10">
        <v>19.2</v>
      </c>
      <c r="AD1627" s="10">
        <v>96.76546</v>
      </c>
      <c r="AE1627" s="10">
        <v>106.09929</v>
      </c>
      <c r="AF1627" s="10">
        <v>34.525562</v>
      </c>
      <c r="AH1627" s="10">
        <v>103.03030303030303</v>
      </c>
      <c r="AI1627" s="10">
        <v>87.84175950944034</v>
      </c>
      <c r="AJ1627" s="10">
        <v>33.3</v>
      </c>
      <c r="AK1627" s="10">
        <v>13.2</v>
      </c>
      <c r="AL1627" s="10">
        <v>100.0</v>
      </c>
      <c r="AM1627" s="10">
        <v>98.7917272727273</v>
      </c>
      <c r="AN1627" s="10">
        <v>92.6600000000001</v>
      </c>
      <c r="AO1627" s="10">
        <v>68.6823382133242</v>
      </c>
      <c r="AP1627" s="10">
        <v>100.0</v>
      </c>
      <c r="AQ1627" s="10">
        <v>100.0</v>
      </c>
      <c r="AU1627" s="10">
        <v>2.54999995231628</v>
      </c>
      <c r="AV1627" s="10">
        <v>83.775</v>
      </c>
      <c r="AW1627" s="10">
        <v>5.466486</v>
      </c>
      <c r="AX1627" s="10">
        <v>87.0</v>
      </c>
      <c r="BA1627" s="10">
        <v>1.2024584800951932</v>
      </c>
      <c r="BB1627" s="10">
        <v>2.70566010475159</v>
      </c>
      <c r="BC1627" s="10">
        <v>13.3347772277228</v>
      </c>
      <c r="BE1627" s="10">
        <v>27.817399999999992</v>
      </c>
      <c r="BF1627" s="10">
        <v>33.05002748966217</v>
      </c>
      <c r="BG1627" s="10">
        <v>0.98</v>
      </c>
      <c r="BH1627" s="10">
        <v>4.2</v>
      </c>
      <c r="BI1627" s="10">
        <v>7.843</v>
      </c>
      <c r="BJ1627" s="10">
        <v>100.0</v>
      </c>
      <c r="BO1627" s="10">
        <v>55.7544245575443</v>
      </c>
      <c r="BP1627" s="10">
        <v>58.731082300000004</v>
      </c>
      <c r="BR1627" s="10">
        <v>31.64028</v>
      </c>
      <c r="BT1627" s="10">
        <v>1.017021550686659</v>
      </c>
      <c r="BY1627" s="10">
        <v>40.34185484390414</v>
      </c>
      <c r="CA1627" s="10">
        <v>0.17538</v>
      </c>
    </row>
    <row r="1628" ht="15.75" customHeight="1">
      <c r="A1628" s="10" t="s">
        <v>100</v>
      </c>
      <c r="B1628" s="10" t="s">
        <v>101</v>
      </c>
      <c r="C1628" s="10">
        <v>2006.0</v>
      </c>
      <c r="D1628" s="10" t="s">
        <v>1208</v>
      </c>
      <c r="E1628" s="10">
        <v>1.0</v>
      </c>
      <c r="J1628" s="10">
        <v>2.496</v>
      </c>
      <c r="K1628" s="10">
        <v>0.881</v>
      </c>
      <c r="L1628" s="10">
        <v>18.2</v>
      </c>
      <c r="O1628" s="10">
        <v>4.0</v>
      </c>
      <c r="P1628" s="10">
        <v>1.6</v>
      </c>
      <c r="Q1628" s="10">
        <v>3.1</v>
      </c>
      <c r="R1628" s="10">
        <v>5.0</v>
      </c>
      <c r="V1628" s="10">
        <v>81.2</v>
      </c>
      <c r="W1628" s="10">
        <v>14.89</v>
      </c>
      <c r="X1628" s="10">
        <v>98.9</v>
      </c>
      <c r="Z1628" s="10">
        <v>94.871</v>
      </c>
      <c r="AB1628" s="10">
        <v>16.400000000000006</v>
      </c>
      <c r="AC1628" s="10">
        <v>18.8</v>
      </c>
      <c r="AD1628" s="10">
        <v>97.22027</v>
      </c>
      <c r="AE1628" s="10">
        <v>108.17112</v>
      </c>
      <c r="AF1628" s="10">
        <v>33.354519</v>
      </c>
      <c r="AI1628" s="10">
        <v>87.47124791201472</v>
      </c>
      <c r="AJ1628" s="10">
        <v>33.3</v>
      </c>
      <c r="AL1628" s="10">
        <v>100.0</v>
      </c>
      <c r="AM1628" s="10">
        <v>98.7901428571429</v>
      </c>
      <c r="AN1628" s="10">
        <v>93.2845454545454</v>
      </c>
      <c r="AO1628" s="10">
        <v>68.7062551345905</v>
      </c>
      <c r="AP1628" s="10">
        <v>100.0</v>
      </c>
      <c r="AQ1628" s="10">
        <v>100.0</v>
      </c>
      <c r="AU1628" s="10">
        <v>2.82999992370605</v>
      </c>
      <c r="AV1628" s="10">
        <v>84.6</v>
      </c>
      <c r="AW1628" s="10">
        <v>5.0737777</v>
      </c>
      <c r="AX1628" s="10">
        <v>89.51</v>
      </c>
      <c r="BA1628" s="10">
        <v>1.2064271606256338</v>
      </c>
      <c r="BB1628" s="10">
        <v>2.92330002784729</v>
      </c>
      <c r="BC1628" s="10">
        <v>14.1328621908127</v>
      </c>
      <c r="BE1628" s="10">
        <v>46.872600000000006</v>
      </c>
      <c r="BF1628" s="10">
        <v>32.33926594257355</v>
      </c>
      <c r="BG1628" s="10">
        <v>1.08</v>
      </c>
      <c r="BH1628" s="10">
        <v>7.6</v>
      </c>
      <c r="BI1628" s="10">
        <v>7.836</v>
      </c>
      <c r="BJ1628" s="10">
        <v>100.0</v>
      </c>
      <c r="BO1628" s="10">
        <v>57.8842115788421</v>
      </c>
      <c r="BP1628" s="10">
        <v>60.924645899999994</v>
      </c>
      <c r="BR1628" s="10">
        <v>31.64028</v>
      </c>
      <c r="BT1628" s="10">
        <v>0.0</v>
      </c>
      <c r="BY1628" s="10">
        <v>39.70266374846528</v>
      </c>
      <c r="CA1628" s="10">
        <v>0.269079</v>
      </c>
    </row>
    <row r="1629" ht="15.75" customHeight="1">
      <c r="A1629" s="10" t="s">
        <v>100</v>
      </c>
      <c r="B1629" s="10" t="s">
        <v>101</v>
      </c>
      <c r="C1629" s="10">
        <v>2007.0</v>
      </c>
      <c r="D1629" s="10" t="s">
        <v>1208</v>
      </c>
      <c r="E1629" s="10">
        <v>1.0</v>
      </c>
      <c r="J1629" s="10">
        <v>2.52</v>
      </c>
      <c r="K1629" s="10">
        <v>0.879</v>
      </c>
      <c r="L1629" s="10">
        <v>18.5</v>
      </c>
      <c r="O1629" s="10">
        <v>4.0</v>
      </c>
      <c r="P1629" s="10">
        <v>1.5</v>
      </c>
      <c r="Q1629" s="10">
        <v>3.0</v>
      </c>
      <c r="R1629" s="10">
        <v>4.5</v>
      </c>
      <c r="V1629" s="10">
        <v>81.3</v>
      </c>
      <c r="W1629" s="10">
        <v>14.3</v>
      </c>
      <c r="X1629" s="10">
        <v>98.9</v>
      </c>
      <c r="Z1629" s="10">
        <v>95.115</v>
      </c>
      <c r="AB1629" s="10">
        <v>15.900000000000006</v>
      </c>
      <c r="AC1629" s="10">
        <v>19.0</v>
      </c>
      <c r="AD1629" s="10">
        <v>98.03954</v>
      </c>
      <c r="AE1629" s="10">
        <v>97.56733</v>
      </c>
      <c r="AF1629" s="10">
        <v>32.848091</v>
      </c>
      <c r="AI1629" s="10">
        <v>87.3578973640377</v>
      </c>
      <c r="AJ1629" s="10">
        <v>33.3</v>
      </c>
      <c r="AL1629" s="10">
        <v>100.0</v>
      </c>
      <c r="AM1629" s="10">
        <v>98.7885974025974</v>
      </c>
      <c r="AN1629" s="10">
        <v>93.909090909091</v>
      </c>
      <c r="AO1629" s="10">
        <v>68.7295831616986</v>
      </c>
      <c r="AP1629" s="10">
        <v>100.0</v>
      </c>
      <c r="AQ1629" s="10">
        <v>100.0</v>
      </c>
      <c r="AU1629" s="10">
        <v>2.25</v>
      </c>
      <c r="AV1629" s="10">
        <v>85.15</v>
      </c>
      <c r="AW1629" s="10">
        <v>4.6420388</v>
      </c>
      <c r="AX1629" s="10">
        <v>90.6</v>
      </c>
      <c r="BA1629" s="10">
        <v>1.1939711664482306</v>
      </c>
      <c r="BB1629" s="10">
        <v>2.5754599571228</v>
      </c>
      <c r="BC1629" s="10">
        <v>12.4411267605634</v>
      </c>
      <c r="BE1629" s="10">
        <v>41.328500000000005</v>
      </c>
      <c r="BF1629" s="10">
        <v>31.284651160240173</v>
      </c>
      <c r="BG1629" s="10">
        <v>1.05</v>
      </c>
      <c r="BH1629" s="10">
        <v>10.9</v>
      </c>
      <c r="BI1629" s="10">
        <v>7.834</v>
      </c>
      <c r="BJ1629" s="10">
        <v>100.0</v>
      </c>
      <c r="BL1629" s="10">
        <v>7.830930537352556</v>
      </c>
      <c r="BO1629" s="10">
        <v>68.7</v>
      </c>
      <c r="BP1629" s="10">
        <v>55.9347106</v>
      </c>
      <c r="BR1629" s="10">
        <v>31.64028</v>
      </c>
      <c r="BS1629" s="10">
        <v>0.88068</v>
      </c>
      <c r="BT1629" s="10">
        <v>0.655307994757536</v>
      </c>
      <c r="BY1629" s="10">
        <v>37.68020969855832</v>
      </c>
      <c r="CA1629" s="10">
        <v>0.265243</v>
      </c>
    </row>
    <row r="1630" ht="15.75" customHeight="1">
      <c r="A1630" s="10" t="s">
        <v>100</v>
      </c>
      <c r="B1630" s="10" t="s">
        <v>101</v>
      </c>
      <c r="C1630" s="10">
        <v>2008.0</v>
      </c>
      <c r="D1630" s="10" t="s">
        <v>1208</v>
      </c>
      <c r="E1630" s="10">
        <v>1.0</v>
      </c>
      <c r="H1630" s="10">
        <v>6.5</v>
      </c>
      <c r="I1630" s="10">
        <v>2.5</v>
      </c>
      <c r="J1630" s="10">
        <v>2.547</v>
      </c>
      <c r="K1630" s="10">
        <v>0.877</v>
      </c>
      <c r="L1630" s="10">
        <v>18.9</v>
      </c>
      <c r="N1630" s="10">
        <v>2.55313076978248</v>
      </c>
      <c r="O1630" s="10">
        <v>4.0</v>
      </c>
      <c r="P1630" s="10">
        <v>1.4</v>
      </c>
      <c r="Q1630" s="10">
        <v>2.9</v>
      </c>
      <c r="R1630" s="10">
        <v>2.2</v>
      </c>
      <c r="V1630" s="10">
        <v>81.5</v>
      </c>
      <c r="W1630" s="10">
        <v>13.312</v>
      </c>
      <c r="X1630" s="10">
        <v>98.7</v>
      </c>
      <c r="Y1630" s="10">
        <v>96.0</v>
      </c>
      <c r="Z1630" s="10">
        <v>95.286</v>
      </c>
      <c r="AA1630" s="10">
        <v>6.8882841668940635</v>
      </c>
      <c r="AB1630" s="10">
        <v>15.5</v>
      </c>
      <c r="AC1630" s="10">
        <v>17.6</v>
      </c>
      <c r="AD1630" s="10">
        <v>99.1549</v>
      </c>
      <c r="AF1630" s="10">
        <v>33.488125</v>
      </c>
      <c r="AI1630" s="10">
        <v>87.32252382664957</v>
      </c>
      <c r="AJ1630" s="10">
        <v>33.3</v>
      </c>
      <c r="AL1630" s="10">
        <v>100.0</v>
      </c>
      <c r="AM1630" s="10">
        <v>98.7870779220779</v>
      </c>
      <c r="AN1630" s="10">
        <v>94.5336363636363</v>
      </c>
      <c r="AO1630" s="10">
        <v>68.7525183767454</v>
      </c>
      <c r="AP1630" s="10">
        <v>100.0</v>
      </c>
      <c r="AQ1630" s="10">
        <v>100.0</v>
      </c>
      <c r="AR1630" s="10">
        <v>0.12982944254623419</v>
      </c>
      <c r="AS1630" s="10">
        <v>73.4615703076425</v>
      </c>
      <c r="AU1630" s="10">
        <v>2.95000004768372</v>
      </c>
      <c r="AV1630" s="10">
        <v>83.575</v>
      </c>
      <c r="AW1630" s="10">
        <v>5.5687079</v>
      </c>
      <c r="AX1630" s="10">
        <v>91.0</v>
      </c>
      <c r="AY1630" s="10">
        <v>15.70939643</v>
      </c>
      <c r="BA1630" s="10">
        <v>1.3873341825246717</v>
      </c>
      <c r="BB1630" s="10">
        <v>2.52480006217957</v>
      </c>
      <c r="BC1630" s="10">
        <v>12.8848324958124</v>
      </c>
      <c r="BD1630" s="10">
        <v>17.69148621350729</v>
      </c>
      <c r="BE1630" s="10">
        <v>30.516900000000007</v>
      </c>
      <c r="BF1630" s="10">
        <v>31.769293546676636</v>
      </c>
      <c r="BG1630" s="10">
        <v>1.18</v>
      </c>
      <c r="BH1630" s="10">
        <v>6.7</v>
      </c>
      <c r="BI1630" s="10">
        <v>7.837</v>
      </c>
      <c r="BJ1630" s="10">
        <v>100.0</v>
      </c>
      <c r="BK1630" s="10">
        <v>57.50681093436303</v>
      </c>
      <c r="BL1630" s="10">
        <v>7.205259839682968</v>
      </c>
      <c r="BM1630" s="10">
        <v>11.01595</v>
      </c>
      <c r="BO1630" s="10">
        <v>64.48</v>
      </c>
      <c r="BP1630" s="10">
        <v>62.625302500000004</v>
      </c>
      <c r="BQ1630" s="10">
        <v>15.38184</v>
      </c>
      <c r="BR1630" s="10">
        <v>31.64028</v>
      </c>
      <c r="BS1630" s="10">
        <v>0.88154</v>
      </c>
      <c r="BT1630" s="10">
        <v>0.0</v>
      </c>
      <c r="BU1630" s="10">
        <v>0.1</v>
      </c>
      <c r="BV1630" s="10">
        <v>77.41187942264408</v>
      </c>
      <c r="BY1630" s="10">
        <v>45.03287399801856</v>
      </c>
      <c r="BZ1630" s="10">
        <v>12.941</v>
      </c>
      <c r="CA1630" s="10">
        <v>0.3557</v>
      </c>
    </row>
    <row r="1631" ht="15.75" customHeight="1">
      <c r="A1631" s="10" t="s">
        <v>100</v>
      </c>
      <c r="B1631" s="10" t="s">
        <v>101</v>
      </c>
      <c r="C1631" s="10">
        <v>2009.0</v>
      </c>
      <c r="D1631" s="10" t="s">
        <v>1208</v>
      </c>
      <c r="E1631" s="10">
        <v>1.0</v>
      </c>
      <c r="H1631" s="10">
        <v>6.2</v>
      </c>
      <c r="I1631" s="10">
        <v>2.5</v>
      </c>
      <c r="J1631" s="10">
        <v>2.57</v>
      </c>
      <c r="K1631" s="10">
        <v>0.875</v>
      </c>
      <c r="L1631" s="10">
        <v>19.2</v>
      </c>
      <c r="N1631" s="10">
        <v>2.56643400289183</v>
      </c>
      <c r="O1631" s="10">
        <v>4.0</v>
      </c>
      <c r="P1631" s="10">
        <v>1.4</v>
      </c>
      <c r="Q1631" s="10">
        <v>2.8</v>
      </c>
      <c r="R1631" s="10">
        <v>3.3</v>
      </c>
      <c r="V1631" s="10">
        <v>81.7</v>
      </c>
      <c r="W1631" s="10">
        <v>12.324</v>
      </c>
      <c r="X1631" s="10">
        <v>98.8</v>
      </c>
      <c r="Y1631" s="10">
        <v>92.0</v>
      </c>
      <c r="Z1631" s="10">
        <v>95.259</v>
      </c>
      <c r="AB1631" s="10">
        <v>8.299999999999997</v>
      </c>
      <c r="AC1631" s="10">
        <v>15.4</v>
      </c>
      <c r="AD1631" s="10">
        <v>99.60574</v>
      </c>
      <c r="AE1631" s="10">
        <v>96.37295</v>
      </c>
      <c r="AF1631" s="10">
        <v>35.674942</v>
      </c>
      <c r="AI1631" s="10">
        <v>88.9586622725887</v>
      </c>
      <c r="AJ1631" s="10">
        <v>42.9</v>
      </c>
      <c r="AL1631" s="10">
        <v>100.0</v>
      </c>
      <c r="AM1631" s="10">
        <v>98.7855714285714</v>
      </c>
      <c r="AN1631" s="10">
        <v>95.1581818181819</v>
      </c>
      <c r="AO1631" s="10">
        <v>68.7752568356781</v>
      </c>
      <c r="AP1631" s="10">
        <v>100.0</v>
      </c>
      <c r="AQ1631" s="10">
        <v>100.0</v>
      </c>
      <c r="AR1631" s="10">
        <v>0.1244627452294553</v>
      </c>
      <c r="AS1631" s="10">
        <v>74.1238775545343</v>
      </c>
      <c r="AU1631" s="10">
        <v>7.21999979019165</v>
      </c>
      <c r="AV1631" s="10">
        <v>78.325</v>
      </c>
      <c r="AW1631" s="10">
        <v>11.178813</v>
      </c>
      <c r="AX1631" s="10">
        <v>93.0</v>
      </c>
      <c r="AY1631" s="10">
        <v>30.62109679</v>
      </c>
      <c r="BA1631" s="10">
        <v>1.5726732598090394</v>
      </c>
      <c r="BB1631" s="10">
        <v>2.65101003646851</v>
      </c>
      <c r="BC1631" s="10">
        <v>14.9113095238095</v>
      </c>
      <c r="BD1631" s="10">
        <v>6.504875255468448</v>
      </c>
      <c r="BE1631" s="10">
        <v>26.6438</v>
      </c>
      <c r="BF1631" s="10">
        <v>28.916633129119873</v>
      </c>
      <c r="BG1631" s="10">
        <v>0.95</v>
      </c>
      <c r="BH1631" s="10">
        <v>3.1</v>
      </c>
      <c r="BI1631" s="10">
        <v>7.845</v>
      </c>
      <c r="BJ1631" s="10">
        <v>100.0</v>
      </c>
      <c r="BL1631" s="10">
        <v>6.801946305752232</v>
      </c>
      <c r="BM1631" s="10">
        <v>11.41139</v>
      </c>
      <c r="BO1631" s="10">
        <v>57.78</v>
      </c>
      <c r="BP1631" s="10">
        <v>68.405018</v>
      </c>
      <c r="BQ1631" s="10">
        <v>15.65371</v>
      </c>
      <c r="BR1631" s="10">
        <v>31.64028</v>
      </c>
      <c r="BS1631" s="10">
        <v>0.88236</v>
      </c>
      <c r="BT1631" s="10">
        <v>0.3163695956163829</v>
      </c>
      <c r="BU1631" s="10">
        <v>0.16891891891891891</v>
      </c>
      <c r="BY1631" s="10">
        <v>46.822700151224666</v>
      </c>
      <c r="BZ1631" s="10">
        <v>13.165</v>
      </c>
      <c r="CA1631" s="10">
        <v>0.325377</v>
      </c>
    </row>
    <row r="1632" ht="15.75" customHeight="1">
      <c r="A1632" s="10" t="s">
        <v>100</v>
      </c>
      <c r="B1632" s="10" t="s">
        <v>101</v>
      </c>
      <c r="C1632" s="10">
        <v>2010.0</v>
      </c>
      <c r="D1632" s="10" t="s">
        <v>1208</v>
      </c>
      <c r="E1632" s="10">
        <v>1.0</v>
      </c>
      <c r="F1632" s="10">
        <v>0.21</v>
      </c>
      <c r="G1632" s="10">
        <v>0.26</v>
      </c>
      <c r="H1632" s="10">
        <v>6.7</v>
      </c>
      <c r="I1632" s="10">
        <v>2.5</v>
      </c>
      <c r="J1632" s="10">
        <v>2.578</v>
      </c>
      <c r="K1632" s="10">
        <v>0.871</v>
      </c>
      <c r="L1632" s="10">
        <v>19.6</v>
      </c>
      <c r="N1632" s="10">
        <v>2.57178435928042</v>
      </c>
      <c r="O1632" s="10">
        <v>4.0</v>
      </c>
      <c r="P1632" s="10">
        <v>1.3</v>
      </c>
      <c r="Q1632" s="10">
        <v>2.7</v>
      </c>
      <c r="R1632" s="10">
        <v>7.9</v>
      </c>
      <c r="T1632" s="10">
        <v>9.8</v>
      </c>
      <c r="U1632" s="10">
        <v>2.5</v>
      </c>
      <c r="V1632" s="10">
        <v>81.9</v>
      </c>
      <c r="W1632" s="10">
        <v>11.336</v>
      </c>
      <c r="X1632" s="10">
        <v>98.2</v>
      </c>
      <c r="Y1632" s="10">
        <v>93.0</v>
      </c>
      <c r="Z1632" s="10">
        <v>95.439</v>
      </c>
      <c r="AB1632" s="10">
        <v>7.199999999999989</v>
      </c>
      <c r="AC1632" s="10">
        <v>14.2</v>
      </c>
      <c r="AD1632" s="10">
        <v>99.21746</v>
      </c>
      <c r="AE1632" s="10">
        <v>93.531</v>
      </c>
      <c r="AF1632" s="10">
        <v>36.221165</v>
      </c>
      <c r="AH1632" s="10">
        <v>103.84615384615385</v>
      </c>
      <c r="AI1632" s="10">
        <v>89.25759876009207</v>
      </c>
      <c r="AJ1632" s="10">
        <v>42.9</v>
      </c>
      <c r="AK1632" s="10">
        <v>14.3</v>
      </c>
      <c r="AL1632" s="10">
        <v>100.0</v>
      </c>
      <c r="AM1632" s="10">
        <v>98.7841038961039</v>
      </c>
      <c r="AN1632" s="10">
        <v>95.7827272727272</v>
      </c>
      <c r="AO1632" s="10">
        <v>68.797406533412</v>
      </c>
      <c r="AP1632" s="10">
        <v>100.0</v>
      </c>
      <c r="AQ1632" s="10">
        <v>100.0</v>
      </c>
      <c r="AR1632" s="10">
        <v>0.1163975258391915</v>
      </c>
      <c r="AS1632" s="10">
        <v>75.4196918406966</v>
      </c>
      <c r="AU1632" s="10">
        <v>7.55999994277954</v>
      </c>
      <c r="AV1632" s="10">
        <v>78.175</v>
      </c>
      <c r="AW1632" s="10">
        <v>11.376157</v>
      </c>
      <c r="AX1632" s="10">
        <v>93.39</v>
      </c>
      <c r="AY1632" s="10">
        <v>45.30137859</v>
      </c>
      <c r="AZ1632" s="10">
        <v>3.334445</v>
      </c>
      <c r="BA1632" s="10">
        <v>1.7716215878724308</v>
      </c>
      <c r="BD1632" s="10">
        <v>10.926300541944507</v>
      </c>
      <c r="BE1632" s="10">
        <v>28.611400000000003</v>
      </c>
      <c r="BF1632" s="10">
        <v>28.19325625896454</v>
      </c>
      <c r="BG1632" s="10">
        <v>0.85</v>
      </c>
      <c r="BH1632" s="10">
        <v>3.3000000000000003</v>
      </c>
      <c r="BI1632" s="10">
        <v>7.857</v>
      </c>
      <c r="BJ1632" s="10">
        <v>100.0</v>
      </c>
      <c r="BL1632" s="10">
        <v>6.493344322069879</v>
      </c>
      <c r="BM1632" s="10">
        <v>11.41139</v>
      </c>
      <c r="BO1632" s="10">
        <v>53.37</v>
      </c>
      <c r="BP1632" s="10">
        <v>65.5294412</v>
      </c>
      <c r="BQ1632" s="10">
        <v>15.65371</v>
      </c>
      <c r="BR1632" s="10">
        <v>31.64028</v>
      </c>
      <c r="BS1632" s="10">
        <v>0.88286</v>
      </c>
      <c r="BT1632" s="10">
        <v>0.6243600309682575</v>
      </c>
      <c r="BU1632" s="10">
        <v>0.07784431137724551</v>
      </c>
      <c r="BY1632" s="10">
        <v>52.134062585849506</v>
      </c>
      <c r="BZ1632" s="10">
        <v>12.59</v>
      </c>
      <c r="CA1632" s="10">
        <v>0.258531</v>
      </c>
    </row>
    <row r="1633" ht="15.75" customHeight="1">
      <c r="A1633" s="10" t="s">
        <v>100</v>
      </c>
      <c r="B1633" s="10" t="s">
        <v>101</v>
      </c>
      <c r="C1633" s="10">
        <v>2011.0</v>
      </c>
      <c r="D1633" s="10" t="s">
        <v>1208</v>
      </c>
      <c r="E1633" s="10">
        <v>1.0</v>
      </c>
      <c r="F1633" s="10">
        <v>0.23</v>
      </c>
      <c r="G1633" s="10">
        <v>0.29</v>
      </c>
      <c r="H1633" s="10">
        <v>5.800000000000001</v>
      </c>
      <c r="I1633" s="10">
        <v>2.5</v>
      </c>
      <c r="J1633" s="10">
        <v>2.575</v>
      </c>
      <c r="K1633" s="10">
        <v>0.865</v>
      </c>
      <c r="L1633" s="10">
        <v>20.0</v>
      </c>
      <c r="N1633" s="10">
        <v>2.5740828702432</v>
      </c>
      <c r="O1633" s="10">
        <v>3.0</v>
      </c>
      <c r="P1633" s="10">
        <v>1.3</v>
      </c>
      <c r="Q1633" s="10">
        <v>2.6</v>
      </c>
      <c r="R1633" s="10">
        <v>2.8</v>
      </c>
      <c r="V1633" s="10">
        <v>82.3</v>
      </c>
      <c r="W1633" s="10">
        <v>10.348</v>
      </c>
      <c r="X1633" s="10">
        <v>97.9</v>
      </c>
      <c r="Y1633" s="10">
        <v>94.0</v>
      </c>
      <c r="Z1633" s="10">
        <v>95.612</v>
      </c>
      <c r="AB1633" s="10">
        <v>11.0</v>
      </c>
      <c r="AC1633" s="10">
        <v>14.3</v>
      </c>
      <c r="AD1633" s="10">
        <v>98.72088</v>
      </c>
      <c r="AE1633" s="10">
        <v>92.93816</v>
      </c>
      <c r="AF1633" s="10">
        <v>39.399517</v>
      </c>
      <c r="AH1633" s="10">
        <v>103.7037037037037</v>
      </c>
      <c r="AI1633" s="10">
        <v>89.57708033975594</v>
      </c>
      <c r="AJ1633" s="10">
        <v>39.7</v>
      </c>
      <c r="AK1633" s="10">
        <v>14.1</v>
      </c>
      <c r="AL1633" s="10">
        <v>100.0</v>
      </c>
      <c r="AM1633" s="10">
        <v>98.7826753246753</v>
      </c>
      <c r="AN1633" s="10">
        <v>96.4072727272728</v>
      </c>
      <c r="AO1633" s="10">
        <v>68.8189675247806</v>
      </c>
      <c r="AP1633" s="10">
        <v>100.0</v>
      </c>
      <c r="AQ1633" s="10">
        <v>100.0</v>
      </c>
      <c r="AR1633" s="10">
        <v>0.11089753176095254</v>
      </c>
      <c r="AS1633" s="10">
        <v>76.4508536593322</v>
      </c>
      <c r="AU1633" s="10">
        <v>7.03000020980835</v>
      </c>
      <c r="AV1633" s="10">
        <v>78.475</v>
      </c>
      <c r="AW1633" s="10">
        <v>9.7545824</v>
      </c>
      <c r="AX1633" s="10">
        <v>94.8196868008949</v>
      </c>
      <c r="AY1633" s="10">
        <v>57.15204472</v>
      </c>
      <c r="BA1633" s="10">
        <v>1.7107891335670866</v>
      </c>
      <c r="BB1633" s="10">
        <v>2.4932599067688</v>
      </c>
      <c r="BC1633" s="10">
        <v>13.4904420549582</v>
      </c>
      <c r="BD1633" s="10">
        <v>6.570444440321812</v>
      </c>
      <c r="BE1633" s="10">
        <v>12.648799999999994</v>
      </c>
      <c r="BF1633" s="10">
        <v>29.132568836212158</v>
      </c>
      <c r="BG1633" s="10">
        <v>0.86</v>
      </c>
      <c r="BH1633" s="10">
        <v>3.2</v>
      </c>
      <c r="BI1633" s="10">
        <v>8.099</v>
      </c>
      <c r="BJ1633" s="10">
        <v>100.0</v>
      </c>
      <c r="BL1633" s="10">
        <v>6.1530279699954855</v>
      </c>
      <c r="BM1633" s="10">
        <v>11.41139</v>
      </c>
      <c r="BO1633" s="10">
        <v>44.9</v>
      </c>
      <c r="BP1633" s="10">
        <v>56.976788899999995</v>
      </c>
      <c r="BQ1633" s="10">
        <v>15.65371</v>
      </c>
      <c r="BR1633" s="10">
        <v>31.64028</v>
      </c>
      <c r="BS1633" s="10">
        <v>0.88268</v>
      </c>
      <c r="BT1633" s="10">
        <v>0.9275921562807266</v>
      </c>
      <c r="BU1633" s="10">
        <v>0.08</v>
      </c>
      <c r="BY1633" s="10">
        <v>46.379607814036326</v>
      </c>
      <c r="BZ1633" s="10">
        <v>12.329</v>
      </c>
      <c r="CA1633" s="10">
        <v>0.199204</v>
      </c>
    </row>
    <row r="1634" ht="15.75" customHeight="1">
      <c r="A1634" s="10" t="s">
        <v>100</v>
      </c>
      <c r="B1634" s="10" t="s">
        <v>101</v>
      </c>
      <c r="C1634" s="10">
        <v>2012.0</v>
      </c>
      <c r="D1634" s="10" t="s">
        <v>1208</v>
      </c>
      <c r="E1634" s="10">
        <v>1.0</v>
      </c>
      <c r="F1634" s="10">
        <v>0.16</v>
      </c>
      <c r="G1634" s="10">
        <v>0.21</v>
      </c>
      <c r="H1634" s="10">
        <v>6.1</v>
      </c>
      <c r="I1634" s="10">
        <v>2.5</v>
      </c>
      <c r="J1634" s="10">
        <v>2.571</v>
      </c>
      <c r="K1634" s="10">
        <v>0.857</v>
      </c>
      <c r="L1634" s="10">
        <v>20.3</v>
      </c>
      <c r="N1634" s="10">
        <v>2.56303681497844</v>
      </c>
      <c r="O1634" s="10">
        <v>3.0</v>
      </c>
      <c r="P1634" s="10">
        <v>1.2</v>
      </c>
      <c r="Q1634" s="10">
        <v>2.5</v>
      </c>
      <c r="R1634" s="10">
        <v>3.5</v>
      </c>
      <c r="V1634" s="10">
        <v>82.4</v>
      </c>
      <c r="W1634" s="10">
        <v>9.36</v>
      </c>
      <c r="X1634" s="10">
        <v>97.8</v>
      </c>
      <c r="Y1634" s="10">
        <v>89.0</v>
      </c>
      <c r="Z1634" s="10">
        <v>95.526</v>
      </c>
      <c r="AA1634" s="10">
        <v>7.5906599000487525</v>
      </c>
      <c r="AB1634" s="10">
        <v>12.099999999999994</v>
      </c>
      <c r="AC1634" s="10">
        <v>13.8</v>
      </c>
      <c r="AD1634" s="10">
        <v>98.16833</v>
      </c>
      <c r="AE1634" s="10">
        <v>96.76078</v>
      </c>
      <c r="AF1634" s="10">
        <v>38.300404</v>
      </c>
      <c r="AH1634" s="10">
        <v>104.46428571428572</v>
      </c>
      <c r="AI1634" s="10">
        <v>90.99772216800366</v>
      </c>
      <c r="AJ1634" s="10">
        <v>39.7</v>
      </c>
      <c r="AL1634" s="10">
        <v>100.0</v>
      </c>
      <c r="AM1634" s="10">
        <v>98.7812987012987</v>
      </c>
      <c r="AN1634" s="10">
        <v>97.0318181818182</v>
      </c>
      <c r="AO1634" s="10">
        <v>68.8397438628571</v>
      </c>
      <c r="AP1634" s="10">
        <v>100.0</v>
      </c>
      <c r="AQ1634" s="10">
        <v>100.0</v>
      </c>
      <c r="AR1634" s="10">
        <v>0.1075341903419439</v>
      </c>
      <c r="AS1634" s="10">
        <v>77.3446814179132</v>
      </c>
      <c r="AU1634" s="10">
        <v>6.0</v>
      </c>
      <c r="AV1634" s="10">
        <v>79.675</v>
      </c>
      <c r="AW1634" s="10">
        <v>9.498806</v>
      </c>
      <c r="AX1634" s="10">
        <v>96.2097995545657</v>
      </c>
      <c r="AY1634" s="10">
        <v>70.44444991</v>
      </c>
      <c r="AZ1634" s="10">
        <v>3.390427</v>
      </c>
      <c r="BA1634" s="10">
        <v>1.9546825752781651</v>
      </c>
      <c r="BD1634" s="10">
        <v>4.60792686298483</v>
      </c>
      <c r="BE1634" s="10">
        <v>10.769499999999994</v>
      </c>
      <c r="BF1634" s="10">
        <v>28.966262936592102</v>
      </c>
      <c r="BG1634" s="10">
        <v>0.87</v>
      </c>
      <c r="BH1634" s="10">
        <v>2.6</v>
      </c>
      <c r="BI1634" s="10">
        <v>7.337</v>
      </c>
      <c r="BJ1634" s="10">
        <v>100.0</v>
      </c>
      <c r="BK1634" s="10">
        <v>57.809527913243585</v>
      </c>
      <c r="BL1634" s="10">
        <v>6.0517439467200775</v>
      </c>
      <c r="BM1634" s="10">
        <v>14.37317</v>
      </c>
      <c r="BN1634" s="10">
        <v>87.62</v>
      </c>
      <c r="BO1634" s="10">
        <v>37.4637463746375</v>
      </c>
      <c r="BP1634" s="10">
        <v>54.085355199999995</v>
      </c>
      <c r="BQ1634" s="10">
        <v>17.68993</v>
      </c>
      <c r="BR1634" s="10">
        <v>31.64028</v>
      </c>
      <c r="BS1634" s="10">
        <v>0.88116</v>
      </c>
      <c r="BT1634" s="10">
        <v>0.3071951241989887</v>
      </c>
      <c r="BU1634" s="10">
        <v>0.16993464052287582</v>
      </c>
      <c r="BV1634" s="10">
        <v>79.52690647487681</v>
      </c>
      <c r="BW1634" s="10">
        <v>82.0</v>
      </c>
      <c r="BY1634" s="10">
        <v>47.00085400244527</v>
      </c>
      <c r="BZ1634" s="10">
        <v>12.298</v>
      </c>
      <c r="CA1634" s="10">
        <v>0.202785</v>
      </c>
    </row>
    <row r="1635" ht="15.75" customHeight="1">
      <c r="A1635" s="10" t="s">
        <v>100</v>
      </c>
      <c r="B1635" s="10" t="s">
        <v>101</v>
      </c>
      <c r="C1635" s="10">
        <v>2013.0</v>
      </c>
      <c r="D1635" s="10" t="s">
        <v>1208</v>
      </c>
      <c r="E1635" s="10">
        <v>1.0</v>
      </c>
      <c r="F1635" s="10">
        <v>0.08</v>
      </c>
      <c r="G1635" s="10">
        <v>0.1</v>
      </c>
      <c r="H1635" s="10">
        <v>4.5</v>
      </c>
      <c r="I1635" s="10">
        <v>2.5</v>
      </c>
      <c r="J1635" s="10">
        <v>2.565</v>
      </c>
      <c r="K1635" s="10">
        <v>0.851</v>
      </c>
      <c r="L1635" s="10">
        <v>20.7</v>
      </c>
      <c r="N1635" s="10">
        <v>2.56886882777892</v>
      </c>
      <c r="O1635" s="10">
        <v>4.0</v>
      </c>
      <c r="P1635" s="10">
        <v>1.2</v>
      </c>
      <c r="Q1635" s="10">
        <v>2.4</v>
      </c>
      <c r="R1635" s="10">
        <v>3.9</v>
      </c>
      <c r="V1635" s="10">
        <v>82.5</v>
      </c>
      <c r="W1635" s="10">
        <v>8.849</v>
      </c>
      <c r="X1635" s="10">
        <v>98.1</v>
      </c>
      <c r="Y1635" s="10">
        <v>91.0</v>
      </c>
      <c r="Z1635" s="10">
        <v>95.447</v>
      </c>
      <c r="AA1635" s="10">
        <v>7.501394401587257</v>
      </c>
      <c r="AB1635" s="10">
        <v>0.0</v>
      </c>
      <c r="AC1635" s="10">
        <v>11.4</v>
      </c>
      <c r="AD1635" s="10">
        <v>98.05249</v>
      </c>
      <c r="AF1635" s="10">
        <v>39.842556</v>
      </c>
      <c r="AH1635" s="10">
        <v>104.27350427350429</v>
      </c>
      <c r="AI1635" s="10">
        <v>90.82835243210651</v>
      </c>
      <c r="AJ1635" s="10">
        <v>39.7</v>
      </c>
      <c r="AK1635" s="10">
        <v>14.5</v>
      </c>
      <c r="AL1635" s="10">
        <v>100.0</v>
      </c>
      <c r="AM1635" s="10">
        <v>98.779974025974</v>
      </c>
      <c r="AN1635" s="10">
        <v>97.6563636363637</v>
      </c>
      <c r="AO1635" s="10">
        <v>68.8597356162239</v>
      </c>
      <c r="AP1635" s="10">
        <v>100.0</v>
      </c>
      <c r="AQ1635" s="10">
        <v>100.0</v>
      </c>
      <c r="AR1635" s="10">
        <v>0.11288071467857798</v>
      </c>
      <c r="AS1635" s="10">
        <v>76.2194959459808</v>
      </c>
      <c r="AU1635" s="10">
        <v>5.38000011444092</v>
      </c>
      <c r="AV1635" s="10">
        <v>81.1</v>
      </c>
      <c r="AW1635" s="10">
        <v>8.0591402</v>
      </c>
      <c r="AX1635" s="10">
        <v>96.5468</v>
      </c>
      <c r="AY1635" s="10">
        <v>75.23767005</v>
      </c>
      <c r="BA1635" s="10">
        <v>1.8184931611569617</v>
      </c>
      <c r="BB1635" s="10">
        <v>1.76297998428345</v>
      </c>
      <c r="BC1635" s="10">
        <v>10.5604</v>
      </c>
      <c r="BD1635" s="10">
        <v>5.345397502973743</v>
      </c>
      <c r="BE1635" s="10">
        <v>7.784899999999993</v>
      </c>
      <c r="BF1635" s="10">
        <v>27.303412556648254</v>
      </c>
      <c r="BG1635" s="10">
        <v>0.82</v>
      </c>
      <c r="BH1635" s="10">
        <v>2.9000000000000004</v>
      </c>
      <c r="BI1635" s="10">
        <v>7.171</v>
      </c>
      <c r="BJ1635" s="10">
        <v>100.0</v>
      </c>
      <c r="BK1635" s="10">
        <v>63.78088453348691</v>
      </c>
      <c r="BL1635" s="10">
        <v>6.329713878585691</v>
      </c>
      <c r="BM1635" s="10">
        <v>14.37317</v>
      </c>
      <c r="BN1635" s="10">
        <v>87.63</v>
      </c>
      <c r="BO1635" s="10">
        <v>40.88</v>
      </c>
      <c r="BP1635" s="10">
        <v>55.473979500000006</v>
      </c>
      <c r="BQ1635" s="10">
        <v>18.02278</v>
      </c>
      <c r="BR1635" s="10">
        <v>33.92267</v>
      </c>
      <c r="BS1635" s="10">
        <v>0.87988</v>
      </c>
      <c r="BT1635" s="10">
        <v>0.30578327915872905</v>
      </c>
      <c r="BU1635" s="10">
        <v>0.08552631578947369</v>
      </c>
      <c r="BV1635" s="10">
        <v>78.12902502269026</v>
      </c>
      <c r="BW1635" s="10">
        <v>78.0</v>
      </c>
      <c r="BX1635" s="10">
        <v>8.5</v>
      </c>
      <c r="BY1635" s="10">
        <v>46.47905843212681</v>
      </c>
      <c r="BZ1635" s="10">
        <v>12.272</v>
      </c>
      <c r="CA1635" s="10">
        <v>0.228311</v>
      </c>
    </row>
    <row r="1636" ht="15.75" customHeight="1">
      <c r="A1636" s="10" t="s">
        <v>100</v>
      </c>
      <c r="B1636" s="10" t="s">
        <v>101</v>
      </c>
      <c r="C1636" s="10">
        <v>2014.0</v>
      </c>
      <c r="D1636" s="10" t="s">
        <v>1208</v>
      </c>
      <c r="E1636" s="10">
        <v>1.0</v>
      </c>
      <c r="F1636" s="10">
        <v>0.17</v>
      </c>
      <c r="G1636" s="10">
        <v>0.21</v>
      </c>
      <c r="H1636" s="10">
        <v>6.5</v>
      </c>
      <c r="I1636" s="10">
        <v>2.5</v>
      </c>
      <c r="J1636" s="10">
        <v>2.557</v>
      </c>
      <c r="K1636" s="10">
        <v>0.845</v>
      </c>
      <c r="L1636" s="10">
        <v>21.1</v>
      </c>
      <c r="O1636" s="10">
        <v>4.0</v>
      </c>
      <c r="P1636" s="10">
        <v>1.1</v>
      </c>
      <c r="Q1636" s="10">
        <v>2.3</v>
      </c>
      <c r="R1636" s="10">
        <v>2.8</v>
      </c>
      <c r="V1636" s="10">
        <v>82.4</v>
      </c>
      <c r="W1636" s="10">
        <v>8.338</v>
      </c>
      <c r="X1636" s="10">
        <v>97.8</v>
      </c>
      <c r="Y1636" s="10">
        <v>90.0</v>
      </c>
      <c r="Z1636" s="10">
        <v>95.348</v>
      </c>
      <c r="AB1636" s="10">
        <v>13.400000000000006</v>
      </c>
      <c r="AC1636" s="10">
        <v>12.6</v>
      </c>
      <c r="AD1636" s="10">
        <v>98.12777</v>
      </c>
      <c r="AF1636" s="10">
        <v>40.588055</v>
      </c>
      <c r="AH1636" s="10">
        <v>100.82644628099173</v>
      </c>
      <c r="AI1636" s="10">
        <v>89.74512596506275</v>
      </c>
      <c r="AJ1636" s="10">
        <v>39.7</v>
      </c>
      <c r="AK1636" s="10">
        <v>13.6</v>
      </c>
      <c r="AL1636" s="10">
        <v>100.0</v>
      </c>
      <c r="AM1636" s="10">
        <v>98.7786753246753</v>
      </c>
      <c r="AN1636" s="10">
        <v>98.2809090909091</v>
      </c>
      <c r="AO1636" s="10">
        <v>68.8793348298645</v>
      </c>
      <c r="AP1636" s="10">
        <v>100.0</v>
      </c>
      <c r="AQ1636" s="10">
        <v>100.0</v>
      </c>
      <c r="AR1636" s="10">
        <v>0.11499874753016318</v>
      </c>
      <c r="AS1636" s="10">
        <v>76.3388709815554</v>
      </c>
      <c r="AU1636" s="10">
        <v>4.90000009536743</v>
      </c>
      <c r="AV1636" s="10">
        <v>82.95</v>
      </c>
      <c r="AW1636" s="10">
        <v>8.8360205</v>
      </c>
      <c r="AX1636" s="10">
        <v>98.16</v>
      </c>
      <c r="AY1636" s="10">
        <v>86.5231277</v>
      </c>
      <c r="AZ1636" s="10">
        <v>3.342209</v>
      </c>
      <c r="BA1636" s="10">
        <v>1.794744549548041</v>
      </c>
      <c r="BB1636" s="10">
        <v>2.01378011703491</v>
      </c>
      <c r="BD1636" s="10">
        <v>5.565078137606216</v>
      </c>
      <c r="BE1636" s="10">
        <v>8.177999999999997</v>
      </c>
      <c r="BF1636" s="10">
        <v>27.779942750930786</v>
      </c>
      <c r="BG1636" s="10">
        <v>0.83</v>
      </c>
      <c r="BH1636" s="10">
        <v>5.4</v>
      </c>
      <c r="BI1636" s="10">
        <v>6.949</v>
      </c>
      <c r="BJ1636" s="10">
        <v>100.0</v>
      </c>
      <c r="BL1636" s="10">
        <v>6.393492034013377</v>
      </c>
      <c r="BM1636" s="10">
        <v>14.37317</v>
      </c>
      <c r="BN1636" s="10">
        <v>85.75</v>
      </c>
      <c r="BO1636" s="10">
        <v>58.024197580242</v>
      </c>
      <c r="BP1636" s="10">
        <v>70.2880195</v>
      </c>
      <c r="BQ1636" s="10">
        <v>18.02278</v>
      </c>
      <c r="BR1636" s="10">
        <v>33.92267</v>
      </c>
      <c r="BS1636" s="10">
        <v>0.87763</v>
      </c>
      <c r="BT1636" s="10">
        <v>0.6089040032393693</v>
      </c>
      <c r="BW1636" s="10">
        <v>79.0</v>
      </c>
      <c r="BX1636" s="10">
        <v>13.87</v>
      </c>
      <c r="BY1636" s="10">
        <v>46.885608249431435</v>
      </c>
      <c r="BZ1636" s="10">
        <v>12.44</v>
      </c>
      <c r="CA1636" s="10">
        <v>0.220775</v>
      </c>
    </row>
    <row r="1637" ht="15.75" customHeight="1">
      <c r="A1637" s="10" t="s">
        <v>100</v>
      </c>
      <c r="B1637" s="10" t="s">
        <v>101</v>
      </c>
      <c r="C1637" s="10">
        <v>2015.0</v>
      </c>
      <c r="D1637" s="10" t="s">
        <v>1208</v>
      </c>
      <c r="E1637" s="10">
        <v>1.0</v>
      </c>
      <c r="F1637" s="10">
        <v>0.17</v>
      </c>
      <c r="G1637" s="10">
        <v>0.21</v>
      </c>
      <c r="H1637" s="10">
        <v>5.4</v>
      </c>
      <c r="I1637" s="10">
        <v>2.5</v>
      </c>
      <c r="J1637" s="10">
        <v>2.546</v>
      </c>
      <c r="K1637" s="10">
        <v>0.839</v>
      </c>
      <c r="L1637" s="10">
        <v>21.5</v>
      </c>
      <c r="O1637" s="10">
        <v>3.0</v>
      </c>
      <c r="P1637" s="10">
        <v>1.1</v>
      </c>
      <c r="Q1637" s="10">
        <v>2.3</v>
      </c>
      <c r="R1637" s="10">
        <v>2.4</v>
      </c>
      <c r="T1637" s="10">
        <v>9.3</v>
      </c>
      <c r="U1637" s="10">
        <v>3.6</v>
      </c>
      <c r="V1637" s="10">
        <v>82.4</v>
      </c>
      <c r="W1637" s="10">
        <v>7.827</v>
      </c>
      <c r="X1637" s="10">
        <v>98.2</v>
      </c>
      <c r="Y1637" s="10">
        <v>92.0</v>
      </c>
      <c r="Z1637" s="10">
        <v>95.337</v>
      </c>
      <c r="AA1637" s="10">
        <v>7.498070695621557</v>
      </c>
      <c r="AB1637" s="10">
        <v>14.799999999999997</v>
      </c>
      <c r="AC1637" s="10">
        <v>10.9</v>
      </c>
      <c r="AD1637" s="10">
        <v>98.56708</v>
      </c>
      <c r="AF1637" s="10">
        <v>40.052662</v>
      </c>
      <c r="AH1637" s="10">
        <v>96.82539682539682</v>
      </c>
      <c r="AI1637" s="10">
        <v>90.30464796827525</v>
      </c>
      <c r="AJ1637" s="10">
        <v>41.3</v>
      </c>
      <c r="AK1637" s="10">
        <v>9.9</v>
      </c>
      <c r="AL1637" s="10">
        <v>100.0</v>
      </c>
      <c r="AM1637" s="10">
        <v>98.7774415584416</v>
      </c>
      <c r="AN1637" s="10">
        <v>98.2809090909091</v>
      </c>
      <c r="AO1637" s="10">
        <v>68.8979535834164</v>
      </c>
      <c r="AP1637" s="10">
        <v>100.0</v>
      </c>
      <c r="AQ1637" s="10">
        <v>100.0</v>
      </c>
      <c r="AR1637" s="10">
        <v>0.11086747538496027</v>
      </c>
      <c r="AS1637" s="10">
        <v>77.029689205553</v>
      </c>
      <c r="AU1637" s="10">
        <v>3.98000001907349</v>
      </c>
      <c r="AV1637" s="10">
        <v>84.725</v>
      </c>
      <c r="AW1637" s="10">
        <v>6.1519022</v>
      </c>
      <c r="AX1637" s="10">
        <v>98.2</v>
      </c>
      <c r="AY1637" s="10">
        <v>95.26439622</v>
      </c>
      <c r="BA1637" s="10">
        <v>1.8522724175834158</v>
      </c>
      <c r="BB1637" s="10">
        <v>2.19084000587463</v>
      </c>
      <c r="BC1637" s="10">
        <v>10.5848666303756</v>
      </c>
      <c r="BD1637" s="10">
        <v>5.899897953930894</v>
      </c>
      <c r="BG1637" s="10">
        <v>0.89</v>
      </c>
      <c r="BH1637" s="10">
        <v>2.8000000000000003</v>
      </c>
      <c r="BI1637" s="10">
        <v>6.928</v>
      </c>
      <c r="BJ1637" s="10">
        <v>100.0</v>
      </c>
      <c r="BK1637" s="10">
        <v>58.92596290081853</v>
      </c>
      <c r="BL1637" s="10">
        <v>6.7828841186641355</v>
      </c>
      <c r="BM1637" s="10">
        <v>14.37317</v>
      </c>
      <c r="BN1637" s="10">
        <v>83.87</v>
      </c>
      <c r="BQ1637" s="10">
        <v>18.02278</v>
      </c>
      <c r="BR1637" s="10">
        <v>33.92267</v>
      </c>
      <c r="BS1637" s="10">
        <v>0.87629</v>
      </c>
      <c r="BT1637" s="10">
        <v>0.9084219801782324</v>
      </c>
      <c r="BV1637" s="10">
        <v>85.77323065789825</v>
      </c>
      <c r="BW1637" s="10">
        <v>79.0</v>
      </c>
      <c r="BX1637" s="10">
        <v>15.3</v>
      </c>
      <c r="BZ1637" s="10">
        <v>12.265</v>
      </c>
      <c r="CA1637" s="10">
        <v>0.239522</v>
      </c>
    </row>
    <row r="1638" ht="15.75" customHeight="1">
      <c r="A1638" s="10" t="s">
        <v>100</v>
      </c>
      <c r="B1638" s="10" t="s">
        <v>101</v>
      </c>
      <c r="C1638" s="10">
        <v>2016.0</v>
      </c>
      <c r="D1638" s="10" t="s">
        <v>1208</v>
      </c>
      <c r="E1638" s="10">
        <v>1.0</v>
      </c>
      <c r="F1638" s="10">
        <v>0.17</v>
      </c>
      <c r="G1638" s="10">
        <v>0.2</v>
      </c>
      <c r="I1638" s="10">
        <v>2.5</v>
      </c>
      <c r="J1638" s="10">
        <v>2.531</v>
      </c>
      <c r="K1638" s="10">
        <v>0.834</v>
      </c>
      <c r="L1638" s="10">
        <v>21.9</v>
      </c>
      <c r="P1638" s="10">
        <v>1.1</v>
      </c>
      <c r="Q1638" s="10">
        <v>2.2</v>
      </c>
      <c r="R1638" s="10">
        <v>2.1</v>
      </c>
      <c r="T1638" s="10">
        <v>9.1</v>
      </c>
      <c r="V1638" s="10">
        <v>82.4</v>
      </c>
      <c r="W1638" s="10">
        <v>7.316</v>
      </c>
      <c r="X1638" s="10">
        <v>97.9</v>
      </c>
      <c r="Y1638" s="10">
        <v>91.0</v>
      </c>
      <c r="Z1638" s="10">
        <v>95.232</v>
      </c>
      <c r="AA1638" s="10">
        <v>7.510034439885983</v>
      </c>
      <c r="AB1638" s="10">
        <v>14.5</v>
      </c>
      <c r="AC1638" s="10">
        <v>10.2</v>
      </c>
      <c r="AD1638" s="10">
        <v>99.45437</v>
      </c>
      <c r="AF1638" s="10">
        <v>43.270977</v>
      </c>
      <c r="AH1638" s="10">
        <v>96.85039370078741</v>
      </c>
      <c r="AI1638" s="10">
        <v>88.89698792260438</v>
      </c>
      <c r="AJ1638" s="10">
        <v>47.6</v>
      </c>
      <c r="AP1638" s="10">
        <v>100.0</v>
      </c>
      <c r="AQ1638" s="10">
        <v>100.0</v>
      </c>
      <c r="AU1638" s="10">
        <v>2.98000001907349</v>
      </c>
      <c r="AV1638" s="10">
        <v>86.525</v>
      </c>
      <c r="AW1638" s="10">
        <v>5.3012023</v>
      </c>
      <c r="AX1638" s="10">
        <v>98.2400162999185</v>
      </c>
      <c r="AY1638" s="10">
        <v>106.445316</v>
      </c>
      <c r="AZ1638" s="10">
        <v>3.023077</v>
      </c>
      <c r="BA1638" s="10">
        <v>1.960454050542298</v>
      </c>
      <c r="BB1638" s="10">
        <v>2.10197997093201</v>
      </c>
      <c r="BC1638" s="10">
        <v>11.5739769150052</v>
      </c>
      <c r="BI1638" s="10">
        <v>6.608</v>
      </c>
      <c r="BK1638" s="10">
        <v>56.07096770565779</v>
      </c>
      <c r="BL1638" s="10">
        <v>6.947911716404892</v>
      </c>
      <c r="BM1638" s="10">
        <v>14.37317</v>
      </c>
      <c r="BN1638" s="10">
        <v>79.22</v>
      </c>
      <c r="BQ1638" s="10">
        <v>18.02278</v>
      </c>
      <c r="BR1638" s="10">
        <v>33.92267</v>
      </c>
      <c r="BS1638" s="10">
        <v>0.87444</v>
      </c>
      <c r="BT1638" s="10">
        <v>0.300447727203078</v>
      </c>
      <c r="BU1638" s="10">
        <v>0.18548387096774194</v>
      </c>
      <c r="BV1638" s="10">
        <v>88.2701132496126</v>
      </c>
      <c r="BW1638" s="10">
        <v>78.0</v>
      </c>
      <c r="BY1638" s="10">
        <v>37.25551817318167</v>
      </c>
      <c r="CA1638" s="10">
        <v>0.28439</v>
      </c>
    </row>
    <row r="1639" ht="15.75" customHeight="1">
      <c r="A1639" s="10" t="s">
        <v>100</v>
      </c>
      <c r="B1639" s="10" t="s">
        <v>101</v>
      </c>
      <c r="C1639" s="10">
        <v>2017.0</v>
      </c>
      <c r="D1639" s="10" t="s">
        <v>1208</v>
      </c>
      <c r="E1639" s="10">
        <v>1.0</v>
      </c>
      <c r="F1639" s="10">
        <v>0.16</v>
      </c>
      <c r="G1639" s="10">
        <v>0.2</v>
      </c>
      <c r="J1639" s="10">
        <v>2.512</v>
      </c>
      <c r="K1639" s="10">
        <v>0.829</v>
      </c>
      <c r="P1639" s="10">
        <v>1.0</v>
      </c>
      <c r="Q1639" s="10">
        <v>2.1</v>
      </c>
      <c r="R1639" s="10">
        <v>4.5</v>
      </c>
      <c r="Y1639" s="10">
        <v>89.0</v>
      </c>
      <c r="Z1639" s="10">
        <v>94.997</v>
      </c>
      <c r="AA1639" s="10">
        <v>7.476213906646546</v>
      </c>
      <c r="AB1639" s="10">
        <v>14.5</v>
      </c>
      <c r="AC1639" s="10">
        <v>9.4</v>
      </c>
      <c r="AF1639" s="10">
        <v>47.419262</v>
      </c>
      <c r="AH1639" s="10">
        <v>96.85039370078741</v>
      </c>
      <c r="AI1639" s="10">
        <v>89.05422378411983</v>
      </c>
      <c r="AJ1639" s="10">
        <v>47.6</v>
      </c>
      <c r="AU1639" s="10">
        <v>2.75</v>
      </c>
      <c r="AV1639" s="10">
        <v>86.1</v>
      </c>
      <c r="AW1639" s="10">
        <v>4.9017882</v>
      </c>
      <c r="AX1639" s="10">
        <v>98.26</v>
      </c>
      <c r="AY1639" s="10">
        <v>113.3070666</v>
      </c>
      <c r="BE1639" s="10">
        <v>4.915300000000002</v>
      </c>
      <c r="BI1639" s="10">
        <v>6.481</v>
      </c>
      <c r="BK1639" s="10">
        <v>64.07163717833276</v>
      </c>
      <c r="BM1639" s="10">
        <v>14.37317</v>
      </c>
      <c r="BN1639" s="10">
        <v>79.33</v>
      </c>
      <c r="BQ1639" s="10">
        <v>18.02278</v>
      </c>
      <c r="BR1639" s="10">
        <v>33.92267</v>
      </c>
      <c r="BS1639" s="10">
        <v>0.87232</v>
      </c>
      <c r="BV1639" s="10">
        <v>83.9808017190324</v>
      </c>
      <c r="BW1639" s="10">
        <v>77.0</v>
      </c>
      <c r="BX1639" s="10">
        <v>13.03</v>
      </c>
      <c r="CA1639" s="10">
        <v>0.283771</v>
      </c>
    </row>
    <row r="1640" ht="15.75" customHeight="1">
      <c r="A1640" s="10" t="s">
        <v>100</v>
      </c>
      <c r="B1640" s="10" t="s">
        <v>101</v>
      </c>
      <c r="C1640" s="10">
        <v>2018.0</v>
      </c>
      <c r="D1640" s="10" t="s">
        <v>1208</v>
      </c>
      <c r="E1640" s="10">
        <v>1.0</v>
      </c>
      <c r="F1640" s="10">
        <v>0.16</v>
      </c>
      <c r="G1640" s="10">
        <v>0.2</v>
      </c>
      <c r="AI1640" s="10">
        <v>89.21630864739883</v>
      </c>
      <c r="AJ1640" s="10">
        <v>38.1</v>
      </c>
      <c r="AU1640" s="10">
        <v>2.83500003814697</v>
      </c>
      <c r="AZ1640" s="10">
        <v>3.185584</v>
      </c>
      <c r="BM1640" s="10">
        <v>14.37317</v>
      </c>
      <c r="BN1640" s="10">
        <v>79.3</v>
      </c>
      <c r="BQ1640" s="10">
        <v>18.02278</v>
      </c>
      <c r="BR1640" s="10">
        <v>33.92267</v>
      </c>
      <c r="BS1640" s="10">
        <v>0.87066</v>
      </c>
      <c r="BW1640" s="10">
        <v>76.0</v>
      </c>
      <c r="BX1640" s="10">
        <v>14.1</v>
      </c>
    </row>
    <row r="1641" ht="15.75" customHeight="1">
      <c r="A1641" s="10" t="s">
        <v>100</v>
      </c>
      <c r="B1641" s="10" t="s">
        <v>101</v>
      </c>
      <c r="C1641" s="10">
        <v>2019.0</v>
      </c>
      <c r="D1641" s="10" t="s">
        <v>1208</v>
      </c>
      <c r="E1641" s="10">
        <v>1.0</v>
      </c>
      <c r="F1641" s="10">
        <v>0.16</v>
      </c>
      <c r="G1641" s="10">
        <v>0.2</v>
      </c>
    </row>
    <row r="1642" ht="15.75" customHeight="1">
      <c r="A1642" s="10" t="s">
        <v>170</v>
      </c>
      <c r="B1642" s="10" t="s">
        <v>171</v>
      </c>
      <c r="C1642" s="10">
        <v>2000.0</v>
      </c>
      <c r="D1642" s="10" t="s">
        <v>1208</v>
      </c>
      <c r="E1642" s="10">
        <v>1.0</v>
      </c>
      <c r="J1642" s="10">
        <v>3.325</v>
      </c>
      <c r="K1642" s="10">
        <v>1.118</v>
      </c>
      <c r="L1642" s="10">
        <v>21.1</v>
      </c>
      <c r="O1642" s="10">
        <v>8.0</v>
      </c>
      <c r="P1642" s="10">
        <v>3.6</v>
      </c>
      <c r="Q1642" s="10">
        <v>6.9</v>
      </c>
      <c r="R1642" s="10">
        <v>10.0</v>
      </c>
      <c r="U1642" s="10">
        <v>7.6</v>
      </c>
      <c r="V1642" s="10">
        <v>78.3</v>
      </c>
      <c r="W1642" s="10">
        <v>16.6924</v>
      </c>
      <c r="Z1642" s="10">
        <v>83.671</v>
      </c>
      <c r="AG1642" s="10">
        <v>66.9</v>
      </c>
      <c r="AH1642" s="10">
        <v>101.69491525423729</v>
      </c>
      <c r="AI1642" s="10">
        <v>76.40457809665305</v>
      </c>
      <c r="AJ1642" s="10">
        <v>12.5</v>
      </c>
      <c r="AL1642" s="10">
        <v>100.0</v>
      </c>
      <c r="AM1642" s="10">
        <v>100.0</v>
      </c>
      <c r="AN1642" s="10">
        <v>99.39</v>
      </c>
      <c r="AO1642" s="10">
        <v>78.8530967078763</v>
      </c>
      <c r="AP1642" s="10">
        <v>100.0</v>
      </c>
      <c r="AQ1642" s="10">
        <v>100.0</v>
      </c>
      <c r="AU1642" s="10">
        <v>11.1000003814697</v>
      </c>
      <c r="AX1642" s="10">
        <v>20.8737899981674</v>
      </c>
      <c r="BB1642" s="10">
        <v>3.93339991569519</v>
      </c>
      <c r="BI1642" s="10">
        <v>24.504</v>
      </c>
      <c r="BJ1642" s="10">
        <v>100.0</v>
      </c>
      <c r="BP1642" s="10">
        <v>43.1745235</v>
      </c>
      <c r="BR1642" s="10">
        <v>13.67041</v>
      </c>
      <c r="BT1642" s="10">
        <v>2.444401912220696</v>
      </c>
    </row>
    <row r="1643" ht="15.75" customHeight="1">
      <c r="A1643" s="10" t="s">
        <v>170</v>
      </c>
      <c r="B1643" s="10" t="s">
        <v>171</v>
      </c>
      <c r="C1643" s="10">
        <v>2001.0</v>
      </c>
      <c r="D1643" s="10" t="s">
        <v>1208</v>
      </c>
      <c r="E1643" s="10">
        <v>1.0</v>
      </c>
      <c r="J1643" s="10">
        <v>3.249</v>
      </c>
      <c r="K1643" s="10">
        <v>1.101</v>
      </c>
      <c r="L1643" s="10">
        <v>21.4</v>
      </c>
      <c r="O1643" s="10">
        <v>8.0</v>
      </c>
      <c r="P1643" s="10">
        <v>3.5</v>
      </c>
      <c r="Q1643" s="10">
        <v>6.6</v>
      </c>
      <c r="R1643" s="10">
        <v>9.6</v>
      </c>
      <c r="V1643" s="10">
        <v>78.7</v>
      </c>
      <c r="W1643" s="10">
        <v>16.3722</v>
      </c>
      <c r="Z1643" s="10">
        <v>84.401</v>
      </c>
      <c r="AG1643" s="10">
        <v>67.3</v>
      </c>
      <c r="AI1643" s="10">
        <v>77.07595068369896</v>
      </c>
      <c r="AJ1643" s="10">
        <v>13.3</v>
      </c>
      <c r="AL1643" s="10">
        <v>100.0</v>
      </c>
      <c r="AM1643" s="10">
        <v>100.0</v>
      </c>
      <c r="AN1643" s="10">
        <v>99.39</v>
      </c>
      <c r="AO1643" s="10">
        <v>79.8145574348606</v>
      </c>
      <c r="AP1643" s="10">
        <v>100.0</v>
      </c>
      <c r="AQ1643" s="10">
        <v>100.0</v>
      </c>
      <c r="AU1643" s="10">
        <v>11.8100004196167</v>
      </c>
      <c r="AX1643" s="10">
        <v>17.3786238639049</v>
      </c>
      <c r="BB1643" s="10">
        <v>4.18660020828247</v>
      </c>
      <c r="BF1643" s="10">
        <v>43.000778555870056</v>
      </c>
      <c r="BI1643" s="10">
        <v>24.337</v>
      </c>
      <c r="BJ1643" s="10">
        <v>100.0</v>
      </c>
      <c r="BP1643" s="10">
        <v>48.9944428</v>
      </c>
      <c r="BR1643" s="10">
        <v>13.67041</v>
      </c>
      <c r="BT1643" s="10">
        <v>3.6381255985369187</v>
      </c>
      <c r="CA1643" s="10">
        <v>0.081163</v>
      </c>
    </row>
    <row r="1644" ht="15.75" customHeight="1">
      <c r="A1644" s="10" t="s">
        <v>170</v>
      </c>
      <c r="B1644" s="10" t="s">
        <v>171</v>
      </c>
      <c r="C1644" s="10">
        <v>2002.0</v>
      </c>
      <c r="D1644" s="10" t="s">
        <v>1208</v>
      </c>
      <c r="E1644" s="10">
        <v>1.0</v>
      </c>
      <c r="J1644" s="10">
        <v>3.173</v>
      </c>
      <c r="K1644" s="10">
        <v>1.082</v>
      </c>
      <c r="L1644" s="10">
        <v>21.7</v>
      </c>
      <c r="O1644" s="10">
        <v>8.0</v>
      </c>
      <c r="P1644" s="10">
        <v>3.3</v>
      </c>
      <c r="Q1644" s="10">
        <v>6.4</v>
      </c>
      <c r="R1644" s="10">
        <v>8.6</v>
      </c>
      <c r="V1644" s="10">
        <v>78.7</v>
      </c>
      <c r="W1644" s="10">
        <v>16.052</v>
      </c>
      <c r="Z1644" s="10">
        <v>84.656</v>
      </c>
      <c r="AD1644" s="10">
        <v>97.89746</v>
      </c>
      <c r="AE1644" s="10">
        <v>98.32793</v>
      </c>
      <c r="AG1644" s="10">
        <v>67.5</v>
      </c>
      <c r="AI1644" s="10">
        <v>77.73645358225497</v>
      </c>
      <c r="AJ1644" s="10">
        <v>14.2</v>
      </c>
      <c r="AL1644" s="10">
        <v>100.0</v>
      </c>
      <c r="AM1644" s="10">
        <v>100.0</v>
      </c>
      <c r="AN1644" s="10">
        <v>99.39</v>
      </c>
      <c r="AO1644" s="10">
        <v>80.7760600186305</v>
      </c>
      <c r="AP1644" s="10">
        <v>100.0</v>
      </c>
      <c r="AQ1644" s="10">
        <v>100.0</v>
      </c>
      <c r="AU1644" s="10">
        <v>12.8900003433228</v>
      </c>
      <c r="AX1644" s="10">
        <v>17.7645990630493</v>
      </c>
      <c r="BB1644" s="10">
        <v>4.13253021240234</v>
      </c>
      <c r="BI1644" s="10">
        <v>23.959</v>
      </c>
      <c r="BJ1644" s="10">
        <v>100.0</v>
      </c>
      <c r="BP1644" s="10">
        <v>48.915691100000004</v>
      </c>
      <c r="BR1644" s="10">
        <v>13.67616</v>
      </c>
      <c r="BT1644" s="10">
        <v>3.638237394188597</v>
      </c>
      <c r="CA1644" s="10">
        <v>0.1243</v>
      </c>
    </row>
    <row r="1645" ht="15.75" customHeight="1">
      <c r="A1645" s="10" t="s">
        <v>170</v>
      </c>
      <c r="B1645" s="10" t="s">
        <v>171</v>
      </c>
      <c r="C1645" s="10">
        <v>2003.0</v>
      </c>
      <c r="D1645" s="10" t="s">
        <v>1208</v>
      </c>
      <c r="E1645" s="10">
        <v>1.0</v>
      </c>
      <c r="J1645" s="10">
        <v>3.108</v>
      </c>
      <c r="K1645" s="10">
        <v>1.063</v>
      </c>
      <c r="L1645" s="10">
        <v>22.1</v>
      </c>
      <c r="O1645" s="10">
        <v>8.0</v>
      </c>
      <c r="P1645" s="10">
        <v>3.2</v>
      </c>
      <c r="Q1645" s="10">
        <v>6.1</v>
      </c>
      <c r="R1645" s="10">
        <v>8.5</v>
      </c>
      <c r="V1645" s="10">
        <v>79.2</v>
      </c>
      <c r="W1645" s="10">
        <v>15.6492</v>
      </c>
      <c r="Z1645" s="10">
        <v>85.272</v>
      </c>
      <c r="AD1645" s="10">
        <v>98.01775</v>
      </c>
      <c r="AE1645" s="10">
        <v>99.62959</v>
      </c>
      <c r="AG1645" s="10">
        <v>67.7</v>
      </c>
      <c r="AI1645" s="10">
        <v>79.46619722420529</v>
      </c>
      <c r="AJ1645" s="10">
        <v>15.0</v>
      </c>
      <c r="AL1645" s="10">
        <v>100.0</v>
      </c>
      <c r="AM1645" s="10">
        <v>100.0</v>
      </c>
      <c r="AN1645" s="10">
        <v>99.39</v>
      </c>
      <c r="AO1645" s="10">
        <v>81.7376175604489</v>
      </c>
      <c r="AP1645" s="10">
        <v>100.0</v>
      </c>
      <c r="AQ1645" s="10">
        <v>100.0</v>
      </c>
      <c r="AU1645" s="10">
        <v>13.5100002288818</v>
      </c>
      <c r="AX1645" s="10">
        <v>19.5933936579649</v>
      </c>
      <c r="BA1645" s="10">
        <v>1.523957956500327</v>
      </c>
      <c r="BB1645" s="10">
        <v>3.89614009857178</v>
      </c>
      <c r="BI1645" s="10">
        <v>23.512</v>
      </c>
      <c r="BJ1645" s="10">
        <v>100.0</v>
      </c>
      <c r="BP1645" s="10">
        <v>48.8431608</v>
      </c>
      <c r="BR1645" s="10">
        <v>23.18394</v>
      </c>
      <c r="BT1645" s="10">
        <v>3.0710987714187485</v>
      </c>
      <c r="BY1645" s="10">
        <v>192.581516804659</v>
      </c>
      <c r="CA1645" s="10">
        <v>0.100307</v>
      </c>
    </row>
    <row r="1646" ht="15.75" customHeight="1">
      <c r="A1646" s="10" t="s">
        <v>170</v>
      </c>
      <c r="B1646" s="10" t="s">
        <v>171</v>
      </c>
      <c r="C1646" s="10">
        <v>2004.0</v>
      </c>
      <c r="D1646" s="10" t="s">
        <v>1208</v>
      </c>
      <c r="E1646" s="10">
        <v>1.0</v>
      </c>
      <c r="J1646" s="10">
        <v>3.061</v>
      </c>
      <c r="K1646" s="10">
        <v>1.046</v>
      </c>
      <c r="L1646" s="10">
        <v>22.4</v>
      </c>
      <c r="O1646" s="10">
        <v>7.0</v>
      </c>
      <c r="P1646" s="10">
        <v>2.9</v>
      </c>
      <c r="Q1646" s="10">
        <v>5.8</v>
      </c>
      <c r="R1646" s="10">
        <v>8.1</v>
      </c>
      <c r="V1646" s="10">
        <v>79.7</v>
      </c>
      <c r="W1646" s="10">
        <v>15.2464</v>
      </c>
      <c r="Z1646" s="10">
        <v>85.972</v>
      </c>
      <c r="AD1646" s="10">
        <v>97.59597</v>
      </c>
      <c r="AE1646" s="10">
        <v>103.9591</v>
      </c>
      <c r="AG1646" s="10">
        <v>67.9</v>
      </c>
      <c r="AI1646" s="10">
        <v>79.54748071825121</v>
      </c>
      <c r="AJ1646" s="10">
        <v>15.0</v>
      </c>
      <c r="AL1646" s="10">
        <v>100.0</v>
      </c>
      <c r="AM1646" s="10">
        <v>100.0</v>
      </c>
      <c r="AN1646" s="10">
        <v>99.39</v>
      </c>
      <c r="AO1646" s="10">
        <v>82.6992300603156</v>
      </c>
      <c r="AP1646" s="10">
        <v>100.0</v>
      </c>
      <c r="AQ1646" s="10">
        <v>100.0</v>
      </c>
      <c r="AU1646" s="10">
        <v>13.0299997329712</v>
      </c>
      <c r="AX1646" s="10">
        <v>22.7704855254035</v>
      </c>
      <c r="BA1646" s="10">
        <v>1.5825125637151836</v>
      </c>
      <c r="BB1646" s="10">
        <v>3.87437009811401</v>
      </c>
      <c r="BI1646" s="10">
        <v>23.139</v>
      </c>
      <c r="BJ1646" s="10">
        <v>100.0</v>
      </c>
      <c r="BP1646" s="10">
        <v>55.651783</v>
      </c>
      <c r="BR1646" s="10">
        <v>23.19109</v>
      </c>
      <c r="BT1646" s="10">
        <v>2.6743643012867713</v>
      </c>
      <c r="BY1646" s="10">
        <v>215.015798072819</v>
      </c>
      <c r="CA1646" s="10">
        <v>0.070523</v>
      </c>
    </row>
    <row r="1647" ht="15.75" customHeight="1">
      <c r="A1647" s="10" t="s">
        <v>170</v>
      </c>
      <c r="B1647" s="10" t="s">
        <v>171</v>
      </c>
      <c r="C1647" s="10">
        <v>2005.0</v>
      </c>
      <c r="D1647" s="10" t="s">
        <v>1208</v>
      </c>
      <c r="E1647" s="10">
        <v>1.0</v>
      </c>
      <c r="J1647" s="10">
        <v>3.042</v>
      </c>
      <c r="K1647" s="10">
        <v>1.036</v>
      </c>
      <c r="L1647" s="10">
        <v>22.7</v>
      </c>
      <c r="O1647" s="10">
        <v>7.0</v>
      </c>
      <c r="P1647" s="10">
        <v>2.7</v>
      </c>
      <c r="Q1647" s="10">
        <v>5.6</v>
      </c>
      <c r="R1647" s="10">
        <v>6.5</v>
      </c>
      <c r="T1647" s="10">
        <v>12.6</v>
      </c>
      <c r="U1647" s="10">
        <v>6.7</v>
      </c>
      <c r="V1647" s="10">
        <v>79.8</v>
      </c>
      <c r="W1647" s="10">
        <v>14.8436</v>
      </c>
      <c r="Z1647" s="10">
        <v>86.176</v>
      </c>
      <c r="AB1647" s="10">
        <v>13.5</v>
      </c>
      <c r="AD1647" s="10">
        <v>97.47848</v>
      </c>
      <c r="AE1647" s="10">
        <v>100.65087</v>
      </c>
      <c r="AF1647" s="10">
        <v>42.927929</v>
      </c>
      <c r="AG1647" s="10">
        <v>68.2</v>
      </c>
      <c r="AH1647" s="10">
        <v>101.65289256198349</v>
      </c>
      <c r="AI1647" s="10">
        <v>80.03896788519106</v>
      </c>
      <c r="AJ1647" s="10">
        <v>15.0</v>
      </c>
      <c r="AK1647" s="10">
        <v>21.9</v>
      </c>
      <c r="AL1647" s="10">
        <v>100.0</v>
      </c>
      <c r="AM1647" s="10">
        <v>100.0</v>
      </c>
      <c r="AN1647" s="10">
        <v>99.39</v>
      </c>
      <c r="AO1647" s="10">
        <v>83.6608822360928</v>
      </c>
      <c r="AP1647" s="10">
        <v>100.0</v>
      </c>
      <c r="AQ1647" s="10">
        <v>100.0</v>
      </c>
      <c r="AU1647" s="10">
        <v>11.3400001525879</v>
      </c>
      <c r="AV1647" s="10">
        <v>56.70815</v>
      </c>
      <c r="AW1647" s="10">
        <v>30.801971</v>
      </c>
      <c r="AX1647" s="10">
        <v>25.1940424216829</v>
      </c>
      <c r="BA1647" s="10">
        <v>1.5748064885952837</v>
      </c>
      <c r="BB1647" s="10">
        <v>4.05005979537964</v>
      </c>
      <c r="BE1647" s="10">
        <v>52.28</v>
      </c>
      <c r="BF1647" s="10">
        <v>45.947256684303284</v>
      </c>
      <c r="BI1647" s="10">
        <v>22.983</v>
      </c>
      <c r="BJ1647" s="10">
        <v>100.0</v>
      </c>
      <c r="BP1647" s="10">
        <v>48.4029522</v>
      </c>
      <c r="BR1647" s="10">
        <v>23.24611</v>
      </c>
      <c r="BT1647" s="10">
        <v>2.5140202060587886</v>
      </c>
      <c r="BY1647" s="10">
        <v>243.14815908598703</v>
      </c>
      <c r="CA1647" s="10">
        <v>0.074907</v>
      </c>
    </row>
    <row r="1648" ht="15.75" customHeight="1">
      <c r="A1648" s="10" t="s">
        <v>170</v>
      </c>
      <c r="B1648" s="10" t="s">
        <v>171</v>
      </c>
      <c r="C1648" s="10">
        <v>2006.0</v>
      </c>
      <c r="D1648" s="10" t="s">
        <v>1208</v>
      </c>
      <c r="E1648" s="10">
        <v>1.0</v>
      </c>
      <c r="J1648" s="10">
        <v>3.06</v>
      </c>
      <c r="K1648" s="10">
        <v>1.032</v>
      </c>
      <c r="L1648" s="10">
        <v>23.0</v>
      </c>
      <c r="O1648" s="10">
        <v>7.0</v>
      </c>
      <c r="P1648" s="10">
        <v>2.5</v>
      </c>
      <c r="Q1648" s="10">
        <v>5.3</v>
      </c>
      <c r="R1648" s="10">
        <v>5.8</v>
      </c>
      <c r="V1648" s="10">
        <v>80.3</v>
      </c>
      <c r="W1648" s="10">
        <v>14.4408</v>
      </c>
      <c r="Z1648" s="10">
        <v>86.618</v>
      </c>
      <c r="AA1648" s="10">
        <v>7.173417176760561</v>
      </c>
      <c r="AB1648" s="10">
        <v>9.900000000000006</v>
      </c>
      <c r="AC1648" s="10">
        <v>19.5</v>
      </c>
      <c r="AD1648" s="10">
        <v>97.00822</v>
      </c>
      <c r="AE1648" s="10">
        <v>97.18152</v>
      </c>
      <c r="AG1648" s="10">
        <v>68.3</v>
      </c>
      <c r="AI1648" s="10">
        <v>80.0355152716219</v>
      </c>
      <c r="AJ1648" s="10">
        <v>14.2</v>
      </c>
      <c r="AL1648" s="10">
        <v>100.0</v>
      </c>
      <c r="AM1648" s="10">
        <v>100.0</v>
      </c>
      <c r="AN1648" s="10">
        <v>99.39</v>
      </c>
      <c r="AO1648" s="10">
        <v>84.6225884975686</v>
      </c>
      <c r="AP1648" s="10">
        <v>100.0</v>
      </c>
      <c r="AQ1648" s="10">
        <v>100.0</v>
      </c>
      <c r="AU1648" s="10">
        <v>10.710000038147</v>
      </c>
      <c r="AV1648" s="10">
        <v>57.55732</v>
      </c>
      <c r="AW1648" s="10">
        <v>29.988054</v>
      </c>
      <c r="AX1648" s="10">
        <v>27.8810744577346</v>
      </c>
      <c r="BA1648" s="10">
        <v>1.6343530942260722</v>
      </c>
      <c r="BB1648" s="10">
        <v>4.14277982711792</v>
      </c>
      <c r="BE1648" s="10">
        <v>48.86000000000001</v>
      </c>
      <c r="BI1648" s="10">
        <v>23.016</v>
      </c>
      <c r="BJ1648" s="10">
        <v>100.0</v>
      </c>
      <c r="BK1648" s="10">
        <v>60.368859064876354</v>
      </c>
      <c r="BP1648" s="10">
        <v>51.208207400000006</v>
      </c>
      <c r="BR1648" s="10">
        <v>23.24826</v>
      </c>
      <c r="BT1648" s="10">
        <v>2.6942163612653993</v>
      </c>
      <c r="BV1648" s="10">
        <v>76.67691945534334</v>
      </c>
      <c r="BY1648" s="10">
        <v>305.2014215396085</v>
      </c>
      <c r="CA1648" s="10">
        <v>0.063489</v>
      </c>
    </row>
    <row r="1649" ht="15.75" customHeight="1">
      <c r="A1649" s="10" t="s">
        <v>170</v>
      </c>
      <c r="B1649" s="10" t="s">
        <v>171</v>
      </c>
      <c r="C1649" s="10">
        <v>2007.0</v>
      </c>
      <c r="D1649" s="10" t="s">
        <v>1208</v>
      </c>
      <c r="E1649" s="10">
        <v>1.0</v>
      </c>
      <c r="J1649" s="10">
        <v>3.106</v>
      </c>
      <c r="K1649" s="10">
        <v>1.032</v>
      </c>
      <c r="L1649" s="10">
        <v>23.3</v>
      </c>
      <c r="O1649" s="10">
        <v>6.0</v>
      </c>
      <c r="P1649" s="10">
        <v>2.5</v>
      </c>
      <c r="Q1649" s="10">
        <v>5.1</v>
      </c>
      <c r="R1649" s="10">
        <v>6.6</v>
      </c>
      <c r="V1649" s="10">
        <v>80.5</v>
      </c>
      <c r="W1649" s="10">
        <v>14.038</v>
      </c>
      <c r="Z1649" s="10">
        <v>86.973</v>
      </c>
      <c r="AA1649" s="10">
        <v>6.841115145596958</v>
      </c>
      <c r="AB1649" s="10">
        <v>10.0</v>
      </c>
      <c r="AD1649" s="10">
        <v>97.24192</v>
      </c>
      <c r="AE1649" s="10">
        <v>100.00183</v>
      </c>
      <c r="AF1649" s="10">
        <v>41.547859</v>
      </c>
      <c r="AG1649" s="10">
        <v>68.7</v>
      </c>
      <c r="AI1649" s="10">
        <v>79.9825413288436</v>
      </c>
      <c r="AJ1649" s="10">
        <v>14.2</v>
      </c>
      <c r="AL1649" s="10">
        <v>100.0</v>
      </c>
      <c r="AM1649" s="10">
        <v>100.0</v>
      </c>
      <c r="AN1649" s="10">
        <v>99.39</v>
      </c>
      <c r="AO1649" s="10">
        <v>85.5843326902546</v>
      </c>
      <c r="AP1649" s="10">
        <v>100.0</v>
      </c>
      <c r="AQ1649" s="10">
        <v>100.0</v>
      </c>
      <c r="AU1649" s="10">
        <v>9.38000011444092</v>
      </c>
      <c r="AV1649" s="10">
        <v>58.94432</v>
      </c>
      <c r="AW1649" s="10">
        <v>29.706457</v>
      </c>
      <c r="AX1649" s="10">
        <v>48.1280621948445</v>
      </c>
      <c r="BA1649" s="10">
        <v>1.623488574158726</v>
      </c>
      <c r="BB1649" s="10">
        <v>4.42858982086182</v>
      </c>
      <c r="BE1649" s="10">
        <v>50.01</v>
      </c>
      <c r="BF1649" s="10">
        <v>45.62436640262604</v>
      </c>
      <c r="BI1649" s="10">
        <v>23.125</v>
      </c>
      <c r="BJ1649" s="10">
        <v>100.0</v>
      </c>
      <c r="BK1649" s="10">
        <v>62.3415811073422</v>
      </c>
      <c r="BL1649" s="10">
        <v>9.100515190276605</v>
      </c>
      <c r="BP1649" s="10">
        <v>52.3151626</v>
      </c>
      <c r="BR1649" s="10">
        <v>24.44347</v>
      </c>
      <c r="BS1649" s="10">
        <v>0.74748</v>
      </c>
      <c r="BT1649" s="10">
        <v>1.8056577758485328</v>
      </c>
      <c r="BV1649" s="10">
        <v>65.69338475079299</v>
      </c>
      <c r="BY1649" s="10">
        <v>317.0590601767956</v>
      </c>
      <c r="CA1649" s="10">
        <v>0.06853</v>
      </c>
    </row>
    <row r="1650" ht="15.75" customHeight="1">
      <c r="A1650" s="10" t="s">
        <v>170</v>
      </c>
      <c r="B1650" s="10" t="s">
        <v>171</v>
      </c>
      <c r="C1650" s="10">
        <v>2008.0</v>
      </c>
      <c r="D1650" s="10" t="s">
        <v>1208</v>
      </c>
      <c r="E1650" s="10">
        <v>1.0</v>
      </c>
      <c r="I1650" s="10">
        <v>2.5</v>
      </c>
      <c r="J1650" s="10">
        <v>3.161</v>
      </c>
      <c r="K1650" s="10">
        <v>1.034</v>
      </c>
      <c r="L1650" s="10">
        <v>23.6</v>
      </c>
      <c r="M1650" s="10">
        <v>2.4388</v>
      </c>
      <c r="N1650" s="10">
        <v>2.40054802124603</v>
      </c>
      <c r="O1650" s="10">
        <v>6.0</v>
      </c>
      <c r="P1650" s="10">
        <v>2.5</v>
      </c>
      <c r="Q1650" s="10">
        <v>4.9</v>
      </c>
      <c r="R1650" s="10">
        <v>5.2</v>
      </c>
      <c r="V1650" s="10">
        <v>81.0</v>
      </c>
      <c r="W1650" s="10">
        <v>13.539</v>
      </c>
      <c r="Y1650" s="10">
        <v>94.0</v>
      </c>
      <c r="Z1650" s="10">
        <v>87.54</v>
      </c>
      <c r="AA1650" s="10">
        <v>7.261261393808033</v>
      </c>
      <c r="AB1650" s="10">
        <v>12.400000000000006</v>
      </c>
      <c r="AC1650" s="10">
        <v>18.7</v>
      </c>
      <c r="AD1650" s="10">
        <v>97.2069</v>
      </c>
      <c r="AE1650" s="10">
        <v>95.94924</v>
      </c>
      <c r="AF1650" s="10">
        <v>42.284912</v>
      </c>
      <c r="AG1650" s="10">
        <v>69.0</v>
      </c>
      <c r="AI1650" s="10">
        <v>80.00228321112198</v>
      </c>
      <c r="AJ1650" s="10">
        <v>14.2</v>
      </c>
      <c r="AL1650" s="10">
        <v>100.0</v>
      </c>
      <c r="AM1650" s="10">
        <v>100.0</v>
      </c>
      <c r="AN1650" s="10">
        <v>99.39</v>
      </c>
      <c r="AO1650" s="10">
        <v>86.5461300962894</v>
      </c>
      <c r="AP1650" s="10">
        <v>100.0</v>
      </c>
      <c r="AQ1650" s="10">
        <v>100.0</v>
      </c>
      <c r="AR1650" s="10">
        <v>1.207983494763662</v>
      </c>
      <c r="AS1650" s="10">
        <v>8.82217868937915</v>
      </c>
      <c r="AU1650" s="10">
        <v>7.69999980926514</v>
      </c>
      <c r="AV1650" s="10">
        <v>59.82737</v>
      </c>
      <c r="AW1650" s="10">
        <v>27.539165</v>
      </c>
      <c r="AX1650" s="10">
        <v>59.39</v>
      </c>
      <c r="BA1650" s="10">
        <v>1.6015419709443304</v>
      </c>
      <c r="BB1650" s="10">
        <v>4.34758996963501</v>
      </c>
      <c r="BD1650" s="10">
        <v>51.9902330568475</v>
      </c>
      <c r="BE1650" s="10">
        <v>50.339999999999996</v>
      </c>
      <c r="BI1650" s="10">
        <v>23.321</v>
      </c>
      <c r="BJ1650" s="10">
        <v>100.0</v>
      </c>
      <c r="BK1650" s="10">
        <v>63.58309909090448</v>
      </c>
      <c r="BL1650" s="10">
        <v>9.5809598149184</v>
      </c>
      <c r="BM1650" s="10">
        <v>3.70984</v>
      </c>
      <c r="BP1650" s="10">
        <v>53.8774788</v>
      </c>
      <c r="BQ1650" s="10">
        <v>14.80043</v>
      </c>
      <c r="BR1650" s="10">
        <v>24.44347</v>
      </c>
      <c r="BS1650" s="10">
        <v>0.74749</v>
      </c>
      <c r="BT1650" s="10">
        <v>1.9161919629836799</v>
      </c>
      <c r="BU1650" s="10">
        <v>0.3584569732937685</v>
      </c>
      <c r="BV1650" s="10">
        <v>72.41404121756887</v>
      </c>
      <c r="BY1650" s="10">
        <v>308.63371286145224</v>
      </c>
      <c r="BZ1650" s="10">
        <v>8.74</v>
      </c>
      <c r="CA1650" s="10">
        <v>0.069318</v>
      </c>
    </row>
    <row r="1651" ht="15.75" customHeight="1">
      <c r="A1651" s="10" t="s">
        <v>170</v>
      </c>
      <c r="B1651" s="10" t="s">
        <v>171</v>
      </c>
      <c r="C1651" s="10">
        <v>2009.0</v>
      </c>
      <c r="D1651" s="10" t="s">
        <v>1208</v>
      </c>
      <c r="E1651" s="10">
        <v>1.0</v>
      </c>
      <c r="I1651" s="10">
        <v>2.5</v>
      </c>
      <c r="J1651" s="10">
        <v>3.208</v>
      </c>
      <c r="K1651" s="10">
        <v>1.035</v>
      </c>
      <c r="L1651" s="10">
        <v>23.9</v>
      </c>
      <c r="M1651" s="10">
        <v>3.174</v>
      </c>
      <c r="N1651" s="10">
        <v>2.37604766450437</v>
      </c>
      <c r="O1651" s="10">
        <v>6.0</v>
      </c>
      <c r="P1651" s="10">
        <v>2.4</v>
      </c>
      <c r="Q1651" s="10">
        <v>4.7</v>
      </c>
      <c r="R1651" s="10">
        <v>5.5</v>
      </c>
      <c r="V1651" s="10">
        <v>81.6</v>
      </c>
      <c r="W1651" s="10">
        <v>13.04</v>
      </c>
      <c r="Y1651" s="10">
        <v>96.0</v>
      </c>
      <c r="Z1651" s="10">
        <v>87.96</v>
      </c>
      <c r="AA1651" s="10">
        <v>7.352979237213237</v>
      </c>
      <c r="AB1651" s="10">
        <v>10.799999999999997</v>
      </c>
      <c r="AD1651" s="10">
        <v>96.90716</v>
      </c>
      <c r="AE1651" s="10">
        <v>94.35067</v>
      </c>
      <c r="AF1651" s="10">
        <v>42.920982</v>
      </c>
      <c r="AG1651" s="10">
        <v>69.3</v>
      </c>
      <c r="AI1651" s="10">
        <v>82.37477301300615</v>
      </c>
      <c r="AJ1651" s="10">
        <v>18.3</v>
      </c>
      <c r="AL1651" s="10">
        <v>100.0</v>
      </c>
      <c r="AM1651" s="10">
        <v>100.0</v>
      </c>
      <c r="AN1651" s="10">
        <v>99.39</v>
      </c>
      <c r="AO1651" s="10">
        <v>87.5079807156727</v>
      </c>
      <c r="AP1651" s="10">
        <v>100.0</v>
      </c>
      <c r="AQ1651" s="10">
        <v>100.0</v>
      </c>
      <c r="AR1651" s="10">
        <v>1.2408137416797087</v>
      </c>
      <c r="AS1651" s="10">
        <v>8.41705165142766</v>
      </c>
      <c r="AU1651" s="10">
        <v>9.52999973297119</v>
      </c>
      <c r="AV1651" s="10">
        <v>59.21324</v>
      </c>
      <c r="AW1651" s="10">
        <v>28.70093</v>
      </c>
      <c r="AX1651" s="10">
        <v>63.12</v>
      </c>
      <c r="BA1651" s="10">
        <v>1.55076538667661</v>
      </c>
      <c r="BB1651" s="10">
        <v>4.13391017913818</v>
      </c>
      <c r="BD1651" s="10">
        <v>51.65312652425496</v>
      </c>
      <c r="BE1651" s="10">
        <v>46.28</v>
      </c>
      <c r="BI1651" s="10">
        <v>23.615</v>
      </c>
      <c r="BJ1651" s="10">
        <v>100.0</v>
      </c>
      <c r="BK1651" s="10">
        <v>55.93494884181398</v>
      </c>
      <c r="BL1651" s="10">
        <v>8.847128363852256</v>
      </c>
      <c r="BM1651" s="10">
        <v>3.70984</v>
      </c>
      <c r="BP1651" s="10">
        <v>57.483799000000005</v>
      </c>
      <c r="BQ1651" s="10">
        <v>15.28324</v>
      </c>
      <c r="BR1651" s="10">
        <v>26.09469</v>
      </c>
      <c r="BS1651" s="10">
        <v>0.74754</v>
      </c>
      <c r="BT1651" s="10">
        <v>1.7611701875164678</v>
      </c>
      <c r="BV1651" s="10">
        <v>70.29241624794352</v>
      </c>
      <c r="BZ1651" s="10">
        <v>8.752</v>
      </c>
      <c r="CA1651" s="10">
        <v>0.064938</v>
      </c>
    </row>
    <row r="1652" ht="15.75" customHeight="1">
      <c r="A1652" s="10" t="s">
        <v>170</v>
      </c>
      <c r="B1652" s="10" t="s">
        <v>171</v>
      </c>
      <c r="C1652" s="10">
        <v>2010.0</v>
      </c>
      <c r="D1652" s="10" t="s">
        <v>1208</v>
      </c>
      <c r="E1652" s="10">
        <v>1.0</v>
      </c>
      <c r="F1652" s="10">
        <v>0.3</v>
      </c>
      <c r="G1652" s="10">
        <v>1.07</v>
      </c>
      <c r="I1652" s="10">
        <v>2.5</v>
      </c>
      <c r="J1652" s="10">
        <v>3.229</v>
      </c>
      <c r="K1652" s="10">
        <v>1.034</v>
      </c>
      <c r="L1652" s="10">
        <v>24.2</v>
      </c>
      <c r="M1652" s="10">
        <v>3.036</v>
      </c>
      <c r="N1652" s="10">
        <v>2.38868178439487</v>
      </c>
      <c r="O1652" s="10">
        <v>6.0</v>
      </c>
      <c r="P1652" s="10">
        <v>2.4</v>
      </c>
      <c r="Q1652" s="10">
        <v>4.6</v>
      </c>
      <c r="R1652" s="10">
        <v>5.3</v>
      </c>
      <c r="T1652" s="10">
        <v>10.1</v>
      </c>
      <c r="U1652" s="10">
        <v>4.7</v>
      </c>
      <c r="V1652" s="10">
        <v>81.8</v>
      </c>
      <c r="W1652" s="10">
        <v>12.541</v>
      </c>
      <c r="Y1652" s="10">
        <v>95.0</v>
      </c>
      <c r="Z1652" s="10">
        <v>88.367</v>
      </c>
      <c r="AA1652" s="10">
        <v>7.3589161043023745</v>
      </c>
      <c r="AB1652" s="10">
        <v>9.600000000000009</v>
      </c>
      <c r="AC1652" s="10">
        <v>18.5</v>
      </c>
      <c r="AD1652" s="10">
        <v>97.04277</v>
      </c>
      <c r="AE1652" s="10">
        <v>98.18233</v>
      </c>
      <c r="AF1652" s="10">
        <v>44.216198</v>
      </c>
      <c r="AG1652" s="10">
        <v>69.5</v>
      </c>
      <c r="AH1652" s="10">
        <v>100.0</v>
      </c>
      <c r="AI1652" s="10">
        <v>82.22173994632583</v>
      </c>
      <c r="AJ1652" s="10">
        <v>19.2</v>
      </c>
      <c r="AK1652" s="10">
        <v>20.4</v>
      </c>
      <c r="AL1652" s="10">
        <v>100.0</v>
      </c>
      <c r="AM1652" s="10">
        <v>100.0</v>
      </c>
      <c r="AN1652" s="10">
        <v>99.39</v>
      </c>
      <c r="AO1652" s="10">
        <v>88.4698845484043</v>
      </c>
      <c r="AP1652" s="10">
        <v>100.0</v>
      </c>
      <c r="AQ1652" s="10">
        <v>100.0</v>
      </c>
      <c r="AR1652" s="10">
        <v>1.243068378437385</v>
      </c>
      <c r="AS1652" s="10">
        <v>8.50335499959035</v>
      </c>
      <c r="AU1652" s="10">
        <v>8.47999954223633</v>
      </c>
      <c r="AV1652" s="10">
        <v>60.1636</v>
      </c>
      <c r="AW1652" s="10">
        <v>27.796974</v>
      </c>
      <c r="AX1652" s="10">
        <v>67.5</v>
      </c>
      <c r="AY1652" s="10">
        <v>32.31905805</v>
      </c>
      <c r="AZ1652" s="10">
        <v>3.596843</v>
      </c>
      <c r="BA1652" s="10">
        <v>1.4832293041208549</v>
      </c>
      <c r="BB1652" s="10">
        <v>3.941890001297</v>
      </c>
      <c r="BD1652" s="10">
        <v>46.80814962754305</v>
      </c>
      <c r="BE1652" s="10">
        <v>48.699999999999996</v>
      </c>
      <c r="BF1652" s="10">
        <v>46.624135971069336</v>
      </c>
      <c r="BI1652" s="10">
        <v>24.019</v>
      </c>
      <c r="BJ1652" s="10">
        <v>100.0</v>
      </c>
      <c r="BK1652" s="10">
        <v>54.864439753093905</v>
      </c>
      <c r="BL1652" s="10">
        <v>9.21093154432983</v>
      </c>
      <c r="BM1652" s="10">
        <v>3.70984</v>
      </c>
      <c r="BP1652" s="10">
        <v>60.8916974</v>
      </c>
      <c r="BQ1652" s="10">
        <v>15.60093</v>
      </c>
      <c r="BR1652" s="10">
        <v>26.09469</v>
      </c>
      <c r="BS1652" s="10">
        <v>0.74767</v>
      </c>
      <c r="BT1652" s="10">
        <v>1.952609757204423</v>
      </c>
      <c r="BU1652" s="10">
        <v>0.21643306423654105</v>
      </c>
      <c r="BV1652" s="10">
        <v>58.634821578360615</v>
      </c>
      <c r="BY1652" s="10">
        <v>271.897542122169</v>
      </c>
      <c r="BZ1652" s="10">
        <v>8.943</v>
      </c>
      <c r="CA1652" s="10">
        <v>0.068839</v>
      </c>
    </row>
    <row r="1653" ht="15.75" customHeight="1">
      <c r="A1653" s="10" t="s">
        <v>170</v>
      </c>
      <c r="B1653" s="10" t="s">
        <v>171</v>
      </c>
      <c r="C1653" s="10">
        <v>2011.0</v>
      </c>
      <c r="D1653" s="10" t="s">
        <v>1208</v>
      </c>
      <c r="E1653" s="10">
        <v>1.0</v>
      </c>
      <c r="F1653" s="10">
        <v>0.36</v>
      </c>
      <c r="G1653" s="10">
        <v>1.14</v>
      </c>
      <c r="H1653" s="10">
        <v>18.099999999999998</v>
      </c>
      <c r="I1653" s="10">
        <v>2.5</v>
      </c>
      <c r="J1653" s="10">
        <v>3.23</v>
      </c>
      <c r="K1653" s="10">
        <v>1.03</v>
      </c>
      <c r="L1653" s="10">
        <v>24.5</v>
      </c>
      <c r="M1653" s="10">
        <v>3.6666999999999996</v>
      </c>
      <c r="N1653" s="10">
        <v>2.40104985441929</v>
      </c>
      <c r="O1653" s="10">
        <v>6.0</v>
      </c>
      <c r="P1653" s="10">
        <v>2.3</v>
      </c>
      <c r="Q1653" s="10">
        <v>4.4</v>
      </c>
      <c r="R1653" s="10">
        <v>6.3</v>
      </c>
      <c r="V1653" s="10">
        <v>81.9</v>
      </c>
      <c r="W1653" s="10">
        <v>12.042</v>
      </c>
      <c r="Y1653" s="10">
        <v>94.0</v>
      </c>
      <c r="Z1653" s="10">
        <v>88.537</v>
      </c>
      <c r="AA1653" s="10">
        <v>7.43314805265591</v>
      </c>
      <c r="AB1653" s="10">
        <v>7.900000000000006</v>
      </c>
      <c r="AD1653" s="10">
        <v>96.69392</v>
      </c>
      <c r="AE1653" s="10">
        <v>96.04663</v>
      </c>
      <c r="AF1653" s="10">
        <v>45.042313</v>
      </c>
      <c r="AG1653" s="10">
        <v>69.8</v>
      </c>
      <c r="AH1653" s="10">
        <v>100.0</v>
      </c>
      <c r="AI1653" s="10">
        <v>82.01443778909069</v>
      </c>
      <c r="AJ1653" s="10">
        <v>20.0</v>
      </c>
      <c r="AK1653" s="10">
        <v>19.7</v>
      </c>
      <c r="AL1653" s="10">
        <v>100.0</v>
      </c>
      <c r="AM1653" s="10">
        <v>100.0</v>
      </c>
      <c r="AN1653" s="10">
        <v>99.39</v>
      </c>
      <c r="AO1653" s="10">
        <v>89.4318594936727</v>
      </c>
      <c r="AP1653" s="10">
        <v>100.0</v>
      </c>
      <c r="AQ1653" s="10">
        <v>100.0</v>
      </c>
      <c r="AR1653" s="10">
        <v>1.2046949632698276</v>
      </c>
      <c r="AS1653" s="10">
        <v>9.02175146735844</v>
      </c>
      <c r="AT1653" s="10">
        <v>90.468635559082</v>
      </c>
      <c r="AU1653" s="10">
        <v>7.1399998664856</v>
      </c>
      <c r="AV1653" s="10">
        <v>60.87873</v>
      </c>
      <c r="AW1653" s="10">
        <v>27.630472</v>
      </c>
      <c r="AX1653" s="10">
        <v>68.8738779907441</v>
      </c>
      <c r="AY1653" s="10">
        <v>40.54081942</v>
      </c>
      <c r="BA1653" s="10">
        <v>1.5081570674457978</v>
      </c>
      <c r="BB1653" s="10">
        <v>4.01289987564087</v>
      </c>
      <c r="BC1653" s="10">
        <v>15.7452950859009</v>
      </c>
      <c r="BD1653" s="10">
        <v>48.296527284339575</v>
      </c>
      <c r="BE1653" s="10">
        <v>43.300000000000004</v>
      </c>
      <c r="BG1653" s="10">
        <v>1.54</v>
      </c>
      <c r="BH1653" s="10">
        <v>23.799999999999997</v>
      </c>
      <c r="BI1653" s="10">
        <v>23.905</v>
      </c>
      <c r="BJ1653" s="10">
        <v>100.0</v>
      </c>
      <c r="BK1653" s="10">
        <v>51.54224237864036</v>
      </c>
      <c r="BL1653" s="10">
        <v>9.076767254511761</v>
      </c>
      <c r="BM1653" s="10">
        <v>3.70984</v>
      </c>
      <c r="BP1653" s="10">
        <v>55.698419099999995</v>
      </c>
      <c r="BQ1653" s="10">
        <v>15.65813</v>
      </c>
      <c r="BR1653" s="10">
        <v>26.09823</v>
      </c>
      <c r="BS1653" s="10">
        <v>0.74776</v>
      </c>
      <c r="BT1653" s="10">
        <v>1.9950390908752196</v>
      </c>
      <c r="BU1653" s="10">
        <v>0.23076923076923078</v>
      </c>
      <c r="BV1653" s="10">
        <v>61.39070375458592</v>
      </c>
      <c r="BY1653" s="10">
        <v>250.59540686510124</v>
      </c>
      <c r="BZ1653" s="10">
        <v>8.934</v>
      </c>
      <c r="CA1653" s="10">
        <v>0.087092</v>
      </c>
    </row>
    <row r="1654" ht="15.75" customHeight="1">
      <c r="A1654" s="10" t="s">
        <v>170</v>
      </c>
      <c r="B1654" s="10" t="s">
        <v>171</v>
      </c>
      <c r="C1654" s="10">
        <v>2012.0</v>
      </c>
      <c r="D1654" s="10" t="s">
        <v>1208</v>
      </c>
      <c r="E1654" s="10">
        <v>1.0</v>
      </c>
      <c r="F1654" s="10">
        <v>0.42</v>
      </c>
      <c r="G1654" s="10">
        <v>1.21</v>
      </c>
      <c r="H1654" s="10">
        <v>18.4</v>
      </c>
      <c r="I1654" s="10">
        <v>2.5</v>
      </c>
      <c r="J1654" s="10">
        <v>3.23</v>
      </c>
      <c r="K1654" s="10">
        <v>1.025</v>
      </c>
      <c r="L1654" s="10">
        <v>24.8</v>
      </c>
      <c r="M1654" s="10">
        <v>4.2968</v>
      </c>
      <c r="N1654" s="10">
        <v>2.38056715837671</v>
      </c>
      <c r="O1654" s="10">
        <v>5.0</v>
      </c>
      <c r="P1654" s="10">
        <v>2.3</v>
      </c>
      <c r="Q1654" s="10">
        <v>4.2</v>
      </c>
      <c r="R1654" s="10">
        <v>7.6</v>
      </c>
      <c r="V1654" s="10">
        <v>81.9</v>
      </c>
      <c r="W1654" s="10">
        <v>11.543</v>
      </c>
      <c r="Y1654" s="10">
        <v>94.0</v>
      </c>
      <c r="Z1654" s="10">
        <v>88.917</v>
      </c>
      <c r="AA1654" s="10">
        <v>7.110854479126679</v>
      </c>
      <c r="AB1654" s="10">
        <v>9.0</v>
      </c>
      <c r="AD1654" s="10">
        <v>97.30084</v>
      </c>
      <c r="AE1654" s="10">
        <v>98.08679</v>
      </c>
      <c r="AF1654" s="10">
        <v>44.498508</v>
      </c>
      <c r="AG1654" s="10">
        <v>69.9</v>
      </c>
      <c r="AH1654" s="10">
        <v>100.0</v>
      </c>
      <c r="AI1654" s="10">
        <v>83.49344984404289</v>
      </c>
      <c r="AJ1654" s="10">
        <v>20.0</v>
      </c>
      <c r="AK1654" s="10">
        <v>20.0</v>
      </c>
      <c r="AL1654" s="10">
        <v>100.0</v>
      </c>
      <c r="AM1654" s="10">
        <v>100.0</v>
      </c>
      <c r="AN1654" s="10">
        <v>99.39</v>
      </c>
      <c r="AO1654" s="10">
        <v>90.3939068600024</v>
      </c>
      <c r="AP1654" s="10">
        <v>100.0</v>
      </c>
      <c r="AQ1654" s="10">
        <v>100.0</v>
      </c>
      <c r="AR1654" s="10">
        <v>1.2447183092648906</v>
      </c>
      <c r="AS1654" s="10">
        <v>2.68630292528265</v>
      </c>
      <c r="AU1654" s="10">
        <v>6.8600001335144</v>
      </c>
      <c r="AV1654" s="10">
        <v>66.5</v>
      </c>
      <c r="AW1654" s="10">
        <v>15.659012</v>
      </c>
      <c r="AX1654" s="10">
        <v>70.8</v>
      </c>
      <c r="AY1654" s="10">
        <v>52.6035169</v>
      </c>
      <c r="BA1654" s="10">
        <v>1.5477513295376542</v>
      </c>
      <c r="BB1654" s="10">
        <v>4.16119003295898</v>
      </c>
      <c r="BC1654" s="10">
        <v>17.4271171728029</v>
      </c>
      <c r="BD1654" s="10">
        <v>52.15723126259481</v>
      </c>
      <c r="BE1654" s="10">
        <v>44.07</v>
      </c>
      <c r="BF1654" s="10">
        <v>45.18541693687439</v>
      </c>
      <c r="BG1654" s="10">
        <v>1.56</v>
      </c>
      <c r="BH1654" s="10">
        <v>20.7</v>
      </c>
      <c r="BI1654" s="10">
        <v>23.039</v>
      </c>
      <c r="BJ1654" s="10">
        <v>100.0</v>
      </c>
      <c r="BK1654" s="10">
        <v>53.567573206412746</v>
      </c>
      <c r="BL1654" s="10">
        <v>9.728403496250538</v>
      </c>
      <c r="BM1654" s="10">
        <v>3.70984</v>
      </c>
      <c r="BN1654" s="10">
        <v>31.77</v>
      </c>
      <c r="BP1654" s="10">
        <v>56.63895479999999</v>
      </c>
      <c r="BQ1654" s="10">
        <v>15.65813</v>
      </c>
      <c r="BR1654" s="10">
        <v>26.09823</v>
      </c>
      <c r="BS1654" s="10">
        <v>0.74781</v>
      </c>
      <c r="BT1654" s="10">
        <v>1.7404620407177198</v>
      </c>
      <c r="BU1654" s="10">
        <v>0.25223005273273863</v>
      </c>
      <c r="BV1654" s="10">
        <v>63.309582714250666</v>
      </c>
      <c r="BW1654" s="10">
        <v>60.0</v>
      </c>
      <c r="BY1654" s="10">
        <v>263.5501139418153</v>
      </c>
      <c r="BZ1654" s="10">
        <v>9.201</v>
      </c>
      <c r="CA1654" s="10">
        <v>0.072594</v>
      </c>
    </row>
    <row r="1655" ht="15.75" customHeight="1">
      <c r="A1655" s="10" t="s">
        <v>170</v>
      </c>
      <c r="B1655" s="10" t="s">
        <v>171</v>
      </c>
      <c r="C1655" s="10">
        <v>2013.0</v>
      </c>
      <c r="D1655" s="10" t="s">
        <v>1208</v>
      </c>
      <c r="E1655" s="10">
        <v>1.0</v>
      </c>
      <c r="F1655" s="10">
        <v>0.41</v>
      </c>
      <c r="G1655" s="10">
        <v>1.12</v>
      </c>
      <c r="H1655" s="10">
        <v>18.6</v>
      </c>
      <c r="I1655" s="10">
        <v>2.5</v>
      </c>
      <c r="J1655" s="10">
        <v>3.227</v>
      </c>
      <c r="K1655" s="10">
        <v>1.021</v>
      </c>
      <c r="L1655" s="10">
        <v>25.1</v>
      </c>
      <c r="M1655" s="10">
        <v>4.174</v>
      </c>
      <c r="N1655" s="10">
        <v>2.38683258507385</v>
      </c>
      <c r="O1655" s="10">
        <v>5.0</v>
      </c>
      <c r="P1655" s="10">
        <v>2.2</v>
      </c>
      <c r="Q1655" s="10">
        <v>4.1</v>
      </c>
      <c r="R1655" s="10">
        <v>4.5</v>
      </c>
      <c r="V1655" s="10">
        <v>82.2</v>
      </c>
      <c r="W1655" s="10">
        <v>11.0776</v>
      </c>
      <c r="Y1655" s="10">
        <v>96.0</v>
      </c>
      <c r="Z1655" s="10">
        <v>89.11</v>
      </c>
      <c r="AA1655" s="10">
        <v>7.320563485939311</v>
      </c>
      <c r="AB1655" s="10">
        <v>11.299999999999997</v>
      </c>
      <c r="AC1655" s="10">
        <v>16.2</v>
      </c>
      <c r="AD1655" s="10">
        <v>96.88257</v>
      </c>
      <c r="AE1655" s="10">
        <v>100.99759</v>
      </c>
      <c r="AF1655" s="10">
        <v>44.848808</v>
      </c>
      <c r="AG1655" s="10">
        <v>70.2</v>
      </c>
      <c r="AH1655" s="10">
        <v>100.0</v>
      </c>
      <c r="AI1655" s="10">
        <v>83.52299029302024</v>
      </c>
      <c r="AJ1655" s="10">
        <v>22.5</v>
      </c>
      <c r="AK1655" s="10">
        <v>20.3</v>
      </c>
      <c r="AL1655" s="10">
        <v>100.0</v>
      </c>
      <c r="AM1655" s="10">
        <v>100.0</v>
      </c>
      <c r="AN1655" s="10">
        <v>99.39</v>
      </c>
      <c r="AO1655" s="10">
        <v>91.3560091843808</v>
      </c>
      <c r="AP1655" s="10">
        <v>100.0</v>
      </c>
      <c r="AQ1655" s="10">
        <v>100.0</v>
      </c>
      <c r="AR1655" s="10">
        <v>1.130018946913619</v>
      </c>
      <c r="AS1655" s="10">
        <v>3.319186866125</v>
      </c>
      <c r="AU1655" s="10">
        <v>6.21000003814697</v>
      </c>
      <c r="AV1655" s="10">
        <v>67.05833</v>
      </c>
      <c r="AW1655" s="10">
        <v>14.968257</v>
      </c>
      <c r="AX1655" s="10">
        <v>70.250311945</v>
      </c>
      <c r="AY1655" s="10">
        <v>51.97475293</v>
      </c>
      <c r="BA1655" s="10">
        <v>1.5023196850061469</v>
      </c>
      <c r="BB1655" s="10">
        <v>4.15188980102539</v>
      </c>
      <c r="BD1655" s="10">
        <v>54.52019887215426</v>
      </c>
      <c r="BE1655" s="10">
        <v>46.83</v>
      </c>
      <c r="BG1655" s="10">
        <v>1.49</v>
      </c>
      <c r="BH1655" s="10">
        <v>24.099999999999998</v>
      </c>
      <c r="BI1655" s="10">
        <v>22.946</v>
      </c>
      <c r="BJ1655" s="10">
        <v>100.0</v>
      </c>
      <c r="BK1655" s="10">
        <v>51.22200102855533</v>
      </c>
      <c r="BL1655" s="10">
        <v>8.489848940782664</v>
      </c>
      <c r="BM1655" s="10">
        <v>3.70984</v>
      </c>
      <c r="BN1655" s="10">
        <v>31.77</v>
      </c>
      <c r="BP1655" s="10">
        <v>52.241177400000005</v>
      </c>
      <c r="BQ1655" s="10">
        <v>15.65813</v>
      </c>
      <c r="BR1655" s="10">
        <v>26.09823</v>
      </c>
      <c r="BS1655" s="10">
        <v>0.74777</v>
      </c>
      <c r="BU1655" s="10">
        <v>0.28678130037614186</v>
      </c>
      <c r="BV1655" s="10">
        <v>70.03142859821978</v>
      </c>
      <c r="BW1655" s="10">
        <v>61.0</v>
      </c>
      <c r="BX1655" s="10">
        <v>31.19</v>
      </c>
      <c r="BY1655" s="10">
        <v>237.94591684934545</v>
      </c>
      <c r="BZ1655" s="10">
        <v>9.236</v>
      </c>
      <c r="CA1655" s="10">
        <v>0.070624</v>
      </c>
    </row>
    <row r="1656" ht="15.75" customHeight="1">
      <c r="A1656" s="10" t="s">
        <v>170</v>
      </c>
      <c r="B1656" s="10" t="s">
        <v>171</v>
      </c>
      <c r="C1656" s="10">
        <v>2014.0</v>
      </c>
      <c r="D1656" s="10" t="s">
        <v>1208</v>
      </c>
      <c r="E1656" s="10">
        <v>1.0</v>
      </c>
      <c r="F1656" s="10">
        <v>0.41</v>
      </c>
      <c r="G1656" s="10">
        <v>1.03</v>
      </c>
      <c r="H1656" s="10">
        <v>18.6</v>
      </c>
      <c r="I1656" s="10">
        <v>2.5</v>
      </c>
      <c r="J1656" s="10">
        <v>3.221</v>
      </c>
      <c r="K1656" s="10">
        <v>1.017</v>
      </c>
      <c r="L1656" s="10">
        <v>25.5</v>
      </c>
      <c r="M1656" s="10">
        <v>4.5236</v>
      </c>
      <c r="O1656" s="10">
        <v>5.0</v>
      </c>
      <c r="P1656" s="10">
        <v>2.1</v>
      </c>
      <c r="Q1656" s="10">
        <v>4.0</v>
      </c>
      <c r="R1656" s="10">
        <v>5.2</v>
      </c>
      <c r="V1656" s="10">
        <v>82.3</v>
      </c>
      <c r="W1656" s="10">
        <v>10.6122</v>
      </c>
      <c r="Y1656" s="10">
        <v>95.0</v>
      </c>
      <c r="Z1656" s="10">
        <v>89.282</v>
      </c>
      <c r="AA1656" s="10">
        <v>7.400570419221959</v>
      </c>
      <c r="AB1656" s="10">
        <v>8.100000000000009</v>
      </c>
      <c r="AC1656" s="10">
        <v>17.1</v>
      </c>
      <c r="AD1656" s="10">
        <v>96.71426</v>
      </c>
      <c r="AE1656" s="10">
        <v>99.86703</v>
      </c>
      <c r="AF1656" s="10">
        <v>46.005543</v>
      </c>
      <c r="AG1656" s="10">
        <v>70.3</v>
      </c>
      <c r="AH1656" s="10">
        <v>100.0</v>
      </c>
      <c r="AI1656" s="10">
        <v>84.90916477776437</v>
      </c>
      <c r="AJ1656" s="10">
        <v>22.5</v>
      </c>
      <c r="AK1656" s="10">
        <v>20.1</v>
      </c>
      <c r="AL1656" s="10">
        <v>100.0</v>
      </c>
      <c r="AM1656" s="10">
        <v>100.0</v>
      </c>
      <c r="AN1656" s="10">
        <v>99.39</v>
      </c>
      <c r="AO1656" s="10">
        <v>92.3181856745206</v>
      </c>
      <c r="AP1656" s="10">
        <v>100.0</v>
      </c>
      <c r="AQ1656" s="10">
        <v>100.0</v>
      </c>
      <c r="AR1656" s="10">
        <v>1.0986233359687996</v>
      </c>
      <c r="AS1656" s="10">
        <v>3.68013234935496</v>
      </c>
      <c r="AT1656" s="10">
        <v>89.9527740478516</v>
      </c>
      <c r="AU1656" s="10">
        <v>5.8899998664856</v>
      </c>
      <c r="AV1656" s="10">
        <v>67.86667</v>
      </c>
      <c r="AW1656" s="10">
        <v>13.846004</v>
      </c>
      <c r="AX1656" s="10">
        <v>75.0177531628076</v>
      </c>
      <c r="AY1656" s="10">
        <v>51.37679096</v>
      </c>
      <c r="AZ1656" s="10">
        <v>3.112302</v>
      </c>
      <c r="BA1656" s="10">
        <v>1.544552555372029</v>
      </c>
      <c r="BB1656" s="10">
        <v>4.19965982437134</v>
      </c>
      <c r="BD1656" s="10">
        <v>55.835603839105524</v>
      </c>
      <c r="BE1656" s="10">
        <v>35.5</v>
      </c>
      <c r="BG1656" s="10">
        <v>1.53</v>
      </c>
      <c r="BH1656" s="10">
        <v>22.6</v>
      </c>
      <c r="BI1656" s="10">
        <v>22.059</v>
      </c>
      <c r="BJ1656" s="10">
        <v>100.0</v>
      </c>
      <c r="BK1656" s="10">
        <v>54.170369517488304</v>
      </c>
      <c r="BL1656" s="10">
        <v>8.08428916620883</v>
      </c>
      <c r="BM1656" s="10">
        <v>3.70984</v>
      </c>
      <c r="BN1656" s="10">
        <v>32.59</v>
      </c>
      <c r="BP1656" s="10">
        <v>52.263136700000004</v>
      </c>
      <c r="BQ1656" s="10">
        <v>15.65813</v>
      </c>
      <c r="BR1656" s="10">
        <v>26.09823</v>
      </c>
      <c r="BS1656" s="10">
        <v>0.74775</v>
      </c>
      <c r="BT1656" s="10">
        <v>1.4858973856894735</v>
      </c>
      <c r="BU1656" s="10">
        <v>0.2523458928829219</v>
      </c>
      <c r="BV1656" s="10">
        <v>76.7755236548056</v>
      </c>
      <c r="BW1656" s="10">
        <v>60.0</v>
      </c>
      <c r="BX1656" s="10">
        <v>32.09</v>
      </c>
      <c r="BY1656" s="10">
        <v>261.68164044078765</v>
      </c>
      <c r="BZ1656" s="10">
        <v>9.216999999999999</v>
      </c>
      <c r="CA1656" s="10">
        <v>0.066752</v>
      </c>
    </row>
    <row r="1657" ht="15.75" customHeight="1">
      <c r="A1657" s="10" t="s">
        <v>170</v>
      </c>
      <c r="B1657" s="10" t="s">
        <v>171</v>
      </c>
      <c r="C1657" s="10">
        <v>2015.0</v>
      </c>
      <c r="D1657" s="10" t="s">
        <v>1208</v>
      </c>
      <c r="E1657" s="10">
        <v>1.0</v>
      </c>
      <c r="F1657" s="10">
        <v>0.33</v>
      </c>
      <c r="G1657" s="10">
        <v>0.86</v>
      </c>
      <c r="H1657" s="10">
        <v>19.5</v>
      </c>
      <c r="I1657" s="10">
        <v>2.5</v>
      </c>
      <c r="J1657" s="10">
        <v>3.211</v>
      </c>
      <c r="K1657" s="10">
        <v>1.012</v>
      </c>
      <c r="L1657" s="10">
        <v>25.8</v>
      </c>
      <c r="M1657" s="10">
        <v>4.528899999999999</v>
      </c>
      <c r="O1657" s="10">
        <v>5.0</v>
      </c>
      <c r="P1657" s="10">
        <v>2.1</v>
      </c>
      <c r="Q1657" s="10">
        <v>3.8</v>
      </c>
      <c r="R1657" s="10">
        <v>4.0</v>
      </c>
      <c r="T1657" s="10">
        <v>9.7</v>
      </c>
      <c r="U1657" s="10">
        <v>3.2</v>
      </c>
      <c r="V1657" s="10">
        <v>82.0</v>
      </c>
      <c r="W1657" s="10">
        <v>10.1468</v>
      </c>
      <c r="Y1657" s="10">
        <v>95.0</v>
      </c>
      <c r="Z1657" s="10">
        <v>89.267</v>
      </c>
      <c r="AA1657" s="10">
        <v>7.079411174167784</v>
      </c>
      <c r="AB1657" s="10">
        <v>6.699999999999989</v>
      </c>
      <c r="AD1657" s="10">
        <v>97.20365</v>
      </c>
      <c r="AE1657" s="10">
        <v>105.57683</v>
      </c>
      <c r="AF1657" s="10">
        <v>45.897861</v>
      </c>
      <c r="AG1657" s="10">
        <v>70.5</v>
      </c>
      <c r="AH1657" s="10">
        <v>100.0</v>
      </c>
      <c r="AI1657" s="10">
        <v>84.86462011637391</v>
      </c>
      <c r="AJ1657" s="10">
        <v>26.7</v>
      </c>
      <c r="AK1657" s="10">
        <v>20.4</v>
      </c>
      <c r="AL1657" s="10">
        <v>100.0</v>
      </c>
      <c r="AM1657" s="10">
        <v>100.0</v>
      </c>
      <c r="AN1657" s="10">
        <v>99.39</v>
      </c>
      <c r="AO1657" s="10">
        <v>93.2804179950587</v>
      </c>
      <c r="AP1657" s="10">
        <v>100.0</v>
      </c>
      <c r="AQ1657" s="10">
        <v>100.0</v>
      </c>
      <c r="AR1657" s="10">
        <v>1.0653753671976902</v>
      </c>
      <c r="AS1657" s="10">
        <v>3.70776691254672</v>
      </c>
      <c r="AU1657" s="10">
        <v>5.25</v>
      </c>
      <c r="AV1657" s="10">
        <v>68.31667</v>
      </c>
      <c r="AW1657" s="10">
        <v>14.077371</v>
      </c>
      <c r="AX1657" s="10">
        <v>77.3520896572253</v>
      </c>
      <c r="AY1657" s="10">
        <v>83.07968197</v>
      </c>
      <c r="BA1657" s="10">
        <v>1.514827801239177</v>
      </c>
      <c r="BB1657" s="10">
        <v>4.26894998550415</v>
      </c>
      <c r="BD1657" s="10">
        <v>57.39841307887474</v>
      </c>
      <c r="BE1657" s="10">
        <v>43.330000000000005</v>
      </c>
      <c r="BG1657" s="10">
        <v>1.49</v>
      </c>
      <c r="BH1657" s="10">
        <v>21.2</v>
      </c>
      <c r="BI1657" s="10">
        <v>22.78</v>
      </c>
      <c r="BJ1657" s="10">
        <v>100.0</v>
      </c>
      <c r="BK1657" s="10">
        <v>62.38467512353475</v>
      </c>
      <c r="BL1657" s="10">
        <v>8.307968197097741</v>
      </c>
      <c r="BM1657" s="10">
        <v>3.70984</v>
      </c>
      <c r="BN1657" s="10">
        <v>31.62</v>
      </c>
      <c r="BQ1657" s="10">
        <v>15.65813</v>
      </c>
      <c r="BR1657" s="10">
        <v>26.09823</v>
      </c>
      <c r="BS1657" s="10">
        <v>0.74779</v>
      </c>
      <c r="BT1657" s="10">
        <v>1.3639947786279876</v>
      </c>
      <c r="BV1657" s="10">
        <v>66.30034890323897</v>
      </c>
      <c r="BW1657" s="10">
        <v>61.0</v>
      </c>
      <c r="BX1657" s="10">
        <v>32.58</v>
      </c>
      <c r="BZ1657" s="10">
        <v>9.515</v>
      </c>
      <c r="CA1657" s="10">
        <v>0.078831</v>
      </c>
    </row>
    <row r="1658" ht="15.75" customHeight="1">
      <c r="A1658" s="10" t="s">
        <v>170</v>
      </c>
      <c r="B1658" s="10" t="s">
        <v>171</v>
      </c>
      <c r="C1658" s="10">
        <v>2016.0</v>
      </c>
      <c r="D1658" s="10" t="s">
        <v>1208</v>
      </c>
      <c r="E1658" s="10">
        <v>1.0</v>
      </c>
      <c r="F1658" s="10">
        <v>0.25</v>
      </c>
      <c r="G1658" s="10">
        <v>0.69</v>
      </c>
      <c r="H1658" s="10">
        <v>17.7</v>
      </c>
      <c r="I1658" s="10">
        <v>2.5</v>
      </c>
      <c r="J1658" s="10">
        <v>3.196</v>
      </c>
      <c r="K1658" s="10">
        <v>1.006</v>
      </c>
      <c r="L1658" s="10">
        <v>26.1</v>
      </c>
      <c r="M1658" s="10">
        <v>4.9695</v>
      </c>
      <c r="P1658" s="10">
        <v>2.0</v>
      </c>
      <c r="Q1658" s="10">
        <v>3.7</v>
      </c>
      <c r="R1658" s="10">
        <v>3.5</v>
      </c>
      <c r="T1658" s="10">
        <v>9.6</v>
      </c>
      <c r="V1658" s="10">
        <v>82.3</v>
      </c>
      <c r="W1658" s="10">
        <v>9.6814</v>
      </c>
      <c r="Y1658" s="10">
        <v>94.0</v>
      </c>
      <c r="Z1658" s="10">
        <v>89.492</v>
      </c>
      <c r="AA1658" s="10">
        <v>7.159010901274285</v>
      </c>
      <c r="AB1658" s="10">
        <v>5.800000000000011</v>
      </c>
      <c r="AC1658" s="10">
        <v>19.6</v>
      </c>
      <c r="AD1658" s="10">
        <v>96.73568</v>
      </c>
      <c r="AE1658" s="10">
        <v>101.41423</v>
      </c>
      <c r="AF1658" s="10">
        <v>47.449234</v>
      </c>
      <c r="AG1658" s="10">
        <v>70.8</v>
      </c>
      <c r="AH1658" s="10">
        <v>100.0</v>
      </c>
      <c r="AI1658" s="10">
        <v>85.68995547693974</v>
      </c>
      <c r="AJ1658" s="10">
        <v>26.7</v>
      </c>
      <c r="AK1658" s="10">
        <v>21.6</v>
      </c>
      <c r="AP1658" s="10">
        <v>100.0</v>
      </c>
      <c r="AQ1658" s="10">
        <v>100.0</v>
      </c>
      <c r="AU1658" s="10">
        <v>4.80000019073486</v>
      </c>
      <c r="AV1658" s="10">
        <v>68.575</v>
      </c>
      <c r="AW1658" s="10">
        <v>13.757322</v>
      </c>
      <c r="AX1658" s="10">
        <v>79.6531241815281</v>
      </c>
      <c r="AY1658" s="10">
        <v>91.55465667</v>
      </c>
      <c r="AZ1658" s="10">
        <v>3.494444</v>
      </c>
      <c r="BA1658" s="10">
        <v>1.4517760870955787</v>
      </c>
      <c r="BB1658" s="10">
        <v>4.25121021270752</v>
      </c>
      <c r="BE1658" s="10">
        <v>42.699999999999996</v>
      </c>
      <c r="BG1658" s="10">
        <v>1.38</v>
      </c>
      <c r="BH1658" s="10">
        <v>19.400000000000002</v>
      </c>
      <c r="BI1658" s="10">
        <v>20.766</v>
      </c>
      <c r="BK1658" s="10">
        <v>56.63322131114382</v>
      </c>
      <c r="BL1658" s="10">
        <v>8.056809786533604</v>
      </c>
      <c r="BM1658" s="10">
        <v>3.70984</v>
      </c>
      <c r="BN1658" s="10">
        <v>32.83</v>
      </c>
      <c r="BQ1658" s="10">
        <v>15.65813</v>
      </c>
      <c r="BR1658" s="10">
        <v>26.09823</v>
      </c>
      <c r="BS1658" s="10">
        <v>0.74778</v>
      </c>
      <c r="BV1658" s="10">
        <v>67.48843480301434</v>
      </c>
      <c r="BW1658" s="10">
        <v>64.0</v>
      </c>
      <c r="CA1658" s="10">
        <v>0.111415</v>
      </c>
    </row>
    <row r="1659" ht="15.75" customHeight="1">
      <c r="A1659" s="10" t="s">
        <v>170</v>
      </c>
      <c r="B1659" s="10" t="s">
        <v>171</v>
      </c>
      <c r="C1659" s="10">
        <v>2017.0</v>
      </c>
      <c r="D1659" s="10" t="s">
        <v>1208</v>
      </c>
      <c r="E1659" s="10">
        <v>1.0</v>
      </c>
      <c r="F1659" s="10">
        <v>0.25</v>
      </c>
      <c r="G1659" s="10">
        <v>0.67</v>
      </c>
      <c r="J1659" s="10">
        <v>3.177</v>
      </c>
      <c r="K1659" s="10">
        <v>0.999</v>
      </c>
      <c r="P1659" s="10">
        <v>2.0</v>
      </c>
      <c r="Q1659" s="10">
        <v>3.6</v>
      </c>
      <c r="R1659" s="10">
        <v>3.2</v>
      </c>
      <c r="Y1659" s="10">
        <v>98.0</v>
      </c>
      <c r="Z1659" s="10">
        <v>89.634</v>
      </c>
      <c r="AA1659" s="10">
        <v>7.331036028206903</v>
      </c>
      <c r="AC1659" s="10">
        <v>17.2</v>
      </c>
      <c r="AD1659" s="10">
        <v>97.0222</v>
      </c>
      <c r="AF1659" s="10">
        <v>48.028301</v>
      </c>
      <c r="AG1659" s="10">
        <v>71.1</v>
      </c>
      <c r="AH1659" s="10">
        <v>100.0</v>
      </c>
      <c r="AI1659" s="10">
        <v>85.82110417850744</v>
      </c>
      <c r="AJ1659" s="10">
        <v>27.5</v>
      </c>
      <c r="AT1659" s="10">
        <v>92.8149642944336</v>
      </c>
      <c r="AU1659" s="10">
        <v>4.21999979019165</v>
      </c>
      <c r="AV1659" s="10">
        <v>69.025</v>
      </c>
      <c r="AW1659" s="10">
        <v>13.562289</v>
      </c>
      <c r="AX1659" s="10">
        <v>81.5811835871611</v>
      </c>
      <c r="AY1659" s="10">
        <v>105.1484275</v>
      </c>
      <c r="BI1659" s="10">
        <v>21.381</v>
      </c>
      <c r="BK1659" s="10">
        <v>60.93144730837107</v>
      </c>
      <c r="BM1659" s="10">
        <v>3.70984</v>
      </c>
      <c r="BN1659" s="10">
        <v>32.87</v>
      </c>
      <c r="BQ1659" s="10">
        <v>15.65813</v>
      </c>
      <c r="BR1659" s="10">
        <v>26.09823</v>
      </c>
      <c r="BS1659" s="10">
        <v>0.74777</v>
      </c>
      <c r="BV1659" s="10">
        <v>75.74206596426802</v>
      </c>
      <c r="BW1659" s="10">
        <v>62.0</v>
      </c>
      <c r="BX1659" s="10">
        <v>31.01</v>
      </c>
    </row>
    <row r="1660" ht="15.75" customHeight="1">
      <c r="A1660" s="10" t="s">
        <v>170</v>
      </c>
      <c r="B1660" s="10" t="s">
        <v>171</v>
      </c>
      <c r="C1660" s="10">
        <v>2018.0</v>
      </c>
      <c r="D1660" s="10" t="s">
        <v>1208</v>
      </c>
      <c r="E1660" s="10">
        <v>1.0</v>
      </c>
      <c r="F1660" s="10">
        <v>0.25</v>
      </c>
      <c r="G1660" s="10">
        <v>0.65</v>
      </c>
      <c r="AA1660" s="10">
        <v>6.927178727228868</v>
      </c>
      <c r="AI1660" s="10">
        <v>85.9510848086986</v>
      </c>
      <c r="AJ1660" s="10">
        <v>27.5</v>
      </c>
      <c r="AU1660" s="10">
        <v>3.80800008773804</v>
      </c>
      <c r="AV1660" s="10">
        <v>69.03333</v>
      </c>
      <c r="AZ1660" s="10">
        <v>3.328609</v>
      </c>
      <c r="BK1660" s="10">
        <v>57.416085453816045</v>
      </c>
      <c r="BM1660" s="10">
        <v>3.70984</v>
      </c>
      <c r="BN1660" s="10">
        <v>32.9</v>
      </c>
      <c r="BQ1660" s="10">
        <v>15.65813</v>
      </c>
      <c r="BR1660" s="10">
        <v>26.09823</v>
      </c>
      <c r="BS1660" s="10">
        <v>0.74779</v>
      </c>
      <c r="BV1660" s="10">
        <v>75.1491013428043</v>
      </c>
      <c r="BW1660" s="10">
        <v>61.0</v>
      </c>
      <c r="BX1660" s="10">
        <v>30.26</v>
      </c>
    </row>
    <row r="1661" ht="15.75" customHeight="1">
      <c r="A1661" s="10" t="s">
        <v>170</v>
      </c>
      <c r="B1661" s="10" t="s">
        <v>171</v>
      </c>
      <c r="C1661" s="10">
        <v>2019.0</v>
      </c>
      <c r="D1661" s="10" t="s">
        <v>1208</v>
      </c>
      <c r="E1661" s="10">
        <v>1.0</v>
      </c>
      <c r="F1661" s="10">
        <v>0.24</v>
      </c>
      <c r="G1661" s="10">
        <v>0.64</v>
      </c>
    </row>
    <row r="1662" ht="15.75" customHeight="1">
      <c r="A1662" s="10" t="s">
        <v>132</v>
      </c>
      <c r="B1662" s="10" t="s">
        <v>133</v>
      </c>
      <c r="C1662" s="10">
        <v>2000.0</v>
      </c>
      <c r="D1662" s="10" t="s">
        <v>1208</v>
      </c>
      <c r="E1662" s="10">
        <v>1.0</v>
      </c>
      <c r="J1662" s="10">
        <v>2.984</v>
      </c>
      <c r="K1662" s="10">
        <v>1.033</v>
      </c>
      <c r="L1662" s="10">
        <v>15.0</v>
      </c>
      <c r="O1662" s="10">
        <v>5.0</v>
      </c>
      <c r="P1662" s="10">
        <v>3.5</v>
      </c>
      <c r="Q1662" s="10">
        <v>5.6</v>
      </c>
      <c r="R1662" s="10">
        <v>7.0</v>
      </c>
      <c r="U1662" s="10">
        <v>13.8</v>
      </c>
      <c r="V1662" s="10">
        <v>79.6</v>
      </c>
      <c r="W1662" s="10">
        <v>6.77</v>
      </c>
      <c r="X1662" s="10">
        <v>99.8</v>
      </c>
      <c r="Z1662" s="10">
        <v>90.029</v>
      </c>
      <c r="AG1662" s="10">
        <v>55.4</v>
      </c>
      <c r="AH1662" s="10">
        <v>91.1111111111111</v>
      </c>
      <c r="AI1662" s="10">
        <v>57.889922277489546</v>
      </c>
      <c r="AJ1662" s="10">
        <v>11.1</v>
      </c>
      <c r="AK1662" s="10">
        <v>8.5</v>
      </c>
      <c r="AL1662" s="10">
        <v>100.0</v>
      </c>
      <c r="AN1662" s="10">
        <v>86.4650990752973</v>
      </c>
      <c r="AP1662" s="10">
        <v>100.0</v>
      </c>
      <c r="AQ1662" s="10">
        <v>100.0</v>
      </c>
      <c r="AU1662" s="10">
        <v>10.8400001525879</v>
      </c>
      <c r="AX1662" s="10">
        <v>23.1108742441037</v>
      </c>
      <c r="BB1662" s="10">
        <v>1.00546002388</v>
      </c>
      <c r="BI1662" s="10">
        <v>19.777</v>
      </c>
      <c r="BJ1662" s="10">
        <v>100.0</v>
      </c>
      <c r="BP1662" s="10">
        <v>66.7929271</v>
      </c>
      <c r="BR1662" s="10">
        <v>74.65249</v>
      </c>
      <c r="BT1662" s="10">
        <v>1.3369702414685196</v>
      </c>
      <c r="CA1662" s="10">
        <v>0.12811</v>
      </c>
    </row>
    <row r="1663" ht="15.75" customHeight="1">
      <c r="A1663" s="10" t="s">
        <v>132</v>
      </c>
      <c r="B1663" s="10" t="s">
        <v>133</v>
      </c>
      <c r="C1663" s="10">
        <v>2001.0</v>
      </c>
      <c r="D1663" s="10" t="s">
        <v>1208</v>
      </c>
      <c r="E1663" s="10">
        <v>1.0</v>
      </c>
      <c r="J1663" s="10">
        <v>2.924</v>
      </c>
      <c r="K1663" s="10">
        <v>1.021</v>
      </c>
      <c r="L1663" s="10">
        <v>15.3</v>
      </c>
      <c r="O1663" s="10">
        <v>5.0</v>
      </c>
      <c r="P1663" s="10">
        <v>3.2</v>
      </c>
      <c r="Q1663" s="10">
        <v>5.3</v>
      </c>
      <c r="R1663" s="10">
        <v>8.6</v>
      </c>
      <c r="V1663" s="10">
        <v>80.0</v>
      </c>
      <c r="W1663" s="10">
        <v>6.884</v>
      </c>
      <c r="Z1663" s="10">
        <v>90.45</v>
      </c>
      <c r="AE1663" s="10">
        <v>97.26027</v>
      </c>
      <c r="AG1663" s="10">
        <v>56.4</v>
      </c>
      <c r="AI1663" s="10">
        <v>59.09075746387218</v>
      </c>
      <c r="AJ1663" s="10">
        <v>9.8</v>
      </c>
      <c r="AL1663" s="10">
        <v>100.0</v>
      </c>
      <c r="AN1663" s="10">
        <v>87.0342932628798</v>
      </c>
      <c r="AP1663" s="10">
        <v>100.0</v>
      </c>
      <c r="AQ1663" s="10">
        <v>100.0</v>
      </c>
      <c r="AU1663" s="10">
        <v>9.60000038146973</v>
      </c>
      <c r="AX1663" s="10">
        <v>27.2221169788811</v>
      </c>
      <c r="BB1663" s="10">
        <v>1.04490995407104</v>
      </c>
      <c r="BI1663" s="10">
        <v>19.743</v>
      </c>
      <c r="BJ1663" s="10">
        <v>100.0</v>
      </c>
      <c r="BP1663" s="10">
        <v>67.1853533</v>
      </c>
      <c r="BR1663" s="10">
        <v>74.65249</v>
      </c>
      <c r="BT1663" s="10">
        <v>1.2329069579373706</v>
      </c>
      <c r="CA1663" s="10">
        <v>0.150159</v>
      </c>
    </row>
    <row r="1664" ht="15.75" customHeight="1">
      <c r="A1664" s="10" t="s">
        <v>132</v>
      </c>
      <c r="B1664" s="10" t="s">
        <v>133</v>
      </c>
      <c r="C1664" s="10">
        <v>2002.0</v>
      </c>
      <c r="D1664" s="10" t="s">
        <v>1208</v>
      </c>
      <c r="E1664" s="10">
        <v>1.0</v>
      </c>
      <c r="J1664" s="10">
        <v>2.864</v>
      </c>
      <c r="K1664" s="10">
        <v>1.005</v>
      </c>
      <c r="L1664" s="10">
        <v>15.6</v>
      </c>
      <c r="O1664" s="10">
        <v>5.0</v>
      </c>
      <c r="P1664" s="10">
        <v>3.1</v>
      </c>
      <c r="Q1664" s="10">
        <v>5.1</v>
      </c>
      <c r="R1664" s="10">
        <v>7.8</v>
      </c>
      <c r="V1664" s="10">
        <v>80.3</v>
      </c>
      <c r="W1664" s="10">
        <v>6.998</v>
      </c>
      <c r="X1664" s="10">
        <v>99.6</v>
      </c>
      <c r="Z1664" s="10">
        <v>90.919</v>
      </c>
      <c r="AD1664" s="10">
        <v>98.73128</v>
      </c>
      <c r="AE1664" s="10">
        <v>101.42525</v>
      </c>
      <c r="AG1664" s="10">
        <v>57.2</v>
      </c>
      <c r="AI1664" s="10">
        <v>59.68390069529189</v>
      </c>
      <c r="AJ1664" s="10">
        <v>9.8</v>
      </c>
      <c r="AL1664" s="10">
        <v>100.0</v>
      </c>
      <c r="AN1664" s="10">
        <v>87.6034874504624</v>
      </c>
      <c r="AP1664" s="10">
        <v>100.0</v>
      </c>
      <c r="AQ1664" s="10">
        <v>100.0</v>
      </c>
      <c r="AU1664" s="10">
        <v>9.21000003814697</v>
      </c>
      <c r="AX1664" s="10">
        <v>28.04</v>
      </c>
      <c r="BB1664" s="10">
        <v>1.08482003211975</v>
      </c>
      <c r="BI1664" s="10">
        <v>19.71</v>
      </c>
      <c r="BJ1664" s="10">
        <v>100.0</v>
      </c>
      <c r="BP1664" s="10">
        <v>67.3554609</v>
      </c>
      <c r="BR1664" s="10">
        <v>76.77865</v>
      </c>
      <c r="BT1664" s="10">
        <v>1.1141528676210102</v>
      </c>
      <c r="CA1664" s="10">
        <v>0.198566</v>
      </c>
    </row>
    <row r="1665" ht="15.75" customHeight="1">
      <c r="A1665" s="10" t="s">
        <v>132</v>
      </c>
      <c r="B1665" s="10" t="s">
        <v>133</v>
      </c>
      <c r="C1665" s="10">
        <v>2003.0</v>
      </c>
      <c r="D1665" s="10" t="s">
        <v>1208</v>
      </c>
      <c r="E1665" s="10">
        <v>1.0</v>
      </c>
      <c r="J1665" s="10">
        <v>2.812</v>
      </c>
      <c r="K1665" s="10">
        <v>0.99</v>
      </c>
      <c r="L1665" s="10">
        <v>15.9</v>
      </c>
      <c r="O1665" s="10">
        <v>5.0</v>
      </c>
      <c r="P1665" s="10">
        <v>2.9</v>
      </c>
      <c r="Q1665" s="10">
        <v>4.8</v>
      </c>
      <c r="R1665" s="10">
        <v>8.6</v>
      </c>
      <c r="V1665" s="10">
        <v>80.2</v>
      </c>
      <c r="W1665" s="10">
        <v>6.9796</v>
      </c>
      <c r="X1665" s="10">
        <v>99.6</v>
      </c>
      <c r="Z1665" s="10">
        <v>91.32</v>
      </c>
      <c r="AD1665" s="10">
        <v>98.59991</v>
      </c>
      <c r="AE1665" s="10">
        <v>100.9892</v>
      </c>
      <c r="AG1665" s="10">
        <v>58.0</v>
      </c>
      <c r="AI1665" s="10">
        <v>60.14166679577958</v>
      </c>
      <c r="AJ1665" s="10">
        <v>11.5</v>
      </c>
      <c r="AL1665" s="10">
        <v>100.0</v>
      </c>
      <c r="AN1665" s="10">
        <v>88.1726816380449</v>
      </c>
      <c r="AP1665" s="10">
        <v>100.0</v>
      </c>
      <c r="AQ1665" s="10">
        <v>100.0</v>
      </c>
      <c r="AU1665" s="10">
        <v>8.86999988555908</v>
      </c>
      <c r="AX1665" s="10">
        <v>29.04</v>
      </c>
      <c r="BA1665" s="10">
        <v>0.7086706756872238</v>
      </c>
      <c r="BB1665" s="10">
        <v>1.06198000907898</v>
      </c>
      <c r="BI1665" s="10">
        <v>19.676</v>
      </c>
      <c r="BJ1665" s="10">
        <v>100.0</v>
      </c>
      <c r="BO1665" s="10">
        <v>64.3029105118511</v>
      </c>
      <c r="BP1665" s="10">
        <v>66.48499120000001</v>
      </c>
      <c r="BR1665" s="10">
        <v>79.97202</v>
      </c>
      <c r="BT1665" s="10">
        <v>1.2365204438533988</v>
      </c>
      <c r="BY1665" s="10">
        <v>94.5757562848817</v>
      </c>
      <c r="CA1665" s="10">
        <v>0.167326</v>
      </c>
    </row>
    <row r="1666" ht="15.75" customHeight="1">
      <c r="A1666" s="10" t="s">
        <v>132</v>
      </c>
      <c r="B1666" s="10" t="s">
        <v>133</v>
      </c>
      <c r="C1666" s="10">
        <v>2004.0</v>
      </c>
      <c r="D1666" s="10" t="s">
        <v>1208</v>
      </c>
      <c r="E1666" s="10">
        <v>1.0</v>
      </c>
      <c r="J1666" s="10">
        <v>2.776</v>
      </c>
      <c r="K1666" s="10">
        <v>0.979</v>
      </c>
      <c r="L1666" s="10">
        <v>16.2</v>
      </c>
      <c r="O1666" s="10">
        <v>4.0</v>
      </c>
      <c r="P1666" s="10">
        <v>2.8</v>
      </c>
      <c r="Q1666" s="10">
        <v>4.6</v>
      </c>
      <c r="R1666" s="10">
        <v>7.8</v>
      </c>
      <c r="V1666" s="10">
        <v>81.0</v>
      </c>
      <c r="W1666" s="10">
        <v>6.9612</v>
      </c>
      <c r="X1666" s="10">
        <v>99.8</v>
      </c>
      <c r="Z1666" s="10">
        <v>92.049</v>
      </c>
      <c r="AD1666" s="10">
        <v>98.59305</v>
      </c>
      <c r="AE1666" s="10">
        <v>102.44083</v>
      </c>
      <c r="AG1666" s="10">
        <v>58.9</v>
      </c>
      <c r="AI1666" s="10">
        <v>61.94523799347207</v>
      </c>
      <c r="AJ1666" s="10">
        <v>11.5</v>
      </c>
      <c r="AL1666" s="10">
        <v>100.0</v>
      </c>
      <c r="AN1666" s="10">
        <v>88.7418758256276</v>
      </c>
      <c r="AP1666" s="10">
        <v>100.0</v>
      </c>
      <c r="AQ1666" s="10">
        <v>100.0</v>
      </c>
      <c r="AU1666" s="10">
        <v>7.86999988555908</v>
      </c>
      <c r="AX1666" s="10">
        <v>33.24</v>
      </c>
      <c r="BA1666" s="10">
        <v>0.7459923209458416</v>
      </c>
      <c r="BB1666" s="10">
        <v>1.0531200170517</v>
      </c>
      <c r="BF1666" s="10">
        <v>38.209787011146545</v>
      </c>
      <c r="BI1666" s="10">
        <v>19.64</v>
      </c>
      <c r="BJ1666" s="10">
        <v>100.0</v>
      </c>
      <c r="BO1666" s="10">
        <v>62.2729694456868</v>
      </c>
      <c r="BP1666" s="10">
        <v>66.3132828</v>
      </c>
      <c r="BR1666" s="10">
        <v>80.37053</v>
      </c>
      <c r="BT1666" s="10">
        <v>1.2206233234379646</v>
      </c>
      <c r="BY1666" s="10">
        <v>97.2788921198746</v>
      </c>
      <c r="CA1666" s="10">
        <v>0.147459</v>
      </c>
    </row>
    <row r="1667" ht="15.75" customHeight="1">
      <c r="A1667" s="10" t="s">
        <v>132</v>
      </c>
      <c r="B1667" s="10" t="s">
        <v>133</v>
      </c>
      <c r="C1667" s="10">
        <v>2005.0</v>
      </c>
      <c r="D1667" s="10" t="s">
        <v>1208</v>
      </c>
      <c r="E1667" s="10">
        <v>1.0</v>
      </c>
      <c r="J1667" s="10">
        <v>2.762</v>
      </c>
      <c r="K1667" s="10">
        <v>0.972</v>
      </c>
      <c r="L1667" s="10">
        <v>16.5</v>
      </c>
      <c r="O1667" s="10">
        <v>4.0</v>
      </c>
      <c r="P1667" s="10">
        <v>2.7</v>
      </c>
      <c r="Q1667" s="10">
        <v>4.5</v>
      </c>
      <c r="R1667" s="10">
        <v>7.5</v>
      </c>
      <c r="T1667" s="10">
        <v>11.6</v>
      </c>
      <c r="U1667" s="10">
        <v>10.6</v>
      </c>
      <c r="V1667" s="10">
        <v>80.9</v>
      </c>
      <c r="W1667" s="10">
        <v>6.9428</v>
      </c>
      <c r="X1667" s="10">
        <v>99.8</v>
      </c>
      <c r="Z1667" s="10">
        <v>92.328</v>
      </c>
      <c r="AB1667" s="10">
        <v>14.799999999999997</v>
      </c>
      <c r="AC1667" s="10">
        <v>22.3</v>
      </c>
      <c r="AD1667" s="10">
        <v>98.54058</v>
      </c>
      <c r="AE1667" s="10">
        <v>102.34825</v>
      </c>
      <c r="AF1667" s="10">
        <v>16.105026</v>
      </c>
      <c r="AG1667" s="10">
        <v>59.6</v>
      </c>
      <c r="AH1667" s="10">
        <v>91.66666666666667</v>
      </c>
      <c r="AI1667" s="10">
        <v>62.09939109999936</v>
      </c>
      <c r="AJ1667" s="10">
        <v>11.5</v>
      </c>
      <c r="AL1667" s="10">
        <v>100.0</v>
      </c>
      <c r="AN1667" s="10">
        <v>89.3110700132102</v>
      </c>
      <c r="AP1667" s="10">
        <v>100.0</v>
      </c>
      <c r="AQ1667" s="10">
        <v>100.0</v>
      </c>
      <c r="AU1667" s="10">
        <v>7.73000001907349</v>
      </c>
      <c r="AV1667" s="10">
        <v>57.575</v>
      </c>
      <c r="AW1667" s="10">
        <v>21.064236</v>
      </c>
      <c r="AX1667" s="10">
        <v>35.0</v>
      </c>
      <c r="BA1667" s="10">
        <v>0.8052800817868402</v>
      </c>
      <c r="BB1667" s="10">
        <v>1.04709005355835</v>
      </c>
      <c r="BC1667" s="10">
        <v>3.36671523551812</v>
      </c>
      <c r="BF1667" s="10">
        <v>38.0158394575119</v>
      </c>
      <c r="BG1667" s="10">
        <v>1.23</v>
      </c>
      <c r="BH1667" s="10">
        <v>14.299999999999999</v>
      </c>
      <c r="BI1667" s="10">
        <v>19.601</v>
      </c>
      <c r="BJ1667" s="10">
        <v>100.0</v>
      </c>
      <c r="BO1667" s="10">
        <v>63.5433816577079</v>
      </c>
      <c r="BP1667" s="10">
        <v>65.52480489999999</v>
      </c>
      <c r="BR1667" s="10">
        <v>80.88934</v>
      </c>
      <c r="BT1667" s="10">
        <v>1.0372653210592084</v>
      </c>
      <c r="BY1667" s="10">
        <v>102.73177765867554</v>
      </c>
      <c r="CA1667" s="10">
        <v>0.28997</v>
      </c>
    </row>
    <row r="1668" ht="15.75" customHeight="1">
      <c r="A1668" s="10" t="s">
        <v>132</v>
      </c>
      <c r="B1668" s="10" t="s">
        <v>133</v>
      </c>
      <c r="C1668" s="10">
        <v>2006.0</v>
      </c>
      <c r="D1668" s="10" t="s">
        <v>1208</v>
      </c>
      <c r="E1668" s="10">
        <v>1.0</v>
      </c>
      <c r="J1668" s="10">
        <v>2.777</v>
      </c>
      <c r="K1668" s="10">
        <v>0.969</v>
      </c>
      <c r="L1668" s="10">
        <v>16.9</v>
      </c>
      <c r="O1668" s="10">
        <v>4.0</v>
      </c>
      <c r="P1668" s="10">
        <v>2.6</v>
      </c>
      <c r="Q1668" s="10">
        <v>4.3</v>
      </c>
      <c r="R1668" s="10">
        <v>8.1</v>
      </c>
      <c r="V1668" s="10">
        <v>81.4</v>
      </c>
      <c r="W1668" s="10">
        <v>6.9244</v>
      </c>
      <c r="X1668" s="10">
        <v>99.8</v>
      </c>
      <c r="Z1668" s="10">
        <v>92.632</v>
      </c>
      <c r="AA1668" s="10">
        <v>6.85378338463613</v>
      </c>
      <c r="AB1668" s="10">
        <v>14.299999999999997</v>
      </c>
      <c r="AC1668" s="10">
        <v>23.0</v>
      </c>
      <c r="AD1668" s="10">
        <v>98.52152</v>
      </c>
      <c r="AE1668" s="10">
        <v>103.47042</v>
      </c>
      <c r="AF1668" s="10">
        <v>17.283623</v>
      </c>
      <c r="AG1668" s="10">
        <v>60.5</v>
      </c>
      <c r="AI1668" s="10">
        <v>62.546733386325535</v>
      </c>
      <c r="AJ1668" s="10">
        <v>17.3</v>
      </c>
      <c r="AL1668" s="10">
        <v>100.0</v>
      </c>
      <c r="AM1668" s="10">
        <v>99.2803396967314</v>
      </c>
      <c r="AN1668" s="10">
        <v>89.8802642007927</v>
      </c>
      <c r="AO1668" s="10">
        <v>95.7313664995891</v>
      </c>
      <c r="AP1668" s="10">
        <v>100.0</v>
      </c>
      <c r="AQ1668" s="10">
        <v>100.0</v>
      </c>
      <c r="AU1668" s="10">
        <v>6.78000020980835</v>
      </c>
      <c r="AV1668" s="10">
        <v>58.325</v>
      </c>
      <c r="AW1668" s="10">
        <v>20.075226</v>
      </c>
      <c r="AX1668" s="10">
        <v>37.99</v>
      </c>
      <c r="BA1668" s="10">
        <v>0.8490100071142677</v>
      </c>
      <c r="BB1668" s="10">
        <v>1.08695995807648</v>
      </c>
      <c r="BC1668" s="10">
        <v>3.5394775814728</v>
      </c>
      <c r="BF1668" s="10">
        <v>38.033461570739746</v>
      </c>
      <c r="BG1668" s="10">
        <v>1.24</v>
      </c>
      <c r="BH1668" s="10">
        <v>15.0</v>
      </c>
      <c r="BI1668" s="10">
        <v>19.539</v>
      </c>
      <c r="BJ1668" s="10">
        <v>100.0</v>
      </c>
      <c r="BK1668" s="10">
        <v>47.06937047706773</v>
      </c>
      <c r="BO1668" s="10">
        <v>62.4666790247758</v>
      </c>
      <c r="BP1668" s="10">
        <v>64.2405186</v>
      </c>
      <c r="BR1668" s="10">
        <v>81.14818</v>
      </c>
      <c r="BT1668" s="10">
        <v>1.0578899557140182</v>
      </c>
      <c r="BV1668" s="10">
        <v>66.41770067112718</v>
      </c>
      <c r="BY1668" s="10">
        <v>67.35627663629383</v>
      </c>
      <c r="CA1668" s="10">
        <v>0.19715</v>
      </c>
    </row>
    <row r="1669" ht="15.75" customHeight="1">
      <c r="A1669" s="10" t="s">
        <v>132</v>
      </c>
      <c r="B1669" s="10" t="s">
        <v>133</v>
      </c>
      <c r="C1669" s="10">
        <v>2007.0</v>
      </c>
      <c r="D1669" s="10" t="s">
        <v>1208</v>
      </c>
      <c r="E1669" s="10">
        <v>1.0</v>
      </c>
      <c r="J1669" s="10">
        <v>2.817</v>
      </c>
      <c r="K1669" s="10">
        <v>0.969</v>
      </c>
      <c r="L1669" s="10">
        <v>17.2</v>
      </c>
      <c r="O1669" s="10">
        <v>4.0</v>
      </c>
      <c r="P1669" s="10">
        <v>2.5</v>
      </c>
      <c r="Q1669" s="10">
        <v>4.2</v>
      </c>
      <c r="R1669" s="10">
        <v>5.3</v>
      </c>
      <c r="V1669" s="10">
        <v>81.5</v>
      </c>
      <c r="W1669" s="10">
        <v>6.906</v>
      </c>
      <c r="X1669" s="10">
        <v>99.6</v>
      </c>
      <c r="Z1669" s="10">
        <v>92.84</v>
      </c>
      <c r="AA1669" s="10">
        <v>6.574412389608569</v>
      </c>
      <c r="AB1669" s="10">
        <v>17.199999999999996</v>
      </c>
      <c r="AC1669" s="10">
        <v>22.4</v>
      </c>
      <c r="AD1669" s="10">
        <v>98.48944</v>
      </c>
      <c r="AE1669" s="10">
        <v>100.57304</v>
      </c>
      <c r="AF1669" s="10">
        <v>18.863468</v>
      </c>
      <c r="AG1669" s="10">
        <v>61.3</v>
      </c>
      <c r="AI1669" s="10">
        <v>62.54535929912169</v>
      </c>
      <c r="AJ1669" s="10">
        <v>17.3</v>
      </c>
      <c r="AL1669" s="10">
        <v>100.0</v>
      </c>
      <c r="AM1669" s="10">
        <v>99.2804573406838</v>
      </c>
      <c r="AN1669" s="10">
        <v>90.4494583883752</v>
      </c>
      <c r="AO1669" s="10">
        <v>95.6927426496935</v>
      </c>
      <c r="AP1669" s="10">
        <v>100.0</v>
      </c>
      <c r="AQ1669" s="10">
        <v>100.0</v>
      </c>
      <c r="AU1669" s="10">
        <v>6.07999992370605</v>
      </c>
      <c r="AV1669" s="10">
        <v>58.575</v>
      </c>
      <c r="AW1669" s="10">
        <v>20.022511</v>
      </c>
      <c r="AX1669" s="10">
        <v>40.79</v>
      </c>
      <c r="BA1669" s="10">
        <v>0.9076700922324427</v>
      </c>
      <c r="BB1669" s="10">
        <v>1.13269996643066</v>
      </c>
      <c r="BC1669" s="10">
        <v>3.67663442037723</v>
      </c>
      <c r="BF1669" s="10">
        <v>36.97284162044525</v>
      </c>
      <c r="BG1669" s="10">
        <v>1.16</v>
      </c>
      <c r="BH1669" s="10">
        <v>14.299999999999999</v>
      </c>
      <c r="BI1669" s="10">
        <v>19.443</v>
      </c>
      <c r="BJ1669" s="10">
        <v>100.0</v>
      </c>
      <c r="BK1669" s="10">
        <v>46.73085849400215</v>
      </c>
      <c r="BL1669" s="10">
        <v>7.45192777409518</v>
      </c>
      <c r="BO1669" s="10">
        <v>64.543887496223</v>
      </c>
      <c r="BP1669" s="10">
        <v>63.380898699999996</v>
      </c>
      <c r="BR1669" s="10">
        <v>84.69006</v>
      </c>
      <c r="BS1669" s="10">
        <v>0.91914</v>
      </c>
      <c r="BT1669" s="10">
        <v>1.063838557795036</v>
      </c>
      <c r="BV1669" s="10">
        <v>53.62125804684593</v>
      </c>
      <c r="BY1669" s="10">
        <v>83.78698067629144</v>
      </c>
      <c r="CA1669" s="10">
        <v>0.189903</v>
      </c>
    </row>
    <row r="1670" ht="15.75" customHeight="1">
      <c r="A1670" s="10" t="s">
        <v>132</v>
      </c>
      <c r="B1670" s="10" t="s">
        <v>133</v>
      </c>
      <c r="C1670" s="10">
        <v>2008.0</v>
      </c>
      <c r="D1670" s="10" t="s">
        <v>1208</v>
      </c>
      <c r="E1670" s="10">
        <v>1.0</v>
      </c>
      <c r="H1670" s="10">
        <v>11.899999999999999</v>
      </c>
      <c r="I1670" s="10">
        <v>2.5</v>
      </c>
      <c r="J1670" s="10">
        <v>2.865</v>
      </c>
      <c r="K1670" s="10">
        <v>0.971</v>
      </c>
      <c r="L1670" s="10">
        <v>17.5</v>
      </c>
      <c r="M1670" s="10">
        <v>5.353</v>
      </c>
      <c r="N1670" s="10">
        <v>2.41297044143692</v>
      </c>
      <c r="O1670" s="10">
        <v>4.0</v>
      </c>
      <c r="P1670" s="10">
        <v>2.5</v>
      </c>
      <c r="Q1670" s="10">
        <v>4.1</v>
      </c>
      <c r="R1670" s="10">
        <v>8.0</v>
      </c>
      <c r="S1670" s="10">
        <v>0.05</v>
      </c>
      <c r="V1670" s="10">
        <v>81.7</v>
      </c>
      <c r="W1670" s="10">
        <v>6.801</v>
      </c>
      <c r="X1670" s="10">
        <v>99.8</v>
      </c>
      <c r="Y1670" s="10">
        <v>90.0</v>
      </c>
      <c r="Z1670" s="10">
        <v>93.009</v>
      </c>
      <c r="AA1670" s="10">
        <v>6.779774256867824</v>
      </c>
      <c r="AB1670" s="10">
        <v>17.4</v>
      </c>
      <c r="AC1670" s="10">
        <v>22.4</v>
      </c>
      <c r="AD1670" s="10">
        <v>98.24301</v>
      </c>
      <c r="AE1670" s="10">
        <v>98.1584</v>
      </c>
      <c r="AF1670" s="10">
        <v>19.90484</v>
      </c>
      <c r="AG1670" s="10">
        <v>62.0</v>
      </c>
      <c r="AI1670" s="10">
        <v>63.68461794842148</v>
      </c>
      <c r="AJ1670" s="10">
        <v>21.3</v>
      </c>
      <c r="AL1670" s="10">
        <v>100.0</v>
      </c>
      <c r="AM1670" s="10">
        <v>99.2805749846362</v>
      </c>
      <c r="AN1670" s="10">
        <v>91.0186525759577</v>
      </c>
      <c r="AO1670" s="10">
        <v>95.6541135074712</v>
      </c>
      <c r="AP1670" s="10">
        <v>100.0</v>
      </c>
      <c r="AQ1670" s="10">
        <v>100.0</v>
      </c>
      <c r="AR1670" s="10">
        <v>1.4491652847616443</v>
      </c>
      <c r="AS1670" s="10">
        <v>10.8233492990728</v>
      </c>
      <c r="AU1670" s="10">
        <v>6.71999979019165</v>
      </c>
      <c r="AV1670" s="10">
        <v>58.65</v>
      </c>
      <c r="AW1670" s="10">
        <v>19.150309</v>
      </c>
      <c r="AX1670" s="10">
        <v>44.53</v>
      </c>
      <c r="AY1670" s="10">
        <v>13.59374082</v>
      </c>
      <c r="BA1670" s="10">
        <v>0.9401438278482451</v>
      </c>
      <c r="BB1670" s="10">
        <v>1.16366994380951</v>
      </c>
      <c r="BC1670" s="10">
        <v>3.777882536727</v>
      </c>
      <c r="BD1670" s="10">
        <v>12.776339973599379</v>
      </c>
      <c r="BF1670" s="10">
        <v>37.63350248336792</v>
      </c>
      <c r="BG1670" s="10">
        <v>1.19</v>
      </c>
      <c r="BH1670" s="10">
        <v>13.3</v>
      </c>
      <c r="BI1670" s="10">
        <v>19.321</v>
      </c>
      <c r="BJ1670" s="10">
        <v>100.0</v>
      </c>
      <c r="BK1670" s="10">
        <v>46.37522521110347</v>
      </c>
      <c r="BL1670" s="10">
        <v>7.192988986912037</v>
      </c>
      <c r="BM1670" s="10">
        <v>72.93225</v>
      </c>
      <c r="BO1670" s="10">
        <v>66.2762474203643</v>
      </c>
      <c r="BP1670" s="10">
        <v>64.64250650000001</v>
      </c>
      <c r="BQ1670" s="10">
        <v>76.53618</v>
      </c>
      <c r="BR1670" s="10">
        <v>84.69006</v>
      </c>
      <c r="BS1670" s="10">
        <v>0.91889</v>
      </c>
      <c r="BT1670" s="10">
        <v>1.0335720156427342</v>
      </c>
      <c r="BU1670" s="10">
        <v>0.5076074488900884</v>
      </c>
      <c r="BV1670" s="10">
        <v>56.80089117085074</v>
      </c>
      <c r="BY1670" s="10">
        <v>99.63298109815261</v>
      </c>
      <c r="BZ1670" s="10">
        <v>10.385</v>
      </c>
      <c r="CA1670" s="10">
        <v>0.217673</v>
      </c>
    </row>
    <row r="1671" ht="15.75" customHeight="1">
      <c r="A1671" s="10" t="s">
        <v>132</v>
      </c>
      <c r="B1671" s="10" t="s">
        <v>133</v>
      </c>
      <c r="C1671" s="10">
        <v>2009.0</v>
      </c>
      <c r="D1671" s="10" t="s">
        <v>1208</v>
      </c>
      <c r="E1671" s="10">
        <v>1.0</v>
      </c>
      <c r="H1671" s="10">
        <v>12.0</v>
      </c>
      <c r="I1671" s="10">
        <v>2.5</v>
      </c>
      <c r="J1671" s="10">
        <v>2.908</v>
      </c>
      <c r="K1671" s="10">
        <v>0.971</v>
      </c>
      <c r="L1671" s="10">
        <v>17.8</v>
      </c>
      <c r="M1671" s="10">
        <v>5.0869</v>
      </c>
      <c r="N1671" s="10">
        <v>2.39415177874326</v>
      </c>
      <c r="O1671" s="10">
        <v>4.0</v>
      </c>
      <c r="P1671" s="10">
        <v>2.5</v>
      </c>
      <c r="Q1671" s="10">
        <v>4.1</v>
      </c>
      <c r="R1671" s="10">
        <v>7.9</v>
      </c>
      <c r="S1671" s="10">
        <v>0.05</v>
      </c>
      <c r="V1671" s="10">
        <v>81.8</v>
      </c>
      <c r="W1671" s="10">
        <v>6.696</v>
      </c>
      <c r="X1671" s="10">
        <v>99.8</v>
      </c>
      <c r="Y1671" s="10">
        <v>90.0</v>
      </c>
      <c r="Z1671" s="10">
        <v>93.115</v>
      </c>
      <c r="AA1671" s="10">
        <v>6.3338005446092565</v>
      </c>
      <c r="AB1671" s="10">
        <v>17.099999999999994</v>
      </c>
      <c r="AC1671" s="10">
        <v>23.3</v>
      </c>
      <c r="AD1671" s="10">
        <v>97.59384</v>
      </c>
      <c r="AE1671" s="10">
        <v>98.36655</v>
      </c>
      <c r="AF1671" s="10">
        <v>20.160688</v>
      </c>
      <c r="AG1671" s="10">
        <v>62.8</v>
      </c>
      <c r="AI1671" s="10">
        <v>63.74095966488669</v>
      </c>
      <c r="AJ1671" s="10">
        <v>21.3</v>
      </c>
      <c r="AL1671" s="10">
        <v>100.0</v>
      </c>
      <c r="AM1671" s="10">
        <v>99.2806916316059</v>
      </c>
      <c r="AN1671" s="10">
        <v>91.5878467635403</v>
      </c>
      <c r="AO1671" s="10">
        <v>95.6154538022277</v>
      </c>
      <c r="AP1671" s="10">
        <v>100.0</v>
      </c>
      <c r="AQ1671" s="10">
        <v>100.0</v>
      </c>
      <c r="AR1671" s="10">
        <v>1.4037641371625327</v>
      </c>
      <c r="AS1671" s="10">
        <v>12.5397527301242</v>
      </c>
      <c r="AU1671" s="10">
        <v>7.75</v>
      </c>
      <c r="AV1671" s="10">
        <v>57.35</v>
      </c>
      <c r="AW1671" s="10">
        <v>21.167088</v>
      </c>
      <c r="AX1671" s="10">
        <v>48.83</v>
      </c>
      <c r="AY1671" s="10">
        <v>17.23691918</v>
      </c>
      <c r="BA1671" s="10">
        <v>0.9791563652457277</v>
      </c>
      <c r="BB1671" s="10">
        <v>1.22125995159149</v>
      </c>
      <c r="BC1671" s="10">
        <v>4.085783635233</v>
      </c>
      <c r="BD1671" s="10">
        <v>12.36015420245243</v>
      </c>
      <c r="BF1671" s="10">
        <v>37.04926669597626</v>
      </c>
      <c r="BG1671" s="10">
        <v>1.17</v>
      </c>
      <c r="BH1671" s="10">
        <v>11.1</v>
      </c>
      <c r="BI1671" s="10">
        <v>19.179</v>
      </c>
      <c r="BJ1671" s="10">
        <v>100.0</v>
      </c>
      <c r="BK1671" s="10">
        <v>50.82904631048623</v>
      </c>
      <c r="BL1671" s="10">
        <v>6.455198499617374</v>
      </c>
      <c r="BM1671" s="10">
        <v>74.13013</v>
      </c>
      <c r="BO1671" s="10">
        <v>69.2911626189959</v>
      </c>
      <c r="BP1671" s="10">
        <v>60.2632065</v>
      </c>
      <c r="BQ1671" s="10">
        <v>77.93774</v>
      </c>
      <c r="BR1671" s="10">
        <v>84.69006</v>
      </c>
      <c r="BS1671" s="10">
        <v>0.91876</v>
      </c>
      <c r="BT1671" s="10">
        <v>0.9892382116296756</v>
      </c>
      <c r="BU1671" s="10">
        <v>0.4585048324644044</v>
      </c>
      <c r="BV1671" s="10">
        <v>60.7243910180866</v>
      </c>
      <c r="BY1671" s="10">
        <v>109.98652238387027</v>
      </c>
      <c r="BZ1671" s="10">
        <v>10.842</v>
      </c>
      <c r="CA1671" s="10">
        <v>0.158435</v>
      </c>
    </row>
    <row r="1672" ht="15.75" customHeight="1">
      <c r="A1672" s="10" t="s">
        <v>132</v>
      </c>
      <c r="B1672" s="10" t="s">
        <v>133</v>
      </c>
      <c r="C1672" s="10">
        <v>2010.0</v>
      </c>
      <c r="D1672" s="10" t="s">
        <v>1208</v>
      </c>
      <c r="E1672" s="10">
        <v>1.0</v>
      </c>
      <c r="F1672" s="10">
        <v>1.11</v>
      </c>
      <c r="G1672" s="10">
        <v>1.4</v>
      </c>
      <c r="H1672" s="10">
        <v>13.4</v>
      </c>
      <c r="I1672" s="10">
        <v>2.5</v>
      </c>
      <c r="J1672" s="10">
        <v>2.929</v>
      </c>
      <c r="K1672" s="10">
        <v>0.969</v>
      </c>
      <c r="L1672" s="10">
        <v>18.1</v>
      </c>
      <c r="M1672" s="10">
        <v>5.3225</v>
      </c>
      <c r="N1672" s="10">
        <v>2.41534152689416</v>
      </c>
      <c r="O1672" s="10">
        <v>4.0</v>
      </c>
      <c r="P1672" s="10">
        <v>2.4</v>
      </c>
      <c r="Q1672" s="10">
        <v>4.0</v>
      </c>
      <c r="R1672" s="10">
        <v>8.7</v>
      </c>
      <c r="S1672" s="10">
        <v>0.05</v>
      </c>
      <c r="T1672" s="10">
        <v>10.3</v>
      </c>
      <c r="U1672" s="10">
        <v>7.2</v>
      </c>
      <c r="V1672" s="10">
        <v>82.0</v>
      </c>
      <c r="W1672" s="10">
        <v>6.591</v>
      </c>
      <c r="X1672" s="10">
        <v>99.9</v>
      </c>
      <c r="Y1672" s="10">
        <v>91.0</v>
      </c>
      <c r="Z1672" s="10">
        <v>93.528</v>
      </c>
      <c r="AA1672" s="10">
        <v>6.35423797588925</v>
      </c>
      <c r="AB1672" s="10">
        <v>14.200000000000003</v>
      </c>
      <c r="AC1672" s="10">
        <v>23.1</v>
      </c>
      <c r="AD1672" s="10">
        <v>97.59425</v>
      </c>
      <c r="AE1672" s="10">
        <v>99.61812</v>
      </c>
      <c r="AF1672" s="10">
        <v>20.719744</v>
      </c>
      <c r="AG1672" s="10">
        <v>63.5</v>
      </c>
      <c r="AH1672" s="10">
        <v>94.0</v>
      </c>
      <c r="AI1672" s="10">
        <v>64.09777775074255</v>
      </c>
      <c r="AJ1672" s="10">
        <v>21.3</v>
      </c>
      <c r="AK1672" s="10">
        <v>9.9</v>
      </c>
      <c r="AL1672" s="10">
        <v>100.0</v>
      </c>
      <c r="AM1672" s="10">
        <v>99.2808092755583</v>
      </c>
      <c r="AN1672" s="10">
        <v>92.157040951123</v>
      </c>
      <c r="AO1672" s="10">
        <v>95.5768140977771</v>
      </c>
      <c r="AP1672" s="10">
        <v>100.0</v>
      </c>
      <c r="AQ1672" s="10">
        <v>100.0</v>
      </c>
      <c r="AR1672" s="10">
        <v>1.38303119389264</v>
      </c>
      <c r="AS1672" s="10">
        <v>12.7940929982975</v>
      </c>
      <c r="AU1672" s="10">
        <v>8.35999965667725</v>
      </c>
      <c r="AV1672" s="10">
        <v>56.75</v>
      </c>
      <c r="AW1672" s="10">
        <v>22.984301</v>
      </c>
      <c r="AX1672" s="10">
        <v>53.68</v>
      </c>
      <c r="AY1672" s="10">
        <v>38.27475116</v>
      </c>
      <c r="AZ1672" s="10">
        <v>3.719891</v>
      </c>
      <c r="BA1672" s="10">
        <v>0.9845285453542484</v>
      </c>
      <c r="BB1672" s="10">
        <v>1.22310996055603</v>
      </c>
      <c r="BC1672" s="10">
        <v>4.17611050767796</v>
      </c>
      <c r="BD1672" s="10">
        <v>11.436315205237477</v>
      </c>
      <c r="BF1672" s="10">
        <v>38.315609097480774</v>
      </c>
      <c r="BG1672" s="10">
        <v>1.26</v>
      </c>
      <c r="BH1672" s="10">
        <v>11.600000000000001</v>
      </c>
      <c r="BI1672" s="10">
        <v>19.025</v>
      </c>
      <c r="BJ1672" s="10">
        <v>100.0</v>
      </c>
      <c r="BK1672" s="10">
        <v>49.48376170988283</v>
      </c>
      <c r="BL1672" s="10">
        <v>6.529403317844305</v>
      </c>
      <c r="BM1672" s="10">
        <v>74.14486</v>
      </c>
      <c r="BO1672" s="10">
        <v>72.6289712223317</v>
      </c>
      <c r="BP1672" s="10">
        <v>60.4282728</v>
      </c>
      <c r="BQ1672" s="10">
        <v>77.95408</v>
      </c>
      <c r="BR1672" s="10">
        <v>84.69006</v>
      </c>
      <c r="BS1672" s="10">
        <v>0.91848</v>
      </c>
      <c r="BT1672" s="10">
        <v>0.8856549628563174</v>
      </c>
      <c r="BU1672" s="10">
        <v>0.2184571849327924</v>
      </c>
      <c r="BV1672" s="10">
        <v>58.54319321643773</v>
      </c>
      <c r="BY1672" s="10">
        <v>115.96052871893592</v>
      </c>
      <c r="BZ1672" s="10">
        <v>10.659</v>
      </c>
      <c r="CA1672" s="10">
        <v>0.148049</v>
      </c>
    </row>
    <row r="1673" ht="15.75" customHeight="1">
      <c r="A1673" s="10" t="s">
        <v>132</v>
      </c>
      <c r="B1673" s="10" t="s">
        <v>133</v>
      </c>
      <c r="C1673" s="10">
        <v>2011.0</v>
      </c>
      <c r="D1673" s="10" t="s">
        <v>1208</v>
      </c>
      <c r="E1673" s="10">
        <v>1.0</v>
      </c>
      <c r="F1673" s="10">
        <v>0.97</v>
      </c>
      <c r="G1673" s="10">
        <v>1.26</v>
      </c>
      <c r="H1673" s="10">
        <v>12.8</v>
      </c>
      <c r="I1673" s="10">
        <v>2.5</v>
      </c>
      <c r="J1673" s="10">
        <v>2.934</v>
      </c>
      <c r="K1673" s="10">
        <v>0.966</v>
      </c>
      <c r="L1673" s="10">
        <v>18.3</v>
      </c>
      <c r="M1673" s="10">
        <v>5.6772</v>
      </c>
      <c r="N1673" s="10">
        <v>2.42039804680266</v>
      </c>
      <c r="O1673" s="10">
        <v>4.0</v>
      </c>
      <c r="P1673" s="10">
        <v>2.4</v>
      </c>
      <c r="Q1673" s="10">
        <v>3.9</v>
      </c>
      <c r="R1673" s="10">
        <v>6.6</v>
      </c>
      <c r="S1673" s="10">
        <v>0.05</v>
      </c>
      <c r="V1673" s="10">
        <v>82.2</v>
      </c>
      <c r="W1673" s="10">
        <v>6.486</v>
      </c>
      <c r="X1673" s="10">
        <v>99.9</v>
      </c>
      <c r="Y1673" s="10">
        <v>90.0</v>
      </c>
      <c r="Z1673" s="10">
        <v>93.575</v>
      </c>
      <c r="AA1673" s="10">
        <v>6.057086544298738</v>
      </c>
      <c r="AB1673" s="10">
        <v>14.699999999999996</v>
      </c>
      <c r="AC1673" s="10">
        <v>22.5</v>
      </c>
      <c r="AD1673" s="10">
        <v>97.12025</v>
      </c>
      <c r="AE1673" s="10">
        <v>102.80384</v>
      </c>
      <c r="AF1673" s="10">
        <v>20.983423</v>
      </c>
      <c r="AG1673" s="10">
        <v>64.2</v>
      </c>
      <c r="AH1673" s="10">
        <v>94.05940594059406</v>
      </c>
      <c r="AI1673" s="10">
        <v>64.7985273181928</v>
      </c>
      <c r="AJ1673" s="10">
        <v>21.6</v>
      </c>
      <c r="AL1673" s="10">
        <v>100.0</v>
      </c>
      <c r="AM1673" s="10">
        <v>99.280925922528</v>
      </c>
      <c r="AN1673" s="10">
        <v>92.7262351387055</v>
      </c>
      <c r="AO1673" s="10">
        <v>95.5381438751557</v>
      </c>
      <c r="AP1673" s="10">
        <v>100.0</v>
      </c>
      <c r="AQ1673" s="10">
        <v>100.0</v>
      </c>
      <c r="AR1673" s="10">
        <v>1.3427198232244313</v>
      </c>
      <c r="AS1673" s="10">
        <v>11.9049402680297</v>
      </c>
      <c r="AT1673" s="10">
        <v>71.0085296630859</v>
      </c>
      <c r="AU1673" s="10">
        <v>8.35999965667725</v>
      </c>
      <c r="AV1673" s="10">
        <v>56.8</v>
      </c>
      <c r="AW1673" s="10">
        <v>23.157768</v>
      </c>
      <c r="AX1673" s="10">
        <v>54.3899983018814</v>
      </c>
      <c r="AY1673" s="10">
        <v>45.14178891</v>
      </c>
      <c r="BA1673" s="10">
        <v>1.018111986043357</v>
      </c>
      <c r="BB1673" s="10">
        <v>1.2098400592804</v>
      </c>
      <c r="BC1673" s="10">
        <v>4.27293732162768</v>
      </c>
      <c r="BD1673" s="10">
        <v>12.062537758369828</v>
      </c>
      <c r="BE1673" s="10">
        <v>51.180299999999995</v>
      </c>
      <c r="BF1673" s="10">
        <v>38.6824905872345</v>
      </c>
      <c r="BG1673" s="10">
        <v>1.26</v>
      </c>
      <c r="BH1673" s="10">
        <v>10.299999999999999</v>
      </c>
      <c r="BI1673" s="10">
        <v>19.994</v>
      </c>
      <c r="BJ1673" s="10">
        <v>100.0</v>
      </c>
      <c r="BK1673" s="10">
        <v>51.234845482770744</v>
      </c>
      <c r="BL1673" s="10">
        <v>6.408976824587593</v>
      </c>
      <c r="BM1673" s="10">
        <v>74.14501</v>
      </c>
      <c r="BO1673" s="10">
        <v>76.9475494103673</v>
      </c>
      <c r="BP1673" s="10">
        <v>54.137804089999996</v>
      </c>
      <c r="BQ1673" s="10">
        <v>77.95411</v>
      </c>
      <c r="BR1673" s="10">
        <v>84.69006</v>
      </c>
      <c r="BS1673" s="10">
        <v>0.9182</v>
      </c>
      <c r="BT1673" s="10">
        <v>0.9236958765463058</v>
      </c>
      <c r="BU1673" s="10">
        <v>0.21542627149652396</v>
      </c>
      <c r="BV1673" s="10">
        <v>52.496601967651344</v>
      </c>
      <c r="BY1673" s="10">
        <v>114.33246515403323</v>
      </c>
      <c r="BZ1673" s="10">
        <v>10.267</v>
      </c>
      <c r="CA1673" s="10">
        <v>0.198201</v>
      </c>
    </row>
    <row r="1674" ht="15.75" customHeight="1">
      <c r="A1674" s="10" t="s">
        <v>132</v>
      </c>
      <c r="B1674" s="10" t="s">
        <v>133</v>
      </c>
      <c r="C1674" s="10">
        <v>2012.0</v>
      </c>
      <c r="D1674" s="10" t="s">
        <v>1208</v>
      </c>
      <c r="E1674" s="10">
        <v>1.0</v>
      </c>
      <c r="F1674" s="10">
        <v>1.12</v>
      </c>
      <c r="G1674" s="10">
        <v>1.44</v>
      </c>
      <c r="H1674" s="10">
        <v>13.0</v>
      </c>
      <c r="I1674" s="10">
        <v>2.5</v>
      </c>
      <c r="J1674" s="10">
        <v>2.938</v>
      </c>
      <c r="K1674" s="10">
        <v>0.962</v>
      </c>
      <c r="L1674" s="10">
        <v>18.7</v>
      </c>
      <c r="M1674" s="10">
        <v>5.3151</v>
      </c>
      <c r="N1674" s="10">
        <v>2.42631568916574</v>
      </c>
      <c r="O1674" s="10">
        <v>4.0</v>
      </c>
      <c r="P1674" s="10">
        <v>2.3</v>
      </c>
      <c r="Q1674" s="10">
        <v>3.8</v>
      </c>
      <c r="R1674" s="10">
        <v>6.0</v>
      </c>
      <c r="S1674" s="10">
        <v>0.05</v>
      </c>
      <c r="V1674" s="10">
        <v>82.2</v>
      </c>
      <c r="W1674" s="10">
        <v>6.381</v>
      </c>
      <c r="Y1674" s="10">
        <v>90.0</v>
      </c>
      <c r="Z1674" s="10">
        <v>93.662</v>
      </c>
      <c r="AA1674" s="10">
        <v>5.839314068635317</v>
      </c>
      <c r="AB1674" s="10">
        <v>12.0</v>
      </c>
      <c r="AC1674" s="10">
        <v>22.1</v>
      </c>
      <c r="AD1674" s="10">
        <v>97.27564</v>
      </c>
      <c r="AE1674" s="10">
        <v>102.19651</v>
      </c>
      <c r="AF1674" s="10">
        <v>22.250719</v>
      </c>
      <c r="AG1674" s="10">
        <v>64.8</v>
      </c>
      <c r="AH1674" s="10">
        <v>96.03960396039604</v>
      </c>
      <c r="AI1674" s="10">
        <v>66.36558801968789</v>
      </c>
      <c r="AJ1674" s="10">
        <v>21.4</v>
      </c>
      <c r="AK1674" s="10">
        <v>11.1</v>
      </c>
      <c r="AL1674" s="10">
        <v>100.0</v>
      </c>
      <c r="AM1674" s="10">
        <v>99.2810415725151</v>
      </c>
      <c r="AN1674" s="10">
        <v>93.295429326288</v>
      </c>
      <c r="AO1674" s="10">
        <v>95.4994432016392</v>
      </c>
      <c r="AP1674" s="10">
        <v>100.0</v>
      </c>
      <c r="AQ1674" s="10">
        <v>100.0</v>
      </c>
      <c r="AR1674" s="10">
        <v>1.2946475338804213</v>
      </c>
      <c r="AS1674" s="10">
        <v>14.3916489650323</v>
      </c>
      <c r="AU1674" s="10">
        <v>10.6499996185303</v>
      </c>
      <c r="AV1674" s="10">
        <v>56.625</v>
      </c>
      <c r="AW1674" s="10">
        <v>24.617849</v>
      </c>
      <c r="AX1674" s="10">
        <v>55.829997993283</v>
      </c>
      <c r="AY1674" s="10">
        <v>50.87294413</v>
      </c>
      <c r="AZ1674" s="10">
        <v>3.738047</v>
      </c>
      <c r="BA1674" s="10">
        <v>1.0927843673988848</v>
      </c>
      <c r="BB1674" s="10">
        <v>1.27086997032166</v>
      </c>
      <c r="BC1674" s="10">
        <v>4.46984429512857</v>
      </c>
      <c r="BD1674" s="10">
        <v>12.135094157860351</v>
      </c>
      <c r="BE1674" s="10">
        <v>46.1714</v>
      </c>
      <c r="BF1674" s="10">
        <v>39.14087116718292</v>
      </c>
      <c r="BG1674" s="10">
        <v>1.27</v>
      </c>
      <c r="BH1674" s="10">
        <v>9.2</v>
      </c>
      <c r="BI1674" s="10">
        <v>18.105</v>
      </c>
      <c r="BJ1674" s="10">
        <v>100.0</v>
      </c>
      <c r="BK1674" s="10">
        <v>54.77983287152027</v>
      </c>
      <c r="BL1674" s="10">
        <v>5.993253337798475</v>
      </c>
      <c r="BM1674" s="10">
        <v>74.14501</v>
      </c>
      <c r="BN1674" s="10">
        <v>52.09</v>
      </c>
      <c r="BO1674" s="10">
        <v>80.1591137683755</v>
      </c>
      <c r="BP1674" s="10">
        <v>51.47216175</v>
      </c>
      <c r="BQ1674" s="10">
        <v>77.95784</v>
      </c>
      <c r="BR1674" s="10">
        <v>84.69006</v>
      </c>
      <c r="BS1674" s="10">
        <v>0.91806</v>
      </c>
      <c r="BT1674" s="10">
        <v>0.887269348891953</v>
      </c>
      <c r="BU1674" s="10">
        <v>0.2018568746088045</v>
      </c>
      <c r="BV1674" s="10">
        <v>65.90536730883076</v>
      </c>
      <c r="BW1674" s="10">
        <v>42.0</v>
      </c>
      <c r="BY1674" s="10">
        <v>112.3349959421657</v>
      </c>
      <c r="BZ1674" s="10">
        <v>10.212</v>
      </c>
      <c r="CA1674" s="10">
        <v>0.136987</v>
      </c>
    </row>
    <row r="1675" ht="15.75" customHeight="1">
      <c r="A1675" s="10" t="s">
        <v>132</v>
      </c>
      <c r="B1675" s="10" t="s">
        <v>133</v>
      </c>
      <c r="C1675" s="10">
        <v>2013.0</v>
      </c>
      <c r="D1675" s="10" t="s">
        <v>1208</v>
      </c>
      <c r="E1675" s="10">
        <v>1.0</v>
      </c>
      <c r="F1675" s="10">
        <v>1.16</v>
      </c>
      <c r="G1675" s="10">
        <v>1.5</v>
      </c>
      <c r="H1675" s="10">
        <v>13.3</v>
      </c>
      <c r="I1675" s="10">
        <v>2.5</v>
      </c>
      <c r="J1675" s="10">
        <v>2.941</v>
      </c>
      <c r="K1675" s="10">
        <v>0.959</v>
      </c>
      <c r="L1675" s="10">
        <v>19.0</v>
      </c>
      <c r="M1675" s="10">
        <v>5.264600000000001</v>
      </c>
      <c r="N1675" s="10">
        <v>2.41763975030205</v>
      </c>
      <c r="O1675" s="10">
        <v>4.0</v>
      </c>
      <c r="P1675" s="10">
        <v>2.2</v>
      </c>
      <c r="Q1675" s="10">
        <v>3.7</v>
      </c>
      <c r="R1675" s="10">
        <v>5.8</v>
      </c>
      <c r="S1675" s="10">
        <v>0.05</v>
      </c>
      <c r="V1675" s="10">
        <v>82.6</v>
      </c>
      <c r="W1675" s="10">
        <v>6.3248</v>
      </c>
      <c r="X1675" s="10">
        <v>99.9</v>
      </c>
      <c r="Y1675" s="10">
        <v>90.0</v>
      </c>
      <c r="Z1675" s="10">
        <v>93.885</v>
      </c>
      <c r="AA1675" s="10">
        <v>6.009373575762888</v>
      </c>
      <c r="AB1675" s="10">
        <v>10.5</v>
      </c>
      <c r="AC1675" s="10">
        <v>21.1</v>
      </c>
      <c r="AD1675" s="10">
        <v>97.63546</v>
      </c>
      <c r="AE1675" s="10">
        <v>102.90008</v>
      </c>
      <c r="AF1675" s="10">
        <v>22.744907</v>
      </c>
      <c r="AG1675" s="10">
        <v>65.5</v>
      </c>
      <c r="AH1675" s="10">
        <v>96.07843137254903</v>
      </c>
      <c r="AI1675" s="10">
        <v>66.94222310617775</v>
      </c>
      <c r="AJ1675" s="10">
        <v>31.4</v>
      </c>
      <c r="AL1675" s="10">
        <v>100.0</v>
      </c>
      <c r="AM1675" s="10">
        <v>99.2811671923287</v>
      </c>
      <c r="AN1675" s="10">
        <v>93.8646235138706</v>
      </c>
      <c r="AO1675" s="10">
        <v>95.4609891354341</v>
      </c>
      <c r="AP1675" s="10">
        <v>100.0</v>
      </c>
      <c r="AQ1675" s="10">
        <v>100.0</v>
      </c>
      <c r="AR1675" s="10">
        <v>1.2250979241516966</v>
      </c>
      <c r="AS1675" s="10">
        <v>16.3208850422585</v>
      </c>
      <c r="AU1675" s="10">
        <v>12.1499996185303</v>
      </c>
      <c r="AV1675" s="10">
        <v>55.525</v>
      </c>
      <c r="AW1675" s="10">
        <v>26.099258</v>
      </c>
      <c r="AX1675" s="10">
        <v>58.4593</v>
      </c>
      <c r="AY1675" s="10">
        <v>62.77617148</v>
      </c>
      <c r="BA1675" s="10">
        <v>1.1525155862438827</v>
      </c>
      <c r="BB1675" s="10">
        <v>1.30768001079559</v>
      </c>
      <c r="BC1675" s="10">
        <v>4.77590162316839</v>
      </c>
      <c r="BD1675" s="10">
        <v>12.419357109338337</v>
      </c>
      <c r="BE1675" s="10">
        <v>47.448499999999996</v>
      </c>
      <c r="BF1675" s="10">
        <v>38.55060935020447</v>
      </c>
      <c r="BG1675" s="10">
        <v>1.23</v>
      </c>
      <c r="BH1675" s="10">
        <v>9.2</v>
      </c>
      <c r="BI1675" s="10">
        <v>17.758</v>
      </c>
      <c r="BJ1675" s="10">
        <v>100.0</v>
      </c>
      <c r="BK1675" s="10">
        <v>54.716632901894336</v>
      </c>
      <c r="BL1675" s="10">
        <v>5.614399678219481</v>
      </c>
      <c r="BM1675" s="10">
        <v>74.14505</v>
      </c>
      <c r="BN1675" s="10">
        <v>51.65</v>
      </c>
      <c r="BO1675" s="10">
        <v>77.9661041063707</v>
      </c>
      <c r="BP1675" s="10">
        <v>51.577927300000006</v>
      </c>
      <c r="BQ1675" s="10">
        <v>77.95785</v>
      </c>
      <c r="BR1675" s="10">
        <v>84.69006</v>
      </c>
      <c r="BS1675" s="10">
        <v>0.91769</v>
      </c>
      <c r="BT1675" s="10">
        <v>0.8413219816316954</v>
      </c>
      <c r="BU1675" s="10">
        <v>0.1888861044981832</v>
      </c>
      <c r="BV1675" s="10">
        <v>62.13986059611487</v>
      </c>
      <c r="BW1675" s="10">
        <v>43.0</v>
      </c>
      <c r="BX1675" s="10">
        <v>23.75</v>
      </c>
      <c r="BY1675" s="10">
        <v>107.00543004625595</v>
      </c>
      <c r="BZ1675" s="10">
        <v>10.278</v>
      </c>
      <c r="CA1675" s="10">
        <v>0.16661</v>
      </c>
    </row>
    <row r="1676" ht="15.75" customHeight="1">
      <c r="A1676" s="10" t="s">
        <v>132</v>
      </c>
      <c r="B1676" s="10" t="s">
        <v>133</v>
      </c>
      <c r="C1676" s="10">
        <v>2014.0</v>
      </c>
      <c r="D1676" s="10" t="s">
        <v>1208</v>
      </c>
      <c r="E1676" s="10">
        <v>1.0</v>
      </c>
      <c r="F1676" s="10">
        <v>1.12</v>
      </c>
      <c r="G1676" s="10">
        <v>1.47</v>
      </c>
      <c r="H1676" s="10">
        <v>13.700000000000001</v>
      </c>
      <c r="I1676" s="10">
        <v>2.5</v>
      </c>
      <c r="J1676" s="10">
        <v>2.942</v>
      </c>
      <c r="K1676" s="10">
        <v>0.956</v>
      </c>
      <c r="L1676" s="10">
        <v>19.3</v>
      </c>
      <c r="M1676" s="10">
        <v>5.709</v>
      </c>
      <c r="O1676" s="10">
        <v>4.0</v>
      </c>
      <c r="P1676" s="10">
        <v>2.2</v>
      </c>
      <c r="Q1676" s="10">
        <v>3.6</v>
      </c>
      <c r="R1676" s="10">
        <v>6.7</v>
      </c>
      <c r="S1676" s="10">
        <v>0.05</v>
      </c>
      <c r="V1676" s="10">
        <v>82.8</v>
      </c>
      <c r="W1676" s="10">
        <v>6.2686</v>
      </c>
      <c r="X1676" s="10">
        <v>99.9</v>
      </c>
      <c r="Y1676" s="10">
        <v>87.0</v>
      </c>
      <c r="Z1676" s="10">
        <v>94.185</v>
      </c>
      <c r="AA1676" s="10">
        <v>6.0265851967837865</v>
      </c>
      <c r="AB1676" s="10">
        <v>10.5</v>
      </c>
      <c r="AC1676" s="10">
        <v>19.7</v>
      </c>
      <c r="AD1676" s="10">
        <v>97.55901</v>
      </c>
      <c r="AE1676" s="10">
        <v>103.86942</v>
      </c>
      <c r="AF1676" s="10">
        <v>24.158854</v>
      </c>
      <c r="AG1676" s="10">
        <v>66.2</v>
      </c>
      <c r="AH1676" s="10">
        <v>96.11650485436894</v>
      </c>
      <c r="AI1676" s="10">
        <v>67.5919117502701</v>
      </c>
      <c r="AJ1676" s="10">
        <v>31.4</v>
      </c>
      <c r="AK1676" s="10">
        <v>5.6</v>
      </c>
      <c r="AL1676" s="10">
        <v>100.0</v>
      </c>
      <c r="AM1676" s="10">
        <v>99.2813017849861</v>
      </c>
      <c r="AN1676" s="10">
        <v>93.8920754716981</v>
      </c>
      <c r="AO1676" s="10">
        <v>95.4227558452165</v>
      </c>
      <c r="AP1676" s="10">
        <v>100.0</v>
      </c>
      <c r="AQ1676" s="10">
        <v>100.0</v>
      </c>
      <c r="AR1676" s="10">
        <v>1.197046078005904</v>
      </c>
      <c r="AS1676" s="10">
        <v>17.0903588438944</v>
      </c>
      <c r="AT1676" s="10">
        <v>87.3345794677734</v>
      </c>
      <c r="AU1676" s="10">
        <v>12.6800003051758</v>
      </c>
      <c r="AV1676" s="10">
        <v>55.7</v>
      </c>
      <c r="AW1676" s="10">
        <v>27.712954</v>
      </c>
      <c r="AX1676" s="10">
        <v>55.6384602242293</v>
      </c>
      <c r="AY1676" s="10">
        <v>72.34023121</v>
      </c>
      <c r="AZ1676" s="10">
        <v>3.775923</v>
      </c>
      <c r="BA1676" s="10">
        <v>1.1878812871578448</v>
      </c>
      <c r="BB1676" s="10">
        <v>1.34300994873047</v>
      </c>
      <c r="BC1676" s="10">
        <v>4.85562503594994</v>
      </c>
      <c r="BD1676" s="10">
        <v>12.77999937837401</v>
      </c>
      <c r="BF1676" s="10">
        <v>38.200291991233826</v>
      </c>
      <c r="BG1676" s="10">
        <v>1.24</v>
      </c>
      <c r="BH1676" s="10">
        <v>9.3</v>
      </c>
      <c r="BI1676" s="10">
        <v>17.769</v>
      </c>
      <c r="BJ1676" s="10">
        <v>100.0</v>
      </c>
      <c r="BK1676" s="10">
        <v>35.44443218204882</v>
      </c>
      <c r="BL1676" s="10">
        <v>5.219375907642758</v>
      </c>
      <c r="BM1676" s="10">
        <v>74.14505</v>
      </c>
      <c r="BN1676" s="10">
        <v>51.1</v>
      </c>
      <c r="BO1676" s="10">
        <v>75.1382824607635</v>
      </c>
      <c r="BP1676" s="10">
        <v>51.78232460000001</v>
      </c>
      <c r="BQ1676" s="10">
        <v>77.95786</v>
      </c>
      <c r="BR1676" s="10">
        <v>84.69018</v>
      </c>
      <c r="BS1676" s="10">
        <v>0.91745</v>
      </c>
      <c r="BT1676" s="10">
        <v>0.7971715614566913</v>
      </c>
      <c r="BU1676" s="10">
        <v>0.18882089688556034</v>
      </c>
      <c r="BV1676" s="10">
        <v>57.58865285017297</v>
      </c>
      <c r="BW1676" s="10">
        <v>43.0</v>
      </c>
      <c r="BX1676" s="10">
        <v>27.94</v>
      </c>
      <c r="BY1676" s="10">
        <v>91.87612027778223</v>
      </c>
      <c r="BZ1676" s="10">
        <v>10.178</v>
      </c>
      <c r="CA1676" s="10">
        <v>0.187219</v>
      </c>
    </row>
    <row r="1677" ht="15.75" customHeight="1">
      <c r="A1677" s="10" t="s">
        <v>132</v>
      </c>
      <c r="B1677" s="10" t="s">
        <v>133</v>
      </c>
      <c r="C1677" s="10">
        <v>2015.0</v>
      </c>
      <c r="D1677" s="10" t="s">
        <v>1208</v>
      </c>
      <c r="E1677" s="10">
        <v>1.0</v>
      </c>
      <c r="F1677" s="10">
        <v>1.42</v>
      </c>
      <c r="G1677" s="10">
        <v>1.82</v>
      </c>
      <c r="H1677" s="10">
        <v>14.399999999999999</v>
      </c>
      <c r="I1677" s="10">
        <v>2.5</v>
      </c>
      <c r="J1677" s="10">
        <v>2.942</v>
      </c>
      <c r="K1677" s="10">
        <v>0.953</v>
      </c>
      <c r="L1677" s="10">
        <v>19.6</v>
      </c>
      <c r="M1677" s="10">
        <v>5.384600000000001</v>
      </c>
      <c r="O1677" s="10">
        <v>4.0</v>
      </c>
      <c r="P1677" s="10">
        <v>2.1</v>
      </c>
      <c r="Q1677" s="10">
        <v>3.5</v>
      </c>
      <c r="R1677" s="10">
        <v>6.7</v>
      </c>
      <c r="S1677" s="10">
        <v>0.05</v>
      </c>
      <c r="T1677" s="10">
        <v>9.8</v>
      </c>
      <c r="U1677" s="10">
        <v>5.6</v>
      </c>
      <c r="V1677" s="10">
        <v>82.4</v>
      </c>
      <c r="W1677" s="10">
        <v>6.2124</v>
      </c>
      <c r="Y1677" s="10">
        <v>85.0</v>
      </c>
      <c r="Z1677" s="10">
        <v>93.957</v>
      </c>
      <c r="AA1677" s="10">
        <v>5.847683684800166</v>
      </c>
      <c r="AB1677" s="10">
        <v>8.700000000000003</v>
      </c>
      <c r="AC1677" s="10">
        <v>19.8</v>
      </c>
      <c r="AD1677" s="10">
        <v>97.33162</v>
      </c>
      <c r="AE1677" s="10">
        <v>100.56422</v>
      </c>
      <c r="AF1677" s="10">
        <v>25.149963</v>
      </c>
      <c r="AG1677" s="10">
        <v>67.0</v>
      </c>
      <c r="AH1677" s="10">
        <v>96.15384615384615</v>
      </c>
      <c r="AI1677" s="10">
        <v>66.76766315314356</v>
      </c>
      <c r="AJ1677" s="10">
        <v>31.0</v>
      </c>
      <c r="AL1677" s="10">
        <v>100.0</v>
      </c>
      <c r="AM1677" s="10">
        <v>99.2814443535047</v>
      </c>
      <c r="AN1677" s="10">
        <v>93.678679245283</v>
      </c>
      <c r="AO1677" s="10">
        <v>95.4263535205073</v>
      </c>
      <c r="AP1677" s="10">
        <v>100.0</v>
      </c>
      <c r="AQ1677" s="10">
        <v>100.0</v>
      </c>
      <c r="AR1677" s="10">
        <v>1.223136804503451</v>
      </c>
      <c r="AS1677" s="10">
        <v>16.5168505774397</v>
      </c>
      <c r="AU1677" s="10">
        <v>11.8999996185303</v>
      </c>
      <c r="AV1677" s="10">
        <v>56.275</v>
      </c>
      <c r="AW1677" s="10">
        <v>27.383543</v>
      </c>
      <c r="AX1677" s="10">
        <v>58.1417349568747</v>
      </c>
      <c r="AY1677" s="10">
        <v>84.39974132</v>
      </c>
      <c r="BA1677" s="10">
        <v>1.190070376866767</v>
      </c>
      <c r="BB1677" s="10">
        <v>1.34109997749329</v>
      </c>
      <c r="BC1677" s="10">
        <v>5.13819551879957</v>
      </c>
      <c r="BD1677" s="10">
        <v>13.122966824600583</v>
      </c>
      <c r="BG1677" s="10">
        <v>1.28</v>
      </c>
      <c r="BH1677" s="10">
        <v>10.2</v>
      </c>
      <c r="BI1677" s="10">
        <v>17.891</v>
      </c>
      <c r="BJ1677" s="10">
        <v>100.0</v>
      </c>
      <c r="BK1677" s="10">
        <v>39.01191217565293</v>
      </c>
      <c r="BL1677" s="10">
        <v>5.42818716765798</v>
      </c>
      <c r="BM1677" s="10">
        <v>74.14505</v>
      </c>
      <c r="BN1677" s="10">
        <v>50.35</v>
      </c>
      <c r="BQ1677" s="10">
        <v>77.95786</v>
      </c>
      <c r="BR1677" s="10">
        <v>84.69018</v>
      </c>
      <c r="BS1677" s="10">
        <v>0.91719</v>
      </c>
      <c r="BT1677" s="10">
        <v>0.7881794989571494</v>
      </c>
      <c r="BU1677" s="10">
        <v>0.17549148099606815</v>
      </c>
      <c r="BV1677" s="10">
        <v>59.317914546763504</v>
      </c>
      <c r="BW1677" s="10">
        <v>44.0</v>
      </c>
      <c r="BX1677" s="10">
        <v>28.93</v>
      </c>
      <c r="BY1677" s="10">
        <v>89.75835189616494</v>
      </c>
      <c r="BZ1677" s="10">
        <v>10.051</v>
      </c>
      <c r="CA1677" s="10">
        <v>0.220958</v>
      </c>
    </row>
    <row r="1678" ht="15.75" customHeight="1">
      <c r="A1678" s="10" t="s">
        <v>132</v>
      </c>
      <c r="B1678" s="10" t="s">
        <v>133</v>
      </c>
      <c r="C1678" s="10">
        <v>2016.0</v>
      </c>
      <c r="D1678" s="10" t="s">
        <v>1208</v>
      </c>
      <c r="E1678" s="10">
        <v>1.0</v>
      </c>
      <c r="F1678" s="10">
        <v>1.41</v>
      </c>
      <c r="G1678" s="10">
        <v>1.81</v>
      </c>
      <c r="H1678" s="10">
        <v>13.700000000000001</v>
      </c>
      <c r="I1678" s="10">
        <v>2.5</v>
      </c>
      <c r="J1678" s="10">
        <v>2.939</v>
      </c>
      <c r="K1678" s="10">
        <v>0.95</v>
      </c>
      <c r="L1678" s="10">
        <v>19.9</v>
      </c>
      <c r="M1678" s="10">
        <v>5.599</v>
      </c>
      <c r="P1678" s="10">
        <v>2.0</v>
      </c>
      <c r="Q1678" s="10">
        <v>3.4</v>
      </c>
      <c r="R1678" s="10">
        <v>7.3</v>
      </c>
      <c r="S1678" s="10">
        <v>0.05</v>
      </c>
      <c r="T1678" s="10">
        <v>9.5</v>
      </c>
      <c r="V1678" s="10">
        <v>82.8</v>
      </c>
      <c r="W1678" s="10">
        <v>6.1562</v>
      </c>
      <c r="Y1678" s="10">
        <v>89.0</v>
      </c>
      <c r="Z1678" s="10">
        <v>94.529</v>
      </c>
      <c r="AA1678" s="10">
        <v>5.954523943574195</v>
      </c>
      <c r="AB1678" s="10">
        <v>7.900000000000006</v>
      </c>
      <c r="AC1678" s="10">
        <v>20.0</v>
      </c>
      <c r="AD1678" s="10">
        <v>96.90515</v>
      </c>
      <c r="AE1678" s="10">
        <v>99.82848</v>
      </c>
      <c r="AF1678" s="10">
        <v>25.584146</v>
      </c>
      <c r="AG1678" s="10">
        <v>67.6</v>
      </c>
      <c r="AH1678" s="10">
        <v>96.15384615384615</v>
      </c>
      <c r="AI1678" s="10">
        <v>67.50059492985282</v>
      </c>
      <c r="AJ1678" s="10">
        <v>31.0</v>
      </c>
      <c r="AK1678" s="10">
        <v>5.6</v>
      </c>
      <c r="AP1678" s="10">
        <v>100.0</v>
      </c>
      <c r="AQ1678" s="10">
        <v>100.0</v>
      </c>
      <c r="AU1678" s="10">
        <v>11.6899995803833</v>
      </c>
      <c r="AV1678" s="10">
        <v>57.25</v>
      </c>
      <c r="AW1678" s="10">
        <v>26.017776</v>
      </c>
      <c r="AX1678" s="10">
        <v>61.3011427626011</v>
      </c>
      <c r="AY1678" s="10">
        <v>88.05574389</v>
      </c>
      <c r="AZ1678" s="10">
        <v>3.791468</v>
      </c>
      <c r="BA1678" s="10">
        <v>1.1631376765023715</v>
      </c>
      <c r="BB1678" s="10">
        <v>1.2859799861908</v>
      </c>
      <c r="BC1678" s="10">
        <v>5.10588728465824</v>
      </c>
      <c r="BG1678" s="10">
        <v>1.25</v>
      </c>
      <c r="BH1678" s="10">
        <v>10.299999999999999</v>
      </c>
      <c r="BI1678" s="10">
        <v>16.49</v>
      </c>
      <c r="BK1678" s="10">
        <v>37.92330084272319</v>
      </c>
      <c r="BL1678" s="10">
        <v>5.451797711786272</v>
      </c>
      <c r="BM1678" s="10">
        <v>74.14505</v>
      </c>
      <c r="BN1678" s="10">
        <v>50.08</v>
      </c>
      <c r="BQ1678" s="10">
        <v>77.95786</v>
      </c>
      <c r="BR1678" s="10">
        <v>84.69018</v>
      </c>
      <c r="BS1678" s="10">
        <v>0.91695</v>
      </c>
      <c r="BT1678" s="10">
        <v>0.6730631628183001</v>
      </c>
      <c r="BV1678" s="10">
        <v>57.95119457533225</v>
      </c>
      <c r="BW1678" s="10">
        <v>47.0</v>
      </c>
      <c r="CA1678" s="10">
        <v>0.274682</v>
      </c>
    </row>
    <row r="1679" ht="15.75" customHeight="1">
      <c r="A1679" s="10" t="s">
        <v>132</v>
      </c>
      <c r="B1679" s="10" t="s">
        <v>133</v>
      </c>
      <c r="C1679" s="10">
        <v>2017.0</v>
      </c>
      <c r="D1679" s="10" t="s">
        <v>1208</v>
      </c>
      <c r="E1679" s="10">
        <v>1.0</v>
      </c>
      <c r="F1679" s="10">
        <v>1.4</v>
      </c>
      <c r="G1679" s="10">
        <v>1.79</v>
      </c>
      <c r="J1679" s="10">
        <v>2.934</v>
      </c>
      <c r="K1679" s="10">
        <v>0.947</v>
      </c>
      <c r="P1679" s="10">
        <v>2.0</v>
      </c>
      <c r="Q1679" s="10">
        <v>3.4</v>
      </c>
      <c r="R1679" s="10">
        <v>6.9</v>
      </c>
      <c r="S1679" s="10">
        <v>0.05</v>
      </c>
      <c r="Y1679" s="10">
        <v>92.0</v>
      </c>
      <c r="Z1679" s="10">
        <v>94.701</v>
      </c>
      <c r="AA1679" s="10">
        <v>6.198869985776692</v>
      </c>
      <c r="AB1679" s="10">
        <v>7.6000000000000085</v>
      </c>
      <c r="AF1679" s="10">
        <v>26.816479</v>
      </c>
      <c r="AG1679" s="10">
        <v>68.2</v>
      </c>
      <c r="AH1679" s="10">
        <v>96.15384615384615</v>
      </c>
      <c r="AI1679" s="10">
        <v>67.75796824803984</v>
      </c>
      <c r="AJ1679" s="10">
        <v>31.0</v>
      </c>
      <c r="AT1679" s="10">
        <v>93.7850189208984</v>
      </c>
      <c r="AU1679" s="10">
        <v>11.210000038147</v>
      </c>
      <c r="AV1679" s="10">
        <v>57.975</v>
      </c>
      <c r="AW1679" s="10">
        <v>25.112749</v>
      </c>
      <c r="AX1679" s="10">
        <v>61.3011427626011</v>
      </c>
      <c r="AY1679" s="10">
        <v>87.91397223</v>
      </c>
      <c r="BI1679" s="10">
        <v>16.751</v>
      </c>
      <c r="BK1679" s="10">
        <v>41.2846678151263</v>
      </c>
      <c r="BM1679" s="10">
        <v>74.14514</v>
      </c>
      <c r="BN1679" s="10">
        <v>50.13</v>
      </c>
      <c r="BQ1679" s="10">
        <v>77.95786</v>
      </c>
      <c r="BR1679" s="10">
        <v>84.69018</v>
      </c>
      <c r="BS1679" s="10">
        <v>0.91668</v>
      </c>
      <c r="BV1679" s="10">
        <v>57.95420814308405</v>
      </c>
      <c r="BW1679" s="10">
        <v>50.0</v>
      </c>
      <c r="BX1679" s="10">
        <v>26.26</v>
      </c>
      <c r="CA1679" s="10">
        <v>0.301021</v>
      </c>
    </row>
    <row r="1680" ht="15.75" customHeight="1">
      <c r="A1680" s="10" t="s">
        <v>132</v>
      </c>
      <c r="B1680" s="10" t="s">
        <v>133</v>
      </c>
      <c r="C1680" s="10">
        <v>2018.0</v>
      </c>
      <c r="D1680" s="10" t="s">
        <v>1208</v>
      </c>
      <c r="E1680" s="10">
        <v>1.0</v>
      </c>
      <c r="F1680" s="10">
        <v>1.4</v>
      </c>
      <c r="G1680" s="10">
        <v>1.78</v>
      </c>
      <c r="AA1680" s="10">
        <v>6.5165265580934815</v>
      </c>
      <c r="AI1680" s="10">
        <v>68.01415123708475</v>
      </c>
      <c r="AJ1680" s="10">
        <v>35.7</v>
      </c>
      <c r="AU1680" s="10">
        <v>10.5659999847412</v>
      </c>
      <c r="AZ1680" s="10">
        <v>3.852904</v>
      </c>
      <c r="BK1680" s="10">
        <v>42.44839669121818</v>
      </c>
      <c r="BM1680" s="10">
        <v>74.14514</v>
      </c>
      <c r="BN1680" s="10">
        <v>50.16</v>
      </c>
      <c r="BQ1680" s="10">
        <v>77.95786</v>
      </c>
      <c r="BR1680" s="10">
        <v>84.69018</v>
      </c>
      <c r="BS1680" s="10">
        <v>0.9163</v>
      </c>
      <c r="BV1680" s="10">
        <v>63.710371788050445</v>
      </c>
      <c r="BW1680" s="10">
        <v>52.0</v>
      </c>
      <c r="BX1680" s="10">
        <v>24.12</v>
      </c>
    </row>
    <row r="1681" ht="15.75" customHeight="1">
      <c r="A1681" s="10" t="s">
        <v>132</v>
      </c>
      <c r="B1681" s="10" t="s">
        <v>133</v>
      </c>
      <c r="C1681" s="10">
        <v>2019.0</v>
      </c>
      <c r="D1681" s="10" t="s">
        <v>1208</v>
      </c>
      <c r="E1681" s="10">
        <v>1.0</v>
      </c>
      <c r="F1681" s="10">
        <v>1.4</v>
      </c>
      <c r="G1681" s="10">
        <v>1.78</v>
      </c>
    </row>
    <row r="1682" ht="15.75" customHeight="1">
      <c r="A1682" s="10" t="s">
        <v>220</v>
      </c>
      <c r="B1682" s="10" t="s">
        <v>221</v>
      </c>
      <c r="C1682" s="10">
        <v>2000.0</v>
      </c>
      <c r="D1682" s="10" t="s">
        <v>1206</v>
      </c>
      <c r="E1682" s="10">
        <v>0.0</v>
      </c>
      <c r="J1682" s="10">
        <v>8.665</v>
      </c>
      <c r="K1682" s="10">
        <v>2.934</v>
      </c>
      <c r="L1682" s="10">
        <v>15.9</v>
      </c>
      <c r="O1682" s="10">
        <v>89.0</v>
      </c>
      <c r="P1682" s="10">
        <v>17.3</v>
      </c>
      <c r="Q1682" s="10">
        <v>22.3</v>
      </c>
      <c r="R1682" s="10">
        <v>6.0</v>
      </c>
      <c r="U1682" s="10">
        <v>11.2</v>
      </c>
      <c r="V1682" s="10">
        <v>72.6</v>
      </c>
      <c r="W1682" s="10">
        <v>87.8926</v>
      </c>
      <c r="X1682" s="10">
        <v>95.9</v>
      </c>
      <c r="Z1682" s="10">
        <v>68.032</v>
      </c>
      <c r="AE1682" s="10">
        <v>97.64327</v>
      </c>
      <c r="AG1682" s="10">
        <v>80.5</v>
      </c>
      <c r="AH1682" s="10">
        <v>105.95238095238095</v>
      </c>
      <c r="AI1682" s="10">
        <v>71.72219325782656</v>
      </c>
      <c r="AJ1682" s="10">
        <v>13.3</v>
      </c>
      <c r="AL1682" s="10">
        <v>90.7714459871893</v>
      </c>
      <c r="AM1682" s="10">
        <v>83.7507192529251</v>
      </c>
      <c r="AP1682" s="10">
        <v>84.5695037841797</v>
      </c>
      <c r="AQ1682" s="10">
        <v>73.16</v>
      </c>
      <c r="AU1682" s="10">
        <v>15.5100002288818</v>
      </c>
      <c r="AX1682" s="10">
        <v>3.11577802729967</v>
      </c>
      <c r="BI1682" s="10">
        <v>15.894</v>
      </c>
      <c r="BJ1682" s="10">
        <v>94.84594269238681</v>
      </c>
      <c r="BT1682" s="10">
        <v>33.3852240837318</v>
      </c>
      <c r="CB1682" s="10">
        <v>26.097653044258557</v>
      </c>
    </row>
    <row r="1683" ht="15.75" customHeight="1">
      <c r="A1683" s="10" t="s">
        <v>220</v>
      </c>
      <c r="B1683" s="10" t="s">
        <v>221</v>
      </c>
      <c r="C1683" s="10">
        <v>2001.0</v>
      </c>
      <c r="D1683" s="10" t="s">
        <v>1206</v>
      </c>
      <c r="E1683" s="10">
        <v>0.0</v>
      </c>
      <c r="J1683" s="10">
        <v>8.485</v>
      </c>
      <c r="K1683" s="10">
        <v>2.875</v>
      </c>
      <c r="L1683" s="10">
        <v>16.4</v>
      </c>
      <c r="O1683" s="10">
        <v>90.0</v>
      </c>
      <c r="P1683" s="10">
        <v>16.8</v>
      </c>
      <c r="Q1683" s="10">
        <v>21.8</v>
      </c>
      <c r="R1683" s="10">
        <v>5.6</v>
      </c>
      <c r="V1683" s="10">
        <v>72.6</v>
      </c>
      <c r="W1683" s="10">
        <v>85.9368</v>
      </c>
      <c r="X1683" s="10">
        <v>98.5</v>
      </c>
      <c r="Z1683" s="10">
        <v>68.8</v>
      </c>
      <c r="AE1683" s="10">
        <v>95.06615</v>
      </c>
      <c r="AG1683" s="10">
        <v>81.0</v>
      </c>
      <c r="AI1683" s="10">
        <v>71.70097963952546</v>
      </c>
      <c r="AJ1683" s="10">
        <v>13.3</v>
      </c>
      <c r="AL1683" s="10">
        <v>90.9337877472712</v>
      </c>
      <c r="AM1683" s="10">
        <v>83.8731982280009</v>
      </c>
      <c r="AP1683" s="10">
        <v>87.708112</v>
      </c>
      <c r="AQ1683" s="10">
        <v>74.88</v>
      </c>
      <c r="AU1683" s="10">
        <v>14.9300003051758</v>
      </c>
      <c r="AX1683" s="10">
        <v>3.8630203874764</v>
      </c>
      <c r="BI1683" s="10">
        <v>15.906</v>
      </c>
      <c r="BJ1683" s="10">
        <v>94.70963279356602</v>
      </c>
      <c r="BT1683" s="10">
        <v>42.54745311095098</v>
      </c>
      <c r="CB1683" s="10">
        <v>24.25398391681228</v>
      </c>
    </row>
    <row r="1684" ht="15.75" customHeight="1">
      <c r="A1684" s="10" t="s">
        <v>220</v>
      </c>
      <c r="B1684" s="10" t="s">
        <v>221</v>
      </c>
      <c r="C1684" s="10">
        <v>2002.0</v>
      </c>
      <c r="D1684" s="10" t="s">
        <v>1206</v>
      </c>
      <c r="E1684" s="10">
        <v>0.0</v>
      </c>
      <c r="J1684" s="10">
        <v>8.31</v>
      </c>
      <c r="K1684" s="10">
        <v>2.819</v>
      </c>
      <c r="L1684" s="10">
        <v>16.9</v>
      </c>
      <c r="O1684" s="10">
        <v>90.0</v>
      </c>
      <c r="P1684" s="10">
        <v>16.3</v>
      </c>
      <c r="Q1684" s="10">
        <v>21.3</v>
      </c>
      <c r="R1684" s="10">
        <v>4.9</v>
      </c>
      <c r="V1684" s="10">
        <v>72.8</v>
      </c>
      <c r="W1684" s="10">
        <v>83.981</v>
      </c>
      <c r="X1684" s="10">
        <v>96.9</v>
      </c>
      <c r="Z1684" s="10">
        <v>69.717</v>
      </c>
      <c r="AD1684" s="10">
        <v>91.07537</v>
      </c>
      <c r="AE1684" s="10">
        <v>92.38041</v>
      </c>
      <c r="AG1684" s="10">
        <v>81.6</v>
      </c>
      <c r="AI1684" s="10">
        <v>71.77849815036768</v>
      </c>
      <c r="AL1684" s="10">
        <v>91.0904141697403</v>
      </c>
      <c r="AM1684" s="10">
        <v>83.9948853568958</v>
      </c>
      <c r="AP1684" s="10">
        <v>86.681291</v>
      </c>
      <c r="AQ1684" s="10">
        <v>76.48</v>
      </c>
      <c r="AU1684" s="10">
        <v>14.3400001525879</v>
      </c>
      <c r="AX1684" s="10">
        <v>6.1</v>
      </c>
      <c r="BI1684" s="10">
        <v>15.931</v>
      </c>
      <c r="BJ1684" s="10">
        <v>94.57332289474516</v>
      </c>
      <c r="BT1684" s="10">
        <v>38.769094242659655</v>
      </c>
      <c r="CB1684" s="10">
        <v>24.899956837719714</v>
      </c>
    </row>
    <row r="1685" ht="15.75" customHeight="1">
      <c r="A1685" s="10" t="s">
        <v>220</v>
      </c>
      <c r="B1685" s="10" t="s">
        <v>221</v>
      </c>
      <c r="C1685" s="10">
        <v>2003.0</v>
      </c>
      <c r="D1685" s="10" t="s">
        <v>1206</v>
      </c>
      <c r="E1685" s="10">
        <v>0.0</v>
      </c>
      <c r="J1685" s="10">
        <v>8.149</v>
      </c>
      <c r="K1685" s="10">
        <v>2.769</v>
      </c>
      <c r="L1685" s="10">
        <v>17.4</v>
      </c>
      <c r="O1685" s="10">
        <v>90.0</v>
      </c>
      <c r="P1685" s="10">
        <v>15.8</v>
      </c>
      <c r="Q1685" s="10">
        <v>20.8</v>
      </c>
      <c r="R1685" s="10">
        <v>5.5</v>
      </c>
      <c r="V1685" s="10">
        <v>73.0</v>
      </c>
      <c r="W1685" s="10">
        <v>81.9904</v>
      </c>
      <c r="X1685" s="10">
        <v>97.4</v>
      </c>
      <c r="Z1685" s="10">
        <v>70.598</v>
      </c>
      <c r="AD1685" s="10">
        <v>89.78543</v>
      </c>
      <c r="AE1685" s="10">
        <v>92.81418</v>
      </c>
      <c r="AG1685" s="10">
        <v>82.1</v>
      </c>
      <c r="AI1685" s="10">
        <v>72.03135044516453</v>
      </c>
      <c r="AJ1685" s="10">
        <v>11.7</v>
      </c>
      <c r="AL1685" s="10">
        <v>91.2448484217308</v>
      </c>
      <c r="AM1685" s="10">
        <v>84.1157460721655</v>
      </c>
      <c r="AP1685" s="10">
        <v>86.9426956176758</v>
      </c>
      <c r="AQ1685" s="10">
        <v>77.81</v>
      </c>
      <c r="AU1685" s="10">
        <v>11.7399997711182</v>
      </c>
      <c r="AX1685" s="10">
        <v>7.8</v>
      </c>
      <c r="BA1685" s="10">
        <v>0.05238688432968567</v>
      </c>
      <c r="BI1685" s="10">
        <v>15.963</v>
      </c>
      <c r="BJ1685" s="10">
        <v>94.4370129959243</v>
      </c>
      <c r="BO1685" s="10">
        <v>59.5</v>
      </c>
      <c r="BT1685" s="10">
        <v>35.944554694893405</v>
      </c>
      <c r="CB1685" s="10">
        <v>27.52963374685497</v>
      </c>
    </row>
    <row r="1686" ht="15.75" customHeight="1">
      <c r="A1686" s="10" t="s">
        <v>220</v>
      </c>
      <c r="B1686" s="10" t="s">
        <v>221</v>
      </c>
      <c r="C1686" s="10">
        <v>2004.0</v>
      </c>
      <c r="D1686" s="10" t="s">
        <v>1206</v>
      </c>
      <c r="E1686" s="10">
        <v>0.0</v>
      </c>
      <c r="J1686" s="10">
        <v>8.017</v>
      </c>
      <c r="K1686" s="10">
        <v>2.726</v>
      </c>
      <c r="L1686" s="10">
        <v>17.9</v>
      </c>
      <c r="O1686" s="10">
        <v>90.0</v>
      </c>
      <c r="P1686" s="10">
        <v>15.3</v>
      </c>
      <c r="Q1686" s="10">
        <v>20.5</v>
      </c>
      <c r="R1686" s="10">
        <v>5.3</v>
      </c>
      <c r="V1686" s="10">
        <v>73.1</v>
      </c>
      <c r="W1686" s="10">
        <v>79.9998</v>
      </c>
      <c r="Z1686" s="10">
        <v>72.107</v>
      </c>
      <c r="AD1686" s="10">
        <v>91.53881</v>
      </c>
      <c r="AE1686" s="10">
        <v>100.07126</v>
      </c>
      <c r="AG1686" s="10">
        <v>82.4</v>
      </c>
      <c r="AI1686" s="10">
        <v>72.05118948874714</v>
      </c>
      <c r="AJ1686" s="10">
        <v>11.7</v>
      </c>
      <c r="AL1686" s="10">
        <v>91.3987118071665</v>
      </c>
      <c r="AM1686" s="10">
        <v>84.2356726251619</v>
      </c>
      <c r="AP1686" s="10">
        <v>87.725227355957</v>
      </c>
      <c r="AQ1686" s="10">
        <v>79.36</v>
      </c>
      <c r="AU1686" s="10">
        <v>11.4399995803833</v>
      </c>
      <c r="AX1686" s="10">
        <v>10.0</v>
      </c>
      <c r="BA1686" s="10">
        <v>0.05742499295471928</v>
      </c>
      <c r="BI1686" s="10">
        <v>15.992</v>
      </c>
      <c r="BJ1686" s="10">
        <v>94.30070309710351</v>
      </c>
      <c r="BO1686" s="10">
        <v>57.4057405740574</v>
      </c>
      <c r="BT1686" s="10">
        <v>53.906933399101504</v>
      </c>
      <c r="CB1686" s="10">
        <v>27.549324533219842</v>
      </c>
    </row>
    <row r="1687" ht="15.75" customHeight="1">
      <c r="A1687" s="10" t="s">
        <v>220</v>
      </c>
      <c r="B1687" s="10" t="s">
        <v>221</v>
      </c>
      <c r="C1687" s="10">
        <v>2005.0</v>
      </c>
      <c r="D1687" s="10" t="s">
        <v>1206</v>
      </c>
      <c r="E1687" s="10">
        <v>0.0</v>
      </c>
      <c r="J1687" s="10">
        <v>7.931</v>
      </c>
      <c r="K1687" s="10">
        <v>2.687</v>
      </c>
      <c r="L1687" s="10">
        <v>18.4</v>
      </c>
      <c r="O1687" s="10">
        <v>92.0</v>
      </c>
      <c r="P1687" s="10">
        <v>14.9</v>
      </c>
      <c r="Q1687" s="10">
        <v>20.2</v>
      </c>
      <c r="R1687" s="10">
        <v>4.1</v>
      </c>
      <c r="T1687" s="10">
        <v>16.1</v>
      </c>
      <c r="U1687" s="10">
        <v>11.4</v>
      </c>
      <c r="V1687" s="10">
        <v>73.3</v>
      </c>
      <c r="W1687" s="10">
        <v>78.0092</v>
      </c>
      <c r="X1687" s="10">
        <v>96.7</v>
      </c>
      <c r="Z1687" s="10">
        <v>73.039</v>
      </c>
      <c r="AG1687" s="10">
        <v>82.6</v>
      </c>
      <c r="AH1687" s="10">
        <v>106.81818181818181</v>
      </c>
      <c r="AI1687" s="10">
        <v>72.47824630863016</v>
      </c>
      <c r="AJ1687" s="10">
        <v>11.7</v>
      </c>
      <c r="AL1687" s="10">
        <v>91.5515587266281</v>
      </c>
      <c r="AM1687" s="10">
        <v>84.3547159863028</v>
      </c>
      <c r="AP1687" s="10">
        <v>88.5136108398438</v>
      </c>
      <c r="AQ1687" s="10">
        <v>80.57</v>
      </c>
      <c r="AU1687" s="10">
        <v>10.8800001144409</v>
      </c>
      <c r="AX1687" s="10">
        <v>12.8</v>
      </c>
      <c r="BA1687" s="10">
        <v>0.049477660908968026</v>
      </c>
      <c r="BI1687" s="10">
        <v>16.01</v>
      </c>
      <c r="BJ1687" s="10">
        <v>94.16439319828265</v>
      </c>
      <c r="BO1687" s="10">
        <v>60.7860786078608</v>
      </c>
      <c r="BT1687" s="10">
        <v>60.99087213668076</v>
      </c>
      <c r="CB1687" s="10">
        <v>26.658666078727535</v>
      </c>
    </row>
    <row r="1688" ht="15.75" customHeight="1">
      <c r="A1688" s="10" t="s">
        <v>220</v>
      </c>
      <c r="B1688" s="10" t="s">
        <v>221</v>
      </c>
      <c r="C1688" s="10">
        <v>2006.0</v>
      </c>
      <c r="D1688" s="10" t="s">
        <v>1206</v>
      </c>
      <c r="E1688" s="10">
        <v>0.0</v>
      </c>
      <c r="J1688" s="10">
        <v>7.885</v>
      </c>
      <c r="K1688" s="10">
        <v>2.647</v>
      </c>
      <c r="L1688" s="10">
        <v>18.9</v>
      </c>
      <c r="O1688" s="10">
        <v>91.0</v>
      </c>
      <c r="P1688" s="10">
        <v>14.5</v>
      </c>
      <c r="Q1688" s="10">
        <v>20.0</v>
      </c>
      <c r="R1688" s="10">
        <v>4.3</v>
      </c>
      <c r="V1688" s="10">
        <v>73.7</v>
      </c>
      <c r="W1688" s="10">
        <v>76.0186</v>
      </c>
      <c r="X1688" s="10">
        <v>94.5</v>
      </c>
      <c r="Z1688" s="10">
        <v>73.194</v>
      </c>
      <c r="AA1688" s="10">
        <v>6.207881954794718</v>
      </c>
      <c r="AG1688" s="10">
        <v>82.8</v>
      </c>
      <c r="AI1688" s="10">
        <v>72.90818728153671</v>
      </c>
      <c r="AJ1688" s="10">
        <v>11.7</v>
      </c>
      <c r="AL1688" s="10">
        <v>91.7037201879928</v>
      </c>
      <c r="AM1688" s="10">
        <v>84.4728342735774</v>
      </c>
      <c r="AP1688" s="10">
        <v>89.3138961791992</v>
      </c>
      <c r="AQ1688" s="10">
        <v>81.72</v>
      </c>
      <c r="AU1688" s="10">
        <v>9.56999969482422</v>
      </c>
      <c r="AX1688" s="10">
        <v>16.4</v>
      </c>
      <c r="BA1688" s="10">
        <v>0.05115424926248397</v>
      </c>
      <c r="BI1688" s="10">
        <v>16.022</v>
      </c>
      <c r="BJ1688" s="10">
        <v>94.02808329946185</v>
      </c>
      <c r="BK1688" s="10">
        <v>68.72527378776022</v>
      </c>
      <c r="BO1688" s="10">
        <v>58.8158815881588</v>
      </c>
      <c r="BT1688" s="10">
        <v>48.54581728875958</v>
      </c>
      <c r="BV1688" s="10">
        <v>46.06849461589402</v>
      </c>
      <c r="CB1688" s="10">
        <v>26.948207231791223</v>
      </c>
    </row>
    <row r="1689" ht="15.75" customHeight="1">
      <c r="A1689" s="10" t="s">
        <v>220</v>
      </c>
      <c r="B1689" s="10" t="s">
        <v>221</v>
      </c>
      <c r="C1689" s="10">
        <v>2007.0</v>
      </c>
      <c r="D1689" s="10" t="s">
        <v>1206</v>
      </c>
      <c r="E1689" s="10">
        <v>0.0</v>
      </c>
      <c r="J1689" s="10">
        <v>7.854</v>
      </c>
      <c r="K1689" s="10">
        <v>2.608</v>
      </c>
      <c r="L1689" s="10">
        <v>19.5</v>
      </c>
      <c r="O1689" s="10">
        <v>93.0</v>
      </c>
      <c r="P1689" s="10">
        <v>14.2</v>
      </c>
      <c r="Q1689" s="10">
        <v>19.8</v>
      </c>
      <c r="R1689" s="10">
        <v>4.7</v>
      </c>
      <c r="V1689" s="10">
        <v>74.0</v>
      </c>
      <c r="W1689" s="10">
        <v>74.028</v>
      </c>
      <c r="Z1689" s="10">
        <v>72.261</v>
      </c>
      <c r="AG1689" s="10">
        <v>82.9</v>
      </c>
      <c r="AI1689" s="10">
        <v>73.13611823949542</v>
      </c>
      <c r="AJ1689" s="10">
        <v>13.3</v>
      </c>
      <c r="AL1689" s="10">
        <v>91.8549819027172</v>
      </c>
      <c r="AM1689" s="10">
        <v>84.5900627167209</v>
      </c>
      <c r="AP1689" s="10">
        <v>90.1321487426758</v>
      </c>
      <c r="AQ1689" s="10">
        <v>82.99</v>
      </c>
      <c r="AU1689" s="10">
        <v>9.26000022888184</v>
      </c>
      <c r="AX1689" s="10">
        <v>21.1</v>
      </c>
      <c r="BA1689" s="10">
        <v>0.06247597251201329</v>
      </c>
      <c r="BI1689" s="10">
        <v>16.038</v>
      </c>
      <c r="BJ1689" s="10">
        <v>93.891773400641</v>
      </c>
      <c r="BL1689" s="10">
        <v>3.368802439373266</v>
      </c>
      <c r="BO1689" s="10">
        <v>56.63</v>
      </c>
      <c r="BS1689" s="10">
        <v>0.74093</v>
      </c>
      <c r="BT1689" s="10">
        <v>57.07147661997062</v>
      </c>
      <c r="CB1689" s="10">
        <v>28.465413752566647</v>
      </c>
    </row>
    <row r="1690" ht="15.75" customHeight="1">
      <c r="A1690" s="10" t="s">
        <v>220</v>
      </c>
      <c r="B1690" s="10" t="s">
        <v>221</v>
      </c>
      <c r="C1690" s="10">
        <v>2008.0</v>
      </c>
      <c r="D1690" s="10" t="s">
        <v>1206</v>
      </c>
      <c r="E1690" s="10">
        <v>0.0</v>
      </c>
      <c r="I1690" s="10">
        <v>8.2</v>
      </c>
      <c r="J1690" s="10">
        <v>7.831</v>
      </c>
      <c r="K1690" s="10">
        <v>2.57</v>
      </c>
      <c r="L1690" s="10">
        <v>20.0</v>
      </c>
      <c r="M1690" s="10">
        <v>1.2942</v>
      </c>
      <c r="N1690" s="10">
        <v>2.34135147983438</v>
      </c>
      <c r="O1690" s="10">
        <v>93.0</v>
      </c>
      <c r="P1690" s="10">
        <v>13.9</v>
      </c>
      <c r="Q1690" s="10">
        <v>19.4</v>
      </c>
      <c r="R1690" s="10">
        <v>4.7</v>
      </c>
      <c r="S1690" s="10">
        <v>0.75</v>
      </c>
      <c r="V1690" s="10">
        <v>74.3</v>
      </c>
      <c r="W1690" s="10">
        <v>71.3732</v>
      </c>
      <c r="X1690" s="10">
        <v>98.3</v>
      </c>
      <c r="Y1690" s="10">
        <v>88.0</v>
      </c>
      <c r="Z1690" s="10">
        <v>71.317</v>
      </c>
      <c r="AG1690" s="10">
        <v>83.1</v>
      </c>
      <c r="AI1690" s="10">
        <v>73.11445702475372</v>
      </c>
      <c r="AJ1690" s="10">
        <v>13.3</v>
      </c>
      <c r="AL1690" s="10">
        <v>92.0055539037613</v>
      </c>
      <c r="AM1690" s="10">
        <v>84.706361213735</v>
      </c>
      <c r="AP1690" s="10">
        <v>92.0</v>
      </c>
      <c r="AQ1690" s="10">
        <v>83.97</v>
      </c>
      <c r="AR1690" s="10">
        <v>2.387842052565707</v>
      </c>
      <c r="AU1690" s="10">
        <v>10.3299999237061</v>
      </c>
      <c r="AX1690" s="10">
        <v>23.6</v>
      </c>
      <c r="BA1690" s="10">
        <v>0.07476375585010261</v>
      </c>
      <c r="BI1690" s="10">
        <v>16.056</v>
      </c>
      <c r="BJ1690" s="10">
        <v>93.7554635018202</v>
      </c>
      <c r="BL1690" s="10">
        <v>3.530311577773302</v>
      </c>
      <c r="BM1690" s="10">
        <v>26.5989</v>
      </c>
      <c r="BO1690" s="10">
        <v>49.3550644935506</v>
      </c>
      <c r="BQ1690" s="10">
        <v>22.01251</v>
      </c>
      <c r="BS1690" s="10">
        <v>0.73947</v>
      </c>
      <c r="BT1690" s="10">
        <v>58.02613649152259</v>
      </c>
      <c r="BZ1690" s="10">
        <v>9.13428677</v>
      </c>
      <c r="CB1690" s="10">
        <v>27.690755318695388</v>
      </c>
    </row>
    <row r="1691" ht="15.75" customHeight="1">
      <c r="A1691" s="10" t="s">
        <v>220</v>
      </c>
      <c r="B1691" s="10" t="s">
        <v>221</v>
      </c>
      <c r="C1691" s="10">
        <v>2009.0</v>
      </c>
      <c r="D1691" s="10" t="s">
        <v>1206</v>
      </c>
      <c r="E1691" s="10">
        <v>0.0</v>
      </c>
      <c r="I1691" s="10">
        <v>8.6</v>
      </c>
      <c r="J1691" s="10">
        <v>7.811</v>
      </c>
      <c r="K1691" s="10">
        <v>2.531</v>
      </c>
      <c r="L1691" s="10">
        <v>20.6</v>
      </c>
      <c r="M1691" s="10">
        <v>1.3157</v>
      </c>
      <c r="N1691" s="10">
        <v>2.31480909756571</v>
      </c>
      <c r="O1691" s="10">
        <v>93.0</v>
      </c>
      <c r="P1691" s="10">
        <v>13.7</v>
      </c>
      <c r="Q1691" s="10">
        <v>19.1</v>
      </c>
      <c r="R1691" s="10">
        <v>6.2</v>
      </c>
      <c r="S1691" s="10">
        <v>0.74</v>
      </c>
      <c r="V1691" s="10">
        <v>74.6</v>
      </c>
      <c r="W1691" s="10">
        <v>68.7184</v>
      </c>
      <c r="X1691" s="10">
        <v>98.3</v>
      </c>
      <c r="Y1691" s="10">
        <v>88.0</v>
      </c>
      <c r="Z1691" s="10">
        <v>70.993</v>
      </c>
      <c r="AE1691" s="10">
        <v>99.0114</v>
      </c>
      <c r="AG1691" s="10">
        <v>83.2</v>
      </c>
      <c r="AI1691" s="10">
        <v>72.73648468542139</v>
      </c>
      <c r="AJ1691" s="10">
        <v>13.3</v>
      </c>
      <c r="AL1691" s="10">
        <v>92.1552304137485</v>
      </c>
      <c r="AM1691" s="10">
        <v>84.8217747388812</v>
      </c>
      <c r="AP1691" s="10">
        <v>91.8347244262695</v>
      </c>
      <c r="AQ1691" s="10">
        <v>85.08</v>
      </c>
      <c r="AR1691" s="10">
        <v>1.7802114134360705</v>
      </c>
      <c r="AU1691" s="10">
        <v>11.3599996566772</v>
      </c>
      <c r="AX1691" s="10">
        <v>24.3</v>
      </c>
      <c r="BA1691" s="10">
        <v>0.0730363805338075</v>
      </c>
      <c r="BI1691" s="10">
        <v>16.074</v>
      </c>
      <c r="BJ1691" s="10">
        <v>93.61915360299935</v>
      </c>
      <c r="BL1691" s="10">
        <v>2.6283111549519593</v>
      </c>
      <c r="BM1691" s="10">
        <v>26.60015</v>
      </c>
      <c r="BO1691" s="10">
        <v>47.955204479552</v>
      </c>
      <c r="BQ1691" s="10">
        <v>22.01371</v>
      </c>
      <c r="BS1691" s="10">
        <v>0.73738</v>
      </c>
      <c r="BT1691" s="10">
        <v>60.01964279218654</v>
      </c>
      <c r="BU1691" s="10">
        <v>0.11388727484020918</v>
      </c>
      <c r="BZ1691" s="10">
        <v>9.10124395</v>
      </c>
      <c r="CB1691" s="10">
        <v>28.179410860159464</v>
      </c>
    </row>
    <row r="1692" ht="15.75" customHeight="1">
      <c r="A1692" s="10" t="s">
        <v>220</v>
      </c>
      <c r="B1692" s="10" t="s">
        <v>221</v>
      </c>
      <c r="C1692" s="10">
        <v>2010.0</v>
      </c>
      <c r="D1692" s="10" t="s">
        <v>1206</v>
      </c>
      <c r="E1692" s="10">
        <v>0.0</v>
      </c>
      <c r="F1692" s="10">
        <v>1.27</v>
      </c>
      <c r="G1692" s="10">
        <v>14.13</v>
      </c>
      <c r="I1692" s="10">
        <v>8.8</v>
      </c>
      <c r="J1692" s="10">
        <v>7.788</v>
      </c>
      <c r="K1692" s="10">
        <v>2.492</v>
      </c>
      <c r="L1692" s="10">
        <v>21.1</v>
      </c>
      <c r="M1692" s="10">
        <v>1.2669000000000001</v>
      </c>
      <c r="N1692" s="10">
        <v>2.32613726372637</v>
      </c>
      <c r="O1692" s="10">
        <v>93.0</v>
      </c>
      <c r="P1692" s="10">
        <v>13.3</v>
      </c>
      <c r="Q1692" s="10">
        <v>18.7</v>
      </c>
      <c r="R1692" s="10">
        <v>5.8</v>
      </c>
      <c r="S1692" s="10">
        <v>0.72</v>
      </c>
      <c r="T1692" s="10">
        <v>15.3</v>
      </c>
      <c r="U1692" s="10">
        <v>9.8</v>
      </c>
      <c r="V1692" s="10">
        <v>74.9</v>
      </c>
      <c r="W1692" s="10">
        <v>66.0636</v>
      </c>
      <c r="Y1692" s="10">
        <v>89.0</v>
      </c>
      <c r="Z1692" s="10">
        <v>71.883</v>
      </c>
      <c r="AE1692" s="10">
        <v>99.5375</v>
      </c>
      <c r="AG1692" s="10">
        <v>83.3</v>
      </c>
      <c r="AH1692" s="10">
        <v>101.06382978723406</v>
      </c>
      <c r="AI1692" s="10">
        <v>72.72172943900051</v>
      </c>
      <c r="AJ1692" s="10">
        <v>13.3</v>
      </c>
      <c r="AL1692" s="10">
        <v>92.3041153852628</v>
      </c>
      <c r="AM1692" s="10">
        <v>84.9362820230944</v>
      </c>
      <c r="AP1692" s="10">
        <v>92.7145462036133</v>
      </c>
      <c r="AQ1692" s="10">
        <v>86.0</v>
      </c>
      <c r="AR1692" s="10">
        <v>1.699280166326691</v>
      </c>
      <c r="AU1692" s="10">
        <v>12.3699998855591</v>
      </c>
      <c r="AX1692" s="10">
        <v>27.67</v>
      </c>
      <c r="AY1692" s="10">
        <v>1.440858154</v>
      </c>
      <c r="AZ1692" s="10">
        <v>2.071429</v>
      </c>
      <c r="BA1692" s="10">
        <v>0.06666169721107053</v>
      </c>
      <c r="BI1692" s="10">
        <v>16.092</v>
      </c>
      <c r="BJ1692" s="10">
        <v>93.48284370417855</v>
      </c>
      <c r="BL1692" s="10">
        <v>2.463430131229124</v>
      </c>
      <c r="BM1692" s="10">
        <v>26.60015</v>
      </c>
      <c r="BO1692" s="10">
        <v>45.4945494549455</v>
      </c>
      <c r="BQ1692" s="10">
        <v>22.01371</v>
      </c>
      <c r="BS1692" s="10">
        <v>0.73599</v>
      </c>
      <c r="BT1692" s="10">
        <v>51.36287319724124</v>
      </c>
      <c r="BZ1692" s="10">
        <v>9.34533507</v>
      </c>
      <c r="CB1692" s="10">
        <v>27.415561015377943</v>
      </c>
    </row>
    <row r="1693" ht="15.75" customHeight="1">
      <c r="A1693" s="10" t="s">
        <v>220</v>
      </c>
      <c r="B1693" s="10" t="s">
        <v>221</v>
      </c>
      <c r="C1693" s="10">
        <v>2011.0</v>
      </c>
      <c r="D1693" s="10" t="s">
        <v>1206</v>
      </c>
      <c r="E1693" s="10">
        <v>0.0</v>
      </c>
      <c r="F1693" s="10">
        <v>0.75</v>
      </c>
      <c r="G1693" s="10">
        <v>13.07</v>
      </c>
      <c r="I1693" s="10">
        <v>9.0</v>
      </c>
      <c r="J1693" s="10">
        <v>7.764</v>
      </c>
      <c r="K1693" s="10">
        <v>2.45</v>
      </c>
      <c r="L1693" s="10">
        <v>21.7</v>
      </c>
      <c r="M1693" s="10">
        <v>1.3564</v>
      </c>
      <c r="N1693" s="10">
        <v>2.29709070380128</v>
      </c>
      <c r="O1693" s="10">
        <v>93.0</v>
      </c>
      <c r="P1693" s="10">
        <v>13.0</v>
      </c>
      <c r="Q1693" s="10">
        <v>18.2</v>
      </c>
      <c r="R1693" s="10">
        <v>4.6</v>
      </c>
      <c r="S1693" s="10">
        <v>0.72</v>
      </c>
      <c r="V1693" s="10">
        <v>75.1</v>
      </c>
      <c r="W1693" s="10">
        <v>63.4088</v>
      </c>
      <c r="X1693" s="10">
        <v>99.1</v>
      </c>
      <c r="Y1693" s="10">
        <v>88.0</v>
      </c>
      <c r="Z1693" s="10">
        <v>71.554</v>
      </c>
      <c r="AA1693" s="10">
        <v>5.374446238189902</v>
      </c>
      <c r="AE1693" s="10">
        <v>95.11005</v>
      </c>
      <c r="AG1693" s="10">
        <v>83.4</v>
      </c>
      <c r="AH1693" s="10">
        <v>101.06382978723406</v>
      </c>
      <c r="AI1693" s="10">
        <v>72.9731105037525</v>
      </c>
      <c r="AJ1693" s="10">
        <v>12.7</v>
      </c>
      <c r="AL1693" s="10">
        <v>92.4523042597221</v>
      </c>
      <c r="AM1693" s="10">
        <v>85.0498520527837</v>
      </c>
      <c r="AP1693" s="10">
        <v>91.1</v>
      </c>
      <c r="AQ1693" s="10">
        <v>86.94</v>
      </c>
      <c r="AR1693" s="10">
        <v>1.7474026036994836</v>
      </c>
      <c r="AT1693" s="10">
        <v>70.9915008544922</v>
      </c>
      <c r="AU1693" s="10">
        <v>12.6999998092651</v>
      </c>
      <c r="AX1693" s="10">
        <v>37.438613414848</v>
      </c>
      <c r="BA1693" s="10">
        <v>0.0761620544740701</v>
      </c>
      <c r="BI1693" s="10">
        <v>16.542</v>
      </c>
      <c r="BJ1693" s="10">
        <v>93.3465338053577</v>
      </c>
      <c r="BK1693" s="10">
        <v>77.89252794833003</v>
      </c>
      <c r="BL1693" s="10">
        <v>2.6435831436939408</v>
      </c>
      <c r="BM1693" s="10">
        <v>26.60015</v>
      </c>
      <c r="BO1693" s="10">
        <v>48.52</v>
      </c>
      <c r="BQ1693" s="10">
        <v>22.01371</v>
      </c>
      <c r="BS1693" s="10">
        <v>0.73416</v>
      </c>
      <c r="BT1693" s="10">
        <v>40.04250938242293</v>
      </c>
      <c r="BU1693" s="10">
        <v>0.1745568768229751</v>
      </c>
      <c r="BV1693" s="10">
        <v>56.432201062219065</v>
      </c>
      <c r="BZ1693" s="10">
        <v>9.22242649</v>
      </c>
      <c r="CB1693" s="10">
        <v>25.965123187340154</v>
      </c>
    </row>
    <row r="1694" ht="15.75" customHeight="1">
      <c r="A1694" s="10" t="s">
        <v>220</v>
      </c>
      <c r="B1694" s="10" t="s">
        <v>221</v>
      </c>
      <c r="C1694" s="10">
        <v>2012.0</v>
      </c>
      <c r="D1694" s="10" t="s">
        <v>1206</v>
      </c>
      <c r="E1694" s="10">
        <v>0.0</v>
      </c>
      <c r="F1694" s="10">
        <v>0.94</v>
      </c>
      <c r="G1694" s="10">
        <v>13.48</v>
      </c>
      <c r="I1694" s="10">
        <v>9.2</v>
      </c>
      <c r="J1694" s="10">
        <v>7.745</v>
      </c>
      <c r="K1694" s="10">
        <v>2.407</v>
      </c>
      <c r="L1694" s="10">
        <v>22.3</v>
      </c>
      <c r="M1694" s="10">
        <v>1.2828</v>
      </c>
      <c r="N1694" s="10">
        <v>2.30511575910566</v>
      </c>
      <c r="O1694" s="10">
        <v>92.0</v>
      </c>
      <c r="P1694" s="10">
        <v>12.6</v>
      </c>
      <c r="Q1694" s="10">
        <v>17.7</v>
      </c>
      <c r="R1694" s="10">
        <v>4.0</v>
      </c>
      <c r="S1694" s="10">
        <v>0.72</v>
      </c>
      <c r="V1694" s="10">
        <v>75.3</v>
      </c>
      <c r="W1694" s="10">
        <v>60.754</v>
      </c>
      <c r="Y1694" s="10">
        <v>93.0</v>
      </c>
      <c r="Z1694" s="10">
        <v>70.911</v>
      </c>
      <c r="AG1694" s="10">
        <v>83.5</v>
      </c>
      <c r="AH1694" s="10">
        <v>101.05263157894737</v>
      </c>
      <c r="AI1694" s="10">
        <v>73.00646624732046</v>
      </c>
      <c r="AJ1694" s="10">
        <v>12.7</v>
      </c>
      <c r="AL1694" s="10">
        <v>92.6006304763883</v>
      </c>
      <c r="AM1694" s="10">
        <v>85.1621764720509</v>
      </c>
      <c r="AP1694" s="10">
        <v>93.1</v>
      </c>
      <c r="AQ1694" s="10">
        <v>87.67</v>
      </c>
      <c r="AR1694" s="10">
        <v>1.819690526438277</v>
      </c>
      <c r="AU1694" s="10">
        <v>13.9300003051758</v>
      </c>
      <c r="AX1694" s="10">
        <v>33.79</v>
      </c>
      <c r="AZ1694" s="10">
        <v>2.269434</v>
      </c>
      <c r="BA1694" s="10">
        <v>0.07877530102161498</v>
      </c>
      <c r="BI1694" s="10">
        <v>15.46</v>
      </c>
      <c r="BJ1694" s="10">
        <v>93.2102239065369</v>
      </c>
      <c r="BL1694" s="10">
        <v>2.495607168200403</v>
      </c>
      <c r="BM1694" s="10">
        <v>26.60015</v>
      </c>
      <c r="BN1694" s="10">
        <v>42.13</v>
      </c>
      <c r="BO1694" s="10">
        <v>53.9046095390461</v>
      </c>
      <c r="BQ1694" s="10">
        <v>22.01371</v>
      </c>
      <c r="BS1694" s="10">
        <v>0.73239</v>
      </c>
      <c r="BT1694" s="10">
        <v>38.68367105574391</v>
      </c>
      <c r="BU1694" s="10">
        <v>0.2037121906507791</v>
      </c>
      <c r="BW1694" s="10">
        <v>38.0</v>
      </c>
      <c r="BZ1694" s="10">
        <v>8.92308647</v>
      </c>
      <c r="CB1694" s="10">
        <v>26.228668281229726</v>
      </c>
    </row>
    <row r="1695" ht="15.75" customHeight="1">
      <c r="A1695" s="10" t="s">
        <v>220</v>
      </c>
      <c r="B1695" s="10" t="s">
        <v>221</v>
      </c>
      <c r="C1695" s="10">
        <v>2013.0</v>
      </c>
      <c r="D1695" s="10" t="s">
        <v>1206</v>
      </c>
      <c r="E1695" s="10">
        <v>0.0</v>
      </c>
      <c r="F1695" s="10">
        <v>1.11</v>
      </c>
      <c r="G1695" s="10">
        <v>13.81</v>
      </c>
      <c r="I1695" s="10">
        <v>9.3</v>
      </c>
      <c r="J1695" s="10">
        <v>7.722</v>
      </c>
      <c r="K1695" s="10">
        <v>2.363</v>
      </c>
      <c r="L1695" s="10">
        <v>22.9</v>
      </c>
      <c r="M1695" s="10">
        <v>1.2003</v>
      </c>
      <c r="N1695" s="10">
        <v>2.30261963577871</v>
      </c>
      <c r="O1695" s="10">
        <v>91.0</v>
      </c>
      <c r="P1695" s="10">
        <v>12.2</v>
      </c>
      <c r="Q1695" s="10">
        <v>17.2</v>
      </c>
      <c r="R1695" s="10">
        <v>4.2</v>
      </c>
      <c r="S1695" s="10">
        <v>0.71</v>
      </c>
      <c r="V1695" s="10">
        <v>75.5</v>
      </c>
      <c r="W1695" s="10">
        <v>59.1546</v>
      </c>
      <c r="Y1695" s="10">
        <v>93.0</v>
      </c>
      <c r="Z1695" s="10">
        <v>70.345</v>
      </c>
      <c r="AA1695" s="10">
        <v>5.708886651254795</v>
      </c>
      <c r="AE1695" s="10">
        <v>90.0168</v>
      </c>
      <c r="AG1695" s="10">
        <v>83.6</v>
      </c>
      <c r="AH1695" s="10">
        <v>101.05263157894737</v>
      </c>
      <c r="AI1695" s="10">
        <v>73.18021408623639</v>
      </c>
      <c r="AJ1695" s="10">
        <v>12.7</v>
      </c>
      <c r="AL1695" s="10">
        <v>92.7492125731828</v>
      </c>
      <c r="AM1695" s="10">
        <v>85.2731104252417</v>
      </c>
      <c r="AP1695" s="10">
        <v>95.4321212768555</v>
      </c>
      <c r="AQ1695" s="10">
        <v>88.43</v>
      </c>
      <c r="AR1695" s="10">
        <v>1.9348256182625236</v>
      </c>
      <c r="AU1695" s="10">
        <v>15.25</v>
      </c>
      <c r="AX1695" s="10">
        <v>37.1</v>
      </c>
      <c r="AY1695" s="10">
        <v>30.02699692</v>
      </c>
      <c r="BA1695" s="10">
        <v>0.06869328815028507</v>
      </c>
      <c r="BI1695" s="10">
        <v>14.931</v>
      </c>
      <c r="BJ1695" s="10">
        <v>93.07391400771604</v>
      </c>
      <c r="BK1695" s="10">
        <v>67.42680368718865</v>
      </c>
      <c r="BL1695" s="10">
        <v>2.69302936699433</v>
      </c>
      <c r="BM1695" s="10">
        <v>26.60015</v>
      </c>
      <c r="BN1695" s="10">
        <v>42.1</v>
      </c>
      <c r="BO1695" s="10">
        <v>63.7736226377362</v>
      </c>
      <c r="BQ1695" s="10">
        <v>22.01371</v>
      </c>
      <c r="BS1695" s="10">
        <v>0.73091</v>
      </c>
      <c r="BT1695" s="10">
        <v>42.11364934583582</v>
      </c>
      <c r="BU1695" s="10">
        <v>0.16877431906614787</v>
      </c>
      <c r="BV1695" s="10">
        <v>59.97711259264964</v>
      </c>
      <c r="BW1695" s="10">
        <v>38.0</v>
      </c>
      <c r="BX1695" s="10">
        <v>10.9</v>
      </c>
      <c r="BZ1695" s="10">
        <v>9.47929311</v>
      </c>
      <c r="CB1695" s="10">
        <v>27.723320601945346</v>
      </c>
    </row>
    <row r="1696" ht="15.75" customHeight="1">
      <c r="A1696" s="10" t="s">
        <v>220</v>
      </c>
      <c r="B1696" s="10" t="s">
        <v>221</v>
      </c>
      <c r="C1696" s="10">
        <v>2014.0</v>
      </c>
      <c r="D1696" s="10" t="s">
        <v>1206</v>
      </c>
      <c r="E1696" s="10">
        <v>0.0</v>
      </c>
      <c r="F1696" s="10">
        <v>1.32</v>
      </c>
      <c r="G1696" s="10">
        <v>14.22</v>
      </c>
      <c r="I1696" s="10">
        <v>9.3</v>
      </c>
      <c r="J1696" s="10">
        <v>7.696</v>
      </c>
      <c r="K1696" s="10">
        <v>2.321</v>
      </c>
      <c r="L1696" s="10">
        <v>23.5</v>
      </c>
      <c r="M1696" s="10">
        <v>1.1387</v>
      </c>
      <c r="O1696" s="10">
        <v>90.0</v>
      </c>
      <c r="P1696" s="10">
        <v>11.9</v>
      </c>
      <c r="Q1696" s="10">
        <v>16.7</v>
      </c>
      <c r="R1696" s="10">
        <v>3.8</v>
      </c>
      <c r="S1696" s="10">
        <v>0.7</v>
      </c>
      <c r="V1696" s="10">
        <v>75.7</v>
      </c>
      <c r="W1696" s="10">
        <v>57.5552</v>
      </c>
      <c r="Y1696" s="10">
        <v>92.0</v>
      </c>
      <c r="Z1696" s="10">
        <v>70.145</v>
      </c>
      <c r="AA1696" s="10">
        <v>5.31053896164158</v>
      </c>
      <c r="AE1696" s="10">
        <v>84.93579</v>
      </c>
      <c r="AG1696" s="10">
        <v>83.6</v>
      </c>
      <c r="AH1696" s="10">
        <v>101.05263157894737</v>
      </c>
      <c r="AI1696" s="10">
        <v>73.34905884227926</v>
      </c>
      <c r="AJ1696" s="10">
        <v>12.7</v>
      </c>
      <c r="AL1696" s="10">
        <v>92.8978848915653</v>
      </c>
      <c r="AM1696" s="10">
        <v>85.3826045336063</v>
      </c>
      <c r="AP1696" s="10">
        <v>96.35400390625</v>
      </c>
      <c r="AQ1696" s="10">
        <v>89.22</v>
      </c>
      <c r="AR1696" s="10">
        <v>1.827715763890313</v>
      </c>
      <c r="AT1696" s="10">
        <v>78.4582061767578</v>
      </c>
      <c r="AU1696" s="10">
        <v>13.7399997711182</v>
      </c>
      <c r="AX1696" s="10">
        <v>40.4027351046672</v>
      </c>
      <c r="AY1696" s="10">
        <v>37.9684475</v>
      </c>
      <c r="AZ1696" s="10">
        <v>2.842107</v>
      </c>
      <c r="BA1696" s="10">
        <v>0.05593820173880109</v>
      </c>
      <c r="BI1696" s="10">
        <v>14.074</v>
      </c>
      <c r="BJ1696" s="10">
        <v>92.93760410889524</v>
      </c>
      <c r="BK1696" s="10">
        <v>68.05808998246007</v>
      </c>
      <c r="BL1696" s="10">
        <v>2.4457677212467686</v>
      </c>
      <c r="BM1696" s="10">
        <v>26.60015</v>
      </c>
      <c r="BN1696" s="10">
        <v>41.95</v>
      </c>
      <c r="BO1696" s="10">
        <v>74.04</v>
      </c>
      <c r="BQ1696" s="10">
        <v>22.01371</v>
      </c>
      <c r="BS1696" s="10">
        <v>0.72909</v>
      </c>
      <c r="BT1696" s="10">
        <v>35.114236569328604</v>
      </c>
      <c r="BU1696" s="10">
        <v>0.19930589985126426</v>
      </c>
      <c r="BV1696" s="10">
        <v>65.23140775206784</v>
      </c>
      <c r="BW1696" s="10">
        <v>38.0</v>
      </c>
      <c r="BX1696" s="10">
        <v>11.18</v>
      </c>
      <c r="BZ1696" s="10">
        <v>8.92598606</v>
      </c>
      <c r="CB1696" s="10">
        <v>26.704472503228082</v>
      </c>
    </row>
    <row r="1697" ht="15.75" customHeight="1">
      <c r="A1697" s="10" t="s">
        <v>220</v>
      </c>
      <c r="B1697" s="10" t="s">
        <v>221</v>
      </c>
      <c r="C1697" s="10">
        <v>2015.0</v>
      </c>
      <c r="D1697" s="10" t="s">
        <v>1206</v>
      </c>
      <c r="E1697" s="10">
        <v>0.0</v>
      </c>
      <c r="F1697" s="10">
        <v>1.42</v>
      </c>
      <c r="G1697" s="10">
        <v>14.42</v>
      </c>
      <c r="I1697" s="10">
        <v>9.0</v>
      </c>
      <c r="J1697" s="10">
        <v>7.666</v>
      </c>
      <c r="K1697" s="10">
        <v>2.278</v>
      </c>
      <c r="L1697" s="10">
        <v>24.1</v>
      </c>
      <c r="M1697" s="10">
        <v>1.1431</v>
      </c>
      <c r="O1697" s="10">
        <v>89.0</v>
      </c>
      <c r="P1697" s="10">
        <v>11.5</v>
      </c>
      <c r="Q1697" s="10">
        <v>16.2</v>
      </c>
      <c r="R1697" s="10">
        <v>4.5</v>
      </c>
      <c r="S1697" s="10">
        <v>0.69</v>
      </c>
      <c r="T1697" s="10">
        <v>14.8</v>
      </c>
      <c r="U1697" s="10">
        <v>10.0</v>
      </c>
      <c r="V1697" s="10">
        <v>75.8</v>
      </c>
      <c r="W1697" s="10">
        <v>55.9558</v>
      </c>
      <c r="Y1697" s="10">
        <v>91.0</v>
      </c>
      <c r="Z1697" s="10">
        <v>70.202</v>
      </c>
      <c r="AE1697" s="10">
        <v>87.92169</v>
      </c>
      <c r="AG1697" s="10">
        <v>83.7</v>
      </c>
      <c r="AH1697" s="10">
        <v>102.10526315789473</v>
      </c>
      <c r="AI1697" s="10">
        <v>73.49405592345983</v>
      </c>
      <c r="AJ1697" s="10">
        <v>12.7</v>
      </c>
      <c r="AL1697" s="10">
        <v>92.9185463575638</v>
      </c>
      <c r="AM1697" s="10">
        <v>85.3737138329285</v>
      </c>
      <c r="AP1697" s="10">
        <v>97.2788848876953</v>
      </c>
      <c r="AQ1697" s="10">
        <v>89.89</v>
      </c>
      <c r="AR1697" s="10">
        <v>1.7934271337194092</v>
      </c>
      <c r="AU1697" s="10">
        <v>13.5100002288818</v>
      </c>
      <c r="AX1697" s="10">
        <v>42.2212211907441</v>
      </c>
      <c r="AY1697" s="10">
        <v>52.41610706</v>
      </c>
      <c r="BA1697" s="10">
        <v>0.05031452672658912</v>
      </c>
      <c r="BI1697" s="10">
        <v>14.177</v>
      </c>
      <c r="BJ1697" s="10">
        <v>92.93760410889524</v>
      </c>
      <c r="BL1697" s="10">
        <v>2.520949297581351</v>
      </c>
      <c r="BM1697" s="10">
        <v>26.60015</v>
      </c>
      <c r="BN1697" s="10">
        <v>41.28</v>
      </c>
      <c r="BQ1697" s="10">
        <v>22.03467</v>
      </c>
      <c r="BS1697" s="10">
        <v>0.72742</v>
      </c>
      <c r="BT1697" s="10">
        <v>42.06224794859492</v>
      </c>
      <c r="BU1697" s="10">
        <v>0.20939283860923716</v>
      </c>
      <c r="BW1697" s="10">
        <v>41.0</v>
      </c>
      <c r="BX1697" s="10">
        <v>12.45</v>
      </c>
      <c r="BZ1697" s="10">
        <v>8.92749071</v>
      </c>
      <c r="CB1697" s="10">
        <v>27.46983297159048</v>
      </c>
    </row>
    <row r="1698" ht="15.75" customHeight="1">
      <c r="A1698" s="10" t="s">
        <v>220</v>
      </c>
      <c r="B1698" s="10" t="s">
        <v>221</v>
      </c>
      <c r="C1698" s="10">
        <v>2016.0</v>
      </c>
      <c r="D1698" s="10" t="s">
        <v>1206</v>
      </c>
      <c r="E1698" s="10">
        <v>0.0</v>
      </c>
      <c r="F1698" s="10">
        <v>1.54</v>
      </c>
      <c r="G1698" s="10">
        <v>14.62</v>
      </c>
      <c r="I1698" s="10">
        <v>8.9</v>
      </c>
      <c r="J1698" s="10">
        <v>7.635</v>
      </c>
      <c r="K1698" s="10">
        <v>2.235</v>
      </c>
      <c r="L1698" s="10">
        <v>24.7</v>
      </c>
      <c r="M1698" s="10">
        <v>1.0900999999999998</v>
      </c>
      <c r="P1698" s="10">
        <v>11.1</v>
      </c>
      <c r="Q1698" s="10">
        <v>15.7</v>
      </c>
      <c r="R1698" s="10">
        <v>4.5</v>
      </c>
      <c r="S1698" s="10">
        <v>0.68</v>
      </c>
      <c r="T1698" s="10">
        <v>14.7</v>
      </c>
      <c r="V1698" s="10">
        <v>76.0</v>
      </c>
      <c r="W1698" s="10">
        <v>54.3564</v>
      </c>
      <c r="Y1698" s="10">
        <v>95.0</v>
      </c>
      <c r="Z1698" s="10">
        <v>70.344</v>
      </c>
      <c r="AG1698" s="10">
        <v>83.8</v>
      </c>
      <c r="AH1698" s="10">
        <v>105.26315789473684</v>
      </c>
      <c r="AI1698" s="10">
        <v>73.77791341408532</v>
      </c>
      <c r="AJ1698" s="10">
        <v>17.5</v>
      </c>
      <c r="AP1698" s="10">
        <v>98.2042694091797</v>
      </c>
      <c r="AQ1698" s="10">
        <v>90.5</v>
      </c>
      <c r="AU1698" s="10">
        <v>13.1899995803833</v>
      </c>
      <c r="AX1698" s="10">
        <v>44.3668563671334</v>
      </c>
      <c r="AY1698" s="10">
        <v>55.15894432</v>
      </c>
      <c r="AZ1698" s="10">
        <v>2.23237</v>
      </c>
      <c r="BA1698" s="10">
        <v>0.04678354454761735</v>
      </c>
      <c r="BI1698" s="10">
        <v>13.396</v>
      </c>
      <c r="BL1698" s="10">
        <v>2.5578243569431742</v>
      </c>
      <c r="BM1698" s="10">
        <v>26.60015</v>
      </c>
      <c r="BN1698" s="10">
        <v>43.1</v>
      </c>
      <c r="BQ1698" s="10">
        <v>22.03467</v>
      </c>
      <c r="BS1698" s="10">
        <v>0.72511</v>
      </c>
      <c r="BT1698" s="10">
        <v>47.0110584314125</v>
      </c>
      <c r="BU1698" s="10">
        <v>0.2634903922084759</v>
      </c>
      <c r="BW1698" s="10">
        <v>39.0</v>
      </c>
      <c r="CB1698" s="10">
        <v>28.386347090724634</v>
      </c>
    </row>
    <row r="1699" ht="15.75" customHeight="1">
      <c r="A1699" s="10" t="s">
        <v>220</v>
      </c>
      <c r="B1699" s="10" t="s">
        <v>221</v>
      </c>
      <c r="C1699" s="10">
        <v>2017.0</v>
      </c>
      <c r="D1699" s="10" t="s">
        <v>1206</v>
      </c>
      <c r="E1699" s="10">
        <v>0.0</v>
      </c>
      <c r="F1699" s="10">
        <v>1.4</v>
      </c>
      <c r="G1699" s="10">
        <v>14.38</v>
      </c>
      <c r="J1699" s="10">
        <v>7.603</v>
      </c>
      <c r="K1699" s="10">
        <v>2.191</v>
      </c>
      <c r="P1699" s="10">
        <v>10.8</v>
      </c>
      <c r="Q1699" s="10">
        <v>15.2</v>
      </c>
      <c r="R1699" s="10">
        <v>5.1</v>
      </c>
      <c r="S1699" s="10">
        <v>0.66</v>
      </c>
      <c r="Y1699" s="10">
        <v>93.0</v>
      </c>
      <c r="Z1699" s="10">
        <v>70.647</v>
      </c>
      <c r="AA1699" s="10">
        <v>5.8897591494856325</v>
      </c>
      <c r="AE1699" s="10">
        <v>85.58921</v>
      </c>
      <c r="AG1699" s="10">
        <v>83.8</v>
      </c>
      <c r="AH1699" s="10">
        <v>105.26315789473684</v>
      </c>
      <c r="AI1699" s="10">
        <v>73.99839442370164</v>
      </c>
      <c r="AJ1699" s="10">
        <v>17.5</v>
      </c>
      <c r="AU1699" s="10">
        <v>12.4479999542236</v>
      </c>
      <c r="AX1699" s="10">
        <v>48.7809695341565</v>
      </c>
      <c r="AY1699" s="10">
        <v>48.86058501</v>
      </c>
      <c r="BI1699" s="10">
        <v>13.404</v>
      </c>
      <c r="BK1699" s="10">
        <v>72.21339284833017</v>
      </c>
      <c r="BM1699" s="10">
        <v>26.60015</v>
      </c>
      <c r="BN1699" s="10">
        <v>43.14</v>
      </c>
      <c r="BQ1699" s="10">
        <v>22.03467</v>
      </c>
      <c r="BS1699" s="10">
        <v>0.72377</v>
      </c>
      <c r="BV1699" s="10">
        <v>62.07419842770682</v>
      </c>
      <c r="BW1699" s="10">
        <v>44.0</v>
      </c>
      <c r="BX1699" s="10">
        <v>12.73</v>
      </c>
    </row>
    <row r="1700" ht="15.75" customHeight="1">
      <c r="A1700" s="10" t="s">
        <v>220</v>
      </c>
      <c r="B1700" s="10" t="s">
        <v>221</v>
      </c>
      <c r="C1700" s="10">
        <v>2018.0</v>
      </c>
      <c r="D1700" s="10" t="s">
        <v>1206</v>
      </c>
      <c r="E1700" s="10">
        <v>0.0</v>
      </c>
      <c r="F1700" s="10">
        <v>1.24</v>
      </c>
      <c r="G1700" s="10">
        <v>14.07</v>
      </c>
      <c r="AI1700" s="10">
        <v>74.21226091379411</v>
      </c>
      <c r="AJ1700" s="10">
        <v>17.5</v>
      </c>
      <c r="AU1700" s="10">
        <v>12.293999671936</v>
      </c>
      <c r="AZ1700" s="10">
        <v>2.324362</v>
      </c>
      <c r="BM1700" s="10">
        <v>26.60015</v>
      </c>
      <c r="BN1700" s="10">
        <v>43.23</v>
      </c>
      <c r="BQ1700" s="10">
        <v>22.03467</v>
      </c>
      <c r="BS1700" s="10">
        <v>0.72184</v>
      </c>
      <c r="BW1700" s="10">
        <v>44.0</v>
      </c>
      <c r="BX1700" s="10">
        <v>11.33</v>
      </c>
    </row>
    <row r="1701" ht="15.75" customHeight="1">
      <c r="A1701" s="10" t="s">
        <v>220</v>
      </c>
      <c r="B1701" s="10" t="s">
        <v>221</v>
      </c>
      <c r="C1701" s="10">
        <v>2019.0</v>
      </c>
      <c r="D1701" s="10" t="s">
        <v>1206</v>
      </c>
      <c r="E1701" s="10">
        <v>0.0</v>
      </c>
      <c r="F1701" s="10">
        <v>1.04</v>
      </c>
      <c r="G1701" s="10">
        <v>13.68</v>
      </c>
    </row>
    <row r="1702" ht="15.75" customHeight="1">
      <c r="A1702" s="10" t="s">
        <v>234</v>
      </c>
      <c r="B1702" s="10" t="s">
        <v>235</v>
      </c>
      <c r="C1702" s="10">
        <v>2000.0</v>
      </c>
      <c r="D1702" s="10" t="s">
        <v>1205</v>
      </c>
      <c r="E1702" s="10">
        <v>0.0</v>
      </c>
      <c r="J1702" s="10">
        <v>13.907</v>
      </c>
      <c r="K1702" s="10">
        <v>2.574</v>
      </c>
      <c r="L1702" s="10">
        <v>26.4</v>
      </c>
      <c r="O1702" s="10">
        <v>77.0</v>
      </c>
      <c r="P1702" s="10">
        <v>16.7</v>
      </c>
      <c r="Q1702" s="10">
        <v>27.8</v>
      </c>
      <c r="R1702" s="10">
        <v>7.5</v>
      </c>
      <c r="U1702" s="10">
        <v>24.3</v>
      </c>
      <c r="V1702" s="10">
        <v>71.7</v>
      </c>
      <c r="W1702" s="10">
        <v>35.9826</v>
      </c>
      <c r="Z1702" s="10">
        <v>64.049</v>
      </c>
      <c r="AG1702" s="10">
        <v>55.6</v>
      </c>
      <c r="AH1702" s="10">
        <v>103.44827586206897</v>
      </c>
      <c r="AI1702" s="10">
        <v>18.435445353316275</v>
      </c>
      <c r="AJ1702" s="10">
        <v>0.0</v>
      </c>
      <c r="AL1702" s="10">
        <v>99.58848969243</v>
      </c>
      <c r="AM1702" s="10">
        <v>98.5439413726837</v>
      </c>
      <c r="AP1702" s="10">
        <v>98.766845703125</v>
      </c>
      <c r="AQ1702" s="10">
        <v>97.28</v>
      </c>
      <c r="AU1702" s="10">
        <v>13.6999998092651</v>
      </c>
      <c r="AX1702" s="10">
        <v>2.62327542156362</v>
      </c>
      <c r="BI1702" s="10">
        <v>33.511</v>
      </c>
      <c r="BJ1702" s="10">
        <v>99.77186960202494</v>
      </c>
    </row>
    <row r="1703" ht="15.75" customHeight="1">
      <c r="A1703" s="10" t="s">
        <v>234</v>
      </c>
      <c r="B1703" s="10" t="s">
        <v>235</v>
      </c>
      <c r="C1703" s="10">
        <v>2001.0</v>
      </c>
      <c r="D1703" s="10" t="s">
        <v>1205</v>
      </c>
      <c r="E1703" s="10">
        <v>0.0</v>
      </c>
      <c r="J1703" s="10">
        <v>13.777</v>
      </c>
      <c r="K1703" s="10">
        <v>2.581</v>
      </c>
      <c r="L1703" s="10">
        <v>26.9</v>
      </c>
      <c r="O1703" s="10">
        <v>73.0</v>
      </c>
      <c r="P1703" s="10">
        <v>16.3</v>
      </c>
      <c r="Q1703" s="10">
        <v>27.1</v>
      </c>
      <c r="R1703" s="10">
        <v>8.2</v>
      </c>
      <c r="V1703" s="10">
        <v>71.9</v>
      </c>
      <c r="W1703" s="10">
        <v>34.5608</v>
      </c>
      <c r="Z1703" s="10">
        <v>64.476</v>
      </c>
      <c r="AG1703" s="10">
        <v>56.7</v>
      </c>
      <c r="AI1703" s="10">
        <v>17.771677569424792</v>
      </c>
      <c r="AJ1703" s="10">
        <v>1.3</v>
      </c>
      <c r="AL1703" s="10">
        <v>99.5181633876599</v>
      </c>
      <c r="AM1703" s="10">
        <v>98.5587490862492</v>
      </c>
      <c r="AP1703" s="10">
        <v>98.8362655639648</v>
      </c>
      <c r="AQ1703" s="10">
        <v>97.59</v>
      </c>
      <c r="AU1703" s="10">
        <v>14.6999998092651</v>
      </c>
      <c r="AX1703" s="10">
        <v>4.70571958094159</v>
      </c>
      <c r="BI1703" s="10">
        <v>33.308</v>
      </c>
      <c r="BJ1703" s="10">
        <v>98.94487990380321</v>
      </c>
    </row>
    <row r="1704" ht="15.75" customHeight="1">
      <c r="A1704" s="10" t="s">
        <v>234</v>
      </c>
      <c r="B1704" s="10" t="s">
        <v>235</v>
      </c>
      <c r="C1704" s="10">
        <v>2002.0</v>
      </c>
      <c r="D1704" s="10" t="s">
        <v>1205</v>
      </c>
      <c r="E1704" s="10">
        <v>0.0</v>
      </c>
      <c r="J1704" s="10">
        <v>13.688</v>
      </c>
      <c r="K1704" s="10">
        <v>2.6</v>
      </c>
      <c r="L1704" s="10">
        <v>27.5</v>
      </c>
      <c r="O1704" s="10">
        <v>70.0</v>
      </c>
      <c r="P1704" s="10">
        <v>15.9</v>
      </c>
      <c r="Q1704" s="10">
        <v>26.4</v>
      </c>
      <c r="R1704" s="10">
        <v>7.4</v>
      </c>
      <c r="V1704" s="10">
        <v>72.0</v>
      </c>
      <c r="W1704" s="10">
        <v>33.139</v>
      </c>
      <c r="X1704" s="10">
        <v>99.5</v>
      </c>
      <c r="Z1704" s="10">
        <v>64.83</v>
      </c>
      <c r="AD1704" s="10">
        <v>91.07319</v>
      </c>
      <c r="AE1704" s="10">
        <v>84.03304</v>
      </c>
      <c r="AG1704" s="10">
        <v>57.7</v>
      </c>
      <c r="AI1704" s="10">
        <v>18.99427348972109</v>
      </c>
      <c r="AJ1704" s="10">
        <v>1.3</v>
      </c>
      <c r="AL1704" s="10">
        <v>99.4481895159586</v>
      </c>
      <c r="AM1704" s="10">
        <v>98.5732544166735</v>
      </c>
      <c r="AP1704" s="10">
        <v>99.5</v>
      </c>
      <c r="AQ1704" s="10">
        <v>97.69</v>
      </c>
      <c r="AU1704" s="10">
        <v>15.3000001907349</v>
      </c>
      <c r="AX1704" s="10">
        <v>6.02553241191204</v>
      </c>
      <c r="BB1704" s="10">
        <v>0.336890012025833</v>
      </c>
      <c r="BI1704" s="10">
        <v>33.036</v>
      </c>
      <c r="BJ1704" s="10">
        <v>98.11789020558172</v>
      </c>
    </row>
    <row r="1705" ht="15.75" customHeight="1">
      <c r="A1705" s="10" t="s">
        <v>234</v>
      </c>
      <c r="B1705" s="10" t="s">
        <v>235</v>
      </c>
      <c r="C1705" s="10">
        <v>2003.0</v>
      </c>
      <c r="D1705" s="10" t="s">
        <v>1205</v>
      </c>
      <c r="E1705" s="10">
        <v>0.0</v>
      </c>
      <c r="J1705" s="10">
        <v>13.613</v>
      </c>
      <c r="K1705" s="10">
        <v>2.623</v>
      </c>
      <c r="L1705" s="10">
        <v>28.1</v>
      </c>
      <c r="O1705" s="10">
        <v>68.0</v>
      </c>
      <c r="P1705" s="10">
        <v>15.5</v>
      </c>
      <c r="Q1705" s="10">
        <v>25.7</v>
      </c>
      <c r="R1705" s="10">
        <v>7.4</v>
      </c>
      <c r="V1705" s="10">
        <v>72.2</v>
      </c>
      <c r="W1705" s="10">
        <v>32.2832</v>
      </c>
      <c r="Z1705" s="10">
        <v>65.32</v>
      </c>
      <c r="AD1705" s="10">
        <v>92.42062</v>
      </c>
      <c r="AE1705" s="10">
        <v>84.93004</v>
      </c>
      <c r="AG1705" s="10">
        <v>57.9</v>
      </c>
      <c r="AI1705" s="10">
        <v>17.579982593775398</v>
      </c>
      <c r="AJ1705" s="10">
        <v>5.5</v>
      </c>
      <c r="AL1705" s="10">
        <v>99.3785520580078</v>
      </c>
      <c r="AM1705" s="10">
        <v>98.5243463453711</v>
      </c>
      <c r="AP1705" s="10">
        <v>98.9447326660156</v>
      </c>
      <c r="AQ1705" s="10">
        <v>97.98</v>
      </c>
      <c r="AU1705" s="10">
        <v>14.5</v>
      </c>
      <c r="AX1705" s="10">
        <v>8.46600501623938</v>
      </c>
      <c r="BA1705" s="10">
        <v>0.12190616097690954</v>
      </c>
      <c r="BI1705" s="10">
        <v>32.762</v>
      </c>
      <c r="BJ1705" s="10">
        <v>97.29090050735999</v>
      </c>
    </row>
    <row r="1706" ht="15.75" customHeight="1">
      <c r="A1706" s="10" t="s">
        <v>234</v>
      </c>
      <c r="B1706" s="10" t="s">
        <v>235</v>
      </c>
      <c r="C1706" s="10">
        <v>2004.0</v>
      </c>
      <c r="D1706" s="10" t="s">
        <v>1205</v>
      </c>
      <c r="E1706" s="10">
        <v>0.0</v>
      </c>
      <c r="J1706" s="10">
        <v>13.527</v>
      </c>
      <c r="K1706" s="10">
        <v>2.639</v>
      </c>
      <c r="L1706" s="10">
        <v>28.6</v>
      </c>
      <c r="O1706" s="10">
        <v>65.0</v>
      </c>
      <c r="P1706" s="10">
        <v>15.1</v>
      </c>
      <c r="Q1706" s="10">
        <v>25.0</v>
      </c>
      <c r="R1706" s="10">
        <v>7.3</v>
      </c>
      <c r="V1706" s="10">
        <v>72.3</v>
      </c>
      <c r="W1706" s="10">
        <v>31.4274</v>
      </c>
      <c r="Z1706" s="10">
        <v>67.925</v>
      </c>
      <c r="AD1706" s="10">
        <v>92.35216</v>
      </c>
      <c r="AE1706" s="10">
        <v>83.58503</v>
      </c>
      <c r="AG1706" s="10">
        <v>58.0</v>
      </c>
      <c r="AI1706" s="10">
        <v>17.805264012957334</v>
      </c>
      <c r="AJ1706" s="10">
        <v>5.5</v>
      </c>
      <c r="AL1706" s="10">
        <v>99.3092449644277</v>
      </c>
      <c r="AM1706" s="10">
        <v>98.3757840868568</v>
      </c>
      <c r="AP1706" s="10">
        <v>99.173436820348</v>
      </c>
      <c r="AQ1706" s="10">
        <v>98.11</v>
      </c>
      <c r="AU1706" s="10">
        <v>14.5459995269775</v>
      </c>
      <c r="AX1706" s="10">
        <v>11.6587413706379</v>
      </c>
      <c r="BA1706" s="10">
        <v>0.1338428840982767</v>
      </c>
      <c r="BI1706" s="10">
        <v>32.555</v>
      </c>
      <c r="BJ1706" s="10">
        <v>96.4639108091385</v>
      </c>
    </row>
    <row r="1707" ht="15.75" customHeight="1">
      <c r="A1707" s="10" t="s">
        <v>234</v>
      </c>
      <c r="B1707" s="10" t="s">
        <v>235</v>
      </c>
      <c r="C1707" s="10">
        <v>2005.0</v>
      </c>
      <c r="D1707" s="10" t="s">
        <v>1205</v>
      </c>
      <c r="E1707" s="10">
        <v>0.0</v>
      </c>
      <c r="J1707" s="10">
        <v>13.397</v>
      </c>
      <c r="K1707" s="10">
        <v>2.645</v>
      </c>
      <c r="L1707" s="10">
        <v>29.2</v>
      </c>
      <c r="O1707" s="10">
        <v>62.0</v>
      </c>
      <c r="P1707" s="10">
        <v>14.6</v>
      </c>
      <c r="Q1707" s="10">
        <v>24.3</v>
      </c>
      <c r="R1707" s="10">
        <v>8.0</v>
      </c>
      <c r="T1707" s="10">
        <v>22.3</v>
      </c>
      <c r="U1707" s="10">
        <v>25.3</v>
      </c>
      <c r="V1707" s="10">
        <v>72.3</v>
      </c>
      <c r="W1707" s="10">
        <v>30.5716</v>
      </c>
      <c r="Z1707" s="10">
        <v>68.958</v>
      </c>
      <c r="AG1707" s="10">
        <v>58.2</v>
      </c>
      <c r="AH1707" s="10">
        <v>92.85714285714285</v>
      </c>
      <c r="AI1707" s="10">
        <v>18.04908414308435</v>
      </c>
      <c r="AJ1707" s="10">
        <v>5.5</v>
      </c>
      <c r="AL1707" s="10">
        <v>99.2402621858381</v>
      </c>
      <c r="AM1707" s="10">
        <v>98.2236916264482</v>
      </c>
      <c r="AP1707" s="10">
        <v>99.0523071289063</v>
      </c>
      <c r="AQ1707" s="10">
        <v>98.24</v>
      </c>
      <c r="AU1707" s="10">
        <v>14.8000001907349</v>
      </c>
      <c r="AX1707" s="10">
        <v>12.9328520457507</v>
      </c>
      <c r="BA1707" s="10">
        <v>0.139041751201543</v>
      </c>
      <c r="BI1707" s="10">
        <v>32.483</v>
      </c>
      <c r="BJ1707" s="10">
        <v>95.63692111091677</v>
      </c>
      <c r="BT1707" s="10">
        <v>1.1725358502836225</v>
      </c>
    </row>
    <row r="1708" ht="15.75" customHeight="1">
      <c r="A1708" s="10" t="s">
        <v>234</v>
      </c>
      <c r="B1708" s="10" t="s">
        <v>235</v>
      </c>
      <c r="C1708" s="10">
        <v>2006.0</v>
      </c>
      <c r="D1708" s="10" t="s">
        <v>1205</v>
      </c>
      <c r="E1708" s="10">
        <v>0.0</v>
      </c>
      <c r="J1708" s="10">
        <v>13.155</v>
      </c>
      <c r="K1708" s="10">
        <v>2.624</v>
      </c>
      <c r="L1708" s="10">
        <v>29.7</v>
      </c>
      <c r="O1708" s="10">
        <v>60.0</v>
      </c>
      <c r="P1708" s="10">
        <v>14.2</v>
      </c>
      <c r="Q1708" s="10">
        <v>23.6</v>
      </c>
      <c r="R1708" s="10">
        <v>7.9</v>
      </c>
      <c r="V1708" s="10">
        <v>72.6</v>
      </c>
      <c r="W1708" s="10">
        <v>29.7158</v>
      </c>
      <c r="Z1708" s="10">
        <v>69.822</v>
      </c>
      <c r="AA1708" s="10">
        <v>6.294660202326305</v>
      </c>
      <c r="AE1708" s="10">
        <v>80.08247</v>
      </c>
      <c r="AG1708" s="10">
        <v>58.4</v>
      </c>
      <c r="AI1708" s="10">
        <v>18.727884295658434</v>
      </c>
      <c r="AJ1708" s="10">
        <v>5.5</v>
      </c>
      <c r="AL1708" s="10">
        <v>99.1715976728592</v>
      </c>
      <c r="AM1708" s="10">
        <v>98.071704810295</v>
      </c>
      <c r="AP1708" s="10">
        <v>99.1206359863281</v>
      </c>
      <c r="AQ1708" s="10">
        <v>98.37</v>
      </c>
      <c r="AU1708" s="10">
        <v>14.0</v>
      </c>
      <c r="AX1708" s="10">
        <v>13.8671087882097</v>
      </c>
      <c r="BA1708" s="10">
        <v>0.16081272184842116</v>
      </c>
      <c r="BI1708" s="10">
        <v>32.537</v>
      </c>
      <c r="BJ1708" s="10">
        <v>94.80993141269528</v>
      </c>
      <c r="BK1708" s="10">
        <v>60.91892806123131</v>
      </c>
      <c r="BT1708" s="10">
        <v>1.685138026285457</v>
      </c>
      <c r="BV1708" s="10">
        <v>92.26161836853798</v>
      </c>
    </row>
    <row r="1709" ht="15.75" customHeight="1">
      <c r="A1709" s="10" t="s">
        <v>234</v>
      </c>
      <c r="B1709" s="10" t="s">
        <v>235</v>
      </c>
      <c r="C1709" s="10">
        <v>2007.0</v>
      </c>
      <c r="D1709" s="10" t="s">
        <v>1205</v>
      </c>
      <c r="E1709" s="10">
        <v>0.0</v>
      </c>
      <c r="J1709" s="10">
        <v>12.799</v>
      </c>
      <c r="K1709" s="10">
        <v>2.573</v>
      </c>
      <c r="L1709" s="10">
        <v>30.3</v>
      </c>
      <c r="O1709" s="10">
        <v>59.0</v>
      </c>
      <c r="P1709" s="10">
        <v>13.7</v>
      </c>
      <c r="Q1709" s="10">
        <v>23.0</v>
      </c>
      <c r="R1709" s="10">
        <v>6.8</v>
      </c>
      <c r="V1709" s="10">
        <v>72.8</v>
      </c>
      <c r="W1709" s="10">
        <v>28.86</v>
      </c>
      <c r="X1709" s="10">
        <v>99.1</v>
      </c>
      <c r="Z1709" s="10">
        <v>70.864</v>
      </c>
      <c r="AA1709" s="10">
        <v>5.598057202772588</v>
      </c>
      <c r="AE1709" s="10">
        <v>82.53465</v>
      </c>
      <c r="AG1709" s="10">
        <v>58.5</v>
      </c>
      <c r="AI1709" s="10">
        <v>22.50281928294387</v>
      </c>
      <c r="AJ1709" s="10">
        <v>6.4</v>
      </c>
      <c r="AL1709" s="10">
        <v>99.103245376111</v>
      </c>
      <c r="AM1709" s="10">
        <v>97.9198213974263</v>
      </c>
      <c r="AP1709" s="10">
        <v>98.8</v>
      </c>
      <c r="AQ1709" s="10">
        <v>98.41</v>
      </c>
      <c r="AU1709" s="10">
        <v>13.1000003814697</v>
      </c>
      <c r="AX1709" s="10">
        <v>20.0</v>
      </c>
      <c r="BA1709" s="10">
        <v>0.1753700152312435</v>
      </c>
      <c r="BI1709" s="10">
        <v>32.668</v>
      </c>
      <c r="BJ1709" s="10">
        <v>93.98294171447378</v>
      </c>
      <c r="BK1709" s="10">
        <v>54.03491928144133</v>
      </c>
      <c r="BL1709" s="10">
        <v>3.213206245374961</v>
      </c>
      <c r="BS1709" s="10">
        <v>0.96024</v>
      </c>
      <c r="BT1709" s="10">
        <v>1.808437685839174</v>
      </c>
      <c r="BV1709" s="10">
        <v>84.07347027113086</v>
      </c>
    </row>
    <row r="1710" ht="15.75" customHeight="1">
      <c r="A1710" s="10" t="s">
        <v>234</v>
      </c>
      <c r="B1710" s="10" t="s">
        <v>235</v>
      </c>
      <c r="C1710" s="10">
        <v>2008.0</v>
      </c>
      <c r="D1710" s="10" t="s">
        <v>1205</v>
      </c>
      <c r="E1710" s="10">
        <v>0.0</v>
      </c>
      <c r="I1710" s="10">
        <v>7.6</v>
      </c>
      <c r="J1710" s="10">
        <v>12.377</v>
      </c>
      <c r="K1710" s="10">
        <v>2.514</v>
      </c>
      <c r="L1710" s="10">
        <v>30.8</v>
      </c>
      <c r="M1710" s="10">
        <v>1.1451</v>
      </c>
      <c r="N1710" s="10">
        <v>2.29288722586707</v>
      </c>
      <c r="O1710" s="10">
        <v>58.0</v>
      </c>
      <c r="P1710" s="10">
        <v>13.3</v>
      </c>
      <c r="Q1710" s="10">
        <v>22.3</v>
      </c>
      <c r="R1710" s="10">
        <v>6.9</v>
      </c>
      <c r="V1710" s="10">
        <v>73.0</v>
      </c>
      <c r="W1710" s="10">
        <v>28.4218</v>
      </c>
      <c r="Y1710" s="10">
        <v>95.0</v>
      </c>
      <c r="Z1710" s="10">
        <v>71.777</v>
      </c>
      <c r="AA1710" s="10">
        <v>4.930057928082825</v>
      </c>
      <c r="AE1710" s="10">
        <v>84.07554</v>
      </c>
      <c r="AG1710" s="10">
        <v>58.5</v>
      </c>
      <c r="AI1710" s="10">
        <v>21.900747423127015</v>
      </c>
      <c r="AJ1710" s="10">
        <v>6.4</v>
      </c>
      <c r="AL1710" s="10">
        <v>99.0352145933784</v>
      </c>
      <c r="AM1710" s="10">
        <v>97.7680489175311</v>
      </c>
      <c r="AP1710" s="10">
        <v>99.3095474243164</v>
      </c>
      <c r="AQ1710" s="10">
        <v>98.56</v>
      </c>
      <c r="AR1710" s="10">
        <v>1.422306696712668</v>
      </c>
      <c r="AU1710" s="10">
        <v>12.6999998092651</v>
      </c>
      <c r="AX1710" s="10">
        <v>23.0</v>
      </c>
      <c r="AY1710" s="10">
        <v>0.0</v>
      </c>
      <c r="BA1710" s="10">
        <v>0.18872628555914167</v>
      </c>
      <c r="BB1710" s="10">
        <v>0.434700012207031</v>
      </c>
      <c r="BI1710" s="10">
        <v>32.878</v>
      </c>
      <c r="BJ1710" s="10">
        <v>93.15595201625206</v>
      </c>
      <c r="BK1710" s="10">
        <v>55.49857350411839</v>
      </c>
      <c r="BL1710" s="10">
        <v>2.9584786763026782</v>
      </c>
      <c r="BS1710" s="10">
        <v>0.96014</v>
      </c>
      <c r="BT1710" s="10">
        <v>1.849049172689174</v>
      </c>
      <c r="BU1710" s="10">
        <v>0.4384626254062456</v>
      </c>
      <c r="BV1710" s="10">
        <v>80.95347114492367</v>
      </c>
      <c r="CB1710" s="10">
        <v>31.841408494816054</v>
      </c>
    </row>
    <row r="1711" ht="15.75" customHeight="1">
      <c r="A1711" s="10" t="s">
        <v>234</v>
      </c>
      <c r="B1711" s="10" t="s">
        <v>235</v>
      </c>
      <c r="C1711" s="10">
        <v>2009.0</v>
      </c>
      <c r="D1711" s="10" t="s">
        <v>1205</v>
      </c>
      <c r="E1711" s="10">
        <v>0.0</v>
      </c>
      <c r="I1711" s="10">
        <v>7.9</v>
      </c>
      <c r="J1711" s="10">
        <v>11.957</v>
      </c>
      <c r="K1711" s="10">
        <v>2.453</v>
      </c>
      <c r="L1711" s="10">
        <v>31.4</v>
      </c>
      <c r="M1711" s="10">
        <v>1.2441</v>
      </c>
      <c r="N1711" s="10">
        <v>2.26506911886376</v>
      </c>
      <c r="O1711" s="10">
        <v>58.0</v>
      </c>
      <c r="P1711" s="10">
        <v>13.0</v>
      </c>
      <c r="Q1711" s="10">
        <v>21.7</v>
      </c>
      <c r="R1711" s="10">
        <v>6.8</v>
      </c>
      <c r="V1711" s="10">
        <v>73.2</v>
      </c>
      <c r="W1711" s="10">
        <v>27.9836</v>
      </c>
      <c r="Y1711" s="10">
        <v>95.0</v>
      </c>
      <c r="Z1711" s="10">
        <v>72.762</v>
      </c>
      <c r="AA1711" s="10">
        <v>5.999859388495993</v>
      </c>
      <c r="AG1711" s="10">
        <v>58.3</v>
      </c>
      <c r="AI1711" s="10">
        <v>22.663351673916484</v>
      </c>
      <c r="AJ1711" s="10">
        <v>6.4</v>
      </c>
      <c r="AL1711" s="10">
        <v>98.9674692531049</v>
      </c>
      <c r="AM1711" s="10">
        <v>97.6163658373164</v>
      </c>
      <c r="AP1711" s="10">
        <v>99.4</v>
      </c>
      <c r="AQ1711" s="10">
        <v>98.65</v>
      </c>
      <c r="AR1711" s="10">
        <v>1.437097822312245</v>
      </c>
      <c r="AU1711" s="10">
        <v>12.8999996185303</v>
      </c>
      <c r="AX1711" s="10">
        <v>26.0</v>
      </c>
      <c r="AY1711" s="10">
        <v>0.0</v>
      </c>
      <c r="BA1711" s="10">
        <v>0.18971968809795933</v>
      </c>
      <c r="BI1711" s="10">
        <v>33.171</v>
      </c>
      <c r="BJ1711" s="10">
        <v>92.32896231803056</v>
      </c>
      <c r="BK1711" s="10">
        <v>78.42950291776295</v>
      </c>
      <c r="BL1711" s="10">
        <v>2.932071526125637</v>
      </c>
      <c r="BS1711" s="10">
        <v>0.96005</v>
      </c>
      <c r="BT1711" s="10">
        <v>1.4953564783240747</v>
      </c>
      <c r="BU1711" s="10">
        <v>0.4704412989175687</v>
      </c>
      <c r="BV1711" s="10">
        <v>84.10155501284889</v>
      </c>
      <c r="CB1711" s="10">
        <v>32.6719566153123</v>
      </c>
    </row>
    <row r="1712" ht="15.75" customHeight="1">
      <c r="A1712" s="10" t="s">
        <v>234</v>
      </c>
      <c r="B1712" s="10" t="s">
        <v>235</v>
      </c>
      <c r="C1712" s="10">
        <v>2010.0</v>
      </c>
      <c r="D1712" s="10" t="s">
        <v>1205</v>
      </c>
      <c r="E1712" s="10">
        <v>0.0</v>
      </c>
      <c r="F1712" s="10">
        <v>0.8</v>
      </c>
      <c r="G1712" s="10">
        <v>13.72</v>
      </c>
      <c r="I1712" s="10">
        <v>8.2</v>
      </c>
      <c r="J1712" s="10">
        <v>11.602</v>
      </c>
      <c r="K1712" s="10">
        <v>2.403</v>
      </c>
      <c r="L1712" s="10">
        <v>31.9</v>
      </c>
      <c r="M1712" s="10">
        <v>1.9626</v>
      </c>
      <c r="N1712" s="10">
        <v>2.24290130679103</v>
      </c>
      <c r="O1712" s="10">
        <v>59.0</v>
      </c>
      <c r="P1712" s="10">
        <v>12.6</v>
      </c>
      <c r="Q1712" s="10">
        <v>21.1</v>
      </c>
      <c r="R1712" s="10">
        <v>5.9</v>
      </c>
      <c r="T1712" s="10">
        <v>20.7</v>
      </c>
      <c r="U1712" s="10">
        <v>23.8</v>
      </c>
      <c r="V1712" s="10">
        <v>73.4</v>
      </c>
      <c r="W1712" s="10">
        <v>27.5454</v>
      </c>
      <c r="Y1712" s="10">
        <v>98.0</v>
      </c>
      <c r="Z1712" s="10">
        <v>73.658</v>
      </c>
      <c r="AA1712" s="10">
        <v>5.569942631711363</v>
      </c>
      <c r="AG1712" s="10">
        <v>58.6</v>
      </c>
      <c r="AH1712" s="10">
        <v>88.57142857142858</v>
      </c>
      <c r="AI1712" s="10">
        <v>22.712955519228665</v>
      </c>
      <c r="AJ1712" s="10">
        <v>10.8</v>
      </c>
      <c r="AL1712" s="10">
        <v>98.9000179809222</v>
      </c>
      <c r="AM1712" s="10">
        <v>97.4647794374744</v>
      </c>
      <c r="AP1712" s="10">
        <v>99.5734558105469</v>
      </c>
      <c r="AQ1712" s="10">
        <v>98.74</v>
      </c>
      <c r="AR1712" s="10">
        <v>1.3532079868948361</v>
      </c>
      <c r="AU1712" s="10">
        <v>12.5</v>
      </c>
      <c r="AX1712" s="10">
        <v>27.2</v>
      </c>
      <c r="AY1712" s="10">
        <v>0.090499124</v>
      </c>
      <c r="AZ1712" s="10">
        <v>2.692857</v>
      </c>
      <c r="BA1712" s="10">
        <v>0.20227250260707091</v>
      </c>
      <c r="BI1712" s="10">
        <v>33.551</v>
      </c>
      <c r="BJ1712" s="10">
        <v>91.50197261980884</v>
      </c>
      <c r="BK1712" s="10">
        <v>68.15942514628554</v>
      </c>
      <c r="BL1712" s="10">
        <v>2.6732048802696595</v>
      </c>
      <c r="BS1712" s="10">
        <v>0.95995</v>
      </c>
      <c r="BT1712" s="10">
        <v>1.615061281829586</v>
      </c>
      <c r="BU1712" s="10">
        <v>0.3872421152478065</v>
      </c>
      <c r="BV1712" s="10">
        <v>82.43009769997207</v>
      </c>
      <c r="CB1712" s="10">
        <v>30.964150905845457</v>
      </c>
    </row>
    <row r="1713" ht="15.75" customHeight="1">
      <c r="A1713" s="10" t="s">
        <v>234</v>
      </c>
      <c r="B1713" s="10" t="s">
        <v>235</v>
      </c>
      <c r="C1713" s="10">
        <v>2011.0</v>
      </c>
      <c r="D1713" s="10" t="s">
        <v>1205</v>
      </c>
      <c r="E1713" s="10">
        <v>0.0</v>
      </c>
      <c r="F1713" s="10">
        <v>0.76</v>
      </c>
      <c r="G1713" s="10">
        <v>13.35</v>
      </c>
      <c r="I1713" s="10">
        <v>8.6</v>
      </c>
      <c r="J1713" s="10">
        <v>11.305</v>
      </c>
      <c r="K1713" s="10">
        <v>2.361</v>
      </c>
      <c r="L1713" s="10">
        <v>32.5</v>
      </c>
      <c r="M1713" s="10">
        <v>1.9041</v>
      </c>
      <c r="N1713" s="10">
        <v>2.24600045280334</v>
      </c>
      <c r="O1713" s="10">
        <v>59.0</v>
      </c>
      <c r="P1713" s="10">
        <v>12.2</v>
      </c>
      <c r="Q1713" s="10">
        <v>20.5</v>
      </c>
      <c r="R1713" s="10">
        <v>5.4</v>
      </c>
      <c r="V1713" s="10">
        <v>73.5</v>
      </c>
      <c r="W1713" s="10">
        <v>27.1072</v>
      </c>
      <c r="Y1713" s="10">
        <v>98.0</v>
      </c>
      <c r="Z1713" s="10">
        <v>74.25</v>
      </c>
      <c r="AA1713" s="10">
        <v>5.539327384216252</v>
      </c>
      <c r="AE1713" s="10">
        <v>80.69686</v>
      </c>
      <c r="AG1713" s="10">
        <v>58.8</v>
      </c>
      <c r="AH1713" s="10">
        <v>88.57142857142858</v>
      </c>
      <c r="AI1713" s="10">
        <v>22.997914898015615</v>
      </c>
      <c r="AJ1713" s="10">
        <v>10.8</v>
      </c>
      <c r="AL1713" s="10">
        <v>98.8328720910751</v>
      </c>
      <c r="AM1713" s="10">
        <v>97.313297994684</v>
      </c>
      <c r="AP1713" s="10">
        <v>99.7201690673828</v>
      </c>
      <c r="AQ1713" s="10">
        <v>98.84</v>
      </c>
      <c r="AR1713" s="10">
        <v>1.438904767506539</v>
      </c>
      <c r="AT1713" s="10">
        <v>25.471097946167</v>
      </c>
      <c r="AU1713" s="10">
        <v>12.8999996185303</v>
      </c>
      <c r="AX1713" s="10">
        <v>34.9</v>
      </c>
      <c r="AY1713" s="10">
        <v>4.121601971</v>
      </c>
      <c r="BA1713" s="10">
        <v>0.19336119096869772</v>
      </c>
      <c r="BI1713" s="10">
        <v>33.017</v>
      </c>
      <c r="BJ1713" s="10">
        <v>90.67498292158734</v>
      </c>
      <c r="BK1713" s="10">
        <v>67.84695247762869</v>
      </c>
      <c r="BL1713" s="10">
        <v>2.679888152293687</v>
      </c>
      <c r="BS1713" s="10">
        <v>0.95977</v>
      </c>
      <c r="BT1713" s="10">
        <v>1.8614001451892113</v>
      </c>
      <c r="BU1713" s="10">
        <v>0.4722133503672948</v>
      </c>
      <c r="BV1713" s="10">
        <v>80.97364223050923</v>
      </c>
      <c r="CB1713" s="10">
        <v>28.496448162967784</v>
      </c>
    </row>
    <row r="1714" ht="15.75" customHeight="1">
      <c r="A1714" s="10" t="s">
        <v>234</v>
      </c>
      <c r="B1714" s="10" t="s">
        <v>235</v>
      </c>
      <c r="C1714" s="10">
        <v>2012.0</v>
      </c>
      <c r="D1714" s="10" t="s">
        <v>1205</v>
      </c>
      <c r="E1714" s="10">
        <v>0.0</v>
      </c>
      <c r="F1714" s="10">
        <v>0.64</v>
      </c>
      <c r="G1714" s="10">
        <v>12.16</v>
      </c>
      <c r="I1714" s="10">
        <v>9.5</v>
      </c>
      <c r="J1714" s="10">
        <v>11.013</v>
      </c>
      <c r="K1714" s="10">
        <v>2.321</v>
      </c>
      <c r="L1714" s="10">
        <v>33.1</v>
      </c>
      <c r="M1714" s="10">
        <v>1.5563</v>
      </c>
      <c r="N1714" s="10">
        <v>2.24846948810695</v>
      </c>
      <c r="O1714" s="10">
        <v>59.0</v>
      </c>
      <c r="P1714" s="10">
        <v>11.9</v>
      </c>
      <c r="Q1714" s="10">
        <v>19.9</v>
      </c>
      <c r="R1714" s="10">
        <v>5.2</v>
      </c>
      <c r="V1714" s="10">
        <v>73.7</v>
      </c>
      <c r="W1714" s="10">
        <v>26.669</v>
      </c>
      <c r="X1714" s="10">
        <v>99.6</v>
      </c>
      <c r="Y1714" s="10">
        <v>98.0</v>
      </c>
      <c r="Z1714" s="10">
        <v>74.967</v>
      </c>
      <c r="AA1714" s="10">
        <v>5.1319962539458635</v>
      </c>
      <c r="AE1714" s="10">
        <v>77.28912</v>
      </c>
      <c r="AG1714" s="10">
        <v>59.1</v>
      </c>
      <c r="AH1714" s="10">
        <v>87.6190476190476</v>
      </c>
      <c r="AI1714" s="10">
        <v>22.829132277597573</v>
      </c>
      <c r="AJ1714" s="10">
        <v>10.8</v>
      </c>
      <c r="AL1714" s="10">
        <v>98.7659734433089</v>
      </c>
      <c r="AM1714" s="10">
        <v>97.1618877150257</v>
      </c>
      <c r="AP1714" s="10">
        <v>99.5</v>
      </c>
      <c r="AQ1714" s="10">
        <v>98.9</v>
      </c>
      <c r="AR1714" s="10">
        <v>1.4529480678619586</v>
      </c>
      <c r="AU1714" s="10">
        <v>12.1999998092651</v>
      </c>
      <c r="AX1714" s="10">
        <v>37.0</v>
      </c>
      <c r="AY1714" s="10">
        <v>8.65327098</v>
      </c>
      <c r="AZ1714" s="10">
        <v>2.484298</v>
      </c>
      <c r="BA1714" s="10">
        <v>0.18078033194066542</v>
      </c>
      <c r="BI1714" s="10">
        <v>33.017</v>
      </c>
      <c r="BJ1714" s="10">
        <v>89.84799322336585</v>
      </c>
      <c r="BK1714" s="10">
        <v>66.84322369144475</v>
      </c>
      <c r="BL1714" s="10">
        <v>2.80260186550689</v>
      </c>
      <c r="BN1714" s="10">
        <v>60.93</v>
      </c>
      <c r="BS1714" s="10">
        <v>0.95962</v>
      </c>
      <c r="BT1714" s="10">
        <v>2.014370090833077</v>
      </c>
      <c r="BU1714" s="10">
        <v>0.4766658024371273</v>
      </c>
      <c r="BV1714" s="10">
        <v>80.67562061993772</v>
      </c>
      <c r="BW1714" s="10">
        <v>48.0</v>
      </c>
      <c r="CB1714" s="10">
        <v>29.95064921701574</v>
      </c>
    </row>
    <row r="1715" ht="15.75" customHeight="1">
      <c r="A1715" s="10" t="s">
        <v>234</v>
      </c>
      <c r="B1715" s="10" t="s">
        <v>235</v>
      </c>
      <c r="C1715" s="10">
        <v>2013.0</v>
      </c>
      <c r="D1715" s="10" t="s">
        <v>1205</v>
      </c>
      <c r="E1715" s="10">
        <v>0.0</v>
      </c>
      <c r="F1715" s="10">
        <v>0.6</v>
      </c>
      <c r="G1715" s="10">
        <v>11.71</v>
      </c>
      <c r="I1715" s="10">
        <v>10.7</v>
      </c>
      <c r="J1715" s="10">
        <v>10.727</v>
      </c>
      <c r="K1715" s="10">
        <v>2.284</v>
      </c>
      <c r="L1715" s="10">
        <v>33.7</v>
      </c>
      <c r="M1715" s="10">
        <v>1.6602000000000001</v>
      </c>
      <c r="N1715" s="10">
        <v>2.24412582974563</v>
      </c>
      <c r="O1715" s="10">
        <v>59.0</v>
      </c>
      <c r="P1715" s="10">
        <v>11.5</v>
      </c>
      <c r="Q1715" s="10">
        <v>19.2</v>
      </c>
      <c r="R1715" s="10">
        <v>5.2</v>
      </c>
      <c r="V1715" s="10">
        <v>73.9</v>
      </c>
      <c r="W1715" s="10">
        <v>25.823</v>
      </c>
      <c r="Y1715" s="10">
        <v>97.0</v>
      </c>
      <c r="Z1715" s="10">
        <v>75.551</v>
      </c>
      <c r="AA1715" s="10">
        <v>5.171952961873295</v>
      </c>
      <c r="AE1715" s="10">
        <v>70.60947</v>
      </c>
      <c r="AG1715" s="10">
        <v>59.7</v>
      </c>
      <c r="AH1715" s="10">
        <v>88.78504672897198</v>
      </c>
      <c r="AI1715" s="10">
        <v>21.686558737231376</v>
      </c>
      <c r="AJ1715" s="10">
        <v>12.2</v>
      </c>
      <c r="AL1715" s="10">
        <v>98.6993119553236</v>
      </c>
      <c r="AM1715" s="10">
        <v>97.0105448635484</v>
      </c>
      <c r="AP1715" s="10">
        <v>99.9419403076172</v>
      </c>
      <c r="AQ1715" s="10">
        <v>98.95</v>
      </c>
      <c r="AR1715" s="10">
        <v>1.3766884410778517</v>
      </c>
      <c r="AU1715" s="10">
        <v>12.6000003814697</v>
      </c>
      <c r="AX1715" s="10">
        <v>41.4</v>
      </c>
      <c r="AY1715" s="10">
        <v>57.92473825</v>
      </c>
      <c r="BA1715" s="10">
        <v>0.18073411855093216</v>
      </c>
      <c r="BI1715" s="10">
        <v>33.418</v>
      </c>
      <c r="BJ1715" s="10">
        <v>89.02100352514412</v>
      </c>
      <c r="BK1715" s="10">
        <v>65.10959178567683</v>
      </c>
      <c r="BL1715" s="10">
        <v>2.6505135102497617</v>
      </c>
      <c r="BN1715" s="10">
        <v>63.91</v>
      </c>
      <c r="BS1715" s="10">
        <v>0.95943</v>
      </c>
      <c r="BT1715" s="10">
        <v>1.7115423563944647</v>
      </c>
      <c r="BV1715" s="10">
        <v>80.95598852202917</v>
      </c>
      <c r="BW1715" s="10">
        <v>45.0</v>
      </c>
      <c r="BX1715" s="10">
        <v>40.42</v>
      </c>
      <c r="CB1715" s="10">
        <v>23.775734563035506</v>
      </c>
    </row>
    <row r="1716" ht="15.75" customHeight="1">
      <c r="A1716" s="10" t="s">
        <v>234</v>
      </c>
      <c r="B1716" s="10" t="s">
        <v>235</v>
      </c>
      <c r="C1716" s="10">
        <v>2014.0</v>
      </c>
      <c r="D1716" s="10" t="s">
        <v>1205</v>
      </c>
      <c r="E1716" s="10">
        <v>0.0</v>
      </c>
      <c r="F1716" s="10">
        <v>0.85</v>
      </c>
      <c r="G1716" s="10">
        <v>14.18</v>
      </c>
      <c r="I1716" s="10">
        <v>12.0</v>
      </c>
      <c r="J1716" s="10">
        <v>10.455</v>
      </c>
      <c r="K1716" s="10">
        <v>2.245</v>
      </c>
      <c r="L1716" s="10">
        <v>34.3</v>
      </c>
      <c r="M1716" s="10">
        <v>1.4555</v>
      </c>
      <c r="O1716" s="10">
        <v>59.0</v>
      </c>
      <c r="P1716" s="10">
        <v>11.2</v>
      </c>
      <c r="Q1716" s="10">
        <v>18.7</v>
      </c>
      <c r="R1716" s="10">
        <v>5.5</v>
      </c>
      <c r="V1716" s="10">
        <v>74.0</v>
      </c>
      <c r="W1716" s="10">
        <v>24.977</v>
      </c>
      <c r="Y1716" s="10">
        <v>98.0</v>
      </c>
      <c r="Z1716" s="10">
        <v>76.459</v>
      </c>
      <c r="AA1716" s="10">
        <v>5.333021705887267</v>
      </c>
      <c r="AE1716" s="10">
        <v>68.82538</v>
      </c>
      <c r="AG1716" s="10">
        <v>60.2</v>
      </c>
      <c r="AH1716" s="10">
        <v>90.65420560747664</v>
      </c>
      <c r="AI1716" s="10">
        <v>21.726326676252768</v>
      </c>
      <c r="AJ1716" s="10">
        <v>12.0</v>
      </c>
      <c r="AL1716" s="10">
        <v>98.6328775448193</v>
      </c>
      <c r="AM1716" s="10">
        <v>96.8592657053011</v>
      </c>
      <c r="AP1716" s="10">
        <v>99.9855880737305</v>
      </c>
      <c r="AQ1716" s="10">
        <v>98.94</v>
      </c>
      <c r="AR1716" s="10">
        <v>1.4011070791417974</v>
      </c>
      <c r="AT1716" s="10">
        <v>24.6159114837646</v>
      </c>
      <c r="AU1716" s="10">
        <v>11.8999996185303</v>
      </c>
      <c r="AX1716" s="10">
        <v>46.2</v>
      </c>
      <c r="AY1716" s="10">
        <v>56.93339521</v>
      </c>
      <c r="AZ1716" s="10">
        <v>2.590152</v>
      </c>
      <c r="BA1716" s="10">
        <v>0.16707331996413793</v>
      </c>
      <c r="BI1716" s="10">
        <v>33.205</v>
      </c>
      <c r="BJ1716" s="10">
        <v>88.19401382692263</v>
      </c>
      <c r="BK1716" s="10">
        <v>62.553913255899154</v>
      </c>
      <c r="BL1716" s="10">
        <v>2.7470949470934487</v>
      </c>
      <c r="BN1716" s="10">
        <v>60.06</v>
      </c>
      <c r="BS1716" s="10">
        <v>0.95936</v>
      </c>
      <c r="BT1716" s="10">
        <v>1.9978872342497809</v>
      </c>
      <c r="BU1716" s="10">
        <v>0.4440479730399445</v>
      </c>
      <c r="BV1716" s="10">
        <v>74.971994498925</v>
      </c>
      <c r="BW1716" s="10">
        <v>49.0</v>
      </c>
      <c r="BX1716" s="10">
        <v>42.07</v>
      </c>
    </row>
    <row r="1717" ht="15.75" customHeight="1">
      <c r="A1717" s="10" t="s">
        <v>234</v>
      </c>
      <c r="B1717" s="10" t="s">
        <v>235</v>
      </c>
      <c r="C1717" s="10">
        <v>2015.0</v>
      </c>
      <c r="D1717" s="10" t="s">
        <v>1205</v>
      </c>
      <c r="E1717" s="10">
        <v>0.0</v>
      </c>
      <c r="F1717" s="10">
        <v>0.59</v>
      </c>
      <c r="G1717" s="10">
        <v>11.67</v>
      </c>
      <c r="I1717" s="10">
        <v>12.9</v>
      </c>
      <c r="J1717" s="10">
        <v>10.193</v>
      </c>
      <c r="K1717" s="10">
        <v>2.211</v>
      </c>
      <c r="L1717" s="10">
        <v>34.9</v>
      </c>
      <c r="M1717" s="10">
        <v>1.5188</v>
      </c>
      <c r="O1717" s="10">
        <v>58.0</v>
      </c>
      <c r="P1717" s="10">
        <v>10.8</v>
      </c>
      <c r="Q1717" s="10">
        <v>18.1</v>
      </c>
      <c r="R1717" s="10">
        <v>5.8</v>
      </c>
      <c r="T1717" s="10">
        <v>19.4</v>
      </c>
      <c r="U1717" s="10">
        <v>23.6</v>
      </c>
      <c r="V1717" s="10">
        <v>74.1</v>
      </c>
      <c r="W1717" s="10">
        <v>24.131</v>
      </c>
      <c r="Y1717" s="10">
        <v>94.0</v>
      </c>
      <c r="Z1717" s="10">
        <v>76.998</v>
      </c>
      <c r="AA1717" s="10">
        <v>5.404593618153456</v>
      </c>
      <c r="AG1717" s="10">
        <v>60.8</v>
      </c>
      <c r="AH1717" s="10">
        <v>93.45794392523365</v>
      </c>
      <c r="AI1717" s="10">
        <v>21.789724714110157</v>
      </c>
      <c r="AJ1717" s="10">
        <v>12.0</v>
      </c>
      <c r="AL1717" s="10">
        <v>98.5666801817343</v>
      </c>
      <c r="AM1717" s="10">
        <v>96.7080580189692</v>
      </c>
      <c r="AP1717" s="10">
        <v>99.9983215332031</v>
      </c>
      <c r="AQ1717" s="10">
        <v>99.04</v>
      </c>
      <c r="AR1717" s="10">
        <v>1.3300220318511229</v>
      </c>
      <c r="AU1717" s="10">
        <v>13.0749998092651</v>
      </c>
      <c r="AX1717" s="10">
        <v>60.1143826895006</v>
      </c>
      <c r="AY1717" s="10">
        <v>82.61430838</v>
      </c>
      <c r="BA1717" s="10">
        <v>0.16483788830196885</v>
      </c>
      <c r="BI1717" s="10">
        <v>34.305</v>
      </c>
      <c r="BJ1717" s="10">
        <v>87.3670241287009</v>
      </c>
      <c r="BK1717" s="10">
        <v>60.87934188693335</v>
      </c>
      <c r="BL1717" s="10">
        <v>1.9870509783387424</v>
      </c>
      <c r="BN1717" s="10">
        <v>46.53</v>
      </c>
      <c r="BS1717" s="10">
        <v>0.95911</v>
      </c>
      <c r="BT1717" s="10">
        <v>1.7359401404168135</v>
      </c>
      <c r="BV1717" s="10">
        <v>80.29799351758065</v>
      </c>
      <c r="BW1717" s="10">
        <v>53.0</v>
      </c>
      <c r="BX1717" s="10">
        <v>44.49</v>
      </c>
    </row>
    <row r="1718" ht="15.75" customHeight="1">
      <c r="A1718" s="10" t="s">
        <v>234</v>
      </c>
      <c r="B1718" s="10" t="s">
        <v>235</v>
      </c>
      <c r="C1718" s="10">
        <v>2016.0</v>
      </c>
      <c r="D1718" s="10" t="s">
        <v>1205</v>
      </c>
      <c r="E1718" s="10">
        <v>0.0</v>
      </c>
      <c r="F1718" s="10">
        <v>0.7</v>
      </c>
      <c r="G1718" s="10">
        <v>12.79</v>
      </c>
      <c r="I1718" s="10">
        <v>13.5</v>
      </c>
      <c r="J1718" s="10">
        <v>9.946</v>
      </c>
      <c r="K1718" s="10">
        <v>2.178</v>
      </c>
      <c r="L1718" s="10">
        <v>35.5</v>
      </c>
      <c r="M1718" s="10">
        <v>1.5307</v>
      </c>
      <c r="P1718" s="10">
        <v>10.5</v>
      </c>
      <c r="Q1718" s="10">
        <v>17.6</v>
      </c>
      <c r="R1718" s="10">
        <v>5.5</v>
      </c>
      <c r="T1718" s="10">
        <v>19.2</v>
      </c>
      <c r="V1718" s="10">
        <v>74.3</v>
      </c>
      <c r="W1718" s="10">
        <v>23.285</v>
      </c>
      <c r="Y1718" s="10">
        <v>96.0</v>
      </c>
      <c r="Z1718" s="10">
        <v>77.08</v>
      </c>
      <c r="AA1718" s="10">
        <v>5.271284522073557</v>
      </c>
      <c r="AG1718" s="10">
        <v>61.3</v>
      </c>
      <c r="AH1718" s="10">
        <v>95.28301886792453</v>
      </c>
      <c r="AI1718" s="10">
        <v>21.76623557276661</v>
      </c>
      <c r="AJ1718" s="10">
        <v>15.4</v>
      </c>
      <c r="AP1718" s="10">
        <v>100.0</v>
      </c>
      <c r="AQ1718" s="10">
        <v>99.06</v>
      </c>
      <c r="AU1718" s="10">
        <v>15.2749996185303</v>
      </c>
      <c r="AX1718" s="10">
        <v>62.3021925670712</v>
      </c>
      <c r="AY1718" s="10">
        <v>103.835148</v>
      </c>
      <c r="AZ1718" s="10">
        <v>2.774781</v>
      </c>
      <c r="BA1718" s="10">
        <v>0.1746863988903321</v>
      </c>
      <c r="BB1718" s="10">
        <v>0.332010000944138</v>
      </c>
      <c r="BI1718" s="10">
        <v>33.177</v>
      </c>
      <c r="BK1718" s="10">
        <v>68.22288556989388</v>
      </c>
      <c r="BL1718" s="10">
        <v>1.8507155712439833</v>
      </c>
      <c r="BN1718" s="10">
        <v>47.65</v>
      </c>
      <c r="BS1718" s="10">
        <v>0.95908</v>
      </c>
      <c r="BT1718" s="10">
        <v>1.547627698070089</v>
      </c>
      <c r="BV1718" s="10">
        <v>82.2230640002995</v>
      </c>
      <c r="BW1718" s="10">
        <v>48.0</v>
      </c>
    </row>
    <row r="1719" ht="15.75" customHeight="1">
      <c r="A1719" s="10" t="s">
        <v>234</v>
      </c>
      <c r="B1719" s="10" t="s">
        <v>235</v>
      </c>
      <c r="C1719" s="10">
        <v>2017.0</v>
      </c>
      <c r="D1719" s="10" t="s">
        <v>1205</v>
      </c>
      <c r="E1719" s="10">
        <v>0.0</v>
      </c>
      <c r="F1719" s="10">
        <v>0.69</v>
      </c>
      <c r="G1719" s="10">
        <v>12.71</v>
      </c>
      <c r="J1719" s="10">
        <v>9.716</v>
      </c>
      <c r="K1719" s="10">
        <v>2.147</v>
      </c>
      <c r="P1719" s="10">
        <v>10.1</v>
      </c>
      <c r="Q1719" s="10">
        <v>17.0</v>
      </c>
      <c r="R1719" s="10">
        <v>6.8</v>
      </c>
      <c r="Y1719" s="10">
        <v>93.0</v>
      </c>
      <c r="Z1719" s="10">
        <v>77.308</v>
      </c>
      <c r="AA1719" s="10">
        <v>4.80808250775223</v>
      </c>
      <c r="AE1719" s="10">
        <v>60.76455</v>
      </c>
      <c r="AG1719" s="10">
        <v>61.9</v>
      </c>
      <c r="AH1719" s="10">
        <v>95.28301886792453</v>
      </c>
      <c r="AI1719" s="10">
        <v>21.921917082512643</v>
      </c>
      <c r="AJ1719" s="10">
        <v>15.4</v>
      </c>
      <c r="AT1719" s="10">
        <v>42.4930229187012</v>
      </c>
      <c r="AU1719" s="10">
        <v>14.9219999313354</v>
      </c>
      <c r="AX1719" s="10">
        <v>66.7903144326458</v>
      </c>
      <c r="AY1719" s="10">
        <v>100.0096265</v>
      </c>
      <c r="BI1719" s="10">
        <v>33.006</v>
      </c>
      <c r="BK1719" s="10">
        <v>63.810835944309474</v>
      </c>
      <c r="BN1719" s="10">
        <v>48.52</v>
      </c>
      <c r="BS1719" s="10">
        <v>0.95895</v>
      </c>
      <c r="BV1719" s="10">
        <v>78.8003748134127</v>
      </c>
      <c r="BW1719" s="10">
        <v>48.0</v>
      </c>
      <c r="BX1719" s="10">
        <v>43.24</v>
      </c>
    </row>
    <row r="1720" ht="15.75" customHeight="1">
      <c r="A1720" s="10" t="s">
        <v>234</v>
      </c>
      <c r="B1720" s="10" t="s">
        <v>235</v>
      </c>
      <c r="C1720" s="10">
        <v>2018.0</v>
      </c>
      <c r="D1720" s="10" t="s">
        <v>1205</v>
      </c>
      <c r="E1720" s="10">
        <v>0.0</v>
      </c>
      <c r="F1720" s="10">
        <v>0.71</v>
      </c>
      <c r="G1720" s="10">
        <v>12.93</v>
      </c>
      <c r="AA1720" s="10">
        <v>4.638933580263885</v>
      </c>
      <c r="AI1720" s="10">
        <v>22.079066433230587</v>
      </c>
      <c r="AJ1720" s="10">
        <v>15.4</v>
      </c>
      <c r="AU1720" s="10">
        <v>14.668999671936</v>
      </c>
      <c r="AZ1720" s="10">
        <v>2.718464</v>
      </c>
      <c r="BK1720" s="10">
        <v>65.38822101198477</v>
      </c>
      <c r="BN1720" s="10">
        <v>48.49</v>
      </c>
      <c r="BS1720" s="10">
        <v>0.95878</v>
      </c>
      <c r="BV1720" s="10">
        <v>81.43073535265641</v>
      </c>
      <c r="BW1720" s="10">
        <v>49.0</v>
      </c>
      <c r="BX1720" s="10">
        <v>41.71</v>
      </c>
    </row>
    <row r="1721" ht="15.75" customHeight="1">
      <c r="A1721" s="10" t="s">
        <v>234</v>
      </c>
      <c r="B1721" s="10" t="s">
        <v>235</v>
      </c>
      <c r="C1721" s="10">
        <v>2019.0</v>
      </c>
      <c r="D1721" s="10" t="s">
        <v>1205</v>
      </c>
      <c r="E1721" s="10">
        <v>0.0</v>
      </c>
      <c r="F1721" s="10">
        <v>0.73</v>
      </c>
      <c r="G1721" s="10">
        <v>13.08</v>
      </c>
    </row>
    <row r="1722" ht="15.75" customHeight="1">
      <c r="A1722" s="10" t="s">
        <v>102</v>
      </c>
      <c r="B1722" s="10" t="s">
        <v>103</v>
      </c>
      <c r="C1722" s="10">
        <v>2000.0</v>
      </c>
      <c r="D1722" s="10" t="s">
        <v>1208</v>
      </c>
      <c r="E1722" s="10">
        <v>1.0</v>
      </c>
      <c r="J1722" s="10">
        <v>9.236</v>
      </c>
      <c r="K1722" s="10">
        <v>3.285</v>
      </c>
      <c r="L1722" s="10">
        <v>2.1</v>
      </c>
      <c r="O1722" s="10">
        <v>10.0</v>
      </c>
      <c r="P1722" s="10">
        <v>1.8</v>
      </c>
      <c r="Q1722" s="10">
        <v>4.5</v>
      </c>
      <c r="R1722" s="10">
        <v>36.0</v>
      </c>
      <c r="U1722" s="10">
        <v>12.3</v>
      </c>
      <c r="V1722" s="10">
        <v>81.3</v>
      </c>
      <c r="W1722" s="10">
        <v>5.1366</v>
      </c>
      <c r="X1722" s="10">
        <v>99.8</v>
      </c>
      <c r="Z1722" s="10">
        <v>88.433</v>
      </c>
      <c r="AG1722" s="10">
        <v>68.7</v>
      </c>
      <c r="AH1722" s="10">
        <v>95.45454545454545</v>
      </c>
      <c r="AI1722" s="10">
        <v>64.30985683273337</v>
      </c>
      <c r="AJ1722" s="10">
        <v>7.3</v>
      </c>
      <c r="AK1722" s="10">
        <v>33.9</v>
      </c>
      <c r="AL1722" s="10">
        <v>98.4761146496815</v>
      </c>
      <c r="AM1722" s="10">
        <v>99.9832898286139</v>
      </c>
      <c r="AN1722" s="10">
        <v>96.7330874203821</v>
      </c>
      <c r="AO1722" s="10">
        <v>98.2143212070907</v>
      </c>
      <c r="AP1722" s="10">
        <v>100.0</v>
      </c>
      <c r="AQ1722" s="10">
        <v>100.0</v>
      </c>
      <c r="AU1722" s="10">
        <v>4.73000001907349</v>
      </c>
      <c r="AX1722" s="10">
        <v>29.9907403589142</v>
      </c>
      <c r="BB1722" s="10">
        <v>2.90568995475769</v>
      </c>
      <c r="BI1722" s="10">
        <v>14.21</v>
      </c>
      <c r="BP1722" s="10">
        <v>25.665772399999998</v>
      </c>
      <c r="BR1722" s="10">
        <v>60.842</v>
      </c>
      <c r="BT1722" s="10">
        <v>0.5316232148849106</v>
      </c>
      <c r="CA1722" s="10">
        <v>0.280972</v>
      </c>
    </row>
    <row r="1723" ht="15.75" customHeight="1">
      <c r="A1723" s="10" t="s">
        <v>102</v>
      </c>
      <c r="B1723" s="10" t="s">
        <v>103</v>
      </c>
      <c r="C1723" s="10">
        <v>2001.0</v>
      </c>
      <c r="D1723" s="10" t="s">
        <v>1208</v>
      </c>
      <c r="E1723" s="10">
        <v>1.0</v>
      </c>
      <c r="J1723" s="10">
        <v>9.173</v>
      </c>
      <c r="K1723" s="10">
        <v>3.266</v>
      </c>
      <c r="L1723" s="10">
        <v>2.2</v>
      </c>
      <c r="O1723" s="10">
        <v>9.0</v>
      </c>
      <c r="P1723" s="10">
        <v>1.7</v>
      </c>
      <c r="Q1723" s="10">
        <v>4.3</v>
      </c>
      <c r="R1723" s="10">
        <v>32.0</v>
      </c>
      <c r="V1723" s="10">
        <v>81.6</v>
      </c>
      <c r="W1723" s="10">
        <v>5.3978</v>
      </c>
      <c r="X1723" s="10">
        <v>99.8</v>
      </c>
      <c r="Z1723" s="10">
        <v>89.072</v>
      </c>
      <c r="AG1723" s="10">
        <v>68.0</v>
      </c>
      <c r="AI1723" s="10">
        <v>64.75543498454779</v>
      </c>
      <c r="AJ1723" s="10">
        <v>7.3</v>
      </c>
      <c r="AL1723" s="10">
        <v>98.4761146496815</v>
      </c>
      <c r="AM1723" s="10">
        <v>99.9844572622214</v>
      </c>
      <c r="AN1723" s="10">
        <v>96.7330874203821</v>
      </c>
      <c r="AO1723" s="10">
        <v>98.3960081783638</v>
      </c>
      <c r="AP1723" s="10">
        <v>100.0</v>
      </c>
      <c r="AQ1723" s="10">
        <v>100.0</v>
      </c>
      <c r="AU1723" s="10">
        <v>5.03999996185303</v>
      </c>
      <c r="AX1723" s="10">
        <v>38.5320608612719</v>
      </c>
      <c r="BB1723" s="10">
        <v>2.97182989120483</v>
      </c>
      <c r="BI1723" s="10">
        <v>14.226</v>
      </c>
      <c r="BP1723" s="10">
        <v>24.9212891</v>
      </c>
      <c r="BR1723" s="10">
        <v>60.842</v>
      </c>
      <c r="BT1723" s="10">
        <v>0.5457100134726172</v>
      </c>
      <c r="CA1723" s="10">
        <v>0.231959</v>
      </c>
    </row>
    <row r="1724" ht="15.75" customHeight="1">
      <c r="A1724" s="10" t="s">
        <v>102</v>
      </c>
      <c r="B1724" s="10" t="s">
        <v>103</v>
      </c>
      <c r="C1724" s="10">
        <v>2002.0</v>
      </c>
      <c r="D1724" s="10" t="s">
        <v>1208</v>
      </c>
      <c r="E1724" s="10">
        <v>1.0</v>
      </c>
      <c r="J1724" s="10">
        <v>9.11</v>
      </c>
      <c r="K1724" s="10">
        <v>3.24</v>
      </c>
      <c r="L1724" s="10">
        <v>2.2</v>
      </c>
      <c r="O1724" s="10">
        <v>8.0</v>
      </c>
      <c r="P1724" s="10">
        <v>1.7</v>
      </c>
      <c r="Q1724" s="10">
        <v>4.1</v>
      </c>
      <c r="R1724" s="10">
        <v>30.0</v>
      </c>
      <c r="V1724" s="10">
        <v>81.9</v>
      </c>
      <c r="W1724" s="10">
        <v>5.659</v>
      </c>
      <c r="X1724" s="10">
        <v>99.8</v>
      </c>
      <c r="Z1724" s="10">
        <v>89.678</v>
      </c>
      <c r="AG1724" s="10">
        <v>67.2</v>
      </c>
      <c r="AI1724" s="10">
        <v>64.61841508571636</v>
      </c>
      <c r="AJ1724" s="10">
        <v>7.3</v>
      </c>
      <c r="AL1724" s="10">
        <v>98.4761146496815</v>
      </c>
      <c r="AM1724" s="10">
        <v>99.9856246958288</v>
      </c>
      <c r="AN1724" s="10">
        <v>96.7330874203821</v>
      </c>
      <c r="AO1724" s="10">
        <v>98.5711866529031</v>
      </c>
      <c r="AP1724" s="10">
        <v>100.0</v>
      </c>
      <c r="AQ1724" s="10">
        <v>100.0</v>
      </c>
      <c r="AU1724" s="10">
        <v>5.36999988555908</v>
      </c>
      <c r="AX1724" s="10">
        <v>46.5942011179917</v>
      </c>
      <c r="BB1724" s="10">
        <v>3.01394009590149</v>
      </c>
      <c r="BI1724" s="10">
        <v>14.26</v>
      </c>
      <c r="BP1724" s="10">
        <v>26.1678962</v>
      </c>
      <c r="BR1724" s="10">
        <v>60.84985</v>
      </c>
      <c r="BT1724" s="10">
        <v>0.5175812782626644</v>
      </c>
      <c r="CA1724" s="10">
        <v>0.228355</v>
      </c>
    </row>
    <row r="1725" ht="15.75" customHeight="1">
      <c r="A1725" s="10" t="s">
        <v>102</v>
      </c>
      <c r="B1725" s="10" t="s">
        <v>103</v>
      </c>
      <c r="C1725" s="10">
        <v>2003.0</v>
      </c>
      <c r="D1725" s="10" t="s">
        <v>1208</v>
      </c>
      <c r="E1725" s="10">
        <v>1.0</v>
      </c>
      <c r="J1725" s="10">
        <v>9.052</v>
      </c>
      <c r="K1725" s="10">
        <v>3.219</v>
      </c>
      <c r="L1725" s="10">
        <v>2.4</v>
      </c>
      <c r="O1725" s="10">
        <v>8.0</v>
      </c>
      <c r="P1725" s="10">
        <v>1.6</v>
      </c>
      <c r="Q1725" s="10">
        <v>4.0</v>
      </c>
      <c r="R1725" s="10">
        <v>28.0</v>
      </c>
      <c r="V1725" s="10">
        <v>82.0</v>
      </c>
      <c r="W1725" s="10">
        <v>5.55</v>
      </c>
      <c r="X1725" s="10">
        <v>99.8</v>
      </c>
      <c r="Z1725" s="10">
        <v>89.953</v>
      </c>
      <c r="AG1725" s="10">
        <v>66.5</v>
      </c>
      <c r="AI1725" s="10">
        <v>65.03259259228943</v>
      </c>
      <c r="AJ1725" s="10">
        <v>7.1</v>
      </c>
      <c r="AL1725" s="10">
        <v>98.4761146496815</v>
      </c>
      <c r="AM1725" s="10">
        <v>99.9867921294363</v>
      </c>
      <c r="AN1725" s="10">
        <v>96.7330874203821</v>
      </c>
      <c r="AO1725" s="10">
        <v>98.7275819270305</v>
      </c>
      <c r="AP1725" s="10">
        <v>100.0</v>
      </c>
      <c r="AQ1725" s="10">
        <v>100.0</v>
      </c>
      <c r="AU1725" s="10">
        <v>5.25</v>
      </c>
      <c r="AX1725" s="10">
        <v>48.4352658899653</v>
      </c>
      <c r="BA1725" s="10">
        <v>0.7592478714828179</v>
      </c>
      <c r="BB1725" s="10">
        <v>3.04294991493225</v>
      </c>
      <c r="BI1725" s="10">
        <v>14.299</v>
      </c>
      <c r="BO1725" s="10">
        <v>46.3</v>
      </c>
      <c r="BP1725" s="10">
        <v>23.9787493</v>
      </c>
      <c r="BR1725" s="10">
        <v>60.87381</v>
      </c>
      <c r="BT1725" s="10">
        <v>0.5442429967990234</v>
      </c>
      <c r="BY1725" s="10">
        <v>57.5741938679759</v>
      </c>
      <c r="CA1725" s="10">
        <v>0.202931</v>
      </c>
    </row>
    <row r="1726" ht="15.75" customHeight="1">
      <c r="A1726" s="10" t="s">
        <v>102</v>
      </c>
      <c r="B1726" s="10" t="s">
        <v>103</v>
      </c>
      <c r="C1726" s="10">
        <v>2004.0</v>
      </c>
      <c r="D1726" s="10" t="s">
        <v>1208</v>
      </c>
      <c r="E1726" s="10">
        <v>1.0</v>
      </c>
      <c r="J1726" s="10">
        <v>8.996</v>
      </c>
      <c r="K1726" s="10">
        <v>3.2</v>
      </c>
      <c r="L1726" s="10">
        <v>2.5</v>
      </c>
      <c r="O1726" s="10">
        <v>8.0</v>
      </c>
      <c r="P1726" s="10">
        <v>1.5</v>
      </c>
      <c r="Q1726" s="10">
        <v>3.9</v>
      </c>
      <c r="R1726" s="10">
        <v>27.0</v>
      </c>
      <c r="V1726" s="10">
        <v>82.2</v>
      </c>
      <c r="W1726" s="10">
        <v>5.441</v>
      </c>
      <c r="X1726" s="10">
        <v>99.8</v>
      </c>
      <c r="Z1726" s="10">
        <v>90.301</v>
      </c>
      <c r="AG1726" s="10">
        <v>65.7</v>
      </c>
      <c r="AI1726" s="10">
        <v>65.44626441282107</v>
      </c>
      <c r="AJ1726" s="10">
        <v>7.1</v>
      </c>
      <c r="AL1726" s="10">
        <v>98.4761146496815</v>
      </c>
      <c r="AM1726" s="10">
        <v>99.9879595630438</v>
      </c>
      <c r="AN1726" s="10">
        <v>96.7330874203822</v>
      </c>
      <c r="AO1726" s="10">
        <v>98.8712631247568</v>
      </c>
      <c r="AP1726" s="10">
        <v>100.0</v>
      </c>
      <c r="AQ1726" s="10">
        <v>100.0</v>
      </c>
      <c r="AU1726" s="10">
        <v>4.71000003814697</v>
      </c>
      <c r="AX1726" s="10">
        <v>62.3939296327259</v>
      </c>
      <c r="BA1726" s="10">
        <v>0.7830969174947013</v>
      </c>
      <c r="BB1726" s="10">
        <v>3.02952003479004</v>
      </c>
      <c r="BI1726" s="10">
        <v>14.332</v>
      </c>
      <c r="BO1726" s="10">
        <v>47.3352664733527</v>
      </c>
      <c r="BP1726" s="10">
        <v>23.3068374</v>
      </c>
      <c r="BR1726" s="10">
        <v>61.117</v>
      </c>
      <c r="BT1726" s="10">
        <v>0.5451838381740874</v>
      </c>
      <c r="BY1726" s="10">
        <v>59.5981868761038</v>
      </c>
      <c r="CA1726" s="10">
        <v>0.187485</v>
      </c>
    </row>
    <row r="1727" ht="15.75" customHeight="1">
      <c r="A1727" s="10" t="s">
        <v>102</v>
      </c>
      <c r="B1727" s="10" t="s">
        <v>103</v>
      </c>
      <c r="C1727" s="10">
        <v>2005.0</v>
      </c>
      <c r="D1727" s="10" t="s">
        <v>1208</v>
      </c>
      <c r="E1727" s="10">
        <v>1.0</v>
      </c>
      <c r="J1727" s="10">
        <v>8.944</v>
      </c>
      <c r="K1727" s="10">
        <v>3.179</v>
      </c>
      <c r="L1727" s="10">
        <v>2.6</v>
      </c>
      <c r="O1727" s="10">
        <v>7.0</v>
      </c>
      <c r="P1727" s="10">
        <v>1.4</v>
      </c>
      <c r="Q1727" s="10">
        <v>3.7</v>
      </c>
      <c r="R1727" s="10">
        <v>24.0</v>
      </c>
      <c r="T1727" s="10">
        <v>10.4</v>
      </c>
      <c r="U1727" s="10">
        <v>9.2</v>
      </c>
      <c r="V1727" s="10">
        <v>82.1</v>
      </c>
      <c r="W1727" s="10">
        <v>5.332</v>
      </c>
      <c r="X1727" s="10">
        <v>99.8</v>
      </c>
      <c r="Z1727" s="10">
        <v>90.405</v>
      </c>
      <c r="AC1727" s="10">
        <v>24.2</v>
      </c>
      <c r="AF1727" s="10">
        <v>53.185596</v>
      </c>
      <c r="AG1727" s="10">
        <v>65.6</v>
      </c>
      <c r="AH1727" s="10">
        <v>96.49122807017544</v>
      </c>
      <c r="AI1727" s="10">
        <v>65.77065778375558</v>
      </c>
      <c r="AJ1727" s="10">
        <v>9.0</v>
      </c>
      <c r="AK1727" s="10">
        <v>32.8</v>
      </c>
      <c r="AL1727" s="10">
        <v>98.5187898089172</v>
      </c>
      <c r="AM1727" s="10">
        <v>99.9891269966513</v>
      </c>
      <c r="AN1727" s="10">
        <v>96.7750072292994</v>
      </c>
      <c r="AO1727" s="10">
        <v>99.0083586043528</v>
      </c>
      <c r="AP1727" s="10">
        <v>100.0</v>
      </c>
      <c r="AQ1727" s="10">
        <v>100.0</v>
      </c>
      <c r="AU1727" s="10">
        <v>4.42000007629395</v>
      </c>
      <c r="AV1727" s="10">
        <v>69.36957</v>
      </c>
      <c r="AW1727" s="10">
        <v>12.403982</v>
      </c>
      <c r="AX1727" s="10">
        <v>66.9210661042901</v>
      </c>
      <c r="BA1727" s="10">
        <v>0.8544944450287191</v>
      </c>
      <c r="BB1727" s="10">
        <v>3.18098998069763</v>
      </c>
      <c r="BC1727" s="10">
        <v>10.3863972776243</v>
      </c>
      <c r="BI1727" s="10">
        <v>14.349</v>
      </c>
      <c r="BO1727" s="10">
        <v>51.65</v>
      </c>
      <c r="BP1727" s="10">
        <v>21.8502226</v>
      </c>
      <c r="BR1727" s="10">
        <v>66.17159</v>
      </c>
      <c r="BT1727" s="10">
        <v>0.5010294596984798</v>
      </c>
      <c r="BY1727" s="10">
        <v>61.60013053882321</v>
      </c>
      <c r="CA1727" s="10">
        <v>0.280759</v>
      </c>
    </row>
    <row r="1728" ht="15.75" customHeight="1">
      <c r="A1728" s="10" t="s">
        <v>102</v>
      </c>
      <c r="B1728" s="10" t="s">
        <v>103</v>
      </c>
      <c r="C1728" s="10">
        <v>2006.0</v>
      </c>
      <c r="D1728" s="10" t="s">
        <v>1208</v>
      </c>
      <c r="E1728" s="10">
        <v>1.0</v>
      </c>
      <c r="J1728" s="10">
        <v>8.896</v>
      </c>
      <c r="K1728" s="10">
        <v>3.172</v>
      </c>
      <c r="L1728" s="10">
        <v>2.7</v>
      </c>
      <c r="O1728" s="10">
        <v>7.0</v>
      </c>
      <c r="P1728" s="10">
        <v>1.3</v>
      </c>
      <c r="Q1728" s="10">
        <v>3.6</v>
      </c>
      <c r="R1728" s="10">
        <v>23.0</v>
      </c>
      <c r="V1728" s="10">
        <v>82.5</v>
      </c>
      <c r="W1728" s="10">
        <v>5.223</v>
      </c>
      <c r="X1728" s="10">
        <v>99.8</v>
      </c>
      <c r="Z1728" s="10">
        <v>90.77</v>
      </c>
      <c r="AA1728" s="10">
        <v>6.515817344324529</v>
      </c>
      <c r="AC1728" s="10">
        <v>23.8</v>
      </c>
      <c r="AF1728" s="10">
        <v>54.074074</v>
      </c>
      <c r="AG1728" s="10">
        <v>65.3</v>
      </c>
      <c r="AI1728" s="10">
        <v>66.03755279665556</v>
      </c>
      <c r="AJ1728" s="10">
        <v>9.4</v>
      </c>
      <c r="AL1728" s="10">
        <v>98.5614649681529</v>
      </c>
      <c r="AM1728" s="10">
        <v>99.9902944302587</v>
      </c>
      <c r="AN1728" s="10">
        <v>96.8169270382166</v>
      </c>
      <c r="AO1728" s="10">
        <v>99.1388735993159</v>
      </c>
      <c r="AP1728" s="10">
        <v>100.0</v>
      </c>
      <c r="AQ1728" s="10">
        <v>100.0</v>
      </c>
      <c r="AU1728" s="10">
        <v>4.13000011444092</v>
      </c>
      <c r="AV1728" s="10">
        <v>70.03201</v>
      </c>
      <c r="AW1728" s="10">
        <v>12.038647</v>
      </c>
      <c r="AX1728" s="10">
        <v>68.6852703213795</v>
      </c>
      <c r="BA1728" s="10">
        <v>0.8603926184263835</v>
      </c>
      <c r="BB1728" s="10">
        <v>3.27843999862671</v>
      </c>
      <c r="BC1728" s="10">
        <v>10.3787600963797</v>
      </c>
      <c r="BI1728" s="10">
        <v>14.342</v>
      </c>
      <c r="BK1728" s="10">
        <v>69.34658611503146</v>
      </c>
      <c r="BO1728" s="10">
        <v>51.61</v>
      </c>
      <c r="BP1728" s="10">
        <v>22.0939194</v>
      </c>
      <c r="BR1728" s="10">
        <v>66.17159</v>
      </c>
      <c r="BT1728" s="10">
        <v>0.4819633808427763</v>
      </c>
      <c r="BV1728" s="10">
        <v>60.33433415349201</v>
      </c>
      <c r="BY1728" s="10">
        <v>63.26645316701096</v>
      </c>
      <c r="CA1728" s="10">
        <v>0.248231</v>
      </c>
    </row>
    <row r="1729" ht="15.75" customHeight="1">
      <c r="A1729" s="10" t="s">
        <v>102</v>
      </c>
      <c r="B1729" s="10" t="s">
        <v>103</v>
      </c>
      <c r="C1729" s="10">
        <v>2007.0</v>
      </c>
      <c r="D1729" s="10" t="s">
        <v>1208</v>
      </c>
      <c r="E1729" s="10">
        <v>1.0</v>
      </c>
      <c r="J1729" s="10">
        <v>8.85</v>
      </c>
      <c r="K1729" s="10">
        <v>3.175</v>
      </c>
      <c r="L1729" s="10">
        <v>2.9</v>
      </c>
      <c r="O1729" s="10">
        <v>6.0</v>
      </c>
      <c r="P1729" s="10">
        <v>1.3</v>
      </c>
      <c r="Q1729" s="10">
        <v>3.5</v>
      </c>
      <c r="R1729" s="10">
        <v>22.0</v>
      </c>
      <c r="V1729" s="10">
        <v>82.7</v>
      </c>
      <c r="W1729" s="10">
        <v>5.114</v>
      </c>
      <c r="X1729" s="10">
        <v>99.8</v>
      </c>
      <c r="Z1729" s="10">
        <v>91.095</v>
      </c>
      <c r="AA1729" s="10">
        <v>6.238197610004295</v>
      </c>
      <c r="AB1729" s="10">
        <v>11.899999999999999</v>
      </c>
      <c r="AC1729" s="10">
        <v>24.1</v>
      </c>
      <c r="AF1729" s="10">
        <v>53.696037</v>
      </c>
      <c r="AG1729" s="10">
        <v>64.9</v>
      </c>
      <c r="AI1729" s="10">
        <v>66.042072519552</v>
      </c>
      <c r="AJ1729" s="10">
        <v>9.4</v>
      </c>
      <c r="AL1729" s="10">
        <v>98.6041401273885</v>
      </c>
      <c r="AM1729" s="10">
        <v>99.9914618638662</v>
      </c>
      <c r="AN1729" s="10">
        <v>96.8588468471338</v>
      </c>
      <c r="AO1729" s="10">
        <v>99.2628133431431</v>
      </c>
      <c r="AP1729" s="10">
        <v>100.0</v>
      </c>
      <c r="AQ1729" s="10">
        <v>100.0</v>
      </c>
      <c r="AU1729" s="10">
        <v>3.84999990463257</v>
      </c>
      <c r="AV1729" s="10">
        <v>70.77606</v>
      </c>
      <c r="AW1729" s="10">
        <v>11.671296</v>
      </c>
      <c r="AX1729" s="10">
        <v>74.3</v>
      </c>
      <c r="BA1729" s="10">
        <v>0.8463529634287085</v>
      </c>
      <c r="BB1729" s="10">
        <v>3.33960008621216</v>
      </c>
      <c r="BC1729" s="10">
        <v>10.2885343998076</v>
      </c>
      <c r="BI1729" s="10">
        <v>14.316</v>
      </c>
      <c r="BK1729" s="10">
        <v>66.79886522174469</v>
      </c>
      <c r="BL1729" s="10">
        <v>9.493775472256772</v>
      </c>
      <c r="BO1729" s="10">
        <v>50.05</v>
      </c>
      <c r="BP1729" s="10">
        <v>22.406568399999998</v>
      </c>
      <c r="BR1729" s="10">
        <v>66.17252</v>
      </c>
      <c r="BS1729" s="10">
        <v>0.81485</v>
      </c>
      <c r="BT1729" s="10">
        <v>0.44667435418650714</v>
      </c>
      <c r="BV1729" s="10">
        <v>64.68804809477803</v>
      </c>
      <c r="BY1729" s="10">
        <v>62.105633333224645</v>
      </c>
      <c r="CA1729" s="10">
        <v>0.170144</v>
      </c>
    </row>
    <row r="1730" ht="15.75" customHeight="1">
      <c r="A1730" s="10" t="s">
        <v>102</v>
      </c>
      <c r="B1730" s="10" t="s">
        <v>103</v>
      </c>
      <c r="C1730" s="10">
        <v>2008.0</v>
      </c>
      <c r="D1730" s="10" t="s">
        <v>1208</v>
      </c>
      <c r="E1730" s="10">
        <v>1.0</v>
      </c>
      <c r="I1730" s="10">
        <v>2.5</v>
      </c>
      <c r="J1730" s="10">
        <v>8.806</v>
      </c>
      <c r="K1730" s="10">
        <v>3.166</v>
      </c>
      <c r="L1730" s="10">
        <v>3.0</v>
      </c>
      <c r="M1730" s="10">
        <v>6.2623999999999995</v>
      </c>
      <c r="N1730" s="10">
        <v>2.41516588303225</v>
      </c>
      <c r="O1730" s="10">
        <v>6.0</v>
      </c>
      <c r="P1730" s="10">
        <v>1.2</v>
      </c>
      <c r="Q1730" s="10">
        <v>3.4</v>
      </c>
      <c r="R1730" s="10">
        <v>22.0</v>
      </c>
      <c r="S1730" s="10">
        <v>0.01</v>
      </c>
      <c r="V1730" s="10">
        <v>82.8</v>
      </c>
      <c r="W1730" s="10">
        <v>4.987</v>
      </c>
      <c r="X1730" s="10">
        <v>99.8</v>
      </c>
      <c r="Y1730" s="10">
        <v>95.0</v>
      </c>
      <c r="Z1730" s="10">
        <v>91.378</v>
      </c>
      <c r="AA1730" s="10">
        <v>5.910679259797913</v>
      </c>
      <c r="AC1730" s="10">
        <v>21.8</v>
      </c>
      <c r="AF1730" s="10">
        <v>55.060974</v>
      </c>
      <c r="AG1730" s="10">
        <v>64.5</v>
      </c>
      <c r="AI1730" s="10">
        <v>66.3136392484312</v>
      </c>
      <c r="AJ1730" s="10">
        <v>9.4</v>
      </c>
      <c r="AL1730" s="10">
        <v>98.6468152866242</v>
      </c>
      <c r="AM1730" s="10">
        <v>99.9926292974737</v>
      </c>
      <c r="AN1730" s="10">
        <v>96.900766656051</v>
      </c>
      <c r="AO1730" s="10">
        <v>99.3801830693318</v>
      </c>
      <c r="AP1730" s="10">
        <v>100.0</v>
      </c>
      <c r="AQ1730" s="10">
        <v>100.0</v>
      </c>
      <c r="AR1730" s="10">
        <v>1.079279331781598</v>
      </c>
      <c r="AS1730" s="10">
        <v>3.983866936164</v>
      </c>
      <c r="AU1730" s="10">
        <v>3.98000001907349</v>
      </c>
      <c r="AV1730" s="10">
        <v>70.8734</v>
      </c>
      <c r="AW1730" s="10">
        <v>11.345651</v>
      </c>
      <c r="AX1730" s="10">
        <v>75.4</v>
      </c>
      <c r="BA1730" s="10">
        <v>0.8315603077974613</v>
      </c>
      <c r="BB1730" s="10">
        <v>3.3371798992157</v>
      </c>
      <c r="BC1730" s="10">
        <v>9.88806071283372</v>
      </c>
      <c r="BD1730" s="10">
        <v>124.68426962575674</v>
      </c>
      <c r="BF1730" s="10">
        <v>35.745152831077576</v>
      </c>
      <c r="BI1730" s="10">
        <v>14.272</v>
      </c>
      <c r="BK1730" s="10">
        <v>60.28727049787213</v>
      </c>
      <c r="BL1730" s="10">
        <v>9.179271388021276</v>
      </c>
      <c r="BM1730" s="10">
        <v>66.44537</v>
      </c>
      <c r="BO1730" s="10">
        <v>46.24</v>
      </c>
      <c r="BP1730" s="10">
        <v>23.079148999999997</v>
      </c>
      <c r="BQ1730" s="10">
        <v>64.6345</v>
      </c>
      <c r="BR1730" s="10">
        <v>66.80987</v>
      </c>
      <c r="BS1730" s="10">
        <v>0.81235</v>
      </c>
      <c r="BT1730" s="10">
        <v>0.5087494481157554</v>
      </c>
      <c r="BU1730" s="10">
        <v>0.1072306551683771</v>
      </c>
      <c r="BV1730" s="10">
        <v>66.39140761208353</v>
      </c>
      <c r="BY1730" s="10">
        <v>59.80606471037828</v>
      </c>
      <c r="BZ1730" s="10">
        <v>9.64</v>
      </c>
      <c r="CA1730" s="10">
        <v>0.190409</v>
      </c>
    </row>
    <row r="1731" ht="15.75" customHeight="1">
      <c r="A1731" s="10" t="s">
        <v>102</v>
      </c>
      <c r="B1731" s="10" t="s">
        <v>103</v>
      </c>
      <c r="C1731" s="10">
        <v>2009.0</v>
      </c>
      <c r="D1731" s="10" t="s">
        <v>1208</v>
      </c>
      <c r="E1731" s="10">
        <v>1.0</v>
      </c>
      <c r="H1731" s="10">
        <v>16.0</v>
      </c>
      <c r="I1731" s="10">
        <v>2.5</v>
      </c>
      <c r="J1731" s="10">
        <v>8.766</v>
      </c>
      <c r="K1731" s="10">
        <v>3.154</v>
      </c>
      <c r="L1731" s="10">
        <v>3.2</v>
      </c>
      <c r="M1731" s="10">
        <v>5.9195</v>
      </c>
      <c r="N1731" s="10">
        <v>2.41333338953616</v>
      </c>
      <c r="O1731" s="10">
        <v>6.0</v>
      </c>
      <c r="P1731" s="10">
        <v>1.2</v>
      </c>
      <c r="Q1731" s="10">
        <v>3.3</v>
      </c>
      <c r="R1731" s="10">
        <v>21.0</v>
      </c>
      <c r="S1731" s="10">
        <v>0.01</v>
      </c>
      <c r="V1731" s="10">
        <v>83.1</v>
      </c>
      <c r="W1731" s="10">
        <v>4.86</v>
      </c>
      <c r="X1731" s="10">
        <v>99.8</v>
      </c>
      <c r="Y1731" s="10">
        <v>94.0</v>
      </c>
      <c r="Z1731" s="10">
        <v>91.825</v>
      </c>
      <c r="AA1731" s="10">
        <v>5.844999515567961</v>
      </c>
      <c r="AC1731" s="10">
        <v>23.4</v>
      </c>
      <c r="AF1731" s="10">
        <v>55.667507</v>
      </c>
      <c r="AG1731" s="10">
        <v>64.1</v>
      </c>
      <c r="AI1731" s="10">
        <v>67.22207642148538</v>
      </c>
      <c r="AJ1731" s="10">
        <v>11.3</v>
      </c>
      <c r="AL1731" s="10">
        <v>98.6894904458599</v>
      </c>
      <c r="AM1731" s="10">
        <v>99.9937967310811</v>
      </c>
      <c r="AN1731" s="10">
        <v>96.9426864649681</v>
      </c>
      <c r="AO1731" s="10">
        <v>99.4909880113791</v>
      </c>
      <c r="AP1731" s="10">
        <v>100.0</v>
      </c>
      <c r="AQ1731" s="10">
        <v>100.0</v>
      </c>
      <c r="AR1731" s="10">
        <v>1.05075317359505</v>
      </c>
      <c r="AS1731" s="10">
        <v>4.03561366246857</v>
      </c>
      <c r="AU1731" s="10">
        <v>5.07999992370605</v>
      </c>
      <c r="AV1731" s="10">
        <v>70.17559</v>
      </c>
      <c r="AW1731" s="10">
        <v>12.200111</v>
      </c>
      <c r="AX1731" s="10">
        <v>78.0</v>
      </c>
      <c r="AY1731" s="10">
        <v>77.93669119</v>
      </c>
      <c r="BA1731" s="10">
        <v>0.8418776752999392</v>
      </c>
      <c r="BB1731" s="10">
        <v>3.23140001296997</v>
      </c>
      <c r="BC1731" s="10">
        <v>9.98796318868845</v>
      </c>
      <c r="BD1731" s="10">
        <v>128.61260398778816</v>
      </c>
      <c r="BG1731" s="10">
        <v>1.3</v>
      </c>
      <c r="BH1731" s="10">
        <v>19.400000000000002</v>
      </c>
      <c r="BI1731" s="10">
        <v>14.214</v>
      </c>
      <c r="BK1731" s="10">
        <v>61.64299380676867</v>
      </c>
      <c r="BL1731" s="10">
        <v>8.400311623560196</v>
      </c>
      <c r="BM1731" s="10">
        <v>66.44537</v>
      </c>
      <c r="BO1731" s="10">
        <v>51.32</v>
      </c>
      <c r="BP1731" s="10">
        <v>22.896200299999997</v>
      </c>
      <c r="BQ1731" s="10">
        <v>64.65111</v>
      </c>
      <c r="BR1731" s="10">
        <v>66.80987</v>
      </c>
      <c r="BS1731" s="10">
        <v>0.80975</v>
      </c>
      <c r="BT1731" s="10">
        <v>0.39357015569643133</v>
      </c>
      <c r="BU1731" s="10">
        <v>0.10849169435215947</v>
      </c>
      <c r="BV1731" s="10">
        <v>72.75579725703635</v>
      </c>
      <c r="BY1731" s="10">
        <v>58.52994904378747</v>
      </c>
      <c r="BZ1731" s="10">
        <v>10.486</v>
      </c>
      <c r="CA1731" s="10">
        <v>0.182736</v>
      </c>
    </row>
    <row r="1732" ht="15.75" customHeight="1">
      <c r="A1732" s="10" t="s">
        <v>102</v>
      </c>
      <c r="B1732" s="10" t="s">
        <v>103</v>
      </c>
      <c r="C1732" s="10">
        <v>2010.0</v>
      </c>
      <c r="D1732" s="10" t="s">
        <v>1208</v>
      </c>
      <c r="E1732" s="10">
        <v>1.0</v>
      </c>
      <c r="F1732" s="10">
        <v>0.54</v>
      </c>
      <c r="G1732" s="10">
        <v>0.71</v>
      </c>
      <c r="I1732" s="10">
        <v>2.5</v>
      </c>
      <c r="J1732" s="10">
        <v>8.73</v>
      </c>
      <c r="K1732" s="10">
        <v>3.14</v>
      </c>
      <c r="L1732" s="10">
        <v>3.3</v>
      </c>
      <c r="M1732" s="10">
        <v>5.8536</v>
      </c>
      <c r="N1732" s="10">
        <v>2.41696079768195</v>
      </c>
      <c r="O1732" s="10">
        <v>6.0</v>
      </c>
      <c r="P1732" s="10">
        <v>1.1</v>
      </c>
      <c r="Q1732" s="10">
        <v>3.2</v>
      </c>
      <c r="R1732" s="10">
        <v>20.0</v>
      </c>
      <c r="S1732" s="10">
        <v>0.01</v>
      </c>
      <c r="T1732" s="10">
        <v>9.5</v>
      </c>
      <c r="U1732" s="10">
        <v>5.4</v>
      </c>
      <c r="V1732" s="10">
        <v>83.0</v>
      </c>
      <c r="W1732" s="10">
        <v>4.733</v>
      </c>
      <c r="X1732" s="10">
        <v>99.8</v>
      </c>
      <c r="Y1732" s="10">
        <v>94.0</v>
      </c>
      <c r="Z1732" s="10">
        <v>92.038</v>
      </c>
      <c r="AA1732" s="10">
        <v>6.0567525899703405</v>
      </c>
      <c r="AB1732" s="10">
        <v>10.899999999999999</v>
      </c>
      <c r="AC1732" s="10">
        <v>19.5</v>
      </c>
      <c r="AF1732" s="10">
        <v>56.70573</v>
      </c>
      <c r="AG1732" s="10">
        <v>63.7</v>
      </c>
      <c r="AH1732" s="10">
        <v>96.5811965811966</v>
      </c>
      <c r="AI1732" s="10">
        <v>67.56850289001191</v>
      </c>
      <c r="AJ1732" s="10">
        <v>11.3</v>
      </c>
      <c r="AK1732" s="10">
        <v>28.7</v>
      </c>
      <c r="AL1732" s="10">
        <v>98.7321656050956</v>
      </c>
      <c r="AM1732" s="10">
        <v>99.9949641646886</v>
      </c>
      <c r="AN1732" s="10">
        <v>96.9846062738854</v>
      </c>
      <c r="AO1732" s="10">
        <v>99.5952334027822</v>
      </c>
      <c r="AP1732" s="10">
        <v>100.0</v>
      </c>
      <c r="AQ1732" s="10">
        <v>100.0</v>
      </c>
      <c r="AR1732" s="10">
        <v>1.0347319553020318</v>
      </c>
      <c r="AS1732" s="10">
        <v>4.58552956180109</v>
      </c>
      <c r="AU1732" s="10">
        <v>5.07000017166138</v>
      </c>
      <c r="AV1732" s="10">
        <v>70.28754</v>
      </c>
      <c r="AW1732" s="10">
        <v>11.961289</v>
      </c>
      <c r="AX1732" s="10">
        <v>78.21</v>
      </c>
      <c r="AY1732" s="10">
        <v>86.82253895</v>
      </c>
      <c r="AZ1732" s="10">
        <v>4.18812</v>
      </c>
      <c r="BA1732" s="10">
        <v>0.8424023506837586</v>
      </c>
      <c r="BB1732" s="10">
        <v>3.13707995414734</v>
      </c>
      <c r="BC1732" s="10">
        <v>10.0166732830488</v>
      </c>
      <c r="BD1732" s="10">
        <v>143.63997170231818</v>
      </c>
      <c r="BI1732" s="10">
        <v>14.142</v>
      </c>
      <c r="BK1732" s="10">
        <v>62.68849377840049</v>
      </c>
      <c r="BL1732" s="10">
        <v>8.945805091459071</v>
      </c>
      <c r="BM1732" s="10">
        <v>66.45167</v>
      </c>
      <c r="BO1732" s="10">
        <v>56.6</v>
      </c>
      <c r="BP1732" s="10">
        <v>24.1568323</v>
      </c>
      <c r="BQ1732" s="10">
        <v>64.65457</v>
      </c>
      <c r="BR1732" s="10">
        <v>66.80987</v>
      </c>
      <c r="BS1732" s="10">
        <v>0.80755</v>
      </c>
      <c r="BT1732" s="10">
        <v>0.3617216841329103</v>
      </c>
      <c r="BU1732" s="10">
        <v>0.11077766358341898</v>
      </c>
      <c r="BV1732" s="10">
        <v>67.07401865528946</v>
      </c>
      <c r="BY1732" s="10">
        <v>56.766967526019634</v>
      </c>
      <c r="BZ1732" s="10">
        <v>10.654</v>
      </c>
      <c r="CA1732" s="10">
        <v>0.196432</v>
      </c>
    </row>
    <row r="1733" ht="15.75" customHeight="1">
      <c r="A1733" s="10" t="s">
        <v>102</v>
      </c>
      <c r="B1733" s="10" t="s">
        <v>103</v>
      </c>
      <c r="C1733" s="10">
        <v>2011.0</v>
      </c>
      <c r="D1733" s="10" t="s">
        <v>1208</v>
      </c>
      <c r="E1733" s="10">
        <v>1.0</v>
      </c>
      <c r="F1733" s="10">
        <v>0.54</v>
      </c>
      <c r="G1733" s="10">
        <v>0.71</v>
      </c>
      <c r="I1733" s="10">
        <v>2.5</v>
      </c>
      <c r="J1733" s="10">
        <v>8.696</v>
      </c>
      <c r="K1733" s="10">
        <v>3.126</v>
      </c>
      <c r="L1733" s="10">
        <v>3.5</v>
      </c>
      <c r="M1733" s="10">
        <v>6.0123</v>
      </c>
      <c r="N1733" s="10">
        <v>2.40518258309496</v>
      </c>
      <c r="O1733" s="10">
        <v>6.0</v>
      </c>
      <c r="P1733" s="10">
        <v>1.1</v>
      </c>
      <c r="Q1733" s="10">
        <v>3.4</v>
      </c>
      <c r="R1733" s="10">
        <v>20.0</v>
      </c>
      <c r="S1733" s="10">
        <v>0.01</v>
      </c>
      <c r="V1733" s="10">
        <v>82.9</v>
      </c>
      <c r="W1733" s="10">
        <v>4.606</v>
      </c>
      <c r="X1733" s="10">
        <v>99.8</v>
      </c>
      <c r="Y1733" s="10">
        <v>94.0</v>
      </c>
      <c r="Z1733" s="10">
        <v>92.127</v>
      </c>
      <c r="AA1733" s="10">
        <v>6.262793320581535</v>
      </c>
      <c r="AC1733" s="10">
        <v>20.1</v>
      </c>
      <c r="AF1733" s="10">
        <v>58.721333</v>
      </c>
      <c r="AG1733" s="10">
        <v>63.2</v>
      </c>
      <c r="AH1733" s="10">
        <v>97.47899159663865</v>
      </c>
      <c r="AI1733" s="10">
        <v>67.59843505627721</v>
      </c>
      <c r="AJ1733" s="10">
        <v>10.8</v>
      </c>
      <c r="AK1733" s="10">
        <v>27.4</v>
      </c>
      <c r="AL1733" s="10">
        <v>98.7748407643312</v>
      </c>
      <c r="AM1733" s="10">
        <v>99.9961315982961</v>
      </c>
      <c r="AN1733" s="10">
        <v>97.0265260828026</v>
      </c>
      <c r="AO1733" s="10">
        <v>99.6929244770382</v>
      </c>
      <c r="AP1733" s="10">
        <v>100.0</v>
      </c>
      <c r="AQ1733" s="10">
        <v>100.0</v>
      </c>
      <c r="AR1733" s="10">
        <v>1.0940791380945234</v>
      </c>
      <c r="AS1733" s="10">
        <v>4.69360225893564</v>
      </c>
      <c r="AT1733" s="10">
        <v>96.4220428466797</v>
      </c>
      <c r="AU1733" s="10">
        <v>4.55000019073486</v>
      </c>
      <c r="AV1733" s="10">
        <v>70.82615</v>
      </c>
      <c r="AW1733" s="10">
        <v>11.705898</v>
      </c>
      <c r="AX1733" s="10">
        <v>79.0541135244739</v>
      </c>
      <c r="AY1733" s="10">
        <v>102.3807825</v>
      </c>
      <c r="BA1733" s="10">
        <v>0.8604307745855877</v>
      </c>
      <c r="BB1733" s="10">
        <v>3.24477005004883</v>
      </c>
      <c r="BC1733" s="10">
        <v>10.0320983882056</v>
      </c>
      <c r="BD1733" s="10">
        <v>144.47977006787085</v>
      </c>
      <c r="BI1733" s="10">
        <v>14.141</v>
      </c>
      <c r="BK1733" s="10">
        <v>63.68736761910221</v>
      </c>
      <c r="BL1733" s="10">
        <v>9.104675827666975</v>
      </c>
      <c r="BM1733" s="10">
        <v>66.45202</v>
      </c>
      <c r="BO1733" s="10">
        <v>65.48</v>
      </c>
      <c r="BP1733" s="10">
        <v>24.4318065</v>
      </c>
      <c r="BQ1733" s="10">
        <v>64.65483</v>
      </c>
      <c r="BR1733" s="10">
        <v>66.80987</v>
      </c>
      <c r="BS1733" s="10">
        <v>0.80396</v>
      </c>
      <c r="BT1733" s="10">
        <v>0.343954420156308</v>
      </c>
      <c r="BU1733" s="10">
        <v>0.11151182093995077</v>
      </c>
      <c r="BV1733" s="10">
        <v>68.64814417977688</v>
      </c>
      <c r="BY1733" s="10">
        <v>54.37592548154338</v>
      </c>
      <c r="BZ1733" s="10">
        <v>12.054</v>
      </c>
      <c r="CA1733" s="10">
        <v>0.182079</v>
      </c>
    </row>
    <row r="1734" ht="15.75" customHeight="1">
      <c r="A1734" s="10" t="s">
        <v>102</v>
      </c>
      <c r="B1734" s="10" t="s">
        <v>103</v>
      </c>
      <c r="C1734" s="10">
        <v>2012.0</v>
      </c>
      <c r="D1734" s="10" t="s">
        <v>1208</v>
      </c>
      <c r="E1734" s="10">
        <v>1.0</v>
      </c>
      <c r="F1734" s="10">
        <v>0.53</v>
      </c>
      <c r="G1734" s="10">
        <v>0.7</v>
      </c>
      <c r="H1734" s="10">
        <v>16.1</v>
      </c>
      <c r="I1734" s="10">
        <v>2.5</v>
      </c>
      <c r="J1734" s="10">
        <v>8.662</v>
      </c>
      <c r="K1734" s="10">
        <v>3.11</v>
      </c>
      <c r="L1734" s="10">
        <v>3.6</v>
      </c>
      <c r="M1734" s="10">
        <v>6.1343000000000005</v>
      </c>
      <c r="N1734" s="10">
        <v>2.40091322489161</v>
      </c>
      <c r="O1734" s="10">
        <v>6.0</v>
      </c>
      <c r="P1734" s="10">
        <v>1.0</v>
      </c>
      <c r="Q1734" s="10">
        <v>3.0</v>
      </c>
      <c r="R1734" s="10">
        <v>19.0</v>
      </c>
      <c r="S1734" s="10">
        <v>0.01</v>
      </c>
      <c r="V1734" s="10">
        <v>83.3</v>
      </c>
      <c r="W1734" s="10">
        <v>4.479</v>
      </c>
      <c r="X1734" s="10">
        <v>99.8</v>
      </c>
      <c r="Y1734" s="10">
        <v>96.0</v>
      </c>
      <c r="Z1734" s="10">
        <v>92.576</v>
      </c>
      <c r="AA1734" s="10">
        <v>5.968216591443938</v>
      </c>
      <c r="AC1734" s="10">
        <v>20.7</v>
      </c>
      <c r="AF1734" s="10">
        <v>58.554874</v>
      </c>
      <c r="AG1734" s="10">
        <v>62.7</v>
      </c>
      <c r="AH1734" s="10">
        <v>100.0</v>
      </c>
      <c r="AI1734" s="10">
        <v>68.0544550266075</v>
      </c>
      <c r="AJ1734" s="10">
        <v>7.9</v>
      </c>
      <c r="AK1734" s="10">
        <v>26.5</v>
      </c>
      <c r="AL1734" s="10">
        <v>98.8175159235669</v>
      </c>
      <c r="AM1734" s="10">
        <v>99.9972990319036</v>
      </c>
      <c r="AN1734" s="10">
        <v>97.0684458917198</v>
      </c>
      <c r="AO1734" s="10">
        <v>99.7840664676445</v>
      </c>
      <c r="AP1734" s="10">
        <v>100.0</v>
      </c>
      <c r="AQ1734" s="10">
        <v>100.0</v>
      </c>
      <c r="AR1734" s="10">
        <v>1.2165258880816971</v>
      </c>
      <c r="AS1734" s="10">
        <v>4.53308543403043</v>
      </c>
      <c r="AU1734" s="10">
        <v>4.34999990463257</v>
      </c>
      <c r="AV1734" s="10">
        <v>70.61858</v>
      </c>
      <c r="AW1734" s="10">
        <v>11.501273</v>
      </c>
      <c r="AX1734" s="10">
        <v>79.4964</v>
      </c>
      <c r="AY1734" s="10">
        <v>111.3651117</v>
      </c>
      <c r="AZ1734" s="10">
        <v>4.106272</v>
      </c>
      <c r="BA1734" s="10">
        <v>0.8520406523320005</v>
      </c>
      <c r="BB1734" s="10">
        <v>3.20907998085022</v>
      </c>
      <c r="BC1734" s="10">
        <v>9.91679580220016</v>
      </c>
      <c r="BD1734" s="10">
        <v>145.14422441419825</v>
      </c>
      <c r="BG1734" s="10">
        <v>1.25</v>
      </c>
      <c r="BH1734" s="10">
        <v>19.0</v>
      </c>
      <c r="BI1734" s="10">
        <v>13.129</v>
      </c>
      <c r="BL1734" s="10">
        <v>9.421740006321443</v>
      </c>
      <c r="BM1734" s="10">
        <v>67.2522</v>
      </c>
      <c r="BN1734" s="10">
        <v>64.26</v>
      </c>
      <c r="BO1734" s="10">
        <v>67.63</v>
      </c>
      <c r="BP1734" s="10">
        <v>24.1396686</v>
      </c>
      <c r="BQ1734" s="10">
        <v>65.94856</v>
      </c>
      <c r="BR1734" s="10">
        <v>66.80987</v>
      </c>
      <c r="BS1734" s="10">
        <v>0.80099</v>
      </c>
      <c r="BT1734" s="10">
        <v>0.33404350931503296</v>
      </c>
      <c r="BU1734" s="10">
        <v>0.10941977077363897</v>
      </c>
      <c r="BV1734" s="10">
        <v>76.58817612464311</v>
      </c>
      <c r="BW1734" s="10">
        <v>74.0</v>
      </c>
      <c r="BY1734" s="10">
        <v>52.17619457385018</v>
      </c>
      <c r="BZ1734" s="10">
        <v>12.185</v>
      </c>
      <c r="CA1734" s="10">
        <v>0.173148</v>
      </c>
    </row>
    <row r="1735" ht="15.75" customHeight="1">
      <c r="A1735" s="10" t="s">
        <v>102</v>
      </c>
      <c r="B1735" s="10" t="s">
        <v>103</v>
      </c>
      <c r="C1735" s="10">
        <v>2013.0</v>
      </c>
      <c r="D1735" s="10" t="s">
        <v>1208</v>
      </c>
      <c r="E1735" s="10">
        <v>1.0</v>
      </c>
      <c r="F1735" s="10">
        <v>0.53</v>
      </c>
      <c r="G1735" s="10">
        <v>0.69</v>
      </c>
      <c r="I1735" s="10">
        <v>2.5</v>
      </c>
      <c r="J1735" s="10">
        <v>8.627</v>
      </c>
      <c r="K1735" s="10">
        <v>3.102</v>
      </c>
      <c r="L1735" s="10">
        <v>3.8</v>
      </c>
      <c r="M1735" s="10">
        <v>6.1053999999999995</v>
      </c>
      <c r="N1735" s="10">
        <v>2.39525966741454</v>
      </c>
      <c r="O1735" s="10">
        <v>6.0</v>
      </c>
      <c r="P1735" s="10">
        <v>1.0</v>
      </c>
      <c r="Q1735" s="10">
        <v>2.9</v>
      </c>
      <c r="R1735" s="10">
        <v>18.0</v>
      </c>
      <c r="S1735" s="10">
        <v>0.01</v>
      </c>
      <c r="V1735" s="10">
        <v>83.5</v>
      </c>
      <c r="W1735" s="10">
        <v>4.3988</v>
      </c>
      <c r="Y1735" s="10">
        <v>95.0</v>
      </c>
      <c r="Z1735" s="10">
        <v>92.921</v>
      </c>
      <c r="AA1735" s="10">
        <v>5.959361352798148</v>
      </c>
      <c r="AB1735" s="10">
        <v>11.400000000000002</v>
      </c>
      <c r="AC1735" s="10">
        <v>19.3</v>
      </c>
      <c r="AD1735" s="10">
        <v>98.63699</v>
      </c>
      <c r="AE1735" s="10">
        <v>100.09587</v>
      </c>
      <c r="AF1735" s="10">
        <v>58.368496</v>
      </c>
      <c r="AG1735" s="10">
        <v>62.0</v>
      </c>
      <c r="AH1735" s="10">
        <v>100.81967213114756</v>
      </c>
      <c r="AI1735" s="10">
        <v>69.19462250480267</v>
      </c>
      <c r="AJ1735" s="10">
        <v>8.1</v>
      </c>
      <c r="AK1735" s="10">
        <v>26.6</v>
      </c>
      <c r="AL1735" s="10">
        <v>98.8601910828026</v>
      </c>
      <c r="AM1735" s="10">
        <v>99.998466465511</v>
      </c>
      <c r="AN1735" s="10">
        <v>97.110365700637</v>
      </c>
      <c r="AO1735" s="10">
        <v>99.8293500077801</v>
      </c>
      <c r="AP1735" s="10">
        <v>100.0</v>
      </c>
      <c r="AQ1735" s="10">
        <v>100.0</v>
      </c>
      <c r="AR1735" s="10">
        <v>1.2082353674262547</v>
      </c>
      <c r="AS1735" s="10">
        <v>4.91215213004179</v>
      </c>
      <c r="AU1735" s="10">
        <v>4.03000020980835</v>
      </c>
      <c r="AV1735" s="10">
        <v>71.7585</v>
      </c>
      <c r="AW1735" s="10">
        <v>10.834349</v>
      </c>
      <c r="AX1735" s="10">
        <v>88.219428911</v>
      </c>
      <c r="AY1735" s="10">
        <v>116.1681419</v>
      </c>
      <c r="BA1735" s="10">
        <v>0.8514957028489415</v>
      </c>
      <c r="BB1735" s="10">
        <v>3.31496000289917</v>
      </c>
      <c r="BC1735" s="10">
        <v>10.0762635585592</v>
      </c>
      <c r="BD1735" s="10">
        <v>136.71225547668934</v>
      </c>
      <c r="BI1735" s="10">
        <v>13.363</v>
      </c>
      <c r="BK1735" s="10">
        <v>57.847096002746255</v>
      </c>
      <c r="BL1735" s="10">
        <v>9.508005896834083</v>
      </c>
      <c r="BM1735" s="10">
        <v>72.64379</v>
      </c>
      <c r="BN1735" s="10">
        <v>63.58</v>
      </c>
      <c r="BO1735" s="10">
        <v>71.48</v>
      </c>
      <c r="BP1735" s="10">
        <v>25.286251400000005</v>
      </c>
      <c r="BQ1735" s="10">
        <v>68.19939</v>
      </c>
      <c r="BR1735" s="10">
        <v>67.01431</v>
      </c>
      <c r="BS1735" s="10">
        <v>0.79821</v>
      </c>
      <c r="BT1735" s="10">
        <v>0.28835755588759104</v>
      </c>
      <c r="BU1735" s="10">
        <v>0.10895491575487129</v>
      </c>
      <c r="BV1735" s="10">
        <v>68.97007337951511</v>
      </c>
      <c r="BW1735" s="10">
        <v>74.0</v>
      </c>
      <c r="BX1735" s="10">
        <v>26.02</v>
      </c>
      <c r="BY1735" s="10">
        <v>49.07611797783107</v>
      </c>
      <c r="BZ1735" s="10">
        <v>12.147</v>
      </c>
      <c r="CA1735" s="10">
        <v>0.224857</v>
      </c>
    </row>
    <row r="1736" ht="15.75" customHeight="1">
      <c r="A1736" s="10" t="s">
        <v>102</v>
      </c>
      <c r="B1736" s="10" t="s">
        <v>103</v>
      </c>
      <c r="C1736" s="10">
        <v>2014.0</v>
      </c>
      <c r="D1736" s="10" t="s">
        <v>1208</v>
      </c>
      <c r="E1736" s="10">
        <v>1.0</v>
      </c>
      <c r="F1736" s="10">
        <v>0.53</v>
      </c>
      <c r="G1736" s="10">
        <v>0.69</v>
      </c>
      <c r="I1736" s="10">
        <v>2.5</v>
      </c>
      <c r="J1736" s="10">
        <v>8.594</v>
      </c>
      <c r="K1736" s="10">
        <v>3.088</v>
      </c>
      <c r="L1736" s="10">
        <v>3.9</v>
      </c>
      <c r="M1736" s="10">
        <v>6.0806000000000004</v>
      </c>
      <c r="O1736" s="10">
        <v>6.0</v>
      </c>
      <c r="P1736" s="10">
        <v>0.9</v>
      </c>
      <c r="Q1736" s="10">
        <v>2.8</v>
      </c>
      <c r="R1736" s="10">
        <v>18.0</v>
      </c>
      <c r="S1736" s="10">
        <v>0.01</v>
      </c>
      <c r="V1736" s="10">
        <v>83.8</v>
      </c>
      <c r="W1736" s="10">
        <v>4.3186</v>
      </c>
      <c r="X1736" s="10">
        <v>99.8</v>
      </c>
      <c r="Y1736" s="10">
        <v>96.0</v>
      </c>
      <c r="Z1736" s="10">
        <v>93.172</v>
      </c>
      <c r="AA1736" s="10">
        <v>5.922620656482409</v>
      </c>
      <c r="AC1736" s="10">
        <v>19.6</v>
      </c>
      <c r="AD1736" s="10">
        <v>98.28512</v>
      </c>
      <c r="AE1736" s="10">
        <v>101.68446</v>
      </c>
      <c r="AF1736" s="10">
        <v>58.585857</v>
      </c>
      <c r="AG1736" s="10">
        <v>61.4</v>
      </c>
      <c r="AH1736" s="10">
        <v>101.61290322580645</v>
      </c>
      <c r="AI1736" s="10">
        <v>69.88685178758875</v>
      </c>
      <c r="AJ1736" s="10">
        <v>8.1</v>
      </c>
      <c r="AK1736" s="10">
        <v>25.9</v>
      </c>
      <c r="AL1736" s="10">
        <v>98.9028662420382</v>
      </c>
      <c r="AM1736" s="10">
        <v>99.9996338991185</v>
      </c>
      <c r="AN1736" s="10">
        <v>97.1522855095541</v>
      </c>
      <c r="AO1736" s="10">
        <v>99.8230445590092</v>
      </c>
      <c r="AP1736" s="10">
        <v>100.0</v>
      </c>
      <c r="AQ1736" s="10">
        <v>100.0</v>
      </c>
      <c r="AR1736" s="10">
        <v>1.192399559135937</v>
      </c>
      <c r="AS1736" s="10">
        <v>5.62502588654266</v>
      </c>
      <c r="AT1736" s="10">
        <v>96.6455841064453</v>
      </c>
      <c r="AU1736" s="10">
        <v>3.57999992370605</v>
      </c>
      <c r="AV1736" s="10">
        <v>72.7607</v>
      </c>
      <c r="AW1736" s="10">
        <v>9.8242168</v>
      </c>
      <c r="AX1736" s="10">
        <v>89.1068330166075</v>
      </c>
      <c r="AY1736" s="10">
        <v>122.2097378</v>
      </c>
      <c r="AZ1736" s="10">
        <v>4.155425</v>
      </c>
      <c r="BA1736" s="10">
        <v>0.8282788729306966</v>
      </c>
      <c r="BB1736" s="10">
        <v>3.40140008926392</v>
      </c>
      <c r="BC1736" s="10">
        <v>10.3578578578579</v>
      </c>
      <c r="BD1736" s="10">
        <v>136.417604340065</v>
      </c>
      <c r="BI1736" s="10">
        <v>12.587</v>
      </c>
      <c r="BK1736" s="10">
        <v>60.03061449707181</v>
      </c>
      <c r="BL1736" s="10">
        <v>9.285060268584958</v>
      </c>
      <c r="BM1736" s="10">
        <v>73.17884</v>
      </c>
      <c r="BN1736" s="10">
        <v>63.14</v>
      </c>
      <c r="BO1736" s="10">
        <v>72.52</v>
      </c>
      <c r="BP1736" s="10">
        <v>24.2061564</v>
      </c>
      <c r="BQ1736" s="10">
        <v>68.46585</v>
      </c>
      <c r="BR1736" s="10">
        <v>67.01431</v>
      </c>
      <c r="BS1736" s="10">
        <v>0.79427</v>
      </c>
      <c r="BT1736" s="10">
        <v>0.3082015803437865</v>
      </c>
      <c r="BU1736" s="10">
        <v>0.11496875309989088</v>
      </c>
      <c r="BV1736" s="10">
        <v>68.47912950141037</v>
      </c>
      <c r="BW1736" s="10">
        <v>76.0</v>
      </c>
      <c r="BX1736" s="10">
        <v>26.95</v>
      </c>
      <c r="BY1736" s="10">
        <v>47.19463490803612</v>
      </c>
      <c r="BZ1736" s="10">
        <v>12.153</v>
      </c>
      <c r="CA1736" s="10">
        <v>0.19813</v>
      </c>
    </row>
    <row r="1737" ht="15.75" customHeight="1">
      <c r="A1737" s="10" t="s">
        <v>102</v>
      </c>
      <c r="B1737" s="10" t="s">
        <v>103</v>
      </c>
      <c r="C1737" s="10">
        <v>2015.0</v>
      </c>
      <c r="D1737" s="10" t="s">
        <v>1208</v>
      </c>
      <c r="E1737" s="10">
        <v>1.0</v>
      </c>
      <c r="F1737" s="10">
        <v>0.53</v>
      </c>
      <c r="G1737" s="10">
        <v>0.69</v>
      </c>
      <c r="H1737" s="10">
        <v>15.7</v>
      </c>
      <c r="I1737" s="10">
        <v>2.5</v>
      </c>
      <c r="J1737" s="10">
        <v>8.56</v>
      </c>
      <c r="K1737" s="10">
        <v>3.078</v>
      </c>
      <c r="L1737" s="10">
        <v>4.1</v>
      </c>
      <c r="M1737" s="10">
        <v>6.0913</v>
      </c>
      <c r="O1737" s="10">
        <v>5.0</v>
      </c>
      <c r="P1737" s="10">
        <v>0.9</v>
      </c>
      <c r="Q1737" s="10">
        <v>3.0</v>
      </c>
      <c r="R1737" s="10">
        <v>16.0</v>
      </c>
      <c r="S1737" s="10">
        <v>0.01</v>
      </c>
      <c r="T1737" s="10">
        <v>8.6</v>
      </c>
      <c r="U1737" s="10">
        <v>4.7</v>
      </c>
      <c r="V1737" s="10">
        <v>84.0</v>
      </c>
      <c r="W1737" s="10">
        <v>4.2384</v>
      </c>
      <c r="X1737" s="10">
        <v>99.9</v>
      </c>
      <c r="Y1737" s="10">
        <v>96.0</v>
      </c>
      <c r="Z1737" s="10">
        <v>93.508</v>
      </c>
      <c r="AA1737" s="10">
        <v>5.879684386296766</v>
      </c>
      <c r="AC1737" s="10">
        <v>18.2</v>
      </c>
      <c r="AD1737" s="10">
        <v>98.79994</v>
      </c>
      <c r="AE1737" s="10">
        <v>101.55527</v>
      </c>
      <c r="AF1737" s="10">
        <v>59.646538</v>
      </c>
      <c r="AG1737" s="10">
        <v>58.2</v>
      </c>
      <c r="AH1737" s="10">
        <v>101.61290322580645</v>
      </c>
      <c r="AI1737" s="10">
        <v>70.45364490646813</v>
      </c>
      <c r="AJ1737" s="10">
        <v>9.5</v>
      </c>
      <c r="AK1737" s="10">
        <v>25.7</v>
      </c>
      <c r="AL1737" s="10">
        <v>98.9455414012739</v>
      </c>
      <c r="AM1737" s="10">
        <v>100.0</v>
      </c>
      <c r="AN1737" s="10">
        <v>97.1942053184713</v>
      </c>
      <c r="AO1737" s="10">
        <v>99.7982935137629</v>
      </c>
      <c r="AP1737" s="10">
        <v>100.0</v>
      </c>
      <c r="AQ1737" s="10">
        <v>100.0</v>
      </c>
      <c r="AR1737" s="10">
        <v>1.1709538576470235</v>
      </c>
      <c r="AS1737" s="10">
        <v>6.29735708059289</v>
      </c>
      <c r="AU1737" s="10">
        <v>3.32999992370605</v>
      </c>
      <c r="AV1737" s="10">
        <v>73.39278</v>
      </c>
      <c r="AX1737" s="10">
        <v>91.0580283929962</v>
      </c>
      <c r="AY1737" s="10">
        <v>127.1818522</v>
      </c>
      <c r="BA1737" s="10">
        <v>0.7799369623547757</v>
      </c>
      <c r="BB1737" s="10">
        <v>3.28643989562988</v>
      </c>
      <c r="BC1737" s="10">
        <v>9.99805194805195</v>
      </c>
      <c r="BD1737" s="10">
        <v>135.65826057938614</v>
      </c>
      <c r="BG1737" s="10">
        <v>1.32</v>
      </c>
      <c r="BH1737" s="10">
        <v>19.6</v>
      </c>
      <c r="BI1737" s="10">
        <v>12.687</v>
      </c>
      <c r="BK1737" s="10">
        <v>55.312181806966386</v>
      </c>
      <c r="BL1737" s="10">
        <v>8.98613305268676</v>
      </c>
      <c r="BM1737" s="10">
        <v>73.17884</v>
      </c>
      <c r="BN1737" s="10">
        <v>62.63</v>
      </c>
      <c r="BQ1737" s="10">
        <v>68.46585</v>
      </c>
      <c r="BR1737" s="10">
        <v>67.01431</v>
      </c>
      <c r="BS1737" s="10">
        <v>0.79155</v>
      </c>
      <c r="BT1737" s="10">
        <v>0.283649243315243</v>
      </c>
      <c r="BU1737" s="10">
        <v>0.11262116005949023</v>
      </c>
      <c r="BV1737" s="10">
        <v>70.24105266739753</v>
      </c>
      <c r="BW1737" s="10">
        <v>75.0</v>
      </c>
      <c r="BX1737" s="10">
        <v>28.67</v>
      </c>
      <c r="BY1737" s="10">
        <v>45.70972392895804</v>
      </c>
      <c r="BZ1737" s="10">
        <v>12.07</v>
      </c>
      <c r="CA1737" s="10">
        <v>0.202108</v>
      </c>
    </row>
    <row r="1738" ht="15.75" customHeight="1">
      <c r="A1738" s="10" t="s">
        <v>102</v>
      </c>
      <c r="B1738" s="10" t="s">
        <v>103</v>
      </c>
      <c r="C1738" s="10">
        <v>2016.0</v>
      </c>
      <c r="D1738" s="10" t="s">
        <v>1208</v>
      </c>
      <c r="E1738" s="10">
        <v>1.0</v>
      </c>
      <c r="F1738" s="10">
        <v>0.53</v>
      </c>
      <c r="G1738" s="10">
        <v>0.69</v>
      </c>
      <c r="I1738" s="10">
        <v>2.5</v>
      </c>
      <c r="J1738" s="10">
        <v>8.528</v>
      </c>
      <c r="K1738" s="10">
        <v>3.067</v>
      </c>
      <c r="L1738" s="10">
        <v>4.3</v>
      </c>
      <c r="M1738" s="10">
        <v>4.9755</v>
      </c>
      <c r="P1738" s="10">
        <v>0.9</v>
      </c>
      <c r="Q1738" s="10">
        <v>2.7</v>
      </c>
      <c r="R1738" s="10">
        <v>16.0</v>
      </c>
      <c r="S1738" s="10">
        <v>0.01</v>
      </c>
      <c r="T1738" s="10">
        <v>8.4</v>
      </c>
      <c r="V1738" s="10">
        <v>84.2</v>
      </c>
      <c r="W1738" s="10">
        <v>4.1582</v>
      </c>
      <c r="Y1738" s="10">
        <v>96.0</v>
      </c>
      <c r="Z1738" s="10">
        <v>93.6</v>
      </c>
      <c r="AA1738" s="10">
        <v>5.954650931653872</v>
      </c>
      <c r="AB1738" s="10">
        <v>11.399999999999999</v>
      </c>
      <c r="AC1738" s="10">
        <v>18.3</v>
      </c>
      <c r="AD1738" s="10">
        <v>98.23516</v>
      </c>
      <c r="AE1738" s="10">
        <v>102.51128</v>
      </c>
      <c r="AF1738" s="10">
        <v>60.120392</v>
      </c>
      <c r="AG1738" s="10">
        <v>59.2</v>
      </c>
      <c r="AH1738" s="10">
        <v>103.2</v>
      </c>
      <c r="AI1738" s="10">
        <v>71.33693117012803</v>
      </c>
      <c r="AJ1738" s="10">
        <v>9.5</v>
      </c>
      <c r="AK1738" s="10">
        <v>24.6</v>
      </c>
      <c r="AP1738" s="10">
        <v>100.0</v>
      </c>
      <c r="AQ1738" s="10">
        <v>100.0</v>
      </c>
      <c r="AU1738" s="10">
        <v>3.13000011444092</v>
      </c>
      <c r="AV1738" s="10">
        <v>74.44646</v>
      </c>
      <c r="AX1738" s="10">
        <v>93.1827212821617</v>
      </c>
      <c r="AY1738" s="10">
        <v>131.124814</v>
      </c>
      <c r="AZ1738" s="10">
        <v>4.096887</v>
      </c>
      <c r="BA1738" s="10">
        <v>0.7556737666292835</v>
      </c>
      <c r="BB1738" s="10">
        <v>3.14660000801086</v>
      </c>
      <c r="BC1738" s="10">
        <v>9.95581284030396</v>
      </c>
      <c r="BI1738" s="10">
        <v>11.624</v>
      </c>
      <c r="BK1738" s="10">
        <v>59.27133288298315</v>
      </c>
      <c r="BL1738" s="10">
        <v>8.923782932800165</v>
      </c>
      <c r="BM1738" s="10">
        <v>73.17884</v>
      </c>
      <c r="BN1738" s="10">
        <v>62.27</v>
      </c>
      <c r="BQ1738" s="10">
        <v>68.46585</v>
      </c>
      <c r="BR1738" s="10">
        <v>67.01431</v>
      </c>
      <c r="BS1738" s="10">
        <v>0.78854</v>
      </c>
      <c r="BT1738" s="10">
        <v>0.2835233106600316</v>
      </c>
      <c r="BU1738" s="10">
        <v>0.1119767005556846</v>
      </c>
      <c r="BV1738" s="10">
        <v>72.96943542290609</v>
      </c>
      <c r="BW1738" s="10">
        <v>72.0</v>
      </c>
      <c r="BY1738" s="10">
        <v>43.83411361245853</v>
      </c>
      <c r="CA1738" s="10">
        <v>0.20367</v>
      </c>
    </row>
    <row r="1739" ht="15.75" customHeight="1">
      <c r="A1739" s="10" t="s">
        <v>102</v>
      </c>
      <c r="B1739" s="10" t="s">
        <v>103</v>
      </c>
      <c r="C1739" s="10">
        <v>2017.0</v>
      </c>
      <c r="D1739" s="10" t="s">
        <v>1208</v>
      </c>
      <c r="E1739" s="10">
        <v>1.0</v>
      </c>
      <c r="F1739" s="10">
        <v>0.53</v>
      </c>
      <c r="G1739" s="10">
        <v>0.69</v>
      </c>
      <c r="J1739" s="10">
        <v>8.498</v>
      </c>
      <c r="K1739" s="10">
        <v>3.046</v>
      </c>
      <c r="P1739" s="10">
        <v>0.9</v>
      </c>
      <c r="Q1739" s="10">
        <v>2.6</v>
      </c>
      <c r="R1739" s="10">
        <v>15.0</v>
      </c>
      <c r="S1739" s="10">
        <v>0.01</v>
      </c>
      <c r="Y1739" s="10">
        <v>96.0</v>
      </c>
      <c r="Z1739" s="10">
        <v>93.685</v>
      </c>
      <c r="AA1739" s="10">
        <v>5.910676298834731</v>
      </c>
      <c r="AF1739" s="10">
        <v>60.426178</v>
      </c>
      <c r="AG1739" s="10">
        <v>60.1</v>
      </c>
      <c r="AH1739" s="10">
        <v>103.2</v>
      </c>
      <c r="AI1739" s="10">
        <v>71.57882812124024</v>
      </c>
      <c r="AJ1739" s="10">
        <v>9.3</v>
      </c>
      <c r="AK1739" s="10">
        <v>24.5</v>
      </c>
      <c r="AT1739" s="10">
        <v>98.2433929443359</v>
      </c>
      <c r="AU1739" s="10">
        <v>2.82999992370605</v>
      </c>
      <c r="AV1739" s="10">
        <v>75.32627</v>
      </c>
      <c r="AW1739" s="10">
        <v>9.8242168</v>
      </c>
      <c r="AX1739" s="10">
        <v>90.8730421537137</v>
      </c>
      <c r="AY1739" s="10">
        <v>180.9466637</v>
      </c>
      <c r="BI1739" s="10">
        <v>11.705</v>
      </c>
      <c r="BK1739" s="10">
        <v>55.849979560920815</v>
      </c>
      <c r="BM1739" s="10">
        <v>73.17884</v>
      </c>
      <c r="BN1739" s="10">
        <v>62.27</v>
      </c>
      <c r="BQ1739" s="10">
        <v>68.46585</v>
      </c>
      <c r="BR1739" s="10">
        <v>67.01431</v>
      </c>
      <c r="BS1739" s="10">
        <v>0.78511</v>
      </c>
      <c r="BV1739" s="10">
        <v>74.22482427725622</v>
      </c>
      <c r="BW1739" s="10">
        <v>73.0</v>
      </c>
      <c r="BX1739" s="10">
        <v>29.44</v>
      </c>
      <c r="CA1739" s="10">
        <v>0.227504</v>
      </c>
    </row>
    <row r="1740" ht="15.75" customHeight="1">
      <c r="A1740" s="10" t="s">
        <v>102</v>
      </c>
      <c r="B1740" s="10" t="s">
        <v>103</v>
      </c>
      <c r="C1740" s="10">
        <v>2018.0</v>
      </c>
      <c r="D1740" s="10" t="s">
        <v>1208</v>
      </c>
      <c r="E1740" s="10">
        <v>1.0</v>
      </c>
      <c r="F1740" s="10">
        <v>0.52</v>
      </c>
      <c r="G1740" s="10">
        <v>0.68</v>
      </c>
      <c r="AA1740" s="10">
        <v>5.793575361212702</v>
      </c>
      <c r="AI1740" s="10">
        <v>71.82296117549996</v>
      </c>
      <c r="AJ1740" s="10">
        <v>10.1</v>
      </c>
      <c r="AU1740" s="10">
        <v>2.4449999332428</v>
      </c>
      <c r="AV1740" s="10">
        <v>76.88937</v>
      </c>
      <c r="AZ1740" s="10">
        <v>4.24824</v>
      </c>
      <c r="BK1740" s="10">
        <v>56.368144754699976</v>
      </c>
      <c r="BM1740" s="10">
        <v>73.17884</v>
      </c>
      <c r="BN1740" s="10">
        <v>62.33</v>
      </c>
      <c r="BQ1740" s="10">
        <v>68.46585</v>
      </c>
      <c r="BR1740" s="10">
        <v>67.01431</v>
      </c>
      <c r="BS1740" s="10">
        <v>0.78213</v>
      </c>
      <c r="BV1740" s="10">
        <v>75.72613678670761</v>
      </c>
      <c r="BW1740" s="10">
        <v>73.0</v>
      </c>
      <c r="BX1740" s="10">
        <v>28.64</v>
      </c>
    </row>
    <row r="1741" ht="15.75" customHeight="1">
      <c r="A1741" s="10" t="s">
        <v>102</v>
      </c>
      <c r="B1741" s="10" t="s">
        <v>103</v>
      </c>
      <c r="C1741" s="10">
        <v>2019.0</v>
      </c>
      <c r="D1741" s="10" t="s">
        <v>1208</v>
      </c>
      <c r="E1741" s="10">
        <v>1.0</v>
      </c>
      <c r="F1741" s="10">
        <v>0.52</v>
      </c>
      <c r="G1741" s="10">
        <v>0.68</v>
      </c>
    </row>
    <row r="1742" ht="15.75" customHeight="1">
      <c r="A1742" s="10" t="s">
        <v>226</v>
      </c>
      <c r="B1742" s="10" t="s">
        <v>227</v>
      </c>
      <c r="C1742" s="10">
        <v>2000.0</v>
      </c>
      <c r="D1742" s="10" t="s">
        <v>1197</v>
      </c>
      <c r="E1742" s="10">
        <v>0.0</v>
      </c>
      <c r="J1742" s="10">
        <v>19.208</v>
      </c>
      <c r="K1742" s="10">
        <v>3.703</v>
      </c>
      <c r="L1742" s="10">
        <v>14.0</v>
      </c>
      <c r="O1742" s="10">
        <v>65.0</v>
      </c>
      <c r="P1742" s="10">
        <v>21.0</v>
      </c>
      <c r="Q1742" s="10">
        <v>43.0</v>
      </c>
      <c r="R1742" s="10">
        <v>166.0</v>
      </c>
      <c r="U1742" s="10">
        <v>14.0</v>
      </c>
      <c r="V1742" s="10">
        <v>63.9</v>
      </c>
      <c r="W1742" s="10">
        <v>34.3114</v>
      </c>
      <c r="X1742" s="10">
        <v>98.3</v>
      </c>
      <c r="Z1742" s="10">
        <v>62.497</v>
      </c>
      <c r="AE1742" s="10">
        <v>93.91532</v>
      </c>
      <c r="AG1742" s="10">
        <v>72.2</v>
      </c>
      <c r="AH1742" s="10">
        <v>94.44444444444443</v>
      </c>
      <c r="AI1742" s="10">
        <v>85.10082862117684</v>
      </c>
      <c r="AJ1742" s="10">
        <v>10.4</v>
      </c>
      <c r="AL1742" s="10">
        <v>86.1790875023487</v>
      </c>
      <c r="AM1742" s="10">
        <v>96.9462531307593</v>
      </c>
      <c r="AP1742" s="10">
        <v>99.0473861694336</v>
      </c>
      <c r="AQ1742" s="10">
        <v>82.85</v>
      </c>
      <c r="AU1742" s="10">
        <v>12.75</v>
      </c>
      <c r="AX1742" s="10">
        <v>0.668594402621264</v>
      </c>
      <c r="BB1742" s="10">
        <v>0.18104000389576</v>
      </c>
      <c r="BI1742" s="10">
        <v>15.945</v>
      </c>
      <c r="BJ1742" s="10">
        <v>91.09110849980414</v>
      </c>
      <c r="BR1742" s="10">
        <v>8.38511</v>
      </c>
      <c r="BT1742" s="10">
        <v>15.440950716270835</v>
      </c>
      <c r="CB1742" s="10">
        <v>11.325659401878902</v>
      </c>
    </row>
    <row r="1743" ht="15.75" customHeight="1">
      <c r="A1743" s="10" t="s">
        <v>226</v>
      </c>
      <c r="B1743" s="10" t="s">
        <v>227</v>
      </c>
      <c r="C1743" s="10">
        <v>2001.0</v>
      </c>
      <c r="D1743" s="10" t="s">
        <v>1197</v>
      </c>
      <c r="E1743" s="10">
        <v>0.0</v>
      </c>
      <c r="J1743" s="10">
        <v>18.939</v>
      </c>
      <c r="K1743" s="10">
        <v>3.689</v>
      </c>
      <c r="L1743" s="10">
        <v>14.4</v>
      </c>
      <c r="O1743" s="10">
        <v>60.0</v>
      </c>
      <c r="P1743" s="10">
        <v>19.9</v>
      </c>
      <c r="Q1743" s="10">
        <v>40.6</v>
      </c>
      <c r="R1743" s="10">
        <v>183.0</v>
      </c>
      <c r="V1743" s="10">
        <v>64.3</v>
      </c>
      <c r="W1743" s="10">
        <v>31.7192</v>
      </c>
      <c r="X1743" s="10">
        <v>98.5</v>
      </c>
      <c r="Z1743" s="10">
        <v>62.809</v>
      </c>
      <c r="AE1743" s="10">
        <v>98.68427</v>
      </c>
      <c r="AG1743" s="10">
        <v>73.1</v>
      </c>
      <c r="AI1743" s="10">
        <v>85.38708797790433</v>
      </c>
      <c r="AJ1743" s="10">
        <v>10.4</v>
      </c>
      <c r="AL1743" s="10">
        <v>86.5178240248532</v>
      </c>
      <c r="AM1743" s="10">
        <v>96.9470202833761</v>
      </c>
      <c r="AP1743" s="10">
        <v>99.0951232910156</v>
      </c>
      <c r="AQ1743" s="10">
        <v>84.31</v>
      </c>
      <c r="AU1743" s="10">
        <v>10.4300003051758</v>
      </c>
      <c r="AX1743" s="10">
        <v>1.00612421099739</v>
      </c>
      <c r="BB1743" s="10">
        <v>0.220090001821518</v>
      </c>
      <c r="BI1743" s="10">
        <v>15.904</v>
      </c>
      <c r="BJ1743" s="10">
        <v>91.19408538973755</v>
      </c>
      <c r="BR1743" s="10">
        <v>8.38511</v>
      </c>
      <c r="BT1743" s="10">
        <v>14.361729819824784</v>
      </c>
      <c r="CB1743" s="10">
        <v>11.443403331939434</v>
      </c>
    </row>
    <row r="1744" ht="15.75" customHeight="1">
      <c r="A1744" s="10" t="s">
        <v>226</v>
      </c>
      <c r="B1744" s="10" t="s">
        <v>227</v>
      </c>
      <c r="C1744" s="10">
        <v>2002.0</v>
      </c>
      <c r="D1744" s="10" t="s">
        <v>1197</v>
      </c>
      <c r="E1744" s="10">
        <v>0.0</v>
      </c>
      <c r="J1744" s="10">
        <v>18.597</v>
      </c>
      <c r="K1744" s="10">
        <v>3.667</v>
      </c>
      <c r="L1744" s="10">
        <v>14.7</v>
      </c>
      <c r="O1744" s="10">
        <v>54.0</v>
      </c>
      <c r="P1744" s="10">
        <v>19.0</v>
      </c>
      <c r="Q1744" s="10">
        <v>38.2</v>
      </c>
      <c r="R1744" s="10">
        <v>194.0</v>
      </c>
      <c r="V1744" s="10">
        <v>64.6</v>
      </c>
      <c r="W1744" s="10">
        <v>29.127</v>
      </c>
      <c r="X1744" s="10">
        <v>98.9</v>
      </c>
      <c r="Z1744" s="10">
        <v>63.077</v>
      </c>
      <c r="AD1744" s="10">
        <v>90.42436</v>
      </c>
      <c r="AE1744" s="10">
        <v>97.27982</v>
      </c>
      <c r="AG1744" s="10">
        <v>73.6</v>
      </c>
      <c r="AI1744" s="10">
        <v>85.6530098073287</v>
      </c>
      <c r="AJ1744" s="10">
        <v>10.4</v>
      </c>
      <c r="AL1744" s="10">
        <v>86.8579110164435</v>
      </c>
      <c r="AM1744" s="10">
        <v>97.0063371293009</v>
      </c>
      <c r="AP1744" s="10">
        <v>99.1307983398437</v>
      </c>
      <c r="AQ1744" s="10">
        <v>85.55</v>
      </c>
      <c r="AU1744" s="10">
        <v>9.32999992370605</v>
      </c>
      <c r="AX1744" s="10">
        <v>1.67477099516366</v>
      </c>
      <c r="BB1744" s="10">
        <v>0.255089998245239</v>
      </c>
      <c r="BI1744" s="10">
        <v>15.823</v>
      </c>
      <c r="BJ1744" s="10">
        <v>91.29706227967097</v>
      </c>
      <c r="BR1744" s="10">
        <v>8.38511</v>
      </c>
      <c r="BT1744" s="10">
        <v>13.02162204924053</v>
      </c>
      <c r="CB1744" s="10">
        <v>13.234335757069537</v>
      </c>
    </row>
    <row r="1745" ht="15.75" customHeight="1">
      <c r="A1745" s="10" t="s">
        <v>226</v>
      </c>
      <c r="B1745" s="10" t="s">
        <v>227</v>
      </c>
      <c r="C1745" s="10">
        <v>2003.0</v>
      </c>
      <c r="D1745" s="10" t="s">
        <v>1197</v>
      </c>
      <c r="E1745" s="10">
        <v>0.0</v>
      </c>
      <c r="J1745" s="10">
        <v>18.19</v>
      </c>
      <c r="K1745" s="10">
        <v>3.639</v>
      </c>
      <c r="L1745" s="10">
        <v>15.1</v>
      </c>
      <c r="O1745" s="10">
        <v>50.0</v>
      </c>
      <c r="P1745" s="10">
        <v>17.9</v>
      </c>
      <c r="Q1745" s="10">
        <v>35.9</v>
      </c>
      <c r="R1745" s="10">
        <v>199.0</v>
      </c>
      <c r="V1745" s="10">
        <v>64.3</v>
      </c>
      <c r="W1745" s="10">
        <v>28.9122</v>
      </c>
      <c r="X1745" s="10">
        <v>99.4</v>
      </c>
      <c r="Z1745" s="10">
        <v>63.257</v>
      </c>
      <c r="AD1745" s="10">
        <v>91.29438</v>
      </c>
      <c r="AE1745" s="10">
        <v>93.55611</v>
      </c>
      <c r="AG1745" s="10">
        <v>73.9</v>
      </c>
      <c r="AI1745" s="10">
        <v>85.5423447176028</v>
      </c>
      <c r="AJ1745" s="10">
        <v>10.4</v>
      </c>
      <c r="AL1745" s="10">
        <v>87.1989886384268</v>
      </c>
      <c r="AM1745" s="10">
        <v>97.0660725144011</v>
      </c>
      <c r="AP1745" s="10">
        <v>99.1602096557617</v>
      </c>
      <c r="AQ1745" s="10">
        <v>86.59</v>
      </c>
      <c r="AU1745" s="10">
        <v>8.77999973297119</v>
      </c>
      <c r="AX1745" s="10">
        <v>2.00041475265872</v>
      </c>
      <c r="BA1745" s="10">
        <v>0.01567718650961032</v>
      </c>
      <c r="BB1745" s="10">
        <v>0.25246000289917</v>
      </c>
      <c r="BI1745" s="10">
        <v>15.73</v>
      </c>
      <c r="BJ1745" s="10">
        <v>91.40003916960438</v>
      </c>
      <c r="BR1745" s="10">
        <v>8.38511</v>
      </c>
      <c r="BT1745" s="10">
        <v>13.070887077317481</v>
      </c>
      <c r="CB1745" s="10">
        <v>13.936406511110327</v>
      </c>
    </row>
    <row r="1746" ht="15.75" customHeight="1">
      <c r="A1746" s="10" t="s">
        <v>226</v>
      </c>
      <c r="B1746" s="10" t="s">
        <v>227</v>
      </c>
      <c r="C1746" s="10">
        <v>2004.0</v>
      </c>
      <c r="D1746" s="10" t="s">
        <v>1197</v>
      </c>
      <c r="E1746" s="10">
        <v>0.0</v>
      </c>
      <c r="J1746" s="10">
        <v>17.742</v>
      </c>
      <c r="K1746" s="10">
        <v>3.606</v>
      </c>
      <c r="L1746" s="10">
        <v>15.5</v>
      </c>
      <c r="O1746" s="10">
        <v>46.0</v>
      </c>
      <c r="P1746" s="10">
        <v>16.7</v>
      </c>
      <c r="Q1746" s="10">
        <v>33.7</v>
      </c>
      <c r="R1746" s="10">
        <v>197.0</v>
      </c>
      <c r="V1746" s="10">
        <v>64.6</v>
      </c>
      <c r="W1746" s="10">
        <v>28.6974</v>
      </c>
      <c r="X1746" s="10">
        <v>99.4</v>
      </c>
      <c r="Z1746" s="10">
        <v>63.762</v>
      </c>
      <c r="AD1746" s="10">
        <v>92.02275</v>
      </c>
      <c r="AE1746" s="10">
        <v>95.03158</v>
      </c>
      <c r="AG1746" s="10">
        <v>74.1</v>
      </c>
      <c r="AI1746" s="10">
        <v>85.0846968262141</v>
      </c>
      <c r="AJ1746" s="10">
        <v>10.4</v>
      </c>
      <c r="AL1746" s="10">
        <v>87.541065593775</v>
      </c>
      <c r="AM1746" s="10">
        <v>97.1262295184395</v>
      </c>
      <c r="AP1746" s="10">
        <v>99.1893997192383</v>
      </c>
      <c r="AQ1746" s="10">
        <v>87.73</v>
      </c>
      <c r="AU1746" s="10">
        <v>8.39999961853027</v>
      </c>
      <c r="AX1746" s="10">
        <v>2.6503946570164</v>
      </c>
      <c r="BA1746" s="10">
        <v>0.014877242277937823</v>
      </c>
      <c r="BB1746" s="10">
        <v>0.248370006680489</v>
      </c>
      <c r="BI1746" s="10">
        <v>15.652</v>
      </c>
      <c r="BJ1746" s="10">
        <v>91.5030160595378</v>
      </c>
      <c r="BR1746" s="10">
        <v>8.38511</v>
      </c>
      <c r="BT1746" s="10">
        <v>13.590351071720399</v>
      </c>
      <c r="CB1746" s="10">
        <v>15.144587237126755</v>
      </c>
    </row>
    <row r="1747" ht="15.75" customHeight="1">
      <c r="A1747" s="10" t="s">
        <v>226</v>
      </c>
      <c r="B1747" s="10" t="s">
        <v>227</v>
      </c>
      <c r="C1747" s="10">
        <v>2005.0</v>
      </c>
      <c r="D1747" s="10" t="s">
        <v>1197</v>
      </c>
      <c r="E1747" s="10">
        <v>0.0</v>
      </c>
      <c r="J1747" s="10">
        <v>17.287</v>
      </c>
      <c r="K1747" s="10">
        <v>3.568</v>
      </c>
      <c r="L1747" s="10">
        <v>15.9</v>
      </c>
      <c r="O1747" s="10">
        <v>44.0</v>
      </c>
      <c r="P1747" s="10">
        <v>15.4</v>
      </c>
      <c r="Q1747" s="10">
        <v>31.5</v>
      </c>
      <c r="R1747" s="10">
        <v>186.0</v>
      </c>
      <c r="T1747" s="10">
        <v>39.0</v>
      </c>
      <c r="U1747" s="10">
        <v>31.3</v>
      </c>
      <c r="V1747" s="10">
        <v>64.6</v>
      </c>
      <c r="W1747" s="10">
        <v>28.4826</v>
      </c>
      <c r="X1747" s="10">
        <v>99.4</v>
      </c>
      <c r="Z1747" s="10">
        <v>64.335</v>
      </c>
      <c r="AD1747" s="10">
        <v>90.6792</v>
      </c>
      <c r="AE1747" s="10">
        <v>93.92603</v>
      </c>
      <c r="AG1747" s="10">
        <v>74.1</v>
      </c>
      <c r="AH1747" s="10">
        <v>102.60869565217392</v>
      </c>
      <c r="AI1747" s="10">
        <v>85.527663360464</v>
      </c>
      <c r="AJ1747" s="10">
        <v>10.4</v>
      </c>
      <c r="AL1747" s="10">
        <v>87.8844901172184</v>
      </c>
      <c r="AM1747" s="10">
        <v>97.1867954129077</v>
      </c>
      <c r="AP1747" s="10">
        <v>99.2244110107422</v>
      </c>
      <c r="AQ1747" s="10">
        <v>88.76</v>
      </c>
      <c r="AU1747" s="10">
        <v>8.13000011444092</v>
      </c>
      <c r="AX1747" s="10">
        <v>2.96170749150089</v>
      </c>
      <c r="BA1747" s="10">
        <v>0.015519780416984071</v>
      </c>
      <c r="BB1747" s="10">
        <v>0.283609986305237</v>
      </c>
      <c r="BI1747" s="10">
        <v>15.619</v>
      </c>
      <c r="BJ1747" s="10">
        <v>91.60599294947122</v>
      </c>
      <c r="BR1747" s="10">
        <v>8.38511</v>
      </c>
    </row>
    <row r="1748" ht="15.75" customHeight="1">
      <c r="A1748" s="10" t="s">
        <v>226</v>
      </c>
      <c r="B1748" s="10" t="s">
        <v>227</v>
      </c>
      <c r="C1748" s="10">
        <v>2006.0</v>
      </c>
      <c r="D1748" s="10" t="s">
        <v>1197</v>
      </c>
      <c r="E1748" s="10">
        <v>0.0</v>
      </c>
      <c r="J1748" s="10">
        <v>16.787</v>
      </c>
      <c r="K1748" s="10">
        <v>3.515</v>
      </c>
      <c r="L1748" s="10">
        <v>16.3</v>
      </c>
      <c r="O1748" s="10">
        <v>41.0</v>
      </c>
      <c r="P1748" s="10">
        <v>14.2</v>
      </c>
      <c r="Q1748" s="10">
        <v>29.3</v>
      </c>
      <c r="R1748" s="10">
        <v>172.0</v>
      </c>
      <c r="V1748" s="10">
        <v>64.9</v>
      </c>
      <c r="W1748" s="10">
        <v>28.2678</v>
      </c>
      <c r="X1748" s="10">
        <v>99.8</v>
      </c>
      <c r="Z1748" s="10">
        <v>64.843</v>
      </c>
      <c r="AA1748" s="10">
        <v>5.475948507357377</v>
      </c>
      <c r="AD1748" s="10">
        <v>89.12797</v>
      </c>
      <c r="AE1748" s="10">
        <v>94.57635</v>
      </c>
      <c r="AG1748" s="10">
        <v>73.9</v>
      </c>
      <c r="AI1748" s="10">
        <v>86.01365853460713</v>
      </c>
      <c r="AJ1748" s="10">
        <v>10.4</v>
      </c>
      <c r="AL1748" s="10">
        <v>88.228919776008</v>
      </c>
      <c r="AM1748" s="10">
        <v>97.2477849794893</v>
      </c>
      <c r="AP1748" s="10">
        <v>99.766547651744</v>
      </c>
      <c r="AQ1748" s="10">
        <v>89.6</v>
      </c>
      <c r="AU1748" s="10">
        <v>7.78999996185303</v>
      </c>
      <c r="AX1748" s="10">
        <v>3.26836905115978</v>
      </c>
      <c r="BA1748" s="10">
        <v>0.01370861675468287</v>
      </c>
      <c r="BB1748" s="10">
        <v>0.242809996008873</v>
      </c>
      <c r="BI1748" s="10">
        <v>15.63</v>
      </c>
      <c r="BJ1748" s="10">
        <v>91.70896983940463</v>
      </c>
      <c r="BK1748" s="10">
        <v>67.0454926083216</v>
      </c>
      <c r="BR1748" s="10">
        <v>8.38511</v>
      </c>
      <c r="BV1748" s="10">
        <v>45.30908241170605</v>
      </c>
    </row>
    <row r="1749" ht="15.75" customHeight="1">
      <c r="A1749" s="10" t="s">
        <v>226</v>
      </c>
      <c r="B1749" s="10" t="s">
        <v>227</v>
      </c>
      <c r="C1749" s="10">
        <v>2007.0</v>
      </c>
      <c r="D1749" s="10" t="s">
        <v>1197</v>
      </c>
      <c r="E1749" s="10">
        <v>0.0</v>
      </c>
      <c r="J1749" s="10">
        <v>16.208</v>
      </c>
      <c r="K1749" s="10">
        <v>3.443</v>
      </c>
      <c r="L1749" s="10">
        <v>16.7</v>
      </c>
      <c r="O1749" s="10">
        <v>37.0</v>
      </c>
      <c r="P1749" s="10">
        <v>13.0</v>
      </c>
      <c r="Q1749" s="10">
        <v>27.1</v>
      </c>
      <c r="R1749" s="10">
        <v>163.0</v>
      </c>
      <c r="V1749" s="10">
        <v>65.1</v>
      </c>
      <c r="W1749" s="10">
        <v>28.053</v>
      </c>
      <c r="X1749" s="10">
        <v>99.5</v>
      </c>
      <c r="Z1749" s="10">
        <v>66.299</v>
      </c>
      <c r="AA1749" s="10">
        <v>5.718553753868547</v>
      </c>
      <c r="AD1749" s="10">
        <v>88.83818</v>
      </c>
      <c r="AE1749" s="10">
        <v>94.22322</v>
      </c>
      <c r="AG1749" s="10">
        <v>74.1</v>
      </c>
      <c r="AI1749" s="10">
        <v>86.47324866781524</v>
      </c>
      <c r="AJ1749" s="10">
        <v>15.9</v>
      </c>
      <c r="AL1749" s="10">
        <v>88.5746912009115</v>
      </c>
      <c r="AM1749" s="10">
        <v>97.3091813833253</v>
      </c>
      <c r="AP1749" s="10">
        <v>99.3341522216797</v>
      </c>
      <c r="AQ1749" s="10">
        <v>90.52</v>
      </c>
      <c r="AU1749" s="10">
        <v>7.26000022888184</v>
      </c>
      <c r="AX1749" s="10">
        <v>4.02</v>
      </c>
      <c r="BA1749" s="10">
        <v>0.013496320232707366</v>
      </c>
      <c r="BB1749" s="10">
        <v>0.208839997649193</v>
      </c>
      <c r="BI1749" s="10">
        <v>15.668</v>
      </c>
      <c r="BJ1749" s="10">
        <v>91.81194672933802</v>
      </c>
      <c r="BK1749" s="10">
        <v>53.874195540715675</v>
      </c>
      <c r="BL1749" s="10">
        <v>14.455834112675337</v>
      </c>
      <c r="BR1749" s="10">
        <v>8.38511</v>
      </c>
      <c r="BS1749" s="10">
        <v>0.87747</v>
      </c>
      <c r="BV1749" s="10">
        <v>49.56914837072162</v>
      </c>
    </row>
    <row r="1750" ht="15.75" customHeight="1">
      <c r="A1750" s="10" t="s">
        <v>226</v>
      </c>
      <c r="B1750" s="10" t="s">
        <v>227</v>
      </c>
      <c r="C1750" s="10">
        <v>2008.0</v>
      </c>
      <c r="D1750" s="10" t="s">
        <v>1197</v>
      </c>
      <c r="E1750" s="10">
        <v>0.0</v>
      </c>
      <c r="I1750" s="10">
        <v>3.8</v>
      </c>
      <c r="J1750" s="10">
        <v>15.595</v>
      </c>
      <c r="K1750" s="10">
        <v>3.358</v>
      </c>
      <c r="L1750" s="10">
        <v>17.1</v>
      </c>
      <c r="M1750" s="10">
        <v>1.0112999999999999</v>
      </c>
      <c r="N1750" s="10">
        <v>2.40289353196051</v>
      </c>
      <c r="O1750" s="10">
        <v>30.0</v>
      </c>
      <c r="P1750" s="10">
        <v>12.1</v>
      </c>
      <c r="Q1750" s="10">
        <v>24.8</v>
      </c>
      <c r="R1750" s="10">
        <v>156.0</v>
      </c>
      <c r="S1750" s="10">
        <v>0.09</v>
      </c>
      <c r="V1750" s="10">
        <v>66.3</v>
      </c>
      <c r="W1750" s="10">
        <v>28.8598</v>
      </c>
      <c r="X1750" s="10">
        <v>99.3</v>
      </c>
      <c r="Y1750" s="10">
        <v>99.0</v>
      </c>
      <c r="Z1750" s="10">
        <v>66.795</v>
      </c>
      <c r="AA1750" s="10">
        <v>5.88641968288142</v>
      </c>
      <c r="AD1750" s="10">
        <v>90.1901</v>
      </c>
      <c r="AE1750" s="10">
        <v>94.31359</v>
      </c>
      <c r="AG1750" s="10">
        <v>74.3</v>
      </c>
      <c r="AI1750" s="10">
        <v>86.91535984978033</v>
      </c>
      <c r="AJ1750" s="10">
        <v>15.9</v>
      </c>
      <c r="AL1750" s="10">
        <v>88.9214735631427</v>
      </c>
      <c r="AM1750" s="10">
        <v>97.37100351245</v>
      </c>
      <c r="AP1750" s="10">
        <v>99.4165649414063</v>
      </c>
      <c r="AQ1750" s="10">
        <v>91.42</v>
      </c>
      <c r="AR1750" s="10">
        <v>3.0344769400711487</v>
      </c>
      <c r="AU1750" s="10">
        <v>6.63000011444092</v>
      </c>
      <c r="AX1750" s="10">
        <v>11.0</v>
      </c>
      <c r="BA1750" s="10">
        <v>0.014173958214071266</v>
      </c>
      <c r="BB1750" s="10">
        <v>0.216539993882179</v>
      </c>
      <c r="BI1750" s="10">
        <v>15.73</v>
      </c>
      <c r="BJ1750" s="10">
        <v>91.91492361927143</v>
      </c>
      <c r="BK1750" s="10">
        <v>53.42125576635526</v>
      </c>
      <c r="BL1750" s="10">
        <v>14.623925141502099</v>
      </c>
      <c r="BM1750" s="10">
        <v>7.48609</v>
      </c>
      <c r="BQ1750" s="10">
        <v>10.17704</v>
      </c>
      <c r="BR1750" s="10">
        <v>9.15231</v>
      </c>
      <c r="BS1750" s="10">
        <v>0.8769</v>
      </c>
      <c r="BT1750" s="10">
        <v>11.292919970382178</v>
      </c>
      <c r="BU1750" s="10">
        <v>0.16670810026931843</v>
      </c>
      <c r="BV1750" s="10">
        <v>45.87531288776787</v>
      </c>
      <c r="BZ1750" s="10">
        <v>4.80155397</v>
      </c>
    </row>
    <row r="1751" ht="15.75" customHeight="1">
      <c r="A1751" s="10" t="s">
        <v>226</v>
      </c>
      <c r="B1751" s="10" t="s">
        <v>227</v>
      </c>
      <c r="C1751" s="10">
        <v>2009.0</v>
      </c>
      <c r="D1751" s="10" t="s">
        <v>1197</v>
      </c>
      <c r="E1751" s="10">
        <v>0.0</v>
      </c>
      <c r="I1751" s="10">
        <v>3.4</v>
      </c>
      <c r="J1751" s="10">
        <v>14.986</v>
      </c>
      <c r="K1751" s="10">
        <v>3.267</v>
      </c>
      <c r="L1751" s="10">
        <v>17.6</v>
      </c>
      <c r="M1751" s="10">
        <v>1.2530999999999999</v>
      </c>
      <c r="N1751" s="10">
        <v>2.40016192458941</v>
      </c>
      <c r="O1751" s="10">
        <v>24.0</v>
      </c>
      <c r="P1751" s="10">
        <v>11.4</v>
      </c>
      <c r="Q1751" s="10">
        <v>22.6</v>
      </c>
      <c r="R1751" s="10">
        <v>151.0</v>
      </c>
      <c r="S1751" s="10">
        <v>0.1</v>
      </c>
      <c r="V1751" s="10">
        <v>67.5</v>
      </c>
      <c r="W1751" s="10">
        <v>29.6666</v>
      </c>
      <c r="X1751" s="10">
        <v>99.4</v>
      </c>
      <c r="Y1751" s="10">
        <v>98.0</v>
      </c>
      <c r="Z1751" s="10">
        <v>67.659</v>
      </c>
      <c r="AA1751" s="10">
        <v>5.382563349159024</v>
      </c>
      <c r="AD1751" s="10">
        <v>89.47243</v>
      </c>
      <c r="AE1751" s="10">
        <v>99.98136</v>
      </c>
      <c r="AG1751" s="10">
        <v>74.6</v>
      </c>
      <c r="AI1751" s="10">
        <v>86.32098024835885</v>
      </c>
      <c r="AJ1751" s="10">
        <v>17.8</v>
      </c>
      <c r="AL1751" s="10">
        <v>89.2694337275898</v>
      </c>
      <c r="AM1751" s="10">
        <v>97.4332424361401</v>
      </c>
      <c r="AP1751" s="10">
        <v>100.0</v>
      </c>
      <c r="AQ1751" s="10">
        <v>91.82</v>
      </c>
      <c r="AR1751" s="10">
        <v>2.7271670101250955</v>
      </c>
      <c r="AU1751" s="10">
        <v>6.55000019073486</v>
      </c>
      <c r="AX1751" s="10">
        <v>18.2</v>
      </c>
      <c r="BA1751" s="10">
        <v>0.016707691339984652</v>
      </c>
      <c r="BB1751" s="10">
        <v>0.229240000247955</v>
      </c>
      <c r="BI1751" s="10">
        <v>15.813</v>
      </c>
      <c r="BJ1751" s="10">
        <v>92.01790050920485</v>
      </c>
      <c r="BK1751" s="10">
        <v>63.067412369474006</v>
      </c>
      <c r="BL1751" s="10">
        <v>13.346380656200756</v>
      </c>
      <c r="BM1751" s="10">
        <v>23.79508</v>
      </c>
      <c r="BQ1751" s="10">
        <v>14.75196</v>
      </c>
      <c r="BR1751" s="10">
        <v>15.61586</v>
      </c>
      <c r="BS1751" s="10">
        <v>0.87645</v>
      </c>
      <c r="BT1751" s="10">
        <v>10.942796362097935</v>
      </c>
      <c r="BU1751" s="10">
        <v>0.16433310228735518</v>
      </c>
      <c r="BV1751" s="10">
        <v>52.175171607167194</v>
      </c>
      <c r="BZ1751" s="10">
        <v>5.79391761</v>
      </c>
    </row>
    <row r="1752" ht="15.75" customHeight="1">
      <c r="A1752" s="10" t="s">
        <v>226</v>
      </c>
      <c r="B1752" s="10" t="s">
        <v>227</v>
      </c>
      <c r="C1752" s="10">
        <v>2010.0</v>
      </c>
      <c r="D1752" s="10" t="s">
        <v>1197</v>
      </c>
      <c r="E1752" s="10">
        <v>0.0</v>
      </c>
      <c r="F1752" s="10">
        <v>0.08</v>
      </c>
      <c r="G1752" s="10">
        <v>1.28</v>
      </c>
      <c r="I1752" s="10">
        <v>3.1</v>
      </c>
      <c r="J1752" s="10">
        <v>14.413</v>
      </c>
      <c r="K1752" s="10">
        <v>3.18</v>
      </c>
      <c r="L1752" s="10">
        <v>18.0</v>
      </c>
      <c r="M1752" s="10">
        <v>0.8041</v>
      </c>
      <c r="N1752" s="10">
        <v>2.40098060344828</v>
      </c>
      <c r="O1752" s="10">
        <v>20.0</v>
      </c>
      <c r="P1752" s="10">
        <v>10.8</v>
      </c>
      <c r="Q1752" s="10">
        <v>20.4</v>
      </c>
      <c r="R1752" s="10">
        <v>145.0</v>
      </c>
      <c r="S1752" s="10">
        <v>0.11</v>
      </c>
      <c r="T1752" s="10">
        <v>32.9</v>
      </c>
      <c r="U1752" s="10">
        <v>26.3</v>
      </c>
      <c r="V1752" s="10">
        <v>67.4</v>
      </c>
      <c r="W1752" s="10">
        <v>30.4734</v>
      </c>
      <c r="X1752" s="10">
        <v>99.4</v>
      </c>
      <c r="Y1752" s="10">
        <v>99.0</v>
      </c>
      <c r="Z1752" s="10">
        <v>67.956</v>
      </c>
      <c r="AA1752" s="10">
        <v>5.514286576878872</v>
      </c>
      <c r="AD1752" s="10">
        <v>89.44827</v>
      </c>
      <c r="AE1752" s="10">
        <v>100.50069</v>
      </c>
      <c r="AG1752" s="10">
        <v>74.7</v>
      </c>
      <c r="AH1752" s="10">
        <v>98.2608695652174</v>
      </c>
      <c r="AI1752" s="10">
        <v>86.17329929213396</v>
      </c>
      <c r="AJ1752" s="10">
        <v>17.8</v>
      </c>
      <c r="AL1752" s="10">
        <v>89.6227637392442</v>
      </c>
      <c r="AM1752" s="10">
        <v>97.4955461534076</v>
      </c>
      <c r="AP1752" s="10">
        <v>99.6371231079102</v>
      </c>
      <c r="AQ1752" s="10">
        <v>92.68</v>
      </c>
      <c r="AR1752" s="10">
        <v>2.831382287209711</v>
      </c>
      <c r="AU1752" s="10">
        <v>5.76999998092651</v>
      </c>
      <c r="AX1752" s="10">
        <v>31.6</v>
      </c>
      <c r="AY1752" s="10">
        <v>22.56238438</v>
      </c>
      <c r="AZ1752" s="10">
        <v>2.659703</v>
      </c>
      <c r="BA1752" s="10">
        <v>0.019781722956360204</v>
      </c>
      <c r="BB1752" s="10">
        <v>0.153410002589226</v>
      </c>
      <c r="BI1752" s="10">
        <v>15.914</v>
      </c>
      <c r="BJ1752" s="10">
        <v>92.12087739913827</v>
      </c>
      <c r="BK1752" s="10">
        <v>55.427616960329274</v>
      </c>
      <c r="BL1752" s="10">
        <v>15.305833730106077</v>
      </c>
      <c r="BM1752" s="10">
        <v>23.79508</v>
      </c>
      <c r="BQ1752" s="10">
        <v>14.75196</v>
      </c>
      <c r="BR1752" s="10">
        <v>15.61586</v>
      </c>
      <c r="BS1752" s="10">
        <v>0.87602</v>
      </c>
      <c r="BT1752" s="10">
        <v>8.457845172771764</v>
      </c>
      <c r="BU1752" s="10">
        <v>0.15420747188973521</v>
      </c>
      <c r="BV1752" s="10">
        <v>52.72317563894116</v>
      </c>
      <c r="CB1752" s="10">
        <v>21.411551995305224</v>
      </c>
    </row>
    <row r="1753" ht="15.75" customHeight="1">
      <c r="A1753" s="10" t="s">
        <v>226</v>
      </c>
      <c r="B1753" s="10" t="s">
        <v>227</v>
      </c>
      <c r="C1753" s="10">
        <v>2011.0</v>
      </c>
      <c r="D1753" s="10" t="s">
        <v>1197</v>
      </c>
      <c r="E1753" s="10">
        <v>0.0</v>
      </c>
      <c r="F1753" s="10">
        <v>0.02</v>
      </c>
      <c r="G1753" s="10">
        <v>0.34</v>
      </c>
      <c r="I1753" s="10">
        <v>2.7</v>
      </c>
      <c r="J1753" s="10">
        <v>13.869</v>
      </c>
      <c r="K1753" s="10">
        <v>3.096</v>
      </c>
      <c r="L1753" s="10">
        <v>18.5</v>
      </c>
      <c r="M1753" s="10">
        <v>1.6885999999999999</v>
      </c>
      <c r="N1753" s="10">
        <v>2.39624474365614</v>
      </c>
      <c r="O1753" s="10">
        <v>17.0</v>
      </c>
      <c r="P1753" s="10">
        <v>9.9</v>
      </c>
      <c r="Q1753" s="10">
        <v>18.3</v>
      </c>
      <c r="R1753" s="10">
        <v>135.0</v>
      </c>
      <c r="S1753" s="10">
        <v>0.12</v>
      </c>
      <c r="V1753" s="10">
        <v>68.1</v>
      </c>
      <c r="W1753" s="10">
        <v>31.2802</v>
      </c>
      <c r="X1753" s="10">
        <v>99.9</v>
      </c>
      <c r="Y1753" s="10">
        <v>99.0</v>
      </c>
      <c r="Z1753" s="10">
        <v>68.686</v>
      </c>
      <c r="AA1753" s="10">
        <v>5.73566286573363</v>
      </c>
      <c r="AD1753" s="10">
        <v>87.95225</v>
      </c>
      <c r="AE1753" s="10">
        <v>97.27537</v>
      </c>
      <c r="AG1753" s="10">
        <v>75.0</v>
      </c>
      <c r="AH1753" s="10">
        <v>98.27586206896552</v>
      </c>
      <c r="AI1753" s="10">
        <v>86.09442591501573</v>
      </c>
      <c r="AJ1753" s="10">
        <v>17.8</v>
      </c>
      <c r="AL1753" s="10">
        <v>89.9809238979908</v>
      </c>
      <c r="AM1753" s="10">
        <v>97.5578596379795</v>
      </c>
      <c r="AP1753" s="10">
        <v>99.7974683544304</v>
      </c>
      <c r="AQ1753" s="10">
        <v>93.08</v>
      </c>
      <c r="AR1753" s="10">
        <v>2.871123796276665</v>
      </c>
      <c r="AT1753" s="10">
        <v>42.105094909668</v>
      </c>
      <c r="AU1753" s="10">
        <v>5.3899998664856</v>
      </c>
      <c r="AX1753" s="10">
        <v>50.6</v>
      </c>
      <c r="AY1753" s="10">
        <v>37.39327149</v>
      </c>
      <c r="BA1753" s="10">
        <v>0.02298860241070967</v>
      </c>
      <c r="BB1753" s="10">
        <v>0.153490006923676</v>
      </c>
      <c r="BI1753" s="10">
        <v>15.244</v>
      </c>
      <c r="BJ1753" s="10">
        <v>92.22385428907168</v>
      </c>
      <c r="BK1753" s="10">
        <v>50.0518484560594</v>
      </c>
      <c r="BL1753" s="10">
        <v>15.67814274678658</v>
      </c>
      <c r="BM1753" s="10">
        <v>23.79508</v>
      </c>
      <c r="BQ1753" s="10">
        <v>14.75196</v>
      </c>
      <c r="BR1753" s="10">
        <v>15.61586</v>
      </c>
      <c r="BS1753" s="10">
        <v>0.87535</v>
      </c>
      <c r="BT1753" s="10">
        <v>8.529870766450935</v>
      </c>
      <c r="BU1753" s="10">
        <v>0.15459201230744318</v>
      </c>
      <c r="BV1753" s="10">
        <v>56.032667304358206</v>
      </c>
      <c r="CB1753" s="10">
        <v>24.003066520896127</v>
      </c>
    </row>
    <row r="1754" ht="15.75" customHeight="1">
      <c r="A1754" s="10" t="s">
        <v>226</v>
      </c>
      <c r="B1754" s="10" t="s">
        <v>227</v>
      </c>
      <c r="C1754" s="10">
        <v>2012.0</v>
      </c>
      <c r="D1754" s="10" t="s">
        <v>1197</v>
      </c>
      <c r="E1754" s="10">
        <v>0.0</v>
      </c>
      <c r="F1754" s="10">
        <v>0.01</v>
      </c>
      <c r="G1754" s="10">
        <v>0.22</v>
      </c>
      <c r="I1754" s="10">
        <v>2.5</v>
      </c>
      <c r="J1754" s="10">
        <v>13.326</v>
      </c>
      <c r="K1754" s="10">
        <v>3.009</v>
      </c>
      <c r="L1754" s="10">
        <v>19.0</v>
      </c>
      <c r="M1754" s="10">
        <v>0.865</v>
      </c>
      <c r="N1754" s="10">
        <v>2.38940237988508</v>
      </c>
      <c r="O1754" s="10">
        <v>15.0</v>
      </c>
      <c r="P1754" s="10">
        <v>8.5</v>
      </c>
      <c r="Q1754" s="10">
        <v>16.4</v>
      </c>
      <c r="R1754" s="10">
        <v>120.0</v>
      </c>
      <c r="S1754" s="10">
        <v>0.13</v>
      </c>
      <c r="V1754" s="10">
        <v>68.6</v>
      </c>
      <c r="W1754" s="10">
        <v>32.087</v>
      </c>
      <c r="X1754" s="10">
        <v>99.99</v>
      </c>
      <c r="Y1754" s="10">
        <v>96.0</v>
      </c>
      <c r="Z1754" s="10">
        <v>69.511</v>
      </c>
      <c r="AA1754" s="10">
        <v>5.759469338879213</v>
      </c>
      <c r="AD1754" s="10">
        <v>86.31576</v>
      </c>
      <c r="AE1754" s="10">
        <v>96.22445</v>
      </c>
      <c r="AG1754" s="10">
        <v>75.2</v>
      </c>
      <c r="AH1754" s="10">
        <v>99.13793103448276</v>
      </c>
      <c r="AI1754" s="10">
        <v>85.97791928124852</v>
      </c>
      <c r="AJ1754" s="10">
        <v>24.3</v>
      </c>
      <c r="AL1754" s="10">
        <v>90.3441450063616</v>
      </c>
      <c r="AM1754" s="10">
        <v>97.6200606250393</v>
      </c>
      <c r="AP1754" s="10">
        <v>99.8747329711914</v>
      </c>
      <c r="AQ1754" s="10">
        <v>93.57</v>
      </c>
      <c r="AR1754" s="10">
        <v>2.668550952306723</v>
      </c>
      <c r="AU1754" s="10">
        <v>5.28999996185303</v>
      </c>
      <c r="AX1754" s="10">
        <v>61.9066274652008</v>
      </c>
      <c r="AY1754" s="10">
        <v>40.63310246</v>
      </c>
      <c r="AZ1754" s="10">
        <v>2.601831</v>
      </c>
      <c r="BA1754" s="10">
        <v>0.028301810411674032</v>
      </c>
      <c r="BB1754" s="10">
        <v>0.16525000333786</v>
      </c>
      <c r="BI1754" s="10">
        <v>14.481</v>
      </c>
      <c r="BJ1754" s="10">
        <v>92.3268311790051</v>
      </c>
      <c r="BK1754" s="10">
        <v>55.94000778791418</v>
      </c>
      <c r="BL1754" s="10">
        <v>15.306262051834567</v>
      </c>
      <c r="BM1754" s="10">
        <v>43.35292</v>
      </c>
      <c r="BQ1754" s="10">
        <v>15.98829</v>
      </c>
      <c r="BR1754" s="10">
        <v>17.38205</v>
      </c>
      <c r="BS1754" s="10">
        <v>0.87477</v>
      </c>
      <c r="BT1754" s="10">
        <v>7.48174816896624</v>
      </c>
      <c r="BU1754" s="10">
        <v>0.15447226204918937</v>
      </c>
      <c r="BV1754" s="10">
        <v>51.268360198332886</v>
      </c>
      <c r="BW1754" s="10">
        <v>28.0</v>
      </c>
      <c r="CB1754" s="10">
        <v>22.524027232020426</v>
      </c>
    </row>
    <row r="1755" ht="15.75" customHeight="1">
      <c r="A1755" s="10" t="s">
        <v>226</v>
      </c>
      <c r="B1755" s="10" t="s">
        <v>227</v>
      </c>
      <c r="C1755" s="10">
        <v>2013.0</v>
      </c>
      <c r="D1755" s="10" t="s">
        <v>1197</v>
      </c>
      <c r="E1755" s="10">
        <v>0.0</v>
      </c>
      <c r="F1755" s="10">
        <v>0.01</v>
      </c>
      <c r="G1755" s="10">
        <v>0.15</v>
      </c>
      <c r="I1755" s="10">
        <v>2.5</v>
      </c>
      <c r="J1755" s="10">
        <v>12.79</v>
      </c>
      <c r="K1755" s="10">
        <v>2.917</v>
      </c>
      <c r="L1755" s="10">
        <v>19.5</v>
      </c>
      <c r="M1755" s="10">
        <v>1.1649</v>
      </c>
      <c r="N1755" s="10">
        <v>2.38861709618364</v>
      </c>
      <c r="O1755" s="10">
        <v>13.0</v>
      </c>
      <c r="P1755" s="10">
        <v>7.3</v>
      </c>
      <c r="Q1755" s="10">
        <v>14.7</v>
      </c>
      <c r="R1755" s="10">
        <v>104.0</v>
      </c>
      <c r="S1755" s="10">
        <v>0.15</v>
      </c>
      <c r="V1755" s="10">
        <v>69.5</v>
      </c>
      <c r="W1755" s="10">
        <v>31.1692</v>
      </c>
      <c r="X1755" s="10">
        <v>99.99</v>
      </c>
      <c r="Y1755" s="10">
        <v>98.0</v>
      </c>
      <c r="Z1755" s="10">
        <v>70.938</v>
      </c>
      <c r="AA1755" s="10">
        <v>5.835482975908884</v>
      </c>
      <c r="AD1755" s="10">
        <v>86.14689</v>
      </c>
      <c r="AE1755" s="10">
        <v>102.22536</v>
      </c>
      <c r="AG1755" s="10">
        <v>75.4</v>
      </c>
      <c r="AH1755" s="10">
        <v>100.0</v>
      </c>
      <c r="AI1755" s="10">
        <v>85.82286998654205</v>
      </c>
      <c r="AJ1755" s="10">
        <v>24.3</v>
      </c>
      <c r="AL1755" s="10">
        <v>90.6600198187061</v>
      </c>
      <c r="AM1755" s="10">
        <v>97.6820951149015</v>
      </c>
      <c r="AP1755" s="10">
        <v>99.9516143798828</v>
      </c>
      <c r="AQ1755" s="10">
        <v>94.12</v>
      </c>
      <c r="AR1755" s="10">
        <v>2.5610514486567006</v>
      </c>
      <c r="AU1755" s="10">
        <v>5.19999980926514</v>
      </c>
      <c r="AX1755" s="10">
        <v>63.30422443</v>
      </c>
      <c r="AY1755" s="10">
        <v>54.66821353</v>
      </c>
      <c r="BA1755" s="10">
        <v>0.05898092880230707</v>
      </c>
      <c r="BB1755" s="10">
        <v>0.171320006251335</v>
      </c>
      <c r="BI1755" s="10">
        <v>14.599</v>
      </c>
      <c r="BJ1755" s="10">
        <v>92.42980806893848</v>
      </c>
      <c r="BK1755" s="10">
        <v>55.22855946377807</v>
      </c>
      <c r="BL1755" s="10">
        <v>16.214089206664376</v>
      </c>
      <c r="BM1755" s="10">
        <v>43.35292</v>
      </c>
      <c r="BQ1755" s="10">
        <v>15.98829</v>
      </c>
      <c r="BR1755" s="10">
        <v>17.38205</v>
      </c>
      <c r="BS1755" s="10">
        <v>0.87439</v>
      </c>
      <c r="BT1755" s="10">
        <v>6.50888168869681</v>
      </c>
      <c r="BU1755" s="10">
        <v>0.15770950252068866</v>
      </c>
      <c r="BV1755" s="10">
        <v>44.90189108218709</v>
      </c>
      <c r="BW1755" s="10">
        <v>26.0</v>
      </c>
      <c r="BX1755" s="10">
        <v>54.94</v>
      </c>
      <c r="CB1755" s="10">
        <v>20.532316125474466</v>
      </c>
    </row>
    <row r="1756" ht="15.75" customHeight="1">
      <c r="A1756" s="10" t="s">
        <v>226</v>
      </c>
      <c r="B1756" s="10" t="s">
        <v>227</v>
      </c>
      <c r="C1756" s="10">
        <v>2014.0</v>
      </c>
      <c r="D1756" s="10" t="s">
        <v>1197</v>
      </c>
      <c r="E1756" s="10">
        <v>0.0</v>
      </c>
      <c r="F1756" s="10">
        <v>0.02</v>
      </c>
      <c r="G1756" s="10">
        <v>0.22</v>
      </c>
      <c r="I1756" s="10">
        <v>2.5</v>
      </c>
      <c r="J1756" s="10">
        <v>12.26</v>
      </c>
      <c r="K1756" s="10">
        <v>2.819</v>
      </c>
      <c r="L1756" s="10">
        <v>20.0</v>
      </c>
      <c r="M1756" s="10">
        <v>1.1727</v>
      </c>
      <c r="O1756" s="10">
        <v>12.0</v>
      </c>
      <c r="P1756" s="10">
        <v>6.3</v>
      </c>
      <c r="Q1756" s="10">
        <v>13.2</v>
      </c>
      <c r="R1756" s="10">
        <v>91.0</v>
      </c>
      <c r="S1756" s="10">
        <v>0.16</v>
      </c>
      <c r="V1756" s="10">
        <v>70.2</v>
      </c>
      <c r="W1756" s="10">
        <v>30.2514</v>
      </c>
      <c r="X1756" s="10">
        <v>99.99</v>
      </c>
      <c r="Y1756" s="10">
        <v>95.0</v>
      </c>
      <c r="Z1756" s="10">
        <v>72.205</v>
      </c>
      <c r="AA1756" s="10">
        <v>5.970097550072428</v>
      </c>
      <c r="AD1756" s="10">
        <v>86.51714</v>
      </c>
      <c r="AE1756" s="10">
        <v>105.07865</v>
      </c>
      <c r="AG1756" s="10">
        <v>75.5</v>
      </c>
      <c r="AH1756" s="10">
        <v>100.86206896551724</v>
      </c>
      <c r="AI1756" s="10">
        <v>85.37036332478796</v>
      </c>
      <c r="AJ1756" s="10">
        <v>25.2</v>
      </c>
      <c r="AL1756" s="10">
        <v>90.9005357912292</v>
      </c>
      <c r="AM1756" s="10">
        <v>97.7438830337334</v>
      </c>
      <c r="AP1756" s="10">
        <v>99.9881439208984</v>
      </c>
      <c r="AQ1756" s="10">
        <v>94.64</v>
      </c>
      <c r="AR1756" s="10">
        <v>2.317222014177807</v>
      </c>
      <c r="AT1756" s="10">
        <v>53.9074172973633</v>
      </c>
      <c r="AU1756" s="10">
        <v>5.05999994277954</v>
      </c>
      <c r="AX1756" s="10">
        <v>66.0</v>
      </c>
      <c r="AY1756" s="10">
        <v>56.4033889</v>
      </c>
      <c r="AZ1756" s="10">
        <v>2.383023</v>
      </c>
      <c r="BA1756" s="10">
        <v>0.06092826310305042</v>
      </c>
      <c r="BB1756" s="10">
        <v>0.167219996452332</v>
      </c>
      <c r="BI1756" s="10">
        <v>13.75</v>
      </c>
      <c r="BJ1756" s="10">
        <v>92.5327849588719</v>
      </c>
      <c r="BK1756" s="10">
        <v>60.73142217049858</v>
      </c>
      <c r="BL1756" s="10">
        <v>15.09625664871451</v>
      </c>
      <c r="BM1756" s="10">
        <v>43.35292</v>
      </c>
      <c r="BQ1756" s="10">
        <v>15.98829</v>
      </c>
      <c r="BR1756" s="10">
        <v>17.38205</v>
      </c>
      <c r="BS1756" s="10">
        <v>0.87394</v>
      </c>
      <c r="BT1756" s="10">
        <v>5.169324246377999</v>
      </c>
      <c r="BU1756" s="10">
        <v>0.1527302174919019</v>
      </c>
      <c r="BV1756" s="10">
        <v>52.97755173643871</v>
      </c>
      <c r="BW1756" s="10">
        <v>29.0</v>
      </c>
      <c r="BX1756" s="10">
        <v>53.46</v>
      </c>
      <c r="CB1756" s="10">
        <v>19.45438737971908</v>
      </c>
    </row>
    <row r="1757" ht="15.75" customHeight="1">
      <c r="A1757" s="10" t="s">
        <v>226</v>
      </c>
      <c r="B1757" s="10" t="s">
        <v>227</v>
      </c>
      <c r="C1757" s="10">
        <v>2015.0</v>
      </c>
      <c r="D1757" s="10" t="s">
        <v>1197</v>
      </c>
      <c r="E1757" s="10">
        <v>0.0</v>
      </c>
      <c r="F1757" s="10">
        <v>0.02</v>
      </c>
      <c r="G1757" s="10">
        <v>0.24</v>
      </c>
      <c r="I1757" s="10">
        <v>2.5</v>
      </c>
      <c r="J1757" s="10">
        <v>11.735</v>
      </c>
      <c r="K1757" s="10">
        <v>2.714</v>
      </c>
      <c r="L1757" s="10">
        <v>20.5</v>
      </c>
      <c r="M1757" s="10">
        <v>1.2779</v>
      </c>
      <c r="O1757" s="10">
        <v>12.0</v>
      </c>
      <c r="P1757" s="10">
        <v>5.6</v>
      </c>
      <c r="Q1757" s="10">
        <v>12.0</v>
      </c>
      <c r="R1757" s="10">
        <v>80.0</v>
      </c>
      <c r="S1757" s="10">
        <v>0.17</v>
      </c>
      <c r="T1757" s="10">
        <v>28.6</v>
      </c>
      <c r="U1757" s="10">
        <v>23.2</v>
      </c>
      <c r="V1757" s="10">
        <v>70.6</v>
      </c>
      <c r="W1757" s="10">
        <v>29.3336</v>
      </c>
      <c r="X1757" s="10">
        <v>99.4</v>
      </c>
      <c r="Y1757" s="10">
        <v>98.0</v>
      </c>
      <c r="Z1757" s="10">
        <v>72.574</v>
      </c>
      <c r="AA1757" s="10">
        <v>5.949995007409263</v>
      </c>
      <c r="AD1757" s="10">
        <v>86.30988</v>
      </c>
      <c r="AE1757" s="10">
        <v>108.45083</v>
      </c>
      <c r="AG1757" s="10">
        <v>75.8</v>
      </c>
      <c r="AH1757" s="10">
        <v>100.0</v>
      </c>
      <c r="AI1757" s="10">
        <v>84.90064546284584</v>
      </c>
      <c r="AJ1757" s="10">
        <v>26.2</v>
      </c>
      <c r="AL1757" s="10">
        <v>91.1455900251713</v>
      </c>
      <c r="AM1757" s="10">
        <v>97.8053079676789</v>
      </c>
      <c r="AP1757" s="10">
        <v>100.0</v>
      </c>
      <c r="AQ1757" s="10">
        <v>95.07</v>
      </c>
      <c r="AR1757" s="10">
        <v>2.238174668684824</v>
      </c>
      <c r="AU1757" s="10">
        <v>4.92999982833862</v>
      </c>
      <c r="AX1757" s="10">
        <v>70.82993359566</v>
      </c>
      <c r="AY1757" s="10">
        <v>69.02052367</v>
      </c>
      <c r="BA1757" s="10">
        <v>0.07094788583976426</v>
      </c>
      <c r="BB1757" s="10">
        <v>0.169510006904602</v>
      </c>
      <c r="BI1757" s="10">
        <v>14.385</v>
      </c>
      <c r="BJ1757" s="10">
        <v>92.63576184880532</v>
      </c>
      <c r="BK1757" s="10">
        <v>59.840588500493666</v>
      </c>
      <c r="BL1757" s="10">
        <v>14.366482084602467</v>
      </c>
      <c r="BM1757" s="10">
        <v>43.35292</v>
      </c>
      <c r="BQ1757" s="10">
        <v>15.98829</v>
      </c>
      <c r="BR1757" s="10">
        <v>17.38205</v>
      </c>
      <c r="BS1757" s="10">
        <v>0.87356</v>
      </c>
      <c r="BT1757" s="10">
        <v>4.8057291051631</v>
      </c>
      <c r="BU1757" s="10">
        <v>0.13831504962720237</v>
      </c>
      <c r="BV1757" s="10">
        <v>63.28302641559394</v>
      </c>
      <c r="BW1757" s="10">
        <v>28.0</v>
      </c>
      <c r="BX1757" s="10">
        <v>54.55</v>
      </c>
      <c r="BZ1757" s="10">
        <v>5.12375725</v>
      </c>
      <c r="CB1757" s="10">
        <v>13.666436740263125</v>
      </c>
    </row>
    <row r="1758" ht="15.75" customHeight="1">
      <c r="A1758" s="10" t="s">
        <v>226</v>
      </c>
      <c r="B1758" s="10" t="s">
        <v>227</v>
      </c>
      <c r="C1758" s="10">
        <v>2016.0</v>
      </c>
      <c r="D1758" s="10" t="s">
        <v>1197</v>
      </c>
      <c r="E1758" s="10">
        <v>0.0</v>
      </c>
      <c r="F1758" s="10">
        <v>0.03</v>
      </c>
      <c r="G1758" s="10">
        <v>0.44</v>
      </c>
      <c r="I1758" s="10">
        <v>2.5</v>
      </c>
      <c r="J1758" s="10">
        <v>11.211</v>
      </c>
      <c r="K1758" s="10">
        <v>2.602</v>
      </c>
      <c r="L1758" s="10">
        <v>21.0</v>
      </c>
      <c r="M1758" s="10">
        <v>1.3477000000000001</v>
      </c>
      <c r="P1758" s="10">
        <v>5.3</v>
      </c>
      <c r="Q1758" s="10">
        <v>10.9</v>
      </c>
      <c r="R1758" s="10">
        <v>72.0</v>
      </c>
      <c r="S1758" s="10">
        <v>0.18</v>
      </c>
      <c r="T1758" s="10">
        <v>26.8</v>
      </c>
      <c r="V1758" s="10">
        <v>71.1</v>
      </c>
      <c r="W1758" s="10">
        <v>28.4158</v>
      </c>
      <c r="Y1758" s="10">
        <v>82.0</v>
      </c>
      <c r="Z1758" s="10">
        <v>72.881</v>
      </c>
      <c r="AA1758" s="10">
        <v>5.533551732922047</v>
      </c>
      <c r="AD1758" s="10">
        <v>87.36682</v>
      </c>
      <c r="AE1758" s="10">
        <v>115.85404</v>
      </c>
      <c r="AG1758" s="10">
        <v>76.0</v>
      </c>
      <c r="AH1758" s="10">
        <v>100.85470085470088</v>
      </c>
      <c r="AI1758" s="10">
        <v>84.70224693071152</v>
      </c>
      <c r="AJ1758" s="10">
        <v>27.1</v>
      </c>
      <c r="AP1758" s="10">
        <v>100.0</v>
      </c>
      <c r="AQ1758" s="10">
        <v>95.34</v>
      </c>
      <c r="AU1758" s="10">
        <v>4.96000003814697</v>
      </c>
      <c r="AX1758" s="10">
        <v>74.5877264735738</v>
      </c>
      <c r="AY1758" s="10">
        <v>74.22779609</v>
      </c>
      <c r="AZ1758" s="10">
        <v>2.761905</v>
      </c>
      <c r="BA1758" s="10">
        <v>0.08693701086117786</v>
      </c>
      <c r="BB1758" s="10">
        <v>0.141790002584457</v>
      </c>
      <c r="BI1758" s="10">
        <v>13.084</v>
      </c>
      <c r="BK1758" s="10">
        <v>60.80301628434639</v>
      </c>
      <c r="BL1758" s="10">
        <v>14.28751233618283</v>
      </c>
      <c r="BM1758" s="10">
        <v>43.35292</v>
      </c>
      <c r="BQ1758" s="10">
        <v>16.29047</v>
      </c>
      <c r="BR1758" s="10">
        <v>17.38365</v>
      </c>
      <c r="BS1758" s="10">
        <v>0.87301</v>
      </c>
      <c r="BV1758" s="10">
        <v>63.11077786914217</v>
      </c>
      <c r="BW1758" s="10">
        <v>29.0</v>
      </c>
      <c r="CB1758" s="10">
        <v>13.74785600184454</v>
      </c>
    </row>
    <row r="1759" ht="15.75" customHeight="1">
      <c r="A1759" s="10" t="s">
        <v>226</v>
      </c>
      <c r="B1759" s="10" t="s">
        <v>227</v>
      </c>
      <c r="C1759" s="10">
        <v>2017.0</v>
      </c>
      <c r="D1759" s="10" t="s">
        <v>1197</v>
      </c>
      <c r="E1759" s="10">
        <v>0.0</v>
      </c>
      <c r="F1759" s="10">
        <v>0.01</v>
      </c>
      <c r="G1759" s="10">
        <v>0.19</v>
      </c>
      <c r="J1759" s="10">
        <v>10.693</v>
      </c>
      <c r="K1759" s="10">
        <v>2.49</v>
      </c>
      <c r="P1759" s="10">
        <v>5.3</v>
      </c>
      <c r="Q1759" s="10">
        <v>10.0</v>
      </c>
      <c r="R1759" s="10">
        <v>66.0</v>
      </c>
      <c r="S1759" s="10">
        <v>0.19</v>
      </c>
      <c r="Y1759" s="10">
        <v>99.0</v>
      </c>
      <c r="Z1759" s="10">
        <v>73.082</v>
      </c>
      <c r="AA1759" s="10">
        <v>5.8823516210563485</v>
      </c>
      <c r="AD1759" s="10">
        <v>86.24479</v>
      </c>
      <c r="AE1759" s="10">
        <v>109.74225</v>
      </c>
      <c r="AG1759" s="10">
        <v>76.2</v>
      </c>
      <c r="AH1759" s="10">
        <v>100.85470085470088</v>
      </c>
      <c r="AI1759" s="10">
        <v>84.59935707572131</v>
      </c>
      <c r="AJ1759" s="10">
        <v>27.1</v>
      </c>
      <c r="AT1759" s="10">
        <v>58.6975326538086</v>
      </c>
      <c r="AU1759" s="10">
        <v>4.90000009536743</v>
      </c>
      <c r="AX1759" s="10">
        <v>76.4267482325439</v>
      </c>
      <c r="AY1759" s="10">
        <v>76.58875973</v>
      </c>
      <c r="BI1759" s="10">
        <v>13.824</v>
      </c>
      <c r="BK1759" s="10">
        <v>67.70113721660273</v>
      </c>
      <c r="BM1759" s="10">
        <v>43.35292</v>
      </c>
      <c r="BQ1759" s="10">
        <v>16.29047</v>
      </c>
      <c r="BR1759" s="10">
        <v>17.38365</v>
      </c>
      <c r="BS1759" s="10">
        <v>0.87276</v>
      </c>
      <c r="BV1759" s="10">
        <v>66.65363007119758</v>
      </c>
      <c r="BW1759" s="10">
        <v>31.0</v>
      </c>
      <c r="BX1759" s="10">
        <v>54.01</v>
      </c>
      <c r="CB1759" s="10">
        <v>16.47157511710763</v>
      </c>
    </row>
    <row r="1760" ht="15.75" customHeight="1">
      <c r="A1760" s="10" t="s">
        <v>226</v>
      </c>
      <c r="B1760" s="10" t="s">
        <v>227</v>
      </c>
      <c r="C1760" s="10">
        <v>2018.0</v>
      </c>
      <c r="D1760" s="10" t="s">
        <v>1197</v>
      </c>
      <c r="E1760" s="10">
        <v>0.0</v>
      </c>
      <c r="F1760" s="10">
        <v>0.01</v>
      </c>
      <c r="G1760" s="10">
        <v>0.15</v>
      </c>
      <c r="AA1760" s="10">
        <v>6.007636239283866</v>
      </c>
      <c r="AD1760" s="10">
        <v>87.58619</v>
      </c>
      <c r="AI1760" s="10">
        <v>84.48943715387473</v>
      </c>
      <c r="AJ1760" s="10">
        <v>27.1</v>
      </c>
      <c r="AU1760" s="10">
        <v>5.07399988174438</v>
      </c>
      <c r="AZ1760" s="10">
        <v>2.54616</v>
      </c>
      <c r="BK1760" s="10">
        <v>53.2623746618782</v>
      </c>
      <c r="BM1760" s="10">
        <v>43.35292</v>
      </c>
      <c r="BQ1760" s="10">
        <v>16.29047</v>
      </c>
      <c r="BR1760" s="10">
        <v>17.38365</v>
      </c>
      <c r="BS1760" s="10">
        <v>0.87213</v>
      </c>
      <c r="BV1760" s="10">
        <v>60.445788287481776</v>
      </c>
      <c r="BW1760" s="10">
        <v>31.0</v>
      </c>
      <c r="BX1760" s="10">
        <v>54.41</v>
      </c>
    </row>
    <row r="1761" ht="15.75" customHeight="1">
      <c r="A1761" s="10" t="s">
        <v>226</v>
      </c>
      <c r="B1761" s="10" t="s">
        <v>227</v>
      </c>
      <c r="C1761" s="10">
        <v>2019.0</v>
      </c>
      <c r="D1761" s="10" t="s">
        <v>1197</v>
      </c>
      <c r="E1761" s="10">
        <v>0.0</v>
      </c>
      <c r="F1761" s="10">
        <v>0.01</v>
      </c>
      <c r="G1761" s="10">
        <v>0.13</v>
      </c>
    </row>
    <row r="1762" ht="15.75" customHeight="1">
      <c r="A1762" s="10" t="s">
        <v>322</v>
      </c>
      <c r="B1762" s="10" t="s">
        <v>323</v>
      </c>
      <c r="C1762" s="10">
        <v>2000.0</v>
      </c>
      <c r="D1762" s="10" t="s">
        <v>1200</v>
      </c>
      <c r="E1762" s="10">
        <v>0.0</v>
      </c>
      <c r="J1762" s="10">
        <v>45.389</v>
      </c>
      <c r="K1762" s="10">
        <v>7.226</v>
      </c>
      <c r="L1762" s="10">
        <v>3.2</v>
      </c>
      <c r="O1762" s="10">
        <v>759.0</v>
      </c>
      <c r="P1762" s="10">
        <v>30.8</v>
      </c>
      <c r="Q1762" s="10">
        <v>104.5</v>
      </c>
      <c r="R1762" s="10">
        <v>451.0</v>
      </c>
      <c r="U1762" s="10">
        <v>29.0</v>
      </c>
      <c r="V1762" s="10">
        <v>53.2</v>
      </c>
      <c r="W1762" s="10">
        <v>107.1176</v>
      </c>
      <c r="X1762" s="10">
        <v>42.6</v>
      </c>
      <c r="Z1762" s="10">
        <v>44.687</v>
      </c>
      <c r="AG1762" s="10">
        <v>47.5</v>
      </c>
      <c r="AH1762" s="10">
        <v>63.07692307692307</v>
      </c>
      <c r="AI1762" s="10">
        <v>93.66103582211089</v>
      </c>
      <c r="AJ1762" s="10">
        <v>3.6</v>
      </c>
      <c r="AL1762" s="10">
        <v>46.3881338970261</v>
      </c>
      <c r="AM1762" s="10">
        <v>31.0068017558342</v>
      </c>
      <c r="AP1762" s="10">
        <v>15.9132328033447</v>
      </c>
      <c r="AQ1762" s="10">
        <v>1.99</v>
      </c>
      <c r="AU1762" s="10">
        <v>10.1129999160767</v>
      </c>
      <c r="AX1762" s="10">
        <v>0.318059713612037</v>
      </c>
      <c r="BI1762" s="10">
        <v>28.385</v>
      </c>
      <c r="BJ1762" s="10">
        <v>85.47479025712937</v>
      </c>
      <c r="BP1762" s="10">
        <v>13.3942912</v>
      </c>
      <c r="BR1762" s="10">
        <v>26.45299</v>
      </c>
    </row>
    <row r="1763" ht="15.75" customHeight="1">
      <c r="A1763" s="10" t="s">
        <v>322</v>
      </c>
      <c r="B1763" s="10" t="s">
        <v>323</v>
      </c>
      <c r="C1763" s="10">
        <v>2001.0</v>
      </c>
      <c r="D1763" s="10" t="s">
        <v>1200</v>
      </c>
      <c r="E1763" s="10">
        <v>0.0</v>
      </c>
      <c r="J1763" s="10">
        <v>45.006</v>
      </c>
      <c r="K1763" s="10">
        <v>7.123</v>
      </c>
      <c r="L1763" s="10">
        <v>3.4</v>
      </c>
      <c r="O1763" s="10">
        <v>765.0</v>
      </c>
      <c r="P1763" s="10">
        <v>30.3</v>
      </c>
      <c r="Q1763" s="10">
        <v>100.0</v>
      </c>
      <c r="R1763" s="10">
        <v>499.0</v>
      </c>
      <c r="V1763" s="10">
        <v>53.2</v>
      </c>
      <c r="W1763" s="10">
        <v>105.6588</v>
      </c>
      <c r="Z1763" s="10">
        <v>45.262</v>
      </c>
      <c r="AG1763" s="10">
        <v>48.1</v>
      </c>
      <c r="AI1763" s="10">
        <v>92.30801683502118</v>
      </c>
      <c r="AJ1763" s="10">
        <v>3.6</v>
      </c>
      <c r="AL1763" s="10">
        <v>47.2422070098915</v>
      </c>
      <c r="AM1763" s="10">
        <v>30.9142590366286</v>
      </c>
      <c r="AP1763" s="10">
        <v>17.0822067260742</v>
      </c>
      <c r="AQ1763" s="10">
        <v>2.35</v>
      </c>
      <c r="AU1763" s="10">
        <v>10.2440004348755</v>
      </c>
      <c r="AX1763" s="10">
        <v>0.619782266151425</v>
      </c>
      <c r="BI1763" s="10">
        <v>28.264</v>
      </c>
      <c r="BJ1763" s="10">
        <v>83.87069231182795</v>
      </c>
      <c r="BP1763" s="10">
        <v>12.8735078</v>
      </c>
      <c r="BR1763" s="10">
        <v>28.26572</v>
      </c>
    </row>
    <row r="1764" ht="15.75" customHeight="1">
      <c r="A1764" s="10" t="s">
        <v>322</v>
      </c>
      <c r="B1764" s="10" t="s">
        <v>323</v>
      </c>
      <c r="C1764" s="10">
        <v>2002.0</v>
      </c>
      <c r="D1764" s="10" t="s">
        <v>1200</v>
      </c>
      <c r="E1764" s="10">
        <v>0.0</v>
      </c>
      <c r="J1764" s="10">
        <v>44.593</v>
      </c>
      <c r="K1764" s="10">
        <v>7.027</v>
      </c>
      <c r="L1764" s="10">
        <v>3.6</v>
      </c>
      <c r="O1764" s="10">
        <v>767.0</v>
      </c>
      <c r="P1764" s="10">
        <v>29.6</v>
      </c>
      <c r="Q1764" s="10">
        <v>95.1</v>
      </c>
      <c r="R1764" s="10">
        <v>534.0</v>
      </c>
      <c r="V1764" s="10">
        <v>53.3</v>
      </c>
      <c r="W1764" s="10">
        <v>104.2</v>
      </c>
      <c r="Z1764" s="10">
        <v>45.573</v>
      </c>
      <c r="AD1764" s="10">
        <v>60.67284</v>
      </c>
      <c r="AG1764" s="10">
        <v>48.5</v>
      </c>
      <c r="AI1764" s="10">
        <v>90.87734431565265</v>
      </c>
      <c r="AJ1764" s="10">
        <v>3.6</v>
      </c>
      <c r="AL1764" s="10">
        <v>48.0900287696491</v>
      </c>
      <c r="AM1764" s="10">
        <v>30.8237017308201</v>
      </c>
      <c r="AP1764" s="10">
        <v>18.2388324737549</v>
      </c>
      <c r="AQ1764" s="10">
        <v>2.68</v>
      </c>
      <c r="AU1764" s="10">
        <v>10.3199996948242</v>
      </c>
      <c r="AX1764" s="10">
        <v>1.20777388492125</v>
      </c>
      <c r="BI1764" s="10">
        <v>28.038</v>
      </c>
      <c r="BJ1764" s="10">
        <v>82.26659436652653</v>
      </c>
      <c r="BP1764" s="10">
        <v>10.7975447</v>
      </c>
      <c r="BR1764" s="10">
        <v>30.9163</v>
      </c>
    </row>
    <row r="1765" ht="15.75" customHeight="1">
      <c r="A1765" s="10" t="s">
        <v>322</v>
      </c>
      <c r="B1765" s="10" t="s">
        <v>323</v>
      </c>
      <c r="C1765" s="10">
        <v>2003.0</v>
      </c>
      <c r="D1765" s="10" t="s">
        <v>1200</v>
      </c>
      <c r="E1765" s="10">
        <v>0.0</v>
      </c>
      <c r="J1765" s="10">
        <v>44.169</v>
      </c>
      <c r="K1765" s="10">
        <v>6.929</v>
      </c>
      <c r="L1765" s="10">
        <v>3.8</v>
      </c>
      <c r="O1765" s="10">
        <v>768.0</v>
      </c>
      <c r="P1765" s="10">
        <v>28.9</v>
      </c>
      <c r="Q1765" s="10">
        <v>89.9</v>
      </c>
      <c r="R1765" s="10">
        <v>610.0</v>
      </c>
      <c r="V1765" s="10">
        <v>53.5</v>
      </c>
      <c r="W1765" s="10">
        <v>102.7784</v>
      </c>
      <c r="X1765" s="10">
        <v>41.6</v>
      </c>
      <c r="Z1765" s="10">
        <v>46.255</v>
      </c>
      <c r="AD1765" s="10">
        <v>72.02317</v>
      </c>
      <c r="AG1765" s="10">
        <v>48.9</v>
      </c>
      <c r="AI1765" s="10">
        <v>89.37997737921637</v>
      </c>
      <c r="AJ1765" s="10">
        <v>7.1</v>
      </c>
      <c r="AL1765" s="10">
        <v>48.9314100295063</v>
      </c>
      <c r="AM1765" s="10">
        <v>30.735168410804</v>
      </c>
      <c r="AP1765" s="10">
        <v>16.0</v>
      </c>
      <c r="AQ1765" s="10">
        <v>3.15</v>
      </c>
      <c r="AU1765" s="10">
        <v>10.4130001068115</v>
      </c>
      <c r="AX1765" s="10">
        <v>2.94190286101524</v>
      </c>
      <c r="BA1765" s="10">
        <v>0.011989152805209785</v>
      </c>
      <c r="BI1765" s="10">
        <v>27.781</v>
      </c>
      <c r="BJ1765" s="10">
        <v>80.66249642122511</v>
      </c>
      <c r="BO1765" s="10">
        <v>46.57</v>
      </c>
      <c r="BP1765" s="10">
        <v>6.7343268</v>
      </c>
      <c r="BR1765" s="10">
        <v>30.9163</v>
      </c>
    </row>
    <row r="1766" ht="15.75" customHeight="1">
      <c r="A1766" s="10" t="s">
        <v>322</v>
      </c>
      <c r="B1766" s="10" t="s">
        <v>323</v>
      </c>
      <c r="C1766" s="10">
        <v>2004.0</v>
      </c>
      <c r="D1766" s="10" t="s">
        <v>1200</v>
      </c>
      <c r="E1766" s="10">
        <v>0.0</v>
      </c>
      <c r="J1766" s="10">
        <v>43.714</v>
      </c>
      <c r="K1766" s="10">
        <v>6.823</v>
      </c>
      <c r="L1766" s="10">
        <v>4.0</v>
      </c>
      <c r="O1766" s="10">
        <v>751.0</v>
      </c>
      <c r="P1766" s="10">
        <v>28.1</v>
      </c>
      <c r="Q1766" s="10">
        <v>84.7</v>
      </c>
      <c r="R1766" s="10">
        <v>634.0</v>
      </c>
      <c r="V1766" s="10">
        <v>54.1</v>
      </c>
      <c r="W1766" s="10">
        <v>101.3568</v>
      </c>
      <c r="Z1766" s="10">
        <v>48.309</v>
      </c>
      <c r="AD1766" s="10">
        <v>70.37995</v>
      </c>
      <c r="AG1766" s="10">
        <v>50.7</v>
      </c>
      <c r="AI1766" s="10">
        <v>87.82880069643075</v>
      </c>
      <c r="AJ1766" s="10">
        <v>7.1</v>
      </c>
      <c r="AL1766" s="10">
        <v>49.7661616426716</v>
      </c>
      <c r="AM1766" s="10">
        <v>30.6486976489757</v>
      </c>
      <c r="AP1766" s="10">
        <v>20.5392971038818</v>
      </c>
      <c r="AQ1766" s="10">
        <v>3.65</v>
      </c>
      <c r="AU1766" s="10">
        <v>10.4809999465942</v>
      </c>
      <c r="AX1766" s="10">
        <v>3.02352804209621</v>
      </c>
      <c r="BA1766" s="10">
        <v>0.012524614802520923</v>
      </c>
      <c r="BI1766" s="10">
        <v>27.568</v>
      </c>
      <c r="BJ1766" s="10">
        <v>79.05839847592324</v>
      </c>
      <c r="BO1766" s="10">
        <v>57.07</v>
      </c>
      <c r="BP1766" s="10">
        <v>15.053038099999998</v>
      </c>
      <c r="BR1766" s="10">
        <v>30.9163</v>
      </c>
      <c r="BT1766" s="10">
        <v>3.4203916181617005</v>
      </c>
    </row>
    <row r="1767" ht="15.75" customHeight="1">
      <c r="A1767" s="10" t="s">
        <v>322</v>
      </c>
      <c r="B1767" s="10" t="s">
        <v>323</v>
      </c>
      <c r="C1767" s="10">
        <v>2005.0</v>
      </c>
      <c r="D1767" s="10" t="s">
        <v>1200</v>
      </c>
      <c r="E1767" s="10">
        <v>0.0</v>
      </c>
      <c r="J1767" s="10">
        <v>43.188</v>
      </c>
      <c r="K1767" s="10">
        <v>6.705</v>
      </c>
      <c r="L1767" s="10">
        <v>4.2</v>
      </c>
      <c r="O1767" s="10">
        <v>728.0</v>
      </c>
      <c r="P1767" s="10">
        <v>27.3</v>
      </c>
      <c r="Q1767" s="10">
        <v>79.2</v>
      </c>
      <c r="R1767" s="10">
        <v>630.0</v>
      </c>
      <c r="T1767" s="10">
        <v>15.4</v>
      </c>
      <c r="U1767" s="10">
        <v>28.9</v>
      </c>
      <c r="V1767" s="10">
        <v>55.2</v>
      </c>
      <c r="W1767" s="10">
        <v>99.9352</v>
      </c>
      <c r="Z1767" s="10">
        <v>48.917</v>
      </c>
      <c r="AD1767" s="10">
        <v>71.06105</v>
      </c>
      <c r="AG1767" s="10">
        <v>52.5</v>
      </c>
      <c r="AH1767" s="10">
        <v>70.1492537313433</v>
      </c>
      <c r="AI1767" s="10">
        <v>86.2484919810159</v>
      </c>
      <c r="AJ1767" s="10">
        <v>7.1</v>
      </c>
      <c r="AL1767" s="10">
        <v>50.5931701856799</v>
      </c>
      <c r="AM1767" s="10">
        <v>30.5642322698764</v>
      </c>
      <c r="AP1767" s="10">
        <v>21.6952629089355</v>
      </c>
      <c r="AQ1767" s="10">
        <v>4.27999999999999</v>
      </c>
      <c r="AU1767" s="10">
        <v>10.5249996185303</v>
      </c>
      <c r="AX1767" s="10">
        <v>3.10189770248496</v>
      </c>
      <c r="BA1767" s="10">
        <v>0.012658021373997012</v>
      </c>
      <c r="BI1767" s="10">
        <v>27.477</v>
      </c>
      <c r="BJ1767" s="10">
        <v>77.45430053062182</v>
      </c>
      <c r="BO1767" s="10">
        <v>61.1538846115388</v>
      </c>
      <c r="BP1767" s="10">
        <v>14.0907736</v>
      </c>
      <c r="BR1767" s="10">
        <v>30.99941</v>
      </c>
      <c r="BT1767" s="10">
        <v>3.0059679949294678</v>
      </c>
    </row>
    <row r="1768" ht="15.75" customHeight="1">
      <c r="A1768" s="10" t="s">
        <v>322</v>
      </c>
      <c r="B1768" s="10" t="s">
        <v>323</v>
      </c>
      <c r="C1768" s="10">
        <v>2006.0</v>
      </c>
      <c r="D1768" s="10" t="s">
        <v>1200</v>
      </c>
      <c r="E1768" s="10">
        <v>0.0</v>
      </c>
      <c r="J1768" s="10">
        <v>42.487</v>
      </c>
      <c r="K1768" s="10">
        <v>6.557</v>
      </c>
      <c r="L1768" s="10">
        <v>4.4</v>
      </c>
      <c r="O1768" s="10">
        <v>702.0</v>
      </c>
      <c r="P1768" s="10">
        <v>26.5</v>
      </c>
      <c r="Q1768" s="10">
        <v>74.3</v>
      </c>
      <c r="R1768" s="10">
        <v>646.0</v>
      </c>
      <c r="V1768" s="10">
        <v>56.6</v>
      </c>
      <c r="W1768" s="10">
        <v>98.5136</v>
      </c>
      <c r="Z1768" s="10">
        <v>49.37</v>
      </c>
      <c r="AA1768" s="10">
        <v>4.223234008498167</v>
      </c>
      <c r="AD1768" s="10">
        <v>70.20845</v>
      </c>
      <c r="AG1768" s="10">
        <v>54.2</v>
      </c>
      <c r="AI1768" s="10">
        <v>86.55154883752452</v>
      </c>
      <c r="AJ1768" s="10">
        <v>7.3</v>
      </c>
      <c r="AL1768" s="10">
        <v>51.4132212275567</v>
      </c>
      <c r="AM1768" s="10">
        <v>30.4818963077834</v>
      </c>
      <c r="AP1768" s="10">
        <v>22.8631324768066</v>
      </c>
      <c r="AQ1768" s="10">
        <v>4.93</v>
      </c>
      <c r="AU1768" s="10">
        <v>10.6719999313354</v>
      </c>
      <c r="AX1768" s="10">
        <v>3.6</v>
      </c>
      <c r="BA1768" s="10">
        <v>0.013235435016416096</v>
      </c>
      <c r="BI1768" s="10">
        <v>27.499</v>
      </c>
      <c r="BJ1768" s="10">
        <v>75.8502025853204</v>
      </c>
      <c r="BK1768" s="10">
        <v>51.389754830078026</v>
      </c>
      <c r="BO1768" s="10">
        <v>51.96</v>
      </c>
      <c r="BP1768" s="10">
        <v>13.9335048</v>
      </c>
      <c r="BR1768" s="10">
        <v>31.18382</v>
      </c>
      <c r="BT1768" s="10">
        <v>2.984882078049663</v>
      </c>
      <c r="BV1768" s="10">
        <v>41.97239570837635</v>
      </c>
    </row>
    <row r="1769" ht="15.75" customHeight="1">
      <c r="A1769" s="10" t="s">
        <v>322</v>
      </c>
      <c r="B1769" s="10" t="s">
        <v>323</v>
      </c>
      <c r="C1769" s="10">
        <v>2007.0</v>
      </c>
      <c r="D1769" s="10" t="s">
        <v>1200</v>
      </c>
      <c r="E1769" s="10">
        <v>0.0</v>
      </c>
      <c r="J1769" s="10">
        <v>41.615</v>
      </c>
      <c r="K1769" s="10">
        <v>6.38</v>
      </c>
      <c r="L1769" s="10">
        <v>4.6</v>
      </c>
      <c r="O1769" s="10">
        <v>680.0</v>
      </c>
      <c r="P1769" s="10">
        <v>25.7</v>
      </c>
      <c r="Q1769" s="10">
        <v>69.9</v>
      </c>
      <c r="R1769" s="10">
        <v>618.0</v>
      </c>
      <c r="V1769" s="10">
        <v>58.4</v>
      </c>
      <c r="W1769" s="10">
        <v>97.092</v>
      </c>
      <c r="Z1769" s="10">
        <v>49.994</v>
      </c>
      <c r="AA1769" s="10">
        <v>4.575657941713825</v>
      </c>
      <c r="AD1769" s="10">
        <v>80.30696</v>
      </c>
      <c r="AG1769" s="10">
        <v>55.7</v>
      </c>
      <c r="AI1769" s="10">
        <v>86.75487141339265</v>
      </c>
      <c r="AJ1769" s="10">
        <v>7.2</v>
      </c>
      <c r="AL1769" s="10">
        <v>52.2261256215093</v>
      </c>
      <c r="AM1769" s="10">
        <v>30.4017283350921</v>
      </c>
      <c r="AP1769" s="10">
        <v>24.0489711761475</v>
      </c>
      <c r="AQ1769" s="10">
        <v>5.65</v>
      </c>
      <c r="AU1769" s="10">
        <v>10.8269996643066</v>
      </c>
      <c r="AX1769" s="10">
        <v>4.4</v>
      </c>
      <c r="BA1769" s="10">
        <v>0.01486113932583308</v>
      </c>
      <c r="BB1769" s="10">
        <v>0.35521000623703</v>
      </c>
      <c r="BI1769" s="10">
        <v>27.573</v>
      </c>
      <c r="BJ1769" s="10">
        <v>74.24610464001898</v>
      </c>
      <c r="BK1769" s="10">
        <v>40.41599575405065</v>
      </c>
      <c r="BL1769" s="10">
        <v>0.2247550399807971</v>
      </c>
      <c r="BO1769" s="10">
        <v>46.08</v>
      </c>
      <c r="BP1769" s="10">
        <v>7.730795799999999</v>
      </c>
      <c r="BR1769" s="10">
        <v>31.18382</v>
      </c>
      <c r="BS1769" s="10">
        <v>0.83174</v>
      </c>
      <c r="BT1769" s="10">
        <v>2.8925658568369736</v>
      </c>
      <c r="BV1769" s="10">
        <v>46.941627371525364</v>
      </c>
    </row>
    <row r="1770" ht="15.75" customHeight="1">
      <c r="A1770" s="10" t="s">
        <v>322</v>
      </c>
      <c r="B1770" s="10" t="s">
        <v>323</v>
      </c>
      <c r="C1770" s="10">
        <v>2008.0</v>
      </c>
      <c r="D1770" s="10" t="s">
        <v>1200</v>
      </c>
      <c r="E1770" s="10">
        <v>0.0</v>
      </c>
      <c r="I1770" s="10">
        <v>25.4</v>
      </c>
      <c r="J1770" s="10">
        <v>40.676</v>
      </c>
      <c r="K1770" s="10">
        <v>6.195</v>
      </c>
      <c r="L1770" s="10">
        <v>4.9</v>
      </c>
      <c r="M1770" s="10">
        <v>1.4176</v>
      </c>
      <c r="N1770" s="10">
        <v>2.22953329341086</v>
      </c>
      <c r="O1770" s="10">
        <v>660.0</v>
      </c>
      <c r="P1770" s="10">
        <v>25.1</v>
      </c>
      <c r="Q1770" s="10">
        <v>65.4</v>
      </c>
      <c r="R1770" s="10">
        <v>564.0</v>
      </c>
      <c r="S1770" s="10">
        <v>2.51</v>
      </c>
      <c r="V1770" s="10">
        <v>59.9</v>
      </c>
      <c r="W1770" s="10">
        <v>95.074</v>
      </c>
      <c r="Y1770" s="10">
        <v>88.0</v>
      </c>
      <c r="Z1770" s="10">
        <v>50.179</v>
      </c>
      <c r="AA1770" s="10">
        <v>4.0152745380528</v>
      </c>
      <c r="AD1770" s="10">
        <v>76.48701</v>
      </c>
      <c r="AG1770" s="10">
        <v>57.1</v>
      </c>
      <c r="AI1770" s="10">
        <v>86.7247568102669</v>
      </c>
      <c r="AJ1770" s="10">
        <v>9.8</v>
      </c>
      <c r="AL1770" s="10">
        <v>53.0316942207461</v>
      </c>
      <c r="AM1770" s="10">
        <v>30.3237669241978</v>
      </c>
      <c r="AP1770" s="10">
        <v>25.2573299407959</v>
      </c>
      <c r="AQ1770" s="10">
        <v>6.39</v>
      </c>
      <c r="AR1770" s="10">
        <v>1.3747615871749483</v>
      </c>
      <c r="AU1770" s="10">
        <v>10.9309997558594</v>
      </c>
      <c r="AX1770" s="10">
        <v>5.2</v>
      </c>
      <c r="BA1770" s="10">
        <v>0.015137266345591096</v>
      </c>
      <c r="BI1770" s="10">
        <v>27.703</v>
      </c>
      <c r="BJ1770" s="10">
        <v>72.64200669471711</v>
      </c>
      <c r="BK1770" s="10">
        <v>37.97261395349287</v>
      </c>
      <c r="BL1770" s="10">
        <v>0.22555190994189905</v>
      </c>
      <c r="BM1770" s="10">
        <v>46.79434</v>
      </c>
      <c r="BO1770" s="10">
        <v>44.05</v>
      </c>
      <c r="BP1770" s="10">
        <v>7.8793408</v>
      </c>
      <c r="BQ1770" s="10">
        <v>35.5784</v>
      </c>
      <c r="BR1770" s="10">
        <v>31.18382</v>
      </c>
      <c r="BS1770" s="10">
        <v>0.82838</v>
      </c>
      <c r="BT1770" s="10">
        <v>3.1040336344642916</v>
      </c>
      <c r="BU1770" s="10">
        <v>0.4054835818463293</v>
      </c>
      <c r="BV1770" s="10">
        <v>41.71693593030226</v>
      </c>
    </row>
    <row r="1771" ht="15.75" customHeight="1">
      <c r="A1771" s="10" t="s">
        <v>322</v>
      </c>
      <c r="B1771" s="10" t="s">
        <v>323</v>
      </c>
      <c r="C1771" s="10">
        <v>2009.0</v>
      </c>
      <c r="D1771" s="10" t="s">
        <v>1200</v>
      </c>
      <c r="E1771" s="10">
        <v>0.0</v>
      </c>
      <c r="I1771" s="10">
        <v>24.5</v>
      </c>
      <c r="J1771" s="10">
        <v>39.777</v>
      </c>
      <c r="K1771" s="10">
        <v>6.021</v>
      </c>
      <c r="L1771" s="10">
        <v>5.1</v>
      </c>
      <c r="M1771" s="10">
        <v>1.2428</v>
      </c>
      <c r="N1771" s="10">
        <v>2.24340618860511</v>
      </c>
      <c r="O1771" s="10">
        <v>633.0</v>
      </c>
      <c r="P1771" s="10">
        <v>24.5</v>
      </c>
      <c r="Q1771" s="10">
        <v>61.1</v>
      </c>
      <c r="R1771" s="10">
        <v>566.0</v>
      </c>
      <c r="S1771" s="10">
        <v>2.41</v>
      </c>
      <c r="V1771" s="10">
        <v>61.5</v>
      </c>
      <c r="W1771" s="10">
        <v>93.056</v>
      </c>
      <c r="X1771" s="10">
        <v>43.8</v>
      </c>
      <c r="Y1771" s="10">
        <v>88.0</v>
      </c>
      <c r="Z1771" s="10">
        <v>50.562</v>
      </c>
      <c r="AA1771" s="10">
        <v>4.270434862193152</v>
      </c>
      <c r="AD1771" s="10">
        <v>77.72186</v>
      </c>
      <c r="AG1771" s="10">
        <v>60.3</v>
      </c>
      <c r="AI1771" s="10">
        <v>86.86975058009658</v>
      </c>
      <c r="AJ1771" s="10">
        <v>9.8</v>
      </c>
      <c r="AL1771" s="10">
        <v>53.8289144800913</v>
      </c>
      <c r="AM1771" s="10">
        <v>30.2479343276975</v>
      </c>
      <c r="AP1771" s="10">
        <v>23.0</v>
      </c>
      <c r="AQ1771" s="10">
        <v>7.24</v>
      </c>
      <c r="AR1771" s="10">
        <v>1.584759453356956</v>
      </c>
      <c r="AU1771" s="10">
        <v>12.1700000762939</v>
      </c>
      <c r="AX1771" s="10">
        <v>6.1</v>
      </c>
      <c r="BA1771" s="10">
        <v>0.016869959453445126</v>
      </c>
      <c r="BI1771" s="10">
        <v>27.896</v>
      </c>
      <c r="BJ1771" s="10">
        <v>71.03790874941569</v>
      </c>
      <c r="BK1771" s="10">
        <v>33.15408079572021</v>
      </c>
      <c r="BL1771" s="10">
        <v>0.2659230497228386</v>
      </c>
      <c r="BM1771" s="10">
        <v>46.79434</v>
      </c>
      <c r="BO1771" s="10">
        <v>46.0546054605461</v>
      </c>
      <c r="BP1771" s="10">
        <v>7.8402769</v>
      </c>
      <c r="BQ1771" s="10">
        <v>35.65714</v>
      </c>
      <c r="BR1771" s="10">
        <v>31.53373</v>
      </c>
      <c r="BS1771" s="10">
        <v>0.82504</v>
      </c>
      <c r="BT1771" s="10">
        <v>4.740587840049721</v>
      </c>
      <c r="BU1771" s="10">
        <v>0.4018120610115955</v>
      </c>
      <c r="BV1771" s="10">
        <v>34.800874868015626</v>
      </c>
    </row>
    <row r="1772" ht="15.75" customHeight="1">
      <c r="A1772" s="10" t="s">
        <v>322</v>
      </c>
      <c r="B1772" s="10" t="s">
        <v>323</v>
      </c>
      <c r="C1772" s="10">
        <v>2010.0</v>
      </c>
      <c r="D1772" s="10" t="s">
        <v>1200</v>
      </c>
      <c r="E1772" s="10">
        <v>0.0</v>
      </c>
      <c r="F1772" s="10">
        <v>39.88</v>
      </c>
      <c r="G1772" s="10">
        <v>66.65</v>
      </c>
      <c r="I1772" s="10">
        <v>23.5</v>
      </c>
      <c r="J1772" s="10">
        <v>39.022</v>
      </c>
      <c r="K1772" s="10">
        <v>5.88</v>
      </c>
      <c r="L1772" s="10">
        <v>5.4</v>
      </c>
      <c r="M1772" s="10">
        <v>1.7101</v>
      </c>
      <c r="N1772" s="10">
        <v>2.23804724203118</v>
      </c>
      <c r="O1772" s="10">
        <v>605.0</v>
      </c>
      <c r="P1772" s="10">
        <v>23.9</v>
      </c>
      <c r="Q1772" s="10">
        <v>58.4</v>
      </c>
      <c r="R1772" s="10">
        <v>531.0</v>
      </c>
      <c r="S1772" s="10">
        <v>2.12</v>
      </c>
      <c r="T1772" s="10">
        <v>13.4</v>
      </c>
      <c r="U1772" s="10">
        <v>29.0</v>
      </c>
      <c r="V1772" s="10">
        <v>62.9</v>
      </c>
      <c r="W1772" s="10">
        <v>91.038</v>
      </c>
      <c r="Y1772" s="10">
        <v>86.0</v>
      </c>
      <c r="Z1772" s="10">
        <v>51.012</v>
      </c>
      <c r="AA1772" s="10">
        <v>4.255859145930762</v>
      </c>
      <c r="AG1772" s="10">
        <v>63.3</v>
      </c>
      <c r="AH1772" s="10">
        <v>103.57142857142858</v>
      </c>
      <c r="AI1772" s="10">
        <v>87.30755602909468</v>
      </c>
      <c r="AJ1772" s="10">
        <v>9.8</v>
      </c>
      <c r="AL1772" s="10">
        <v>54.6184710902811</v>
      </c>
      <c r="AM1772" s="10">
        <v>30.1743751518127</v>
      </c>
      <c r="AP1772" s="10">
        <v>19.2</v>
      </c>
      <c r="AQ1772" s="10">
        <v>8.02</v>
      </c>
      <c r="AR1772" s="10">
        <v>1.5496430635158935</v>
      </c>
      <c r="AU1772" s="10">
        <v>12.0880002975464</v>
      </c>
      <c r="AX1772" s="10">
        <v>7.2</v>
      </c>
      <c r="AY1772" s="10">
        <v>0.19999201</v>
      </c>
      <c r="AZ1772" s="10">
        <v>2.13905</v>
      </c>
      <c r="BA1772" s="10">
        <v>0.01695761602037158</v>
      </c>
      <c r="BB1772" s="10">
        <v>0.785780012607574</v>
      </c>
      <c r="BI1772" s="10">
        <v>28.155</v>
      </c>
      <c r="BJ1772" s="10">
        <v>69.43381080411427</v>
      </c>
      <c r="BK1772" s="10">
        <v>41.83713874331898</v>
      </c>
      <c r="BL1772" s="10">
        <v>0.2490921919706607</v>
      </c>
      <c r="BM1772" s="10">
        <v>46.79434</v>
      </c>
      <c r="BO1772" s="10">
        <v>42.9342934293429</v>
      </c>
      <c r="BP1772" s="10">
        <v>7.639856</v>
      </c>
      <c r="BQ1772" s="10">
        <v>36.79893</v>
      </c>
      <c r="BR1772" s="10">
        <v>37.81339</v>
      </c>
      <c r="BS1772" s="10">
        <v>0.82244</v>
      </c>
      <c r="BT1772" s="10">
        <v>4.656669702205689</v>
      </c>
      <c r="BU1772" s="10">
        <v>0.3403941602807717</v>
      </c>
      <c r="BV1772" s="10">
        <v>50.05100644030662</v>
      </c>
      <c r="BZ1772" s="10">
        <v>7.27976525</v>
      </c>
    </row>
    <row r="1773" ht="15.75" customHeight="1">
      <c r="A1773" s="10" t="s">
        <v>322</v>
      </c>
      <c r="B1773" s="10" t="s">
        <v>323</v>
      </c>
      <c r="C1773" s="10">
        <v>2011.0</v>
      </c>
      <c r="D1773" s="10" t="s">
        <v>1200</v>
      </c>
      <c r="E1773" s="10">
        <v>0.0</v>
      </c>
      <c r="F1773" s="10">
        <v>39.15</v>
      </c>
      <c r="G1773" s="10">
        <v>66.11</v>
      </c>
      <c r="I1773" s="10">
        <v>22.5</v>
      </c>
      <c r="J1773" s="10">
        <v>38.359</v>
      </c>
      <c r="K1773" s="10">
        <v>5.764</v>
      </c>
      <c r="L1773" s="10">
        <v>5.6</v>
      </c>
      <c r="M1773" s="10">
        <v>1.5146</v>
      </c>
      <c r="N1773" s="10">
        <v>2.25028844085496</v>
      </c>
      <c r="O1773" s="10">
        <v>584.0</v>
      </c>
      <c r="P1773" s="10">
        <v>23.4</v>
      </c>
      <c r="Q1773" s="10">
        <v>56.3</v>
      </c>
      <c r="R1773" s="10">
        <v>506.0</v>
      </c>
      <c r="S1773" s="10">
        <v>1.97</v>
      </c>
      <c r="V1773" s="10">
        <v>63.9</v>
      </c>
      <c r="W1773" s="10">
        <v>89.02</v>
      </c>
      <c r="Y1773" s="10">
        <v>87.0</v>
      </c>
      <c r="Z1773" s="10">
        <v>51.26</v>
      </c>
      <c r="AA1773" s="10">
        <v>4.405310256880351</v>
      </c>
      <c r="AG1773" s="10">
        <v>66.2</v>
      </c>
      <c r="AH1773" s="10">
        <v>80.55555555555554</v>
      </c>
      <c r="AI1773" s="10">
        <v>87.76432858874192</v>
      </c>
      <c r="AJ1773" s="10">
        <v>9.8</v>
      </c>
      <c r="AL1773" s="10">
        <v>55.4013343433808</v>
      </c>
      <c r="AM1773" s="10">
        <v>30.1033178775945</v>
      </c>
      <c r="AP1773" s="10">
        <v>28.9965534210205</v>
      </c>
      <c r="AQ1773" s="10">
        <v>8.95</v>
      </c>
      <c r="AR1773" s="10">
        <v>1.4938196509765322</v>
      </c>
      <c r="AT1773" s="10">
        <v>42.3434562683105</v>
      </c>
      <c r="AU1773" s="10">
        <v>11.9879999160767</v>
      </c>
      <c r="AX1773" s="10">
        <v>8.8</v>
      </c>
      <c r="AY1773" s="10">
        <v>0.430422701</v>
      </c>
      <c r="BA1773" s="10">
        <v>0.018947043812791064</v>
      </c>
      <c r="BI1773" s="10">
        <v>28.663</v>
      </c>
      <c r="BJ1773" s="10">
        <v>67.82971285881285</v>
      </c>
      <c r="BK1773" s="10">
        <v>37.14612843327145</v>
      </c>
      <c r="BL1773" s="10">
        <v>0.26361104435187566</v>
      </c>
      <c r="BM1773" s="10">
        <v>46.84254</v>
      </c>
      <c r="BO1773" s="10">
        <v>39.64</v>
      </c>
      <c r="BP1773" s="10">
        <v>8.5085699</v>
      </c>
      <c r="BQ1773" s="10">
        <v>37.04136</v>
      </c>
      <c r="BR1773" s="10">
        <v>38.387</v>
      </c>
      <c r="BS1773" s="10">
        <v>0.81956</v>
      </c>
      <c r="BT1773" s="10">
        <v>5.345796612452153</v>
      </c>
      <c r="BU1773" s="10">
        <v>0.37265998276807394</v>
      </c>
      <c r="BV1773" s="10">
        <v>50.005050393827865</v>
      </c>
      <c r="BZ1773" s="10">
        <v>7.09692323</v>
      </c>
    </row>
    <row r="1774" ht="15.75" customHeight="1">
      <c r="A1774" s="10" t="s">
        <v>322</v>
      </c>
      <c r="B1774" s="10" t="s">
        <v>323</v>
      </c>
      <c r="C1774" s="10">
        <v>2012.0</v>
      </c>
      <c r="D1774" s="10" t="s">
        <v>1200</v>
      </c>
      <c r="E1774" s="10">
        <v>0.0</v>
      </c>
      <c r="F1774" s="10">
        <v>38.42</v>
      </c>
      <c r="G1774" s="10">
        <v>65.58</v>
      </c>
      <c r="I1774" s="10">
        <v>21.6</v>
      </c>
      <c r="J1774" s="10">
        <v>37.698</v>
      </c>
      <c r="K1774" s="10">
        <v>5.653</v>
      </c>
      <c r="L1774" s="10">
        <v>5.9</v>
      </c>
      <c r="M1774" s="10">
        <v>1.7448</v>
      </c>
      <c r="N1774" s="10">
        <v>2.23028852386155</v>
      </c>
      <c r="O1774" s="10">
        <v>562.0</v>
      </c>
      <c r="P1774" s="10">
        <v>23.0</v>
      </c>
      <c r="Q1774" s="10">
        <v>54.4</v>
      </c>
      <c r="R1774" s="10">
        <v>471.0</v>
      </c>
      <c r="S1774" s="10">
        <v>1.91</v>
      </c>
      <c r="V1774" s="10">
        <v>64.9</v>
      </c>
      <c r="W1774" s="10">
        <v>87.002</v>
      </c>
      <c r="Y1774" s="10">
        <v>93.0</v>
      </c>
      <c r="Z1774" s="10">
        <v>51.529</v>
      </c>
      <c r="AA1774" s="10">
        <v>4.547335217584635</v>
      </c>
      <c r="AD1774" s="10">
        <v>81.82745</v>
      </c>
      <c r="AG1774" s="10">
        <v>68.9</v>
      </c>
      <c r="AH1774" s="10">
        <v>81.69014084507043</v>
      </c>
      <c r="AI1774" s="10">
        <v>88.33706273479696</v>
      </c>
      <c r="AJ1774" s="10">
        <v>9.8</v>
      </c>
      <c r="AL1774" s="10">
        <v>56.1768277346904</v>
      </c>
      <c r="AM1774" s="10">
        <v>30.034758346497</v>
      </c>
      <c r="AP1774" s="10">
        <v>30.2709999084473</v>
      </c>
      <c r="AQ1774" s="10">
        <v>9.9</v>
      </c>
      <c r="AR1774" s="10">
        <v>1.2905952588678116</v>
      </c>
      <c r="AU1774" s="10">
        <v>11.8769998550415</v>
      </c>
      <c r="AX1774" s="10">
        <v>10.5</v>
      </c>
      <c r="AY1774" s="10">
        <v>2.173929629</v>
      </c>
      <c r="AZ1774" s="10">
        <v>2.155998</v>
      </c>
      <c r="BA1774" s="10">
        <v>0.018422957704247903</v>
      </c>
      <c r="BI1774" s="10">
        <v>29.372</v>
      </c>
      <c r="BJ1774" s="10">
        <v>66.22561491351098</v>
      </c>
      <c r="BK1774" s="10">
        <v>45.1903487037941</v>
      </c>
      <c r="BL1774" s="10">
        <v>0.23369502373253156</v>
      </c>
      <c r="BM1774" s="10">
        <v>51.88961</v>
      </c>
      <c r="BN1774" s="10">
        <v>48.21</v>
      </c>
      <c r="BO1774" s="10">
        <v>36.67</v>
      </c>
      <c r="BP1774" s="10">
        <v>8.2320149</v>
      </c>
      <c r="BQ1774" s="10">
        <v>37.50018</v>
      </c>
      <c r="BR1774" s="10">
        <v>38.387</v>
      </c>
      <c r="BS1774" s="10">
        <v>0.81557</v>
      </c>
      <c r="BT1774" s="10">
        <v>5.4401910397249695</v>
      </c>
      <c r="BU1774" s="10">
        <v>0.4288666277346031</v>
      </c>
      <c r="BV1774" s="10">
        <v>50.31618751326352</v>
      </c>
      <c r="BW1774" s="10">
        <v>27.0</v>
      </c>
      <c r="BZ1774" s="10">
        <v>7.30026997</v>
      </c>
    </row>
    <row r="1775" ht="15.75" customHeight="1">
      <c r="A1775" s="10" t="s">
        <v>322</v>
      </c>
      <c r="B1775" s="10" t="s">
        <v>323</v>
      </c>
      <c r="C1775" s="10">
        <v>2013.0</v>
      </c>
      <c r="D1775" s="10" t="s">
        <v>1200</v>
      </c>
      <c r="E1775" s="10">
        <v>0.0</v>
      </c>
      <c r="F1775" s="10">
        <v>37.7</v>
      </c>
      <c r="G1775" s="10">
        <v>65.04</v>
      </c>
      <c r="I1775" s="10">
        <v>20.8</v>
      </c>
      <c r="J1775" s="10">
        <v>37.067</v>
      </c>
      <c r="K1775" s="10">
        <v>5.55</v>
      </c>
      <c r="L1775" s="10">
        <v>6.2</v>
      </c>
      <c r="M1775" s="10">
        <v>1.6615</v>
      </c>
      <c r="N1775" s="10">
        <v>2.22603301145295</v>
      </c>
      <c r="O1775" s="10">
        <v>540.0</v>
      </c>
      <c r="P1775" s="10">
        <v>22.6</v>
      </c>
      <c r="Q1775" s="10">
        <v>52.3</v>
      </c>
      <c r="R1775" s="10">
        <v>443.0</v>
      </c>
      <c r="S1775" s="10">
        <v>1.81</v>
      </c>
      <c r="V1775" s="10">
        <v>65.3</v>
      </c>
      <c r="W1775" s="10">
        <v>85.6994</v>
      </c>
      <c r="Y1775" s="10">
        <v>87.0</v>
      </c>
      <c r="Z1775" s="10">
        <v>52.107</v>
      </c>
      <c r="AA1775" s="10">
        <v>3.79538326992039</v>
      </c>
      <c r="AG1775" s="10">
        <v>71.4</v>
      </c>
      <c r="AH1775" s="10">
        <v>80.28169014084507</v>
      </c>
      <c r="AI1775" s="10">
        <v>89.05160363043532</v>
      </c>
      <c r="AJ1775" s="10">
        <v>18.6</v>
      </c>
      <c r="AL1775" s="10">
        <v>56.9446864587005</v>
      </c>
      <c r="AM1775" s="10">
        <v>29.9687505598738</v>
      </c>
      <c r="AP1775" s="10">
        <v>31.5544567108154</v>
      </c>
      <c r="AQ1775" s="10">
        <v>10.74</v>
      </c>
      <c r="AR1775" s="10">
        <v>1.3445678297512533</v>
      </c>
      <c r="AU1775" s="10">
        <v>11.7650003433228</v>
      </c>
      <c r="AX1775" s="10">
        <v>13.0</v>
      </c>
      <c r="AY1775" s="10">
        <v>5.223655136</v>
      </c>
      <c r="BA1775" s="10">
        <v>0.020514491214852063</v>
      </c>
      <c r="BI1775" s="10">
        <v>28.935</v>
      </c>
      <c r="BJ1775" s="10">
        <v>64.62151696820956</v>
      </c>
      <c r="BK1775" s="10">
        <v>42.052918636974724</v>
      </c>
      <c r="BL1775" s="10">
        <v>0.24092703906089852</v>
      </c>
      <c r="BM1775" s="10">
        <v>51.88961</v>
      </c>
      <c r="BN1775" s="10">
        <v>48.07</v>
      </c>
      <c r="BO1775" s="10">
        <v>35.3235323532353</v>
      </c>
      <c r="BP1775" s="10">
        <v>8.4156065</v>
      </c>
      <c r="BQ1775" s="10">
        <v>37.50018</v>
      </c>
      <c r="BR1775" s="10">
        <v>38.387</v>
      </c>
      <c r="BS1775" s="10">
        <v>0.81232</v>
      </c>
      <c r="BT1775" s="10">
        <v>5.465474497214828</v>
      </c>
      <c r="BU1775" s="10">
        <v>0.398895751450496</v>
      </c>
      <c r="BV1775" s="10">
        <v>48.1157736089757</v>
      </c>
      <c r="BW1775" s="10">
        <v>27.0</v>
      </c>
      <c r="BX1775" s="10">
        <v>30.7</v>
      </c>
      <c r="BZ1775" s="10">
        <v>7.27874383</v>
      </c>
    </row>
    <row r="1776" ht="15.75" customHeight="1">
      <c r="A1776" s="10" t="s">
        <v>322</v>
      </c>
      <c r="B1776" s="10" t="s">
        <v>323</v>
      </c>
      <c r="C1776" s="10">
        <v>2014.0</v>
      </c>
      <c r="D1776" s="10" t="s">
        <v>1200</v>
      </c>
      <c r="E1776" s="10">
        <v>0.0</v>
      </c>
      <c r="F1776" s="10">
        <v>36.97</v>
      </c>
      <c r="G1776" s="10">
        <v>64.51</v>
      </c>
      <c r="I1776" s="10">
        <v>20.8</v>
      </c>
      <c r="J1776" s="10">
        <v>36.497</v>
      </c>
      <c r="K1776" s="10">
        <v>5.455</v>
      </c>
      <c r="L1776" s="10">
        <v>6.5</v>
      </c>
      <c r="M1776" s="10">
        <v>1.5834000000000001</v>
      </c>
      <c r="O1776" s="10">
        <v>525.0</v>
      </c>
      <c r="P1776" s="10">
        <v>22.2</v>
      </c>
      <c r="Q1776" s="10">
        <v>50.5</v>
      </c>
      <c r="R1776" s="10">
        <v>423.0</v>
      </c>
      <c r="S1776" s="10">
        <v>1.65</v>
      </c>
      <c r="V1776" s="10">
        <v>65.6</v>
      </c>
      <c r="W1776" s="10">
        <v>84.3968</v>
      </c>
      <c r="X1776" s="10">
        <v>61.8</v>
      </c>
      <c r="Y1776" s="10">
        <v>92.0</v>
      </c>
      <c r="Z1776" s="10">
        <v>52.378</v>
      </c>
      <c r="AA1776" s="10">
        <v>4.904579594312857</v>
      </c>
      <c r="AE1776" s="10">
        <v>78.09482</v>
      </c>
      <c r="AG1776" s="10">
        <v>73.9</v>
      </c>
      <c r="AH1776" s="10">
        <v>81.42857142857143</v>
      </c>
      <c r="AI1776" s="10">
        <v>89.78298948621739</v>
      </c>
      <c r="AJ1776" s="10">
        <v>19.1</v>
      </c>
      <c r="AL1776" s="10">
        <v>57.7046457099026</v>
      </c>
      <c r="AM1776" s="10">
        <v>29.9053485190783</v>
      </c>
      <c r="AP1776" s="10">
        <v>36.0</v>
      </c>
      <c r="AQ1776" s="10">
        <v>11.83</v>
      </c>
      <c r="AR1776" s="10">
        <v>1.349109422538872</v>
      </c>
      <c r="AT1776" s="10">
        <v>74.6578369140625</v>
      </c>
      <c r="AU1776" s="10">
        <v>11.6669998168945</v>
      </c>
      <c r="AX1776" s="10">
        <v>16.5</v>
      </c>
      <c r="AY1776" s="10">
        <v>8.855877065</v>
      </c>
      <c r="AZ1776" s="10">
        <v>2.402778</v>
      </c>
      <c r="BA1776" s="10">
        <v>0.02125401283019278</v>
      </c>
      <c r="BI1776" s="10">
        <v>28.949</v>
      </c>
      <c r="BJ1776" s="10">
        <v>63.01741902290814</v>
      </c>
      <c r="BK1776" s="10">
        <v>52.356414311156584</v>
      </c>
      <c r="BL1776" s="10">
        <v>0.2542138111973579</v>
      </c>
      <c r="BM1776" s="10">
        <v>51.88961</v>
      </c>
      <c r="BN1776" s="10">
        <v>45.91</v>
      </c>
      <c r="BO1776" s="10">
        <v>32.35</v>
      </c>
      <c r="BP1776" s="10">
        <v>7.998375</v>
      </c>
      <c r="BQ1776" s="10">
        <v>37.50018</v>
      </c>
      <c r="BR1776" s="10">
        <v>38.387</v>
      </c>
      <c r="BS1776" s="10">
        <v>0.80919</v>
      </c>
      <c r="BT1776" s="10">
        <v>5.008229357349658</v>
      </c>
      <c r="BU1776" s="10">
        <v>0.4119394063918412</v>
      </c>
      <c r="BV1776" s="10">
        <v>51.72098673020423</v>
      </c>
      <c r="BW1776" s="10">
        <v>25.0</v>
      </c>
      <c r="BX1776" s="10">
        <v>32.07</v>
      </c>
      <c r="BZ1776" s="10">
        <v>7.08267175</v>
      </c>
      <c r="CB1776" s="10">
        <v>21.738909829282203</v>
      </c>
    </row>
    <row r="1777" ht="15.75" customHeight="1">
      <c r="A1777" s="10" t="s">
        <v>322</v>
      </c>
      <c r="B1777" s="10" t="s">
        <v>323</v>
      </c>
      <c r="C1777" s="10">
        <v>2015.0</v>
      </c>
      <c r="D1777" s="10" t="s">
        <v>1200</v>
      </c>
      <c r="E1777" s="10">
        <v>0.0</v>
      </c>
      <c r="F1777" s="10">
        <v>36.24</v>
      </c>
      <c r="G1777" s="10">
        <v>63.97</v>
      </c>
      <c r="I1777" s="10">
        <v>22.5</v>
      </c>
      <c r="J1777" s="10">
        <v>35.987</v>
      </c>
      <c r="K1777" s="10">
        <v>5.372</v>
      </c>
      <c r="L1777" s="10">
        <v>6.8</v>
      </c>
      <c r="M1777" s="10">
        <v>1.7727</v>
      </c>
      <c r="O1777" s="10">
        <v>510.0</v>
      </c>
      <c r="P1777" s="10">
        <v>21.8</v>
      </c>
      <c r="Q1777" s="10">
        <v>48.7</v>
      </c>
      <c r="R1777" s="10">
        <v>380.0</v>
      </c>
      <c r="S1777" s="10">
        <v>1.44</v>
      </c>
      <c r="T1777" s="10">
        <v>13.3</v>
      </c>
      <c r="U1777" s="10">
        <v>30.5</v>
      </c>
      <c r="V1777" s="10">
        <v>66.0</v>
      </c>
      <c r="W1777" s="10">
        <v>83.0942</v>
      </c>
      <c r="Y1777" s="10">
        <v>89.0</v>
      </c>
      <c r="Z1777" s="10">
        <v>52.374</v>
      </c>
      <c r="AA1777" s="10">
        <v>4.357617666190759</v>
      </c>
      <c r="AE1777" s="10">
        <v>80.35212</v>
      </c>
      <c r="AG1777" s="10">
        <v>76.6</v>
      </c>
      <c r="AH1777" s="10">
        <v>81.42857142857143</v>
      </c>
      <c r="AI1777" s="10">
        <v>90.50922604417161</v>
      </c>
      <c r="AJ1777" s="10">
        <v>19.7</v>
      </c>
      <c r="AL1777" s="10">
        <v>58.456776723262</v>
      </c>
      <c r="AM1777" s="10">
        <v>29.8446798143212</v>
      </c>
      <c r="AP1777" s="10">
        <v>41.6</v>
      </c>
      <c r="AQ1777" s="10">
        <v>12.76</v>
      </c>
      <c r="AR1777" s="10">
        <v>1.4768807471624363</v>
      </c>
      <c r="AU1777" s="10">
        <v>11.5880002975464</v>
      </c>
      <c r="AX1777" s="10">
        <v>16.6</v>
      </c>
      <c r="AY1777" s="10">
        <v>15.05832839</v>
      </c>
      <c r="BA1777" s="10">
        <v>0.02012860501929249</v>
      </c>
      <c r="BI1777" s="10">
        <v>28.536</v>
      </c>
      <c r="BJ1777" s="10">
        <v>61.41332107760672</v>
      </c>
      <c r="BK1777" s="10">
        <v>51.060338504086545</v>
      </c>
      <c r="BL1777" s="10">
        <v>0.25615915096070585</v>
      </c>
      <c r="BM1777" s="10">
        <v>51.88961</v>
      </c>
      <c r="BN1777" s="10">
        <v>46.33</v>
      </c>
      <c r="BQ1777" s="10">
        <v>37.50018</v>
      </c>
      <c r="BR1777" s="10">
        <v>38.387</v>
      </c>
      <c r="BS1777" s="10">
        <v>0.80637</v>
      </c>
      <c r="BT1777" s="10">
        <v>4.78657719274509</v>
      </c>
      <c r="BU1777" s="10">
        <v>0.3847856154910097</v>
      </c>
      <c r="BV1777" s="10">
        <v>53.739388324487415</v>
      </c>
      <c r="BW1777" s="10">
        <v>25.0</v>
      </c>
      <c r="BX1777" s="10">
        <v>31.16</v>
      </c>
      <c r="BZ1777" s="10">
        <v>6.99939354</v>
      </c>
      <c r="CB1777" s="10">
        <v>21.19959168281679</v>
      </c>
    </row>
    <row r="1778" ht="15.75" customHeight="1">
      <c r="A1778" s="10" t="s">
        <v>322</v>
      </c>
      <c r="B1778" s="10" t="s">
        <v>323</v>
      </c>
      <c r="C1778" s="10">
        <v>2016.0</v>
      </c>
      <c r="D1778" s="10" t="s">
        <v>1200</v>
      </c>
      <c r="E1778" s="10">
        <v>0.0</v>
      </c>
      <c r="F1778" s="10">
        <v>35.03</v>
      </c>
      <c r="G1778" s="10">
        <v>62.69</v>
      </c>
      <c r="I1778" s="10">
        <v>24.2</v>
      </c>
      <c r="J1778" s="10">
        <v>35.515</v>
      </c>
      <c r="K1778" s="10">
        <v>5.302</v>
      </c>
      <c r="L1778" s="10">
        <v>7.1</v>
      </c>
      <c r="M1778" s="10">
        <v>1.3907</v>
      </c>
      <c r="P1778" s="10">
        <v>21.3</v>
      </c>
      <c r="Q1778" s="10">
        <v>47.1</v>
      </c>
      <c r="R1778" s="10">
        <v>348.0</v>
      </c>
      <c r="S1778" s="10">
        <v>1.3</v>
      </c>
      <c r="T1778" s="10">
        <v>13.4</v>
      </c>
      <c r="V1778" s="10">
        <v>66.7</v>
      </c>
      <c r="W1778" s="10">
        <v>81.7916</v>
      </c>
      <c r="Y1778" s="10">
        <v>89.0</v>
      </c>
      <c r="Z1778" s="10">
        <v>52.629</v>
      </c>
      <c r="AA1778" s="10">
        <v>4.396127519470966</v>
      </c>
      <c r="AE1778" s="10">
        <v>81.07376</v>
      </c>
      <c r="AG1778" s="10">
        <v>77.3</v>
      </c>
      <c r="AH1778" s="10">
        <v>78.87323943661971</v>
      </c>
      <c r="AI1778" s="10">
        <v>91.30396363457265</v>
      </c>
      <c r="AJ1778" s="10">
        <v>19.7</v>
      </c>
      <c r="AP1778" s="10">
        <v>56.0</v>
      </c>
      <c r="AQ1778" s="10">
        <v>13.42</v>
      </c>
      <c r="AU1778" s="10">
        <v>11.5200004577637</v>
      </c>
      <c r="AX1778" s="10">
        <v>16.6</v>
      </c>
      <c r="AY1778" s="10">
        <v>25.88970967</v>
      </c>
      <c r="AZ1778" s="10">
        <v>3.209709</v>
      </c>
      <c r="BA1778" s="10">
        <v>0.020368718163818352</v>
      </c>
      <c r="BI1778" s="10">
        <v>28.583</v>
      </c>
      <c r="BK1778" s="10">
        <v>48.57967078110016</v>
      </c>
      <c r="BL1778" s="10">
        <v>0.25793635604065385</v>
      </c>
      <c r="BM1778" s="10">
        <v>51.88961</v>
      </c>
      <c r="BN1778" s="10">
        <v>46.09</v>
      </c>
      <c r="BQ1778" s="10">
        <v>37.50018</v>
      </c>
      <c r="BR1778" s="10">
        <v>38.387</v>
      </c>
      <c r="BS1778" s="10">
        <v>0.80337</v>
      </c>
      <c r="BT1778" s="10">
        <v>4.873435840037477</v>
      </c>
      <c r="BU1778" s="10">
        <v>0.4002061855670103</v>
      </c>
      <c r="BV1778" s="10">
        <v>54.32993088652861</v>
      </c>
      <c r="BW1778" s="10">
        <v>26.0</v>
      </c>
      <c r="CB1778" s="10">
        <v>20.12562706309435</v>
      </c>
    </row>
    <row r="1779" ht="15.75" customHeight="1">
      <c r="A1779" s="10" t="s">
        <v>322</v>
      </c>
      <c r="B1779" s="10" t="s">
        <v>323</v>
      </c>
      <c r="C1779" s="10">
        <v>2017.0</v>
      </c>
      <c r="D1779" s="10" t="s">
        <v>1200</v>
      </c>
      <c r="E1779" s="10">
        <v>0.0</v>
      </c>
      <c r="F1779" s="10">
        <v>32.69</v>
      </c>
      <c r="G1779" s="10">
        <v>60.14</v>
      </c>
      <c r="J1779" s="10">
        <v>35.085</v>
      </c>
      <c r="K1779" s="10">
        <v>5.247</v>
      </c>
      <c r="P1779" s="10">
        <v>20.9</v>
      </c>
      <c r="Q1779" s="10">
        <v>45.6</v>
      </c>
      <c r="R1779" s="10">
        <v>319.0</v>
      </c>
      <c r="S1779" s="10">
        <v>1.21</v>
      </c>
      <c r="Y1779" s="10">
        <v>82.0</v>
      </c>
      <c r="Z1779" s="10">
        <v>53.341</v>
      </c>
      <c r="AA1779" s="10">
        <v>4.475654048420435</v>
      </c>
      <c r="AG1779" s="10">
        <v>77.8</v>
      </c>
      <c r="AH1779" s="10">
        <v>80.28169014084507</v>
      </c>
      <c r="AI1779" s="10">
        <v>91.1945508369447</v>
      </c>
      <c r="AJ1779" s="10">
        <v>21.8</v>
      </c>
      <c r="AT1779" s="10">
        <v>81.5675659179688</v>
      </c>
      <c r="AU1779" s="10">
        <v>11.4700002670288</v>
      </c>
      <c r="AX1779" s="10">
        <v>17.8271002088645</v>
      </c>
      <c r="AY1779" s="10">
        <v>34.05763783</v>
      </c>
      <c r="BI1779" s="10">
        <v>28.578</v>
      </c>
      <c r="BK1779" s="10">
        <v>58.398589577913995</v>
      </c>
      <c r="BM1779" s="10">
        <v>51.88961</v>
      </c>
      <c r="BN1779" s="10">
        <v>45.99</v>
      </c>
      <c r="BQ1779" s="10">
        <v>37.50018</v>
      </c>
      <c r="BR1779" s="10">
        <v>38.387</v>
      </c>
      <c r="BS1779" s="10">
        <v>0.80067</v>
      </c>
      <c r="BV1779" s="10">
        <v>58.83198776398808</v>
      </c>
      <c r="BW1779" s="10">
        <v>28.0</v>
      </c>
      <c r="BX1779" s="10">
        <v>31.2</v>
      </c>
    </row>
    <row r="1780" ht="15.75" customHeight="1">
      <c r="A1780" s="10" t="s">
        <v>322</v>
      </c>
      <c r="B1780" s="10" t="s">
        <v>323</v>
      </c>
      <c r="C1780" s="10">
        <v>2018.0</v>
      </c>
      <c r="D1780" s="10" t="s">
        <v>1200</v>
      </c>
      <c r="E1780" s="10">
        <v>0.0</v>
      </c>
      <c r="F1780" s="10">
        <v>30.96</v>
      </c>
      <c r="G1780" s="10">
        <v>58.19</v>
      </c>
      <c r="AA1780" s="10">
        <v>4.6557027614457045</v>
      </c>
      <c r="AI1780" s="10">
        <v>91.09180525090478</v>
      </c>
      <c r="AJ1780" s="10">
        <v>21.8</v>
      </c>
      <c r="AU1780" s="10">
        <v>11.4280004501343</v>
      </c>
      <c r="AZ1780" s="10">
        <v>2.553886</v>
      </c>
      <c r="BK1780" s="10">
        <v>54.990823177083115</v>
      </c>
      <c r="BM1780" s="10">
        <v>51.88961</v>
      </c>
      <c r="BN1780" s="10">
        <v>45.85</v>
      </c>
      <c r="BQ1780" s="10">
        <v>37.50018</v>
      </c>
      <c r="BR1780" s="10">
        <v>38.387</v>
      </c>
      <c r="BS1780" s="10">
        <v>0.79587</v>
      </c>
      <c r="BV1780" s="10">
        <v>54.259217254105074</v>
      </c>
      <c r="BW1780" s="10">
        <v>27.0</v>
      </c>
      <c r="BX1780" s="10">
        <v>30.82</v>
      </c>
    </row>
    <row r="1781" ht="15.75" customHeight="1">
      <c r="A1781" s="10" t="s">
        <v>322</v>
      </c>
      <c r="B1781" s="10" t="s">
        <v>323</v>
      </c>
      <c r="C1781" s="10">
        <v>2019.0</v>
      </c>
      <c r="D1781" s="10" t="s">
        <v>1200</v>
      </c>
      <c r="E1781" s="10">
        <v>0.0</v>
      </c>
      <c r="F1781" s="10">
        <v>29.33</v>
      </c>
      <c r="G1781" s="10">
        <v>56.31</v>
      </c>
    </row>
    <row r="1782" ht="15.75" customHeight="1">
      <c r="A1782" s="10" t="s">
        <v>168</v>
      </c>
      <c r="B1782" s="10" t="s">
        <v>169</v>
      </c>
      <c r="C1782" s="10">
        <v>2000.0</v>
      </c>
      <c r="D1782" s="10" t="s">
        <v>1197</v>
      </c>
      <c r="E1782" s="10">
        <v>0.0</v>
      </c>
      <c r="J1782" s="10">
        <v>28.104</v>
      </c>
      <c r="K1782" s="10">
        <v>2.158</v>
      </c>
      <c r="L1782" s="10">
        <v>9.6</v>
      </c>
      <c r="O1782" s="10">
        <v>74.0</v>
      </c>
      <c r="P1782" s="10">
        <v>21.6</v>
      </c>
      <c r="Q1782" s="10">
        <v>49.5</v>
      </c>
      <c r="R1782" s="10">
        <v>244.0</v>
      </c>
      <c r="U1782" s="10">
        <v>12.0</v>
      </c>
      <c r="V1782" s="10">
        <v>66.5</v>
      </c>
      <c r="W1782" s="10">
        <v>45.6412</v>
      </c>
      <c r="X1782" s="10">
        <v>98.6</v>
      </c>
      <c r="Z1782" s="10">
        <v>56.669</v>
      </c>
      <c r="AG1782" s="10">
        <v>70.8</v>
      </c>
      <c r="AH1782" s="10">
        <v>97.0</v>
      </c>
      <c r="AI1782" s="10">
        <v>74.63486783199701</v>
      </c>
      <c r="AJ1782" s="10">
        <v>2.3</v>
      </c>
      <c r="AL1782" s="10">
        <v>80.3243881950006</v>
      </c>
      <c r="AM1782" s="10">
        <v>91.9065822246965</v>
      </c>
      <c r="AP1782" s="10">
        <v>99.7347793579102</v>
      </c>
      <c r="AQ1782" s="10">
        <v>51.72</v>
      </c>
      <c r="AU1782" s="10">
        <v>7.5</v>
      </c>
      <c r="AX1782" s="10">
        <v>1.04140114469361</v>
      </c>
      <c r="BI1782" s="10">
        <v>27.08</v>
      </c>
      <c r="BJ1782" s="10">
        <v>71.518098552845</v>
      </c>
      <c r="BR1782" s="10">
        <v>29.84627</v>
      </c>
      <c r="BT1782" s="10">
        <v>8.738562136663795</v>
      </c>
    </row>
    <row r="1783" ht="15.75" customHeight="1">
      <c r="A1783" s="10" t="s">
        <v>168</v>
      </c>
      <c r="B1783" s="10" t="s">
        <v>169</v>
      </c>
      <c r="C1783" s="10">
        <v>2001.0</v>
      </c>
      <c r="D1783" s="10" t="s">
        <v>1197</v>
      </c>
      <c r="E1783" s="10">
        <v>0.0</v>
      </c>
      <c r="J1783" s="10">
        <v>27.216</v>
      </c>
      <c r="K1783" s="10">
        <v>2.146</v>
      </c>
      <c r="L1783" s="10">
        <v>9.9</v>
      </c>
      <c r="O1783" s="10">
        <v>72.0</v>
      </c>
      <c r="P1783" s="10">
        <v>21.2</v>
      </c>
      <c r="Q1783" s="10">
        <v>47.3</v>
      </c>
      <c r="R1783" s="10">
        <v>246.0</v>
      </c>
      <c r="V1783" s="10">
        <v>67.2</v>
      </c>
      <c r="W1783" s="10">
        <v>40.0056</v>
      </c>
      <c r="X1783" s="10">
        <v>98.7</v>
      </c>
      <c r="Z1783" s="10">
        <v>56.939</v>
      </c>
      <c r="AE1783" s="10">
        <v>93.03291</v>
      </c>
      <c r="AG1783" s="10">
        <v>70.8</v>
      </c>
      <c r="AI1783" s="10">
        <v>74.45573999110107</v>
      </c>
      <c r="AJ1783" s="10">
        <v>10.0</v>
      </c>
      <c r="AL1783" s="10">
        <v>80.3239471840378</v>
      </c>
      <c r="AM1783" s="10">
        <v>91.906573297023</v>
      </c>
      <c r="AP1783" s="10">
        <v>99.700325012207</v>
      </c>
      <c r="AQ1783" s="10">
        <v>53.71</v>
      </c>
      <c r="AU1783" s="10">
        <v>7.80000019073486</v>
      </c>
      <c r="AX1783" s="10">
        <v>3.00294132719239</v>
      </c>
      <c r="BI1783" s="10">
        <v>27.067</v>
      </c>
      <c r="BJ1783" s="10">
        <v>71.518098552845</v>
      </c>
      <c r="BR1783" s="10">
        <v>29.84627</v>
      </c>
      <c r="BT1783" s="10">
        <v>7.7781964659583</v>
      </c>
    </row>
    <row r="1784" ht="15.75" customHeight="1">
      <c r="A1784" s="10" t="s">
        <v>168</v>
      </c>
      <c r="B1784" s="10" t="s">
        <v>169</v>
      </c>
      <c r="C1784" s="10">
        <v>2002.0</v>
      </c>
      <c r="D1784" s="10" t="s">
        <v>1197</v>
      </c>
      <c r="E1784" s="10">
        <v>0.0</v>
      </c>
      <c r="J1784" s="10">
        <v>26.208</v>
      </c>
      <c r="K1784" s="10">
        <v>2.13</v>
      </c>
      <c r="L1784" s="10">
        <v>10.2</v>
      </c>
      <c r="O1784" s="10">
        <v>81.0</v>
      </c>
      <c r="P1784" s="10">
        <v>20.9</v>
      </c>
      <c r="Q1784" s="10">
        <v>45.2</v>
      </c>
      <c r="R1784" s="10">
        <v>243.0</v>
      </c>
      <c r="V1784" s="10">
        <v>66.6</v>
      </c>
      <c r="W1784" s="10">
        <v>34.37</v>
      </c>
      <c r="X1784" s="10">
        <v>98.8</v>
      </c>
      <c r="Z1784" s="10">
        <v>57.03</v>
      </c>
      <c r="AD1784" s="10">
        <v>86.56821</v>
      </c>
      <c r="AE1784" s="10">
        <v>94.12438</v>
      </c>
      <c r="AG1784" s="10">
        <v>70.8</v>
      </c>
      <c r="AI1784" s="10">
        <v>74.75280241881796</v>
      </c>
      <c r="AJ1784" s="10">
        <v>10.0</v>
      </c>
      <c r="AL1784" s="10">
        <v>80.8248372246611</v>
      </c>
      <c r="AM1784" s="10">
        <v>92.2427120239551</v>
      </c>
      <c r="AP1784" s="10">
        <v>100.0</v>
      </c>
      <c r="AQ1784" s="10">
        <v>56.08</v>
      </c>
      <c r="AU1784" s="10">
        <v>12.5500001907349</v>
      </c>
      <c r="AX1784" s="10">
        <v>2.99926518003089</v>
      </c>
      <c r="BI1784" s="10">
        <v>26.993</v>
      </c>
      <c r="BJ1784" s="10">
        <v>73.6621643973449</v>
      </c>
      <c r="BR1784" s="10">
        <v>29.84627</v>
      </c>
      <c r="BT1784" s="10">
        <v>8.235339142687168</v>
      </c>
    </row>
    <row r="1785" ht="15.75" customHeight="1">
      <c r="A1785" s="10" t="s">
        <v>168</v>
      </c>
      <c r="B1785" s="10" t="s">
        <v>169</v>
      </c>
      <c r="C1785" s="10">
        <v>2003.0</v>
      </c>
      <c r="D1785" s="10" t="s">
        <v>1197</v>
      </c>
      <c r="E1785" s="10">
        <v>0.0</v>
      </c>
      <c r="J1785" s="10">
        <v>25.175</v>
      </c>
      <c r="K1785" s="10">
        <v>2.11</v>
      </c>
      <c r="L1785" s="10">
        <v>10.6</v>
      </c>
      <c r="O1785" s="10">
        <v>82.0</v>
      </c>
      <c r="P1785" s="10">
        <v>20.5</v>
      </c>
      <c r="Q1785" s="10">
        <v>43.2</v>
      </c>
      <c r="R1785" s="10">
        <v>235.0</v>
      </c>
      <c r="V1785" s="10">
        <v>66.5</v>
      </c>
      <c r="W1785" s="10">
        <v>33.4474</v>
      </c>
      <c r="X1785" s="10">
        <v>98.9</v>
      </c>
      <c r="Z1785" s="10">
        <v>57.421</v>
      </c>
      <c r="AD1785" s="10">
        <v>85.6791</v>
      </c>
      <c r="AE1785" s="10">
        <v>90.21427</v>
      </c>
      <c r="AG1785" s="10">
        <v>70.7</v>
      </c>
      <c r="AI1785" s="10">
        <v>73.35474325140173</v>
      </c>
      <c r="AJ1785" s="10">
        <v>10.0</v>
      </c>
      <c r="AL1785" s="10">
        <v>81.3255238309528</v>
      </c>
      <c r="AM1785" s="10">
        <v>92.578863876204</v>
      </c>
      <c r="AP1785" s="10">
        <v>99.6004486083985</v>
      </c>
      <c r="AQ1785" s="10">
        <v>58.36</v>
      </c>
      <c r="AU1785" s="10">
        <v>9.92000007629395</v>
      </c>
      <c r="AX1785" s="10">
        <v>3.90876626828521</v>
      </c>
      <c r="BA1785" s="10">
        <v>0.00403011091383962</v>
      </c>
      <c r="BI1785" s="10">
        <v>26.896</v>
      </c>
      <c r="BJ1785" s="10">
        <v>75.80623024184388</v>
      </c>
      <c r="BR1785" s="10">
        <v>29.84627</v>
      </c>
      <c r="BT1785" s="10">
        <v>8.399389577853862</v>
      </c>
    </row>
    <row r="1786" ht="15.75" customHeight="1">
      <c r="A1786" s="10" t="s">
        <v>168</v>
      </c>
      <c r="B1786" s="10" t="s">
        <v>169</v>
      </c>
      <c r="C1786" s="10">
        <v>2004.0</v>
      </c>
      <c r="D1786" s="10" t="s">
        <v>1197</v>
      </c>
      <c r="E1786" s="10">
        <v>0.0</v>
      </c>
      <c r="J1786" s="10">
        <v>24.202</v>
      </c>
      <c r="K1786" s="10">
        <v>2.088</v>
      </c>
      <c r="L1786" s="10">
        <v>10.9</v>
      </c>
      <c r="O1786" s="10">
        <v>81.0</v>
      </c>
      <c r="P1786" s="10">
        <v>20.1</v>
      </c>
      <c r="Q1786" s="10">
        <v>41.3</v>
      </c>
      <c r="R1786" s="10">
        <v>224.0</v>
      </c>
      <c r="V1786" s="10">
        <v>67.0</v>
      </c>
      <c r="W1786" s="10">
        <v>32.5248</v>
      </c>
      <c r="X1786" s="10">
        <v>98.2</v>
      </c>
      <c r="Z1786" s="10">
        <v>57.546</v>
      </c>
      <c r="AD1786" s="10">
        <v>90.17725</v>
      </c>
      <c r="AE1786" s="10">
        <v>86.52492</v>
      </c>
      <c r="AG1786" s="10">
        <v>70.6</v>
      </c>
      <c r="AI1786" s="10">
        <v>72.12778675428798</v>
      </c>
      <c r="AJ1786" s="10">
        <v>10.0</v>
      </c>
      <c r="AL1786" s="10">
        <v>81.8264352105132</v>
      </c>
      <c r="AM1786" s="10">
        <v>92.915024589578</v>
      </c>
      <c r="AP1786" s="10">
        <v>99.5471420288086</v>
      </c>
      <c r="AQ1786" s="10">
        <v>60.08</v>
      </c>
      <c r="AU1786" s="10">
        <v>8.52999973297119</v>
      </c>
      <c r="AX1786" s="10">
        <v>5.09038530732863</v>
      </c>
      <c r="BA1786" s="10">
        <v>0.005994526719213391</v>
      </c>
      <c r="BI1786" s="10">
        <v>26.811</v>
      </c>
      <c r="BJ1786" s="10">
        <v>77.95029608634377</v>
      </c>
      <c r="BR1786" s="10">
        <v>29.84627</v>
      </c>
      <c r="BT1786" s="10">
        <v>8.336759013475577</v>
      </c>
    </row>
    <row r="1787" ht="15.75" customHeight="1">
      <c r="A1787" s="10" t="s">
        <v>168</v>
      </c>
      <c r="B1787" s="10" t="s">
        <v>169</v>
      </c>
      <c r="C1787" s="10">
        <v>2005.0</v>
      </c>
      <c r="D1787" s="10" t="s">
        <v>1197</v>
      </c>
      <c r="E1787" s="10">
        <v>0.0</v>
      </c>
      <c r="J1787" s="10">
        <v>23.367</v>
      </c>
      <c r="K1787" s="10">
        <v>2.064</v>
      </c>
      <c r="L1787" s="10">
        <v>11.3</v>
      </c>
      <c r="O1787" s="10">
        <v>85.0</v>
      </c>
      <c r="P1787" s="10">
        <v>19.8</v>
      </c>
      <c r="Q1787" s="10">
        <v>39.5</v>
      </c>
      <c r="R1787" s="10">
        <v>210.0</v>
      </c>
      <c r="T1787" s="10">
        <v>32.3</v>
      </c>
      <c r="U1787" s="10">
        <v>17.2</v>
      </c>
      <c r="V1787" s="10">
        <v>66.9</v>
      </c>
      <c r="W1787" s="10">
        <v>31.6022</v>
      </c>
      <c r="X1787" s="10">
        <v>97.9</v>
      </c>
      <c r="Z1787" s="10">
        <v>58.039</v>
      </c>
      <c r="AD1787" s="10">
        <v>87.73706</v>
      </c>
      <c r="AE1787" s="10">
        <v>87.31435</v>
      </c>
      <c r="AG1787" s="10">
        <v>70.3</v>
      </c>
      <c r="AH1787" s="10">
        <v>99.01960784313727</v>
      </c>
      <c r="AI1787" s="10">
        <v>71.04854992768288</v>
      </c>
      <c r="AJ1787" s="10">
        <v>0.0</v>
      </c>
      <c r="AL1787" s="10">
        <v>82.327151691317</v>
      </c>
      <c r="AM1787" s="10">
        <v>93.2512072228455</v>
      </c>
      <c r="AP1787" s="10">
        <v>99.4423076923077</v>
      </c>
      <c r="AQ1787" s="10">
        <v>62.04</v>
      </c>
      <c r="AU1787" s="10">
        <v>8.10999965667725</v>
      </c>
      <c r="AX1787" s="10">
        <v>10.5338013405507</v>
      </c>
      <c r="BA1787" s="10">
        <v>0.008491974985124266</v>
      </c>
      <c r="BI1787" s="10">
        <v>26.777</v>
      </c>
      <c r="BJ1787" s="10">
        <v>80.09436193084275</v>
      </c>
      <c r="BR1787" s="10">
        <v>30.74942</v>
      </c>
      <c r="BT1787" s="10">
        <v>8.255539486698533</v>
      </c>
    </row>
    <row r="1788" ht="15.75" customHeight="1">
      <c r="A1788" s="10" t="s">
        <v>168</v>
      </c>
      <c r="B1788" s="10" t="s">
        <v>169</v>
      </c>
      <c r="C1788" s="10">
        <v>2006.0</v>
      </c>
      <c r="D1788" s="10" t="s">
        <v>1197</v>
      </c>
      <c r="E1788" s="10">
        <v>0.0</v>
      </c>
      <c r="J1788" s="10">
        <v>22.663</v>
      </c>
      <c r="K1788" s="10">
        <v>2.027</v>
      </c>
      <c r="L1788" s="10">
        <v>11.7</v>
      </c>
      <c r="O1788" s="10">
        <v>90.0</v>
      </c>
      <c r="P1788" s="10">
        <v>19.4</v>
      </c>
      <c r="Q1788" s="10">
        <v>37.7</v>
      </c>
      <c r="R1788" s="10">
        <v>195.0</v>
      </c>
      <c r="V1788" s="10">
        <v>66.8</v>
      </c>
      <c r="W1788" s="10">
        <v>30.6796</v>
      </c>
      <c r="X1788" s="10">
        <v>97.6</v>
      </c>
      <c r="Z1788" s="10">
        <v>60.072</v>
      </c>
      <c r="AA1788" s="10">
        <v>4.641398688330557</v>
      </c>
      <c r="AD1788" s="10">
        <v>88.88844</v>
      </c>
      <c r="AE1788" s="10">
        <v>86.99566</v>
      </c>
      <c r="AG1788" s="10">
        <v>70.0</v>
      </c>
      <c r="AI1788" s="10">
        <v>70.27003035127117</v>
      </c>
      <c r="AJ1788" s="10">
        <v>0.0</v>
      </c>
      <c r="AL1788" s="10">
        <v>82.8280844098145</v>
      </c>
      <c r="AM1788" s="10">
        <v>93.5873899226615</v>
      </c>
      <c r="AP1788" s="10">
        <v>99.4641265869141</v>
      </c>
      <c r="AQ1788" s="10">
        <v>64.43</v>
      </c>
      <c r="AU1788" s="10">
        <v>8.27000045776367</v>
      </c>
      <c r="AX1788" s="10">
        <v>12.3069069959465</v>
      </c>
      <c r="BA1788" s="10">
        <v>0.009752805394471719</v>
      </c>
      <c r="BI1788" s="10">
        <v>26.802</v>
      </c>
      <c r="BJ1788" s="10">
        <v>82.23842777534264</v>
      </c>
      <c r="BK1788" s="10">
        <v>51.26426368593822</v>
      </c>
      <c r="BR1788" s="10">
        <v>30.74942</v>
      </c>
      <c r="BT1788" s="10">
        <v>8.231367752934132</v>
      </c>
      <c r="BV1788" s="10">
        <v>44.31599265970194</v>
      </c>
    </row>
    <row r="1789" ht="15.75" customHeight="1">
      <c r="A1789" s="10" t="s">
        <v>168</v>
      </c>
      <c r="B1789" s="10" t="s">
        <v>169</v>
      </c>
      <c r="C1789" s="10">
        <v>2007.0</v>
      </c>
      <c r="D1789" s="10" t="s">
        <v>1197</v>
      </c>
      <c r="E1789" s="10">
        <v>0.0</v>
      </c>
      <c r="J1789" s="10">
        <v>22.026</v>
      </c>
      <c r="K1789" s="10">
        <v>1.975</v>
      </c>
      <c r="L1789" s="10">
        <v>12.1</v>
      </c>
      <c r="O1789" s="10">
        <v>89.0</v>
      </c>
      <c r="P1789" s="10">
        <v>18.7</v>
      </c>
      <c r="Q1789" s="10">
        <v>35.8</v>
      </c>
      <c r="R1789" s="10">
        <v>179.0</v>
      </c>
      <c r="V1789" s="10">
        <v>67.3</v>
      </c>
      <c r="W1789" s="10">
        <v>29.757</v>
      </c>
      <c r="X1789" s="10">
        <v>98.4</v>
      </c>
      <c r="Z1789" s="10">
        <v>61.214</v>
      </c>
      <c r="AA1789" s="10">
        <v>4.697761405366573</v>
      </c>
      <c r="AD1789" s="10">
        <v>87.53364</v>
      </c>
      <c r="AE1789" s="10">
        <v>86.51146</v>
      </c>
      <c r="AG1789" s="10">
        <v>69.1</v>
      </c>
      <c r="AI1789" s="10">
        <v>69.89178963171777</v>
      </c>
      <c r="AJ1789" s="10">
        <v>25.6</v>
      </c>
      <c r="AL1789" s="10">
        <v>83.3288307651302</v>
      </c>
      <c r="AM1789" s="10">
        <v>93.9236033369478</v>
      </c>
      <c r="AP1789" s="10">
        <v>99.4465408325195</v>
      </c>
      <c r="AQ1789" s="10">
        <v>66.25</v>
      </c>
      <c r="AU1789" s="10">
        <v>8.14999961853027</v>
      </c>
      <c r="AX1789" s="10">
        <v>14.03</v>
      </c>
      <c r="BA1789" s="10">
        <v>0.007206554496196327</v>
      </c>
      <c r="BI1789" s="10">
        <v>26.867</v>
      </c>
      <c r="BJ1789" s="10">
        <v>84.38249361984163</v>
      </c>
      <c r="BK1789" s="10">
        <v>57.25329240028893</v>
      </c>
      <c r="BL1789" s="10">
        <v>1.1599855098155585</v>
      </c>
      <c r="BR1789" s="10">
        <v>30.74942</v>
      </c>
      <c r="BS1789" s="10">
        <v>0.98593</v>
      </c>
      <c r="BT1789" s="10">
        <v>8.208535335239665</v>
      </c>
      <c r="BV1789" s="10">
        <v>40.99984607497687</v>
      </c>
    </row>
    <row r="1790" ht="15.75" customHeight="1">
      <c r="A1790" s="10" t="s">
        <v>168</v>
      </c>
      <c r="B1790" s="10" t="s">
        <v>169</v>
      </c>
      <c r="C1790" s="10">
        <v>2008.0</v>
      </c>
      <c r="D1790" s="10" t="s">
        <v>1197</v>
      </c>
      <c r="E1790" s="10">
        <v>0.0</v>
      </c>
      <c r="I1790" s="10">
        <v>9.8</v>
      </c>
      <c r="J1790" s="10">
        <v>21.437</v>
      </c>
      <c r="K1790" s="10">
        <v>1.92</v>
      </c>
      <c r="L1790" s="10">
        <v>12.5</v>
      </c>
      <c r="M1790" s="10">
        <v>2.3802</v>
      </c>
      <c r="N1790" s="10">
        <v>2.32339142630987</v>
      </c>
      <c r="O1790" s="10">
        <v>89.0</v>
      </c>
      <c r="P1790" s="10">
        <v>17.8</v>
      </c>
      <c r="Q1790" s="10">
        <v>33.7</v>
      </c>
      <c r="R1790" s="10">
        <v>165.0</v>
      </c>
      <c r="S1790" s="10">
        <v>0.14</v>
      </c>
      <c r="V1790" s="10">
        <v>67.8</v>
      </c>
      <c r="W1790" s="10">
        <v>32.1248</v>
      </c>
      <c r="X1790" s="10">
        <v>98.5</v>
      </c>
      <c r="Y1790" s="10">
        <v>95.0</v>
      </c>
      <c r="Z1790" s="10">
        <v>62.483</v>
      </c>
      <c r="AA1790" s="10">
        <v>4.736588060262097</v>
      </c>
      <c r="AD1790" s="10">
        <v>87.34364</v>
      </c>
      <c r="AE1790" s="10">
        <v>83.92247</v>
      </c>
      <c r="AG1790" s="10">
        <v>68.1</v>
      </c>
      <c r="AI1790" s="10">
        <v>69.60351107899524</v>
      </c>
      <c r="AJ1790" s="10">
        <v>25.6</v>
      </c>
      <c r="AL1790" s="10">
        <v>83.8295941915955</v>
      </c>
      <c r="AM1790" s="10">
        <v>94.2598343403875</v>
      </c>
      <c r="AP1790" s="10">
        <v>99.4514694213867</v>
      </c>
      <c r="AQ1790" s="10">
        <v>68.67</v>
      </c>
      <c r="AR1790" s="10">
        <v>0.6046120124266483</v>
      </c>
      <c r="AU1790" s="10">
        <v>8.22000026702881</v>
      </c>
      <c r="AX1790" s="10">
        <v>15.7</v>
      </c>
      <c r="BA1790" s="10">
        <v>0.009767603254398178</v>
      </c>
      <c r="BI1790" s="10">
        <v>26.969</v>
      </c>
      <c r="BJ1790" s="10">
        <v>86.52655946434152</v>
      </c>
      <c r="BK1790" s="10">
        <v>59.799492376930004</v>
      </c>
      <c r="BL1790" s="10">
        <v>1.3397199016246526</v>
      </c>
      <c r="BQ1790" s="10">
        <v>22.36321</v>
      </c>
      <c r="BR1790" s="10">
        <v>30.74942</v>
      </c>
      <c r="BS1790" s="10">
        <v>0.98575</v>
      </c>
      <c r="BT1790" s="10">
        <v>8.152338124779803</v>
      </c>
      <c r="BU1790" s="10">
        <v>0.1954824607057354</v>
      </c>
      <c r="BV1790" s="10">
        <v>52.3541204047831</v>
      </c>
      <c r="BZ1790" s="10">
        <v>8.80905945</v>
      </c>
    </row>
    <row r="1791" ht="15.75" customHeight="1">
      <c r="A1791" s="10" t="s">
        <v>168</v>
      </c>
      <c r="B1791" s="10" t="s">
        <v>169</v>
      </c>
      <c r="C1791" s="10">
        <v>2009.0</v>
      </c>
      <c r="D1791" s="10" t="s">
        <v>1197</v>
      </c>
      <c r="E1791" s="10">
        <v>0.0</v>
      </c>
      <c r="I1791" s="10">
        <v>9.0</v>
      </c>
      <c r="J1791" s="10">
        <v>20.883</v>
      </c>
      <c r="K1791" s="10">
        <v>1.874</v>
      </c>
      <c r="L1791" s="10">
        <v>13.0</v>
      </c>
      <c r="M1791" s="10">
        <v>3.0343</v>
      </c>
      <c r="N1791" s="10">
        <v>2.33180890612463</v>
      </c>
      <c r="O1791" s="10">
        <v>89.0</v>
      </c>
      <c r="P1791" s="10">
        <v>16.8</v>
      </c>
      <c r="Q1791" s="10">
        <v>31.6</v>
      </c>
      <c r="R1791" s="10">
        <v>153.0</v>
      </c>
      <c r="S1791" s="10">
        <v>0.15</v>
      </c>
      <c r="V1791" s="10">
        <v>68.6</v>
      </c>
      <c r="W1791" s="10">
        <v>34.4926</v>
      </c>
      <c r="X1791" s="10">
        <v>98.5</v>
      </c>
      <c r="Y1791" s="10">
        <v>95.0</v>
      </c>
      <c r="Z1791" s="10">
        <v>63.642</v>
      </c>
      <c r="AA1791" s="10">
        <v>5.069053822317641</v>
      </c>
      <c r="AD1791" s="10">
        <v>86.75694</v>
      </c>
      <c r="AE1791" s="10">
        <v>85.23876</v>
      </c>
      <c r="AG1791" s="10">
        <v>67.2</v>
      </c>
      <c r="AI1791" s="10">
        <v>69.4768526210347</v>
      </c>
      <c r="AJ1791" s="10">
        <v>25.6</v>
      </c>
      <c r="AL1791" s="10">
        <v>84.3305610523926</v>
      </c>
      <c r="AM1791" s="10">
        <v>94.5960522185105</v>
      </c>
      <c r="AP1791" s="10">
        <v>99.4774322509765</v>
      </c>
      <c r="AQ1791" s="10">
        <v>70.04</v>
      </c>
      <c r="AR1791" s="10">
        <v>0.5967265989569036</v>
      </c>
      <c r="AU1791" s="10">
        <v>8.40999984741211</v>
      </c>
      <c r="AX1791" s="10">
        <v>16.0</v>
      </c>
      <c r="BA1791" s="10">
        <v>0.0063286624184740025</v>
      </c>
      <c r="BI1791" s="10">
        <v>27.103</v>
      </c>
      <c r="BJ1791" s="10">
        <v>88.6706253088405</v>
      </c>
      <c r="BK1791" s="10">
        <v>61.774098921805</v>
      </c>
      <c r="BL1791" s="10">
        <v>1.2170504650911542</v>
      </c>
      <c r="BQ1791" s="10">
        <v>22.36321</v>
      </c>
      <c r="BR1791" s="10">
        <v>30.74942</v>
      </c>
      <c r="BS1791" s="10">
        <v>0.98556</v>
      </c>
      <c r="BT1791" s="10">
        <v>7.845294536510671</v>
      </c>
      <c r="BV1791" s="10">
        <v>51.80411723498748</v>
      </c>
      <c r="BZ1791" s="10">
        <v>9.71290019</v>
      </c>
    </row>
    <row r="1792" ht="15.75" customHeight="1">
      <c r="A1792" s="10" t="s">
        <v>168</v>
      </c>
      <c r="B1792" s="10" t="s">
        <v>169</v>
      </c>
      <c r="C1792" s="10">
        <v>2010.0</v>
      </c>
      <c r="D1792" s="10" t="s">
        <v>1197</v>
      </c>
      <c r="E1792" s="10">
        <v>0.0</v>
      </c>
      <c r="F1792" s="10">
        <v>4.29</v>
      </c>
      <c r="G1792" s="10">
        <v>24.31</v>
      </c>
      <c r="I1792" s="10">
        <v>8.3</v>
      </c>
      <c r="J1792" s="10">
        <v>20.349</v>
      </c>
      <c r="K1792" s="10">
        <v>1.849</v>
      </c>
      <c r="L1792" s="10">
        <v>13.4</v>
      </c>
      <c r="M1792" s="10">
        <v>2.6105</v>
      </c>
      <c r="N1792" s="10">
        <v>2.33490393546161</v>
      </c>
      <c r="O1792" s="10">
        <v>84.0</v>
      </c>
      <c r="P1792" s="10">
        <v>15.8</v>
      </c>
      <c r="Q1792" s="10">
        <v>29.6</v>
      </c>
      <c r="R1792" s="10">
        <v>145.0</v>
      </c>
      <c r="S1792" s="10">
        <v>0.15</v>
      </c>
      <c r="T1792" s="10">
        <v>27.8</v>
      </c>
      <c r="U1792" s="10">
        <v>18.2</v>
      </c>
      <c r="V1792" s="10">
        <v>68.6</v>
      </c>
      <c r="W1792" s="10">
        <v>36.8604</v>
      </c>
      <c r="X1792" s="10">
        <v>98.3</v>
      </c>
      <c r="Y1792" s="10">
        <v>96.0</v>
      </c>
      <c r="Z1792" s="10">
        <v>64.384</v>
      </c>
      <c r="AA1792" s="10">
        <v>4.996410812407944</v>
      </c>
      <c r="AD1792" s="10">
        <v>87.28422</v>
      </c>
      <c r="AE1792" s="10">
        <v>90.11964</v>
      </c>
      <c r="AG1792" s="10">
        <v>66.2</v>
      </c>
      <c r="AH1792" s="10">
        <v>100.0</v>
      </c>
      <c r="AI1792" s="10">
        <v>68.0705285343551</v>
      </c>
      <c r="AJ1792" s="10">
        <v>23.3</v>
      </c>
      <c r="AL1792" s="10">
        <v>84.8351783566556</v>
      </c>
      <c r="AM1792" s="10">
        <v>94.9315766560366</v>
      </c>
      <c r="AP1792" s="10">
        <v>99.0</v>
      </c>
      <c r="AQ1792" s="10">
        <v>72.15</v>
      </c>
      <c r="AR1792" s="10">
        <v>0.5063384154212924</v>
      </c>
      <c r="AU1792" s="10">
        <v>8.64000034332275</v>
      </c>
      <c r="AX1792" s="10">
        <v>16.3</v>
      </c>
      <c r="AY1792" s="10">
        <v>0.511218687</v>
      </c>
      <c r="AZ1792" s="10">
        <v>2.09099</v>
      </c>
      <c r="BA1792" s="10">
        <v>0.006307243537242336</v>
      </c>
      <c r="BI1792" s="10">
        <v>27.265</v>
      </c>
      <c r="BJ1792" s="10">
        <v>90.81469115333948</v>
      </c>
      <c r="BK1792" s="10">
        <v>64.30393376167007</v>
      </c>
      <c r="BL1792" s="10">
        <v>1.108378177158668</v>
      </c>
      <c r="BQ1792" s="10">
        <v>22.36321</v>
      </c>
      <c r="BR1792" s="10">
        <v>30.74942</v>
      </c>
      <c r="BS1792" s="10">
        <v>0.98535</v>
      </c>
      <c r="BT1792" s="10">
        <v>19.77007330971867</v>
      </c>
      <c r="BV1792" s="10">
        <v>48.87025659775358</v>
      </c>
      <c r="BZ1792" s="10">
        <v>9.23400625</v>
      </c>
    </row>
    <row r="1793" ht="15.75" customHeight="1">
      <c r="A1793" s="10" t="s">
        <v>168</v>
      </c>
      <c r="B1793" s="10" t="s">
        <v>169</v>
      </c>
      <c r="C1793" s="10">
        <v>2011.0</v>
      </c>
      <c r="D1793" s="10" t="s">
        <v>1197</v>
      </c>
      <c r="E1793" s="10">
        <v>0.0</v>
      </c>
      <c r="F1793" s="10">
        <v>1.4</v>
      </c>
      <c r="G1793" s="10">
        <v>22.13</v>
      </c>
      <c r="I1793" s="10">
        <v>7.8</v>
      </c>
      <c r="J1793" s="10">
        <v>19.821</v>
      </c>
      <c r="K1793" s="10">
        <v>1.839</v>
      </c>
      <c r="L1793" s="10">
        <v>13.9</v>
      </c>
      <c r="M1793" s="10">
        <v>2.6031</v>
      </c>
      <c r="N1793" s="10">
        <v>2.34334677206154</v>
      </c>
      <c r="O1793" s="10">
        <v>87.0</v>
      </c>
      <c r="P1793" s="10">
        <v>14.9</v>
      </c>
      <c r="Q1793" s="10">
        <v>27.8</v>
      </c>
      <c r="R1793" s="10">
        <v>141.0</v>
      </c>
      <c r="S1793" s="10">
        <v>0.15</v>
      </c>
      <c r="V1793" s="10">
        <v>69.3</v>
      </c>
      <c r="W1793" s="10">
        <v>39.2282</v>
      </c>
      <c r="X1793" s="10">
        <v>98.6</v>
      </c>
      <c r="Y1793" s="10">
        <v>96.0</v>
      </c>
      <c r="Z1793" s="10">
        <v>65.091</v>
      </c>
      <c r="AA1793" s="10">
        <v>4.921048900025386</v>
      </c>
      <c r="AD1793" s="10">
        <v>87.31468</v>
      </c>
      <c r="AE1793" s="10">
        <v>92.06856</v>
      </c>
      <c r="AG1793" s="10">
        <v>65.2</v>
      </c>
      <c r="AH1793" s="10">
        <v>100.94339622641509</v>
      </c>
      <c r="AI1793" s="10">
        <v>68.28657900911526</v>
      </c>
      <c r="AJ1793" s="10">
        <v>23.3</v>
      </c>
      <c r="AL1793" s="10">
        <v>85.3431900371393</v>
      </c>
      <c r="AM1793" s="10">
        <v>95.266143815663</v>
      </c>
      <c r="AP1793" s="10">
        <v>99.5804214477539</v>
      </c>
      <c r="AQ1793" s="10">
        <v>73.86</v>
      </c>
      <c r="AR1793" s="10">
        <v>0.4821777550739309</v>
      </c>
      <c r="AT1793" s="10">
        <v>3.75726437568665</v>
      </c>
      <c r="AU1793" s="10">
        <v>8.52999973297119</v>
      </c>
      <c r="AX1793" s="10">
        <v>17.5</v>
      </c>
      <c r="AY1793" s="10">
        <v>4.685285896</v>
      </c>
      <c r="BA1793" s="10">
        <v>0.009061851403433806</v>
      </c>
      <c r="BI1793" s="10">
        <v>27.518</v>
      </c>
      <c r="BJ1793" s="10">
        <v>92.95875699783937</v>
      </c>
      <c r="BK1793" s="10">
        <v>65.15651583127449</v>
      </c>
      <c r="BL1793" s="10">
        <v>1.2984416339589522</v>
      </c>
      <c r="BQ1793" s="10">
        <v>22.62049</v>
      </c>
      <c r="BR1793" s="10">
        <v>31.10318</v>
      </c>
      <c r="BS1793" s="10">
        <v>0.98512</v>
      </c>
      <c r="BT1793" s="10">
        <v>8.971051289170942</v>
      </c>
      <c r="BV1793" s="10">
        <v>61.78080677273008</v>
      </c>
      <c r="BZ1793" s="10">
        <v>10.48411741</v>
      </c>
    </row>
    <row r="1794" ht="15.75" customHeight="1">
      <c r="A1794" s="10" t="s">
        <v>168</v>
      </c>
      <c r="B1794" s="10" t="s">
        <v>169</v>
      </c>
      <c r="C1794" s="10">
        <v>2012.0</v>
      </c>
      <c r="D1794" s="10" t="s">
        <v>1197</v>
      </c>
      <c r="E1794" s="10">
        <v>0.0</v>
      </c>
      <c r="F1794" s="10">
        <v>2.78</v>
      </c>
      <c r="G1794" s="10">
        <v>22.84</v>
      </c>
      <c r="I1794" s="10">
        <v>7.3</v>
      </c>
      <c r="J1794" s="10">
        <v>19.292</v>
      </c>
      <c r="K1794" s="10">
        <v>1.83</v>
      </c>
      <c r="L1794" s="10">
        <v>14.4</v>
      </c>
      <c r="M1794" s="10">
        <v>2.3670999999999998</v>
      </c>
      <c r="N1794" s="10">
        <v>2.34218464145299</v>
      </c>
      <c r="O1794" s="10">
        <v>81.0</v>
      </c>
      <c r="P1794" s="10">
        <v>14.0</v>
      </c>
      <c r="Q1794" s="10">
        <v>26.2</v>
      </c>
      <c r="R1794" s="10">
        <v>140.0</v>
      </c>
      <c r="S1794" s="10">
        <v>0.15</v>
      </c>
      <c r="V1794" s="10">
        <v>69.7</v>
      </c>
      <c r="W1794" s="10">
        <v>41.596</v>
      </c>
      <c r="X1794" s="10">
        <v>99.1</v>
      </c>
      <c r="Y1794" s="10">
        <v>96.0</v>
      </c>
      <c r="Z1794" s="10">
        <v>65.671</v>
      </c>
      <c r="AA1794" s="10">
        <v>5.2077855205302805</v>
      </c>
      <c r="AD1794" s="10">
        <v>90.55491</v>
      </c>
      <c r="AE1794" s="10">
        <v>89.23288</v>
      </c>
      <c r="AG1794" s="10">
        <v>64.1</v>
      </c>
      <c r="AH1794" s="10">
        <v>101.88679245283019</v>
      </c>
      <c r="AI1794" s="10">
        <v>67.02982286092684</v>
      </c>
      <c r="AJ1794" s="10">
        <v>23.3</v>
      </c>
      <c r="AL1794" s="10">
        <v>85.8546871462371</v>
      </c>
      <c r="AM1794" s="10">
        <v>95.5994020474158</v>
      </c>
      <c r="AP1794" s="10">
        <v>99.8</v>
      </c>
      <c r="AQ1794" s="10">
        <v>75.27</v>
      </c>
      <c r="AR1794" s="10">
        <v>0.639000217817469</v>
      </c>
      <c r="AU1794" s="10">
        <v>8.43000030517578</v>
      </c>
      <c r="AX1794" s="10">
        <v>19.8</v>
      </c>
      <c r="AY1794" s="10">
        <v>18.7015517</v>
      </c>
      <c r="AZ1794" s="10">
        <v>2.489338</v>
      </c>
      <c r="BA1794" s="10">
        <v>0.008794967848314692</v>
      </c>
      <c r="BI1794" s="10">
        <v>25.49</v>
      </c>
      <c r="BJ1794" s="10">
        <v>95.10282284233836</v>
      </c>
      <c r="BK1794" s="10">
        <v>57.48339428659464</v>
      </c>
      <c r="BL1794" s="10">
        <v>1.7000029316559495</v>
      </c>
      <c r="BQ1794" s="10">
        <v>22.62049</v>
      </c>
      <c r="BR1794" s="10">
        <v>31.10318</v>
      </c>
      <c r="BS1794" s="10">
        <v>0.98483</v>
      </c>
      <c r="BT1794" s="10">
        <v>5.380661224273825</v>
      </c>
      <c r="BU1794" s="10">
        <v>0.2091982091982092</v>
      </c>
      <c r="BV1794" s="10">
        <v>51.19190129751768</v>
      </c>
      <c r="BW1794" s="10">
        <v>24.0</v>
      </c>
      <c r="BZ1794" s="10">
        <v>11.60555416</v>
      </c>
    </row>
    <row r="1795" ht="15.75" customHeight="1">
      <c r="A1795" s="10" t="s">
        <v>168</v>
      </c>
      <c r="B1795" s="10" t="s">
        <v>169</v>
      </c>
      <c r="C1795" s="10">
        <v>2013.0</v>
      </c>
      <c r="D1795" s="10" t="s">
        <v>1197</v>
      </c>
      <c r="E1795" s="10">
        <v>0.0</v>
      </c>
      <c r="F1795" s="10">
        <v>2.9</v>
      </c>
      <c r="G1795" s="10">
        <v>27.32</v>
      </c>
      <c r="I1795" s="10">
        <v>6.9</v>
      </c>
      <c r="J1795" s="10">
        <v>18.762</v>
      </c>
      <c r="K1795" s="10">
        <v>1.823</v>
      </c>
      <c r="L1795" s="10">
        <v>14.9</v>
      </c>
      <c r="M1795" s="10">
        <v>2.904</v>
      </c>
      <c r="N1795" s="10">
        <v>2.33843522131568</v>
      </c>
      <c r="O1795" s="10">
        <v>79.0</v>
      </c>
      <c r="P1795" s="10">
        <v>13.3</v>
      </c>
      <c r="Q1795" s="10">
        <v>24.8</v>
      </c>
      <c r="R1795" s="10">
        <v>141.0</v>
      </c>
      <c r="S1795" s="10">
        <v>0.14</v>
      </c>
      <c r="V1795" s="10">
        <v>70.4</v>
      </c>
      <c r="W1795" s="10">
        <v>40.9</v>
      </c>
      <c r="X1795" s="10">
        <v>99.0</v>
      </c>
      <c r="Y1795" s="10">
        <v>97.0</v>
      </c>
      <c r="Z1795" s="10">
        <v>66.24</v>
      </c>
      <c r="AA1795" s="10">
        <v>5.402426724248089</v>
      </c>
      <c r="AD1795" s="10">
        <v>90.44267</v>
      </c>
      <c r="AE1795" s="10">
        <v>88.87372</v>
      </c>
      <c r="AG1795" s="10">
        <v>65.1</v>
      </c>
      <c r="AH1795" s="10">
        <v>101.88679245283019</v>
      </c>
      <c r="AI1795" s="10">
        <v>64.30682060179936</v>
      </c>
      <c r="AJ1795" s="10">
        <v>23.3</v>
      </c>
      <c r="AL1795" s="10">
        <v>86.3688801338826</v>
      </c>
      <c r="AM1795" s="10">
        <v>95.9312060411331</v>
      </c>
      <c r="AP1795" s="10">
        <v>99.7314758300781</v>
      </c>
      <c r="AQ1795" s="10">
        <v>76.91</v>
      </c>
      <c r="AR1795" s="10">
        <v>0.6405417187531577</v>
      </c>
      <c r="AU1795" s="10">
        <v>8.32999992370605</v>
      </c>
      <c r="AX1795" s="10">
        <v>23.0</v>
      </c>
      <c r="AY1795" s="10">
        <v>23.60577627</v>
      </c>
      <c r="BA1795" s="10">
        <v>0.01103133673762379</v>
      </c>
      <c r="BI1795" s="10">
        <v>25.44</v>
      </c>
      <c r="BJ1795" s="10">
        <v>97.24688868683825</v>
      </c>
      <c r="BK1795" s="10">
        <v>63.57314976677729</v>
      </c>
      <c r="BL1795" s="10">
        <v>1.5852048485803885</v>
      </c>
      <c r="BQ1795" s="10">
        <v>22.62049</v>
      </c>
      <c r="BR1795" s="10">
        <v>31.10318</v>
      </c>
      <c r="BS1795" s="10">
        <v>0.98455</v>
      </c>
      <c r="BT1795" s="10">
        <v>3.6243307303835737</v>
      </c>
      <c r="BU1795" s="10">
        <v>0.16675002500750224</v>
      </c>
      <c r="BV1795" s="10">
        <v>55.786157551456974</v>
      </c>
      <c r="BW1795" s="10">
        <v>24.0</v>
      </c>
      <c r="BX1795" s="10">
        <v>31.24</v>
      </c>
      <c r="BZ1795" s="10">
        <v>10.72706328</v>
      </c>
      <c r="CB1795" s="10">
        <v>22.538560091507108</v>
      </c>
    </row>
    <row r="1796" ht="15.75" customHeight="1">
      <c r="A1796" s="10" t="s">
        <v>168</v>
      </c>
      <c r="B1796" s="10" t="s">
        <v>169</v>
      </c>
      <c r="C1796" s="10">
        <v>2014.0</v>
      </c>
      <c r="D1796" s="10" t="s">
        <v>1197</v>
      </c>
      <c r="E1796" s="10">
        <v>0.0</v>
      </c>
      <c r="F1796" s="10">
        <v>1.12</v>
      </c>
      <c r="G1796" s="10">
        <v>20.49</v>
      </c>
      <c r="I1796" s="10">
        <v>6.6</v>
      </c>
      <c r="J1796" s="10">
        <v>18.231</v>
      </c>
      <c r="K1796" s="10">
        <v>1.821</v>
      </c>
      <c r="L1796" s="10">
        <v>15.5</v>
      </c>
      <c r="M1796" s="10">
        <v>2.2763</v>
      </c>
      <c r="O1796" s="10">
        <v>77.0</v>
      </c>
      <c r="P1796" s="10">
        <v>12.6</v>
      </c>
      <c r="Q1796" s="10">
        <v>23.5</v>
      </c>
      <c r="R1796" s="10">
        <v>142.0</v>
      </c>
      <c r="S1796" s="10">
        <v>0.13</v>
      </c>
      <c r="V1796" s="10">
        <v>70.5</v>
      </c>
      <c r="W1796" s="10">
        <v>40.204</v>
      </c>
      <c r="X1796" s="10">
        <v>98.4</v>
      </c>
      <c r="Y1796" s="10">
        <v>96.0</v>
      </c>
      <c r="Z1796" s="10">
        <v>66.757</v>
      </c>
      <c r="AA1796" s="10">
        <v>5.252192968922346</v>
      </c>
      <c r="AD1796" s="10">
        <v>89.79181</v>
      </c>
      <c r="AE1796" s="10">
        <v>91.95608</v>
      </c>
      <c r="AG1796" s="10">
        <v>65.9</v>
      </c>
      <c r="AH1796" s="10">
        <v>101.86915887850468</v>
      </c>
      <c r="AI1796" s="10">
        <v>67.06336601529148</v>
      </c>
      <c r="AJ1796" s="10">
        <v>23.3</v>
      </c>
      <c r="AL1796" s="10">
        <v>86.8771221330045</v>
      </c>
      <c r="AM1796" s="10">
        <v>96.2611470486405</v>
      </c>
      <c r="AP1796" s="10">
        <v>99.8</v>
      </c>
      <c r="AQ1796" s="10">
        <v>78.38</v>
      </c>
      <c r="AR1796" s="10">
        <v>0.6288706887908562</v>
      </c>
      <c r="AT1796" s="10">
        <v>18.4706020355225</v>
      </c>
      <c r="AU1796" s="10">
        <v>8.05000019073486</v>
      </c>
      <c r="AX1796" s="10">
        <v>28.3</v>
      </c>
      <c r="AY1796" s="10">
        <v>25.9682719</v>
      </c>
      <c r="AZ1796" s="10">
        <v>2.045971</v>
      </c>
      <c r="BA1796" s="10">
        <v>0.009680381174966222</v>
      </c>
      <c r="BI1796" s="10">
        <v>23.298</v>
      </c>
      <c r="BJ1796" s="10">
        <v>98.0795278914449</v>
      </c>
      <c r="BK1796" s="10">
        <v>62.64551063995505</v>
      </c>
      <c r="BL1796" s="10">
        <v>1.5152653896414034</v>
      </c>
      <c r="BQ1796" s="10">
        <v>22.62049</v>
      </c>
      <c r="BR1796" s="10">
        <v>31.10318</v>
      </c>
      <c r="BS1796" s="10">
        <v>0.9844</v>
      </c>
      <c r="BT1796" s="10">
        <v>3.7405408475719217</v>
      </c>
      <c r="BU1796" s="10">
        <v>0.19914413944264692</v>
      </c>
      <c r="BV1796" s="10">
        <v>49.272765585759636</v>
      </c>
      <c r="BW1796" s="10">
        <v>27.0</v>
      </c>
      <c r="BX1796" s="10">
        <v>30.69</v>
      </c>
      <c r="BZ1796" s="10">
        <v>9.21920201</v>
      </c>
      <c r="CB1796" s="10">
        <v>29.448606667432003</v>
      </c>
    </row>
    <row r="1797" ht="15.75" customHeight="1">
      <c r="A1797" s="10" t="s">
        <v>168</v>
      </c>
      <c r="B1797" s="10" t="s">
        <v>169</v>
      </c>
      <c r="C1797" s="10">
        <v>2015.0</v>
      </c>
      <c r="D1797" s="10" t="s">
        <v>1197</v>
      </c>
      <c r="E1797" s="10">
        <v>0.0</v>
      </c>
      <c r="F1797" s="10">
        <v>2.28</v>
      </c>
      <c r="G1797" s="10">
        <v>23.99</v>
      </c>
      <c r="I1797" s="10">
        <v>6.5</v>
      </c>
      <c r="J1797" s="10">
        <v>17.704</v>
      </c>
      <c r="K1797" s="10">
        <v>1.822</v>
      </c>
      <c r="L1797" s="10">
        <v>16.0</v>
      </c>
      <c r="M1797" s="10">
        <v>2.999</v>
      </c>
      <c r="O1797" s="10">
        <v>76.0</v>
      </c>
      <c r="P1797" s="10">
        <v>12.0</v>
      </c>
      <c r="Q1797" s="10">
        <v>22.3</v>
      </c>
      <c r="R1797" s="10">
        <v>144.0</v>
      </c>
      <c r="S1797" s="10">
        <v>0.12</v>
      </c>
      <c r="T1797" s="10">
        <v>26.2</v>
      </c>
      <c r="U1797" s="10">
        <v>20.1</v>
      </c>
      <c r="V1797" s="10">
        <v>71.1</v>
      </c>
      <c r="W1797" s="10">
        <v>39.508</v>
      </c>
      <c r="Y1797" s="10">
        <v>97.0</v>
      </c>
      <c r="Z1797" s="10">
        <v>67.607</v>
      </c>
      <c r="AA1797" s="10">
        <v>4.905375731539047</v>
      </c>
      <c r="AD1797" s="10">
        <v>89.45491</v>
      </c>
      <c r="AE1797" s="10">
        <v>91.77315</v>
      </c>
      <c r="AG1797" s="10">
        <v>66.3</v>
      </c>
      <c r="AH1797" s="10">
        <v>101.86915887850468</v>
      </c>
      <c r="AI1797" s="10">
        <v>65.949390796445</v>
      </c>
      <c r="AJ1797" s="10">
        <v>19.2</v>
      </c>
      <c r="AL1797" s="10">
        <v>87.2686387002841</v>
      </c>
      <c r="AM1797" s="10">
        <v>96.5860782710499</v>
      </c>
      <c r="AP1797" s="10">
        <v>99.9065551757813</v>
      </c>
      <c r="AQ1797" s="10">
        <v>79.98</v>
      </c>
      <c r="AR1797" s="10">
        <v>0.7717726818295425</v>
      </c>
      <c r="AU1797" s="10">
        <v>7.55999994277954</v>
      </c>
      <c r="AX1797" s="10">
        <v>30.247042775311</v>
      </c>
      <c r="AY1797" s="10">
        <v>30.1480666</v>
      </c>
      <c r="BA1797" s="10">
        <v>0.008678008545366293</v>
      </c>
      <c r="BI1797" s="10">
        <v>24.345</v>
      </c>
      <c r="BJ1797" s="10">
        <v>97.94538663155072</v>
      </c>
      <c r="BK1797" s="10">
        <v>67.43404606641005</v>
      </c>
      <c r="BL1797" s="10">
        <v>1.5480612493502148</v>
      </c>
      <c r="BQ1797" s="10">
        <v>22.62049</v>
      </c>
      <c r="BR1797" s="10">
        <v>31.10318</v>
      </c>
      <c r="BS1797" s="10">
        <v>0.98398</v>
      </c>
      <c r="BT1797" s="10">
        <v>5.182936341436843</v>
      </c>
      <c r="BU1797" s="10">
        <v>0.18034887158766139</v>
      </c>
      <c r="BV1797" s="10">
        <v>51.0104798641401</v>
      </c>
      <c r="BW1797" s="10">
        <v>28.0</v>
      </c>
      <c r="BX1797" s="10">
        <v>30.16</v>
      </c>
      <c r="BZ1797" s="10">
        <v>9.67217336</v>
      </c>
      <c r="CB1797" s="10">
        <v>30.06601323981496</v>
      </c>
    </row>
    <row r="1798" ht="15.75" customHeight="1">
      <c r="A1798" s="10" t="s">
        <v>168</v>
      </c>
      <c r="B1798" s="10" t="s">
        <v>169</v>
      </c>
      <c r="C1798" s="10">
        <v>2016.0</v>
      </c>
      <c r="D1798" s="10" t="s">
        <v>1197</v>
      </c>
      <c r="E1798" s="10">
        <v>0.0</v>
      </c>
      <c r="F1798" s="10">
        <v>1.02</v>
      </c>
      <c r="G1798" s="10">
        <v>20.74</v>
      </c>
      <c r="I1798" s="10">
        <v>6.5</v>
      </c>
      <c r="J1798" s="10">
        <v>17.187</v>
      </c>
      <c r="K1798" s="10">
        <v>1.828</v>
      </c>
      <c r="L1798" s="10">
        <v>16.6</v>
      </c>
      <c r="M1798" s="10">
        <v>3.1044</v>
      </c>
      <c r="P1798" s="10">
        <v>11.3</v>
      </c>
      <c r="Q1798" s="10">
        <v>21.1</v>
      </c>
      <c r="R1798" s="10">
        <v>144.0</v>
      </c>
      <c r="S1798" s="10">
        <v>0.1</v>
      </c>
      <c r="T1798" s="10">
        <v>24.9</v>
      </c>
      <c r="V1798" s="10">
        <v>71.4</v>
      </c>
      <c r="W1798" s="10">
        <v>38.812</v>
      </c>
      <c r="Y1798" s="10">
        <v>96.0</v>
      </c>
      <c r="Z1798" s="10">
        <v>68.421</v>
      </c>
      <c r="AA1798" s="10">
        <v>4.856533985392067</v>
      </c>
      <c r="AD1798" s="10">
        <v>89.35731</v>
      </c>
      <c r="AE1798" s="10">
        <v>93.02118</v>
      </c>
      <c r="AG1798" s="10">
        <v>66.8</v>
      </c>
      <c r="AH1798" s="10">
        <v>100.92592592592592</v>
      </c>
      <c r="AI1798" s="10">
        <v>64.05022442932135</v>
      </c>
      <c r="AJ1798" s="10">
        <v>19.2</v>
      </c>
      <c r="AP1798" s="10">
        <v>99.9961013793945</v>
      </c>
      <c r="AQ1798" s="10">
        <v>81.25</v>
      </c>
      <c r="AU1798" s="10">
        <v>7.21000003814697</v>
      </c>
      <c r="AX1798" s="10">
        <v>34.5</v>
      </c>
      <c r="AY1798" s="10">
        <v>44.86449529</v>
      </c>
      <c r="AZ1798" s="10">
        <v>1.96</v>
      </c>
      <c r="BA1798" s="10">
        <v>0.016924866019872614</v>
      </c>
      <c r="BI1798" s="10">
        <v>23.196</v>
      </c>
      <c r="BK1798" s="10">
        <v>65.69832977812152</v>
      </c>
      <c r="BL1798" s="10">
        <v>1.5531251059902944</v>
      </c>
      <c r="BQ1798" s="10">
        <v>22.62049</v>
      </c>
      <c r="BR1798" s="10">
        <v>31.10318</v>
      </c>
      <c r="BS1798" s="10">
        <v>0.98384</v>
      </c>
      <c r="BT1798" s="10">
        <v>4.485384601066534</v>
      </c>
      <c r="BU1798" s="10">
        <v>0.18861347792408986</v>
      </c>
      <c r="BV1798" s="10">
        <v>50.345431165828266</v>
      </c>
      <c r="BW1798" s="10">
        <v>28.0</v>
      </c>
      <c r="CB1798" s="10">
        <v>28.130846772161892</v>
      </c>
    </row>
    <row r="1799" ht="15.75" customHeight="1">
      <c r="A1799" s="10" t="s">
        <v>168</v>
      </c>
      <c r="B1799" s="10" t="s">
        <v>169</v>
      </c>
      <c r="C1799" s="10">
        <v>2017.0</v>
      </c>
      <c r="D1799" s="10" t="s">
        <v>1197</v>
      </c>
      <c r="E1799" s="10">
        <v>0.0</v>
      </c>
      <c r="F1799" s="10">
        <v>1.3</v>
      </c>
      <c r="G1799" s="10">
        <v>20.45</v>
      </c>
      <c r="J1799" s="10">
        <v>16.681</v>
      </c>
      <c r="K1799" s="10">
        <v>1.84</v>
      </c>
      <c r="P1799" s="10">
        <v>10.7</v>
      </c>
      <c r="Q1799" s="10">
        <v>20.0</v>
      </c>
      <c r="R1799" s="10">
        <v>144.0</v>
      </c>
      <c r="S1799" s="10">
        <v>0.1</v>
      </c>
      <c r="Y1799" s="10">
        <v>92.0</v>
      </c>
      <c r="Z1799" s="10">
        <v>68.598</v>
      </c>
      <c r="AA1799" s="10">
        <v>5.629536735509803</v>
      </c>
      <c r="AD1799" s="10">
        <v>89.90423</v>
      </c>
      <c r="AE1799" s="10">
        <v>96.31183</v>
      </c>
      <c r="AG1799" s="10">
        <v>67.2</v>
      </c>
      <c r="AH1799" s="10">
        <v>100.92592592592592</v>
      </c>
      <c r="AI1799" s="10">
        <v>63.62340196810406</v>
      </c>
      <c r="AJ1799" s="10">
        <v>19.2</v>
      </c>
      <c r="AT1799" s="10">
        <v>39.9420013427734</v>
      </c>
      <c r="AU1799" s="10">
        <v>7.28399991989136</v>
      </c>
      <c r="AX1799" s="10">
        <v>38.1990377589403</v>
      </c>
      <c r="AY1799" s="10">
        <v>73.68047632</v>
      </c>
      <c r="BI1799" s="10">
        <v>22.738</v>
      </c>
      <c r="BK1799" s="10">
        <v>70.58420212754756</v>
      </c>
      <c r="BQ1799" s="10">
        <v>22.62049</v>
      </c>
      <c r="BR1799" s="10">
        <v>31.10318</v>
      </c>
      <c r="BS1799" s="10">
        <v>0.98368</v>
      </c>
      <c r="BV1799" s="10">
        <v>51.845258923317736</v>
      </c>
      <c r="BW1799" s="10">
        <v>29.0</v>
      </c>
      <c r="BX1799" s="10">
        <v>30.92</v>
      </c>
      <c r="CB1799" s="10">
        <v>28.481207527815073</v>
      </c>
    </row>
    <row r="1800" ht="15.75" customHeight="1">
      <c r="A1800" s="10" t="s">
        <v>168</v>
      </c>
      <c r="B1800" s="10" t="s">
        <v>169</v>
      </c>
      <c r="C1800" s="10">
        <v>2018.0</v>
      </c>
      <c r="D1800" s="10" t="s">
        <v>1197</v>
      </c>
      <c r="E1800" s="10">
        <v>0.0</v>
      </c>
      <c r="F1800" s="10">
        <v>1.11</v>
      </c>
      <c r="G1800" s="10">
        <v>18.78</v>
      </c>
      <c r="AA1800" s="10">
        <v>5.297383364864786</v>
      </c>
      <c r="AI1800" s="10">
        <v>63.19949430840678</v>
      </c>
      <c r="AJ1800" s="10">
        <v>19.2</v>
      </c>
      <c r="AU1800" s="10">
        <v>7.35799980163574</v>
      </c>
      <c r="AZ1800" s="10">
        <v>2.375</v>
      </c>
      <c r="BK1800" s="10">
        <v>74.05778880081897</v>
      </c>
      <c r="BQ1800" s="10">
        <v>22.62049</v>
      </c>
      <c r="BR1800" s="10">
        <v>31.10318</v>
      </c>
      <c r="BS1800" s="10">
        <v>0.98337</v>
      </c>
      <c r="BV1800" s="10">
        <v>62.88475209618952</v>
      </c>
      <c r="BW1800" s="10">
        <v>29.0</v>
      </c>
      <c r="BX1800" s="10">
        <v>31.0</v>
      </c>
    </row>
    <row r="1801" ht="15.75" customHeight="1">
      <c r="A1801" s="10" t="s">
        <v>168</v>
      </c>
      <c r="B1801" s="10" t="s">
        <v>169</v>
      </c>
      <c r="C1801" s="10">
        <v>2019.0</v>
      </c>
      <c r="D1801" s="10" t="s">
        <v>1197</v>
      </c>
      <c r="E1801" s="10">
        <v>0.0</v>
      </c>
      <c r="F1801" s="10">
        <v>0.95</v>
      </c>
      <c r="G1801" s="10">
        <v>17.05</v>
      </c>
    </row>
    <row r="1802" ht="15.75" customHeight="1">
      <c r="A1802" s="10" t="s">
        <v>296</v>
      </c>
      <c r="B1802" s="10" t="s">
        <v>297</v>
      </c>
      <c r="C1802" s="10">
        <v>2000.0</v>
      </c>
      <c r="D1802" s="10" t="s">
        <v>1209</v>
      </c>
      <c r="E1802" s="10">
        <v>0.0</v>
      </c>
      <c r="J1802" s="10">
        <v>52.959</v>
      </c>
      <c r="K1802" s="10">
        <v>15.04</v>
      </c>
      <c r="L1802" s="10">
        <v>1.5</v>
      </c>
      <c r="O1802" s="10">
        <v>484.0</v>
      </c>
      <c r="P1802" s="10">
        <v>35.4</v>
      </c>
      <c r="Q1802" s="10">
        <v>107.0</v>
      </c>
      <c r="R1802" s="10">
        <v>575.0</v>
      </c>
      <c r="U1802" s="10">
        <v>20.0</v>
      </c>
      <c r="V1802" s="10">
        <v>57.7</v>
      </c>
      <c r="W1802" s="10">
        <v>49.5172</v>
      </c>
      <c r="X1802" s="10">
        <v>31.8</v>
      </c>
      <c r="Z1802" s="10">
        <v>41.147</v>
      </c>
      <c r="AG1802" s="10">
        <v>33.4</v>
      </c>
      <c r="AH1802" s="10">
        <v>51.11111111111111</v>
      </c>
      <c r="AI1802" s="10">
        <v>94.7916034470504</v>
      </c>
      <c r="AJ1802" s="10">
        <v>7.4</v>
      </c>
      <c r="AL1802" s="10">
        <v>52.4016558681044</v>
      </c>
      <c r="AM1802" s="10">
        <v>12.2615939629314</v>
      </c>
      <c r="AP1802" s="10">
        <v>16.6</v>
      </c>
      <c r="AQ1802" s="10">
        <v>4.66</v>
      </c>
      <c r="AU1802" s="10">
        <v>2.47000002861023</v>
      </c>
      <c r="AX1802" s="10">
        <v>0.047022640068885</v>
      </c>
      <c r="BI1802" s="10">
        <v>29.974</v>
      </c>
      <c r="BJ1802" s="10">
        <v>33.8318966386305</v>
      </c>
      <c r="BP1802" s="10">
        <v>51.6108193</v>
      </c>
      <c r="BR1802" s="10">
        <v>27.95817</v>
      </c>
      <c r="BT1802" s="10">
        <v>4.69867813264821</v>
      </c>
    </row>
    <row r="1803" ht="15.75" customHeight="1">
      <c r="A1803" s="10" t="s">
        <v>296</v>
      </c>
      <c r="B1803" s="10" t="s">
        <v>297</v>
      </c>
      <c r="C1803" s="10">
        <v>2001.0</v>
      </c>
      <c r="D1803" s="10" t="s">
        <v>1209</v>
      </c>
      <c r="E1803" s="10">
        <v>0.0</v>
      </c>
      <c r="J1803" s="10">
        <v>52.162</v>
      </c>
      <c r="K1803" s="10">
        <v>14.69</v>
      </c>
      <c r="L1803" s="10">
        <v>1.6</v>
      </c>
      <c r="O1803" s="10">
        <v>441.0</v>
      </c>
      <c r="P1803" s="10">
        <v>33.6</v>
      </c>
      <c r="Q1803" s="10">
        <v>97.4</v>
      </c>
      <c r="R1803" s="10">
        <v>567.0</v>
      </c>
      <c r="V1803" s="10">
        <v>58.6</v>
      </c>
      <c r="W1803" s="10">
        <v>48.8526</v>
      </c>
      <c r="Z1803" s="10">
        <v>43.253</v>
      </c>
      <c r="AE1803" s="10">
        <v>16.48811</v>
      </c>
      <c r="AG1803" s="10">
        <v>35.5</v>
      </c>
      <c r="AI1803" s="10">
        <v>95.80744835189098</v>
      </c>
      <c r="AJ1803" s="10">
        <v>7.4</v>
      </c>
      <c r="AL1803" s="10">
        <v>53.9012259682866</v>
      </c>
      <c r="AM1803" s="10">
        <v>14.6817437150165</v>
      </c>
      <c r="AP1803" s="10">
        <v>17.7442817687988</v>
      </c>
      <c r="AQ1803" s="10">
        <v>5.18</v>
      </c>
      <c r="AU1803" s="10">
        <v>1.82000005245209</v>
      </c>
      <c r="AX1803" s="10">
        <v>0.0769560555527296</v>
      </c>
      <c r="BI1803" s="10">
        <v>30.14</v>
      </c>
      <c r="BJ1803" s="10">
        <v>36.36186101812655</v>
      </c>
      <c r="BP1803" s="10">
        <v>56.711117</v>
      </c>
      <c r="BR1803" s="10">
        <v>27.95817</v>
      </c>
      <c r="BT1803" s="10">
        <v>3.281603596315025</v>
      </c>
    </row>
    <row r="1804" ht="15.75" customHeight="1">
      <c r="A1804" s="10" t="s">
        <v>296</v>
      </c>
      <c r="B1804" s="10" t="s">
        <v>297</v>
      </c>
      <c r="C1804" s="10">
        <v>2002.0</v>
      </c>
      <c r="D1804" s="10" t="s">
        <v>1209</v>
      </c>
      <c r="E1804" s="10">
        <v>0.0</v>
      </c>
      <c r="J1804" s="10">
        <v>51.388</v>
      </c>
      <c r="K1804" s="10">
        <v>14.179</v>
      </c>
      <c r="L1804" s="10">
        <v>1.7</v>
      </c>
      <c r="O1804" s="10">
        <v>402.0</v>
      </c>
      <c r="P1804" s="10">
        <v>31.7</v>
      </c>
      <c r="Q1804" s="10">
        <v>87.3</v>
      </c>
      <c r="R1804" s="10">
        <v>556.0</v>
      </c>
      <c r="V1804" s="10">
        <v>59.6</v>
      </c>
      <c r="W1804" s="10">
        <v>48.188</v>
      </c>
      <c r="Z1804" s="10">
        <v>45.386</v>
      </c>
      <c r="AE1804" s="10">
        <v>23.61647</v>
      </c>
      <c r="AG1804" s="10">
        <v>37.6</v>
      </c>
      <c r="AI1804" s="10">
        <v>93.4177173465184</v>
      </c>
      <c r="AJ1804" s="10">
        <v>7.4</v>
      </c>
      <c r="AL1804" s="10">
        <v>55.4005639651522</v>
      </c>
      <c r="AM1804" s="10">
        <v>17.1025859981909</v>
      </c>
      <c r="AP1804" s="10">
        <v>19.8128566741943</v>
      </c>
      <c r="AQ1804" s="10">
        <v>5.69</v>
      </c>
      <c r="AU1804" s="10">
        <v>2.00999999046326</v>
      </c>
      <c r="AX1804" s="10">
        <v>0.226983237666204</v>
      </c>
      <c r="BB1804" s="10">
        <v>0.0498000010848045</v>
      </c>
      <c r="BI1804" s="10">
        <v>30.49</v>
      </c>
      <c r="BJ1804" s="10">
        <v>38.89182539762351</v>
      </c>
      <c r="BP1804" s="10">
        <v>57.9913782</v>
      </c>
      <c r="BR1804" s="10">
        <v>27.95817</v>
      </c>
      <c r="BT1804" s="10">
        <v>3.363744485536651</v>
      </c>
      <c r="CB1804" s="10">
        <v>10.29552597635289</v>
      </c>
    </row>
    <row r="1805" ht="15.75" customHeight="1">
      <c r="A1805" s="10" t="s">
        <v>296</v>
      </c>
      <c r="B1805" s="10" t="s">
        <v>297</v>
      </c>
      <c r="C1805" s="10">
        <v>2003.0</v>
      </c>
      <c r="D1805" s="10" t="s">
        <v>1209</v>
      </c>
      <c r="E1805" s="10">
        <v>0.0</v>
      </c>
      <c r="J1805" s="10">
        <v>50.637</v>
      </c>
      <c r="K1805" s="10">
        <v>13.587</v>
      </c>
      <c r="L1805" s="10">
        <v>1.8</v>
      </c>
      <c r="O1805" s="10">
        <v>367.0</v>
      </c>
      <c r="P1805" s="10">
        <v>29.9</v>
      </c>
      <c r="Q1805" s="10">
        <v>78.5</v>
      </c>
      <c r="R1805" s="10">
        <v>542.0</v>
      </c>
      <c r="V1805" s="10">
        <v>60.6</v>
      </c>
      <c r="W1805" s="10">
        <v>47.946</v>
      </c>
      <c r="Z1805" s="10">
        <v>47.692</v>
      </c>
      <c r="AD1805" s="10">
        <v>97.43034</v>
      </c>
      <c r="AE1805" s="10">
        <v>28.7952</v>
      </c>
      <c r="AG1805" s="10">
        <v>39.6</v>
      </c>
      <c r="AI1805" s="10">
        <v>90.81205017285532</v>
      </c>
      <c r="AJ1805" s="10">
        <v>9.8</v>
      </c>
      <c r="AL1805" s="10">
        <v>56.8996698587001</v>
      </c>
      <c r="AM1805" s="10">
        <v>19.5241208124541</v>
      </c>
      <c r="AP1805" s="10">
        <v>19.3</v>
      </c>
      <c r="AQ1805" s="10">
        <v>6.22</v>
      </c>
      <c r="AU1805" s="10">
        <v>2.08200001716614</v>
      </c>
      <c r="AX1805" s="10">
        <v>0.260570197574002</v>
      </c>
      <c r="BA1805" s="10">
        <v>0.001968393053704298</v>
      </c>
      <c r="BI1805" s="10">
        <v>30.9</v>
      </c>
      <c r="BJ1805" s="10">
        <v>41.42178977711956</v>
      </c>
      <c r="BO1805" s="10">
        <v>2.65</v>
      </c>
      <c r="BP1805" s="10">
        <v>59.6093934</v>
      </c>
      <c r="BR1805" s="10">
        <v>27.95817</v>
      </c>
      <c r="BT1805" s="10">
        <v>3.960126736503904</v>
      </c>
      <c r="CB1805" s="10">
        <v>9.391335099382275</v>
      </c>
    </row>
    <row r="1806" ht="15.75" customHeight="1">
      <c r="A1806" s="10" t="s">
        <v>296</v>
      </c>
      <c r="B1806" s="10" t="s">
        <v>297</v>
      </c>
      <c r="C1806" s="10">
        <v>2004.0</v>
      </c>
      <c r="D1806" s="10" t="s">
        <v>1209</v>
      </c>
      <c r="E1806" s="10">
        <v>0.0</v>
      </c>
      <c r="J1806" s="10">
        <v>49.907</v>
      </c>
      <c r="K1806" s="10">
        <v>12.995</v>
      </c>
      <c r="L1806" s="10">
        <v>1.9</v>
      </c>
      <c r="O1806" s="10">
        <v>341.0</v>
      </c>
      <c r="P1806" s="10">
        <v>28.4</v>
      </c>
      <c r="Q1806" s="10">
        <v>71.3</v>
      </c>
      <c r="R1806" s="10">
        <v>527.0</v>
      </c>
      <c r="V1806" s="10">
        <v>61.7</v>
      </c>
      <c r="W1806" s="10">
        <v>47.704</v>
      </c>
      <c r="X1806" s="10">
        <v>16.3</v>
      </c>
      <c r="Z1806" s="10">
        <v>49.865</v>
      </c>
      <c r="AE1806" s="10">
        <v>31.55183</v>
      </c>
      <c r="AG1806" s="10">
        <v>41.3</v>
      </c>
      <c r="AI1806" s="10">
        <v>88.01510606787173</v>
      </c>
      <c r="AJ1806" s="10">
        <v>9.8</v>
      </c>
      <c r="AL1806" s="10">
        <v>58.3988162328847</v>
      </c>
      <c r="AM1806" s="10">
        <v>21.9468100879147</v>
      </c>
      <c r="AP1806" s="10">
        <v>23.9372177124023</v>
      </c>
      <c r="AQ1806" s="10">
        <v>6.73</v>
      </c>
      <c r="AU1806" s="10">
        <v>2.34800004959106</v>
      </c>
      <c r="AX1806" s="10">
        <v>0.300436644360101</v>
      </c>
      <c r="BA1806" s="10">
        <v>0.0027328308752017187</v>
      </c>
      <c r="BI1806" s="10">
        <v>31.248</v>
      </c>
      <c r="BJ1806" s="10">
        <v>43.95175415661561</v>
      </c>
      <c r="BO1806" s="10">
        <v>2.12</v>
      </c>
      <c r="BP1806" s="10">
        <v>58.4837155</v>
      </c>
      <c r="BR1806" s="10">
        <v>30.76114</v>
      </c>
      <c r="BT1806" s="10">
        <v>3.9116990958769695</v>
      </c>
      <c r="CB1806" s="10">
        <v>9.819132447286275</v>
      </c>
    </row>
    <row r="1807" ht="15.75" customHeight="1">
      <c r="A1807" s="10" t="s">
        <v>296</v>
      </c>
      <c r="B1807" s="10" t="s">
        <v>297</v>
      </c>
      <c r="C1807" s="10">
        <v>2005.0</v>
      </c>
      <c r="D1807" s="10" t="s">
        <v>1209</v>
      </c>
      <c r="E1807" s="10">
        <v>0.0</v>
      </c>
      <c r="J1807" s="10">
        <v>49.197</v>
      </c>
      <c r="K1807" s="10">
        <v>12.484</v>
      </c>
      <c r="L1807" s="10">
        <v>2.0</v>
      </c>
      <c r="O1807" s="10">
        <v>315.0</v>
      </c>
      <c r="P1807" s="10">
        <v>27.0</v>
      </c>
      <c r="Q1807" s="10">
        <v>65.3</v>
      </c>
      <c r="R1807" s="10">
        <v>511.0</v>
      </c>
      <c r="T1807" s="10">
        <v>24.0</v>
      </c>
      <c r="U1807" s="10">
        <v>19.2</v>
      </c>
      <c r="V1807" s="10">
        <v>62.8</v>
      </c>
      <c r="W1807" s="10">
        <v>47.462</v>
      </c>
      <c r="X1807" s="10">
        <v>43.8</v>
      </c>
      <c r="Z1807" s="10">
        <v>51.566</v>
      </c>
      <c r="AE1807" s="10">
        <v>34.48148</v>
      </c>
      <c r="AG1807" s="10">
        <v>42.8</v>
      </c>
      <c r="AH1807" s="10">
        <v>55.319148936170215</v>
      </c>
      <c r="AI1807" s="10">
        <v>88.73929032271131</v>
      </c>
      <c r="AJ1807" s="10">
        <v>9.8</v>
      </c>
      <c r="AL1807" s="10">
        <v>59.8980001120225</v>
      </c>
      <c r="AM1807" s="10">
        <v>24.370662703176</v>
      </c>
      <c r="AP1807" s="10">
        <v>20.5</v>
      </c>
      <c r="AQ1807" s="10">
        <v>7.35</v>
      </c>
      <c r="AU1807" s="10">
        <v>1.99899995326996</v>
      </c>
      <c r="AX1807" s="10">
        <v>0.317321781089656</v>
      </c>
      <c r="BA1807" s="10">
        <v>0.002758059203474009</v>
      </c>
      <c r="BI1807" s="10">
        <v>31.409</v>
      </c>
      <c r="BJ1807" s="10">
        <v>46.48171853611257</v>
      </c>
      <c r="BO1807" s="10">
        <v>2.7</v>
      </c>
      <c r="BP1807" s="10">
        <v>59.436796199999996</v>
      </c>
      <c r="BR1807" s="10">
        <v>30.76114</v>
      </c>
      <c r="BT1807" s="10">
        <v>3.3759850359463286</v>
      </c>
      <c r="CB1807" s="10">
        <v>9.660404235838344</v>
      </c>
    </row>
    <row r="1808" ht="15.75" customHeight="1">
      <c r="A1808" s="10" t="s">
        <v>296</v>
      </c>
      <c r="B1808" s="10" t="s">
        <v>297</v>
      </c>
      <c r="C1808" s="10">
        <v>2006.0</v>
      </c>
      <c r="D1808" s="10" t="s">
        <v>1209</v>
      </c>
      <c r="E1808" s="10">
        <v>0.0</v>
      </c>
      <c r="J1808" s="10">
        <v>48.494</v>
      </c>
      <c r="K1808" s="10">
        <v>12.041</v>
      </c>
      <c r="L1808" s="10">
        <v>2.2</v>
      </c>
      <c r="O1808" s="10">
        <v>284.0</v>
      </c>
      <c r="P1808" s="10">
        <v>25.8</v>
      </c>
      <c r="Q1808" s="10">
        <v>60.4</v>
      </c>
      <c r="R1808" s="10">
        <v>496.0</v>
      </c>
      <c r="V1808" s="10">
        <v>64.0</v>
      </c>
      <c r="W1808" s="10">
        <v>47.22</v>
      </c>
      <c r="Z1808" s="10">
        <v>52.861</v>
      </c>
      <c r="AA1808" s="10">
        <v>3.5687447303925137</v>
      </c>
      <c r="AD1808" s="10">
        <v>94.85522</v>
      </c>
      <c r="AE1808" s="10">
        <v>36.66977</v>
      </c>
      <c r="AG1808" s="10">
        <v>45.1</v>
      </c>
      <c r="AI1808" s="10">
        <v>89.37853481423245</v>
      </c>
      <c r="AJ1808" s="10">
        <v>9.8</v>
      </c>
      <c r="AL1808" s="10">
        <v>61.3969479202648</v>
      </c>
      <c r="AM1808" s="10">
        <v>26.7952196876648</v>
      </c>
      <c r="AP1808" s="10">
        <v>28.0849475860596</v>
      </c>
      <c r="AQ1808" s="10">
        <v>7.98</v>
      </c>
      <c r="AU1808" s="10">
        <v>1.64100003242493</v>
      </c>
      <c r="AX1808" s="10">
        <v>0.468356720063827</v>
      </c>
      <c r="BA1808" s="10">
        <v>0.0035251800643423285</v>
      </c>
      <c r="BI1808" s="10">
        <v>31.435</v>
      </c>
      <c r="BJ1808" s="10">
        <v>49.01168291560862</v>
      </c>
      <c r="BO1808" s="10">
        <v>3.89</v>
      </c>
      <c r="BP1808" s="10">
        <v>60.731296300000004</v>
      </c>
      <c r="BR1808" s="10">
        <v>30.76114</v>
      </c>
      <c r="BT1808" s="10">
        <v>2.968572685761961</v>
      </c>
      <c r="BV1808" s="10">
        <v>53.48025352941526</v>
      </c>
      <c r="CB1808" s="10">
        <v>9.795267403159269</v>
      </c>
    </row>
    <row r="1809" ht="15.75" customHeight="1">
      <c r="A1809" s="10" t="s">
        <v>296</v>
      </c>
      <c r="B1809" s="10" t="s">
        <v>297</v>
      </c>
      <c r="C1809" s="10">
        <v>2007.0</v>
      </c>
      <c r="D1809" s="10" t="s">
        <v>1209</v>
      </c>
      <c r="E1809" s="10">
        <v>0.0</v>
      </c>
      <c r="J1809" s="10">
        <v>47.78</v>
      </c>
      <c r="K1809" s="10">
        <v>11.612</v>
      </c>
      <c r="L1809" s="10">
        <v>2.3</v>
      </c>
      <c r="O1809" s="10">
        <v>257.0</v>
      </c>
      <c r="P1809" s="10">
        <v>24.7</v>
      </c>
      <c r="Q1809" s="10">
        <v>56.0</v>
      </c>
      <c r="R1809" s="10">
        <v>480.0</v>
      </c>
      <c r="V1809" s="10">
        <v>65.0</v>
      </c>
      <c r="W1809" s="10">
        <v>46.978</v>
      </c>
      <c r="Z1809" s="10">
        <v>53.748</v>
      </c>
      <c r="AA1809" s="10">
        <v>4.155971030723669</v>
      </c>
      <c r="AD1809" s="10">
        <v>95.91087</v>
      </c>
      <c r="AE1809" s="10">
        <v>41.04002</v>
      </c>
      <c r="AG1809" s="10">
        <v>47.1</v>
      </c>
      <c r="AI1809" s="10">
        <v>89.98795016347906</v>
      </c>
      <c r="AJ1809" s="10">
        <v>19.5</v>
      </c>
      <c r="AL1809" s="10">
        <v>62.8959292658819</v>
      </c>
      <c r="AM1809" s="10">
        <v>29.220951850092</v>
      </c>
      <c r="AP1809" s="10">
        <v>30.1827335357666</v>
      </c>
      <c r="AQ1809" s="10">
        <v>8.72000000000001</v>
      </c>
      <c r="AU1809" s="10">
        <v>0.870000004768372</v>
      </c>
      <c r="AX1809" s="10">
        <v>0.49</v>
      </c>
      <c r="BA1809" s="10">
        <v>0.0037070364890109033</v>
      </c>
      <c r="BI1809" s="10">
        <v>31.451</v>
      </c>
      <c r="BJ1809" s="10">
        <v>51.54164729510558</v>
      </c>
      <c r="BK1809" s="10">
        <v>65.90400935832608</v>
      </c>
      <c r="BL1809" s="10">
        <v>0.2500604495545817</v>
      </c>
      <c r="BO1809" s="10">
        <v>18.0</v>
      </c>
      <c r="BP1809" s="10">
        <v>59.0232314</v>
      </c>
      <c r="BR1809" s="10">
        <v>32.69555</v>
      </c>
      <c r="BS1809" s="10">
        <v>0.85416</v>
      </c>
      <c r="BT1809" s="10">
        <v>2.873501657162298</v>
      </c>
      <c r="BV1809" s="10">
        <v>64.06158391348707</v>
      </c>
      <c r="CB1809" s="10">
        <v>11.187799724794104</v>
      </c>
    </row>
    <row r="1810" ht="15.75" customHeight="1">
      <c r="A1810" s="10" t="s">
        <v>296</v>
      </c>
      <c r="B1810" s="10" t="s">
        <v>297</v>
      </c>
      <c r="C1810" s="10">
        <v>2008.0</v>
      </c>
      <c r="D1810" s="10" t="s">
        <v>1209</v>
      </c>
      <c r="E1810" s="10">
        <v>0.0</v>
      </c>
      <c r="I1810" s="10">
        <v>18.7</v>
      </c>
      <c r="J1810" s="10">
        <v>47.054</v>
      </c>
      <c r="K1810" s="10">
        <v>11.205</v>
      </c>
      <c r="L1810" s="10">
        <v>2.4</v>
      </c>
      <c r="M1810" s="10">
        <v>2.8048</v>
      </c>
      <c r="N1810" s="10">
        <v>2.20308460508701</v>
      </c>
      <c r="O1810" s="10">
        <v>237.0</v>
      </c>
      <c r="P1810" s="10">
        <v>23.6</v>
      </c>
      <c r="Q1810" s="10">
        <v>51.9</v>
      </c>
      <c r="R1810" s="10">
        <v>465.0</v>
      </c>
      <c r="S1810" s="10">
        <v>0.17</v>
      </c>
      <c r="V1810" s="10">
        <v>65.8</v>
      </c>
      <c r="W1810" s="10">
        <v>47.3456</v>
      </c>
      <c r="Y1810" s="10">
        <v>89.0</v>
      </c>
      <c r="Z1810" s="10">
        <v>54.876</v>
      </c>
      <c r="AA1810" s="10">
        <v>4.462163864220089</v>
      </c>
      <c r="AD1810" s="10">
        <v>94.60074</v>
      </c>
      <c r="AE1810" s="10">
        <v>46.16647</v>
      </c>
      <c r="AG1810" s="10">
        <v>49.1</v>
      </c>
      <c r="AI1810" s="10">
        <v>90.58020519578147</v>
      </c>
      <c r="AJ1810" s="10">
        <v>16.3</v>
      </c>
      <c r="AL1810" s="10">
        <v>64.3946725568151</v>
      </c>
      <c r="AM1810" s="10">
        <v>31.6473943008164</v>
      </c>
      <c r="AP1810" s="10">
        <v>26.4</v>
      </c>
      <c r="AQ1810" s="10">
        <v>9.47</v>
      </c>
      <c r="AR1810" s="10">
        <v>2.618642304767644</v>
      </c>
      <c r="AU1810" s="10">
        <v>0.439999997615814</v>
      </c>
      <c r="AX1810" s="10">
        <v>0.51</v>
      </c>
      <c r="BA1810" s="10">
        <v>0.0039407776760924254</v>
      </c>
      <c r="BI1810" s="10">
        <v>31.448</v>
      </c>
      <c r="BJ1810" s="10">
        <v>54.07161167460163</v>
      </c>
      <c r="BK1810" s="10">
        <v>70.05601188512195</v>
      </c>
      <c r="BL1810" s="10">
        <v>0.2528725711715615</v>
      </c>
      <c r="BM1810" s="10">
        <v>21.70595</v>
      </c>
      <c r="BO1810" s="10">
        <v>30.3369663033697</v>
      </c>
      <c r="BP1810" s="10">
        <v>55.4226419</v>
      </c>
      <c r="BQ1810" s="10">
        <v>39.32327</v>
      </c>
      <c r="BR1810" s="10">
        <v>32.69555</v>
      </c>
      <c r="BS1810" s="10">
        <v>0.85139</v>
      </c>
      <c r="BT1810" s="10">
        <v>2.3990474700891733</v>
      </c>
      <c r="BV1810" s="10">
        <v>60.00793944147462</v>
      </c>
      <c r="CB1810" s="10">
        <v>12.519519681153685</v>
      </c>
    </row>
    <row r="1811" ht="15.75" customHeight="1">
      <c r="A1811" s="10" t="s">
        <v>296</v>
      </c>
      <c r="B1811" s="10" t="s">
        <v>297</v>
      </c>
      <c r="C1811" s="10">
        <v>2009.0</v>
      </c>
      <c r="D1811" s="10" t="s">
        <v>1209</v>
      </c>
      <c r="E1811" s="10">
        <v>0.0</v>
      </c>
      <c r="I1811" s="10">
        <v>18.8</v>
      </c>
      <c r="J1811" s="10">
        <v>46.314</v>
      </c>
      <c r="K1811" s="10">
        <v>10.832</v>
      </c>
      <c r="L1811" s="10">
        <v>2.6</v>
      </c>
      <c r="M1811" s="10">
        <v>2.9386</v>
      </c>
      <c r="N1811" s="10">
        <v>2.210360577553</v>
      </c>
      <c r="O1811" s="10">
        <v>217.0</v>
      </c>
      <c r="P1811" s="10">
        <v>22.6</v>
      </c>
      <c r="Q1811" s="10">
        <v>48.1</v>
      </c>
      <c r="R1811" s="10">
        <v>450.0</v>
      </c>
      <c r="S1811" s="10">
        <v>0.14</v>
      </c>
      <c r="V1811" s="10">
        <v>66.5</v>
      </c>
      <c r="W1811" s="10">
        <v>47.7132</v>
      </c>
      <c r="Y1811" s="10">
        <v>92.0</v>
      </c>
      <c r="Z1811" s="10">
        <v>55.796</v>
      </c>
      <c r="AA1811" s="10">
        <v>4.110625680447127</v>
      </c>
      <c r="AG1811" s="10">
        <v>50.8</v>
      </c>
      <c r="AI1811" s="10">
        <v>91.10535968181142</v>
      </c>
      <c r="AJ1811" s="10">
        <v>21.1</v>
      </c>
      <c r="AL1811" s="10">
        <v>65.8966569113178</v>
      </c>
      <c r="AM1811" s="10">
        <v>34.0807445009834</v>
      </c>
      <c r="AP1811" s="10">
        <v>34.4443740844727</v>
      </c>
      <c r="AQ1811" s="10">
        <v>10.32</v>
      </c>
      <c r="AR1811" s="10">
        <v>3.6894404012090307</v>
      </c>
      <c r="AU1811" s="10">
        <v>0.189999997615814</v>
      </c>
      <c r="AX1811" s="10">
        <v>0.53</v>
      </c>
      <c r="BA1811" s="10">
        <v>0.004371830422943366</v>
      </c>
      <c r="BI1811" s="10">
        <v>31.416</v>
      </c>
      <c r="BJ1811" s="10">
        <v>56.60157605409768</v>
      </c>
      <c r="BK1811" s="10">
        <v>87.77713295143168</v>
      </c>
      <c r="BL1811" s="10">
        <v>0.29736963428786856</v>
      </c>
      <c r="BM1811" s="10">
        <v>21.70595</v>
      </c>
      <c r="BO1811" s="10">
        <v>44.954495449545</v>
      </c>
      <c r="BP1811" s="10">
        <v>59.0214506</v>
      </c>
      <c r="BQ1811" s="10">
        <v>39.53658</v>
      </c>
      <c r="BR1811" s="10">
        <v>32.99229</v>
      </c>
      <c r="BS1811" s="10">
        <v>0.84825</v>
      </c>
      <c r="BT1811" s="10">
        <v>2.349149139601062</v>
      </c>
      <c r="BV1811" s="10">
        <v>60.174782713402195</v>
      </c>
      <c r="BZ1811" s="10">
        <v>2.88306583</v>
      </c>
      <c r="CB1811" s="10">
        <v>10.84975296642979</v>
      </c>
    </row>
    <row r="1812" ht="15.75" customHeight="1">
      <c r="A1812" s="10" t="s">
        <v>296</v>
      </c>
      <c r="B1812" s="10" t="s">
        <v>297</v>
      </c>
      <c r="C1812" s="10">
        <v>2010.0</v>
      </c>
      <c r="D1812" s="10" t="s">
        <v>1209</v>
      </c>
      <c r="E1812" s="10">
        <v>0.0</v>
      </c>
      <c r="F1812" s="10">
        <v>12.55</v>
      </c>
      <c r="G1812" s="10">
        <v>49.76</v>
      </c>
      <c r="I1812" s="10">
        <v>18.8</v>
      </c>
      <c r="J1812" s="10">
        <v>45.559</v>
      </c>
      <c r="K1812" s="10">
        <v>10.505</v>
      </c>
      <c r="L1812" s="10">
        <v>2.7</v>
      </c>
      <c r="M1812" s="10">
        <v>3.0157</v>
      </c>
      <c r="N1812" s="10">
        <v>2.20794518748193</v>
      </c>
      <c r="O1812" s="10">
        <v>202.0</v>
      </c>
      <c r="P1812" s="10">
        <v>21.5</v>
      </c>
      <c r="Q1812" s="10">
        <v>44.4</v>
      </c>
      <c r="R1812" s="10">
        <v>436.0</v>
      </c>
      <c r="S1812" s="10">
        <v>0.11</v>
      </c>
      <c r="T1812" s="10">
        <v>22.2</v>
      </c>
      <c r="U1812" s="10">
        <v>20.7</v>
      </c>
      <c r="V1812" s="10">
        <v>67.1</v>
      </c>
      <c r="W1812" s="10">
        <v>48.0808</v>
      </c>
      <c r="X1812" s="10">
        <v>71.0</v>
      </c>
      <c r="Y1812" s="10">
        <v>90.0</v>
      </c>
      <c r="Z1812" s="10">
        <v>56.624</v>
      </c>
      <c r="AA1812" s="10">
        <v>4.141072290060449</v>
      </c>
      <c r="AD1812" s="10">
        <v>93.64029</v>
      </c>
      <c r="AE1812" s="10">
        <v>49.41981</v>
      </c>
      <c r="AG1812" s="10">
        <v>52.3</v>
      </c>
      <c r="AH1812" s="10">
        <v>62.0</v>
      </c>
      <c r="AI1812" s="10">
        <v>91.64446061156119</v>
      </c>
      <c r="AJ1812" s="10">
        <v>21.1</v>
      </c>
      <c r="AL1812" s="10">
        <v>67.401310380331</v>
      </c>
      <c r="AM1812" s="10">
        <v>36.5201584978113</v>
      </c>
      <c r="AP1812" s="10">
        <v>31.1</v>
      </c>
      <c r="AQ1812" s="10">
        <v>11.22</v>
      </c>
      <c r="AR1812" s="10">
        <v>4.8980680373039425</v>
      </c>
      <c r="AU1812" s="10">
        <v>0.349999994039536</v>
      </c>
      <c r="AX1812" s="10">
        <v>1.26</v>
      </c>
      <c r="AY1812" s="10">
        <v>1.048310333</v>
      </c>
      <c r="AZ1812" s="10">
        <v>2.122668</v>
      </c>
      <c r="BA1812" s="10">
        <v>0.004116365242502135</v>
      </c>
      <c r="BI1812" s="10">
        <v>31.343</v>
      </c>
      <c r="BJ1812" s="10">
        <v>59.13154043359464</v>
      </c>
      <c r="BK1812" s="10">
        <v>82.93858621904036</v>
      </c>
      <c r="BL1812" s="10">
        <v>0.3228795826886225</v>
      </c>
      <c r="BM1812" s="10">
        <v>21.70595</v>
      </c>
      <c r="BO1812" s="10">
        <v>38.0661933806619</v>
      </c>
      <c r="BP1812" s="10">
        <v>58.772063200000005</v>
      </c>
      <c r="BQ1812" s="10">
        <v>39.53658</v>
      </c>
      <c r="BR1812" s="10">
        <v>32.99229</v>
      </c>
      <c r="BS1812" s="10">
        <v>0.84585</v>
      </c>
      <c r="BT1812" s="10">
        <v>2.3132714690461915</v>
      </c>
      <c r="BU1812" s="10">
        <v>0.3163853877376629</v>
      </c>
      <c r="BV1812" s="10">
        <v>63.274815458905586</v>
      </c>
      <c r="BZ1812" s="10">
        <v>2.89662251</v>
      </c>
      <c r="CB1812" s="10">
        <v>11.470694269906138</v>
      </c>
    </row>
    <row r="1813" ht="15.75" customHeight="1">
      <c r="A1813" s="10" t="s">
        <v>296</v>
      </c>
      <c r="B1813" s="10" t="s">
        <v>297</v>
      </c>
      <c r="C1813" s="10">
        <v>2011.0</v>
      </c>
      <c r="D1813" s="10" t="s">
        <v>1209</v>
      </c>
      <c r="E1813" s="10">
        <v>0.0</v>
      </c>
      <c r="F1813" s="10">
        <v>9.42</v>
      </c>
      <c r="G1813" s="10">
        <v>45.12</v>
      </c>
      <c r="I1813" s="10">
        <v>18.7</v>
      </c>
      <c r="J1813" s="10">
        <v>44.759</v>
      </c>
      <c r="K1813" s="10">
        <v>10.208</v>
      </c>
      <c r="L1813" s="10">
        <v>2.9</v>
      </c>
      <c r="M1813" s="10">
        <v>3.0215</v>
      </c>
      <c r="N1813" s="10">
        <v>2.21946106266477</v>
      </c>
      <c r="O1813" s="10">
        <v>188.0</v>
      </c>
      <c r="P1813" s="10">
        <v>20.4</v>
      </c>
      <c r="Q1813" s="10">
        <v>41.1</v>
      </c>
      <c r="R1813" s="10">
        <v>423.0</v>
      </c>
      <c r="S1813" s="10">
        <v>0.09</v>
      </c>
      <c r="V1813" s="10">
        <v>67.6</v>
      </c>
      <c r="W1813" s="10">
        <v>48.4484</v>
      </c>
      <c r="X1813" s="10">
        <v>71.7</v>
      </c>
      <c r="Y1813" s="10">
        <v>88.0</v>
      </c>
      <c r="Z1813" s="10">
        <v>57.5</v>
      </c>
      <c r="AA1813" s="10">
        <v>4.161225374571713</v>
      </c>
      <c r="AD1813" s="10">
        <v>97.5188</v>
      </c>
      <c r="AE1813" s="10">
        <v>46.61841</v>
      </c>
      <c r="AG1813" s="10">
        <v>53.6</v>
      </c>
      <c r="AH1813" s="10">
        <v>62.7450980392157</v>
      </c>
      <c r="AI1813" s="10">
        <v>91.56269995724261</v>
      </c>
      <c r="AJ1813" s="10">
        <v>20.3</v>
      </c>
      <c r="AL1813" s="10">
        <v>68.9091315127197</v>
      </c>
      <c r="AM1813" s="10">
        <v>38.9666992496394</v>
      </c>
      <c r="AP1813" s="10">
        <v>38.7781105041504</v>
      </c>
      <c r="AQ1813" s="10">
        <v>12.02</v>
      </c>
      <c r="AR1813" s="10">
        <v>4.829773724082934</v>
      </c>
      <c r="AT1813" s="10">
        <v>3.65971183776855</v>
      </c>
      <c r="AU1813" s="10">
        <v>0.200000002980232</v>
      </c>
      <c r="AX1813" s="10">
        <v>3.1</v>
      </c>
      <c r="AY1813" s="10">
        <v>2.201145338</v>
      </c>
      <c r="BA1813" s="10">
        <v>0.004952577011540743</v>
      </c>
      <c r="BI1813" s="10">
        <v>30.92</v>
      </c>
      <c r="BJ1813" s="10">
        <v>61.66150481309069</v>
      </c>
      <c r="BK1813" s="10">
        <v>77.02696307629868</v>
      </c>
      <c r="BL1813" s="10">
        <v>0.3274203690963047</v>
      </c>
      <c r="BM1813" s="10">
        <v>21.70595</v>
      </c>
      <c r="BO1813" s="10">
        <v>40.6159384061594</v>
      </c>
      <c r="BP1813" s="10">
        <v>58.619129599999994</v>
      </c>
      <c r="BQ1813" s="10">
        <v>39.53658</v>
      </c>
      <c r="BR1813" s="10">
        <v>32.99229</v>
      </c>
      <c r="BS1813" s="10">
        <v>0.84222</v>
      </c>
      <c r="BT1813" s="10">
        <v>1.8434592209623877</v>
      </c>
      <c r="BV1813" s="10">
        <v>67.69741262908603</v>
      </c>
      <c r="BZ1813" s="10">
        <v>2.7905613</v>
      </c>
      <c r="CB1813" s="10">
        <v>11.552113292648812</v>
      </c>
    </row>
    <row r="1814" ht="15.75" customHeight="1">
      <c r="A1814" s="10" t="s">
        <v>296</v>
      </c>
      <c r="B1814" s="10" t="s">
        <v>297</v>
      </c>
      <c r="C1814" s="10">
        <v>2012.0</v>
      </c>
      <c r="D1814" s="10" t="s">
        <v>1209</v>
      </c>
      <c r="E1814" s="10">
        <v>0.0</v>
      </c>
      <c r="F1814" s="10">
        <v>6.68</v>
      </c>
      <c r="G1814" s="10">
        <v>40.41</v>
      </c>
      <c r="I1814" s="10">
        <v>18.8</v>
      </c>
      <c r="J1814" s="10">
        <v>43.893</v>
      </c>
      <c r="K1814" s="10">
        <v>9.922</v>
      </c>
      <c r="L1814" s="10">
        <v>3.1</v>
      </c>
      <c r="M1814" s="10">
        <v>3.1778000000000004</v>
      </c>
      <c r="N1814" s="10">
        <v>2.21205159430375</v>
      </c>
      <c r="O1814" s="10">
        <v>178.0</v>
      </c>
      <c r="P1814" s="10">
        <v>19.4</v>
      </c>
      <c r="Q1814" s="10">
        <v>38.1</v>
      </c>
      <c r="R1814" s="10">
        <v>411.0</v>
      </c>
      <c r="S1814" s="10">
        <v>0.08</v>
      </c>
      <c r="V1814" s="10">
        <v>68.0</v>
      </c>
      <c r="W1814" s="10">
        <v>48.816</v>
      </c>
      <c r="X1814" s="10">
        <v>74.0</v>
      </c>
      <c r="Y1814" s="10">
        <v>84.0</v>
      </c>
      <c r="Z1814" s="10">
        <v>58.57</v>
      </c>
      <c r="AA1814" s="10">
        <v>3.8987068320579605</v>
      </c>
      <c r="AD1814" s="10">
        <v>97.40675</v>
      </c>
      <c r="AE1814" s="10">
        <v>44.84241</v>
      </c>
      <c r="AG1814" s="10">
        <v>55.0</v>
      </c>
      <c r="AH1814" s="10">
        <v>64.70588235294117</v>
      </c>
      <c r="AI1814" s="10">
        <v>91.48285929303171</v>
      </c>
      <c r="AJ1814" s="10">
        <v>20.3</v>
      </c>
      <c r="AL1814" s="10">
        <v>70.420081624598</v>
      </c>
      <c r="AM1814" s="10">
        <v>41.4204821783172</v>
      </c>
      <c r="AP1814" s="10">
        <v>40.9645042419434</v>
      </c>
      <c r="AQ1814" s="10">
        <v>12.98</v>
      </c>
      <c r="AR1814" s="10">
        <v>3.6633598132873315</v>
      </c>
      <c r="AU1814" s="10">
        <v>0.159999996423721</v>
      </c>
      <c r="AX1814" s="10">
        <v>4.94</v>
      </c>
      <c r="AY1814" s="10">
        <v>6.767334833</v>
      </c>
      <c r="AZ1814" s="10">
        <v>2.19779</v>
      </c>
      <c r="BA1814" s="10">
        <v>0.0051296398031896616</v>
      </c>
      <c r="BI1814" s="10">
        <v>31.284</v>
      </c>
      <c r="BJ1814" s="10">
        <v>64.19146919258765</v>
      </c>
      <c r="BK1814" s="10">
        <v>77.25706102298591</v>
      </c>
      <c r="BL1814" s="10">
        <v>0.33633654118539075</v>
      </c>
      <c r="BM1814" s="10">
        <v>21.70595</v>
      </c>
      <c r="BN1814" s="10">
        <v>49.11</v>
      </c>
      <c r="BO1814" s="10">
        <v>41.67</v>
      </c>
      <c r="BP1814" s="10">
        <v>60.1380483</v>
      </c>
      <c r="BQ1814" s="10">
        <v>39.53658</v>
      </c>
      <c r="BR1814" s="10">
        <v>32.99229</v>
      </c>
      <c r="BS1814" s="10">
        <v>0.8393</v>
      </c>
      <c r="BV1814" s="10">
        <v>62.88877720531555</v>
      </c>
      <c r="BW1814" s="10">
        <v>22.0</v>
      </c>
      <c r="BZ1814" s="10">
        <v>2.96760312</v>
      </c>
      <c r="CB1814" s="10">
        <v>12.637811842066583</v>
      </c>
    </row>
    <row r="1815" ht="15.75" customHeight="1">
      <c r="A1815" s="10" t="s">
        <v>296</v>
      </c>
      <c r="B1815" s="10" t="s">
        <v>297</v>
      </c>
      <c r="C1815" s="10">
        <v>2013.0</v>
      </c>
      <c r="D1815" s="10" t="s">
        <v>1209</v>
      </c>
      <c r="E1815" s="10">
        <v>0.0</v>
      </c>
      <c r="F1815" s="10">
        <v>4.48</v>
      </c>
      <c r="G1815" s="10">
        <v>35.83</v>
      </c>
      <c r="I1815" s="10">
        <v>18.8</v>
      </c>
      <c r="J1815" s="10">
        <v>42.968</v>
      </c>
      <c r="K1815" s="10">
        <v>9.649</v>
      </c>
      <c r="L1815" s="10">
        <v>3.3</v>
      </c>
      <c r="M1815" s="10">
        <v>3.2495</v>
      </c>
      <c r="N1815" s="10">
        <v>2.21167438346817</v>
      </c>
      <c r="O1815" s="10">
        <v>173.0</v>
      </c>
      <c r="P1815" s="10">
        <v>18.3</v>
      </c>
      <c r="Q1815" s="10">
        <v>35.7</v>
      </c>
      <c r="R1815" s="10">
        <v>400.0</v>
      </c>
      <c r="S1815" s="10">
        <v>0.07</v>
      </c>
      <c r="V1815" s="10">
        <v>68.3</v>
      </c>
      <c r="W1815" s="10">
        <v>49.0882</v>
      </c>
      <c r="Y1815" s="10">
        <v>79.0</v>
      </c>
      <c r="Z1815" s="10">
        <v>59.221</v>
      </c>
      <c r="AA1815" s="10">
        <v>3.6744668805085996</v>
      </c>
      <c r="AE1815" s="10">
        <v>43.77656</v>
      </c>
      <c r="AG1815" s="10">
        <v>56.1</v>
      </c>
      <c r="AH1815" s="10">
        <v>67.3076923076923</v>
      </c>
      <c r="AI1815" s="10">
        <v>91.41415113684629</v>
      </c>
      <c r="AJ1815" s="10">
        <v>20.3</v>
      </c>
      <c r="AL1815" s="10">
        <v>71.9338583751761</v>
      </c>
      <c r="AM1815" s="10">
        <v>43.8811341397735</v>
      </c>
      <c r="AP1815" s="10">
        <v>43.1599082946777</v>
      </c>
      <c r="AQ1815" s="10">
        <v>14.05</v>
      </c>
      <c r="AR1815" s="10">
        <v>2.990169536607649</v>
      </c>
      <c r="AU1815" s="10">
        <v>0.300000011920929</v>
      </c>
      <c r="AX1815" s="10">
        <v>6.8</v>
      </c>
      <c r="AY1815" s="10">
        <v>9.637467106</v>
      </c>
      <c r="BA1815" s="10">
        <v>0.005704703258244261</v>
      </c>
      <c r="BI1815" s="10">
        <v>30.337</v>
      </c>
      <c r="BJ1815" s="10">
        <v>66.7214335720837</v>
      </c>
      <c r="BK1815" s="10">
        <v>72.0685983204334</v>
      </c>
      <c r="BL1815" s="10">
        <v>0.33748944596614244</v>
      </c>
      <c r="BM1815" s="10">
        <v>21.70595</v>
      </c>
      <c r="BN1815" s="10">
        <v>49.2</v>
      </c>
      <c r="BO1815" s="10">
        <v>44.7655234476552</v>
      </c>
      <c r="BP1815" s="10">
        <v>59.855544699999996</v>
      </c>
      <c r="BQ1815" s="10">
        <v>39.53658</v>
      </c>
      <c r="BR1815" s="10">
        <v>32.99229</v>
      </c>
      <c r="BS1815" s="10">
        <v>0.83638</v>
      </c>
      <c r="BV1815" s="10">
        <v>54.97074731945142</v>
      </c>
      <c r="BW1815" s="10">
        <v>20.0</v>
      </c>
      <c r="BX1815" s="10">
        <v>40.97</v>
      </c>
      <c r="BZ1815" s="10">
        <v>3.45912147</v>
      </c>
      <c r="CB1815" s="10">
        <v>13.744703227900715</v>
      </c>
    </row>
    <row r="1816" ht="15.75" customHeight="1">
      <c r="A1816" s="10" t="s">
        <v>296</v>
      </c>
      <c r="B1816" s="10" t="s">
        <v>297</v>
      </c>
      <c r="C1816" s="10">
        <v>2014.0</v>
      </c>
      <c r="D1816" s="10" t="s">
        <v>1209</v>
      </c>
      <c r="E1816" s="10">
        <v>0.0</v>
      </c>
      <c r="F1816" s="10">
        <v>2.9</v>
      </c>
      <c r="G1816" s="10">
        <v>31.6</v>
      </c>
      <c r="I1816" s="10">
        <v>18.8</v>
      </c>
      <c r="J1816" s="10">
        <v>41.99</v>
      </c>
      <c r="K1816" s="10">
        <v>9.392</v>
      </c>
      <c r="L1816" s="10">
        <v>3.5</v>
      </c>
      <c r="M1816" s="10">
        <v>3.3173000000000004</v>
      </c>
      <c r="O1816" s="10">
        <v>167.0</v>
      </c>
      <c r="P1816" s="10">
        <v>17.2</v>
      </c>
      <c r="Q1816" s="10">
        <v>33.6</v>
      </c>
      <c r="R1816" s="10">
        <v>390.0</v>
      </c>
      <c r="S1816" s="10">
        <v>0.06</v>
      </c>
      <c r="V1816" s="10">
        <v>68.7</v>
      </c>
      <c r="W1816" s="10">
        <v>49.3604</v>
      </c>
      <c r="X1816" s="10">
        <v>89.0</v>
      </c>
      <c r="Y1816" s="10">
        <v>83.0</v>
      </c>
      <c r="Z1816" s="10">
        <v>60.421</v>
      </c>
      <c r="AA1816" s="10">
        <v>3.8833056043739673</v>
      </c>
      <c r="AD1816" s="10">
        <v>95.06861</v>
      </c>
      <c r="AE1816" s="10">
        <v>45.24286</v>
      </c>
      <c r="AG1816" s="10">
        <v>57.1</v>
      </c>
      <c r="AH1816" s="10">
        <v>68.5185185185185</v>
      </c>
      <c r="AI1816" s="10">
        <v>91.35958775960317</v>
      </c>
      <c r="AJ1816" s="10">
        <v>20.3</v>
      </c>
      <c r="AL1816" s="10">
        <v>73.4506887212602</v>
      </c>
      <c r="AM1816" s="10">
        <v>46.349253202706</v>
      </c>
      <c r="AP1816" s="10">
        <v>56.1</v>
      </c>
      <c r="AQ1816" s="10">
        <v>15.28</v>
      </c>
      <c r="AR1816" s="10">
        <v>2.0444010861912907</v>
      </c>
      <c r="AT1816" s="10">
        <v>22.1652660369873</v>
      </c>
      <c r="AU1816" s="10">
        <v>0.180000007152557</v>
      </c>
      <c r="AX1816" s="10">
        <v>14.0</v>
      </c>
      <c r="AY1816" s="10">
        <v>31.35086659</v>
      </c>
      <c r="AZ1816" s="10">
        <v>2.583333</v>
      </c>
      <c r="BA1816" s="10">
        <v>0.006175188055103894</v>
      </c>
      <c r="BI1816" s="10">
        <v>28.583</v>
      </c>
      <c r="BJ1816" s="10">
        <v>69.25139795157975</v>
      </c>
      <c r="BK1816" s="10">
        <v>65.14470764797736</v>
      </c>
      <c r="BL1816" s="10">
        <v>0.3922521362679992</v>
      </c>
      <c r="BM1816" s="10">
        <v>21.70595</v>
      </c>
      <c r="BN1816" s="10">
        <v>49.31</v>
      </c>
      <c r="BO1816" s="10">
        <v>44.8944894489449</v>
      </c>
      <c r="BP1816" s="10">
        <v>61.365151399999995</v>
      </c>
      <c r="BQ1816" s="10">
        <v>39.53658</v>
      </c>
      <c r="BR1816" s="10">
        <v>32.99229</v>
      </c>
      <c r="BS1816" s="10">
        <v>0.83246</v>
      </c>
      <c r="BU1816" s="10">
        <v>0.5822026083519958</v>
      </c>
      <c r="BV1816" s="10">
        <v>41.857345947617894</v>
      </c>
      <c r="BW1816" s="10">
        <v>21.0</v>
      </c>
      <c r="BX1816" s="10">
        <v>40.99</v>
      </c>
      <c r="BZ1816" s="10">
        <v>3.14360454</v>
      </c>
      <c r="CB1816" s="10">
        <v>16.57897292985348</v>
      </c>
    </row>
    <row r="1817" ht="15.75" customHeight="1">
      <c r="A1817" s="10" t="s">
        <v>296</v>
      </c>
      <c r="B1817" s="10" t="s">
        <v>297</v>
      </c>
      <c r="C1817" s="10">
        <v>2015.0</v>
      </c>
      <c r="D1817" s="10" t="s">
        <v>1209</v>
      </c>
      <c r="E1817" s="10">
        <v>0.0</v>
      </c>
      <c r="F1817" s="10">
        <v>1.81</v>
      </c>
      <c r="G1817" s="10">
        <v>27.68</v>
      </c>
      <c r="I1817" s="10">
        <v>18.7</v>
      </c>
      <c r="J1817" s="10">
        <v>40.966</v>
      </c>
      <c r="K1817" s="10">
        <v>9.156</v>
      </c>
      <c r="L1817" s="10">
        <v>3.7</v>
      </c>
      <c r="M1817" s="10">
        <v>3.3775</v>
      </c>
      <c r="O1817" s="10">
        <v>161.0</v>
      </c>
      <c r="P1817" s="10">
        <v>16.3</v>
      </c>
      <c r="Q1817" s="10">
        <v>32.0</v>
      </c>
      <c r="R1817" s="10">
        <v>368.0</v>
      </c>
      <c r="S1817" s="10">
        <v>0.05</v>
      </c>
      <c r="T1817" s="10">
        <v>21.3</v>
      </c>
      <c r="U1817" s="10">
        <v>19.0</v>
      </c>
      <c r="V1817" s="10">
        <v>69.0</v>
      </c>
      <c r="W1817" s="10">
        <v>49.6326</v>
      </c>
      <c r="Y1817" s="10">
        <v>84.0</v>
      </c>
      <c r="Z1817" s="10">
        <v>61.073</v>
      </c>
      <c r="AA1817" s="10">
        <v>4.162164681450017</v>
      </c>
      <c r="AD1817" s="10">
        <v>95.28891</v>
      </c>
      <c r="AE1817" s="10">
        <v>48.18157</v>
      </c>
      <c r="AG1817" s="10">
        <v>58.4</v>
      </c>
      <c r="AH1817" s="10">
        <v>67.27272727272727</v>
      </c>
      <c r="AI1817" s="10">
        <v>91.32129627298927</v>
      </c>
      <c r="AJ1817" s="10">
        <v>20.3</v>
      </c>
      <c r="AL1817" s="10">
        <v>74.9707956520782</v>
      </c>
      <c r="AM1817" s="10">
        <v>48.8254492739503</v>
      </c>
      <c r="AP1817" s="10">
        <v>47.5657386779785</v>
      </c>
      <c r="AQ1817" s="10">
        <v>16.36</v>
      </c>
      <c r="AR1817" s="10">
        <v>1.8838664547348425</v>
      </c>
      <c r="AU1817" s="10">
        <v>0.179000005125999</v>
      </c>
      <c r="AX1817" s="10">
        <v>22.32743536</v>
      </c>
      <c r="AY1817" s="10">
        <v>43.24450214</v>
      </c>
      <c r="BA1817" s="10">
        <v>0.007178929005612002</v>
      </c>
      <c r="BB1817" s="10">
        <v>0.118230000138283</v>
      </c>
      <c r="BI1817" s="10">
        <v>26.769</v>
      </c>
      <c r="BJ1817" s="10">
        <v>71.7813623310767</v>
      </c>
      <c r="BK1817" s="10">
        <v>67.6949627599936</v>
      </c>
      <c r="BL1817" s="10">
        <v>0.41178955427164</v>
      </c>
      <c r="BM1817" s="10">
        <v>21.70595</v>
      </c>
      <c r="BN1817" s="10">
        <v>49.24</v>
      </c>
      <c r="BQ1817" s="10">
        <v>39.53875</v>
      </c>
      <c r="BR1817" s="10">
        <v>32.99577</v>
      </c>
      <c r="BS1817" s="10">
        <v>0.82915</v>
      </c>
      <c r="BV1817" s="10">
        <v>45.39793837774646</v>
      </c>
      <c r="BW1817" s="10">
        <v>21.0</v>
      </c>
      <c r="BX1817" s="10">
        <v>40.7</v>
      </c>
      <c r="CB1817" s="10">
        <v>15.935996046886036</v>
      </c>
    </row>
    <row r="1818" ht="15.75" customHeight="1">
      <c r="A1818" s="10" t="s">
        <v>296</v>
      </c>
      <c r="B1818" s="10" t="s">
        <v>297</v>
      </c>
      <c r="C1818" s="10">
        <v>2016.0</v>
      </c>
      <c r="D1818" s="10" t="s">
        <v>1209</v>
      </c>
      <c r="E1818" s="10">
        <v>0.0</v>
      </c>
      <c r="F1818" s="10">
        <v>1.04</v>
      </c>
      <c r="G1818" s="10">
        <v>23.55</v>
      </c>
      <c r="I1818" s="10">
        <v>18.5</v>
      </c>
      <c r="J1818" s="10">
        <v>39.904</v>
      </c>
      <c r="K1818" s="10">
        <v>8.942</v>
      </c>
      <c r="L1818" s="10">
        <v>3.9</v>
      </c>
      <c r="M1818" s="10">
        <v>3.4599</v>
      </c>
      <c r="P1818" s="10">
        <v>15.6</v>
      </c>
      <c r="Q1818" s="10">
        <v>30.6</v>
      </c>
      <c r="R1818" s="10">
        <v>345.0</v>
      </c>
      <c r="S1818" s="10">
        <v>0.04</v>
      </c>
      <c r="T1818" s="10">
        <v>21.1</v>
      </c>
      <c r="V1818" s="10">
        <v>69.4</v>
      </c>
      <c r="W1818" s="10">
        <v>49.9048</v>
      </c>
      <c r="Y1818" s="10">
        <v>84.0</v>
      </c>
      <c r="Z1818" s="10">
        <v>61.653</v>
      </c>
      <c r="AA1818" s="10">
        <v>4.461259157406095</v>
      </c>
      <c r="AD1818" s="10">
        <v>92.78161</v>
      </c>
      <c r="AE1818" s="10">
        <v>47.43258</v>
      </c>
      <c r="AG1818" s="10">
        <v>59.7</v>
      </c>
      <c r="AH1818" s="10">
        <v>67.85714285714286</v>
      </c>
      <c r="AI1818" s="10">
        <v>91.29371640034077</v>
      </c>
      <c r="AJ1818" s="10">
        <v>20.3</v>
      </c>
      <c r="AP1818" s="10">
        <v>49.7706565856934</v>
      </c>
      <c r="AQ1818" s="10">
        <v>17.69</v>
      </c>
      <c r="AU1818" s="10">
        <v>0.197999998927116</v>
      </c>
      <c r="AX1818" s="10">
        <v>32.3984517141849</v>
      </c>
      <c r="AY1818" s="10">
        <v>50.75908001</v>
      </c>
      <c r="AZ1818" s="10">
        <v>2.362919</v>
      </c>
      <c r="BA1818" s="10">
        <v>0.007416397407242693</v>
      </c>
      <c r="BI1818" s="10">
        <v>25.203</v>
      </c>
      <c r="BK1818" s="10">
        <v>67.82938832354466</v>
      </c>
      <c r="BL1818" s="10">
        <v>0.4783544606553456</v>
      </c>
      <c r="BM1818" s="10">
        <v>21.70595</v>
      </c>
      <c r="BN1818" s="10">
        <v>51.87</v>
      </c>
      <c r="BQ1818" s="10">
        <v>39.53875</v>
      </c>
      <c r="BR1818" s="10">
        <v>32.99577</v>
      </c>
      <c r="BS1818" s="10">
        <v>0.82579</v>
      </c>
      <c r="BV1818" s="10">
        <v>51.91253734563015</v>
      </c>
      <c r="BW1818" s="10">
        <v>21.0</v>
      </c>
      <c r="CB1818" s="10">
        <v>17.36525529170187</v>
      </c>
    </row>
    <row r="1819" ht="15.75" customHeight="1">
      <c r="A1819" s="10" t="s">
        <v>296</v>
      </c>
      <c r="B1819" s="10" t="s">
        <v>297</v>
      </c>
      <c r="C1819" s="10">
        <v>2017.0</v>
      </c>
      <c r="D1819" s="10" t="s">
        <v>1209</v>
      </c>
      <c r="E1819" s="10">
        <v>0.0</v>
      </c>
      <c r="F1819" s="10">
        <v>0.58</v>
      </c>
      <c r="G1819" s="10">
        <v>19.62</v>
      </c>
      <c r="J1819" s="10">
        <v>38.805</v>
      </c>
      <c r="K1819" s="10">
        <v>8.756</v>
      </c>
      <c r="P1819" s="10">
        <v>14.9</v>
      </c>
      <c r="Q1819" s="10">
        <v>29.2</v>
      </c>
      <c r="R1819" s="10">
        <v>326.0</v>
      </c>
      <c r="S1819" s="10">
        <v>0.04</v>
      </c>
      <c r="Y1819" s="10">
        <v>84.0</v>
      </c>
      <c r="Z1819" s="10">
        <v>61.94</v>
      </c>
      <c r="AA1819" s="10">
        <v>4.585842284373301</v>
      </c>
      <c r="AD1819" s="10">
        <v>90.56157</v>
      </c>
      <c r="AE1819" s="10">
        <v>54.25676</v>
      </c>
      <c r="AG1819" s="10">
        <v>60.7</v>
      </c>
      <c r="AH1819" s="10">
        <v>67.85714285714286</v>
      </c>
      <c r="AI1819" s="10">
        <v>91.28434509630627</v>
      </c>
      <c r="AJ1819" s="10">
        <v>20.3</v>
      </c>
      <c r="AT1819" s="10">
        <v>21.6717834472656</v>
      </c>
      <c r="AU1819" s="10">
        <v>0.216000005602837</v>
      </c>
      <c r="AX1819" s="10">
        <v>33.9999991288072</v>
      </c>
      <c r="AY1819" s="10">
        <v>66.87164367</v>
      </c>
      <c r="BI1819" s="10">
        <v>25.614</v>
      </c>
      <c r="BK1819" s="10">
        <v>70.19842303115884</v>
      </c>
      <c r="BM1819" s="10">
        <v>21.70595</v>
      </c>
      <c r="BN1819" s="10">
        <v>52.01</v>
      </c>
      <c r="BQ1819" s="10">
        <v>39.53875</v>
      </c>
      <c r="BR1819" s="10">
        <v>32.99577</v>
      </c>
      <c r="BS1819" s="10">
        <v>0.8227</v>
      </c>
      <c r="BV1819" s="10">
        <v>54.96838006580747</v>
      </c>
      <c r="BW1819" s="10">
        <v>21.0</v>
      </c>
      <c r="BX1819" s="10">
        <v>42.07</v>
      </c>
    </row>
    <row r="1820" ht="15.75" customHeight="1">
      <c r="A1820" s="10" t="s">
        <v>296</v>
      </c>
      <c r="B1820" s="10" t="s">
        <v>297</v>
      </c>
      <c r="C1820" s="10">
        <v>2018.0</v>
      </c>
      <c r="D1820" s="10" t="s">
        <v>1209</v>
      </c>
      <c r="E1820" s="10">
        <v>0.0</v>
      </c>
      <c r="F1820" s="10">
        <v>0.32</v>
      </c>
      <c r="G1820" s="10">
        <v>15.87</v>
      </c>
      <c r="AA1820" s="10">
        <v>5.1218375273100225</v>
      </c>
      <c r="AI1820" s="10">
        <v>91.29139784134497</v>
      </c>
      <c r="AJ1820" s="10">
        <v>20.0</v>
      </c>
      <c r="AU1820" s="10">
        <v>0.233999997377396</v>
      </c>
      <c r="AZ1820" s="10">
        <v>2.144546</v>
      </c>
      <c r="BK1820" s="10">
        <v>74.77470213311936</v>
      </c>
      <c r="BM1820" s="10">
        <v>21.70595</v>
      </c>
      <c r="BN1820" s="10">
        <v>52.24</v>
      </c>
      <c r="BQ1820" s="10">
        <v>39.53875</v>
      </c>
      <c r="BR1820" s="10">
        <v>32.99577</v>
      </c>
      <c r="BS1820" s="10">
        <v>0.81857</v>
      </c>
      <c r="BV1820" s="10">
        <v>58.47975447620741</v>
      </c>
      <c r="BW1820" s="10">
        <v>20.0</v>
      </c>
      <c r="BX1820" s="10">
        <v>45.9</v>
      </c>
    </row>
    <row r="1821" ht="15.75" customHeight="1">
      <c r="A1821" s="10" t="s">
        <v>296</v>
      </c>
      <c r="B1821" s="10" t="s">
        <v>297</v>
      </c>
      <c r="C1821" s="10">
        <v>2019.0</v>
      </c>
      <c r="D1821" s="10" t="s">
        <v>1209</v>
      </c>
      <c r="E1821" s="10">
        <v>0.0</v>
      </c>
      <c r="F1821" s="10">
        <v>0.2</v>
      </c>
      <c r="G1821" s="10">
        <v>12.72</v>
      </c>
    </row>
    <row r="1822" ht="15.75" customHeight="1">
      <c r="A1822" s="10" t="s">
        <v>418</v>
      </c>
      <c r="B1822" s="10" t="s">
        <v>419</v>
      </c>
      <c r="C1822" s="10">
        <v>2000.0</v>
      </c>
      <c r="D1822" s="10" t="s">
        <v>1207</v>
      </c>
      <c r="E1822" s="10">
        <v>0.0</v>
      </c>
      <c r="J1822" s="10">
        <v>30.852</v>
      </c>
      <c r="K1822" s="10">
        <v>10.908</v>
      </c>
      <c r="L1822" s="10">
        <v>34.9</v>
      </c>
      <c r="O1822" s="10">
        <v>166.0</v>
      </c>
      <c r="P1822" s="10">
        <v>29.0</v>
      </c>
      <c r="Q1822" s="10">
        <v>71.2</v>
      </c>
      <c r="R1822" s="10">
        <v>373.0</v>
      </c>
      <c r="U1822" s="10">
        <v>8.8</v>
      </c>
      <c r="V1822" s="10">
        <v>64.1</v>
      </c>
      <c r="W1822" s="10">
        <v>36.7252</v>
      </c>
      <c r="X1822" s="10">
        <v>85.0</v>
      </c>
      <c r="Z1822" s="10">
        <v>39.994</v>
      </c>
      <c r="AG1822" s="10">
        <v>46.2</v>
      </c>
      <c r="AJ1822" s="10">
        <v>4.9</v>
      </c>
      <c r="AL1822" s="10">
        <v>60.7933228593337</v>
      </c>
      <c r="AM1822" s="10">
        <v>30.25866230749</v>
      </c>
      <c r="AP1822" s="10">
        <v>52.3336410522461</v>
      </c>
      <c r="AQ1822" s="10">
        <v>2.26</v>
      </c>
      <c r="AX1822" s="10">
        <v>1.78522547397736</v>
      </c>
      <c r="BI1822" s="10">
        <v>13.522</v>
      </c>
      <c r="BJ1822" s="10">
        <v>48.13455657492341</v>
      </c>
      <c r="BT1822" s="10">
        <v>3.5542496978887756</v>
      </c>
    </row>
    <row r="1823" ht="15.75" customHeight="1">
      <c r="A1823" s="10" t="s">
        <v>418</v>
      </c>
      <c r="B1823" s="10" t="s">
        <v>419</v>
      </c>
      <c r="C1823" s="10">
        <v>2001.0</v>
      </c>
      <c r="D1823" s="10" t="s">
        <v>1207</v>
      </c>
      <c r="E1823" s="10">
        <v>0.0</v>
      </c>
      <c r="J1823" s="10">
        <v>30.457</v>
      </c>
      <c r="K1823" s="10">
        <v>10.721</v>
      </c>
      <c r="L1823" s="10">
        <v>35.8</v>
      </c>
      <c r="O1823" s="10">
        <v>160.0</v>
      </c>
      <c r="P1823" s="10">
        <v>28.3</v>
      </c>
      <c r="Q1823" s="10">
        <v>69.4</v>
      </c>
      <c r="R1823" s="10">
        <v>275.0</v>
      </c>
      <c r="V1823" s="10">
        <v>64.1</v>
      </c>
      <c r="W1823" s="10">
        <v>35.1136</v>
      </c>
      <c r="Z1823" s="10">
        <v>40.115</v>
      </c>
      <c r="AG1823" s="10">
        <v>45.1</v>
      </c>
      <c r="AJ1823" s="10">
        <v>4.8</v>
      </c>
      <c r="AL1823" s="10">
        <v>61.1966087807019</v>
      </c>
      <c r="AM1823" s="10">
        <v>31.1456501256673</v>
      </c>
      <c r="AP1823" s="10">
        <v>54.3205223083496</v>
      </c>
      <c r="AQ1823" s="10">
        <v>2.21</v>
      </c>
      <c r="AX1823" s="10">
        <v>2.33745894837722</v>
      </c>
      <c r="BI1823" s="10">
        <v>13.505</v>
      </c>
      <c r="BJ1823" s="10">
        <v>50.04295028357592</v>
      </c>
      <c r="BT1823" s="10">
        <v>4.658855319248061</v>
      </c>
    </row>
    <row r="1824" ht="15.75" customHeight="1">
      <c r="A1824" s="10" t="s">
        <v>418</v>
      </c>
      <c r="B1824" s="10" t="s">
        <v>419</v>
      </c>
      <c r="C1824" s="10">
        <v>2002.0</v>
      </c>
      <c r="D1824" s="10" t="s">
        <v>1207</v>
      </c>
      <c r="E1824" s="10">
        <v>0.0</v>
      </c>
      <c r="J1824" s="10">
        <v>30.022</v>
      </c>
      <c r="K1824" s="10">
        <v>10.513</v>
      </c>
      <c r="L1824" s="10">
        <v>36.6</v>
      </c>
      <c r="O1824" s="10">
        <v>153.0</v>
      </c>
      <c r="P1824" s="10">
        <v>27.7</v>
      </c>
      <c r="Q1824" s="10">
        <v>67.9</v>
      </c>
      <c r="R1824" s="10">
        <v>281.0</v>
      </c>
      <c r="V1824" s="10">
        <v>63.9</v>
      </c>
      <c r="W1824" s="10">
        <v>33.502</v>
      </c>
      <c r="X1824" s="10">
        <v>76.0</v>
      </c>
      <c r="Z1824" s="10">
        <v>40.218</v>
      </c>
      <c r="AG1824" s="10">
        <v>44.1</v>
      </c>
      <c r="AJ1824" s="10">
        <v>4.8</v>
      </c>
      <c r="AL1824" s="10">
        <v>61.458702335971</v>
      </c>
      <c r="AM1824" s="10">
        <v>31.9209006222882</v>
      </c>
      <c r="AP1824" s="10">
        <v>56.2950553894043</v>
      </c>
      <c r="AQ1824" s="10">
        <v>2.22</v>
      </c>
      <c r="AX1824" s="10">
        <v>2.5</v>
      </c>
      <c r="BI1824" s="10">
        <v>13.469</v>
      </c>
      <c r="BJ1824" s="10">
        <v>51.95134399222798</v>
      </c>
    </row>
    <row r="1825" ht="15.75" customHeight="1">
      <c r="A1825" s="10" t="s">
        <v>418</v>
      </c>
      <c r="B1825" s="10" t="s">
        <v>419</v>
      </c>
      <c r="C1825" s="10">
        <v>2003.0</v>
      </c>
      <c r="D1825" s="10" t="s">
        <v>1207</v>
      </c>
      <c r="E1825" s="10">
        <v>0.0</v>
      </c>
      <c r="J1825" s="10">
        <v>29.578</v>
      </c>
      <c r="K1825" s="10">
        <v>10.313</v>
      </c>
      <c r="L1825" s="10">
        <v>37.4</v>
      </c>
      <c r="O1825" s="10">
        <v>146.0</v>
      </c>
      <c r="P1825" s="10">
        <v>27.3</v>
      </c>
      <c r="Q1825" s="10">
        <v>66.8</v>
      </c>
      <c r="R1825" s="10">
        <v>399.0</v>
      </c>
      <c r="V1825" s="10">
        <v>63.5</v>
      </c>
      <c r="W1825" s="10">
        <v>32.2492</v>
      </c>
      <c r="Z1825" s="10">
        <v>40.185</v>
      </c>
      <c r="AG1825" s="10">
        <v>43.1</v>
      </c>
      <c r="AL1825" s="10">
        <v>61.7216607926578</v>
      </c>
      <c r="AM1825" s="10">
        <v>32.6962024176768</v>
      </c>
      <c r="AP1825" s="10">
        <v>58.2633056640625</v>
      </c>
      <c r="AQ1825" s="10">
        <v>2.22</v>
      </c>
      <c r="AX1825" s="10">
        <v>3.0</v>
      </c>
      <c r="BA1825" s="10">
        <v>0.0011249226615670173</v>
      </c>
      <c r="BI1825" s="10">
        <v>13.423</v>
      </c>
      <c r="BJ1825" s="10">
        <v>53.85973770088049</v>
      </c>
      <c r="BO1825" s="10">
        <v>12.0344736769945</v>
      </c>
    </row>
    <row r="1826" ht="15.75" customHeight="1">
      <c r="A1826" s="10" t="s">
        <v>418</v>
      </c>
      <c r="B1826" s="10" t="s">
        <v>419</v>
      </c>
      <c r="C1826" s="10">
        <v>2004.0</v>
      </c>
      <c r="D1826" s="10" t="s">
        <v>1207</v>
      </c>
      <c r="E1826" s="10">
        <v>0.0</v>
      </c>
      <c r="J1826" s="10">
        <v>29.156</v>
      </c>
      <c r="K1826" s="10">
        <v>10.147</v>
      </c>
      <c r="L1826" s="10">
        <v>38.2</v>
      </c>
      <c r="O1826" s="10">
        <v>140.0</v>
      </c>
      <c r="P1826" s="10">
        <v>26.9</v>
      </c>
      <c r="Q1826" s="10">
        <v>66.3</v>
      </c>
      <c r="R1826" s="10">
        <v>428.0</v>
      </c>
      <c r="V1826" s="10">
        <v>63.1</v>
      </c>
      <c r="W1826" s="10">
        <v>30.9964</v>
      </c>
      <c r="Z1826" s="10">
        <v>39.889</v>
      </c>
      <c r="AG1826" s="10">
        <v>42.0</v>
      </c>
      <c r="AJ1826" s="10">
        <v>4.8</v>
      </c>
      <c r="AL1826" s="10">
        <v>61.9851842807318</v>
      </c>
      <c r="AM1826" s="10">
        <v>33.4713347949189</v>
      </c>
      <c r="AP1826" s="10">
        <v>60.231330871582</v>
      </c>
      <c r="AQ1826" s="10">
        <v>2.25</v>
      </c>
      <c r="AX1826" s="10">
        <v>3.5</v>
      </c>
      <c r="BA1826" s="10">
        <v>0.0</v>
      </c>
      <c r="BI1826" s="10">
        <v>13.378</v>
      </c>
      <c r="BJ1826" s="10">
        <v>55.768131409533</v>
      </c>
      <c r="BO1826" s="10">
        <v>27.6347805104619</v>
      </c>
    </row>
    <row r="1827" ht="15.75" customHeight="1">
      <c r="A1827" s="10" t="s">
        <v>418</v>
      </c>
      <c r="B1827" s="10" t="s">
        <v>419</v>
      </c>
      <c r="C1827" s="10">
        <v>2005.0</v>
      </c>
      <c r="D1827" s="10" t="s">
        <v>1207</v>
      </c>
      <c r="E1827" s="10">
        <v>0.0</v>
      </c>
      <c r="J1827" s="10">
        <v>28.787</v>
      </c>
      <c r="K1827" s="10">
        <v>10.042</v>
      </c>
      <c r="L1827" s="10">
        <v>38.9</v>
      </c>
      <c r="O1827" s="10">
        <v>135.0</v>
      </c>
      <c r="P1827" s="10">
        <v>26.7</v>
      </c>
      <c r="Q1827" s="10">
        <v>66.2</v>
      </c>
      <c r="R1827" s="10">
        <v>449.0</v>
      </c>
      <c r="T1827" s="10">
        <v>29.3</v>
      </c>
      <c r="U1827" s="10">
        <v>11.4</v>
      </c>
      <c r="V1827" s="10">
        <v>63.2</v>
      </c>
      <c r="W1827" s="10">
        <v>29.7436</v>
      </c>
      <c r="X1827" s="10">
        <v>63.0</v>
      </c>
      <c r="Z1827" s="10">
        <v>40.333</v>
      </c>
      <c r="AG1827" s="10">
        <v>41.0</v>
      </c>
      <c r="AJ1827" s="10">
        <v>4.8</v>
      </c>
      <c r="AL1827" s="10">
        <v>62.2489164270236</v>
      </c>
      <c r="AM1827" s="10">
        <v>34.2460939789154</v>
      </c>
      <c r="AP1827" s="10">
        <v>69.6764054575327</v>
      </c>
      <c r="AQ1827" s="10">
        <v>2.28</v>
      </c>
      <c r="AX1827" s="10">
        <v>4.0</v>
      </c>
      <c r="BA1827" s="10">
        <v>0.0</v>
      </c>
      <c r="BI1827" s="10">
        <v>13.346</v>
      </c>
      <c r="BJ1827" s="10">
        <v>57.67652511818505</v>
      </c>
      <c r="BO1827" s="10">
        <v>22.9474882100168</v>
      </c>
    </row>
    <row r="1828" ht="15.75" customHeight="1">
      <c r="A1828" s="10" t="s">
        <v>418</v>
      </c>
      <c r="B1828" s="10" t="s">
        <v>419</v>
      </c>
      <c r="C1828" s="10">
        <v>2006.0</v>
      </c>
      <c r="D1828" s="10" t="s">
        <v>1207</v>
      </c>
      <c r="E1828" s="10">
        <v>0.0</v>
      </c>
      <c r="J1828" s="10">
        <v>28.475</v>
      </c>
      <c r="K1828" s="10">
        <v>9.986</v>
      </c>
      <c r="L1828" s="10">
        <v>39.6</v>
      </c>
      <c r="O1828" s="10">
        <v>128.0</v>
      </c>
      <c r="P1828" s="10">
        <v>26.6</v>
      </c>
      <c r="Q1828" s="10">
        <v>66.3</v>
      </c>
      <c r="R1828" s="10">
        <v>501.0</v>
      </c>
      <c r="V1828" s="10">
        <v>63.7</v>
      </c>
      <c r="W1828" s="10">
        <v>28.4908</v>
      </c>
      <c r="Z1828" s="10">
        <v>40.72</v>
      </c>
      <c r="AG1828" s="10">
        <v>39.9</v>
      </c>
      <c r="AJ1828" s="10">
        <v>7.1</v>
      </c>
      <c r="AL1828" s="10">
        <v>62.5135558520875</v>
      </c>
      <c r="AM1828" s="10">
        <v>35.0208917553187</v>
      </c>
      <c r="AP1828" s="10">
        <v>64.1909790039063</v>
      </c>
      <c r="AQ1828" s="10">
        <v>2.36</v>
      </c>
      <c r="AX1828" s="10">
        <v>4.5</v>
      </c>
      <c r="BA1828" s="10">
        <v>0.025461489497135583</v>
      </c>
      <c r="BI1828" s="10">
        <v>13.319</v>
      </c>
      <c r="BJ1828" s="10">
        <v>59.58491882683757</v>
      </c>
      <c r="BO1828" s="10">
        <v>21.2011642355345</v>
      </c>
    </row>
    <row r="1829" ht="15.75" customHeight="1">
      <c r="A1829" s="10" t="s">
        <v>418</v>
      </c>
      <c r="B1829" s="10" t="s">
        <v>419</v>
      </c>
      <c r="C1829" s="10">
        <v>2007.0</v>
      </c>
      <c r="D1829" s="10" t="s">
        <v>1207</v>
      </c>
      <c r="E1829" s="10">
        <v>0.0</v>
      </c>
      <c r="J1829" s="10">
        <v>28.193</v>
      </c>
      <c r="K1829" s="10">
        <v>9.943</v>
      </c>
      <c r="L1829" s="10">
        <v>40.3</v>
      </c>
      <c r="O1829" s="10">
        <v>123.0</v>
      </c>
      <c r="P1829" s="10">
        <v>26.5</v>
      </c>
      <c r="Q1829" s="10">
        <v>66.4</v>
      </c>
      <c r="R1829" s="10">
        <v>433.0</v>
      </c>
      <c r="V1829" s="10">
        <v>64.4</v>
      </c>
      <c r="W1829" s="10">
        <v>27.238</v>
      </c>
      <c r="Z1829" s="10">
        <v>41.517</v>
      </c>
      <c r="AG1829" s="10">
        <v>38.9</v>
      </c>
      <c r="AJ1829" s="10">
        <v>4.3</v>
      </c>
      <c r="AL1829" s="10">
        <v>62.7833758054015</v>
      </c>
      <c r="AM1829" s="10">
        <v>35.7978637638792</v>
      </c>
      <c r="AP1829" s="10">
        <v>66.1947250366211</v>
      </c>
      <c r="AQ1829" s="10">
        <v>2.46</v>
      </c>
      <c r="AX1829" s="10">
        <v>6.0</v>
      </c>
      <c r="BA1829" s="10">
        <v>0.01868945395645357</v>
      </c>
      <c r="BI1829" s="10">
        <v>13.287</v>
      </c>
      <c r="BJ1829" s="10">
        <v>61.49331253548962</v>
      </c>
      <c r="BL1829" s="10">
        <v>0.5336877407565076</v>
      </c>
      <c r="BO1829" s="10">
        <v>17.5562577714351</v>
      </c>
      <c r="BS1829" s="10">
        <v>0.79925</v>
      </c>
    </row>
    <row r="1830" ht="15.75" customHeight="1">
      <c r="A1830" s="10" t="s">
        <v>418</v>
      </c>
      <c r="B1830" s="10" t="s">
        <v>419</v>
      </c>
      <c r="C1830" s="10">
        <v>2008.0</v>
      </c>
      <c r="D1830" s="10" t="s">
        <v>1207</v>
      </c>
      <c r="E1830" s="10">
        <v>0.0</v>
      </c>
      <c r="I1830" s="10">
        <v>4.4</v>
      </c>
      <c r="J1830" s="10">
        <v>27.922</v>
      </c>
      <c r="K1830" s="10">
        <v>9.905</v>
      </c>
      <c r="L1830" s="10">
        <v>40.9</v>
      </c>
      <c r="N1830" s="10">
        <v>2.32731491010352</v>
      </c>
      <c r="O1830" s="10">
        <v>119.0</v>
      </c>
      <c r="P1830" s="10">
        <v>26.4</v>
      </c>
      <c r="Q1830" s="10">
        <v>66.3</v>
      </c>
      <c r="R1830" s="10">
        <v>425.0</v>
      </c>
      <c r="V1830" s="10">
        <v>65.1</v>
      </c>
      <c r="W1830" s="10">
        <v>26.0172</v>
      </c>
      <c r="X1830" s="10">
        <v>65.0</v>
      </c>
      <c r="Y1830" s="10">
        <v>72.0</v>
      </c>
      <c r="Z1830" s="10">
        <v>41.849</v>
      </c>
      <c r="AG1830" s="10">
        <v>37.9</v>
      </c>
      <c r="AJ1830" s="10">
        <v>4.3</v>
      </c>
      <c r="AL1830" s="10">
        <v>63.058884815214</v>
      </c>
      <c r="AM1830" s="10">
        <v>36.5768575282653</v>
      </c>
      <c r="AP1830" s="10">
        <v>68.2209930419922</v>
      </c>
      <c r="AQ1830" s="10">
        <v>2.59</v>
      </c>
      <c r="AX1830" s="10">
        <v>7.0</v>
      </c>
      <c r="BA1830" s="10">
        <v>0.0</v>
      </c>
      <c r="BI1830" s="10">
        <v>13.251</v>
      </c>
      <c r="BJ1830" s="10">
        <v>63.40170624414213</v>
      </c>
      <c r="BL1830" s="10">
        <v>0.5587159691182446</v>
      </c>
      <c r="BM1830" s="10">
        <v>40.23444</v>
      </c>
      <c r="BO1830" s="10">
        <v>16.3000410005132</v>
      </c>
      <c r="BQ1830" s="10">
        <v>52.54094</v>
      </c>
      <c r="BS1830" s="10">
        <v>0.79722</v>
      </c>
      <c r="BT1830" s="10">
        <v>7.110930516050385</v>
      </c>
    </row>
    <row r="1831" ht="15.75" customHeight="1">
      <c r="A1831" s="10" t="s">
        <v>418</v>
      </c>
      <c r="B1831" s="10" t="s">
        <v>419</v>
      </c>
      <c r="C1831" s="10">
        <v>2009.0</v>
      </c>
      <c r="D1831" s="10" t="s">
        <v>1207</v>
      </c>
      <c r="E1831" s="10">
        <v>0.0</v>
      </c>
      <c r="I1831" s="10">
        <v>4.1</v>
      </c>
      <c r="J1831" s="10">
        <v>27.645</v>
      </c>
      <c r="K1831" s="10">
        <v>9.865</v>
      </c>
      <c r="L1831" s="10">
        <v>41.6</v>
      </c>
      <c r="N1831" s="10">
        <v>2.30847713558921</v>
      </c>
      <c r="O1831" s="10">
        <v>114.0</v>
      </c>
      <c r="P1831" s="10">
        <v>26.1</v>
      </c>
      <c r="Q1831" s="10">
        <v>65.8</v>
      </c>
      <c r="R1831" s="10">
        <v>346.0</v>
      </c>
      <c r="V1831" s="10">
        <v>65.6</v>
      </c>
      <c r="W1831" s="10">
        <v>24.7964</v>
      </c>
      <c r="X1831" s="10">
        <v>79.8</v>
      </c>
      <c r="Y1831" s="10">
        <v>82.0</v>
      </c>
      <c r="Z1831" s="10">
        <v>42.126</v>
      </c>
      <c r="AG1831" s="10">
        <v>37.2</v>
      </c>
      <c r="AJ1831" s="10">
        <v>4.3</v>
      </c>
      <c r="AL1831" s="10">
        <v>63.3410042860817</v>
      </c>
      <c r="AM1831" s="10">
        <v>37.3579074054302</v>
      </c>
      <c r="AP1831" s="10">
        <v>64.19</v>
      </c>
      <c r="AQ1831" s="10">
        <v>2.74</v>
      </c>
      <c r="AX1831" s="10">
        <v>8.97</v>
      </c>
      <c r="AY1831" s="10">
        <v>0.0</v>
      </c>
      <c r="BA1831" s="10">
        <v>0.002983056240553655</v>
      </c>
      <c r="BI1831" s="10">
        <v>13.213</v>
      </c>
      <c r="BJ1831" s="10">
        <v>65.31009995279464</v>
      </c>
      <c r="BL1831" s="10">
        <v>0.4017182403945589</v>
      </c>
      <c r="BM1831" s="10">
        <v>40.23444</v>
      </c>
      <c r="BO1831" s="10">
        <v>11.1534290329928</v>
      </c>
      <c r="BQ1831" s="10">
        <v>52.54094</v>
      </c>
      <c r="BS1831" s="10">
        <v>0.79447</v>
      </c>
      <c r="BT1831" s="10">
        <v>0.9943520801845517</v>
      </c>
    </row>
    <row r="1832" ht="15.75" customHeight="1">
      <c r="A1832" s="10" t="s">
        <v>418</v>
      </c>
      <c r="B1832" s="10" t="s">
        <v>419</v>
      </c>
      <c r="C1832" s="10">
        <v>2010.0</v>
      </c>
      <c r="D1832" s="10" t="s">
        <v>1207</v>
      </c>
      <c r="E1832" s="10">
        <v>0.0</v>
      </c>
      <c r="I1832" s="10">
        <v>3.7</v>
      </c>
      <c r="J1832" s="10">
        <v>27.352</v>
      </c>
      <c r="K1832" s="10">
        <v>9.813</v>
      </c>
      <c r="L1832" s="10">
        <v>42.2</v>
      </c>
      <c r="N1832" s="10">
        <v>2.28792115928158</v>
      </c>
      <c r="O1832" s="10">
        <v>109.0</v>
      </c>
      <c r="P1832" s="10">
        <v>25.9</v>
      </c>
      <c r="Q1832" s="10">
        <v>64.9</v>
      </c>
      <c r="R1832" s="10">
        <v>348.0</v>
      </c>
      <c r="T1832" s="10">
        <v>28.8</v>
      </c>
      <c r="U1832" s="10">
        <v>6.5</v>
      </c>
      <c r="V1832" s="10">
        <v>65.9</v>
      </c>
      <c r="W1832" s="10">
        <v>23.5756</v>
      </c>
      <c r="X1832" s="10">
        <v>98.3</v>
      </c>
      <c r="Y1832" s="10">
        <v>89.0</v>
      </c>
      <c r="Z1832" s="10">
        <v>42.646</v>
      </c>
      <c r="AG1832" s="10">
        <v>38.1</v>
      </c>
      <c r="AJ1832" s="10">
        <v>4.3</v>
      </c>
      <c r="AL1832" s="10">
        <v>63.6298581215144</v>
      </c>
      <c r="AM1832" s="10">
        <v>38.1406656148499</v>
      </c>
      <c r="AP1832" s="10">
        <v>63.1677367075983</v>
      </c>
      <c r="AQ1832" s="10">
        <v>2.99</v>
      </c>
      <c r="AX1832" s="10">
        <v>9.07</v>
      </c>
      <c r="AY1832" s="10">
        <v>0.0</v>
      </c>
      <c r="BA1832" s="10">
        <v>0.0029224954214238396</v>
      </c>
      <c r="BI1832" s="10">
        <v>13.175</v>
      </c>
      <c r="BJ1832" s="10">
        <v>67.2184936614467</v>
      </c>
      <c r="BL1832" s="10">
        <v>0.6078790476561586</v>
      </c>
      <c r="BM1832" s="10">
        <v>40.23445</v>
      </c>
      <c r="BO1832" s="10">
        <v>18.7925618085591</v>
      </c>
      <c r="BQ1832" s="10">
        <v>52.54094</v>
      </c>
      <c r="BS1832" s="10">
        <v>0.79244</v>
      </c>
      <c r="BT1832" s="10">
        <v>3.8966605618984533</v>
      </c>
      <c r="BU1832" s="10">
        <v>0.044444444444444446</v>
      </c>
      <c r="CB1832" s="10">
        <v>56.560870213803526</v>
      </c>
    </row>
    <row r="1833" ht="15.75" customHeight="1">
      <c r="A1833" s="10" t="s">
        <v>418</v>
      </c>
      <c r="B1833" s="10" t="s">
        <v>419</v>
      </c>
      <c r="C1833" s="10">
        <v>2011.0</v>
      </c>
      <c r="D1833" s="10" t="s">
        <v>1207</v>
      </c>
      <c r="E1833" s="10">
        <v>0.0</v>
      </c>
      <c r="I1833" s="10">
        <v>3.3</v>
      </c>
      <c r="J1833" s="10">
        <v>27.038</v>
      </c>
      <c r="K1833" s="10">
        <v>9.744</v>
      </c>
      <c r="L1833" s="10">
        <v>42.8</v>
      </c>
      <c r="N1833" s="10">
        <v>2.29341476208318</v>
      </c>
      <c r="O1833" s="10">
        <v>105.0</v>
      </c>
      <c r="P1833" s="10">
        <v>25.5</v>
      </c>
      <c r="Q1833" s="10">
        <v>63.7</v>
      </c>
      <c r="R1833" s="10">
        <v>410.0</v>
      </c>
      <c r="V1833" s="10">
        <v>66.1</v>
      </c>
      <c r="W1833" s="10">
        <v>22.3548</v>
      </c>
      <c r="Y1833" s="10">
        <v>90.0</v>
      </c>
      <c r="Z1833" s="10">
        <v>42.821</v>
      </c>
      <c r="AG1833" s="10">
        <v>38.8</v>
      </c>
      <c r="AJ1833" s="10">
        <v>8.7</v>
      </c>
      <c r="AL1833" s="10">
        <v>63.926395977638</v>
      </c>
      <c r="AM1833" s="10">
        <v>38.9251580425703</v>
      </c>
      <c r="AP1833" s="10">
        <v>74.413932800293</v>
      </c>
      <c r="AQ1833" s="10">
        <v>3.15</v>
      </c>
      <c r="AX1833" s="10">
        <v>10.0</v>
      </c>
      <c r="AY1833" s="10">
        <v>0.0</v>
      </c>
      <c r="BA1833" s="10">
        <v>0.0</v>
      </c>
      <c r="BI1833" s="10">
        <v>13.358</v>
      </c>
      <c r="BJ1833" s="10">
        <v>69.12688737009921</v>
      </c>
      <c r="BL1833" s="10">
        <v>0.5962391071701575</v>
      </c>
      <c r="BM1833" s="10">
        <v>40.23445</v>
      </c>
      <c r="BO1833" s="10">
        <v>16.7039182896774</v>
      </c>
      <c r="BQ1833" s="10">
        <v>52.54094</v>
      </c>
      <c r="BS1833" s="10">
        <v>0.78967</v>
      </c>
      <c r="BT1833" s="10">
        <v>10.510625286653417</v>
      </c>
      <c r="CB1833" s="10">
        <v>54.65228955569557</v>
      </c>
    </row>
    <row r="1834" ht="15.75" customHeight="1">
      <c r="A1834" s="10" t="s">
        <v>418</v>
      </c>
      <c r="B1834" s="10" t="s">
        <v>419</v>
      </c>
      <c r="C1834" s="10">
        <v>2012.0</v>
      </c>
      <c r="D1834" s="10" t="s">
        <v>1207</v>
      </c>
      <c r="E1834" s="10">
        <v>0.0</v>
      </c>
      <c r="I1834" s="10">
        <v>3.1</v>
      </c>
      <c r="J1834" s="10">
        <v>26.705</v>
      </c>
      <c r="K1834" s="10">
        <v>9.662</v>
      </c>
      <c r="L1834" s="10">
        <v>43.5</v>
      </c>
      <c r="N1834" s="10">
        <v>2.29148298266387</v>
      </c>
      <c r="O1834" s="10">
        <v>101.0</v>
      </c>
      <c r="P1834" s="10">
        <v>25.2</v>
      </c>
      <c r="Q1834" s="10">
        <v>62.3</v>
      </c>
      <c r="R1834" s="10">
        <v>406.0</v>
      </c>
      <c r="V1834" s="10">
        <v>66.1</v>
      </c>
      <c r="W1834" s="10">
        <v>21.134</v>
      </c>
      <c r="Y1834" s="10">
        <v>91.0</v>
      </c>
      <c r="Z1834" s="10">
        <v>42.736</v>
      </c>
      <c r="AG1834" s="10">
        <v>39.7</v>
      </c>
      <c r="AJ1834" s="10">
        <v>8.7</v>
      </c>
      <c r="AL1834" s="10">
        <v>64.230258252731</v>
      </c>
      <c r="AM1834" s="10">
        <v>39.7108712520511</v>
      </c>
      <c r="AP1834" s="10">
        <v>76.5062866210938</v>
      </c>
      <c r="AQ1834" s="10">
        <v>3.59</v>
      </c>
      <c r="AX1834" s="10">
        <v>10.7467976841839</v>
      </c>
      <c r="AY1834" s="10">
        <v>0.0</v>
      </c>
      <c r="BA1834" s="10">
        <v>0.009379719171208015</v>
      </c>
      <c r="BI1834" s="10">
        <v>12.594</v>
      </c>
      <c r="BJ1834" s="10">
        <v>71.03528107875127</v>
      </c>
      <c r="BL1834" s="10">
        <v>0.58529447628338</v>
      </c>
      <c r="BM1834" s="10">
        <v>40.23445</v>
      </c>
      <c r="BO1834" s="10">
        <v>15.4770481458665</v>
      </c>
      <c r="BQ1834" s="10">
        <v>52.54094</v>
      </c>
      <c r="BS1834" s="10">
        <v>0.78643</v>
      </c>
      <c r="BT1834" s="10">
        <v>7.503775336966412</v>
      </c>
      <c r="CB1834" s="10">
        <v>67.8516774449349</v>
      </c>
    </row>
    <row r="1835" ht="15.75" customHeight="1">
      <c r="A1835" s="10" t="s">
        <v>418</v>
      </c>
      <c r="B1835" s="10" t="s">
        <v>419</v>
      </c>
      <c r="C1835" s="10">
        <v>2013.0</v>
      </c>
      <c r="D1835" s="10" t="s">
        <v>1207</v>
      </c>
      <c r="E1835" s="10">
        <v>0.0</v>
      </c>
      <c r="I1835" s="10">
        <v>3.2</v>
      </c>
      <c r="J1835" s="10">
        <v>26.348</v>
      </c>
      <c r="K1835" s="10">
        <v>9.571</v>
      </c>
      <c r="L1835" s="10">
        <v>44.1</v>
      </c>
      <c r="N1835" s="10">
        <v>2.26835908811583</v>
      </c>
      <c r="O1835" s="10">
        <v>96.0</v>
      </c>
      <c r="P1835" s="10">
        <v>24.8</v>
      </c>
      <c r="Q1835" s="10">
        <v>60.9</v>
      </c>
      <c r="R1835" s="10">
        <v>469.0</v>
      </c>
      <c r="V1835" s="10">
        <v>66.0</v>
      </c>
      <c r="W1835" s="10">
        <v>20.1426</v>
      </c>
      <c r="Y1835" s="10">
        <v>91.0</v>
      </c>
      <c r="Z1835" s="10">
        <v>42.908</v>
      </c>
      <c r="AG1835" s="10">
        <v>40.4</v>
      </c>
      <c r="AJ1835" s="10">
        <v>8.7</v>
      </c>
      <c r="AL1835" s="10">
        <v>64.2789703945626</v>
      </c>
      <c r="AM1835" s="10">
        <v>39.729502832885</v>
      </c>
      <c r="AP1835" s="10">
        <v>78.607650756836</v>
      </c>
      <c r="AQ1835" s="10">
        <v>3.94</v>
      </c>
      <c r="AX1835" s="10">
        <v>11.5</v>
      </c>
      <c r="AY1835" s="10">
        <v>0.0</v>
      </c>
      <c r="BA1835" s="10">
        <v>0.010134979499700558</v>
      </c>
      <c r="BI1835" s="10">
        <v>12.325</v>
      </c>
      <c r="BJ1835" s="10">
        <v>71.03528107875127</v>
      </c>
      <c r="BL1835" s="10">
        <v>0.5749297461648316</v>
      </c>
      <c r="BM1835" s="10">
        <v>40.23445</v>
      </c>
      <c r="BO1835" s="10">
        <v>8.64660732063454</v>
      </c>
      <c r="BQ1835" s="10">
        <v>52.54094</v>
      </c>
      <c r="BS1835" s="10">
        <v>0.78308</v>
      </c>
      <c r="CB1835" s="10">
        <v>76.97447671598667</v>
      </c>
    </row>
    <row r="1836" ht="15.75" customHeight="1">
      <c r="A1836" s="10" t="s">
        <v>418</v>
      </c>
      <c r="B1836" s="10" t="s">
        <v>419</v>
      </c>
      <c r="C1836" s="10">
        <v>2014.0</v>
      </c>
      <c r="D1836" s="10" t="s">
        <v>1207</v>
      </c>
      <c r="E1836" s="10">
        <v>0.0</v>
      </c>
      <c r="I1836" s="10">
        <v>3.3</v>
      </c>
      <c r="J1836" s="10">
        <v>25.969</v>
      </c>
      <c r="K1836" s="10">
        <v>9.473</v>
      </c>
      <c r="L1836" s="10">
        <v>44.7</v>
      </c>
      <c r="O1836" s="10">
        <v>93.0</v>
      </c>
      <c r="P1836" s="10">
        <v>24.4</v>
      </c>
      <c r="Q1836" s="10">
        <v>59.3</v>
      </c>
      <c r="R1836" s="10">
        <v>469.0</v>
      </c>
      <c r="V1836" s="10">
        <v>65.9</v>
      </c>
      <c r="W1836" s="10">
        <v>19.1512</v>
      </c>
      <c r="Y1836" s="10">
        <v>75.0</v>
      </c>
      <c r="Z1836" s="10">
        <v>42.949</v>
      </c>
      <c r="AD1836" s="10">
        <v>96.44638</v>
      </c>
      <c r="AE1836" s="10">
        <v>100.91304</v>
      </c>
      <c r="AG1836" s="10">
        <v>41.1</v>
      </c>
      <c r="AJ1836" s="10">
        <v>8.7</v>
      </c>
      <c r="AL1836" s="10">
        <v>64.3326903266759</v>
      </c>
      <c r="AM1836" s="10">
        <v>39.7500498098793</v>
      </c>
      <c r="AP1836" s="10">
        <v>80.7150192260742</v>
      </c>
      <c r="AQ1836" s="10">
        <v>4.38</v>
      </c>
      <c r="AX1836" s="10">
        <v>12.25</v>
      </c>
      <c r="AY1836" s="10">
        <v>0.090532148</v>
      </c>
      <c r="BA1836" s="10">
        <v>0.0172011081134911</v>
      </c>
      <c r="BI1836" s="10">
        <v>11.394</v>
      </c>
      <c r="BJ1836" s="10">
        <v>71.03528107875127</v>
      </c>
      <c r="BL1836" s="10">
        <v>0.6427782505567727</v>
      </c>
      <c r="BM1836" s="10">
        <v>40.23445</v>
      </c>
      <c r="BO1836" s="10">
        <v>2.39547062301835</v>
      </c>
      <c r="BQ1836" s="10">
        <v>52.54094</v>
      </c>
      <c r="BS1836" s="10">
        <v>0.77985</v>
      </c>
      <c r="CB1836" s="10">
        <v>96.96274292120403</v>
      </c>
    </row>
    <row r="1837" ht="15.75" customHeight="1">
      <c r="A1837" s="10" t="s">
        <v>418</v>
      </c>
      <c r="B1837" s="10" t="s">
        <v>419</v>
      </c>
      <c r="C1837" s="10">
        <v>2015.0</v>
      </c>
      <c r="D1837" s="10" t="s">
        <v>1207</v>
      </c>
      <c r="E1837" s="10">
        <v>0.0</v>
      </c>
      <c r="I1837" s="10">
        <v>3.2</v>
      </c>
      <c r="J1837" s="10">
        <v>25.569</v>
      </c>
      <c r="K1837" s="10">
        <v>9.368</v>
      </c>
      <c r="L1837" s="10">
        <v>45.3</v>
      </c>
      <c r="O1837" s="10">
        <v>90.0</v>
      </c>
      <c r="P1837" s="10">
        <v>23.8</v>
      </c>
      <c r="Q1837" s="10">
        <v>57.8</v>
      </c>
      <c r="R1837" s="10">
        <v>552.0</v>
      </c>
      <c r="T1837" s="10">
        <v>28.5</v>
      </c>
      <c r="U1837" s="10">
        <v>2.4</v>
      </c>
      <c r="V1837" s="10">
        <v>65.9</v>
      </c>
      <c r="W1837" s="10">
        <v>18.1598</v>
      </c>
      <c r="Y1837" s="10">
        <v>78.0</v>
      </c>
      <c r="Z1837" s="10">
        <v>43.086</v>
      </c>
      <c r="AD1837" s="10">
        <v>95.20049</v>
      </c>
      <c r="AG1837" s="10">
        <v>41.9</v>
      </c>
      <c r="AJ1837" s="10">
        <v>8.7</v>
      </c>
      <c r="AL1837" s="10">
        <v>64.3923285563949</v>
      </c>
      <c r="AM1837" s="10">
        <v>39.7728604368816</v>
      </c>
      <c r="AP1837" s="10">
        <v>90.5581814089579</v>
      </c>
      <c r="AQ1837" s="10">
        <v>4.9</v>
      </c>
      <c r="AX1837" s="10">
        <v>12.99748389414</v>
      </c>
      <c r="AY1837" s="10">
        <v>0.326492122</v>
      </c>
      <c r="BA1837" s="10">
        <v>0.012454740363144643</v>
      </c>
      <c r="BI1837" s="10">
        <v>11.514</v>
      </c>
      <c r="BJ1837" s="10">
        <v>71.03528107875127</v>
      </c>
      <c r="BL1837" s="10">
        <v>0.673445603921464</v>
      </c>
      <c r="BM1837" s="10">
        <v>40.23445</v>
      </c>
      <c r="BQ1837" s="10">
        <v>52.54094</v>
      </c>
      <c r="BS1837" s="10">
        <v>0.77551</v>
      </c>
      <c r="CB1837" s="10">
        <v>120.49340619031936</v>
      </c>
    </row>
    <row r="1838" ht="15.75" customHeight="1">
      <c r="A1838" s="10" t="s">
        <v>418</v>
      </c>
      <c r="B1838" s="10" t="s">
        <v>419</v>
      </c>
      <c r="C1838" s="10">
        <v>2016.0</v>
      </c>
      <c r="D1838" s="10" t="s">
        <v>1207</v>
      </c>
      <c r="E1838" s="10">
        <v>0.0</v>
      </c>
      <c r="I1838" s="10">
        <v>3.1</v>
      </c>
      <c r="J1838" s="10">
        <v>25.15</v>
      </c>
      <c r="K1838" s="10">
        <v>9.258</v>
      </c>
      <c r="L1838" s="10">
        <v>46.0</v>
      </c>
      <c r="P1838" s="10">
        <v>23.4</v>
      </c>
      <c r="Q1838" s="10">
        <v>56.2</v>
      </c>
      <c r="R1838" s="10">
        <v>566.0</v>
      </c>
      <c r="T1838" s="10">
        <v>28.4</v>
      </c>
      <c r="V1838" s="10">
        <v>66.1</v>
      </c>
      <c r="W1838" s="10">
        <v>17.1684</v>
      </c>
      <c r="Y1838" s="10">
        <v>80.0</v>
      </c>
      <c r="Z1838" s="10">
        <v>43.372</v>
      </c>
      <c r="AD1838" s="10">
        <v>97.3713</v>
      </c>
      <c r="AE1838" s="10">
        <v>93.00531</v>
      </c>
      <c r="AG1838" s="10">
        <v>42.6</v>
      </c>
      <c r="AJ1838" s="10">
        <v>6.5</v>
      </c>
      <c r="AP1838" s="10">
        <v>84.9362716674805</v>
      </c>
      <c r="AQ1838" s="10">
        <v>5.52</v>
      </c>
      <c r="AX1838" s="10">
        <v>13.7</v>
      </c>
      <c r="AY1838" s="10">
        <v>0.874164081</v>
      </c>
      <c r="BA1838" s="10">
        <v>0.019231609773154423</v>
      </c>
      <c r="BI1838" s="10">
        <v>10.538</v>
      </c>
      <c r="BL1838" s="10">
        <v>0.7815026880545478</v>
      </c>
      <c r="BM1838" s="10">
        <v>40.23445</v>
      </c>
      <c r="BQ1838" s="10">
        <v>52.54094</v>
      </c>
      <c r="BS1838" s="10">
        <v>0.7733</v>
      </c>
      <c r="BU1838" s="10">
        <v>0.054</v>
      </c>
      <c r="CB1838" s="10">
        <v>92.54781668945508</v>
      </c>
    </row>
    <row r="1839" ht="15.75" customHeight="1">
      <c r="A1839" s="10" t="s">
        <v>418</v>
      </c>
      <c r="B1839" s="10" t="s">
        <v>419</v>
      </c>
      <c r="C1839" s="10">
        <v>2017.0</v>
      </c>
      <c r="D1839" s="10" t="s">
        <v>1207</v>
      </c>
      <c r="E1839" s="10">
        <v>0.0</v>
      </c>
      <c r="J1839" s="10">
        <v>24.712</v>
      </c>
      <c r="K1839" s="10">
        <v>9.143</v>
      </c>
      <c r="P1839" s="10">
        <v>23.0</v>
      </c>
      <c r="Q1839" s="10">
        <v>54.6</v>
      </c>
      <c r="R1839" s="10">
        <v>413.0</v>
      </c>
      <c r="Y1839" s="10">
        <v>81.0</v>
      </c>
      <c r="Z1839" s="10">
        <v>43.728</v>
      </c>
      <c r="AD1839" s="10">
        <v>95.14313</v>
      </c>
      <c r="AG1839" s="10">
        <v>43.1</v>
      </c>
      <c r="AJ1839" s="10">
        <v>6.5</v>
      </c>
      <c r="AX1839" s="10">
        <v>14.5818181818182</v>
      </c>
      <c r="AY1839" s="10">
        <v>32.21189368</v>
      </c>
      <c r="BI1839" s="10">
        <v>10.641</v>
      </c>
      <c r="BM1839" s="10">
        <v>40.23445</v>
      </c>
      <c r="BQ1839" s="10">
        <v>52.54094</v>
      </c>
      <c r="BS1839" s="10">
        <v>0.77049</v>
      </c>
      <c r="CB1839" s="10">
        <v>100.48306370826192</v>
      </c>
    </row>
    <row r="1840" ht="15.75" customHeight="1">
      <c r="A1840" s="10" t="s">
        <v>418</v>
      </c>
      <c r="B1840" s="10" t="s">
        <v>419</v>
      </c>
      <c r="C1840" s="10">
        <v>2018.0</v>
      </c>
      <c r="D1840" s="10" t="s">
        <v>1207</v>
      </c>
      <c r="E1840" s="10">
        <v>0.0</v>
      </c>
      <c r="AJ1840" s="10">
        <v>6.5</v>
      </c>
      <c r="BM1840" s="10">
        <v>40.23445</v>
      </c>
      <c r="BQ1840" s="10">
        <v>52.54094</v>
      </c>
      <c r="BS1840" s="10">
        <v>0.76727</v>
      </c>
    </row>
    <row r="1841" ht="15.75" customHeight="1">
      <c r="A1841" s="10" t="s">
        <v>418</v>
      </c>
      <c r="B1841" s="10" t="s">
        <v>419</v>
      </c>
      <c r="C1841" s="10">
        <v>2019.0</v>
      </c>
      <c r="D1841" s="10" t="s">
        <v>1207</v>
      </c>
      <c r="E1841" s="10">
        <v>0.0</v>
      </c>
    </row>
    <row r="1842" ht="15.75" customHeight="1">
      <c r="A1842" s="10" t="s">
        <v>448</v>
      </c>
      <c r="B1842" s="10" t="s">
        <v>449</v>
      </c>
      <c r="C1842" s="10">
        <v>2000.0</v>
      </c>
      <c r="D1842" s="10" t="s">
        <v>1206</v>
      </c>
      <c r="E1842" s="10">
        <v>0.0</v>
      </c>
      <c r="L1842" s="10">
        <v>14.4</v>
      </c>
      <c r="P1842" s="10">
        <v>14.4</v>
      </c>
      <c r="Q1842" s="10">
        <v>22.5</v>
      </c>
      <c r="R1842" s="10">
        <v>0.0</v>
      </c>
      <c r="X1842" s="10">
        <v>99.4</v>
      </c>
      <c r="AJ1842" s="10">
        <v>13.3</v>
      </c>
      <c r="AL1842" s="10">
        <v>98.2133928571429</v>
      </c>
      <c r="AM1842" s="10">
        <v>85.3535595238095</v>
      </c>
      <c r="AP1842" s="10">
        <v>93.0344467163086</v>
      </c>
      <c r="AQ1842" s="10">
        <v>100.0</v>
      </c>
      <c r="AX1842" s="10">
        <v>5.86281024037522</v>
      </c>
      <c r="BT1842" s="10">
        <v>6.611715960682329</v>
      </c>
    </row>
    <row r="1843" ht="15.75" customHeight="1">
      <c r="A1843" s="10" t="s">
        <v>448</v>
      </c>
      <c r="B1843" s="10" t="s">
        <v>449</v>
      </c>
      <c r="C1843" s="10">
        <v>2001.0</v>
      </c>
      <c r="D1843" s="10" t="s">
        <v>1206</v>
      </c>
      <c r="E1843" s="10">
        <v>0.0</v>
      </c>
      <c r="L1843" s="10">
        <v>14.8</v>
      </c>
      <c r="P1843" s="10">
        <v>13.5</v>
      </c>
      <c r="Q1843" s="10">
        <v>21.1</v>
      </c>
      <c r="R1843" s="10">
        <v>5.0</v>
      </c>
      <c r="AJ1843" s="10">
        <v>13.3</v>
      </c>
      <c r="AL1843" s="10">
        <v>98.2971938775511</v>
      </c>
      <c r="AM1843" s="10">
        <v>86.0486224489796</v>
      </c>
      <c r="AP1843" s="10">
        <v>93.53</v>
      </c>
      <c r="AQ1843" s="10">
        <v>100.0</v>
      </c>
      <c r="AX1843" s="10">
        <v>7.71472655580319</v>
      </c>
      <c r="BT1843" s="10">
        <v>13.046314416177431</v>
      </c>
    </row>
    <row r="1844" ht="15.75" customHeight="1">
      <c r="A1844" s="10" t="s">
        <v>448</v>
      </c>
      <c r="B1844" s="10" t="s">
        <v>449</v>
      </c>
      <c r="C1844" s="10">
        <v>2002.0</v>
      </c>
      <c r="D1844" s="10" t="s">
        <v>1206</v>
      </c>
      <c r="E1844" s="10">
        <v>0.0</v>
      </c>
      <c r="L1844" s="10">
        <v>15.3</v>
      </c>
      <c r="P1844" s="10">
        <v>12.7</v>
      </c>
      <c r="Q1844" s="10">
        <v>19.8</v>
      </c>
      <c r="R1844" s="10">
        <v>7.4</v>
      </c>
      <c r="X1844" s="10">
        <v>99.5</v>
      </c>
      <c r="AJ1844" s="10">
        <v>13.3</v>
      </c>
      <c r="AL1844" s="10">
        <v>98.3809948979592</v>
      </c>
      <c r="AM1844" s="10">
        <v>86.7436853741497</v>
      </c>
      <c r="AP1844" s="10">
        <v>93.9394912719727</v>
      </c>
      <c r="AQ1844" s="10">
        <v>100.0</v>
      </c>
      <c r="AX1844" s="10">
        <v>21.152381758186</v>
      </c>
      <c r="BT1844" s="10">
        <v>10.72018181428357</v>
      </c>
    </row>
    <row r="1845" ht="15.75" customHeight="1">
      <c r="A1845" s="10" t="s">
        <v>448</v>
      </c>
      <c r="B1845" s="10" t="s">
        <v>449</v>
      </c>
      <c r="C1845" s="10">
        <v>2003.0</v>
      </c>
      <c r="D1845" s="10" t="s">
        <v>1206</v>
      </c>
      <c r="E1845" s="10">
        <v>0.0</v>
      </c>
      <c r="L1845" s="10">
        <v>15.7</v>
      </c>
      <c r="P1845" s="10">
        <v>11.9</v>
      </c>
      <c r="Q1845" s="10">
        <v>18.7</v>
      </c>
      <c r="R1845" s="10">
        <v>2.4</v>
      </c>
      <c r="AJ1845" s="10">
        <v>13.3</v>
      </c>
      <c r="AL1845" s="10">
        <v>98.4647959183674</v>
      </c>
      <c r="AM1845" s="10">
        <v>87.4387482993196</v>
      </c>
      <c r="AP1845" s="10">
        <v>94.3795547485352</v>
      </c>
      <c r="AQ1845" s="10">
        <v>100.0</v>
      </c>
      <c r="AX1845" s="10">
        <v>22.9697842928439</v>
      </c>
      <c r="BA1845" s="10">
        <v>0.004227793514564749</v>
      </c>
      <c r="BT1845" s="10">
        <v>21.13896757282374</v>
      </c>
    </row>
    <row r="1846" ht="15.75" customHeight="1">
      <c r="A1846" s="10" t="s">
        <v>448</v>
      </c>
      <c r="B1846" s="10" t="s">
        <v>449</v>
      </c>
      <c r="C1846" s="10">
        <v>2004.0</v>
      </c>
      <c r="D1846" s="10" t="s">
        <v>1206</v>
      </c>
      <c r="E1846" s="10">
        <v>0.0</v>
      </c>
      <c r="L1846" s="10">
        <v>16.2</v>
      </c>
      <c r="P1846" s="10">
        <v>11.2</v>
      </c>
      <c r="Q1846" s="10">
        <v>17.6</v>
      </c>
      <c r="R1846" s="10">
        <v>4.8</v>
      </c>
      <c r="X1846" s="10">
        <v>100.0</v>
      </c>
      <c r="AJ1846" s="10">
        <v>0.0</v>
      </c>
      <c r="AL1846" s="10">
        <v>98.5485969387755</v>
      </c>
      <c r="AM1846" s="10">
        <v>88.1338112244897</v>
      </c>
      <c r="AP1846" s="10">
        <v>94.8193969726563</v>
      </c>
      <c r="AQ1846" s="10">
        <v>100.0</v>
      </c>
      <c r="AX1846" s="10">
        <v>24.7376775443732</v>
      </c>
      <c r="BA1846" s="10">
        <v>0.014592149423610097</v>
      </c>
      <c r="BT1846" s="10">
        <v>22.93052052281587</v>
      </c>
    </row>
    <row r="1847" ht="15.75" customHeight="1">
      <c r="A1847" s="10" t="s">
        <v>448</v>
      </c>
      <c r="B1847" s="10" t="s">
        <v>449</v>
      </c>
      <c r="C1847" s="10">
        <v>2005.0</v>
      </c>
      <c r="D1847" s="10" t="s">
        <v>1206</v>
      </c>
      <c r="E1847" s="10">
        <v>0.0</v>
      </c>
      <c r="L1847" s="10">
        <v>16.7</v>
      </c>
      <c r="P1847" s="10">
        <v>10.7</v>
      </c>
      <c r="Q1847" s="10">
        <v>16.7</v>
      </c>
      <c r="R1847" s="10">
        <v>0.0</v>
      </c>
      <c r="X1847" s="10">
        <v>100.0</v>
      </c>
      <c r="AJ1847" s="10">
        <v>0.0</v>
      </c>
      <c r="AL1847" s="10">
        <v>98.6323979591837</v>
      </c>
      <c r="AM1847" s="10">
        <v>88.8288741496598</v>
      </c>
      <c r="AP1847" s="10">
        <v>95.2650833129883</v>
      </c>
      <c r="AQ1847" s="10">
        <v>100.0</v>
      </c>
      <c r="AX1847" s="10">
        <v>34.0</v>
      </c>
      <c r="BA1847" s="10">
        <v>0.04114295118388842</v>
      </c>
      <c r="BT1847" s="10">
        <v>16.45718047355537</v>
      </c>
    </row>
    <row r="1848" ht="15.75" customHeight="1">
      <c r="A1848" s="10" t="s">
        <v>448</v>
      </c>
      <c r="B1848" s="10" t="s">
        <v>449</v>
      </c>
      <c r="C1848" s="10">
        <v>2006.0</v>
      </c>
      <c r="D1848" s="10" t="s">
        <v>1206</v>
      </c>
      <c r="E1848" s="10">
        <v>0.0</v>
      </c>
      <c r="L1848" s="10">
        <v>17.2</v>
      </c>
      <c r="P1848" s="10">
        <v>10.2</v>
      </c>
      <c r="Q1848" s="10">
        <v>15.9</v>
      </c>
      <c r="R1848" s="10">
        <v>2.3</v>
      </c>
      <c r="AJ1848" s="10">
        <v>0.0</v>
      </c>
      <c r="AL1848" s="10">
        <v>98.7161989795918</v>
      </c>
      <c r="AM1848" s="10">
        <v>89.5239370748299</v>
      </c>
      <c r="AP1848" s="10">
        <v>95.7226791381836</v>
      </c>
      <c r="AQ1848" s="10">
        <v>100.0</v>
      </c>
      <c r="AX1848" s="10">
        <v>38.5</v>
      </c>
      <c r="BA1848" s="10">
        <v>0.03861003861003861</v>
      </c>
      <c r="BT1848" s="10">
        <v>34.54582401950823</v>
      </c>
    </row>
    <row r="1849" ht="15.75" customHeight="1">
      <c r="A1849" s="10" t="s">
        <v>448</v>
      </c>
      <c r="B1849" s="10" t="s">
        <v>449</v>
      </c>
      <c r="C1849" s="10">
        <v>2007.0</v>
      </c>
      <c r="D1849" s="10" t="s">
        <v>1206</v>
      </c>
      <c r="E1849" s="10">
        <v>0.0</v>
      </c>
      <c r="L1849" s="10">
        <v>17.7</v>
      </c>
      <c r="P1849" s="10">
        <v>9.8</v>
      </c>
      <c r="Q1849" s="10">
        <v>15.3</v>
      </c>
      <c r="R1849" s="10">
        <v>9.2</v>
      </c>
      <c r="X1849" s="10">
        <v>100.0</v>
      </c>
      <c r="AJ1849" s="10">
        <v>6.7</v>
      </c>
      <c r="AL1849" s="10">
        <v>98.8</v>
      </c>
      <c r="AM1849" s="10">
        <v>90.219</v>
      </c>
      <c r="AP1849" s="10">
        <v>96.1982345581055</v>
      </c>
      <c r="AQ1849" s="10">
        <v>100.0</v>
      </c>
      <c r="AX1849" s="10">
        <v>43.5</v>
      </c>
      <c r="BA1849" s="10">
        <v>0.04017435670811321</v>
      </c>
      <c r="BL1849" s="10">
        <v>4.338830524476227</v>
      </c>
      <c r="BS1849" s="10">
        <v>0.74489</v>
      </c>
      <c r="BT1849" s="10">
        <v>32.13948536649057</v>
      </c>
    </row>
    <row r="1850" ht="15.75" customHeight="1">
      <c r="A1850" s="10" t="s">
        <v>448</v>
      </c>
      <c r="B1850" s="10" t="s">
        <v>449</v>
      </c>
      <c r="C1850" s="10">
        <v>2008.0</v>
      </c>
      <c r="D1850" s="10" t="s">
        <v>1206</v>
      </c>
      <c r="E1850" s="10">
        <v>0.0</v>
      </c>
      <c r="L1850" s="10">
        <v>18.2</v>
      </c>
      <c r="N1850" s="10">
        <v>2.45281203513494</v>
      </c>
      <c r="P1850" s="10">
        <v>9.5</v>
      </c>
      <c r="Q1850" s="10">
        <v>14.8</v>
      </c>
      <c r="R1850" s="10">
        <v>11.0</v>
      </c>
      <c r="X1850" s="10">
        <v>100.0</v>
      </c>
      <c r="Y1850" s="10">
        <v>98.0</v>
      </c>
      <c r="AJ1850" s="10">
        <v>6.7</v>
      </c>
      <c r="AL1850" s="10">
        <v>98.8838010204082</v>
      </c>
      <c r="AM1850" s="10">
        <v>90.9140629251701</v>
      </c>
      <c r="AP1850" s="10">
        <v>96.6963119506836</v>
      </c>
      <c r="AQ1850" s="10">
        <v>100.0</v>
      </c>
      <c r="AX1850" s="10">
        <v>49.2</v>
      </c>
      <c r="BA1850" s="10">
        <v>0.08344591909719462</v>
      </c>
      <c r="BL1850" s="10">
        <v>4.291504410712866</v>
      </c>
      <c r="BM1850" s="10">
        <v>0.0</v>
      </c>
      <c r="BQ1850" s="10">
        <v>29.20138</v>
      </c>
      <c r="BS1850" s="10">
        <v>0.74386</v>
      </c>
      <c r="BT1850" s="10">
        <v>45.69657474370182</v>
      </c>
    </row>
    <row r="1851" ht="15.75" customHeight="1">
      <c r="A1851" s="10" t="s">
        <v>448</v>
      </c>
      <c r="B1851" s="10" t="s">
        <v>449</v>
      </c>
      <c r="C1851" s="10">
        <v>2009.0</v>
      </c>
      <c r="D1851" s="10" t="s">
        <v>1206</v>
      </c>
      <c r="E1851" s="10">
        <v>0.0</v>
      </c>
      <c r="L1851" s="10">
        <v>18.7</v>
      </c>
      <c r="N1851" s="10">
        <v>2.44853128879408</v>
      </c>
      <c r="P1851" s="10">
        <v>9.3</v>
      </c>
      <c r="Q1851" s="10">
        <v>14.4</v>
      </c>
      <c r="R1851" s="10">
        <v>9.0</v>
      </c>
      <c r="X1851" s="10">
        <v>100.0</v>
      </c>
      <c r="Y1851" s="10">
        <v>97.0</v>
      </c>
      <c r="AJ1851" s="10">
        <v>6.7</v>
      </c>
      <c r="AL1851" s="10">
        <v>98.9676020408163</v>
      </c>
      <c r="AM1851" s="10">
        <v>91.60912585034</v>
      </c>
      <c r="AP1851" s="10">
        <v>97.2154235839844</v>
      </c>
      <c r="AQ1851" s="10">
        <v>100.0</v>
      </c>
      <c r="AX1851" s="10">
        <v>55.7</v>
      </c>
      <c r="AY1851" s="10">
        <v>0.0</v>
      </c>
      <c r="BA1851" s="10">
        <v>0.055024957748693155</v>
      </c>
      <c r="BL1851" s="10">
        <v>4.401996619895453</v>
      </c>
      <c r="BM1851" s="10">
        <v>0.0</v>
      </c>
      <c r="BQ1851" s="10">
        <v>29.20138</v>
      </c>
      <c r="BS1851" s="10">
        <v>0.74283</v>
      </c>
      <c r="BT1851" s="10">
        <v>53.05978068623983</v>
      </c>
      <c r="BU1851" s="10">
        <v>0.17716535433070865</v>
      </c>
    </row>
    <row r="1852" ht="15.75" customHeight="1">
      <c r="A1852" s="10" t="s">
        <v>448</v>
      </c>
      <c r="B1852" s="10" t="s">
        <v>449</v>
      </c>
      <c r="C1852" s="10">
        <v>2010.0</v>
      </c>
      <c r="D1852" s="10" t="s">
        <v>1206</v>
      </c>
      <c r="E1852" s="10">
        <v>0.0</v>
      </c>
      <c r="L1852" s="10">
        <v>19.3</v>
      </c>
      <c r="N1852" s="10">
        <v>2.45823495461462</v>
      </c>
      <c r="P1852" s="10">
        <v>9.1</v>
      </c>
      <c r="Q1852" s="10">
        <v>14.2</v>
      </c>
      <c r="R1852" s="10">
        <v>4.5</v>
      </c>
      <c r="X1852" s="10">
        <v>100.0</v>
      </c>
      <c r="Y1852" s="10">
        <v>95.0</v>
      </c>
      <c r="AJ1852" s="10">
        <v>6.7</v>
      </c>
      <c r="AL1852" s="10">
        <v>98.9676020408163</v>
      </c>
      <c r="AM1852" s="10">
        <v>91.60912585034</v>
      </c>
      <c r="AP1852" s="10">
        <v>97.752555847168</v>
      </c>
      <c r="AQ1852" s="10">
        <v>100.0</v>
      </c>
      <c r="AX1852" s="10">
        <v>63.0</v>
      </c>
      <c r="AY1852" s="10">
        <v>0.0</v>
      </c>
      <c r="BA1852" s="10">
        <v>0.09135970453882787</v>
      </c>
      <c r="BL1852" s="10">
        <v>4.276411701817475</v>
      </c>
      <c r="BM1852" s="10">
        <v>0.0</v>
      </c>
      <c r="BQ1852" s="10">
        <v>29.20138</v>
      </c>
      <c r="BS1852" s="10">
        <v>0.74148</v>
      </c>
      <c r="BT1852" s="10">
        <v>40.820293517348624</v>
      </c>
      <c r="BU1852" s="10">
        <v>0.22695035460992907</v>
      </c>
    </row>
    <row r="1853" ht="15.75" customHeight="1">
      <c r="A1853" s="10" t="s">
        <v>448</v>
      </c>
      <c r="B1853" s="10" t="s">
        <v>449</v>
      </c>
      <c r="C1853" s="10">
        <v>2011.0</v>
      </c>
      <c r="D1853" s="10" t="s">
        <v>1206</v>
      </c>
      <c r="E1853" s="10">
        <v>0.0</v>
      </c>
      <c r="L1853" s="10">
        <v>19.8</v>
      </c>
      <c r="N1853" s="10">
        <v>2.45826883464883</v>
      </c>
      <c r="P1853" s="10">
        <v>9.1</v>
      </c>
      <c r="Q1853" s="10">
        <v>14.0</v>
      </c>
      <c r="R1853" s="10">
        <v>2.2</v>
      </c>
      <c r="X1853" s="10">
        <v>100.0</v>
      </c>
      <c r="Y1853" s="10">
        <v>97.0</v>
      </c>
      <c r="AJ1853" s="10">
        <v>6.7</v>
      </c>
      <c r="AL1853" s="10">
        <v>98.9676020408163</v>
      </c>
      <c r="AM1853" s="10">
        <v>91.60912585034</v>
      </c>
      <c r="AP1853" s="10">
        <v>98.3133850097656</v>
      </c>
      <c r="AQ1853" s="10">
        <v>100.0</v>
      </c>
      <c r="AX1853" s="10">
        <v>63.2</v>
      </c>
      <c r="AY1853" s="10">
        <v>0.0</v>
      </c>
      <c r="BA1853" s="10">
        <v>0.08268276737299543</v>
      </c>
      <c r="BL1853" s="10">
        <v>4.441795177479522</v>
      </c>
      <c r="BM1853" s="10">
        <v>0.0</v>
      </c>
      <c r="BQ1853" s="10">
        <v>29.20138</v>
      </c>
      <c r="BS1853" s="10">
        <v>0.74014</v>
      </c>
      <c r="BT1853" s="10">
        <v>65.37707187632196</v>
      </c>
      <c r="BU1853" s="10">
        <v>0.31213872832369943</v>
      </c>
    </row>
    <row r="1854" ht="15.75" customHeight="1">
      <c r="A1854" s="10" t="s">
        <v>448</v>
      </c>
      <c r="B1854" s="10" t="s">
        <v>449</v>
      </c>
      <c r="C1854" s="10">
        <v>2012.0</v>
      </c>
      <c r="D1854" s="10" t="s">
        <v>1206</v>
      </c>
      <c r="E1854" s="10">
        <v>0.0</v>
      </c>
      <c r="L1854" s="10">
        <v>20.4</v>
      </c>
      <c r="N1854" s="10">
        <v>2.45558412459366</v>
      </c>
      <c r="P1854" s="10">
        <v>9.0</v>
      </c>
      <c r="Q1854" s="10">
        <v>13.9</v>
      </c>
      <c r="R1854" s="10">
        <v>4.4</v>
      </c>
      <c r="X1854" s="10">
        <v>100.0</v>
      </c>
      <c r="Y1854" s="10">
        <v>95.0</v>
      </c>
      <c r="AJ1854" s="10">
        <v>6.7</v>
      </c>
      <c r="AL1854" s="10">
        <v>98.9676020408163</v>
      </c>
      <c r="AM1854" s="10">
        <v>91.60912585034</v>
      </c>
      <c r="AP1854" s="10">
        <v>98.8642120361328</v>
      </c>
      <c r="AQ1854" s="10">
        <v>100.0</v>
      </c>
      <c r="AX1854" s="10">
        <v>64.0</v>
      </c>
      <c r="AY1854" s="10">
        <v>0.0</v>
      </c>
      <c r="BA1854" s="10">
        <v>0.17683634081877128</v>
      </c>
      <c r="BL1854" s="10">
        <v>4.183225266680611</v>
      </c>
      <c r="BM1854" s="10">
        <v>0.0</v>
      </c>
      <c r="BN1854" s="10">
        <v>56.42</v>
      </c>
      <c r="BQ1854" s="10">
        <v>29.20138</v>
      </c>
      <c r="BS1854" s="10">
        <v>0.73872</v>
      </c>
      <c r="BT1854" s="10">
        <v>34.22638854556863</v>
      </c>
    </row>
    <row r="1855" ht="15.75" customHeight="1">
      <c r="A1855" s="10" t="s">
        <v>448</v>
      </c>
      <c r="B1855" s="10" t="s">
        <v>449</v>
      </c>
      <c r="C1855" s="10">
        <v>2013.0</v>
      </c>
      <c r="D1855" s="10" t="s">
        <v>1206</v>
      </c>
      <c r="E1855" s="10">
        <v>0.0</v>
      </c>
      <c r="L1855" s="10">
        <v>21.0</v>
      </c>
      <c r="N1855" s="10">
        <v>2.45364660166229</v>
      </c>
      <c r="P1855" s="10">
        <v>9.0</v>
      </c>
      <c r="Q1855" s="10">
        <v>13.9</v>
      </c>
      <c r="R1855" s="10">
        <v>0.0</v>
      </c>
      <c r="X1855" s="10">
        <v>100.0</v>
      </c>
      <c r="Y1855" s="10">
        <v>96.0</v>
      </c>
      <c r="AJ1855" s="10">
        <v>6.7</v>
      </c>
      <c r="AL1855" s="10">
        <v>98.9676020408163</v>
      </c>
      <c r="AM1855" s="10">
        <v>91.60912585034</v>
      </c>
      <c r="AP1855" s="10">
        <v>99.3664779663086</v>
      </c>
      <c r="AQ1855" s="10">
        <v>100.0</v>
      </c>
      <c r="AX1855" s="10">
        <v>64.6</v>
      </c>
      <c r="AY1855" s="10">
        <v>5.642385601</v>
      </c>
      <c r="BA1855" s="10">
        <v>0.24638417122759504</v>
      </c>
      <c r="BL1855" s="10">
        <v>4.212981248471854</v>
      </c>
      <c r="BM1855" s="10">
        <v>0.0</v>
      </c>
      <c r="BN1855" s="10">
        <v>57.64</v>
      </c>
      <c r="BQ1855" s="10">
        <v>29.20138</v>
      </c>
      <c r="BS1855" s="10">
        <v>0.73753</v>
      </c>
      <c r="BU1855" s="10">
        <v>0.296969696969697</v>
      </c>
    </row>
    <row r="1856" ht="15.75" customHeight="1">
      <c r="A1856" s="10" t="s">
        <v>448</v>
      </c>
      <c r="B1856" s="10" t="s">
        <v>449</v>
      </c>
      <c r="C1856" s="10">
        <v>2014.0</v>
      </c>
      <c r="D1856" s="10" t="s">
        <v>1206</v>
      </c>
      <c r="E1856" s="10">
        <v>0.0</v>
      </c>
      <c r="L1856" s="10">
        <v>21.6</v>
      </c>
      <c r="P1856" s="10">
        <v>9.0</v>
      </c>
      <c r="Q1856" s="10">
        <v>13.9</v>
      </c>
      <c r="R1856" s="10">
        <v>15.0</v>
      </c>
      <c r="X1856" s="10">
        <v>100.0</v>
      </c>
      <c r="Y1856" s="10">
        <v>93.0</v>
      </c>
      <c r="AJ1856" s="10">
        <v>6.7</v>
      </c>
      <c r="AP1856" s="10">
        <v>99.7366943359375</v>
      </c>
      <c r="AQ1856" s="10">
        <v>100.0</v>
      </c>
      <c r="AX1856" s="10">
        <v>68.0</v>
      </c>
      <c r="AY1856" s="10">
        <v>18.99737621</v>
      </c>
      <c r="BA1856" s="10">
        <v>0.24563166415452464</v>
      </c>
      <c r="BL1856" s="10">
        <v>4.298554122704181</v>
      </c>
      <c r="BM1856" s="10">
        <v>0.0</v>
      </c>
      <c r="BN1856" s="10">
        <v>57.08</v>
      </c>
      <c r="BQ1856" s="10">
        <v>29.20138</v>
      </c>
      <c r="BS1856" s="10">
        <v>0.736</v>
      </c>
    </row>
    <row r="1857" ht="15.75" customHeight="1">
      <c r="A1857" s="10" t="s">
        <v>448</v>
      </c>
      <c r="B1857" s="10" t="s">
        <v>449</v>
      </c>
      <c r="C1857" s="10">
        <v>2015.0</v>
      </c>
      <c r="D1857" s="10" t="s">
        <v>1206</v>
      </c>
      <c r="E1857" s="10">
        <v>0.0</v>
      </c>
      <c r="L1857" s="10">
        <v>22.3</v>
      </c>
      <c r="P1857" s="10">
        <v>9.0</v>
      </c>
      <c r="Q1857" s="10">
        <v>13.9</v>
      </c>
      <c r="R1857" s="10">
        <v>4.5</v>
      </c>
      <c r="Y1857" s="10">
        <v>93.0</v>
      </c>
      <c r="AJ1857" s="10">
        <v>13.3</v>
      </c>
      <c r="AP1857" s="10">
        <v>99.9300155639648</v>
      </c>
      <c r="AQ1857" s="10">
        <v>100.0</v>
      </c>
      <c r="AX1857" s="10">
        <v>75.7</v>
      </c>
      <c r="AY1857" s="10">
        <v>72.4469496</v>
      </c>
      <c r="BA1857" s="10">
        <v>0.28183023872679047</v>
      </c>
      <c r="BL1857" s="10">
        <v>4.40244621279104</v>
      </c>
      <c r="BM1857" s="10">
        <v>0.0</v>
      </c>
      <c r="BN1857" s="10">
        <v>56.93</v>
      </c>
      <c r="BQ1857" s="10">
        <v>29.20138</v>
      </c>
      <c r="BS1857" s="10">
        <v>0.73512</v>
      </c>
      <c r="BZ1857" s="10">
        <v>4.8880601</v>
      </c>
    </row>
    <row r="1858" ht="15.75" customHeight="1">
      <c r="A1858" s="10" t="s">
        <v>448</v>
      </c>
      <c r="B1858" s="10" t="s">
        <v>449</v>
      </c>
      <c r="C1858" s="10">
        <v>2016.0</v>
      </c>
      <c r="D1858" s="10" t="s">
        <v>1206</v>
      </c>
      <c r="E1858" s="10">
        <v>0.0</v>
      </c>
      <c r="L1858" s="10">
        <v>22.9</v>
      </c>
      <c r="P1858" s="10">
        <v>8.9</v>
      </c>
      <c r="Q1858" s="10">
        <v>13.8</v>
      </c>
      <c r="R1858" s="10">
        <v>0.0</v>
      </c>
      <c r="Y1858" s="10">
        <v>97.0</v>
      </c>
      <c r="AJ1858" s="10">
        <v>13.3</v>
      </c>
      <c r="AP1858" s="10">
        <v>100.0</v>
      </c>
      <c r="AQ1858" s="10">
        <v>100.0</v>
      </c>
      <c r="AX1858" s="10">
        <v>76.8176749076294</v>
      </c>
      <c r="AY1858" s="10">
        <v>78.65598949</v>
      </c>
      <c r="BA1858" s="10">
        <v>0.37941664690538296</v>
      </c>
      <c r="BL1858" s="10">
        <v>4.432607942211926</v>
      </c>
      <c r="BM1858" s="10">
        <v>0.0</v>
      </c>
      <c r="BN1858" s="10">
        <v>54.42</v>
      </c>
      <c r="BQ1858" s="10">
        <v>29.20138</v>
      </c>
      <c r="BS1858" s="10">
        <v>0.73357</v>
      </c>
      <c r="BU1858" s="10">
        <v>0.30454545454545456</v>
      </c>
    </row>
    <row r="1859" ht="15.75" customHeight="1">
      <c r="A1859" s="10" t="s">
        <v>448</v>
      </c>
      <c r="B1859" s="10" t="s">
        <v>449</v>
      </c>
      <c r="C1859" s="10">
        <v>2017.0</v>
      </c>
      <c r="D1859" s="10" t="s">
        <v>1206</v>
      </c>
      <c r="E1859" s="10">
        <v>0.0</v>
      </c>
      <c r="P1859" s="10">
        <v>8.8</v>
      </c>
      <c r="Q1859" s="10">
        <v>13.7</v>
      </c>
      <c r="R1859" s="10">
        <v>2.1</v>
      </c>
      <c r="Y1859" s="10">
        <v>93.0</v>
      </c>
      <c r="AJ1859" s="10">
        <v>13.3</v>
      </c>
      <c r="AX1859" s="10">
        <v>80.710190808323</v>
      </c>
      <c r="AY1859" s="10">
        <v>84.92185383</v>
      </c>
      <c r="BM1859" s="10">
        <v>0.0</v>
      </c>
      <c r="BN1859" s="10">
        <v>55.87</v>
      </c>
      <c r="BQ1859" s="10">
        <v>29.20138</v>
      </c>
      <c r="BS1859" s="10">
        <v>0.73215</v>
      </c>
    </row>
    <row r="1860" ht="15.75" customHeight="1">
      <c r="A1860" s="10" t="s">
        <v>448</v>
      </c>
      <c r="B1860" s="10" t="s">
        <v>449</v>
      </c>
      <c r="C1860" s="10">
        <v>2018.0</v>
      </c>
      <c r="D1860" s="10" t="s">
        <v>1206</v>
      </c>
      <c r="E1860" s="10">
        <v>0.0</v>
      </c>
      <c r="AJ1860" s="10">
        <v>13.3</v>
      </c>
      <c r="BM1860" s="10">
        <v>0.0</v>
      </c>
      <c r="BN1860" s="10">
        <v>56.57</v>
      </c>
      <c r="BQ1860" s="10">
        <v>29.20138</v>
      </c>
      <c r="BS1860" s="10">
        <v>0.73116</v>
      </c>
    </row>
    <row r="1861" ht="15.75" customHeight="1">
      <c r="A1861" s="10" t="s">
        <v>448</v>
      </c>
      <c r="B1861" s="10" t="s">
        <v>449</v>
      </c>
      <c r="C1861" s="10">
        <v>2019.0</v>
      </c>
      <c r="D1861" s="10" t="s">
        <v>1206</v>
      </c>
      <c r="E1861" s="10">
        <v>0.0</v>
      </c>
    </row>
    <row r="1862" ht="15.75" customHeight="1">
      <c r="A1862" s="10" t="s">
        <v>108</v>
      </c>
      <c r="B1862" s="10" t="s">
        <v>109</v>
      </c>
      <c r="C1862" s="10">
        <v>2000.0</v>
      </c>
      <c r="D1862" s="10" t="s">
        <v>1208</v>
      </c>
      <c r="E1862" s="10">
        <v>1.0</v>
      </c>
      <c r="J1862" s="10">
        <v>2.855</v>
      </c>
      <c r="K1862" s="10">
        <v>1.209</v>
      </c>
      <c r="L1862" s="10">
        <v>2.9</v>
      </c>
      <c r="O1862" s="10">
        <v>16.0</v>
      </c>
      <c r="P1862" s="10">
        <v>3.4</v>
      </c>
      <c r="Q1862" s="10">
        <v>7.5</v>
      </c>
      <c r="R1862" s="10">
        <v>49.0</v>
      </c>
      <c r="U1862" s="10">
        <v>26.3</v>
      </c>
      <c r="V1862" s="10">
        <v>76.3</v>
      </c>
      <c r="W1862" s="10">
        <v>2.4844</v>
      </c>
      <c r="X1862" s="10">
        <v>99.9</v>
      </c>
      <c r="Z1862" s="10">
        <v>81.762</v>
      </c>
      <c r="AE1862" s="10">
        <v>96.23882</v>
      </c>
      <c r="AG1862" s="10">
        <v>80.6</v>
      </c>
      <c r="AH1862" s="10">
        <v>82.75862068965517</v>
      </c>
      <c r="AI1862" s="10">
        <v>66.25868757765689</v>
      </c>
      <c r="AJ1862" s="10">
        <v>5.9</v>
      </c>
      <c r="AK1862" s="10">
        <v>41.7</v>
      </c>
      <c r="AM1862" s="10">
        <v>100.0</v>
      </c>
      <c r="AO1862" s="10">
        <v>85.6431515768112</v>
      </c>
      <c r="AP1862" s="10">
        <v>100.0</v>
      </c>
      <c r="AQ1862" s="10">
        <v>96.21</v>
      </c>
      <c r="AU1862" s="10">
        <v>4.42000007629395</v>
      </c>
      <c r="AX1862" s="10">
        <v>44.7</v>
      </c>
      <c r="BB1862" s="10">
        <v>2.18022990226746</v>
      </c>
      <c r="BI1862" s="10">
        <v>29.765</v>
      </c>
      <c r="BP1862" s="10">
        <v>40.0951611</v>
      </c>
      <c r="BR1862" s="10">
        <v>29.69936</v>
      </c>
      <c r="CA1862" s="10">
        <v>0.041615</v>
      </c>
    </row>
    <row r="1863" ht="15.75" customHeight="1">
      <c r="A1863" s="10" t="s">
        <v>108</v>
      </c>
      <c r="B1863" s="10" t="s">
        <v>109</v>
      </c>
      <c r="C1863" s="10">
        <v>2001.0</v>
      </c>
      <c r="D1863" s="10" t="s">
        <v>1208</v>
      </c>
      <c r="E1863" s="10">
        <v>1.0</v>
      </c>
      <c r="J1863" s="10">
        <v>2.829</v>
      </c>
      <c r="K1863" s="10">
        <v>1.197</v>
      </c>
      <c r="L1863" s="10">
        <v>3.0</v>
      </c>
      <c r="O1863" s="10">
        <v>14.0</v>
      </c>
      <c r="P1863" s="10">
        <v>3.2</v>
      </c>
      <c r="Q1863" s="10">
        <v>7.1</v>
      </c>
      <c r="R1863" s="10">
        <v>84.0</v>
      </c>
      <c r="V1863" s="10">
        <v>77.0</v>
      </c>
      <c r="W1863" s="10">
        <v>2.3372</v>
      </c>
      <c r="Z1863" s="10">
        <v>82.388</v>
      </c>
      <c r="AE1863" s="10">
        <v>99.36018</v>
      </c>
      <c r="AG1863" s="10">
        <v>81.3</v>
      </c>
      <c r="AI1863" s="10">
        <v>67.08126658911017</v>
      </c>
      <c r="AJ1863" s="10">
        <v>5.9</v>
      </c>
      <c r="AM1863" s="10">
        <v>100.0</v>
      </c>
      <c r="AO1863" s="10">
        <v>86.494554039633</v>
      </c>
      <c r="AP1863" s="10">
        <v>100.0</v>
      </c>
      <c r="AQ1863" s="10">
        <v>96.36</v>
      </c>
      <c r="AU1863" s="10">
        <v>4.0</v>
      </c>
      <c r="AX1863" s="10">
        <v>56.6</v>
      </c>
      <c r="BB1863" s="10">
        <v>2.34107995033264</v>
      </c>
      <c r="BI1863" s="10">
        <v>29.864</v>
      </c>
      <c r="BP1863" s="10">
        <v>38.0180108</v>
      </c>
      <c r="BR1863" s="10">
        <v>29.69936</v>
      </c>
      <c r="CA1863" s="10">
        <v>0.055008</v>
      </c>
    </row>
    <row r="1864" ht="15.75" customHeight="1">
      <c r="A1864" s="10" t="s">
        <v>108</v>
      </c>
      <c r="B1864" s="10" t="s">
        <v>109</v>
      </c>
      <c r="C1864" s="10">
        <v>2002.0</v>
      </c>
      <c r="D1864" s="10" t="s">
        <v>1208</v>
      </c>
      <c r="E1864" s="10">
        <v>1.0</v>
      </c>
      <c r="J1864" s="10">
        <v>2.811</v>
      </c>
      <c r="K1864" s="10">
        <v>1.184</v>
      </c>
      <c r="L1864" s="10">
        <v>3.1</v>
      </c>
      <c r="O1864" s="10">
        <v>14.0</v>
      </c>
      <c r="P1864" s="10">
        <v>3.0</v>
      </c>
      <c r="Q1864" s="10">
        <v>6.7</v>
      </c>
      <c r="R1864" s="10">
        <v>78.0</v>
      </c>
      <c r="V1864" s="10">
        <v>77.4</v>
      </c>
      <c r="W1864" s="10">
        <v>2.19</v>
      </c>
      <c r="Z1864" s="10">
        <v>83.388</v>
      </c>
      <c r="AD1864" s="10">
        <v>97.70156</v>
      </c>
      <c r="AE1864" s="10">
        <v>102.39395</v>
      </c>
      <c r="AG1864" s="10">
        <v>82.0</v>
      </c>
      <c r="AI1864" s="10">
        <v>67.17238803513081</v>
      </c>
      <c r="AJ1864" s="10">
        <v>5.9</v>
      </c>
      <c r="AL1864" s="10">
        <v>98.5274538787452</v>
      </c>
      <c r="AM1864" s="10">
        <v>100.0</v>
      </c>
      <c r="AN1864" s="10">
        <v>96.7643690862892</v>
      </c>
      <c r="AO1864" s="10">
        <v>87.3509703667049</v>
      </c>
      <c r="AP1864" s="10">
        <v>100.0</v>
      </c>
      <c r="AQ1864" s="10">
        <v>96.46</v>
      </c>
      <c r="AU1864" s="10">
        <v>3.27999997138977</v>
      </c>
      <c r="AX1864" s="10">
        <v>59.4</v>
      </c>
      <c r="BB1864" s="10">
        <v>2.27381992340088</v>
      </c>
      <c r="BI1864" s="10">
        <v>30.027</v>
      </c>
      <c r="BP1864" s="10">
        <v>44.458857599999995</v>
      </c>
      <c r="BR1864" s="10">
        <v>29.69936</v>
      </c>
      <c r="CA1864" s="10">
        <v>0.050918</v>
      </c>
    </row>
    <row r="1865" ht="15.75" customHeight="1">
      <c r="A1865" s="10" t="s">
        <v>108</v>
      </c>
      <c r="B1865" s="10" t="s">
        <v>109</v>
      </c>
      <c r="C1865" s="10">
        <v>2003.0</v>
      </c>
      <c r="D1865" s="10" t="s">
        <v>1208</v>
      </c>
      <c r="E1865" s="10">
        <v>1.0</v>
      </c>
      <c r="J1865" s="10">
        <v>2.802</v>
      </c>
      <c r="K1865" s="10">
        <v>1.174</v>
      </c>
      <c r="L1865" s="10">
        <v>3.2</v>
      </c>
      <c r="O1865" s="10">
        <v>15.0</v>
      </c>
      <c r="P1865" s="10">
        <v>2.8</v>
      </c>
      <c r="Q1865" s="10">
        <v>6.3</v>
      </c>
      <c r="R1865" s="10">
        <v>82.0</v>
      </c>
      <c r="V1865" s="10">
        <v>77.8</v>
      </c>
      <c r="W1865" s="10">
        <v>2.1518</v>
      </c>
      <c r="X1865" s="10">
        <v>99.9</v>
      </c>
      <c r="Z1865" s="10">
        <v>84.295</v>
      </c>
      <c r="AD1865" s="10">
        <v>98.49617</v>
      </c>
      <c r="AE1865" s="10">
        <v>100.8828</v>
      </c>
      <c r="AG1865" s="10">
        <v>82.5</v>
      </c>
      <c r="AI1865" s="10">
        <v>66.33364949714274</v>
      </c>
      <c r="AJ1865" s="10">
        <v>5.9</v>
      </c>
      <c r="AL1865" s="10">
        <v>98.5274538787452</v>
      </c>
      <c r="AM1865" s="10">
        <v>100.0</v>
      </c>
      <c r="AN1865" s="10">
        <v>96.7643690862892</v>
      </c>
      <c r="AO1865" s="10">
        <v>88.2124005580267</v>
      </c>
      <c r="AP1865" s="10">
        <v>100.0</v>
      </c>
      <c r="AQ1865" s="10">
        <v>96.47</v>
      </c>
      <c r="AU1865" s="10">
        <v>3.55999994277954</v>
      </c>
      <c r="AX1865" s="10">
        <v>65.5</v>
      </c>
      <c r="BA1865" s="10">
        <v>0.48070211336879837</v>
      </c>
      <c r="BB1865" s="10">
        <v>2.35150003433228</v>
      </c>
      <c r="BI1865" s="10">
        <v>30.205</v>
      </c>
      <c r="BO1865" s="10">
        <v>8.67</v>
      </c>
      <c r="BP1865" s="10">
        <v>44.123905</v>
      </c>
      <c r="BR1865" s="10">
        <v>29.69936</v>
      </c>
      <c r="BY1865" s="10">
        <v>118.794093263308</v>
      </c>
      <c r="CA1865" s="10">
        <v>0.060376</v>
      </c>
    </row>
    <row r="1866" ht="15.75" customHeight="1">
      <c r="A1866" s="10" t="s">
        <v>108</v>
      </c>
      <c r="B1866" s="10" t="s">
        <v>109</v>
      </c>
      <c r="C1866" s="10">
        <v>2004.0</v>
      </c>
      <c r="D1866" s="10" t="s">
        <v>1208</v>
      </c>
      <c r="E1866" s="10">
        <v>1.0</v>
      </c>
      <c r="J1866" s="10">
        <v>2.805</v>
      </c>
      <c r="K1866" s="10">
        <v>1.166</v>
      </c>
      <c r="L1866" s="10">
        <v>3.3</v>
      </c>
      <c r="O1866" s="10">
        <v>14.0</v>
      </c>
      <c r="P1866" s="10">
        <v>2.6</v>
      </c>
      <c r="Q1866" s="10">
        <v>5.9</v>
      </c>
      <c r="R1866" s="10">
        <v>77.0</v>
      </c>
      <c r="V1866" s="10">
        <v>78.3</v>
      </c>
      <c r="W1866" s="10">
        <v>2.1136</v>
      </c>
      <c r="Z1866" s="10">
        <v>85.287</v>
      </c>
      <c r="AD1866" s="10">
        <v>98.16428</v>
      </c>
      <c r="AE1866" s="10">
        <v>97.88893</v>
      </c>
      <c r="AG1866" s="10">
        <v>82.5</v>
      </c>
      <c r="AI1866" s="10">
        <v>67.39911433035097</v>
      </c>
      <c r="AJ1866" s="10">
        <v>13.0</v>
      </c>
      <c r="AL1866" s="10">
        <v>98.5274538787452</v>
      </c>
      <c r="AM1866" s="10">
        <v>100.0</v>
      </c>
      <c r="AN1866" s="10">
        <v>96.7643690862892</v>
      </c>
      <c r="AO1866" s="10">
        <v>89.0788446135985</v>
      </c>
      <c r="AP1866" s="10">
        <v>100.0</v>
      </c>
      <c r="AQ1866" s="10">
        <v>96.6</v>
      </c>
      <c r="AU1866" s="10">
        <v>3.67000007629395</v>
      </c>
      <c r="AX1866" s="10">
        <v>72.7</v>
      </c>
      <c r="BA1866" s="10">
        <v>0.5649460412693013</v>
      </c>
      <c r="BB1866" s="10">
        <v>2.53248000144959</v>
      </c>
      <c r="BI1866" s="10">
        <v>30.348</v>
      </c>
      <c r="BO1866" s="10">
        <v>9.43</v>
      </c>
      <c r="BP1866" s="10">
        <v>49.1163944</v>
      </c>
      <c r="BR1866" s="10">
        <v>29.71424</v>
      </c>
      <c r="BY1866" s="10">
        <v>112.985909154389</v>
      </c>
      <c r="CA1866" s="10">
        <v>0.06203</v>
      </c>
    </row>
    <row r="1867" ht="15.75" customHeight="1">
      <c r="A1867" s="10" t="s">
        <v>108</v>
      </c>
      <c r="B1867" s="10" t="s">
        <v>109</v>
      </c>
      <c r="C1867" s="10">
        <v>2005.0</v>
      </c>
      <c r="D1867" s="10" t="s">
        <v>1208</v>
      </c>
      <c r="E1867" s="10">
        <v>1.0</v>
      </c>
      <c r="J1867" s="10">
        <v>2.82</v>
      </c>
      <c r="K1867" s="10">
        <v>1.16</v>
      </c>
      <c r="L1867" s="10">
        <v>3.4</v>
      </c>
      <c r="O1867" s="10">
        <v>14.0</v>
      </c>
      <c r="P1867" s="10">
        <v>2.4</v>
      </c>
      <c r="Q1867" s="10">
        <v>5.5</v>
      </c>
      <c r="R1867" s="10">
        <v>94.0</v>
      </c>
      <c r="T1867" s="10">
        <v>13.5</v>
      </c>
      <c r="U1867" s="10">
        <v>16.6</v>
      </c>
      <c r="V1867" s="10">
        <v>78.7</v>
      </c>
      <c r="W1867" s="10">
        <v>2.0754</v>
      </c>
      <c r="Z1867" s="10">
        <v>86.418</v>
      </c>
      <c r="AB1867" s="10">
        <v>15.200000000000003</v>
      </c>
      <c r="AC1867" s="10">
        <v>25.9</v>
      </c>
      <c r="AD1867" s="10">
        <v>99.39399</v>
      </c>
      <c r="AE1867" s="10">
        <v>93.20619</v>
      </c>
      <c r="AF1867" s="10">
        <v>50.858059</v>
      </c>
      <c r="AG1867" s="10">
        <v>82.4</v>
      </c>
      <c r="AH1867" s="10">
        <v>85.36585365853658</v>
      </c>
      <c r="AI1867" s="10">
        <v>68.13265301491343</v>
      </c>
      <c r="AJ1867" s="10">
        <v>13.4</v>
      </c>
      <c r="AK1867" s="10">
        <v>39.6</v>
      </c>
      <c r="AL1867" s="10">
        <v>98.5274538787452</v>
      </c>
      <c r="AM1867" s="10">
        <v>100.0</v>
      </c>
      <c r="AN1867" s="10">
        <v>96.7643690862892</v>
      </c>
      <c r="AO1867" s="10">
        <v>89.9503025334206</v>
      </c>
      <c r="AP1867" s="10">
        <v>100.0</v>
      </c>
      <c r="AQ1867" s="10">
        <v>96.57</v>
      </c>
      <c r="AU1867" s="10">
        <v>3.73000001907349</v>
      </c>
      <c r="AV1867" s="10">
        <v>63.74775</v>
      </c>
      <c r="AX1867" s="10">
        <v>73.5</v>
      </c>
      <c r="BA1867" s="10">
        <v>0.6497141556225806</v>
      </c>
      <c r="BB1867" s="10">
        <v>2.62616991996765</v>
      </c>
      <c r="BC1867" s="10">
        <v>7.86715264633949</v>
      </c>
      <c r="BE1867" s="10">
        <v>14.401317599999999</v>
      </c>
      <c r="BI1867" s="10">
        <v>30.407</v>
      </c>
      <c r="BO1867" s="10">
        <v>10.6289371062894</v>
      </c>
      <c r="BP1867" s="10">
        <v>49.5036059</v>
      </c>
      <c r="BR1867" s="10">
        <v>29.71424</v>
      </c>
      <c r="BY1867" s="10">
        <v>97.13089689464243</v>
      </c>
      <c r="CA1867" s="10">
        <v>0.095219</v>
      </c>
    </row>
    <row r="1868" ht="15.75" customHeight="1">
      <c r="A1868" s="10" t="s">
        <v>108</v>
      </c>
      <c r="B1868" s="10" t="s">
        <v>109</v>
      </c>
      <c r="C1868" s="10">
        <v>2006.0</v>
      </c>
      <c r="D1868" s="10" t="s">
        <v>1208</v>
      </c>
      <c r="E1868" s="10">
        <v>1.0</v>
      </c>
      <c r="J1868" s="10">
        <v>2.878</v>
      </c>
      <c r="K1868" s="10">
        <v>1.167</v>
      </c>
      <c r="L1868" s="10">
        <v>3.5</v>
      </c>
      <c r="O1868" s="10">
        <v>13.0</v>
      </c>
      <c r="P1868" s="10">
        <v>2.2</v>
      </c>
      <c r="Q1868" s="10">
        <v>5.2</v>
      </c>
      <c r="R1868" s="10">
        <v>92.0</v>
      </c>
      <c r="V1868" s="10">
        <v>79.3</v>
      </c>
      <c r="W1868" s="10">
        <v>2.0372</v>
      </c>
      <c r="Z1868" s="10">
        <v>87.317</v>
      </c>
      <c r="AA1868" s="10">
        <v>5.3321777642973744</v>
      </c>
      <c r="AD1868" s="10">
        <v>99.4147</v>
      </c>
      <c r="AE1868" s="10">
        <v>98.3702</v>
      </c>
      <c r="AF1868" s="10">
        <v>52.953865</v>
      </c>
      <c r="AG1868" s="10">
        <v>82.4</v>
      </c>
      <c r="AI1868" s="10">
        <v>68.7949490753059</v>
      </c>
      <c r="AJ1868" s="10">
        <v>13.4</v>
      </c>
      <c r="AL1868" s="10">
        <v>98.5274538787452</v>
      </c>
      <c r="AM1868" s="10">
        <v>100.0</v>
      </c>
      <c r="AN1868" s="10">
        <v>96.7643690862892</v>
      </c>
      <c r="AO1868" s="10">
        <v>90.8267743174923</v>
      </c>
      <c r="AP1868" s="10">
        <v>100.0</v>
      </c>
      <c r="AQ1868" s="10">
        <v>96.59</v>
      </c>
      <c r="AU1868" s="10">
        <v>3.45000004768372</v>
      </c>
      <c r="AV1868" s="10">
        <v>63.97321</v>
      </c>
      <c r="AX1868" s="10">
        <v>78.1</v>
      </c>
      <c r="BA1868" s="10">
        <v>0.7515321598389393</v>
      </c>
      <c r="BB1868" s="10">
        <v>2.83066010475159</v>
      </c>
      <c r="BC1868" s="10">
        <v>8.63857927458231</v>
      </c>
      <c r="BE1868" s="10">
        <v>14.580921570000001</v>
      </c>
      <c r="BF1868" s="10">
        <v>32.2073370218277</v>
      </c>
      <c r="BI1868" s="10">
        <v>30.383</v>
      </c>
      <c r="BK1868" s="10">
        <v>63.62487283117723</v>
      </c>
      <c r="BO1868" s="10">
        <v>10.39</v>
      </c>
      <c r="BP1868" s="10">
        <v>48.417041</v>
      </c>
      <c r="BR1868" s="10">
        <v>29.7197</v>
      </c>
      <c r="BV1868" s="10">
        <v>63.941267121183564</v>
      </c>
      <c r="BY1868" s="10">
        <v>93.36376127664835</v>
      </c>
      <c r="CA1868" s="10">
        <v>0.051305</v>
      </c>
    </row>
    <row r="1869" ht="15.75" customHeight="1">
      <c r="A1869" s="10" t="s">
        <v>108</v>
      </c>
      <c r="B1869" s="10" t="s">
        <v>109</v>
      </c>
      <c r="C1869" s="10">
        <v>2007.0</v>
      </c>
      <c r="D1869" s="10" t="s">
        <v>1208</v>
      </c>
      <c r="E1869" s="10">
        <v>1.0</v>
      </c>
      <c r="J1869" s="10">
        <v>2.985</v>
      </c>
      <c r="K1869" s="10">
        <v>1.188</v>
      </c>
      <c r="L1869" s="10">
        <v>3.6</v>
      </c>
      <c r="O1869" s="10">
        <v>14.0</v>
      </c>
      <c r="P1869" s="10">
        <v>2.0</v>
      </c>
      <c r="Q1869" s="10">
        <v>4.8</v>
      </c>
      <c r="R1869" s="10">
        <v>91.0</v>
      </c>
      <c r="V1869" s="10">
        <v>79.7</v>
      </c>
      <c r="W1869" s="10">
        <v>1.999</v>
      </c>
      <c r="Z1869" s="10">
        <v>87.812</v>
      </c>
      <c r="AA1869" s="10">
        <v>5.76727572739561</v>
      </c>
      <c r="AC1869" s="10">
        <v>24.0</v>
      </c>
      <c r="AD1869" s="10">
        <v>99.47725</v>
      </c>
      <c r="AE1869" s="10">
        <v>97.58512</v>
      </c>
      <c r="AF1869" s="10">
        <v>55.490356</v>
      </c>
      <c r="AG1869" s="10">
        <v>82.4</v>
      </c>
      <c r="AI1869" s="10">
        <v>68.75391707614692</v>
      </c>
      <c r="AJ1869" s="10">
        <v>14.4</v>
      </c>
      <c r="AL1869" s="10">
        <v>98.6460617172806</v>
      </c>
      <c r="AM1869" s="10">
        <v>100.0</v>
      </c>
      <c r="AN1869" s="10">
        <v>97.0020286348425</v>
      </c>
      <c r="AO1869" s="10">
        <v>91.7082599658141</v>
      </c>
      <c r="AP1869" s="10">
        <v>100.0</v>
      </c>
      <c r="AQ1869" s="10">
        <v>96.57</v>
      </c>
      <c r="AU1869" s="10">
        <v>3.23000001907349</v>
      </c>
      <c r="AV1869" s="10">
        <v>64.14521</v>
      </c>
      <c r="AX1869" s="10">
        <v>78.8</v>
      </c>
      <c r="BA1869" s="10">
        <v>0.8463033903193011</v>
      </c>
      <c r="BB1869" s="10">
        <v>3.00034999847412</v>
      </c>
      <c r="BC1869" s="10">
        <v>9.47083707026049</v>
      </c>
      <c r="BE1869" s="10">
        <v>14.92533109</v>
      </c>
      <c r="BI1869" s="10">
        <v>30.312</v>
      </c>
      <c r="BK1869" s="10">
        <v>64.49092466582535</v>
      </c>
      <c r="BL1869" s="10">
        <v>9.681542672907613</v>
      </c>
      <c r="BO1869" s="10">
        <v>9.97</v>
      </c>
      <c r="BP1869" s="10">
        <v>43.6561856</v>
      </c>
      <c r="BR1869" s="10">
        <v>29.72007</v>
      </c>
      <c r="BS1869" s="10">
        <v>0.81391</v>
      </c>
      <c r="BV1869" s="10">
        <v>57.22202832213302</v>
      </c>
      <c r="BY1869" s="10">
        <v>93.03860597688713</v>
      </c>
      <c r="CA1869" s="10">
        <v>0.071667</v>
      </c>
    </row>
    <row r="1870" ht="15.75" customHeight="1">
      <c r="A1870" s="10" t="s">
        <v>108</v>
      </c>
      <c r="B1870" s="10" t="s">
        <v>109</v>
      </c>
      <c r="C1870" s="10">
        <v>2008.0</v>
      </c>
      <c r="D1870" s="10" t="s">
        <v>1208</v>
      </c>
      <c r="E1870" s="10">
        <v>1.0</v>
      </c>
      <c r="I1870" s="10">
        <v>2.5</v>
      </c>
      <c r="J1870" s="10">
        <v>3.106</v>
      </c>
      <c r="K1870" s="10">
        <v>1.214</v>
      </c>
      <c r="L1870" s="10">
        <v>3.7</v>
      </c>
      <c r="M1870" s="10">
        <v>6.63</v>
      </c>
      <c r="N1870" s="10">
        <v>2.28306542510951</v>
      </c>
      <c r="O1870" s="10">
        <v>14.0</v>
      </c>
      <c r="P1870" s="10">
        <v>1.9</v>
      </c>
      <c r="Q1870" s="10">
        <v>4.5</v>
      </c>
      <c r="R1870" s="10">
        <v>88.0</v>
      </c>
      <c r="V1870" s="10">
        <v>80.2</v>
      </c>
      <c r="W1870" s="10">
        <v>1.9524</v>
      </c>
      <c r="Y1870" s="10">
        <v>92.0</v>
      </c>
      <c r="Z1870" s="10">
        <v>88.353</v>
      </c>
      <c r="AA1870" s="10">
        <v>5.389624627394262</v>
      </c>
      <c r="AB1870" s="10">
        <v>14.5</v>
      </c>
      <c r="AC1870" s="10">
        <v>26.3</v>
      </c>
      <c r="AD1870" s="10">
        <v>99.49995</v>
      </c>
      <c r="AF1870" s="10">
        <v>57.842369</v>
      </c>
      <c r="AG1870" s="10">
        <v>82.5</v>
      </c>
      <c r="AI1870" s="10">
        <v>68.98135054327962</v>
      </c>
      <c r="AJ1870" s="10">
        <v>13.7</v>
      </c>
      <c r="AL1870" s="10">
        <v>98.7646695558159</v>
      </c>
      <c r="AM1870" s="10">
        <v>100.0</v>
      </c>
      <c r="AN1870" s="10">
        <v>97.2399795726362</v>
      </c>
      <c r="AO1870" s="10">
        <v>92.5947594783859</v>
      </c>
      <c r="AP1870" s="10">
        <v>100.0</v>
      </c>
      <c r="AQ1870" s="10">
        <v>96.73</v>
      </c>
      <c r="AR1870" s="10">
        <v>1.1667312678150192</v>
      </c>
      <c r="AS1870" s="10">
        <v>1.06072926398317</v>
      </c>
      <c r="AU1870" s="10">
        <v>3.16000008583069</v>
      </c>
      <c r="AV1870" s="10">
        <v>63.9557</v>
      </c>
      <c r="AX1870" s="10">
        <v>81.0</v>
      </c>
      <c r="AY1870" s="10">
        <v>71.79157595</v>
      </c>
      <c r="BA1870" s="10">
        <v>0.9000774802649831</v>
      </c>
      <c r="BB1870" s="10">
        <v>3.12343001365662</v>
      </c>
      <c r="BC1870" s="10">
        <v>10.0154331055719</v>
      </c>
      <c r="BD1870" s="10">
        <v>37.1185529323695</v>
      </c>
      <c r="BE1870" s="10">
        <v>13.915968269999993</v>
      </c>
      <c r="BF1870" s="10">
        <v>33.06652307510376</v>
      </c>
      <c r="BI1870" s="10">
        <v>30.192</v>
      </c>
      <c r="BK1870" s="10">
        <v>68.77613433889012</v>
      </c>
      <c r="BL1870" s="10">
        <v>9.914873295335124</v>
      </c>
      <c r="BM1870" s="10">
        <v>22.01343</v>
      </c>
      <c r="BO1870" s="10">
        <v>8.57</v>
      </c>
      <c r="BP1870" s="10">
        <v>45.7604211</v>
      </c>
      <c r="BQ1870" s="10">
        <v>36.39713</v>
      </c>
      <c r="BR1870" s="10">
        <v>36.77456</v>
      </c>
      <c r="BS1870" s="10">
        <v>0.80968</v>
      </c>
      <c r="BU1870" s="10">
        <v>0.328753700537881</v>
      </c>
      <c r="BV1870" s="10">
        <v>58.65980787920532</v>
      </c>
      <c r="BY1870" s="10">
        <v>97.45426485328781</v>
      </c>
      <c r="BZ1870" s="10">
        <v>6.863</v>
      </c>
      <c r="CA1870" s="10">
        <v>0.085836</v>
      </c>
    </row>
    <row r="1871" ht="15.75" customHeight="1">
      <c r="A1871" s="10" t="s">
        <v>108</v>
      </c>
      <c r="B1871" s="10" t="s">
        <v>109</v>
      </c>
      <c r="C1871" s="10">
        <v>2009.0</v>
      </c>
      <c r="D1871" s="10" t="s">
        <v>1208</v>
      </c>
      <c r="E1871" s="10">
        <v>1.0</v>
      </c>
      <c r="I1871" s="10">
        <v>2.5</v>
      </c>
      <c r="J1871" s="10">
        <v>3.207</v>
      </c>
      <c r="K1871" s="10">
        <v>1.234</v>
      </c>
      <c r="L1871" s="10">
        <v>3.8</v>
      </c>
      <c r="M1871" s="10">
        <v>6.7453</v>
      </c>
      <c r="N1871" s="10">
        <v>2.28654371690559</v>
      </c>
      <c r="O1871" s="10">
        <v>15.0</v>
      </c>
      <c r="P1871" s="10">
        <v>1.8</v>
      </c>
      <c r="Q1871" s="10">
        <v>4.3</v>
      </c>
      <c r="R1871" s="10">
        <v>94.0</v>
      </c>
      <c r="V1871" s="10">
        <v>80.6</v>
      </c>
      <c r="W1871" s="10">
        <v>1.9058</v>
      </c>
      <c r="X1871" s="10">
        <v>99.9</v>
      </c>
      <c r="Y1871" s="10">
        <v>93.0</v>
      </c>
      <c r="Z1871" s="10">
        <v>88.843</v>
      </c>
      <c r="AA1871" s="10">
        <v>5.647689809687996</v>
      </c>
      <c r="AB1871" s="10">
        <v>14.0</v>
      </c>
      <c r="AC1871" s="10">
        <v>25.6</v>
      </c>
      <c r="AD1871" s="10">
        <v>99.43317</v>
      </c>
      <c r="AF1871" s="10">
        <v>60.575958</v>
      </c>
      <c r="AG1871" s="10">
        <v>82.5</v>
      </c>
      <c r="AI1871" s="10">
        <v>68.17457927089582</v>
      </c>
      <c r="AJ1871" s="10">
        <v>14.7</v>
      </c>
      <c r="AL1871" s="10">
        <v>98.8832773943512</v>
      </c>
      <c r="AM1871" s="10">
        <v>100.0</v>
      </c>
      <c r="AN1871" s="10">
        <v>97.4782218996701</v>
      </c>
      <c r="AO1871" s="10">
        <v>93.4862728552077</v>
      </c>
      <c r="AP1871" s="10">
        <v>100.0</v>
      </c>
      <c r="AQ1871" s="10">
        <v>96.66</v>
      </c>
      <c r="AR1871" s="10">
        <v>1.1788550107507918</v>
      </c>
      <c r="AS1871" s="10">
        <v>1.20679603607017</v>
      </c>
      <c r="AU1871" s="10">
        <v>3.64000010490417</v>
      </c>
      <c r="AV1871" s="10">
        <v>63.0171</v>
      </c>
      <c r="AX1871" s="10">
        <v>81.6</v>
      </c>
      <c r="AY1871" s="10">
        <v>86.38434015</v>
      </c>
      <c r="BA1871" s="10">
        <v>0.9319833562336601</v>
      </c>
      <c r="BB1871" s="10">
        <v>3.29324007034302</v>
      </c>
      <c r="BC1871" s="10">
        <v>10.3837712289837</v>
      </c>
      <c r="BD1871" s="10">
        <v>42.694091002836664</v>
      </c>
      <c r="BE1871" s="10">
        <v>10.928988259999997</v>
      </c>
      <c r="BI1871" s="10">
        <v>30.022</v>
      </c>
      <c r="BK1871" s="10">
        <v>65.20694226775807</v>
      </c>
      <c r="BL1871" s="10">
        <v>9.923204924631436</v>
      </c>
      <c r="BM1871" s="10">
        <v>22.59809</v>
      </c>
      <c r="BO1871" s="10">
        <v>9.85</v>
      </c>
      <c r="BP1871" s="10">
        <v>47.006456500000006</v>
      </c>
      <c r="BQ1871" s="10">
        <v>36.40058</v>
      </c>
      <c r="BR1871" s="10">
        <v>36.77456</v>
      </c>
      <c r="BS1871" s="10">
        <v>0.80658</v>
      </c>
      <c r="BU1871" s="10">
        <v>0.33032678112299907</v>
      </c>
      <c r="BV1871" s="10">
        <v>59.5725630942716</v>
      </c>
      <c r="BY1871" s="10">
        <v>97.66863818471937</v>
      </c>
      <c r="BZ1871" s="10">
        <v>7.59</v>
      </c>
      <c r="CA1871" s="10">
        <v>0.097468</v>
      </c>
    </row>
    <row r="1872" ht="15.75" customHeight="1">
      <c r="A1872" s="10" t="s">
        <v>108</v>
      </c>
      <c r="B1872" s="10" t="s">
        <v>109</v>
      </c>
      <c r="C1872" s="10">
        <v>2010.0</v>
      </c>
      <c r="D1872" s="10" t="s">
        <v>1208</v>
      </c>
      <c r="E1872" s="10">
        <v>1.0</v>
      </c>
      <c r="F1872" s="10">
        <v>0.53</v>
      </c>
      <c r="G1872" s="10">
        <v>0.74</v>
      </c>
      <c r="H1872" s="10">
        <v>14.6</v>
      </c>
      <c r="I1872" s="10">
        <v>2.5</v>
      </c>
      <c r="J1872" s="10">
        <v>3.255</v>
      </c>
      <c r="K1872" s="10">
        <v>1.239</v>
      </c>
      <c r="L1872" s="10">
        <v>3.9</v>
      </c>
      <c r="M1872" s="10">
        <v>6.2021999999999995</v>
      </c>
      <c r="N1872" s="10">
        <v>2.28895023163468</v>
      </c>
      <c r="O1872" s="10">
        <v>15.0</v>
      </c>
      <c r="P1872" s="10">
        <v>1.8</v>
      </c>
      <c r="Q1872" s="10">
        <v>4.1</v>
      </c>
      <c r="R1872" s="10">
        <v>95.0</v>
      </c>
      <c r="T1872" s="10">
        <v>10.6</v>
      </c>
      <c r="U1872" s="10">
        <v>14.0</v>
      </c>
      <c r="V1872" s="10">
        <v>80.7</v>
      </c>
      <c r="W1872" s="10">
        <v>1.8592</v>
      </c>
      <c r="Y1872" s="10">
        <v>94.0</v>
      </c>
      <c r="Z1872" s="10">
        <v>89.371</v>
      </c>
      <c r="AA1872" s="10">
        <v>6.11602441216957</v>
      </c>
      <c r="AB1872" s="10">
        <v>8.299999999999997</v>
      </c>
      <c r="AC1872" s="10">
        <v>22.9</v>
      </c>
      <c r="AD1872" s="10">
        <v>98.39882</v>
      </c>
      <c r="AF1872" s="10">
        <v>61.449047</v>
      </c>
      <c r="AG1872" s="10">
        <v>82.6</v>
      </c>
      <c r="AH1872" s="10">
        <v>87.2</v>
      </c>
      <c r="AI1872" s="10">
        <v>68.59669484524719</v>
      </c>
      <c r="AJ1872" s="10">
        <v>14.7</v>
      </c>
      <c r="AK1872" s="10">
        <v>39.6</v>
      </c>
      <c r="AL1872" s="10">
        <v>99.0018852328866</v>
      </c>
      <c r="AM1872" s="10">
        <v>100.0</v>
      </c>
      <c r="AN1872" s="10">
        <v>97.7167556159443</v>
      </c>
      <c r="AO1872" s="10">
        <v>94.3828000962795</v>
      </c>
      <c r="AP1872" s="10">
        <v>100.0</v>
      </c>
      <c r="AQ1872" s="10">
        <v>96.8</v>
      </c>
      <c r="AR1872" s="10">
        <v>1.176525906859128</v>
      </c>
      <c r="AS1872" s="10">
        <v>1.31495350279791</v>
      </c>
      <c r="AU1872" s="10">
        <v>3.72000002861023</v>
      </c>
      <c r="AV1872" s="10">
        <v>63.38788</v>
      </c>
      <c r="AX1872" s="10">
        <v>83.7</v>
      </c>
      <c r="AY1872" s="10">
        <v>95.50066086</v>
      </c>
      <c r="AZ1872" s="10">
        <v>3.617907</v>
      </c>
      <c r="BA1872" s="10">
        <v>1.0278943564402092</v>
      </c>
      <c r="BB1872" s="10">
        <v>3.46593999862671</v>
      </c>
      <c r="BC1872" s="10">
        <v>11.0839797220171</v>
      </c>
      <c r="BD1872" s="10">
        <v>49.657800746294036</v>
      </c>
      <c r="BE1872" s="10">
        <v>8.471643690000008</v>
      </c>
      <c r="BF1872" s="10">
        <v>33.01914036273956</v>
      </c>
      <c r="BG1872" s="10">
        <v>1.1</v>
      </c>
      <c r="BH1872" s="10">
        <v>49.6</v>
      </c>
      <c r="BI1872" s="10">
        <v>29.802</v>
      </c>
      <c r="BK1872" s="10">
        <v>70.84378404394285</v>
      </c>
      <c r="BL1872" s="10">
        <v>11.038718152566588</v>
      </c>
      <c r="BM1872" s="10">
        <v>22.60125</v>
      </c>
      <c r="BO1872" s="10">
        <v>8.82</v>
      </c>
      <c r="BP1872" s="10">
        <v>47.886020099999996</v>
      </c>
      <c r="BQ1872" s="10">
        <v>36.40343</v>
      </c>
      <c r="BR1872" s="10">
        <v>36.77456</v>
      </c>
      <c r="BS1872" s="10">
        <v>0.80292</v>
      </c>
      <c r="BU1872" s="10">
        <v>0.2999058689608371</v>
      </c>
      <c r="BV1872" s="10">
        <v>58.46641476113097</v>
      </c>
      <c r="BY1872" s="10">
        <v>92.18641388069365</v>
      </c>
      <c r="BZ1872" s="10">
        <v>7.975</v>
      </c>
      <c r="CA1872" s="10">
        <v>0.115692</v>
      </c>
    </row>
    <row r="1873" ht="15.75" customHeight="1">
      <c r="A1873" s="10" t="s">
        <v>108</v>
      </c>
      <c r="B1873" s="10" t="s">
        <v>109</v>
      </c>
      <c r="C1873" s="10">
        <v>2011.0</v>
      </c>
      <c r="D1873" s="10" t="s">
        <v>1208</v>
      </c>
      <c r="E1873" s="10">
        <v>1.0</v>
      </c>
      <c r="F1873" s="10">
        <v>0.53</v>
      </c>
      <c r="G1873" s="10">
        <v>0.73</v>
      </c>
      <c r="I1873" s="10">
        <v>2.5</v>
      </c>
      <c r="J1873" s="10">
        <v>3.263</v>
      </c>
      <c r="K1873" s="10">
        <v>1.234</v>
      </c>
      <c r="L1873" s="10">
        <v>4.0</v>
      </c>
      <c r="M1873" s="10">
        <v>6.2926</v>
      </c>
      <c r="N1873" s="10">
        <v>2.28809774398227</v>
      </c>
      <c r="O1873" s="10">
        <v>14.0</v>
      </c>
      <c r="P1873" s="10">
        <v>1.7</v>
      </c>
      <c r="Q1873" s="10">
        <v>4.0</v>
      </c>
      <c r="R1873" s="10">
        <v>99.0</v>
      </c>
      <c r="V1873" s="10">
        <v>81.1</v>
      </c>
      <c r="W1873" s="10">
        <v>1.8126</v>
      </c>
      <c r="Y1873" s="10">
        <v>99.0</v>
      </c>
      <c r="Z1873" s="10">
        <v>89.933</v>
      </c>
      <c r="AA1873" s="10">
        <v>6.946598821793496</v>
      </c>
      <c r="AB1873" s="10">
        <v>13.100000000000001</v>
      </c>
      <c r="AC1873" s="10">
        <v>23.2</v>
      </c>
      <c r="AD1873" s="10">
        <v>98.78101</v>
      </c>
      <c r="AE1873" s="10">
        <v>99.11655</v>
      </c>
      <c r="AF1873" s="10">
        <v>63.734528</v>
      </c>
      <c r="AG1873" s="10">
        <v>82.7</v>
      </c>
      <c r="AH1873" s="10">
        <v>88.0</v>
      </c>
      <c r="AI1873" s="10">
        <v>68.8178441889669</v>
      </c>
      <c r="AJ1873" s="10">
        <v>14.7</v>
      </c>
      <c r="AK1873" s="10">
        <v>36.6</v>
      </c>
      <c r="AL1873" s="10">
        <v>99.1204930714219</v>
      </c>
      <c r="AM1873" s="10">
        <v>100.0</v>
      </c>
      <c r="AN1873" s="10">
        <v>97.9555807214587</v>
      </c>
      <c r="AO1873" s="10">
        <v>95.2843412016015</v>
      </c>
      <c r="AP1873" s="10">
        <v>100.0</v>
      </c>
      <c r="AQ1873" s="10">
        <v>96.68</v>
      </c>
      <c r="AR1873" s="10">
        <v>1.17058194262312</v>
      </c>
      <c r="AS1873" s="10">
        <v>1.34761205511562</v>
      </c>
      <c r="AT1873" s="10">
        <v>93.0468673706055</v>
      </c>
      <c r="AU1873" s="10">
        <v>3.41000008583069</v>
      </c>
      <c r="AV1873" s="10">
        <v>63.91484</v>
      </c>
      <c r="AX1873" s="10">
        <v>83.7591201534472</v>
      </c>
      <c r="AY1873" s="10">
        <v>102.1942798</v>
      </c>
      <c r="BA1873" s="10">
        <v>1.0999532633242093</v>
      </c>
      <c r="BB1873" s="10">
        <v>3.74360990524292</v>
      </c>
      <c r="BC1873" s="10">
        <v>11.9162918310359</v>
      </c>
      <c r="BD1873" s="10">
        <v>47.603818130505225</v>
      </c>
      <c r="BE1873" s="10">
        <v>7.409747269999997</v>
      </c>
      <c r="BI1873" s="10">
        <v>29.681</v>
      </c>
      <c r="BK1873" s="10">
        <v>70.17394636841219</v>
      </c>
      <c r="BL1873" s="10">
        <v>11.49872190298862</v>
      </c>
      <c r="BM1873" s="10">
        <v>22.74888</v>
      </c>
      <c r="BO1873" s="10">
        <v>7.67</v>
      </c>
      <c r="BP1873" s="10">
        <v>48.1422236</v>
      </c>
      <c r="BQ1873" s="10">
        <v>36.53677</v>
      </c>
      <c r="BR1873" s="10">
        <v>36.77456</v>
      </c>
      <c r="BS1873" s="10">
        <v>0.80035</v>
      </c>
      <c r="BT1873" s="10">
        <v>0.8583836105902345</v>
      </c>
      <c r="BU1873" s="10">
        <v>0.3072960611039567</v>
      </c>
      <c r="BV1873" s="10">
        <v>54.481972579146095</v>
      </c>
      <c r="BY1873" s="10">
        <v>90.5383631235667</v>
      </c>
      <c r="BZ1873" s="10">
        <v>8.033</v>
      </c>
      <c r="CA1873" s="10">
        <v>0.118523</v>
      </c>
    </row>
    <row r="1874" ht="15.75" customHeight="1">
      <c r="A1874" s="10" t="s">
        <v>108</v>
      </c>
      <c r="B1874" s="10" t="s">
        <v>109</v>
      </c>
      <c r="C1874" s="10">
        <v>2012.0</v>
      </c>
      <c r="D1874" s="10" t="s">
        <v>1208</v>
      </c>
      <c r="E1874" s="10">
        <v>1.0</v>
      </c>
      <c r="F1874" s="10">
        <v>0.54</v>
      </c>
      <c r="G1874" s="10">
        <v>0.73</v>
      </c>
      <c r="H1874" s="10">
        <v>14.6</v>
      </c>
      <c r="I1874" s="10">
        <v>2.5</v>
      </c>
      <c r="J1874" s="10">
        <v>3.269</v>
      </c>
      <c r="K1874" s="10">
        <v>1.229</v>
      </c>
      <c r="L1874" s="10">
        <v>4.1</v>
      </c>
      <c r="M1874" s="10">
        <v>6.1355</v>
      </c>
      <c r="N1874" s="10">
        <v>2.29330909279796</v>
      </c>
      <c r="O1874" s="10">
        <v>13.0</v>
      </c>
      <c r="P1874" s="10">
        <v>1.7</v>
      </c>
      <c r="Q1874" s="10">
        <v>3.8</v>
      </c>
      <c r="R1874" s="10">
        <v>94.0</v>
      </c>
      <c r="V1874" s="10">
        <v>81.3</v>
      </c>
      <c r="W1874" s="10">
        <v>1.766</v>
      </c>
      <c r="X1874" s="10">
        <v>99.8</v>
      </c>
      <c r="Y1874" s="10">
        <v>99.0</v>
      </c>
      <c r="Z1874" s="10">
        <v>90.51</v>
      </c>
      <c r="AA1874" s="10">
        <v>6.003287063034094</v>
      </c>
      <c r="AB1874" s="10">
        <v>11.2</v>
      </c>
      <c r="AC1874" s="10">
        <v>21.6</v>
      </c>
      <c r="AD1874" s="10">
        <v>97.2042</v>
      </c>
      <c r="AF1874" s="10">
        <v>65.603264</v>
      </c>
      <c r="AG1874" s="10">
        <v>82.7</v>
      </c>
      <c r="AH1874" s="10">
        <v>88.09523809523809</v>
      </c>
      <c r="AI1874" s="10">
        <v>69.10060340225917</v>
      </c>
      <c r="AJ1874" s="10">
        <v>15.7</v>
      </c>
      <c r="AK1874" s="10">
        <v>36.3</v>
      </c>
      <c r="AL1874" s="10">
        <v>99.2391009099572</v>
      </c>
      <c r="AM1874" s="10">
        <v>99.9979035740706</v>
      </c>
      <c r="AN1874" s="10">
        <v>98.0227130730895</v>
      </c>
      <c r="AO1874" s="10">
        <v>96.1898479582085</v>
      </c>
      <c r="AP1874" s="10">
        <v>100.0</v>
      </c>
      <c r="AQ1874" s="10">
        <v>96.79</v>
      </c>
      <c r="AR1874" s="10">
        <v>1.1507189344507365</v>
      </c>
      <c r="AS1874" s="10">
        <v>1.61425751323342</v>
      </c>
      <c r="AU1874" s="10">
        <v>3.22000002861023</v>
      </c>
      <c r="AV1874" s="10">
        <v>64.34369</v>
      </c>
      <c r="AX1874" s="10">
        <v>84.07</v>
      </c>
      <c r="AY1874" s="10">
        <v>103.1425775</v>
      </c>
      <c r="AZ1874" s="10">
        <v>3.740041</v>
      </c>
      <c r="BA1874" s="10">
        <v>1.1485710231556363</v>
      </c>
      <c r="BB1874" s="10">
        <v>4.02553987503052</v>
      </c>
      <c r="BC1874" s="10">
        <v>12.786881769966</v>
      </c>
      <c r="BD1874" s="10">
        <v>49.909695748603404</v>
      </c>
      <c r="BE1874" s="10">
        <v>6.891507180000005</v>
      </c>
      <c r="BF1874" s="10">
        <v>32.303306460380554</v>
      </c>
      <c r="BG1874" s="10">
        <v>1.1</v>
      </c>
      <c r="BH1874" s="10">
        <v>48.5</v>
      </c>
      <c r="BI1874" s="10">
        <v>27.916</v>
      </c>
      <c r="BL1874" s="10">
        <v>11.390879656977972</v>
      </c>
      <c r="BM1874" s="10">
        <v>26.32031</v>
      </c>
      <c r="BN1874" s="10">
        <v>67.45</v>
      </c>
      <c r="BO1874" s="10">
        <v>6.6006600660066</v>
      </c>
      <c r="BP1874" s="10">
        <v>44.7599685</v>
      </c>
      <c r="BQ1874" s="10">
        <v>36.53677</v>
      </c>
      <c r="BR1874" s="10">
        <v>36.77456</v>
      </c>
      <c r="BS1874" s="10">
        <v>0.79696</v>
      </c>
      <c r="BT1874" s="10">
        <v>0.8227858592298676</v>
      </c>
      <c r="BU1874" s="10">
        <v>0.32701036225057806</v>
      </c>
      <c r="BV1874" s="10">
        <v>66.82560195550545</v>
      </c>
      <c r="BW1874" s="10">
        <v>56.0</v>
      </c>
      <c r="BY1874" s="10">
        <v>93.50530879053201</v>
      </c>
      <c r="BZ1874" s="10">
        <v>8.218</v>
      </c>
      <c r="CA1874" s="10">
        <v>0.140685</v>
      </c>
    </row>
    <row r="1875" ht="15.75" customHeight="1">
      <c r="A1875" s="10" t="s">
        <v>108</v>
      </c>
      <c r="B1875" s="10" t="s">
        <v>109</v>
      </c>
      <c r="C1875" s="10">
        <v>2013.0</v>
      </c>
      <c r="D1875" s="10" t="s">
        <v>1208</v>
      </c>
      <c r="E1875" s="10">
        <v>1.0</v>
      </c>
      <c r="F1875" s="10">
        <v>0.53</v>
      </c>
      <c r="G1875" s="10">
        <v>0.72</v>
      </c>
      <c r="H1875" s="10">
        <v>14.6</v>
      </c>
      <c r="I1875" s="10">
        <v>2.5</v>
      </c>
      <c r="J1875" s="10">
        <v>3.27</v>
      </c>
      <c r="K1875" s="10">
        <v>1.222</v>
      </c>
      <c r="L1875" s="10">
        <v>4.3</v>
      </c>
      <c r="M1875" s="10">
        <v>6.478899999999999</v>
      </c>
      <c r="N1875" s="10">
        <v>2.28186445875498</v>
      </c>
      <c r="O1875" s="10">
        <v>12.0</v>
      </c>
      <c r="P1875" s="10">
        <v>1.7</v>
      </c>
      <c r="Q1875" s="10">
        <v>3.7</v>
      </c>
      <c r="R1875" s="10">
        <v>89.0</v>
      </c>
      <c r="V1875" s="10">
        <v>81.8</v>
      </c>
      <c r="W1875" s="10">
        <v>1.7414</v>
      </c>
      <c r="Y1875" s="10">
        <v>99.0</v>
      </c>
      <c r="Z1875" s="10">
        <v>91.098</v>
      </c>
      <c r="AA1875" s="10">
        <v>5.958809819231036</v>
      </c>
      <c r="AB1875" s="10">
        <v>10.600000000000001</v>
      </c>
      <c r="AC1875" s="10">
        <v>19.9</v>
      </c>
      <c r="AD1875" s="10">
        <v>94.35572</v>
      </c>
      <c r="AE1875" s="10">
        <v>100.27101</v>
      </c>
      <c r="AF1875" s="10">
        <v>67.088554</v>
      </c>
      <c r="AG1875" s="10">
        <v>82.9</v>
      </c>
      <c r="AH1875" s="10">
        <v>88.18897637795276</v>
      </c>
      <c r="AI1875" s="10">
        <v>69.47303059756723</v>
      </c>
      <c r="AJ1875" s="10">
        <v>15.7</v>
      </c>
      <c r="AK1875" s="10">
        <v>36.6</v>
      </c>
      <c r="AL1875" s="10">
        <v>99.3577087484925</v>
      </c>
      <c r="AM1875" s="10">
        <v>99.9611147631028</v>
      </c>
      <c r="AN1875" s="10">
        <v>98.0234766595842</v>
      </c>
      <c r="AO1875" s="10">
        <v>96.985837530376</v>
      </c>
      <c r="AP1875" s="10">
        <v>100.0</v>
      </c>
      <c r="AQ1875" s="10">
        <v>96.8</v>
      </c>
      <c r="AR1875" s="10">
        <v>1.1351892632757346</v>
      </c>
      <c r="AS1875" s="10">
        <v>1.92227365396064</v>
      </c>
      <c r="AU1875" s="10">
        <v>3.11999988555908</v>
      </c>
      <c r="AV1875" s="10">
        <v>64.62727</v>
      </c>
      <c r="AX1875" s="10">
        <v>84.77</v>
      </c>
      <c r="AY1875" s="10">
        <v>103.4343293</v>
      </c>
      <c r="BA1875" s="10">
        <v>1.1801234708708574</v>
      </c>
      <c r="BB1875" s="10">
        <v>4.14853000640869</v>
      </c>
      <c r="BC1875" s="10">
        <v>12.8395720047554</v>
      </c>
      <c r="BD1875" s="10">
        <v>53.40766958368636</v>
      </c>
      <c r="BE1875" s="10">
        <v>6.332123920000001</v>
      </c>
      <c r="BG1875" s="10">
        <v>1.07</v>
      </c>
      <c r="BH1875" s="10">
        <v>49.6</v>
      </c>
      <c r="BI1875" s="10">
        <v>29.462</v>
      </c>
      <c r="BK1875" s="10">
        <v>71.15488195881973</v>
      </c>
      <c r="BL1875" s="10">
        <v>11.501070715798337</v>
      </c>
      <c r="BM1875" s="10">
        <v>26.32932</v>
      </c>
      <c r="BN1875" s="10">
        <v>66.8</v>
      </c>
      <c r="BO1875" s="10">
        <v>7.01070107010701</v>
      </c>
      <c r="BP1875" s="10">
        <v>45.584068900000005</v>
      </c>
      <c r="BQ1875" s="10">
        <v>36.5482</v>
      </c>
      <c r="BR1875" s="10">
        <v>36.78185</v>
      </c>
      <c r="BS1875" s="10">
        <v>0.79428</v>
      </c>
      <c r="BT1875" s="10">
        <v>0.6816925796885669</v>
      </c>
      <c r="BU1875" s="10">
        <v>0.3417786334589546</v>
      </c>
      <c r="BV1875" s="10">
        <v>57.45794036720901</v>
      </c>
      <c r="BW1875" s="10">
        <v>55.0</v>
      </c>
      <c r="BX1875" s="10">
        <v>25.66</v>
      </c>
      <c r="BY1875" s="10">
        <v>97.31859213659237</v>
      </c>
      <c r="BZ1875" s="10">
        <v>8.229</v>
      </c>
      <c r="CA1875" s="10">
        <v>0.13352</v>
      </c>
    </row>
    <row r="1876" ht="15.75" customHeight="1">
      <c r="A1876" s="10" t="s">
        <v>108</v>
      </c>
      <c r="B1876" s="10" t="s">
        <v>109</v>
      </c>
      <c r="C1876" s="10">
        <v>2014.0</v>
      </c>
      <c r="D1876" s="10" t="s">
        <v>1208</v>
      </c>
      <c r="E1876" s="10">
        <v>1.0</v>
      </c>
      <c r="F1876" s="10">
        <v>0.53</v>
      </c>
      <c r="G1876" s="10">
        <v>0.71</v>
      </c>
      <c r="H1876" s="10">
        <v>14.399999999999999</v>
      </c>
      <c r="I1876" s="10">
        <v>2.5</v>
      </c>
      <c r="J1876" s="10">
        <v>3.262</v>
      </c>
      <c r="K1876" s="10">
        <v>1.215</v>
      </c>
      <c r="L1876" s="10">
        <v>4.4</v>
      </c>
      <c r="M1876" s="10">
        <v>6.6179</v>
      </c>
      <c r="O1876" s="10">
        <v>12.0</v>
      </c>
      <c r="P1876" s="10">
        <v>1.7</v>
      </c>
      <c r="Q1876" s="10">
        <v>3.6</v>
      </c>
      <c r="R1876" s="10">
        <v>85.0</v>
      </c>
      <c r="V1876" s="10">
        <v>82.2</v>
      </c>
      <c r="W1876" s="10">
        <v>1.7168</v>
      </c>
      <c r="Y1876" s="10">
        <v>99.0</v>
      </c>
      <c r="Z1876" s="10">
        <v>91.606</v>
      </c>
      <c r="AA1876" s="10">
        <v>5.8013251124677785</v>
      </c>
      <c r="AB1876" s="10">
        <v>12.799999999999997</v>
      </c>
      <c r="AC1876" s="10">
        <v>20.0</v>
      </c>
      <c r="AD1876" s="10">
        <v>94.58835</v>
      </c>
      <c r="AE1876" s="10">
        <v>102.06552</v>
      </c>
      <c r="AF1876" s="10">
        <v>67.665947</v>
      </c>
      <c r="AG1876" s="10">
        <v>83.0</v>
      </c>
      <c r="AH1876" s="10">
        <v>88.28125</v>
      </c>
      <c r="AI1876" s="10">
        <v>70.22842767028298</v>
      </c>
      <c r="AJ1876" s="10">
        <v>16.3</v>
      </c>
      <c r="AK1876" s="10">
        <v>36.7</v>
      </c>
      <c r="AL1876" s="10">
        <v>99.4763165870279</v>
      </c>
      <c r="AM1876" s="10">
        <v>99.924325952135</v>
      </c>
      <c r="AN1876" s="10">
        <v>98.0239623648573</v>
      </c>
      <c r="AO1876" s="10">
        <v>97.7242482396078</v>
      </c>
      <c r="AP1876" s="10">
        <v>100.0</v>
      </c>
      <c r="AQ1876" s="10">
        <v>96.77</v>
      </c>
      <c r="AR1876" s="10">
        <v>1.0962541962494794</v>
      </c>
      <c r="AS1876" s="10">
        <v>2.83819150814731</v>
      </c>
      <c r="AT1876" s="10">
        <v>94.3608169555664</v>
      </c>
      <c r="AU1876" s="10">
        <v>3.52999997138977</v>
      </c>
      <c r="AV1876" s="10">
        <v>65.56622</v>
      </c>
      <c r="AX1876" s="10">
        <v>87.5568264944747</v>
      </c>
      <c r="AY1876" s="10">
        <v>106.6803247</v>
      </c>
      <c r="AZ1876" s="10">
        <v>3.791016</v>
      </c>
      <c r="BA1876" s="10">
        <v>1.2442294974988866</v>
      </c>
      <c r="BB1876" s="10">
        <v>4.28874015808105</v>
      </c>
      <c r="BC1876" s="10">
        <v>13.4949813991734</v>
      </c>
      <c r="BD1876" s="10">
        <v>53.26342706124533</v>
      </c>
      <c r="BE1876" s="10">
        <v>5.112030450000006</v>
      </c>
      <c r="BG1876" s="10">
        <v>1.07</v>
      </c>
      <c r="BH1876" s="10">
        <v>48.8</v>
      </c>
      <c r="BI1876" s="10">
        <v>27.213</v>
      </c>
      <c r="BK1876" s="10">
        <v>65.41234863131456</v>
      </c>
      <c r="BL1876" s="10">
        <v>11.352458918785462</v>
      </c>
      <c r="BM1876" s="10">
        <v>26.32932</v>
      </c>
      <c r="BN1876" s="10">
        <v>66.46</v>
      </c>
      <c r="BO1876" s="10">
        <v>6.96069606960696</v>
      </c>
      <c r="BP1876" s="10">
        <v>45.0796216</v>
      </c>
      <c r="BQ1876" s="10">
        <v>36.5482</v>
      </c>
      <c r="BR1876" s="10">
        <v>36.78185</v>
      </c>
      <c r="BS1876" s="10">
        <v>0.7905</v>
      </c>
      <c r="BT1876" s="10">
        <v>0.7383067688440894</v>
      </c>
      <c r="BU1876" s="10">
        <v>0.3538764707018798</v>
      </c>
      <c r="BV1876" s="10">
        <v>60.82909770549679</v>
      </c>
      <c r="BW1876" s="10">
        <v>55.0</v>
      </c>
      <c r="BX1876" s="10">
        <v>26.55</v>
      </c>
      <c r="BY1876" s="10">
        <v>102.72982973693257</v>
      </c>
      <c r="BZ1876" s="10">
        <v>8.264</v>
      </c>
      <c r="CA1876" s="10">
        <v>0.130666</v>
      </c>
    </row>
    <row r="1877" ht="15.75" customHeight="1">
      <c r="A1877" s="10" t="s">
        <v>108</v>
      </c>
      <c r="B1877" s="10" t="s">
        <v>109</v>
      </c>
      <c r="C1877" s="10">
        <v>2015.0</v>
      </c>
      <c r="D1877" s="10" t="s">
        <v>1208</v>
      </c>
      <c r="E1877" s="10">
        <v>1.0</v>
      </c>
      <c r="F1877" s="10">
        <v>0.52</v>
      </c>
      <c r="G1877" s="10">
        <v>0.7</v>
      </c>
      <c r="H1877" s="10">
        <v>13.8</v>
      </c>
      <c r="I1877" s="10">
        <v>2.5</v>
      </c>
      <c r="J1877" s="10">
        <v>3.241</v>
      </c>
      <c r="K1877" s="10">
        <v>1.207</v>
      </c>
      <c r="L1877" s="10">
        <v>4.5</v>
      </c>
      <c r="M1877" s="10">
        <v>6.8148</v>
      </c>
      <c r="O1877" s="10">
        <v>11.0</v>
      </c>
      <c r="P1877" s="10">
        <v>1.6</v>
      </c>
      <c r="Q1877" s="10">
        <v>3.5</v>
      </c>
      <c r="R1877" s="10">
        <v>79.0</v>
      </c>
      <c r="T1877" s="10">
        <v>8.3</v>
      </c>
      <c r="U1877" s="10">
        <v>12.0</v>
      </c>
      <c r="V1877" s="10">
        <v>82.3</v>
      </c>
      <c r="W1877" s="10">
        <v>1.6922</v>
      </c>
      <c r="X1877" s="10">
        <v>100.0</v>
      </c>
      <c r="Y1877" s="10">
        <v>98.0</v>
      </c>
      <c r="Z1877" s="10">
        <v>92.001</v>
      </c>
      <c r="AA1877" s="10">
        <v>5.7802114941350675</v>
      </c>
      <c r="AB1877" s="10">
        <v>11.900000000000002</v>
      </c>
      <c r="AC1877" s="10">
        <v>17.3</v>
      </c>
      <c r="AD1877" s="10">
        <v>96.79793</v>
      </c>
      <c r="AE1877" s="10">
        <v>108.74554</v>
      </c>
      <c r="AF1877" s="10">
        <v>68.861946</v>
      </c>
      <c r="AG1877" s="10">
        <v>83.1</v>
      </c>
      <c r="AH1877" s="10">
        <v>88.37209302325581</v>
      </c>
      <c r="AI1877" s="10">
        <v>71.0100129278516</v>
      </c>
      <c r="AJ1877" s="10">
        <v>16.3</v>
      </c>
      <c r="AK1877" s="10">
        <v>37.2</v>
      </c>
      <c r="AL1877" s="10">
        <v>99.5949244255632</v>
      </c>
      <c r="AM1877" s="10">
        <v>99.8875371411673</v>
      </c>
      <c r="AN1877" s="10">
        <v>98.0241701889086</v>
      </c>
      <c r="AO1877" s="10">
        <v>98.4626589488396</v>
      </c>
      <c r="AP1877" s="10">
        <v>100.0</v>
      </c>
      <c r="AQ1877" s="10">
        <v>96.68</v>
      </c>
      <c r="AR1877" s="10">
        <v>1.1268792056105528</v>
      </c>
      <c r="AS1877" s="10">
        <v>2.70770280422964</v>
      </c>
      <c r="AU1877" s="10">
        <v>3.63000011444092</v>
      </c>
      <c r="AV1877" s="10">
        <v>65.90981</v>
      </c>
      <c r="AX1877" s="10">
        <v>89.9</v>
      </c>
      <c r="AY1877" s="10">
        <v>107.8439074</v>
      </c>
      <c r="BA1877" s="10">
        <v>1.2753198216804311</v>
      </c>
      <c r="BB1877" s="10">
        <v>4.21702003479004</v>
      </c>
      <c r="BC1877" s="10">
        <v>13.7431819492892</v>
      </c>
      <c r="BD1877" s="10">
        <v>53.431421904190294</v>
      </c>
      <c r="BE1877" s="10">
        <v>4.146793709999997</v>
      </c>
      <c r="BG1877" s="10">
        <v>1.04</v>
      </c>
      <c r="BH1877" s="10">
        <v>45.7</v>
      </c>
      <c r="BI1877" s="10">
        <v>28.214</v>
      </c>
      <c r="BK1877" s="10">
        <v>72.06167294249678</v>
      </c>
      <c r="BL1877" s="10">
        <v>11.503417167154257</v>
      </c>
      <c r="BM1877" s="10">
        <v>26.3983</v>
      </c>
      <c r="BN1877" s="10">
        <v>64.67</v>
      </c>
      <c r="BQ1877" s="10">
        <v>36.61051</v>
      </c>
      <c r="BR1877" s="10">
        <v>36.78185</v>
      </c>
      <c r="BS1877" s="10">
        <v>0.78689</v>
      </c>
      <c r="BT1877" s="10">
        <v>0.7214342381462722</v>
      </c>
      <c r="BU1877" s="10">
        <v>0.35796732946750326</v>
      </c>
      <c r="BV1877" s="10">
        <v>67.66405205578894</v>
      </c>
      <c r="BW1877" s="10">
        <v>54.0</v>
      </c>
      <c r="BX1877" s="10">
        <v>28.58</v>
      </c>
      <c r="BY1877" s="10">
        <v>108.05108355271852</v>
      </c>
      <c r="BZ1877" s="10">
        <v>8.277</v>
      </c>
      <c r="CA1877" s="10">
        <v>0.138183</v>
      </c>
    </row>
    <row r="1878" ht="15.75" customHeight="1">
      <c r="A1878" s="10" t="s">
        <v>108</v>
      </c>
      <c r="B1878" s="10" t="s">
        <v>109</v>
      </c>
      <c r="C1878" s="10">
        <v>2016.0</v>
      </c>
      <c r="D1878" s="10" t="s">
        <v>1208</v>
      </c>
      <c r="E1878" s="10">
        <v>1.0</v>
      </c>
      <c r="F1878" s="10">
        <v>0.52</v>
      </c>
      <c r="G1878" s="10">
        <v>0.69</v>
      </c>
      <c r="I1878" s="10">
        <v>2.5</v>
      </c>
      <c r="J1878" s="10">
        <v>3.206</v>
      </c>
      <c r="K1878" s="10">
        <v>1.197</v>
      </c>
      <c r="L1878" s="10">
        <v>4.7</v>
      </c>
      <c r="M1878" s="10">
        <v>6.7951999999999995</v>
      </c>
      <c r="P1878" s="10">
        <v>1.6</v>
      </c>
      <c r="Q1878" s="10">
        <v>3.4</v>
      </c>
      <c r="R1878" s="10">
        <v>77.0</v>
      </c>
      <c r="T1878" s="10">
        <v>7.8</v>
      </c>
      <c r="V1878" s="10">
        <v>82.7</v>
      </c>
      <c r="W1878" s="10">
        <v>1.6676</v>
      </c>
      <c r="Y1878" s="10">
        <v>98.0</v>
      </c>
      <c r="Z1878" s="10">
        <v>92.43</v>
      </c>
      <c r="AA1878" s="10">
        <v>5.970564492631917</v>
      </c>
      <c r="AB1878" s="10">
        <v>9.2</v>
      </c>
      <c r="AC1878" s="10">
        <v>18.4</v>
      </c>
      <c r="AD1878" s="10">
        <v>96.14202</v>
      </c>
      <c r="AE1878" s="10">
        <v>101.4697</v>
      </c>
      <c r="AF1878" s="10">
        <v>69.851555</v>
      </c>
      <c r="AG1878" s="10">
        <v>83.2</v>
      </c>
      <c r="AH1878" s="10">
        <v>88.37209302325581</v>
      </c>
      <c r="AI1878" s="10">
        <v>71.40474744995899</v>
      </c>
      <c r="AJ1878" s="10">
        <v>17.0</v>
      </c>
      <c r="AK1878" s="10">
        <v>36.7</v>
      </c>
      <c r="AP1878" s="10">
        <v>100.0</v>
      </c>
      <c r="AQ1878" s="10">
        <v>96.68</v>
      </c>
      <c r="AU1878" s="10">
        <v>3.71000003814697</v>
      </c>
      <c r="AV1878" s="10">
        <v>66.07566</v>
      </c>
      <c r="AX1878" s="10">
        <v>92.8430256796075</v>
      </c>
      <c r="AY1878" s="10">
        <v>109.6894213</v>
      </c>
      <c r="AZ1878" s="10">
        <v>3.790535</v>
      </c>
      <c r="BA1878" s="10">
        <v>1.2415951442984463</v>
      </c>
      <c r="BB1878" s="10">
        <v>4.23870992660522</v>
      </c>
      <c r="BC1878" s="10">
        <v>13.7711988636623</v>
      </c>
      <c r="BE1878" s="10">
        <v>2.9296757500000012</v>
      </c>
      <c r="BI1878" s="10">
        <v>25.099</v>
      </c>
      <c r="BK1878" s="10">
        <v>71.77706627587335</v>
      </c>
      <c r="BL1878" s="10">
        <v>11.635709215869555</v>
      </c>
      <c r="BM1878" s="10">
        <v>26.3983</v>
      </c>
      <c r="BN1878" s="10">
        <v>64.21</v>
      </c>
      <c r="BQ1878" s="10">
        <v>36.61051</v>
      </c>
      <c r="BR1878" s="10">
        <v>36.78185</v>
      </c>
      <c r="BS1878" s="10">
        <v>0.7837</v>
      </c>
      <c r="BT1878" s="10">
        <v>0.701114184271391</v>
      </c>
      <c r="BU1878" s="10">
        <v>0.36750758560901603</v>
      </c>
      <c r="BV1878" s="10">
        <v>63.30002291607894</v>
      </c>
      <c r="BW1878" s="10">
        <v>53.0</v>
      </c>
      <c r="BY1878" s="10">
        <v>113.58640611756314</v>
      </c>
      <c r="CA1878" s="10">
        <v>0.159034</v>
      </c>
    </row>
    <row r="1879" ht="15.75" customHeight="1">
      <c r="A1879" s="10" t="s">
        <v>108</v>
      </c>
      <c r="B1879" s="10" t="s">
        <v>109</v>
      </c>
      <c r="C1879" s="10">
        <v>2017.0</v>
      </c>
      <c r="D1879" s="10" t="s">
        <v>1208</v>
      </c>
      <c r="E1879" s="10">
        <v>1.0</v>
      </c>
      <c r="F1879" s="10">
        <v>0.51</v>
      </c>
      <c r="G1879" s="10">
        <v>0.68</v>
      </c>
      <c r="J1879" s="10">
        <v>3.155</v>
      </c>
      <c r="K1879" s="10">
        <v>1.185</v>
      </c>
      <c r="P1879" s="10">
        <v>1.5</v>
      </c>
      <c r="Q1879" s="10">
        <v>3.3</v>
      </c>
      <c r="R1879" s="10">
        <v>70.0</v>
      </c>
      <c r="Y1879" s="10">
        <v>98.0</v>
      </c>
      <c r="Z1879" s="10">
        <v>92.555</v>
      </c>
      <c r="AA1879" s="10">
        <v>5.873887120010902</v>
      </c>
      <c r="AF1879" s="10">
        <v>69.752068</v>
      </c>
      <c r="AG1879" s="10">
        <v>83.4</v>
      </c>
      <c r="AH1879" s="10">
        <v>88.37209302325581</v>
      </c>
      <c r="AI1879" s="10">
        <v>71.3762280468088</v>
      </c>
      <c r="AJ1879" s="10">
        <v>17.0</v>
      </c>
      <c r="AK1879" s="10">
        <v>34.6</v>
      </c>
      <c r="AT1879" s="10">
        <v>94.8510131835938</v>
      </c>
      <c r="AU1879" s="10">
        <v>3.73000001907349</v>
      </c>
      <c r="AV1879" s="10">
        <v>66.62926</v>
      </c>
      <c r="AX1879" s="10">
        <v>95.097149170151</v>
      </c>
      <c r="AY1879" s="10">
        <v>112.765778</v>
      </c>
      <c r="BE1879" s="10">
        <v>1.958172250000004</v>
      </c>
      <c r="BI1879" s="10">
        <v>25.039</v>
      </c>
      <c r="BK1879" s="10">
        <v>74.9305734678825</v>
      </c>
      <c r="BM1879" s="10">
        <v>26.3983</v>
      </c>
      <c r="BN1879" s="10">
        <v>64.16</v>
      </c>
      <c r="BQ1879" s="10">
        <v>36.61051</v>
      </c>
      <c r="BR1879" s="10">
        <v>36.78185</v>
      </c>
      <c r="BS1879" s="10">
        <v>0.78151</v>
      </c>
      <c r="BV1879" s="10">
        <v>68.81232960550393</v>
      </c>
      <c r="BW1879" s="10">
        <v>54.0</v>
      </c>
      <c r="BX1879" s="10">
        <v>27.61</v>
      </c>
      <c r="CA1879" s="10">
        <v>0.143856</v>
      </c>
    </row>
    <row r="1880" ht="15.75" customHeight="1">
      <c r="A1880" s="10" t="s">
        <v>108</v>
      </c>
      <c r="B1880" s="10" t="s">
        <v>109</v>
      </c>
      <c r="C1880" s="10">
        <v>2018.0</v>
      </c>
      <c r="D1880" s="10" t="s">
        <v>1208</v>
      </c>
      <c r="E1880" s="10">
        <v>1.0</v>
      </c>
      <c r="F1880" s="10">
        <v>0.51</v>
      </c>
      <c r="G1880" s="10">
        <v>0.67</v>
      </c>
      <c r="AA1880" s="10">
        <v>5.840231421379832</v>
      </c>
      <c r="AI1880" s="10">
        <v>71.32468869520525</v>
      </c>
      <c r="AJ1880" s="10">
        <v>17.0</v>
      </c>
      <c r="AU1880" s="10">
        <v>3.73000001907349</v>
      </c>
      <c r="AV1880" s="10">
        <v>66.61324</v>
      </c>
      <c r="AZ1880" s="10">
        <v>3.725528</v>
      </c>
      <c r="BK1880" s="10">
        <v>72.64126672178004</v>
      </c>
      <c r="BM1880" s="10">
        <v>26.3983</v>
      </c>
      <c r="BN1880" s="10">
        <v>64.28</v>
      </c>
      <c r="BQ1880" s="10">
        <v>36.61051</v>
      </c>
      <c r="BR1880" s="10">
        <v>36.78185</v>
      </c>
      <c r="BS1880" s="10">
        <v>0.77711</v>
      </c>
      <c r="BV1880" s="10">
        <v>72.88539552349877</v>
      </c>
      <c r="BW1880" s="10">
        <v>57.0</v>
      </c>
      <c r="BX1880" s="10">
        <v>23.51</v>
      </c>
    </row>
    <row r="1881" ht="15.75" customHeight="1">
      <c r="A1881" s="10" t="s">
        <v>108</v>
      </c>
      <c r="B1881" s="10" t="s">
        <v>109</v>
      </c>
      <c r="C1881" s="10">
        <v>2019.0</v>
      </c>
      <c r="D1881" s="10" t="s">
        <v>1208</v>
      </c>
      <c r="E1881" s="10">
        <v>1.0</v>
      </c>
      <c r="F1881" s="10">
        <v>0.5</v>
      </c>
      <c r="G1881" s="10">
        <v>0.66</v>
      </c>
    </row>
    <row r="1882" ht="15.75" customHeight="1">
      <c r="A1882" s="10" t="s">
        <v>284</v>
      </c>
      <c r="B1882" s="10" t="s">
        <v>285</v>
      </c>
      <c r="C1882" s="10">
        <v>2000.0</v>
      </c>
      <c r="D1882" s="10" t="s">
        <v>1205</v>
      </c>
      <c r="E1882" s="10">
        <v>0.0</v>
      </c>
      <c r="J1882" s="10">
        <v>5.13</v>
      </c>
      <c r="K1882" s="10">
        <v>2.118</v>
      </c>
      <c r="L1882" s="10">
        <v>29.6</v>
      </c>
      <c r="O1882" s="10">
        <v>7.0</v>
      </c>
      <c r="P1882" s="10">
        <v>6.5</v>
      </c>
      <c r="Q1882" s="10">
        <v>12.7</v>
      </c>
      <c r="R1882" s="10">
        <v>29.0</v>
      </c>
      <c r="U1882" s="10">
        <v>26.4</v>
      </c>
      <c r="V1882" s="10">
        <v>73.3</v>
      </c>
      <c r="W1882" s="10">
        <v>22.3212</v>
      </c>
      <c r="Z1882" s="10">
        <v>75.026</v>
      </c>
      <c r="AE1882" s="10">
        <v>89.05832</v>
      </c>
      <c r="AG1882" s="10">
        <v>54.5</v>
      </c>
      <c r="AH1882" s="10">
        <v>103.38983050847457</v>
      </c>
      <c r="AI1882" s="10">
        <v>54.292634642246504</v>
      </c>
      <c r="AJ1882" s="10">
        <v>0.0</v>
      </c>
      <c r="AL1882" s="10">
        <v>100.0</v>
      </c>
      <c r="AM1882" s="10">
        <v>100.0</v>
      </c>
      <c r="AP1882" s="10">
        <v>100.0</v>
      </c>
      <c r="AQ1882" s="10">
        <v>100.0</v>
      </c>
      <c r="AU1882" s="10">
        <v>0.800000011920929</v>
      </c>
      <c r="AX1882" s="10">
        <v>6.73139576837536</v>
      </c>
      <c r="BB1882" s="10">
        <v>0.125430002808571</v>
      </c>
      <c r="BI1882" s="10">
        <v>61.482</v>
      </c>
      <c r="BP1882" s="10">
        <v>46.107879000000004</v>
      </c>
    </row>
    <row r="1883" ht="15.75" customHeight="1">
      <c r="A1883" s="10" t="s">
        <v>284</v>
      </c>
      <c r="B1883" s="10" t="s">
        <v>285</v>
      </c>
      <c r="C1883" s="10">
        <v>2001.0</v>
      </c>
      <c r="D1883" s="10" t="s">
        <v>1205</v>
      </c>
      <c r="E1883" s="10">
        <v>0.0</v>
      </c>
      <c r="J1883" s="10">
        <v>5.003</v>
      </c>
      <c r="K1883" s="10">
        <v>2.157</v>
      </c>
      <c r="L1883" s="10">
        <v>30.1</v>
      </c>
      <c r="O1883" s="10">
        <v>7.0</v>
      </c>
      <c r="P1883" s="10">
        <v>6.3</v>
      </c>
      <c r="Q1883" s="10">
        <v>12.5</v>
      </c>
      <c r="R1883" s="10">
        <v>27.0</v>
      </c>
      <c r="V1883" s="10">
        <v>73.4</v>
      </c>
      <c r="W1883" s="10">
        <v>20.9936</v>
      </c>
      <c r="Z1883" s="10">
        <v>75.868</v>
      </c>
      <c r="AE1883" s="10">
        <v>85.69614</v>
      </c>
      <c r="AG1883" s="10">
        <v>55.3</v>
      </c>
      <c r="AI1883" s="10">
        <v>54.50028338341023</v>
      </c>
      <c r="AJ1883" s="10">
        <v>0.0</v>
      </c>
      <c r="AL1883" s="10">
        <v>100.0</v>
      </c>
      <c r="AM1883" s="10">
        <v>100.0</v>
      </c>
      <c r="AP1883" s="10">
        <v>100.0</v>
      </c>
      <c r="AQ1883" s="10">
        <v>100.0</v>
      </c>
      <c r="AU1883" s="10">
        <v>0.800000011920929</v>
      </c>
      <c r="AX1883" s="10">
        <v>8.55179243431475</v>
      </c>
      <c r="BB1883" s="10">
        <v>0.178819999098778</v>
      </c>
      <c r="BI1883" s="10">
        <v>61.289</v>
      </c>
      <c r="BP1883" s="10">
        <v>48.434542</v>
      </c>
      <c r="BT1883" s="10">
        <v>1.8489064192608642</v>
      </c>
    </row>
    <row r="1884" ht="15.75" customHeight="1">
      <c r="A1884" s="10" t="s">
        <v>284</v>
      </c>
      <c r="B1884" s="10" t="s">
        <v>285</v>
      </c>
      <c r="C1884" s="10">
        <v>2002.0</v>
      </c>
      <c r="D1884" s="10" t="s">
        <v>1205</v>
      </c>
      <c r="E1884" s="10">
        <v>0.0</v>
      </c>
      <c r="J1884" s="10">
        <v>4.897</v>
      </c>
      <c r="K1884" s="10">
        <v>2.213</v>
      </c>
      <c r="L1884" s="10">
        <v>30.5</v>
      </c>
      <c r="O1884" s="10">
        <v>6.0</v>
      </c>
      <c r="P1884" s="10">
        <v>6.1</v>
      </c>
      <c r="Q1884" s="10">
        <v>12.3</v>
      </c>
      <c r="R1884" s="10">
        <v>31.0</v>
      </c>
      <c r="V1884" s="10">
        <v>73.4</v>
      </c>
      <c r="W1884" s="10">
        <v>19.666</v>
      </c>
      <c r="X1884" s="10">
        <v>100.0</v>
      </c>
      <c r="Z1884" s="10">
        <v>75.639</v>
      </c>
      <c r="AD1884" s="10">
        <v>88.68469</v>
      </c>
      <c r="AE1884" s="10">
        <v>92.45456</v>
      </c>
      <c r="AG1884" s="10">
        <v>56.0</v>
      </c>
      <c r="AI1884" s="10">
        <v>54.71132192563606</v>
      </c>
      <c r="AJ1884" s="10">
        <v>0.0</v>
      </c>
      <c r="AL1884" s="10">
        <v>100.0</v>
      </c>
      <c r="AM1884" s="10">
        <v>100.0</v>
      </c>
      <c r="AP1884" s="10">
        <v>100.0</v>
      </c>
      <c r="AQ1884" s="10">
        <v>100.0</v>
      </c>
      <c r="AU1884" s="10">
        <v>1.10000002384186</v>
      </c>
      <c r="AX1884" s="10">
        <v>10.2489679289296</v>
      </c>
      <c r="BB1884" s="10">
        <v>0.180010005831718</v>
      </c>
      <c r="BI1884" s="10">
        <v>60.84</v>
      </c>
      <c r="BP1884" s="10">
        <v>48.1560541</v>
      </c>
      <c r="BT1884" s="10">
        <v>1.0728447598297068</v>
      </c>
    </row>
    <row r="1885" ht="15.75" customHeight="1">
      <c r="A1885" s="10" t="s">
        <v>284</v>
      </c>
      <c r="B1885" s="10" t="s">
        <v>285</v>
      </c>
      <c r="C1885" s="10">
        <v>2003.0</v>
      </c>
      <c r="D1885" s="10" t="s">
        <v>1205</v>
      </c>
      <c r="E1885" s="10">
        <v>0.0</v>
      </c>
      <c r="J1885" s="10">
        <v>4.798</v>
      </c>
      <c r="K1885" s="10">
        <v>2.259</v>
      </c>
      <c r="L1885" s="10">
        <v>31.0</v>
      </c>
      <c r="O1885" s="10">
        <v>6.0</v>
      </c>
      <c r="P1885" s="10">
        <v>6.0</v>
      </c>
      <c r="Q1885" s="10">
        <v>12.2</v>
      </c>
      <c r="R1885" s="10">
        <v>30.0</v>
      </c>
      <c r="V1885" s="10">
        <v>73.4</v>
      </c>
      <c r="W1885" s="10">
        <v>18.4026</v>
      </c>
      <c r="Z1885" s="10">
        <v>75.753</v>
      </c>
      <c r="AD1885" s="10">
        <v>87.50725</v>
      </c>
      <c r="AE1885" s="10">
        <v>95.27845</v>
      </c>
      <c r="AG1885" s="10">
        <v>56.7</v>
      </c>
      <c r="AI1885" s="10">
        <v>55.00507789260405</v>
      </c>
      <c r="AJ1885" s="10">
        <v>0.0</v>
      </c>
      <c r="AL1885" s="10">
        <v>100.0</v>
      </c>
      <c r="AM1885" s="10">
        <v>100.0</v>
      </c>
      <c r="AP1885" s="10">
        <v>100.0</v>
      </c>
      <c r="AQ1885" s="10">
        <v>100.0</v>
      </c>
      <c r="AU1885" s="10">
        <v>1.29999995231628</v>
      </c>
      <c r="AX1885" s="10">
        <v>22.4029383804612</v>
      </c>
      <c r="BA1885" s="10">
        <v>0.23636335137138692</v>
      </c>
      <c r="BB1885" s="10">
        <v>0.143470004200935</v>
      </c>
      <c r="BI1885" s="10">
        <v>60.306</v>
      </c>
      <c r="BP1885" s="10">
        <v>49.555052700000005</v>
      </c>
      <c r="BT1885" s="10">
        <v>1.336948935004919</v>
      </c>
    </row>
    <row r="1886" ht="15.75" customHeight="1">
      <c r="A1886" s="10" t="s">
        <v>284</v>
      </c>
      <c r="B1886" s="10" t="s">
        <v>285</v>
      </c>
      <c r="C1886" s="10">
        <v>2004.0</v>
      </c>
      <c r="D1886" s="10" t="s">
        <v>1205</v>
      </c>
      <c r="E1886" s="10">
        <v>0.0</v>
      </c>
      <c r="J1886" s="10">
        <v>4.702</v>
      </c>
      <c r="K1886" s="10">
        <v>2.292</v>
      </c>
      <c r="L1886" s="10">
        <v>31.5</v>
      </c>
      <c r="O1886" s="10">
        <v>6.0</v>
      </c>
      <c r="P1886" s="10">
        <v>5.9</v>
      </c>
      <c r="Q1886" s="10">
        <v>12.0</v>
      </c>
      <c r="R1886" s="10">
        <v>29.0</v>
      </c>
      <c r="V1886" s="10">
        <v>73.4</v>
      </c>
      <c r="W1886" s="10">
        <v>17.1392</v>
      </c>
      <c r="X1886" s="10">
        <v>98.3</v>
      </c>
      <c r="Z1886" s="10">
        <v>75.446</v>
      </c>
      <c r="AD1886" s="10">
        <v>88.26524</v>
      </c>
      <c r="AE1886" s="10">
        <v>98.8178</v>
      </c>
      <c r="AG1886" s="10">
        <v>57.4</v>
      </c>
      <c r="AI1886" s="10">
        <v>55.69201269575629</v>
      </c>
      <c r="AJ1886" s="10">
        <v>0.0</v>
      </c>
      <c r="AL1886" s="10">
        <v>100.0</v>
      </c>
      <c r="AM1886" s="10">
        <v>100.0</v>
      </c>
      <c r="AP1886" s="10">
        <v>100.0</v>
      </c>
      <c r="AQ1886" s="10">
        <v>100.0</v>
      </c>
      <c r="AU1886" s="10">
        <v>1.70000004768372</v>
      </c>
      <c r="AX1886" s="10">
        <v>22.9271120360078</v>
      </c>
      <c r="BA1886" s="10">
        <v>0.24661007391961462</v>
      </c>
      <c r="BB1886" s="10">
        <v>0.1300999969244</v>
      </c>
      <c r="BI1886" s="10">
        <v>59.86</v>
      </c>
      <c r="BP1886" s="10">
        <v>48.6671553</v>
      </c>
      <c r="BT1886" s="10">
        <v>1.947517571816975</v>
      </c>
    </row>
    <row r="1887" ht="15.75" customHeight="1">
      <c r="A1887" s="10" t="s">
        <v>284</v>
      </c>
      <c r="B1887" s="10" t="s">
        <v>285</v>
      </c>
      <c r="C1887" s="10">
        <v>2005.0</v>
      </c>
      <c r="D1887" s="10" t="s">
        <v>1205</v>
      </c>
      <c r="E1887" s="10">
        <v>0.0</v>
      </c>
      <c r="J1887" s="10">
        <v>4.602</v>
      </c>
      <c r="K1887" s="10">
        <v>2.3</v>
      </c>
      <c r="L1887" s="10">
        <v>32.0</v>
      </c>
      <c r="O1887" s="10">
        <v>6.0</v>
      </c>
      <c r="P1887" s="10">
        <v>5.8</v>
      </c>
      <c r="Q1887" s="10">
        <v>11.8</v>
      </c>
      <c r="R1887" s="10">
        <v>26.0</v>
      </c>
      <c r="T1887" s="10">
        <v>20.5</v>
      </c>
      <c r="U1887" s="10">
        <v>28.0</v>
      </c>
      <c r="V1887" s="10">
        <v>73.5</v>
      </c>
      <c r="W1887" s="10">
        <v>15.8758</v>
      </c>
      <c r="X1887" s="10">
        <v>98.6</v>
      </c>
      <c r="Z1887" s="10">
        <v>75.699</v>
      </c>
      <c r="AD1887" s="10">
        <v>92.36492</v>
      </c>
      <c r="AE1887" s="10">
        <v>111.43058</v>
      </c>
      <c r="AG1887" s="10">
        <v>58.2</v>
      </c>
      <c r="AH1887" s="10">
        <v>110.16949152542372</v>
      </c>
      <c r="AI1887" s="10">
        <v>56.22114566409779</v>
      </c>
      <c r="AJ1887" s="10">
        <v>1.5</v>
      </c>
      <c r="AL1887" s="10">
        <v>100.0</v>
      </c>
      <c r="AM1887" s="10">
        <v>100.0</v>
      </c>
      <c r="AP1887" s="10">
        <v>100.0</v>
      </c>
      <c r="AQ1887" s="10">
        <v>100.0</v>
      </c>
      <c r="AU1887" s="10">
        <v>1.95000004768372</v>
      </c>
      <c r="AX1887" s="10">
        <v>25.9261083689107</v>
      </c>
      <c r="BA1887" s="10">
        <v>0.2725528117742815</v>
      </c>
      <c r="BB1887" s="10">
        <v>0.100830003619194</v>
      </c>
      <c r="BI1887" s="10">
        <v>59.674</v>
      </c>
      <c r="BP1887" s="10">
        <v>50.0250646</v>
      </c>
      <c r="BT1887" s="10">
        <v>1.800913018975913</v>
      </c>
    </row>
    <row r="1888" ht="15.75" customHeight="1">
      <c r="A1888" s="10" t="s">
        <v>284</v>
      </c>
      <c r="B1888" s="10" t="s">
        <v>285</v>
      </c>
      <c r="C1888" s="10">
        <v>2006.0</v>
      </c>
      <c r="D1888" s="10" t="s">
        <v>1205</v>
      </c>
      <c r="E1888" s="10">
        <v>0.0</v>
      </c>
      <c r="J1888" s="10">
        <v>4.484</v>
      </c>
      <c r="K1888" s="10">
        <v>2.285</v>
      </c>
      <c r="L1888" s="10">
        <v>32.5</v>
      </c>
      <c r="O1888" s="10">
        <v>6.0</v>
      </c>
      <c r="P1888" s="10">
        <v>5.8</v>
      </c>
      <c r="Q1888" s="10">
        <v>11.6</v>
      </c>
      <c r="R1888" s="10">
        <v>31.0</v>
      </c>
      <c r="V1888" s="10">
        <v>73.5</v>
      </c>
      <c r="W1888" s="10">
        <v>14.6124</v>
      </c>
      <c r="X1888" s="10">
        <v>98.7</v>
      </c>
      <c r="Z1888" s="10">
        <v>76.089</v>
      </c>
      <c r="AA1888" s="10">
        <v>6.075547296382327</v>
      </c>
      <c r="AE1888" s="10">
        <v>81.6338</v>
      </c>
      <c r="AG1888" s="10">
        <v>58.9</v>
      </c>
      <c r="AI1888" s="10">
        <v>57.06215157340547</v>
      </c>
      <c r="AJ1888" s="10">
        <v>1.5</v>
      </c>
      <c r="AL1888" s="10">
        <v>100.0</v>
      </c>
      <c r="AM1888" s="10">
        <v>100.0</v>
      </c>
      <c r="AP1888" s="10">
        <v>100.0</v>
      </c>
      <c r="AQ1888" s="10">
        <v>100.0</v>
      </c>
      <c r="AU1888" s="10">
        <v>1.29999995231628</v>
      </c>
      <c r="AX1888" s="10">
        <v>28.7911979549612</v>
      </c>
      <c r="BA1888" s="10">
        <v>0.27190990628699113</v>
      </c>
      <c r="BB1888" s="10">
        <v>0.0847800001502037</v>
      </c>
      <c r="BI1888" s="10">
        <v>59.818</v>
      </c>
      <c r="BK1888" s="10">
        <v>87.83709340653849</v>
      </c>
      <c r="BP1888" s="10">
        <v>49.4344591</v>
      </c>
      <c r="BT1888" s="10">
        <v>1.8929371570103035</v>
      </c>
      <c r="BV1888" s="10">
        <v>85.8313923142767</v>
      </c>
    </row>
    <row r="1889" ht="15.75" customHeight="1">
      <c r="A1889" s="10" t="s">
        <v>284</v>
      </c>
      <c r="B1889" s="10" t="s">
        <v>285</v>
      </c>
      <c r="C1889" s="10">
        <v>2007.0</v>
      </c>
      <c r="D1889" s="10" t="s">
        <v>1205</v>
      </c>
      <c r="E1889" s="10">
        <v>0.0</v>
      </c>
      <c r="J1889" s="10">
        <v>4.354</v>
      </c>
      <c r="K1889" s="10">
        <v>2.263</v>
      </c>
      <c r="L1889" s="10">
        <v>33.0</v>
      </c>
      <c r="O1889" s="10">
        <v>6.0</v>
      </c>
      <c r="P1889" s="10">
        <v>5.8</v>
      </c>
      <c r="Q1889" s="10">
        <v>11.5</v>
      </c>
      <c r="R1889" s="10">
        <v>30.0</v>
      </c>
      <c r="V1889" s="10">
        <v>73.6</v>
      </c>
      <c r="W1889" s="10">
        <v>13.349</v>
      </c>
      <c r="X1889" s="10">
        <v>98.7</v>
      </c>
      <c r="Z1889" s="10">
        <v>76.742</v>
      </c>
      <c r="AD1889" s="10">
        <v>91.66521</v>
      </c>
      <c r="AE1889" s="10">
        <v>97.10372</v>
      </c>
      <c r="AG1889" s="10">
        <v>59.4</v>
      </c>
      <c r="AI1889" s="10">
        <v>57.674663732002514</v>
      </c>
      <c r="AJ1889" s="10">
        <v>1.5</v>
      </c>
      <c r="AL1889" s="10">
        <v>100.0</v>
      </c>
      <c r="AM1889" s="10">
        <v>100.0</v>
      </c>
      <c r="AP1889" s="10">
        <v>100.0</v>
      </c>
      <c r="AQ1889" s="10">
        <v>100.0</v>
      </c>
      <c r="AU1889" s="10">
        <v>1.5</v>
      </c>
      <c r="AX1889" s="10">
        <v>34.8</v>
      </c>
      <c r="BA1889" s="10">
        <v>0.2841723888615928</v>
      </c>
      <c r="BB1889" s="10">
        <v>0.0858500003814697</v>
      </c>
      <c r="BI1889" s="10">
        <v>60.227</v>
      </c>
      <c r="BL1889" s="10">
        <v>29.59962610998598</v>
      </c>
      <c r="BP1889" s="10">
        <v>50.0142366</v>
      </c>
      <c r="BS1889" s="10">
        <v>0.90468</v>
      </c>
      <c r="BT1889" s="10">
        <v>2.356785344789707</v>
      </c>
    </row>
    <row r="1890" ht="15.75" customHeight="1">
      <c r="A1890" s="10" t="s">
        <v>284</v>
      </c>
      <c r="B1890" s="10" t="s">
        <v>285</v>
      </c>
      <c r="C1890" s="10">
        <v>2008.0</v>
      </c>
      <c r="D1890" s="10" t="s">
        <v>1205</v>
      </c>
      <c r="E1890" s="10">
        <v>0.0</v>
      </c>
      <c r="I1890" s="10">
        <v>2.5</v>
      </c>
      <c r="J1890" s="10">
        <v>4.224</v>
      </c>
      <c r="K1890" s="10">
        <v>2.237</v>
      </c>
      <c r="L1890" s="10">
        <v>33.5</v>
      </c>
      <c r="M1890" s="10">
        <v>9.2358</v>
      </c>
      <c r="N1890" s="10">
        <v>2.3753944069431</v>
      </c>
      <c r="O1890" s="10">
        <v>6.0</v>
      </c>
      <c r="P1890" s="10">
        <v>5.7</v>
      </c>
      <c r="Q1890" s="10">
        <v>11.3</v>
      </c>
      <c r="R1890" s="10">
        <v>38.0</v>
      </c>
      <c r="S1890" s="10">
        <v>0.02</v>
      </c>
      <c r="V1890" s="10">
        <v>73.8</v>
      </c>
      <c r="W1890" s="10">
        <v>12.8816</v>
      </c>
      <c r="X1890" s="10">
        <v>98.7</v>
      </c>
      <c r="Y1890" s="10">
        <v>99.0</v>
      </c>
      <c r="Z1890" s="10">
        <v>76.95</v>
      </c>
      <c r="AD1890" s="10">
        <v>92.65682</v>
      </c>
      <c r="AE1890" s="10">
        <v>94.97436</v>
      </c>
      <c r="AG1890" s="10">
        <v>60.1</v>
      </c>
      <c r="AI1890" s="10">
        <v>57.900104593552136</v>
      </c>
      <c r="AJ1890" s="10">
        <v>3.1</v>
      </c>
      <c r="AL1890" s="10">
        <v>100.0</v>
      </c>
      <c r="AM1890" s="10">
        <v>100.0</v>
      </c>
      <c r="AP1890" s="10">
        <v>100.0</v>
      </c>
      <c r="AQ1890" s="10">
        <v>100.0</v>
      </c>
      <c r="AR1890" s="10">
        <v>1.4718063829376085</v>
      </c>
      <c r="AU1890" s="10">
        <v>1.75</v>
      </c>
      <c r="AX1890" s="10">
        <v>42.0</v>
      </c>
      <c r="BA1890" s="10">
        <v>0.28533295128075586</v>
      </c>
      <c r="BB1890" s="10">
        <v>0.0855000019073486</v>
      </c>
      <c r="BI1890" s="10">
        <v>60.871</v>
      </c>
      <c r="BL1890" s="10">
        <v>30.68988138775572</v>
      </c>
      <c r="BM1890" s="10">
        <v>32.0758</v>
      </c>
      <c r="BP1890" s="10">
        <v>50.6592854</v>
      </c>
      <c r="BQ1890" s="10">
        <v>46.26753</v>
      </c>
      <c r="BS1890" s="10">
        <v>0.90126</v>
      </c>
      <c r="BT1890" s="10">
        <v>1.4326971655217657</v>
      </c>
    </row>
    <row r="1891" ht="15.75" customHeight="1">
      <c r="A1891" s="10" t="s">
        <v>284</v>
      </c>
      <c r="B1891" s="10" t="s">
        <v>285</v>
      </c>
      <c r="C1891" s="10">
        <v>2009.0</v>
      </c>
      <c r="D1891" s="10" t="s">
        <v>1205</v>
      </c>
      <c r="E1891" s="10">
        <v>0.0</v>
      </c>
      <c r="I1891" s="10">
        <v>2.5</v>
      </c>
      <c r="J1891" s="10">
        <v>4.107</v>
      </c>
      <c r="K1891" s="10">
        <v>2.216</v>
      </c>
      <c r="L1891" s="10">
        <v>34.0</v>
      </c>
      <c r="M1891" s="10">
        <v>7.977399999999999</v>
      </c>
      <c r="N1891" s="10">
        <v>2.39440074813585</v>
      </c>
      <c r="O1891" s="10">
        <v>5.0</v>
      </c>
      <c r="P1891" s="10">
        <v>5.6</v>
      </c>
      <c r="Q1891" s="10">
        <v>11.1</v>
      </c>
      <c r="R1891" s="10">
        <v>38.0</v>
      </c>
      <c r="S1891" s="10">
        <v>0.02</v>
      </c>
      <c r="V1891" s="10">
        <v>73.9</v>
      </c>
      <c r="W1891" s="10">
        <v>12.4142</v>
      </c>
      <c r="X1891" s="10">
        <v>98.7</v>
      </c>
      <c r="Y1891" s="10">
        <v>99.0</v>
      </c>
      <c r="Z1891" s="10">
        <v>77.734</v>
      </c>
      <c r="AA1891" s="10">
        <v>6.585245930894275</v>
      </c>
      <c r="AE1891" s="10">
        <v>96.82947</v>
      </c>
      <c r="AG1891" s="10">
        <v>60.6</v>
      </c>
      <c r="AI1891" s="10">
        <v>57.269632016175855</v>
      </c>
      <c r="AJ1891" s="10">
        <v>7.7</v>
      </c>
      <c r="AL1891" s="10">
        <v>100.0</v>
      </c>
      <c r="AM1891" s="10">
        <v>100.0</v>
      </c>
      <c r="AP1891" s="10">
        <v>100.0</v>
      </c>
      <c r="AQ1891" s="10">
        <v>100.0</v>
      </c>
      <c r="AR1891" s="10">
        <v>1.5680518417113394</v>
      </c>
      <c r="AU1891" s="10">
        <v>1.63999998569489</v>
      </c>
      <c r="AX1891" s="10">
        <v>50.8</v>
      </c>
      <c r="BA1891" s="10">
        <v>0.275458248653128</v>
      </c>
      <c r="BB1891" s="10">
        <v>0.112199999392033</v>
      </c>
      <c r="BI1891" s="10">
        <v>61.72</v>
      </c>
      <c r="BK1891" s="10">
        <v>65.58821574555213</v>
      </c>
      <c r="BL1891" s="10">
        <v>30.614355259195037</v>
      </c>
      <c r="BM1891" s="10">
        <v>32.0758</v>
      </c>
      <c r="BP1891" s="10">
        <v>49.8700032</v>
      </c>
      <c r="BQ1891" s="10">
        <v>46.26753</v>
      </c>
      <c r="BS1891" s="10">
        <v>0.89802</v>
      </c>
      <c r="BT1891" s="10">
        <v>1.7382426508697066</v>
      </c>
      <c r="BU1891" s="10">
        <v>0.10012360939431397</v>
      </c>
    </row>
    <row r="1892" ht="15.75" customHeight="1">
      <c r="A1892" s="10" t="s">
        <v>284</v>
      </c>
      <c r="B1892" s="10" t="s">
        <v>285</v>
      </c>
      <c r="C1892" s="10">
        <v>2010.0</v>
      </c>
      <c r="D1892" s="10" t="s">
        <v>1205</v>
      </c>
      <c r="E1892" s="10">
        <v>0.0</v>
      </c>
      <c r="I1892" s="10">
        <v>2.5</v>
      </c>
      <c r="J1892" s="10">
        <v>4.013</v>
      </c>
      <c r="K1892" s="10">
        <v>2.198</v>
      </c>
      <c r="L1892" s="10">
        <v>34.6</v>
      </c>
      <c r="M1892" s="10">
        <v>10.8058</v>
      </c>
      <c r="N1892" s="10">
        <v>2.40070078993</v>
      </c>
      <c r="O1892" s="10">
        <v>5.0</v>
      </c>
      <c r="P1892" s="10">
        <v>5.5</v>
      </c>
      <c r="Q1892" s="10">
        <v>10.8</v>
      </c>
      <c r="R1892" s="10">
        <v>37.0</v>
      </c>
      <c r="S1892" s="10">
        <v>0.02</v>
      </c>
      <c r="T1892" s="10">
        <v>19.3</v>
      </c>
      <c r="U1892" s="10">
        <v>20.1</v>
      </c>
      <c r="V1892" s="10">
        <v>74.1</v>
      </c>
      <c r="W1892" s="10">
        <v>11.9468</v>
      </c>
      <c r="X1892" s="10">
        <v>98.6</v>
      </c>
      <c r="Y1892" s="10">
        <v>98.0</v>
      </c>
      <c r="Z1892" s="10">
        <v>79.671</v>
      </c>
      <c r="AA1892" s="10">
        <v>6.798151134622342</v>
      </c>
      <c r="AD1892" s="10">
        <v>92.56998</v>
      </c>
      <c r="AE1892" s="10">
        <v>96.84484</v>
      </c>
      <c r="AG1892" s="10">
        <v>61.1</v>
      </c>
      <c r="AH1892" s="10">
        <v>109.09090909090911</v>
      </c>
      <c r="AI1892" s="10">
        <v>56.99429059950506</v>
      </c>
      <c r="AJ1892" s="10">
        <v>7.7</v>
      </c>
      <c r="AL1892" s="10">
        <v>100.0</v>
      </c>
      <c r="AM1892" s="10">
        <v>100.0</v>
      </c>
      <c r="AP1892" s="10">
        <v>100.0</v>
      </c>
      <c r="AQ1892" s="10">
        <v>100.0</v>
      </c>
      <c r="AR1892" s="10">
        <v>1.4364557524484558</v>
      </c>
      <c r="AU1892" s="10">
        <v>1.82000005245209</v>
      </c>
      <c r="AX1892" s="10">
        <v>61.4</v>
      </c>
      <c r="AY1892" s="10">
        <v>57.97838152</v>
      </c>
      <c r="AZ1892" s="10">
        <v>3.328194</v>
      </c>
      <c r="BA1892" s="10">
        <v>0.24969288708818269</v>
      </c>
      <c r="BB1892" s="10">
        <v>0.101400002837181</v>
      </c>
      <c r="BI1892" s="10">
        <v>62.744</v>
      </c>
      <c r="BK1892" s="10">
        <v>71.11689925971322</v>
      </c>
      <c r="BL1892" s="10">
        <v>29.55221720012421</v>
      </c>
      <c r="BM1892" s="10">
        <v>32.0758</v>
      </c>
      <c r="BP1892" s="10">
        <v>47.738242199999995</v>
      </c>
      <c r="BQ1892" s="10">
        <v>46.26753</v>
      </c>
      <c r="BS1892" s="10">
        <v>0.89438</v>
      </c>
      <c r="BT1892" s="10">
        <v>2.001278817164168</v>
      </c>
    </row>
    <row r="1893" ht="15.75" customHeight="1">
      <c r="A1893" s="10" t="s">
        <v>284</v>
      </c>
      <c r="B1893" s="10" t="s">
        <v>285</v>
      </c>
      <c r="C1893" s="10">
        <v>2011.0</v>
      </c>
      <c r="D1893" s="10" t="s">
        <v>1205</v>
      </c>
      <c r="E1893" s="10">
        <v>0.0</v>
      </c>
      <c r="I1893" s="10">
        <v>2.5</v>
      </c>
      <c r="J1893" s="10">
        <v>3.934</v>
      </c>
      <c r="K1893" s="10">
        <v>2.179</v>
      </c>
      <c r="L1893" s="10">
        <v>35.1</v>
      </c>
      <c r="M1893" s="10">
        <v>14.1715</v>
      </c>
      <c r="N1893" s="10">
        <v>2.35827123999796</v>
      </c>
      <c r="O1893" s="10">
        <v>4.0</v>
      </c>
      <c r="P1893" s="10">
        <v>5.3</v>
      </c>
      <c r="Q1893" s="10">
        <v>10.4</v>
      </c>
      <c r="R1893" s="10">
        <v>24.0</v>
      </c>
      <c r="S1893" s="10">
        <v>0.03</v>
      </c>
      <c r="V1893" s="10">
        <v>74.2</v>
      </c>
      <c r="W1893" s="10">
        <v>11.4794</v>
      </c>
      <c r="X1893" s="10">
        <v>98.8</v>
      </c>
      <c r="Y1893" s="10">
        <v>99.0</v>
      </c>
      <c r="Z1893" s="10">
        <v>81.141</v>
      </c>
      <c r="AA1893" s="10">
        <v>6.377699444746718</v>
      </c>
      <c r="AD1893" s="10">
        <v>92.7377</v>
      </c>
      <c r="AG1893" s="10">
        <v>61.7</v>
      </c>
      <c r="AH1893" s="10">
        <v>104.34782608695652</v>
      </c>
      <c r="AI1893" s="10">
        <v>57.47219734851091</v>
      </c>
      <c r="AJ1893" s="10">
        <v>7.7</v>
      </c>
      <c r="AL1893" s="10">
        <v>100.0</v>
      </c>
      <c r="AM1893" s="10">
        <v>100.0</v>
      </c>
      <c r="AP1893" s="10">
        <v>100.0</v>
      </c>
      <c r="AQ1893" s="10">
        <v>100.0</v>
      </c>
      <c r="AR1893" s="10">
        <v>1.4492593536183764</v>
      </c>
      <c r="AT1893" s="10">
        <v>86.7732467651367</v>
      </c>
      <c r="AU1893" s="10">
        <v>3.59999990463257</v>
      </c>
      <c r="AX1893" s="10">
        <v>65.7690706867398</v>
      </c>
      <c r="BA1893" s="10">
        <v>0.250763776573925</v>
      </c>
      <c r="BB1893" s="10">
        <v>0.0989800021052361</v>
      </c>
      <c r="BI1893" s="10">
        <v>62.825</v>
      </c>
      <c r="BK1893" s="10">
        <v>51.835279803415936</v>
      </c>
      <c r="BL1893" s="10">
        <v>28.172536258430217</v>
      </c>
      <c r="BM1893" s="10">
        <v>32.0758</v>
      </c>
      <c r="BP1893" s="10">
        <v>49.736461399999996</v>
      </c>
      <c r="BQ1893" s="10">
        <v>59.02701</v>
      </c>
      <c r="BS1893" s="10">
        <v>0.89004</v>
      </c>
      <c r="BT1893" s="10">
        <v>1.8489206220771777</v>
      </c>
      <c r="BU1893" s="10">
        <v>0.1</v>
      </c>
    </row>
    <row r="1894" ht="15.75" customHeight="1">
      <c r="A1894" s="10" t="s">
        <v>284</v>
      </c>
      <c r="B1894" s="10" t="s">
        <v>285</v>
      </c>
      <c r="C1894" s="10">
        <v>2012.0</v>
      </c>
      <c r="D1894" s="10" t="s">
        <v>1205</v>
      </c>
      <c r="E1894" s="10">
        <v>0.0</v>
      </c>
      <c r="I1894" s="10">
        <v>2.5</v>
      </c>
      <c r="J1894" s="10">
        <v>3.858</v>
      </c>
      <c r="K1894" s="10">
        <v>2.158</v>
      </c>
      <c r="L1894" s="10">
        <v>35.6</v>
      </c>
      <c r="M1894" s="10">
        <v>13.7825</v>
      </c>
      <c r="N1894" s="10">
        <v>2.34770367443698</v>
      </c>
      <c r="O1894" s="10">
        <v>4.0</v>
      </c>
      <c r="P1894" s="10">
        <v>5.2</v>
      </c>
      <c r="Q1894" s="10">
        <v>10.0</v>
      </c>
      <c r="R1894" s="10">
        <v>25.0</v>
      </c>
      <c r="S1894" s="10">
        <v>0.03</v>
      </c>
      <c r="V1894" s="10">
        <v>74.3</v>
      </c>
      <c r="W1894" s="10">
        <v>11.012</v>
      </c>
      <c r="X1894" s="10">
        <v>98.8</v>
      </c>
      <c r="Y1894" s="10">
        <v>98.0</v>
      </c>
      <c r="Z1894" s="10">
        <v>81.997</v>
      </c>
      <c r="AA1894" s="10">
        <v>6.22109441526588</v>
      </c>
      <c r="AD1894" s="10">
        <v>92.23482</v>
      </c>
      <c r="AE1894" s="10">
        <v>92.215</v>
      </c>
      <c r="AG1894" s="10">
        <v>62.2</v>
      </c>
      <c r="AH1894" s="10">
        <v>100.0</v>
      </c>
      <c r="AI1894" s="10">
        <v>57.76854264447895</v>
      </c>
      <c r="AJ1894" s="10">
        <v>6.2</v>
      </c>
      <c r="AL1894" s="10">
        <v>100.0</v>
      </c>
      <c r="AM1894" s="10">
        <v>100.0</v>
      </c>
      <c r="AP1894" s="10">
        <v>100.0</v>
      </c>
      <c r="AQ1894" s="10">
        <v>100.0</v>
      </c>
      <c r="AR1894" s="10">
        <v>1.3094858028684606</v>
      </c>
      <c r="AU1894" s="10">
        <v>3.51200008392334</v>
      </c>
      <c r="AX1894" s="10">
        <v>70.45</v>
      </c>
      <c r="AZ1894" s="10">
        <v>2.817963</v>
      </c>
      <c r="BA1894" s="10">
        <v>0.2446138423280311</v>
      </c>
      <c r="BB1894" s="10">
        <v>0.0972099974751472</v>
      </c>
      <c r="BI1894" s="10">
        <v>64.071</v>
      </c>
      <c r="BK1894" s="10">
        <v>64.56841007961425</v>
      </c>
      <c r="BL1894" s="10">
        <v>29.7447605046125</v>
      </c>
      <c r="BM1894" s="10">
        <v>32.0758</v>
      </c>
      <c r="BN1894" s="10">
        <v>69.96</v>
      </c>
      <c r="BP1894" s="10">
        <v>49.1752413</v>
      </c>
      <c r="BQ1894" s="10">
        <v>59.02701</v>
      </c>
      <c r="BS1894" s="10">
        <v>0.88736</v>
      </c>
      <c r="BT1894" s="10">
        <v>1.7964657334468936</v>
      </c>
      <c r="BW1894" s="10">
        <v>44.0</v>
      </c>
    </row>
    <row r="1895" ht="15.75" customHeight="1">
      <c r="A1895" s="10" t="s">
        <v>284</v>
      </c>
      <c r="B1895" s="10" t="s">
        <v>285</v>
      </c>
      <c r="C1895" s="10">
        <v>2013.0</v>
      </c>
      <c r="D1895" s="10" t="s">
        <v>1205</v>
      </c>
      <c r="E1895" s="10">
        <v>0.0</v>
      </c>
      <c r="I1895" s="10">
        <v>2.5</v>
      </c>
      <c r="J1895" s="10">
        <v>3.786</v>
      </c>
      <c r="K1895" s="10">
        <v>2.134</v>
      </c>
      <c r="L1895" s="10">
        <v>36.2</v>
      </c>
      <c r="M1895" s="10">
        <v>17.975099999999998</v>
      </c>
      <c r="N1895" s="10">
        <v>2.32415527827293</v>
      </c>
      <c r="O1895" s="10">
        <v>4.0</v>
      </c>
      <c r="P1895" s="10">
        <v>5.0</v>
      </c>
      <c r="Q1895" s="10">
        <v>9.5</v>
      </c>
      <c r="R1895" s="10">
        <v>22.0</v>
      </c>
      <c r="S1895" s="10">
        <v>0.03</v>
      </c>
      <c r="V1895" s="10">
        <v>74.4</v>
      </c>
      <c r="W1895" s="10">
        <v>10.6078</v>
      </c>
      <c r="X1895" s="10">
        <v>98.7</v>
      </c>
      <c r="Y1895" s="10">
        <v>99.0</v>
      </c>
      <c r="Z1895" s="10">
        <v>83.03</v>
      </c>
      <c r="AA1895" s="10">
        <v>6.480030875488762</v>
      </c>
      <c r="AD1895" s="10">
        <v>91.53733</v>
      </c>
      <c r="AE1895" s="10">
        <v>88.85146</v>
      </c>
      <c r="AG1895" s="10">
        <v>62.7</v>
      </c>
      <c r="AH1895" s="10">
        <v>114.0625</v>
      </c>
      <c r="AI1895" s="10">
        <v>57.615668565462684</v>
      </c>
      <c r="AJ1895" s="10">
        <v>6.2</v>
      </c>
      <c r="AL1895" s="10">
        <v>100.0</v>
      </c>
      <c r="AM1895" s="10">
        <v>100.0</v>
      </c>
      <c r="AP1895" s="10">
        <v>100.0</v>
      </c>
      <c r="AQ1895" s="10">
        <v>100.0</v>
      </c>
      <c r="AR1895" s="10">
        <v>1.5160527101729002</v>
      </c>
      <c r="AU1895" s="10">
        <v>3.42499995231628</v>
      </c>
      <c r="AX1895" s="10">
        <v>75.46</v>
      </c>
      <c r="AY1895" s="10">
        <v>128.4131631</v>
      </c>
      <c r="BA1895" s="10">
        <v>0.24419288097299205</v>
      </c>
      <c r="BB1895" s="10">
        <v>0.301530003547668</v>
      </c>
      <c r="BI1895" s="10">
        <v>62.611</v>
      </c>
      <c r="BK1895" s="10">
        <v>53.74243225568986</v>
      </c>
      <c r="BL1895" s="10">
        <v>26.900956957079355</v>
      </c>
      <c r="BM1895" s="10">
        <v>32.0758</v>
      </c>
      <c r="BN1895" s="10">
        <v>63.26</v>
      </c>
      <c r="BP1895" s="10">
        <v>48.2777089</v>
      </c>
      <c r="BQ1895" s="10">
        <v>59.02701</v>
      </c>
      <c r="BS1895" s="10">
        <v>0.88138</v>
      </c>
      <c r="BU1895" s="10">
        <v>0.10344827586206896</v>
      </c>
      <c r="BW1895" s="10">
        <v>43.0</v>
      </c>
      <c r="BX1895" s="10">
        <v>30.71</v>
      </c>
    </row>
    <row r="1896" ht="15.75" customHeight="1">
      <c r="A1896" s="10" t="s">
        <v>284</v>
      </c>
      <c r="B1896" s="10" t="s">
        <v>285</v>
      </c>
      <c r="C1896" s="10">
        <v>2014.0</v>
      </c>
      <c r="D1896" s="10" t="s">
        <v>1205</v>
      </c>
      <c r="E1896" s="10">
        <v>0.0</v>
      </c>
      <c r="I1896" s="10">
        <v>2.5</v>
      </c>
      <c r="J1896" s="10">
        <v>3.719</v>
      </c>
      <c r="K1896" s="10">
        <v>2.108</v>
      </c>
      <c r="L1896" s="10">
        <v>36.8</v>
      </c>
      <c r="M1896" s="10">
        <v>21.8655</v>
      </c>
      <c r="O1896" s="10">
        <v>4.0</v>
      </c>
      <c r="P1896" s="10">
        <v>4.8</v>
      </c>
      <c r="Q1896" s="10">
        <v>9.1</v>
      </c>
      <c r="R1896" s="10">
        <v>22.0</v>
      </c>
      <c r="S1896" s="10">
        <v>0.04</v>
      </c>
      <c r="V1896" s="10">
        <v>74.6</v>
      </c>
      <c r="W1896" s="10">
        <v>10.2036</v>
      </c>
      <c r="X1896" s="10">
        <v>98.7</v>
      </c>
      <c r="Y1896" s="10">
        <v>94.0</v>
      </c>
      <c r="Z1896" s="10">
        <v>83.895</v>
      </c>
      <c r="AA1896" s="10">
        <v>6.182963420900478</v>
      </c>
      <c r="AD1896" s="10">
        <v>91.62757</v>
      </c>
      <c r="AG1896" s="10">
        <v>63.2</v>
      </c>
      <c r="AH1896" s="10">
        <v>113.63636363636364</v>
      </c>
      <c r="AI1896" s="10">
        <v>57.34706071075904</v>
      </c>
      <c r="AJ1896" s="10">
        <v>1.5</v>
      </c>
      <c r="AL1896" s="10">
        <v>100.0</v>
      </c>
      <c r="AM1896" s="10">
        <v>100.0</v>
      </c>
      <c r="AP1896" s="10">
        <v>100.0</v>
      </c>
      <c r="AQ1896" s="10">
        <v>100.0</v>
      </c>
      <c r="AR1896" s="10">
        <v>1.3330356040539173</v>
      </c>
      <c r="AT1896" s="10">
        <v>72.9081802368164</v>
      </c>
      <c r="AU1896" s="10">
        <v>2.90000009536743</v>
      </c>
      <c r="AX1896" s="10">
        <v>78.7</v>
      </c>
      <c r="AY1896" s="10">
        <v>128.5939008</v>
      </c>
      <c r="AZ1896" s="10">
        <v>3.159088</v>
      </c>
      <c r="BA1896" s="10">
        <v>0.21002260439662124</v>
      </c>
      <c r="BB1896" s="10">
        <v>0.427049994468689</v>
      </c>
      <c r="BI1896" s="10">
        <v>55.624</v>
      </c>
      <c r="BK1896" s="10">
        <v>65.14032437039793</v>
      </c>
      <c r="BL1896" s="10">
        <v>22.842337638303217</v>
      </c>
      <c r="BM1896" s="10">
        <v>32.0758</v>
      </c>
      <c r="BN1896" s="10">
        <v>63.05</v>
      </c>
      <c r="BP1896" s="10">
        <v>48.351267799999995</v>
      </c>
      <c r="BQ1896" s="10">
        <v>59.02701</v>
      </c>
      <c r="BS1896" s="10">
        <v>0.87892</v>
      </c>
      <c r="BW1896" s="10">
        <v>44.0</v>
      </c>
      <c r="BX1896" s="10">
        <v>30.84</v>
      </c>
    </row>
    <row r="1897" ht="15.75" customHeight="1">
      <c r="A1897" s="10" t="s">
        <v>284</v>
      </c>
      <c r="B1897" s="10" t="s">
        <v>285</v>
      </c>
      <c r="C1897" s="10">
        <v>2015.0</v>
      </c>
      <c r="D1897" s="10" t="s">
        <v>1205</v>
      </c>
      <c r="E1897" s="10">
        <v>0.0</v>
      </c>
      <c r="I1897" s="10">
        <v>2.5</v>
      </c>
      <c r="J1897" s="10">
        <v>3.657</v>
      </c>
      <c r="K1897" s="10">
        <v>2.082</v>
      </c>
      <c r="L1897" s="10">
        <v>37.4</v>
      </c>
      <c r="M1897" s="10">
        <v>6.5425</v>
      </c>
      <c r="O1897" s="10">
        <v>4.0</v>
      </c>
      <c r="P1897" s="10">
        <v>4.6</v>
      </c>
      <c r="Q1897" s="10">
        <v>8.8</v>
      </c>
      <c r="R1897" s="10">
        <v>22.0</v>
      </c>
      <c r="S1897" s="10">
        <v>0.04</v>
      </c>
      <c r="T1897" s="10">
        <v>17.6</v>
      </c>
      <c r="U1897" s="10">
        <v>17.7</v>
      </c>
      <c r="V1897" s="10">
        <v>74.6</v>
      </c>
      <c r="W1897" s="10">
        <v>9.7994</v>
      </c>
      <c r="X1897" s="10">
        <v>99.9</v>
      </c>
      <c r="Y1897" s="10">
        <v>93.0</v>
      </c>
      <c r="Z1897" s="10">
        <v>84.087</v>
      </c>
      <c r="AA1897" s="10">
        <v>6.105740518490838</v>
      </c>
      <c r="AD1897" s="10">
        <v>91.75721</v>
      </c>
      <c r="AG1897" s="10">
        <v>63.8</v>
      </c>
      <c r="AH1897" s="10">
        <v>113.23529411764706</v>
      </c>
      <c r="AI1897" s="10">
        <v>57.124480576366174</v>
      </c>
      <c r="AJ1897" s="10">
        <v>1.5</v>
      </c>
      <c r="AL1897" s="10">
        <v>100.0</v>
      </c>
      <c r="AM1897" s="10">
        <v>100.0</v>
      </c>
      <c r="AP1897" s="10">
        <v>100.0</v>
      </c>
      <c r="AQ1897" s="10">
        <v>100.0</v>
      </c>
      <c r="AR1897" s="10">
        <v>1.4108369218384031</v>
      </c>
      <c r="AU1897" s="10">
        <v>2.20000004768372</v>
      </c>
      <c r="AX1897" s="10">
        <v>77.52326901</v>
      </c>
      <c r="AY1897" s="10">
        <v>131.4950173</v>
      </c>
      <c r="BA1897" s="10">
        <v>0.2220644678049715</v>
      </c>
      <c r="BI1897" s="10">
        <v>65.406</v>
      </c>
      <c r="BK1897" s="10">
        <v>63.68558105028743</v>
      </c>
      <c r="BL1897" s="10">
        <v>23.90877164810963</v>
      </c>
      <c r="BM1897" s="10">
        <v>32.0758</v>
      </c>
      <c r="BN1897" s="10">
        <v>70.65</v>
      </c>
      <c r="BQ1897" s="10">
        <v>59.02701</v>
      </c>
      <c r="BS1897" s="10">
        <v>0.87522</v>
      </c>
      <c r="BW1897" s="10">
        <v>49.0</v>
      </c>
      <c r="BX1897" s="10">
        <v>32.59</v>
      </c>
    </row>
    <row r="1898" ht="15.75" customHeight="1">
      <c r="A1898" s="10" t="s">
        <v>284</v>
      </c>
      <c r="B1898" s="10" t="s">
        <v>285</v>
      </c>
      <c r="C1898" s="10">
        <v>2016.0</v>
      </c>
      <c r="D1898" s="10" t="s">
        <v>1205</v>
      </c>
      <c r="E1898" s="10">
        <v>0.0</v>
      </c>
      <c r="I1898" s="10">
        <v>2.5</v>
      </c>
      <c r="J1898" s="10">
        <v>3.605</v>
      </c>
      <c r="K1898" s="10">
        <v>2.058</v>
      </c>
      <c r="L1898" s="10">
        <v>37.9</v>
      </c>
      <c r="M1898" s="10">
        <v>13.3454</v>
      </c>
      <c r="P1898" s="10">
        <v>4.5</v>
      </c>
      <c r="Q1898" s="10">
        <v>8.4</v>
      </c>
      <c r="R1898" s="10">
        <v>24.0</v>
      </c>
      <c r="S1898" s="10">
        <v>0.05</v>
      </c>
      <c r="T1898" s="10">
        <v>17.4</v>
      </c>
      <c r="V1898" s="10">
        <v>74.8</v>
      </c>
      <c r="W1898" s="10">
        <v>9.3952</v>
      </c>
      <c r="Y1898" s="10">
        <v>99.0</v>
      </c>
      <c r="Z1898" s="10">
        <v>84.49</v>
      </c>
      <c r="AA1898" s="10">
        <v>5.947194649467646</v>
      </c>
      <c r="AD1898" s="10">
        <v>90.70002</v>
      </c>
      <c r="AE1898" s="10">
        <v>89.65478</v>
      </c>
      <c r="AG1898" s="10">
        <v>64.2</v>
      </c>
      <c r="AH1898" s="10">
        <v>114.4927536231884</v>
      </c>
      <c r="AI1898" s="10">
        <v>56.66670691606996</v>
      </c>
      <c r="AJ1898" s="10">
        <v>1.5</v>
      </c>
      <c r="AP1898" s="10">
        <v>100.0</v>
      </c>
      <c r="AQ1898" s="10">
        <v>100.0</v>
      </c>
      <c r="AU1898" s="10">
        <v>2.23099994659424</v>
      </c>
      <c r="AX1898" s="10">
        <v>78.36738376</v>
      </c>
      <c r="AY1898" s="10">
        <v>142.2383842</v>
      </c>
      <c r="AZ1898" s="10">
        <v>2.92298</v>
      </c>
      <c r="BA1898" s="10">
        <v>0.1822540877622771</v>
      </c>
      <c r="BI1898" s="10">
        <v>60.844</v>
      </c>
      <c r="BK1898" s="10">
        <v>67.61010387998115</v>
      </c>
      <c r="BL1898" s="10">
        <v>23.540536112268125</v>
      </c>
      <c r="BM1898" s="10">
        <v>32.0758</v>
      </c>
      <c r="BN1898" s="10">
        <v>63.16</v>
      </c>
      <c r="BQ1898" s="10">
        <v>59.02701</v>
      </c>
      <c r="BS1898" s="10">
        <v>0.87172</v>
      </c>
      <c r="BW1898" s="10">
        <v>41.0</v>
      </c>
    </row>
    <row r="1899" ht="15.75" customHeight="1">
      <c r="A1899" s="10" t="s">
        <v>284</v>
      </c>
      <c r="B1899" s="10" t="s">
        <v>285</v>
      </c>
      <c r="C1899" s="10">
        <v>2017.0</v>
      </c>
      <c r="D1899" s="10" t="s">
        <v>1205</v>
      </c>
      <c r="E1899" s="10">
        <v>0.0</v>
      </c>
      <c r="J1899" s="10">
        <v>3.563</v>
      </c>
      <c r="K1899" s="10">
        <v>2.033</v>
      </c>
      <c r="P1899" s="10">
        <v>4.3</v>
      </c>
      <c r="Q1899" s="10">
        <v>8.1</v>
      </c>
      <c r="R1899" s="10">
        <v>27.0</v>
      </c>
      <c r="S1899" s="10">
        <v>0.05</v>
      </c>
      <c r="Y1899" s="10">
        <v>99.0</v>
      </c>
      <c r="Z1899" s="10">
        <v>84.806</v>
      </c>
      <c r="AA1899" s="10">
        <v>6.093905219618173</v>
      </c>
      <c r="AD1899" s="10">
        <v>87.30606</v>
      </c>
      <c r="AE1899" s="10">
        <v>90.35414</v>
      </c>
      <c r="AG1899" s="10">
        <v>64.6</v>
      </c>
      <c r="AH1899" s="10">
        <v>115.94202898550725</v>
      </c>
      <c r="AI1899" s="10">
        <v>56.38612930464282</v>
      </c>
      <c r="AJ1899" s="10">
        <v>3.1</v>
      </c>
      <c r="AT1899" s="10">
        <v>79.8401565551758</v>
      </c>
      <c r="AU1899" s="10">
        <v>2.13700008392334</v>
      </c>
      <c r="AX1899" s="10">
        <v>97.9999893344615</v>
      </c>
      <c r="AY1899" s="10">
        <v>127.272268</v>
      </c>
      <c r="BI1899" s="10">
        <v>60.745</v>
      </c>
      <c r="BK1899" s="10">
        <v>61.03991296409252</v>
      </c>
      <c r="BM1899" s="10">
        <v>32.0758</v>
      </c>
      <c r="BN1899" s="10">
        <v>63.15</v>
      </c>
      <c r="BQ1899" s="10">
        <v>59.02701</v>
      </c>
      <c r="BS1899" s="10">
        <v>0.86772</v>
      </c>
      <c r="BW1899" s="10">
        <v>39.0</v>
      </c>
      <c r="BX1899" s="10">
        <v>33.61</v>
      </c>
    </row>
    <row r="1900" ht="15.75" customHeight="1">
      <c r="A1900" s="10" t="s">
        <v>284</v>
      </c>
      <c r="B1900" s="10" t="s">
        <v>285</v>
      </c>
      <c r="C1900" s="10">
        <v>2018.0</v>
      </c>
      <c r="D1900" s="10" t="s">
        <v>1205</v>
      </c>
      <c r="E1900" s="10">
        <v>0.0</v>
      </c>
      <c r="AI1900" s="10">
        <v>56.038718141339594</v>
      </c>
      <c r="AJ1900" s="10">
        <v>3.1</v>
      </c>
      <c r="AU1900" s="10">
        <v>2.05999994277954</v>
      </c>
      <c r="AZ1900" s="10">
        <v>3.021818</v>
      </c>
      <c r="BM1900" s="10">
        <v>32.0758</v>
      </c>
      <c r="BN1900" s="10">
        <v>63.18</v>
      </c>
      <c r="BQ1900" s="10">
        <v>59.02701</v>
      </c>
      <c r="BS1900" s="10">
        <v>0.86412</v>
      </c>
      <c r="BW1900" s="10">
        <v>41.0</v>
      </c>
      <c r="BX1900" s="10">
        <v>31.91</v>
      </c>
    </row>
    <row r="1901" ht="15.75" customHeight="1">
      <c r="A1901" s="10" t="s">
        <v>284</v>
      </c>
      <c r="B1901" s="10" t="s">
        <v>285</v>
      </c>
      <c r="C1901" s="10">
        <v>2019.0</v>
      </c>
      <c r="D1901" s="10" t="s">
        <v>1205</v>
      </c>
      <c r="E1901" s="10">
        <v>0.0</v>
      </c>
    </row>
    <row r="1902" ht="15.75" customHeight="1">
      <c r="A1902" s="10" t="s">
        <v>294</v>
      </c>
      <c r="B1902" s="10" t="s">
        <v>295</v>
      </c>
      <c r="C1902" s="10">
        <v>2000.0</v>
      </c>
      <c r="D1902" s="10" t="s">
        <v>1209</v>
      </c>
      <c r="E1902" s="10">
        <v>0.0</v>
      </c>
      <c r="J1902" s="10">
        <v>60.358</v>
      </c>
      <c r="K1902" s="10">
        <v>6.744</v>
      </c>
      <c r="L1902" s="10">
        <v>1.7</v>
      </c>
      <c r="O1902" s="10">
        <v>546.0</v>
      </c>
      <c r="P1902" s="10">
        <v>40.1</v>
      </c>
      <c r="Q1902" s="10">
        <v>112.6</v>
      </c>
      <c r="R1902" s="10">
        <v>330.0</v>
      </c>
      <c r="U1902" s="10">
        <v>17.6</v>
      </c>
      <c r="V1902" s="10">
        <v>58.0</v>
      </c>
      <c r="W1902" s="10">
        <v>79.8836</v>
      </c>
      <c r="X1902" s="10">
        <v>16.7</v>
      </c>
      <c r="Z1902" s="10">
        <v>32.051</v>
      </c>
      <c r="AE1902" s="10">
        <v>35.22602</v>
      </c>
      <c r="AG1902" s="10">
        <v>45.7</v>
      </c>
      <c r="AH1902" s="10">
        <v>57.99999999999999</v>
      </c>
      <c r="AI1902" s="10">
        <v>97.48341541237077</v>
      </c>
      <c r="AJ1902" s="10">
        <v>21.2</v>
      </c>
      <c r="AL1902" s="10">
        <v>45.8292622825555</v>
      </c>
      <c r="AM1902" s="10">
        <v>27.9708140129931</v>
      </c>
      <c r="AP1902" s="10">
        <v>43.159839630127</v>
      </c>
      <c r="AQ1902" s="10">
        <v>3.99</v>
      </c>
      <c r="AU1902" s="10">
        <v>1.83200001716614</v>
      </c>
      <c r="AX1902" s="10">
        <v>0.111044032290124</v>
      </c>
      <c r="BI1902" s="10">
        <v>27.545</v>
      </c>
      <c r="BJ1902" s="10">
        <v>39.45730358863057</v>
      </c>
      <c r="BR1902" s="10">
        <v>19.90486</v>
      </c>
      <c r="BT1902" s="10">
        <v>10.733345338021625</v>
      </c>
    </row>
    <row r="1903" ht="15.75" customHeight="1">
      <c r="A1903" s="10" t="s">
        <v>294</v>
      </c>
      <c r="B1903" s="10" t="s">
        <v>295</v>
      </c>
      <c r="C1903" s="10">
        <v>2001.0</v>
      </c>
      <c r="D1903" s="10" t="s">
        <v>1209</v>
      </c>
      <c r="E1903" s="10">
        <v>0.0</v>
      </c>
      <c r="J1903" s="10">
        <v>60.108</v>
      </c>
      <c r="K1903" s="10">
        <v>6.563</v>
      </c>
      <c r="L1903" s="10">
        <v>1.8</v>
      </c>
      <c r="O1903" s="10">
        <v>519.0</v>
      </c>
      <c r="P1903" s="10">
        <v>39.4</v>
      </c>
      <c r="Q1903" s="10">
        <v>109.1</v>
      </c>
      <c r="R1903" s="10">
        <v>317.0</v>
      </c>
      <c r="V1903" s="10">
        <v>58.5</v>
      </c>
      <c r="W1903" s="10">
        <v>77.4168</v>
      </c>
      <c r="X1903" s="10">
        <v>19.4</v>
      </c>
      <c r="Z1903" s="10">
        <v>32.657</v>
      </c>
      <c r="AE1903" s="10">
        <v>36.67202</v>
      </c>
      <c r="AG1903" s="10">
        <v>47.5</v>
      </c>
      <c r="AI1903" s="10">
        <v>97.47564671409373</v>
      </c>
      <c r="AJ1903" s="10">
        <v>21.2</v>
      </c>
      <c r="AL1903" s="10">
        <v>48.3163743869603</v>
      </c>
      <c r="AM1903" s="10">
        <v>31.0733841390011</v>
      </c>
      <c r="AP1903" s="10">
        <v>45.8550491333008</v>
      </c>
      <c r="AQ1903" s="10">
        <v>4.04</v>
      </c>
      <c r="AU1903" s="10">
        <v>1.6710000038147</v>
      </c>
      <c r="AX1903" s="10">
        <v>0.181664460654566</v>
      </c>
      <c r="BI1903" s="10">
        <v>27.863</v>
      </c>
      <c r="BJ1903" s="10">
        <v>41.68784193588999</v>
      </c>
      <c r="BR1903" s="10">
        <v>19.90486</v>
      </c>
    </row>
    <row r="1904" ht="15.75" customHeight="1">
      <c r="A1904" s="10" t="s">
        <v>294</v>
      </c>
      <c r="B1904" s="10" t="s">
        <v>295</v>
      </c>
      <c r="C1904" s="10">
        <v>2002.0</v>
      </c>
      <c r="D1904" s="10" t="s">
        <v>1209</v>
      </c>
      <c r="E1904" s="10">
        <v>0.0</v>
      </c>
      <c r="J1904" s="10">
        <v>59.474</v>
      </c>
      <c r="K1904" s="10">
        <v>6.404</v>
      </c>
      <c r="L1904" s="10">
        <v>2.0</v>
      </c>
      <c r="O1904" s="10">
        <v>493.0</v>
      </c>
      <c r="P1904" s="10">
        <v>38.7</v>
      </c>
      <c r="Q1904" s="10">
        <v>105.7</v>
      </c>
      <c r="R1904" s="10">
        <v>305.0</v>
      </c>
      <c r="V1904" s="10">
        <v>59.1</v>
      </c>
      <c r="W1904" s="10">
        <v>74.95</v>
      </c>
      <c r="Z1904" s="10">
        <v>34.895</v>
      </c>
      <c r="AD1904" s="10">
        <v>76.30078</v>
      </c>
      <c r="AE1904" s="10">
        <v>40.48709</v>
      </c>
      <c r="AG1904" s="10">
        <v>49.1</v>
      </c>
      <c r="AI1904" s="10">
        <v>97.48902433798123</v>
      </c>
      <c r="AJ1904" s="10">
        <v>22.9</v>
      </c>
      <c r="AL1904" s="10">
        <v>50.7863701351168</v>
      </c>
      <c r="AM1904" s="10">
        <v>34.1700518508666</v>
      </c>
      <c r="AP1904" s="10">
        <v>46.3</v>
      </c>
      <c r="AQ1904" s="10">
        <v>4.21</v>
      </c>
      <c r="AU1904" s="10">
        <v>1.53799998760223</v>
      </c>
      <c r="AX1904" s="10">
        <v>0.267899241309349</v>
      </c>
      <c r="BB1904" s="10">
        <v>0.0370999984443188</v>
      </c>
      <c r="BI1904" s="10">
        <v>28.409</v>
      </c>
      <c r="BJ1904" s="10">
        <v>43.91838028314942</v>
      </c>
      <c r="BR1904" s="10">
        <v>19.90486</v>
      </c>
    </row>
    <row r="1905" ht="15.75" customHeight="1">
      <c r="A1905" s="10" t="s">
        <v>294</v>
      </c>
      <c r="B1905" s="10" t="s">
        <v>295</v>
      </c>
      <c r="C1905" s="10">
        <v>2003.0</v>
      </c>
      <c r="D1905" s="10" t="s">
        <v>1209</v>
      </c>
      <c r="E1905" s="10">
        <v>0.0</v>
      </c>
      <c r="J1905" s="10">
        <v>58.605</v>
      </c>
      <c r="K1905" s="10">
        <v>6.273</v>
      </c>
      <c r="L1905" s="10">
        <v>2.1</v>
      </c>
      <c r="O1905" s="10">
        <v>468.0</v>
      </c>
      <c r="P1905" s="10">
        <v>38.0</v>
      </c>
      <c r="Q1905" s="10">
        <v>102.4</v>
      </c>
      <c r="R1905" s="10">
        <v>293.0</v>
      </c>
      <c r="V1905" s="10">
        <v>59.7</v>
      </c>
      <c r="W1905" s="10">
        <v>74.0974</v>
      </c>
      <c r="Z1905" s="10">
        <v>36.155</v>
      </c>
      <c r="AD1905" s="10">
        <v>78.91886</v>
      </c>
      <c r="AE1905" s="10">
        <v>43.20911</v>
      </c>
      <c r="AG1905" s="10">
        <v>50.6</v>
      </c>
      <c r="AI1905" s="10">
        <v>97.51775803207555</v>
      </c>
      <c r="AJ1905" s="10">
        <v>22.9</v>
      </c>
      <c r="AL1905" s="10">
        <v>53.2362725145608</v>
      </c>
      <c r="AM1905" s="10">
        <v>37.2577709849236</v>
      </c>
      <c r="AP1905" s="10">
        <v>48.0</v>
      </c>
      <c r="AQ1905" s="10">
        <v>4.13</v>
      </c>
      <c r="AU1905" s="10">
        <v>1.39199995994568</v>
      </c>
      <c r="AX1905" s="10">
        <v>0.333912466428616</v>
      </c>
      <c r="BA1905" s="10">
        <v>0.0031722385752813434</v>
      </c>
      <c r="BI1905" s="10">
        <v>29.059</v>
      </c>
      <c r="BJ1905" s="10">
        <v>46.14891863040975</v>
      </c>
      <c r="BR1905" s="10">
        <v>19.90486</v>
      </c>
    </row>
    <row r="1906" ht="15.75" customHeight="1">
      <c r="A1906" s="10" t="s">
        <v>294</v>
      </c>
      <c r="B1906" s="10" t="s">
        <v>295</v>
      </c>
      <c r="C1906" s="10">
        <v>2004.0</v>
      </c>
      <c r="D1906" s="10" t="s">
        <v>1209</v>
      </c>
      <c r="E1906" s="10">
        <v>0.0</v>
      </c>
      <c r="J1906" s="10">
        <v>57.649</v>
      </c>
      <c r="K1906" s="10">
        <v>6.176</v>
      </c>
      <c r="L1906" s="10">
        <v>2.3</v>
      </c>
      <c r="O1906" s="10">
        <v>444.0</v>
      </c>
      <c r="P1906" s="10">
        <v>37.3</v>
      </c>
      <c r="Q1906" s="10">
        <v>99.1</v>
      </c>
      <c r="R1906" s="10">
        <v>282.0</v>
      </c>
      <c r="V1906" s="10">
        <v>60.4</v>
      </c>
      <c r="W1906" s="10">
        <v>73.2448</v>
      </c>
      <c r="Z1906" s="10">
        <v>37.555</v>
      </c>
      <c r="AD1906" s="10">
        <v>79.64081</v>
      </c>
      <c r="AE1906" s="10">
        <v>45.31605</v>
      </c>
      <c r="AG1906" s="10">
        <v>52.1</v>
      </c>
      <c r="AI1906" s="10">
        <v>97.55126181011812</v>
      </c>
      <c r="AJ1906" s="10">
        <v>22.9</v>
      </c>
      <c r="AL1906" s="10">
        <v>55.6657272585311</v>
      </c>
      <c r="AM1906" s="10">
        <v>40.3368749604568</v>
      </c>
      <c r="AP1906" s="10">
        <v>53.8908538818359</v>
      </c>
      <c r="AQ1906" s="10">
        <v>4.29</v>
      </c>
      <c r="AU1906" s="10">
        <v>1.25699996948242</v>
      </c>
      <c r="AX1906" s="10">
        <v>0.361434490258043</v>
      </c>
      <c r="BA1906" s="10">
        <v>0.006531788182935968</v>
      </c>
      <c r="BI1906" s="10">
        <v>29.687</v>
      </c>
      <c r="BJ1906" s="10">
        <v>48.37945697766918</v>
      </c>
      <c r="BR1906" s="10">
        <v>19.90486</v>
      </c>
    </row>
    <row r="1907" ht="15.75" customHeight="1">
      <c r="A1907" s="10" t="s">
        <v>294</v>
      </c>
      <c r="B1907" s="10" t="s">
        <v>295</v>
      </c>
      <c r="C1907" s="10">
        <v>2005.0</v>
      </c>
      <c r="D1907" s="10" t="s">
        <v>1209</v>
      </c>
      <c r="E1907" s="10">
        <v>0.0</v>
      </c>
      <c r="J1907" s="10">
        <v>56.749</v>
      </c>
      <c r="K1907" s="10">
        <v>6.116</v>
      </c>
      <c r="L1907" s="10">
        <v>2.5</v>
      </c>
      <c r="O1907" s="10">
        <v>418.0</v>
      </c>
      <c r="P1907" s="10">
        <v>36.6</v>
      </c>
      <c r="Q1907" s="10">
        <v>95.9</v>
      </c>
      <c r="R1907" s="10">
        <v>270.0</v>
      </c>
      <c r="T1907" s="10">
        <v>28.9</v>
      </c>
      <c r="U1907" s="10">
        <v>17.1</v>
      </c>
      <c r="V1907" s="10">
        <v>61.0</v>
      </c>
      <c r="W1907" s="10">
        <v>72.3922</v>
      </c>
      <c r="X1907" s="10">
        <v>14.6</v>
      </c>
      <c r="Z1907" s="10">
        <v>39.263</v>
      </c>
      <c r="AD1907" s="10">
        <v>80.96936</v>
      </c>
      <c r="AE1907" s="10">
        <v>44.85606</v>
      </c>
      <c r="AG1907" s="10">
        <v>53.4</v>
      </c>
      <c r="AH1907" s="10">
        <v>63.46153846153846</v>
      </c>
      <c r="AI1907" s="10">
        <v>97.57873594892187</v>
      </c>
      <c r="AJ1907" s="10">
        <v>22.9</v>
      </c>
      <c r="AL1907" s="10">
        <v>58.0712681288044</v>
      </c>
      <c r="AM1907" s="10">
        <v>43.403548215709</v>
      </c>
      <c r="AP1907" s="10">
        <v>57.2</v>
      </c>
      <c r="AQ1907" s="10">
        <v>4.27999999999999</v>
      </c>
      <c r="AU1907" s="10">
        <v>1.35000002384186</v>
      </c>
      <c r="AX1907" s="10">
        <v>0.850357490288917</v>
      </c>
      <c r="BA1907" s="10">
        <v>0.0040493386717404475</v>
      </c>
      <c r="BI1907" s="10">
        <v>30.17</v>
      </c>
      <c r="BJ1907" s="10">
        <v>50.60999532492861</v>
      </c>
      <c r="BR1907" s="10">
        <v>19.90486</v>
      </c>
      <c r="BT1907" s="10">
        <v>9.606179838290617</v>
      </c>
    </row>
    <row r="1908" ht="15.75" customHeight="1">
      <c r="A1908" s="10" t="s">
        <v>294</v>
      </c>
      <c r="B1908" s="10" t="s">
        <v>295</v>
      </c>
      <c r="C1908" s="10">
        <v>2006.0</v>
      </c>
      <c r="D1908" s="10" t="s">
        <v>1209</v>
      </c>
      <c r="E1908" s="10">
        <v>0.0</v>
      </c>
      <c r="J1908" s="10">
        <v>55.826</v>
      </c>
      <c r="K1908" s="10">
        <v>6.09</v>
      </c>
      <c r="L1908" s="10">
        <v>2.7</v>
      </c>
      <c r="O1908" s="10">
        <v>392.0</v>
      </c>
      <c r="P1908" s="10">
        <v>35.9</v>
      </c>
      <c r="Q1908" s="10">
        <v>92.6</v>
      </c>
      <c r="R1908" s="10">
        <v>260.0</v>
      </c>
      <c r="V1908" s="10">
        <v>61.6</v>
      </c>
      <c r="W1908" s="10">
        <v>71.5396</v>
      </c>
      <c r="X1908" s="10">
        <v>18.9</v>
      </c>
      <c r="Z1908" s="10">
        <v>41.172</v>
      </c>
      <c r="AA1908" s="10">
        <v>5.0762258936352875</v>
      </c>
      <c r="AD1908" s="10">
        <v>82.56566</v>
      </c>
      <c r="AE1908" s="10">
        <v>42.91389</v>
      </c>
      <c r="AG1908" s="10">
        <v>55.1</v>
      </c>
      <c r="AI1908" s="10">
        <v>97.50350801521354</v>
      </c>
      <c r="AJ1908" s="10">
        <v>25.2</v>
      </c>
      <c r="AL1908" s="10">
        <v>60.4451157132007</v>
      </c>
      <c r="AM1908" s="10">
        <v>46.4477189959383</v>
      </c>
      <c r="AP1908" s="10">
        <v>57.0410587037665</v>
      </c>
      <c r="AQ1908" s="10">
        <v>4.56</v>
      </c>
      <c r="AU1908" s="10">
        <v>1.21099996566772</v>
      </c>
      <c r="AX1908" s="10">
        <v>1.16989342772256</v>
      </c>
      <c r="BA1908" s="10">
        <v>0.0068383596416426015</v>
      </c>
      <c r="BI1908" s="10">
        <v>30.532</v>
      </c>
      <c r="BJ1908" s="10">
        <v>52.84053367218803</v>
      </c>
      <c r="BK1908" s="10">
        <v>76.0154448103871</v>
      </c>
      <c r="BR1908" s="10">
        <v>19.90486</v>
      </c>
      <c r="BV1908" s="10">
        <v>78.89948653735279</v>
      </c>
      <c r="CB1908" s="10">
        <v>2.8505396710132373E-11</v>
      </c>
    </row>
    <row r="1909" ht="15.75" customHeight="1">
      <c r="A1909" s="10" t="s">
        <v>294</v>
      </c>
      <c r="B1909" s="10" t="s">
        <v>295</v>
      </c>
      <c r="C1909" s="10">
        <v>2007.0</v>
      </c>
      <c r="D1909" s="10" t="s">
        <v>1209</v>
      </c>
      <c r="E1909" s="10">
        <v>0.0</v>
      </c>
      <c r="J1909" s="10">
        <v>54.753</v>
      </c>
      <c r="K1909" s="10">
        <v>6.084</v>
      </c>
      <c r="L1909" s="10">
        <v>2.9</v>
      </c>
      <c r="O1909" s="10">
        <v>366.0</v>
      </c>
      <c r="P1909" s="10">
        <v>35.1</v>
      </c>
      <c r="Q1909" s="10">
        <v>89.4</v>
      </c>
      <c r="R1909" s="10">
        <v>249.0</v>
      </c>
      <c r="V1909" s="10">
        <v>62.2</v>
      </c>
      <c r="W1909" s="10">
        <v>70.687</v>
      </c>
      <c r="Z1909" s="10">
        <v>42.28</v>
      </c>
      <c r="AA1909" s="10">
        <v>5.363854991928238</v>
      </c>
      <c r="AD1909" s="10">
        <v>85.2389</v>
      </c>
      <c r="AE1909" s="10">
        <v>42.97901</v>
      </c>
      <c r="AG1909" s="10">
        <v>56.6</v>
      </c>
      <c r="AI1909" s="10">
        <v>97.3997134477981</v>
      </c>
      <c r="AJ1909" s="10">
        <v>25.2</v>
      </c>
      <c r="AL1909" s="10">
        <v>62.7848841324988</v>
      </c>
      <c r="AM1909" s="10">
        <v>49.4661863691546</v>
      </c>
      <c r="AP1909" s="10">
        <v>61.9792442321777</v>
      </c>
      <c r="AQ1909" s="10">
        <v>4.55</v>
      </c>
      <c r="AU1909" s="10">
        <v>1.05999994277954</v>
      </c>
      <c r="AX1909" s="10">
        <v>1.64</v>
      </c>
      <c r="BA1909" s="10">
        <v>0.004622014199836062</v>
      </c>
      <c r="BI1909" s="10">
        <v>30.875</v>
      </c>
      <c r="BJ1909" s="10">
        <v>55.07107201944746</v>
      </c>
      <c r="BL1909" s="10">
        <v>0.11966814946484639</v>
      </c>
      <c r="BR1909" s="10">
        <v>19.90486</v>
      </c>
      <c r="BS1909" s="10">
        <v>0.81442</v>
      </c>
      <c r="BV1909" s="10">
        <v>69.38695129931297</v>
      </c>
      <c r="CB1909" s="10">
        <v>2.4658607430198573E-11</v>
      </c>
    </row>
    <row r="1910" ht="15.75" customHeight="1">
      <c r="A1910" s="10" t="s">
        <v>294</v>
      </c>
      <c r="B1910" s="10" t="s">
        <v>295</v>
      </c>
      <c r="C1910" s="10">
        <v>2008.0</v>
      </c>
      <c r="D1910" s="10" t="s">
        <v>1209</v>
      </c>
      <c r="E1910" s="10">
        <v>0.0</v>
      </c>
      <c r="I1910" s="10">
        <v>23.9</v>
      </c>
      <c r="J1910" s="10">
        <v>53.613</v>
      </c>
      <c r="K1910" s="10">
        <v>6.089</v>
      </c>
      <c r="L1910" s="10">
        <v>3.1</v>
      </c>
      <c r="M1910" s="10">
        <v>4.0155</v>
      </c>
      <c r="N1910" s="10">
        <v>2.10918650793651</v>
      </c>
      <c r="O1910" s="10">
        <v>341.0</v>
      </c>
      <c r="P1910" s="10">
        <v>34.3</v>
      </c>
      <c r="Q1910" s="10">
        <v>86.3</v>
      </c>
      <c r="R1910" s="10">
        <v>240.0</v>
      </c>
      <c r="V1910" s="10">
        <v>62.8</v>
      </c>
      <c r="W1910" s="10">
        <v>69.7392</v>
      </c>
      <c r="Y1910" s="10">
        <v>52.0</v>
      </c>
      <c r="Z1910" s="10">
        <v>43.704</v>
      </c>
      <c r="AA1910" s="10">
        <v>5.0440989722524705</v>
      </c>
      <c r="AD1910" s="10">
        <v>87.72991</v>
      </c>
      <c r="AE1910" s="10">
        <v>44.30853</v>
      </c>
      <c r="AG1910" s="10">
        <v>58.0</v>
      </c>
      <c r="AI1910" s="10">
        <v>97.26379800269018</v>
      </c>
      <c r="AJ1910" s="10">
        <v>25.2</v>
      </c>
      <c r="AL1910" s="10">
        <v>65.0905733866979</v>
      </c>
      <c r="AM1910" s="10">
        <v>52.458950335358</v>
      </c>
      <c r="AP1910" s="10">
        <v>66.0</v>
      </c>
      <c r="AQ1910" s="10">
        <v>4.79000000000001</v>
      </c>
      <c r="AU1910" s="10">
        <v>0.912999987602234</v>
      </c>
      <c r="AX1910" s="10">
        <v>3.55</v>
      </c>
      <c r="BA1910" s="10">
        <v>0.005783030605450258</v>
      </c>
      <c r="BI1910" s="10">
        <v>31.193</v>
      </c>
      <c r="BJ1910" s="10">
        <v>57.30161036670688</v>
      </c>
      <c r="BK1910" s="10">
        <v>75.57290472912833</v>
      </c>
      <c r="BL1910" s="10">
        <v>0.12375685495663553</v>
      </c>
      <c r="BQ1910" s="10">
        <v>44.04308</v>
      </c>
      <c r="BR1910" s="10">
        <v>19.90486</v>
      </c>
      <c r="BS1910" s="10">
        <v>0.81419</v>
      </c>
      <c r="BV1910" s="10">
        <v>78.82253753786294</v>
      </c>
      <c r="BZ1910" s="10">
        <v>2.89539361</v>
      </c>
      <c r="CB1910" s="10">
        <v>13.526784420173946</v>
      </c>
    </row>
    <row r="1911" ht="15.75" customHeight="1">
      <c r="A1911" s="10" t="s">
        <v>294</v>
      </c>
      <c r="B1911" s="10" t="s">
        <v>295</v>
      </c>
      <c r="C1911" s="10">
        <v>2009.0</v>
      </c>
      <c r="D1911" s="10" t="s">
        <v>1209</v>
      </c>
      <c r="E1911" s="10">
        <v>0.0</v>
      </c>
      <c r="I1911" s="10">
        <v>22.3</v>
      </c>
      <c r="J1911" s="10">
        <v>52.486</v>
      </c>
      <c r="K1911" s="10">
        <v>6.099</v>
      </c>
      <c r="L1911" s="10">
        <v>3.3</v>
      </c>
      <c r="M1911" s="10">
        <v>4.170100000000001</v>
      </c>
      <c r="N1911" s="10">
        <v>2.10604472630174</v>
      </c>
      <c r="O1911" s="10">
        <v>316.0</v>
      </c>
      <c r="P1911" s="10">
        <v>33.6</v>
      </c>
      <c r="Q1911" s="10">
        <v>83.3</v>
      </c>
      <c r="R1911" s="10">
        <v>230.0</v>
      </c>
      <c r="V1911" s="10">
        <v>63.3</v>
      </c>
      <c r="W1911" s="10">
        <v>68.7914</v>
      </c>
      <c r="Y1911" s="10">
        <v>59.0</v>
      </c>
      <c r="Z1911" s="10">
        <v>45.041</v>
      </c>
      <c r="AD1911" s="10">
        <v>90.09836</v>
      </c>
      <c r="AE1911" s="10">
        <v>47.21126</v>
      </c>
      <c r="AG1911" s="10">
        <v>59.3</v>
      </c>
      <c r="AI1911" s="10">
        <v>97.08893556971677</v>
      </c>
      <c r="AJ1911" s="10">
        <v>25.2</v>
      </c>
      <c r="AL1911" s="10">
        <v>67.3608493802336</v>
      </c>
      <c r="AM1911" s="10">
        <v>55.4240036566824</v>
      </c>
      <c r="AP1911" s="10">
        <v>67.4694671630859</v>
      </c>
      <c r="AQ1911" s="10">
        <v>4.73</v>
      </c>
      <c r="AU1911" s="10">
        <v>0.763999998569489</v>
      </c>
      <c r="AX1911" s="10">
        <v>6.0</v>
      </c>
      <c r="BA1911" s="10">
        <v>0.0066156960069804534</v>
      </c>
      <c r="BI1911" s="10">
        <v>31.481</v>
      </c>
      <c r="BJ1911" s="10">
        <v>59.53214871396722</v>
      </c>
      <c r="BL1911" s="10">
        <v>0.12353633821388561</v>
      </c>
      <c r="BQ1911" s="10">
        <v>44.04308</v>
      </c>
      <c r="BR1911" s="10">
        <v>19.90486</v>
      </c>
      <c r="BS1911" s="10">
        <v>0.81386</v>
      </c>
      <c r="BZ1911" s="10">
        <v>3.02469434</v>
      </c>
      <c r="CB1911" s="10">
        <v>14.153305357526078</v>
      </c>
    </row>
    <row r="1912" ht="15.75" customHeight="1">
      <c r="A1912" s="10" t="s">
        <v>294</v>
      </c>
      <c r="B1912" s="10" t="s">
        <v>295</v>
      </c>
      <c r="C1912" s="10">
        <v>2010.0</v>
      </c>
      <c r="D1912" s="10" t="s">
        <v>1209</v>
      </c>
      <c r="E1912" s="10">
        <v>0.0</v>
      </c>
      <c r="F1912" s="10">
        <v>28.74</v>
      </c>
      <c r="G1912" s="10">
        <v>62.48</v>
      </c>
      <c r="I1912" s="10">
        <v>21.1</v>
      </c>
      <c r="J1912" s="10">
        <v>51.449</v>
      </c>
      <c r="K1912" s="10">
        <v>6.107</v>
      </c>
      <c r="L1912" s="10">
        <v>3.5</v>
      </c>
      <c r="M1912" s="10">
        <v>3.8315</v>
      </c>
      <c r="N1912" s="10">
        <v>2.10497386550431</v>
      </c>
      <c r="O1912" s="10">
        <v>294.0</v>
      </c>
      <c r="P1912" s="10">
        <v>32.8</v>
      </c>
      <c r="Q1912" s="10">
        <v>80.4</v>
      </c>
      <c r="R1912" s="10">
        <v>221.0</v>
      </c>
      <c r="T1912" s="10">
        <v>27.9</v>
      </c>
      <c r="U1912" s="10">
        <v>16.0</v>
      </c>
      <c r="V1912" s="10">
        <v>63.7</v>
      </c>
      <c r="W1912" s="10">
        <v>67.8436</v>
      </c>
      <c r="X1912" s="10">
        <v>37.0</v>
      </c>
      <c r="Y1912" s="10">
        <v>64.0</v>
      </c>
      <c r="Z1912" s="10">
        <v>46.276</v>
      </c>
      <c r="AD1912" s="10">
        <v>94.76051</v>
      </c>
      <c r="AE1912" s="10">
        <v>42.115</v>
      </c>
      <c r="AG1912" s="10">
        <v>60.4</v>
      </c>
      <c r="AH1912" s="10">
        <v>71.69811320754717</v>
      </c>
      <c r="AI1912" s="10">
        <v>96.87818460569413</v>
      </c>
      <c r="AJ1912" s="10">
        <v>25.2</v>
      </c>
      <c r="AL1912" s="10">
        <v>69.5951781305581</v>
      </c>
      <c r="AM1912" s="10">
        <v>58.3603429727391</v>
      </c>
      <c r="AP1912" s="10">
        <v>70.2431106567383</v>
      </c>
      <c r="AQ1912" s="10">
        <v>4.83</v>
      </c>
      <c r="AU1912" s="10">
        <v>0.709999978542328</v>
      </c>
      <c r="AX1912" s="10">
        <v>7.0</v>
      </c>
      <c r="AY1912" s="10">
        <v>0.070041756</v>
      </c>
      <c r="AZ1912" s="10">
        <v>1.94862</v>
      </c>
      <c r="BA1912" s="10">
        <v>0.007124247191205509</v>
      </c>
      <c r="BI1912" s="10">
        <v>31.732</v>
      </c>
      <c r="BJ1912" s="10">
        <v>61.76268706122664</v>
      </c>
      <c r="BL1912" s="10">
        <v>0.16810021462395022</v>
      </c>
      <c r="BQ1912" s="10">
        <v>45.47971</v>
      </c>
      <c r="BR1912" s="10">
        <v>19.90486</v>
      </c>
      <c r="BS1912" s="10">
        <v>0.81305</v>
      </c>
      <c r="BT1912" s="10">
        <v>8.043396653508957</v>
      </c>
      <c r="BZ1912" s="10">
        <v>2.45138164</v>
      </c>
      <c r="CB1912" s="10">
        <v>14.504610248868829</v>
      </c>
    </row>
    <row r="1913" ht="15.75" customHeight="1">
      <c r="A1913" s="10" t="s">
        <v>294</v>
      </c>
      <c r="B1913" s="10" t="s">
        <v>295</v>
      </c>
      <c r="C1913" s="10">
        <v>2011.0</v>
      </c>
      <c r="D1913" s="10" t="s">
        <v>1209</v>
      </c>
      <c r="E1913" s="10">
        <v>0.0</v>
      </c>
      <c r="F1913" s="10">
        <v>26.36</v>
      </c>
      <c r="G1913" s="10">
        <v>59.73</v>
      </c>
      <c r="I1913" s="10">
        <v>19.6</v>
      </c>
      <c r="J1913" s="10">
        <v>50.478</v>
      </c>
      <c r="K1913" s="10">
        <v>6.108</v>
      </c>
      <c r="L1913" s="10">
        <v>3.8</v>
      </c>
      <c r="M1913" s="10">
        <v>4.0433</v>
      </c>
      <c r="N1913" s="10">
        <v>2.10126054807903</v>
      </c>
      <c r="O1913" s="10">
        <v>271.0</v>
      </c>
      <c r="P1913" s="10">
        <v>32.1</v>
      </c>
      <c r="Q1913" s="10">
        <v>77.7</v>
      </c>
      <c r="R1913" s="10">
        <v>213.0</v>
      </c>
      <c r="V1913" s="10">
        <v>64.1</v>
      </c>
      <c r="W1913" s="10">
        <v>66.8958</v>
      </c>
      <c r="Y1913" s="10">
        <v>69.0</v>
      </c>
      <c r="Z1913" s="10">
        <v>47.436</v>
      </c>
      <c r="AA1913" s="10">
        <v>4.703749651034818</v>
      </c>
      <c r="AD1913" s="10">
        <v>94.71283</v>
      </c>
      <c r="AE1913" s="10">
        <v>43.82695</v>
      </c>
      <c r="AG1913" s="10">
        <v>61.6</v>
      </c>
      <c r="AH1913" s="10">
        <v>74.07407407407408</v>
      </c>
      <c r="AI1913" s="10">
        <v>96.82360033762248</v>
      </c>
      <c r="AJ1913" s="10">
        <v>25.0</v>
      </c>
      <c r="AL1913" s="10">
        <v>71.7936777265915</v>
      </c>
      <c r="AM1913" s="10">
        <v>61.2678571437665</v>
      </c>
      <c r="AP1913" s="10">
        <v>70.0</v>
      </c>
      <c r="AQ1913" s="10">
        <v>5.04</v>
      </c>
      <c r="AT1913" s="10">
        <v>26.7734565734863</v>
      </c>
      <c r="AU1913" s="10">
        <v>0.700999975204468</v>
      </c>
      <c r="AX1913" s="10">
        <v>9.0</v>
      </c>
      <c r="AY1913" s="10">
        <v>0.566038898</v>
      </c>
      <c r="BA1913" s="10">
        <v>0.0075787634836860015</v>
      </c>
      <c r="BI1913" s="10">
        <v>29.67</v>
      </c>
      <c r="BJ1913" s="10">
        <v>63.99322540848607</v>
      </c>
      <c r="BK1913" s="10">
        <v>70.43213337025877</v>
      </c>
      <c r="BL1913" s="10">
        <v>0.15410152416828202</v>
      </c>
      <c r="BQ1913" s="10">
        <v>45.47971</v>
      </c>
      <c r="BR1913" s="10">
        <v>19.90486</v>
      </c>
      <c r="BS1913" s="10">
        <v>0.81272</v>
      </c>
      <c r="BV1913" s="10">
        <v>84.11560044380086</v>
      </c>
      <c r="BZ1913" s="10">
        <v>2.11597267</v>
      </c>
      <c r="CB1913" s="10">
        <v>14.49149027699765</v>
      </c>
    </row>
    <row r="1914" ht="15.75" customHeight="1">
      <c r="A1914" s="10" t="s">
        <v>294</v>
      </c>
      <c r="B1914" s="10" t="s">
        <v>295</v>
      </c>
      <c r="C1914" s="10">
        <v>2012.0</v>
      </c>
      <c r="D1914" s="10" t="s">
        <v>1209</v>
      </c>
      <c r="E1914" s="10">
        <v>0.0</v>
      </c>
      <c r="F1914" s="10">
        <v>23.98</v>
      </c>
      <c r="G1914" s="10">
        <v>56.98</v>
      </c>
      <c r="I1914" s="10">
        <v>18.7</v>
      </c>
      <c r="J1914" s="10">
        <v>49.505</v>
      </c>
      <c r="K1914" s="10">
        <v>6.105</v>
      </c>
      <c r="L1914" s="10">
        <v>4.1</v>
      </c>
      <c r="M1914" s="10">
        <v>4.0817</v>
      </c>
      <c r="N1914" s="10">
        <v>2.10709089619966</v>
      </c>
      <c r="O1914" s="10">
        <v>250.0</v>
      </c>
      <c r="P1914" s="10">
        <v>31.5</v>
      </c>
      <c r="Q1914" s="10">
        <v>75.0</v>
      </c>
      <c r="R1914" s="10">
        <v>204.0</v>
      </c>
      <c r="V1914" s="10">
        <v>64.5</v>
      </c>
      <c r="W1914" s="10">
        <v>65.948</v>
      </c>
      <c r="X1914" s="10">
        <v>40.1</v>
      </c>
      <c r="Y1914" s="10">
        <v>72.0</v>
      </c>
      <c r="Z1914" s="10">
        <v>48.89</v>
      </c>
      <c r="AA1914" s="10">
        <v>4.876084916744073</v>
      </c>
      <c r="AD1914" s="10">
        <v>94.74432</v>
      </c>
      <c r="AE1914" s="10">
        <v>46.72453</v>
      </c>
      <c r="AG1914" s="10">
        <v>62.8</v>
      </c>
      <c r="AH1914" s="10">
        <v>74.54545454545453</v>
      </c>
      <c r="AI1914" s="10">
        <v>96.7504322554998</v>
      </c>
      <c r="AJ1914" s="10">
        <v>25.0</v>
      </c>
      <c r="AL1914" s="10">
        <v>73.9558582539304</v>
      </c>
      <c r="AM1914" s="10">
        <v>64.1453758411889</v>
      </c>
      <c r="AP1914" s="10">
        <v>76.3666277465237</v>
      </c>
      <c r="AQ1914" s="10">
        <v>5.13</v>
      </c>
      <c r="AU1914" s="10">
        <v>0.689000010490417</v>
      </c>
      <c r="AX1914" s="10">
        <v>10.747676189122</v>
      </c>
      <c r="AY1914" s="10">
        <v>1.340619398</v>
      </c>
      <c r="AZ1914" s="10">
        <v>2.402098</v>
      </c>
      <c r="BA1914" s="10">
        <v>0.009337244272130632</v>
      </c>
      <c r="BI1914" s="10">
        <v>30.297</v>
      </c>
      <c r="BJ1914" s="10">
        <v>66.2237637557455</v>
      </c>
      <c r="BK1914" s="10">
        <v>67.90431659075551</v>
      </c>
      <c r="BL1914" s="10">
        <v>0.14761887021214873</v>
      </c>
      <c r="BQ1914" s="10">
        <v>45.47971</v>
      </c>
      <c r="BR1914" s="10">
        <v>19.90486</v>
      </c>
      <c r="BS1914" s="10">
        <v>0.81232</v>
      </c>
      <c r="BV1914" s="10">
        <v>74.52916723561901</v>
      </c>
      <c r="BW1914" s="10">
        <v>21.0</v>
      </c>
      <c r="BZ1914" s="10">
        <v>2.2950727</v>
      </c>
      <c r="CB1914" s="10">
        <v>15.228245638195489</v>
      </c>
    </row>
    <row r="1915" ht="15.75" customHeight="1">
      <c r="A1915" s="10" t="s">
        <v>294</v>
      </c>
      <c r="B1915" s="10" t="s">
        <v>295</v>
      </c>
      <c r="C1915" s="10">
        <v>2013.0</v>
      </c>
      <c r="D1915" s="10" t="s">
        <v>1209</v>
      </c>
      <c r="E1915" s="10">
        <v>0.0</v>
      </c>
      <c r="F1915" s="10">
        <v>22.12</v>
      </c>
      <c r="G1915" s="10">
        <v>54.82</v>
      </c>
      <c r="I1915" s="10">
        <v>17.7</v>
      </c>
      <c r="J1915" s="10">
        <v>48.532</v>
      </c>
      <c r="K1915" s="10">
        <v>6.096</v>
      </c>
      <c r="L1915" s="10">
        <v>4.4</v>
      </c>
      <c r="M1915" s="10">
        <v>4.195600000000001</v>
      </c>
      <c r="N1915" s="10">
        <v>2.09544669408415</v>
      </c>
      <c r="O1915" s="10">
        <v>230.0</v>
      </c>
      <c r="P1915" s="10">
        <v>30.8</v>
      </c>
      <c r="Q1915" s="10">
        <v>72.5</v>
      </c>
      <c r="R1915" s="10">
        <v>197.0</v>
      </c>
      <c r="V1915" s="10">
        <v>64.8</v>
      </c>
      <c r="W1915" s="10">
        <v>65.2842</v>
      </c>
      <c r="Y1915" s="10">
        <v>82.0</v>
      </c>
      <c r="Z1915" s="10">
        <v>49.795</v>
      </c>
      <c r="AD1915" s="10">
        <v>96.76777</v>
      </c>
      <c r="AE1915" s="10">
        <v>50.25633</v>
      </c>
      <c r="AG1915" s="10">
        <v>63.9</v>
      </c>
      <c r="AH1915" s="10">
        <v>76.36363636363637</v>
      </c>
      <c r="AI1915" s="10">
        <v>96.67694707056509</v>
      </c>
      <c r="AJ1915" s="10">
        <v>25.0</v>
      </c>
      <c r="AL1915" s="10">
        <v>76.081881869641</v>
      </c>
      <c r="AM1915" s="10">
        <v>66.9926209570587</v>
      </c>
      <c r="AP1915" s="10">
        <v>78.6421585083008</v>
      </c>
      <c r="AQ1915" s="10">
        <v>5.22</v>
      </c>
      <c r="AU1915" s="10">
        <v>0.679000020027161</v>
      </c>
      <c r="AX1915" s="10">
        <v>12.5</v>
      </c>
      <c r="AY1915" s="10">
        <v>2.615759628</v>
      </c>
      <c r="BA1915" s="10">
        <v>0.011132399022750898</v>
      </c>
      <c r="BI1915" s="10">
        <v>30.259</v>
      </c>
      <c r="BJ1915" s="10">
        <v>68.45430210300492</v>
      </c>
      <c r="BL1915" s="10">
        <v>0.12764534979060158</v>
      </c>
      <c r="BQ1915" s="10">
        <v>45.47971</v>
      </c>
      <c r="BR1915" s="10">
        <v>19.90486</v>
      </c>
      <c r="BS1915" s="10">
        <v>0.81139</v>
      </c>
      <c r="BW1915" s="10">
        <v>26.0</v>
      </c>
      <c r="BZ1915" s="10">
        <v>4.02480365</v>
      </c>
      <c r="CB1915" s="10">
        <v>15.632949055555114</v>
      </c>
    </row>
    <row r="1916" ht="15.75" customHeight="1">
      <c r="A1916" s="10" t="s">
        <v>294</v>
      </c>
      <c r="B1916" s="10" t="s">
        <v>295</v>
      </c>
      <c r="C1916" s="10">
        <v>2014.0</v>
      </c>
      <c r="D1916" s="10" t="s">
        <v>1209</v>
      </c>
      <c r="E1916" s="10">
        <v>0.0</v>
      </c>
      <c r="F1916" s="10">
        <v>20.43</v>
      </c>
      <c r="G1916" s="10">
        <v>52.79</v>
      </c>
      <c r="I1916" s="10">
        <v>17.2</v>
      </c>
      <c r="J1916" s="10">
        <v>47.56</v>
      </c>
      <c r="K1916" s="10">
        <v>6.083</v>
      </c>
      <c r="L1916" s="10">
        <v>4.7</v>
      </c>
      <c r="M1916" s="10">
        <v>4.5078000000000005</v>
      </c>
      <c r="O1916" s="10">
        <v>213.0</v>
      </c>
      <c r="P1916" s="10">
        <v>30.1</v>
      </c>
      <c r="Q1916" s="10">
        <v>70.1</v>
      </c>
      <c r="R1916" s="10">
        <v>189.0</v>
      </c>
      <c r="V1916" s="10">
        <v>65.1</v>
      </c>
      <c r="W1916" s="10">
        <v>64.6204</v>
      </c>
      <c r="Y1916" s="10">
        <v>87.0</v>
      </c>
      <c r="Z1916" s="10">
        <v>50.815</v>
      </c>
      <c r="AD1916" s="10">
        <v>97.19212</v>
      </c>
      <c r="AE1916" s="10">
        <v>55.57878</v>
      </c>
      <c r="AG1916" s="10">
        <v>64.9</v>
      </c>
      <c r="AH1916" s="10">
        <v>76.78571428571429</v>
      </c>
      <c r="AI1916" s="10">
        <v>96.59334372511805</v>
      </c>
      <c r="AJ1916" s="10">
        <v>25.0</v>
      </c>
      <c r="AL1916" s="10">
        <v>78.3846963854383</v>
      </c>
      <c r="AM1916" s="10">
        <v>69.8087124706105</v>
      </c>
      <c r="AP1916" s="10">
        <v>81.4578628540039</v>
      </c>
      <c r="AQ1916" s="10">
        <v>5.42</v>
      </c>
      <c r="AU1916" s="10">
        <v>0.663999974727631</v>
      </c>
      <c r="AX1916" s="10">
        <v>14.26</v>
      </c>
      <c r="AY1916" s="10">
        <v>6.848826189</v>
      </c>
      <c r="AZ1916" s="10">
        <v>2.20625</v>
      </c>
      <c r="BA1916" s="10">
        <v>0.008469683323558477</v>
      </c>
      <c r="BI1916" s="10">
        <v>28.39</v>
      </c>
      <c r="BJ1916" s="10">
        <v>70.68484045026435</v>
      </c>
      <c r="BL1916" s="10">
        <v>0.11495656360161954</v>
      </c>
      <c r="BQ1916" s="10">
        <v>45.47971</v>
      </c>
      <c r="BR1916" s="10">
        <v>19.90486</v>
      </c>
      <c r="BS1916" s="10">
        <v>0.81129</v>
      </c>
      <c r="BW1916" s="10">
        <v>25.0</v>
      </c>
      <c r="BX1916" s="10">
        <v>71.25</v>
      </c>
      <c r="BZ1916" s="10">
        <v>3.70317962</v>
      </c>
      <c r="CB1916" s="10">
        <v>16.092664363065285</v>
      </c>
    </row>
    <row r="1917" ht="15.75" customHeight="1">
      <c r="A1917" s="10" t="s">
        <v>294</v>
      </c>
      <c r="B1917" s="10" t="s">
        <v>295</v>
      </c>
      <c r="C1917" s="10">
        <v>2015.0</v>
      </c>
      <c r="D1917" s="10" t="s">
        <v>1209</v>
      </c>
      <c r="E1917" s="10">
        <v>0.0</v>
      </c>
      <c r="F1917" s="10">
        <v>18.9</v>
      </c>
      <c r="G1917" s="10">
        <v>50.87</v>
      </c>
      <c r="I1917" s="10">
        <v>16.7</v>
      </c>
      <c r="J1917" s="10">
        <v>46.598</v>
      </c>
      <c r="K1917" s="10">
        <v>6.066</v>
      </c>
      <c r="L1917" s="10">
        <v>5.0</v>
      </c>
      <c r="M1917" s="10">
        <v>4.6082</v>
      </c>
      <c r="O1917" s="10">
        <v>197.0</v>
      </c>
      <c r="P1917" s="10">
        <v>29.5</v>
      </c>
      <c r="Q1917" s="10">
        <v>67.9</v>
      </c>
      <c r="R1917" s="10">
        <v>182.0</v>
      </c>
      <c r="T1917" s="10">
        <v>27.1</v>
      </c>
      <c r="U1917" s="10">
        <v>15.0</v>
      </c>
      <c r="V1917" s="10">
        <v>65.5</v>
      </c>
      <c r="W1917" s="10">
        <v>63.9566</v>
      </c>
      <c r="Y1917" s="10">
        <v>88.0</v>
      </c>
      <c r="Z1917" s="10">
        <v>51.86</v>
      </c>
      <c r="AD1917" s="10">
        <v>95.6066</v>
      </c>
      <c r="AE1917" s="10">
        <v>62.51408</v>
      </c>
      <c r="AG1917" s="10">
        <v>65.9</v>
      </c>
      <c r="AH1917" s="10">
        <v>80.35714285714286</v>
      </c>
      <c r="AI1917" s="10">
        <v>96.52000504733411</v>
      </c>
      <c r="AJ1917" s="10">
        <v>25.0</v>
      </c>
      <c r="AL1917" s="10">
        <v>80.4473555098206</v>
      </c>
      <c r="AM1917" s="10">
        <v>72.5942868258935</v>
      </c>
      <c r="AP1917" s="10">
        <v>89.7</v>
      </c>
      <c r="AQ1917" s="10">
        <v>5.54</v>
      </c>
      <c r="AU1917" s="10">
        <v>0.649999976158142</v>
      </c>
      <c r="AX1917" s="10">
        <v>18.2</v>
      </c>
      <c r="AY1917" s="10">
        <v>14.91851625</v>
      </c>
      <c r="BA1917" s="10">
        <v>0.010294168623584121</v>
      </c>
      <c r="BI1917" s="10">
        <v>26.139</v>
      </c>
      <c r="BJ1917" s="10">
        <v>72.91537879752468</v>
      </c>
      <c r="BL1917" s="10">
        <v>0.12094897828875803</v>
      </c>
      <c r="BQ1917" s="10">
        <v>45.47971</v>
      </c>
      <c r="BR1917" s="10">
        <v>19.90486</v>
      </c>
      <c r="BS1917" s="10">
        <v>0.81127</v>
      </c>
      <c r="BT1917" s="10">
        <v>7.009982055748475</v>
      </c>
      <c r="BW1917" s="10">
        <v>25.0</v>
      </c>
      <c r="BX1917" s="10">
        <v>71.58</v>
      </c>
      <c r="CB1917" s="10">
        <v>15.807351466885658</v>
      </c>
    </row>
    <row r="1918" ht="15.75" customHeight="1">
      <c r="A1918" s="10" t="s">
        <v>294</v>
      </c>
      <c r="B1918" s="10" t="s">
        <v>295</v>
      </c>
      <c r="C1918" s="10">
        <v>2016.0</v>
      </c>
      <c r="D1918" s="10" t="s">
        <v>1209</v>
      </c>
      <c r="E1918" s="10">
        <v>0.0</v>
      </c>
      <c r="F1918" s="10">
        <v>17.29</v>
      </c>
      <c r="G1918" s="10">
        <v>48.78</v>
      </c>
      <c r="I1918" s="10">
        <v>16.6</v>
      </c>
      <c r="J1918" s="10">
        <v>45.654</v>
      </c>
      <c r="K1918" s="10">
        <v>6.045</v>
      </c>
      <c r="L1918" s="10">
        <v>5.3</v>
      </c>
      <c r="M1918" s="10">
        <v>4.6267</v>
      </c>
      <c r="P1918" s="10">
        <v>28.9</v>
      </c>
      <c r="Q1918" s="10">
        <v>65.6</v>
      </c>
      <c r="R1918" s="10">
        <v>175.0</v>
      </c>
      <c r="T1918" s="10">
        <v>27.0</v>
      </c>
      <c r="V1918" s="10">
        <v>65.8</v>
      </c>
      <c r="W1918" s="10">
        <v>63.2928</v>
      </c>
      <c r="Y1918" s="10">
        <v>76.0</v>
      </c>
      <c r="Z1918" s="10">
        <v>52.559</v>
      </c>
      <c r="AD1918" s="10">
        <v>94.72014</v>
      </c>
      <c r="AE1918" s="10">
        <v>66.77488</v>
      </c>
      <c r="AG1918" s="10">
        <v>66.7</v>
      </c>
      <c r="AH1918" s="10">
        <v>80.7017543859649</v>
      </c>
      <c r="AI1918" s="10">
        <v>96.49074305017955</v>
      </c>
      <c r="AJ1918" s="10">
        <v>27.5</v>
      </c>
      <c r="AP1918" s="10">
        <v>87.0957717895508</v>
      </c>
      <c r="AQ1918" s="10">
        <v>5.62</v>
      </c>
      <c r="AU1918" s="10">
        <v>0.66100001335144</v>
      </c>
      <c r="AX1918" s="10">
        <v>21.87</v>
      </c>
      <c r="AY1918" s="10">
        <v>36.64750865</v>
      </c>
      <c r="AZ1918" s="10">
        <v>1.761834</v>
      </c>
      <c r="BA1918" s="10">
        <v>0.012591825256834024</v>
      </c>
      <c r="BI1918" s="10">
        <v>25.801</v>
      </c>
      <c r="BL1918" s="10">
        <v>0.14071475698295133</v>
      </c>
      <c r="BQ1918" s="10">
        <v>45.47971</v>
      </c>
      <c r="BR1918" s="10">
        <v>19.90486</v>
      </c>
      <c r="BS1918" s="10">
        <v>0.81068</v>
      </c>
      <c r="BW1918" s="10">
        <v>30.0</v>
      </c>
      <c r="CB1918" s="10">
        <v>14.69657704980077</v>
      </c>
    </row>
    <row r="1919" ht="15.75" customHeight="1">
      <c r="A1919" s="10" t="s">
        <v>294</v>
      </c>
      <c r="B1919" s="10" t="s">
        <v>295</v>
      </c>
      <c r="C1919" s="10">
        <v>2017.0</v>
      </c>
      <c r="D1919" s="10" t="s">
        <v>1209</v>
      </c>
      <c r="E1919" s="10">
        <v>0.0</v>
      </c>
      <c r="F1919" s="10">
        <v>15.0</v>
      </c>
      <c r="G1919" s="10">
        <v>45.67</v>
      </c>
      <c r="J1919" s="10">
        <v>44.725</v>
      </c>
      <c r="K1919" s="10">
        <v>6.019</v>
      </c>
      <c r="P1919" s="10">
        <v>28.2</v>
      </c>
      <c r="Q1919" s="10">
        <v>63.4</v>
      </c>
      <c r="R1919" s="10">
        <v>168.0</v>
      </c>
      <c r="Y1919" s="10">
        <v>82.0</v>
      </c>
      <c r="Z1919" s="10">
        <v>53.022</v>
      </c>
      <c r="AA1919" s="10">
        <v>4.623140984763939</v>
      </c>
      <c r="AD1919" s="10">
        <v>93.34074</v>
      </c>
      <c r="AE1919" s="10">
        <v>69.65831</v>
      </c>
      <c r="AG1919" s="10">
        <v>67.6</v>
      </c>
      <c r="AH1919" s="10">
        <v>80.7017543859649</v>
      </c>
      <c r="AI1919" s="10">
        <v>96.4532112594493</v>
      </c>
      <c r="AJ1919" s="10">
        <v>27.5</v>
      </c>
      <c r="AT1919" s="10">
        <v>29.05641746521</v>
      </c>
      <c r="AU1919" s="10">
        <v>0.671000003814697</v>
      </c>
      <c r="AX1919" s="10">
        <v>25.5104350823024</v>
      </c>
      <c r="AY1919" s="10">
        <v>39.97478916</v>
      </c>
      <c r="BI1919" s="10">
        <v>25.11</v>
      </c>
      <c r="BK1919" s="10">
        <v>65.62019428097618</v>
      </c>
      <c r="BQ1919" s="10">
        <v>45.47971</v>
      </c>
      <c r="BR1919" s="10">
        <v>19.90486</v>
      </c>
      <c r="BS1919" s="10">
        <v>0.81009</v>
      </c>
      <c r="BV1919" s="10">
        <v>68.62009227369265</v>
      </c>
      <c r="BW1919" s="10">
        <v>29.0</v>
      </c>
      <c r="BX1919" s="10">
        <v>66.41</v>
      </c>
      <c r="CB1919" s="10">
        <v>14.506979721448749</v>
      </c>
    </row>
    <row r="1920" ht="15.75" customHeight="1">
      <c r="A1920" s="10" t="s">
        <v>294</v>
      </c>
      <c r="B1920" s="10" t="s">
        <v>295</v>
      </c>
      <c r="C1920" s="10">
        <v>2018.0</v>
      </c>
      <c r="D1920" s="10" t="s">
        <v>1209</v>
      </c>
      <c r="E1920" s="10">
        <v>0.0</v>
      </c>
      <c r="F1920" s="10">
        <v>12.76</v>
      </c>
      <c r="G1920" s="10">
        <v>42.41</v>
      </c>
      <c r="AI1920" s="10">
        <v>96.41743111769559</v>
      </c>
      <c r="AJ1920" s="10">
        <v>27.5</v>
      </c>
      <c r="AU1920" s="10">
        <v>0.680999994277954</v>
      </c>
      <c r="AZ1920" s="10">
        <v>2.441327</v>
      </c>
      <c r="BQ1920" s="10">
        <v>45.47971</v>
      </c>
      <c r="BR1920" s="10">
        <v>19.90486</v>
      </c>
      <c r="BS1920" s="10">
        <v>0.80984</v>
      </c>
      <c r="BW1920" s="10">
        <v>29.0</v>
      </c>
      <c r="BX1920" s="10">
        <v>66.41</v>
      </c>
    </row>
    <row r="1921" ht="15.75" customHeight="1">
      <c r="A1921" s="10" t="s">
        <v>294</v>
      </c>
      <c r="B1921" s="10" t="s">
        <v>295</v>
      </c>
      <c r="C1921" s="10">
        <v>2019.0</v>
      </c>
      <c r="D1921" s="10" t="s">
        <v>1209</v>
      </c>
      <c r="E1921" s="10">
        <v>0.0</v>
      </c>
      <c r="F1921" s="10">
        <v>10.61</v>
      </c>
      <c r="G1921" s="10">
        <v>39.06</v>
      </c>
    </row>
    <row r="1922" ht="15.75" customHeight="1">
      <c r="A1922" s="10" t="s">
        <v>260</v>
      </c>
      <c r="B1922" s="10" t="s">
        <v>261</v>
      </c>
      <c r="C1922" s="10">
        <v>2000.0</v>
      </c>
      <c r="D1922" s="10" t="s">
        <v>1205</v>
      </c>
      <c r="E1922" s="10">
        <v>0.0</v>
      </c>
      <c r="J1922" s="10">
        <v>17.513</v>
      </c>
      <c r="K1922" s="10">
        <v>4.883</v>
      </c>
      <c r="L1922" s="10">
        <v>24.6</v>
      </c>
      <c r="O1922" s="10">
        <v>42.0</v>
      </c>
      <c r="P1922" s="10">
        <v>11.8</v>
      </c>
      <c r="Q1922" s="10">
        <v>20.0</v>
      </c>
      <c r="R1922" s="10">
        <v>20.0</v>
      </c>
      <c r="U1922" s="10">
        <v>20.2</v>
      </c>
      <c r="V1922" s="10">
        <v>73.6</v>
      </c>
      <c r="W1922" s="10">
        <v>22.9218</v>
      </c>
      <c r="X1922" s="10">
        <v>99.9</v>
      </c>
      <c r="Z1922" s="10">
        <v>72.227</v>
      </c>
      <c r="AE1922" s="10">
        <v>87.35643</v>
      </c>
      <c r="AG1922" s="10">
        <v>51.7</v>
      </c>
      <c r="AI1922" s="10">
        <v>29.449998475108462</v>
      </c>
      <c r="AJ1922" s="10">
        <v>2.3</v>
      </c>
      <c r="AL1922" s="10">
        <v>85.3944002554621</v>
      </c>
      <c r="AM1922" s="10">
        <v>75.0601570512818</v>
      </c>
      <c r="AP1922" s="10">
        <v>99.3398971557617</v>
      </c>
      <c r="AU1922" s="10">
        <v>8.42199993133545</v>
      </c>
      <c r="AX1922" s="10">
        <v>7.95274373635276</v>
      </c>
      <c r="BI1922" s="10">
        <v>30.614</v>
      </c>
      <c r="BR1922" s="10">
        <v>21.0621</v>
      </c>
      <c r="CB1922" s="10">
        <v>16.031129900076866</v>
      </c>
    </row>
    <row r="1923" ht="15.75" customHeight="1">
      <c r="A1923" s="10" t="s">
        <v>260</v>
      </c>
      <c r="B1923" s="10" t="s">
        <v>261</v>
      </c>
      <c r="C1923" s="10">
        <v>2001.0</v>
      </c>
      <c r="D1923" s="10" t="s">
        <v>1205</v>
      </c>
      <c r="E1923" s="10">
        <v>0.0</v>
      </c>
      <c r="J1923" s="10">
        <v>17.407</v>
      </c>
      <c r="K1923" s="10">
        <v>4.857</v>
      </c>
      <c r="L1923" s="10">
        <v>24.9</v>
      </c>
      <c r="O1923" s="10">
        <v>39.0</v>
      </c>
      <c r="P1923" s="10">
        <v>11.1</v>
      </c>
      <c r="Q1923" s="10">
        <v>18.8</v>
      </c>
      <c r="R1923" s="10">
        <v>18.0</v>
      </c>
      <c r="V1923" s="10">
        <v>73.9</v>
      </c>
      <c r="W1923" s="10">
        <v>21.1314</v>
      </c>
      <c r="Z1923" s="10">
        <v>73.291</v>
      </c>
      <c r="AE1923" s="10">
        <v>79.42453</v>
      </c>
      <c r="AG1923" s="10">
        <v>51.0</v>
      </c>
      <c r="AI1923" s="10">
        <v>28.936424440313758</v>
      </c>
      <c r="AJ1923" s="10">
        <v>2.3</v>
      </c>
      <c r="AL1923" s="10">
        <v>85.851986397759</v>
      </c>
      <c r="AM1923" s="10">
        <v>75.0601570512818</v>
      </c>
      <c r="AP1923" s="10">
        <v>99.3980941772461</v>
      </c>
      <c r="AU1923" s="10">
        <v>8.21100044250488</v>
      </c>
      <c r="AX1923" s="10">
        <v>6.78321977527715</v>
      </c>
      <c r="BI1923" s="10">
        <v>30.552</v>
      </c>
      <c r="BR1923" s="10">
        <v>21.0621</v>
      </c>
      <c r="CB1923" s="10">
        <v>16.00932085541399</v>
      </c>
    </row>
    <row r="1924" ht="15.75" customHeight="1">
      <c r="A1924" s="10" t="s">
        <v>260</v>
      </c>
      <c r="B1924" s="10" t="s">
        <v>261</v>
      </c>
      <c r="C1924" s="10">
        <v>2002.0</v>
      </c>
      <c r="D1924" s="10" t="s">
        <v>1205</v>
      </c>
      <c r="E1924" s="10">
        <v>0.0</v>
      </c>
      <c r="J1924" s="10">
        <v>17.319</v>
      </c>
      <c r="K1924" s="10">
        <v>4.839</v>
      </c>
      <c r="L1924" s="10">
        <v>25.3</v>
      </c>
      <c r="O1924" s="10">
        <v>36.0</v>
      </c>
      <c r="P1924" s="10">
        <v>10.4</v>
      </c>
      <c r="Q1924" s="10">
        <v>17.6</v>
      </c>
      <c r="R1924" s="10">
        <v>14.0</v>
      </c>
      <c r="V1924" s="10">
        <v>74.2</v>
      </c>
      <c r="W1924" s="10">
        <v>19.341</v>
      </c>
      <c r="Z1924" s="10">
        <v>73.91</v>
      </c>
      <c r="AD1924" s="10">
        <v>96.81818</v>
      </c>
      <c r="AE1924" s="10">
        <v>74.99617</v>
      </c>
      <c r="AG1924" s="10">
        <v>50.3</v>
      </c>
      <c r="AI1924" s="10">
        <v>28.517296765308366</v>
      </c>
      <c r="AJ1924" s="10">
        <v>2.3</v>
      </c>
      <c r="AL1924" s="10">
        <v>86.309572540056</v>
      </c>
      <c r="AM1924" s="10">
        <v>75.0601570512818</v>
      </c>
      <c r="AP1924" s="10">
        <v>99.4442291259766</v>
      </c>
      <c r="AU1924" s="10">
        <v>8.09899997711182</v>
      </c>
      <c r="AX1924" s="10">
        <v>7.0</v>
      </c>
      <c r="BI1924" s="10">
        <v>30.406</v>
      </c>
      <c r="BR1924" s="10">
        <v>21.0621</v>
      </c>
      <c r="CB1924" s="10">
        <v>18.652327514546965</v>
      </c>
    </row>
    <row r="1925" ht="15.75" customHeight="1">
      <c r="A1925" s="10" t="s">
        <v>260</v>
      </c>
      <c r="B1925" s="10" t="s">
        <v>261</v>
      </c>
      <c r="C1925" s="10">
        <v>2003.0</v>
      </c>
      <c r="D1925" s="10" t="s">
        <v>1205</v>
      </c>
      <c r="E1925" s="10">
        <v>0.0</v>
      </c>
      <c r="J1925" s="10">
        <v>17.231</v>
      </c>
      <c r="K1925" s="10">
        <v>4.822</v>
      </c>
      <c r="L1925" s="10">
        <v>25.6</v>
      </c>
      <c r="O1925" s="10">
        <v>33.0</v>
      </c>
      <c r="P1925" s="10">
        <v>9.7</v>
      </c>
      <c r="Q1925" s="10">
        <v>16.5</v>
      </c>
      <c r="R1925" s="10">
        <v>12.0</v>
      </c>
      <c r="V1925" s="10">
        <v>74.6</v>
      </c>
      <c r="W1925" s="10">
        <v>17.9682</v>
      </c>
      <c r="Z1925" s="10">
        <v>74.073</v>
      </c>
      <c r="AD1925" s="10">
        <v>95.84572</v>
      </c>
      <c r="AE1925" s="10">
        <v>75.05281</v>
      </c>
      <c r="AG1925" s="10">
        <v>49.4</v>
      </c>
      <c r="AI1925" s="10">
        <v>28.23692083382352</v>
      </c>
      <c r="AJ1925" s="10">
        <v>2.3</v>
      </c>
      <c r="AL1925" s="10">
        <v>86.767158682353</v>
      </c>
      <c r="AM1925" s="10">
        <v>76.6216346153845</v>
      </c>
      <c r="AP1925" s="10">
        <v>99.4841003417969</v>
      </c>
      <c r="AU1925" s="10">
        <v>8.0319995880127</v>
      </c>
      <c r="AX1925" s="10">
        <v>8.0</v>
      </c>
      <c r="BA1925" s="10">
        <v>0.1242481353323982</v>
      </c>
      <c r="BI1925" s="10">
        <v>30.232</v>
      </c>
      <c r="BR1925" s="10">
        <v>21.0621</v>
      </c>
      <c r="CB1925" s="10">
        <v>20.414863748967797</v>
      </c>
    </row>
    <row r="1926" ht="15.75" customHeight="1">
      <c r="A1926" s="10" t="s">
        <v>260</v>
      </c>
      <c r="B1926" s="10" t="s">
        <v>261</v>
      </c>
      <c r="C1926" s="10">
        <v>2004.0</v>
      </c>
      <c r="D1926" s="10" t="s">
        <v>1205</v>
      </c>
      <c r="E1926" s="10">
        <v>0.0</v>
      </c>
      <c r="J1926" s="10">
        <v>17.125</v>
      </c>
      <c r="K1926" s="10">
        <v>4.8</v>
      </c>
      <c r="L1926" s="10">
        <v>25.9</v>
      </c>
      <c r="O1926" s="10">
        <v>30.0</v>
      </c>
      <c r="P1926" s="10">
        <v>9.0</v>
      </c>
      <c r="Q1926" s="10">
        <v>15.3</v>
      </c>
      <c r="R1926" s="10">
        <v>12.0</v>
      </c>
      <c r="V1926" s="10">
        <v>74.8</v>
      </c>
      <c r="W1926" s="10">
        <v>16.5954</v>
      </c>
      <c r="X1926" s="10">
        <v>98.2</v>
      </c>
      <c r="Z1926" s="10">
        <v>73.825</v>
      </c>
      <c r="AD1926" s="10">
        <v>93.7492</v>
      </c>
      <c r="AE1926" s="10">
        <v>72.3163</v>
      </c>
      <c r="AG1926" s="10">
        <v>48.5</v>
      </c>
      <c r="AI1926" s="10">
        <v>28.28723348906228</v>
      </c>
      <c r="AJ1926" s="10">
        <v>2.3</v>
      </c>
      <c r="AL1926" s="10">
        <v>87.2247448246499</v>
      </c>
      <c r="AM1926" s="10">
        <v>78.1831121794872</v>
      </c>
      <c r="AP1926" s="10">
        <v>99.9</v>
      </c>
      <c r="AU1926" s="10">
        <v>7.84999990463257</v>
      </c>
      <c r="AX1926" s="10">
        <v>9.0</v>
      </c>
      <c r="BA1926" s="10">
        <v>0.12473898387038743</v>
      </c>
      <c r="BI1926" s="10">
        <v>30.086</v>
      </c>
      <c r="BR1926" s="10">
        <v>21.0621</v>
      </c>
      <c r="CB1926" s="10">
        <v>21.95981021997571</v>
      </c>
    </row>
    <row r="1927" ht="15.75" customHeight="1">
      <c r="A1927" s="10" t="s">
        <v>260</v>
      </c>
      <c r="B1927" s="10" t="s">
        <v>261</v>
      </c>
      <c r="C1927" s="10">
        <v>2005.0</v>
      </c>
      <c r="D1927" s="10" t="s">
        <v>1205</v>
      </c>
      <c r="E1927" s="10">
        <v>0.0</v>
      </c>
      <c r="J1927" s="10">
        <v>16.983</v>
      </c>
      <c r="K1927" s="10">
        <v>4.769</v>
      </c>
      <c r="L1927" s="10">
        <v>26.3</v>
      </c>
      <c r="O1927" s="10">
        <v>27.0</v>
      </c>
      <c r="P1927" s="10">
        <v>8.3</v>
      </c>
      <c r="Q1927" s="10">
        <v>14.2</v>
      </c>
      <c r="R1927" s="10">
        <v>11.0</v>
      </c>
      <c r="T1927" s="10">
        <v>19.6</v>
      </c>
      <c r="U1927" s="10">
        <v>20.0</v>
      </c>
      <c r="V1927" s="10">
        <v>75.1</v>
      </c>
      <c r="W1927" s="10">
        <v>15.2226</v>
      </c>
      <c r="Z1927" s="10">
        <v>73.628</v>
      </c>
      <c r="AD1927" s="10">
        <v>89.80726</v>
      </c>
      <c r="AE1927" s="10">
        <v>68.6139</v>
      </c>
      <c r="AG1927" s="10">
        <v>51.5</v>
      </c>
      <c r="AH1927" s="10">
        <v>92.20779220779221</v>
      </c>
      <c r="AI1927" s="10">
        <v>28.811737133390693</v>
      </c>
      <c r="AJ1927" s="10">
        <v>4.7</v>
      </c>
      <c r="AL1927" s="10">
        <v>87.6823309669468</v>
      </c>
      <c r="AM1927" s="10">
        <v>79.7445897435899</v>
      </c>
      <c r="AP1927" s="10">
        <v>99.569221496582</v>
      </c>
      <c r="AU1927" s="10">
        <v>8.13199996948242</v>
      </c>
      <c r="AX1927" s="10">
        <v>10.14</v>
      </c>
      <c r="BA1927" s="10">
        <v>0.1386055965960111</v>
      </c>
      <c r="BI1927" s="10">
        <v>30.025</v>
      </c>
      <c r="BR1927" s="10">
        <v>21.0621</v>
      </c>
      <c r="CB1927" s="10">
        <v>21.1513213864071</v>
      </c>
    </row>
    <row r="1928" ht="15.75" customHeight="1">
      <c r="A1928" s="10" t="s">
        <v>260</v>
      </c>
      <c r="B1928" s="10" t="s">
        <v>261</v>
      </c>
      <c r="C1928" s="10">
        <v>2006.0</v>
      </c>
      <c r="D1928" s="10" t="s">
        <v>1205</v>
      </c>
      <c r="E1928" s="10">
        <v>0.0</v>
      </c>
      <c r="J1928" s="10">
        <v>16.698</v>
      </c>
      <c r="K1928" s="10">
        <v>4.698</v>
      </c>
      <c r="L1928" s="10">
        <v>26.7</v>
      </c>
      <c r="O1928" s="10">
        <v>24.0</v>
      </c>
      <c r="P1928" s="10">
        <v>7.7</v>
      </c>
      <c r="Q1928" s="10">
        <v>13.1</v>
      </c>
      <c r="R1928" s="10">
        <v>11.0</v>
      </c>
      <c r="V1928" s="10">
        <v>74.5</v>
      </c>
      <c r="W1928" s="10">
        <v>13.8498</v>
      </c>
      <c r="Z1928" s="10">
        <v>73.118</v>
      </c>
      <c r="AA1928" s="10">
        <v>5.491245403464953</v>
      </c>
      <c r="AD1928" s="10">
        <v>87.71519</v>
      </c>
      <c r="AE1928" s="10">
        <v>67.485</v>
      </c>
      <c r="AG1928" s="10">
        <v>54.4</v>
      </c>
      <c r="AI1928" s="10">
        <v>29.465550861421796</v>
      </c>
      <c r="AJ1928" s="10">
        <v>4.7</v>
      </c>
      <c r="AL1928" s="10">
        <v>88.1399171092437</v>
      </c>
      <c r="AM1928" s="10">
        <v>81.3060673076921</v>
      </c>
      <c r="AP1928" s="10">
        <v>99.3838170909681</v>
      </c>
      <c r="AU1928" s="10">
        <v>8.41499996185303</v>
      </c>
      <c r="AX1928" s="10">
        <v>15.0</v>
      </c>
      <c r="BA1928" s="10">
        <v>0.1565060938790097</v>
      </c>
      <c r="BI1928" s="10">
        <v>30.064</v>
      </c>
      <c r="BK1928" s="10">
        <v>57.72312937458833</v>
      </c>
      <c r="BR1928" s="10">
        <v>21.0621</v>
      </c>
      <c r="BV1928" s="10">
        <v>52.447784532475225</v>
      </c>
      <c r="CB1928" s="10">
        <v>20.24633498201727</v>
      </c>
    </row>
    <row r="1929" ht="15.75" customHeight="1">
      <c r="A1929" s="10" t="s">
        <v>260</v>
      </c>
      <c r="B1929" s="10" t="s">
        <v>261</v>
      </c>
      <c r="C1929" s="10">
        <v>2007.0</v>
      </c>
      <c r="D1929" s="10" t="s">
        <v>1205</v>
      </c>
      <c r="E1929" s="10">
        <v>0.0</v>
      </c>
      <c r="J1929" s="10">
        <v>16.242</v>
      </c>
      <c r="K1929" s="10">
        <v>4.579</v>
      </c>
      <c r="L1929" s="10">
        <v>27.2</v>
      </c>
      <c r="O1929" s="10">
        <v>23.0</v>
      </c>
      <c r="P1929" s="10">
        <v>7.1</v>
      </c>
      <c r="Q1929" s="10">
        <v>12.2</v>
      </c>
      <c r="R1929" s="10">
        <v>13.0</v>
      </c>
      <c r="V1929" s="10">
        <v>75.4</v>
      </c>
      <c r="W1929" s="10">
        <v>12.477</v>
      </c>
      <c r="Z1929" s="10">
        <v>74.616</v>
      </c>
      <c r="AA1929" s="10">
        <v>4.653103640094571</v>
      </c>
      <c r="AD1929" s="10">
        <v>88.87651</v>
      </c>
      <c r="AE1929" s="10">
        <v>65.76492</v>
      </c>
      <c r="AG1929" s="10">
        <v>57.0</v>
      </c>
      <c r="AI1929" s="10">
        <v>30.205817118130913</v>
      </c>
      <c r="AJ1929" s="10">
        <v>4.7</v>
      </c>
      <c r="AL1929" s="10">
        <v>88.5975032515406</v>
      </c>
      <c r="AM1929" s="10">
        <v>82.8675448717948</v>
      </c>
      <c r="AP1929" s="10">
        <v>99.9</v>
      </c>
      <c r="AU1929" s="10">
        <v>8.97999954223633</v>
      </c>
      <c r="AX1929" s="10">
        <v>18.74</v>
      </c>
      <c r="BA1929" s="10">
        <v>0.15967341952679895</v>
      </c>
      <c r="BI1929" s="10">
        <v>30.177</v>
      </c>
      <c r="BK1929" s="10">
        <v>62.75677438295416</v>
      </c>
      <c r="BL1929" s="10">
        <v>2.8141675472156136</v>
      </c>
      <c r="BR1929" s="10">
        <v>21.0621</v>
      </c>
      <c r="BS1929" s="10">
        <v>0.91789</v>
      </c>
      <c r="BV1929" s="10">
        <v>73.58148441853302</v>
      </c>
      <c r="CB1929" s="10">
        <v>21.051349163419626</v>
      </c>
    </row>
    <row r="1930" ht="15.75" customHeight="1">
      <c r="A1930" s="10" t="s">
        <v>260</v>
      </c>
      <c r="B1930" s="10" t="s">
        <v>261</v>
      </c>
      <c r="C1930" s="10">
        <v>2008.0</v>
      </c>
      <c r="D1930" s="10" t="s">
        <v>1205</v>
      </c>
      <c r="E1930" s="10">
        <v>0.0</v>
      </c>
      <c r="I1930" s="10">
        <v>3.5</v>
      </c>
      <c r="J1930" s="10">
        <v>15.703</v>
      </c>
      <c r="K1930" s="10">
        <v>4.435</v>
      </c>
      <c r="L1930" s="10">
        <v>27.7</v>
      </c>
      <c r="M1930" s="10">
        <v>2.6877</v>
      </c>
      <c r="N1930" s="10">
        <v>2.23473347235942</v>
      </c>
      <c r="O1930" s="10">
        <v>21.0</v>
      </c>
      <c r="P1930" s="10">
        <v>6.7</v>
      </c>
      <c r="Q1930" s="10">
        <v>11.4</v>
      </c>
      <c r="R1930" s="10">
        <v>15.0</v>
      </c>
      <c r="V1930" s="10">
        <v>75.4</v>
      </c>
      <c r="W1930" s="10">
        <v>12.701</v>
      </c>
      <c r="Y1930" s="10">
        <v>79.0</v>
      </c>
      <c r="Z1930" s="10">
        <v>76.085</v>
      </c>
      <c r="AA1930" s="10">
        <v>4.594850985691491</v>
      </c>
      <c r="AD1930" s="10">
        <v>89.64421</v>
      </c>
      <c r="AE1930" s="10">
        <v>63.45308</v>
      </c>
      <c r="AG1930" s="10">
        <v>59.5</v>
      </c>
      <c r="AI1930" s="10">
        <v>31.20069186675828</v>
      </c>
      <c r="AJ1930" s="10">
        <v>4.7</v>
      </c>
      <c r="AL1930" s="10">
        <v>89.0550893938375</v>
      </c>
      <c r="AM1930" s="10">
        <v>84.4290224358975</v>
      </c>
      <c r="AP1930" s="10">
        <v>99.9</v>
      </c>
      <c r="AR1930" s="10">
        <v>1.2545577752998087</v>
      </c>
      <c r="AU1930" s="10">
        <v>7.66699981689453</v>
      </c>
      <c r="AX1930" s="10">
        <v>22.53</v>
      </c>
      <c r="BA1930" s="10">
        <v>0.1745783981550199</v>
      </c>
      <c r="BI1930" s="10">
        <v>30.357</v>
      </c>
      <c r="BK1930" s="10">
        <v>61.7148540859308</v>
      </c>
      <c r="BL1930" s="10">
        <v>3.673030252390693</v>
      </c>
      <c r="BM1930" s="10">
        <v>1.22726</v>
      </c>
      <c r="BP1930" s="10">
        <v>9.9519677</v>
      </c>
      <c r="BQ1930" s="10">
        <v>11.56915</v>
      </c>
      <c r="BR1930" s="10">
        <v>21.0621</v>
      </c>
      <c r="BS1930" s="10">
        <v>0.91789</v>
      </c>
      <c r="BT1930" s="10">
        <v>4.451420769453621</v>
      </c>
      <c r="BV1930" s="10">
        <v>64.12349521827245</v>
      </c>
      <c r="BZ1930" s="10">
        <v>5.11893875</v>
      </c>
      <c r="CB1930" s="10">
        <v>21.53689481437466</v>
      </c>
    </row>
    <row r="1931" ht="15.75" customHeight="1">
      <c r="A1931" s="10" t="s">
        <v>260</v>
      </c>
      <c r="B1931" s="10" t="s">
        <v>261</v>
      </c>
      <c r="C1931" s="10">
        <v>2009.0</v>
      </c>
      <c r="D1931" s="10" t="s">
        <v>1205</v>
      </c>
      <c r="E1931" s="10">
        <v>0.0</v>
      </c>
      <c r="I1931" s="10">
        <v>3.8</v>
      </c>
      <c r="J1931" s="10">
        <v>15.173</v>
      </c>
      <c r="K1931" s="10">
        <v>4.293</v>
      </c>
      <c r="L1931" s="10">
        <v>28.2</v>
      </c>
      <c r="M1931" s="10">
        <v>2.6189</v>
      </c>
      <c r="N1931" s="10">
        <v>2.24292507090037</v>
      </c>
      <c r="O1931" s="10">
        <v>20.0</v>
      </c>
      <c r="P1931" s="10">
        <v>6.3</v>
      </c>
      <c r="Q1931" s="10">
        <v>10.8</v>
      </c>
      <c r="R1931" s="10">
        <v>14.0</v>
      </c>
      <c r="V1931" s="10">
        <v>75.6</v>
      </c>
      <c r="W1931" s="10">
        <v>12.925</v>
      </c>
      <c r="Y1931" s="10">
        <v>79.0</v>
      </c>
      <c r="Z1931" s="10">
        <v>77.409</v>
      </c>
      <c r="AA1931" s="10">
        <v>5.205998952799588</v>
      </c>
      <c r="AD1931" s="10">
        <v>90.84987</v>
      </c>
      <c r="AE1931" s="10">
        <v>64.22052</v>
      </c>
      <c r="AG1931" s="10">
        <v>61.8</v>
      </c>
      <c r="AI1931" s="10">
        <v>32.21529554385917</v>
      </c>
      <c r="AJ1931" s="10">
        <v>3.1</v>
      </c>
      <c r="AL1931" s="10">
        <v>89.5126755361344</v>
      </c>
      <c r="AM1931" s="10">
        <v>85.9905000000002</v>
      </c>
      <c r="AP1931" s="10">
        <v>99.878303527832</v>
      </c>
      <c r="AR1931" s="10">
        <v>1.4858012370473008</v>
      </c>
      <c r="AU1931" s="10">
        <v>6.35500001907349</v>
      </c>
      <c r="AX1931" s="10">
        <v>30.14</v>
      </c>
      <c r="AY1931" s="10">
        <v>0.0</v>
      </c>
      <c r="BA1931" s="10">
        <v>0.18230254860206027</v>
      </c>
      <c r="BI1931" s="10">
        <v>30.598</v>
      </c>
      <c r="BK1931" s="10">
        <v>56.417247194756335</v>
      </c>
      <c r="BL1931" s="10">
        <v>4.398592832779844</v>
      </c>
      <c r="BM1931" s="10">
        <v>1.22726</v>
      </c>
      <c r="BQ1931" s="10">
        <v>11.56915</v>
      </c>
      <c r="BR1931" s="10">
        <v>21.0621</v>
      </c>
      <c r="BS1931" s="10">
        <v>0.91789</v>
      </c>
      <c r="BT1931" s="10">
        <v>3.4662823953971595</v>
      </c>
      <c r="BU1931" s="10">
        <v>0.2552540297898388</v>
      </c>
      <c r="BV1931" s="10">
        <v>55.7927812766981</v>
      </c>
      <c r="BZ1931" s="10">
        <v>4.52862893</v>
      </c>
      <c r="CB1931" s="10">
        <v>21.897145689794055</v>
      </c>
    </row>
    <row r="1932" ht="15.75" customHeight="1">
      <c r="A1932" s="10" t="s">
        <v>260</v>
      </c>
      <c r="B1932" s="10" t="s">
        <v>261</v>
      </c>
      <c r="C1932" s="10">
        <v>2010.0</v>
      </c>
      <c r="D1932" s="10" t="s">
        <v>1205</v>
      </c>
      <c r="E1932" s="10">
        <v>0.0</v>
      </c>
      <c r="F1932" s="10">
        <v>0.02</v>
      </c>
      <c r="G1932" s="10">
        <v>0.09</v>
      </c>
      <c r="I1932" s="10">
        <v>4.5</v>
      </c>
      <c r="J1932" s="10">
        <v>14.739</v>
      </c>
      <c r="K1932" s="10">
        <v>4.176</v>
      </c>
      <c r="L1932" s="10">
        <v>28.7</v>
      </c>
      <c r="M1932" s="10">
        <v>2.6295</v>
      </c>
      <c r="N1932" s="10">
        <v>2.22631482872013</v>
      </c>
      <c r="O1932" s="10">
        <v>19.0</v>
      </c>
      <c r="P1932" s="10">
        <v>6.0</v>
      </c>
      <c r="Q1932" s="10">
        <v>10.3</v>
      </c>
      <c r="R1932" s="10">
        <v>14.0</v>
      </c>
      <c r="T1932" s="10">
        <v>18.1</v>
      </c>
      <c r="U1932" s="10">
        <v>19.6</v>
      </c>
      <c r="V1932" s="10">
        <v>75.7</v>
      </c>
      <c r="W1932" s="10">
        <v>13.149</v>
      </c>
      <c r="Y1932" s="10">
        <v>79.0</v>
      </c>
      <c r="Z1932" s="10">
        <v>78.409</v>
      </c>
      <c r="AA1932" s="10">
        <v>5.031899398203169</v>
      </c>
      <c r="AD1932" s="10">
        <v>91.78131</v>
      </c>
      <c r="AE1932" s="10">
        <v>62.81118</v>
      </c>
      <c r="AG1932" s="10">
        <v>62.0</v>
      </c>
      <c r="AH1932" s="10">
        <v>92.6829268292683</v>
      </c>
      <c r="AI1932" s="10">
        <v>32.88367934993018</v>
      </c>
      <c r="AJ1932" s="10">
        <v>3.1</v>
      </c>
      <c r="AL1932" s="10">
        <v>89.9702616784313</v>
      </c>
      <c r="AM1932" s="10">
        <v>87.5519775641024</v>
      </c>
      <c r="AP1932" s="10">
        <v>99.9488067626953</v>
      </c>
      <c r="AR1932" s="10">
        <v>1.2291820881173026</v>
      </c>
      <c r="AU1932" s="10">
        <v>6.38199996948242</v>
      </c>
      <c r="AX1932" s="10">
        <v>43.68</v>
      </c>
      <c r="AY1932" s="10">
        <v>0.0</v>
      </c>
      <c r="AZ1932" s="10">
        <v>3.048737</v>
      </c>
      <c r="BA1932" s="10">
        <v>0.1822398672305097</v>
      </c>
      <c r="BI1932" s="10">
        <v>30.892</v>
      </c>
      <c r="BK1932" s="10">
        <v>62.1899146742314</v>
      </c>
      <c r="BL1932" s="10">
        <v>4.0118594253680016</v>
      </c>
      <c r="BM1932" s="10">
        <v>1.22726</v>
      </c>
      <c r="BQ1932" s="10">
        <v>11.56915</v>
      </c>
      <c r="BR1932" s="10">
        <v>21.0621</v>
      </c>
      <c r="BS1932" s="10">
        <v>0.9179</v>
      </c>
      <c r="BT1932" s="10">
        <v>3.758236128361979</v>
      </c>
      <c r="BU1932" s="10">
        <v>0.26679841897233203</v>
      </c>
      <c r="BV1932" s="10">
        <v>70.037479392605</v>
      </c>
      <c r="BZ1932" s="10">
        <v>4.64934023</v>
      </c>
      <c r="CB1932" s="10">
        <v>20.08743903364951</v>
      </c>
    </row>
    <row r="1933" ht="15.75" customHeight="1">
      <c r="A1933" s="10" t="s">
        <v>260</v>
      </c>
      <c r="B1933" s="10" t="s">
        <v>261</v>
      </c>
      <c r="C1933" s="10">
        <v>2011.0</v>
      </c>
      <c r="D1933" s="10" t="s">
        <v>1205</v>
      </c>
      <c r="E1933" s="10">
        <v>0.0</v>
      </c>
      <c r="F1933" s="10">
        <v>0.02</v>
      </c>
      <c r="G1933" s="10">
        <v>0.1</v>
      </c>
      <c r="I1933" s="10">
        <v>5.9</v>
      </c>
      <c r="J1933" s="10">
        <v>14.382</v>
      </c>
      <c r="K1933" s="10">
        <v>4.083</v>
      </c>
      <c r="L1933" s="10">
        <v>29.2</v>
      </c>
      <c r="M1933" s="10">
        <v>2.7685999999999997</v>
      </c>
      <c r="N1933" s="10">
        <v>2.23083127871065</v>
      </c>
      <c r="O1933" s="10">
        <v>18.0</v>
      </c>
      <c r="P1933" s="10">
        <v>5.7</v>
      </c>
      <c r="Q1933" s="10">
        <v>9.8</v>
      </c>
      <c r="R1933" s="10">
        <v>12.0</v>
      </c>
      <c r="V1933" s="10">
        <v>75.0</v>
      </c>
      <c r="W1933" s="10">
        <v>13.373</v>
      </c>
      <c r="Y1933" s="10">
        <v>79.0</v>
      </c>
      <c r="Z1933" s="10">
        <v>79.117</v>
      </c>
      <c r="AA1933" s="10">
        <v>5.187571383016729</v>
      </c>
      <c r="AD1933" s="10">
        <v>91.26062</v>
      </c>
      <c r="AE1933" s="10">
        <v>62.66527</v>
      </c>
      <c r="AG1933" s="10">
        <v>62.2</v>
      </c>
      <c r="AH1933" s="10">
        <v>95.18072289156626</v>
      </c>
      <c r="AI1933" s="10">
        <v>32.99378660774385</v>
      </c>
      <c r="AJ1933" s="10">
        <v>3.1</v>
      </c>
      <c r="AL1933" s="10">
        <v>90.4278478207283</v>
      </c>
      <c r="AM1933" s="10">
        <v>89.1134551282051</v>
      </c>
      <c r="AP1933" s="10">
        <v>99.6840109542869</v>
      </c>
      <c r="AR1933" s="10">
        <v>1.1999205752298456</v>
      </c>
      <c r="AT1933" s="10">
        <v>37.0273246765137</v>
      </c>
      <c r="AU1933" s="10">
        <v>6.55999994277954</v>
      </c>
      <c r="AX1933" s="10">
        <v>52.0</v>
      </c>
      <c r="AY1933" s="10">
        <v>9.360713875</v>
      </c>
      <c r="BA1933" s="10">
        <v>0.1935328639725497</v>
      </c>
      <c r="BI1933" s="10">
        <v>30.069</v>
      </c>
      <c r="BK1933" s="10">
        <v>55.78593401687731</v>
      </c>
      <c r="BL1933" s="10">
        <v>3.8575807345879842</v>
      </c>
      <c r="BM1933" s="10">
        <v>1.22726</v>
      </c>
      <c r="BQ1933" s="10">
        <v>11.56915</v>
      </c>
      <c r="BR1933" s="10">
        <v>21.0621</v>
      </c>
      <c r="BS1933" s="10">
        <v>0.91791</v>
      </c>
      <c r="BT1933" s="10">
        <v>3.6614325616428323</v>
      </c>
      <c r="BU1933" s="10">
        <v>0.2805184755271813</v>
      </c>
      <c r="BV1933" s="10">
        <v>68.61968308596775</v>
      </c>
      <c r="BZ1933" s="10">
        <v>5.21509587</v>
      </c>
      <c r="CB1933" s="10">
        <v>21.77920386193231</v>
      </c>
    </row>
    <row r="1934" ht="15.75" customHeight="1">
      <c r="A1934" s="10" t="s">
        <v>260</v>
      </c>
      <c r="B1934" s="10" t="s">
        <v>261</v>
      </c>
      <c r="C1934" s="10">
        <v>2012.0</v>
      </c>
      <c r="D1934" s="10" t="s">
        <v>1205</v>
      </c>
      <c r="E1934" s="10">
        <v>0.0</v>
      </c>
      <c r="F1934" s="10">
        <v>0.02</v>
      </c>
      <c r="G1934" s="10">
        <v>0.09</v>
      </c>
      <c r="I1934" s="10">
        <v>7.6</v>
      </c>
      <c r="J1934" s="10">
        <v>14.021</v>
      </c>
      <c r="K1934" s="10">
        <v>3.992</v>
      </c>
      <c r="L1934" s="10">
        <v>29.7</v>
      </c>
      <c r="M1934" s="10">
        <v>2.8804000000000003</v>
      </c>
      <c r="N1934" s="10">
        <v>2.22991624898532</v>
      </c>
      <c r="O1934" s="10">
        <v>17.0</v>
      </c>
      <c r="P1934" s="10">
        <v>5.5</v>
      </c>
      <c r="Q1934" s="10">
        <v>9.4</v>
      </c>
      <c r="R1934" s="10">
        <v>15.0</v>
      </c>
      <c r="V1934" s="10">
        <v>76.0</v>
      </c>
      <c r="W1934" s="10">
        <v>13.597</v>
      </c>
      <c r="Y1934" s="10">
        <v>79.0</v>
      </c>
      <c r="Z1934" s="10">
        <v>79.941</v>
      </c>
      <c r="AA1934" s="10">
        <v>4.5725668712512</v>
      </c>
      <c r="AD1934" s="10">
        <v>87.8531</v>
      </c>
      <c r="AE1934" s="10">
        <v>60.66232</v>
      </c>
      <c r="AG1934" s="10">
        <v>62.5</v>
      </c>
      <c r="AH1934" s="10">
        <v>98.80952380952381</v>
      </c>
      <c r="AI1934" s="10">
        <v>32.89926808506481</v>
      </c>
      <c r="AJ1934" s="10">
        <v>3.1</v>
      </c>
      <c r="AL1934" s="10">
        <v>90.8854339630252</v>
      </c>
      <c r="AM1934" s="10">
        <v>90.6749326923078</v>
      </c>
      <c r="AP1934" s="10">
        <v>99.9983062744141</v>
      </c>
      <c r="AR1934" s="10">
        <v>1.502135852088883</v>
      </c>
      <c r="AU1934" s="10">
        <v>6.55399990081787</v>
      </c>
      <c r="AX1934" s="10">
        <v>61.249785718304</v>
      </c>
      <c r="AY1934" s="10">
        <v>26.19062632</v>
      </c>
      <c r="AZ1934" s="10">
        <v>2.410629</v>
      </c>
      <c r="BA1934" s="10">
        <v>0.208139933170667</v>
      </c>
      <c r="BI1934" s="10">
        <v>30.108</v>
      </c>
      <c r="BK1934" s="10">
        <v>55.36076000150311</v>
      </c>
      <c r="BL1934" s="10">
        <v>4.0680139386429595</v>
      </c>
      <c r="BM1934" s="10">
        <v>17.80319</v>
      </c>
      <c r="BN1934" s="10">
        <v>30.81</v>
      </c>
      <c r="BQ1934" s="10">
        <v>13.07605</v>
      </c>
      <c r="BR1934" s="10">
        <v>21.0621</v>
      </c>
      <c r="BS1934" s="10">
        <v>0.91792</v>
      </c>
      <c r="BT1934" s="10">
        <v>3.9459735204836703</v>
      </c>
      <c r="BU1934" s="10">
        <v>0.36620553359683794</v>
      </c>
      <c r="BV1934" s="10">
        <v>61.562972919233076</v>
      </c>
      <c r="BW1934" s="10">
        <v>30.0</v>
      </c>
      <c r="BZ1934" s="10">
        <v>6.14975992</v>
      </c>
      <c r="CB1934" s="10">
        <v>19.930303748249784</v>
      </c>
    </row>
    <row r="1935" ht="15.75" customHeight="1">
      <c r="A1935" s="10" t="s">
        <v>260</v>
      </c>
      <c r="B1935" s="10" t="s">
        <v>261</v>
      </c>
      <c r="C1935" s="10">
        <v>2013.0</v>
      </c>
      <c r="D1935" s="10" t="s">
        <v>1205</v>
      </c>
      <c r="E1935" s="10">
        <v>0.0</v>
      </c>
      <c r="F1935" s="10">
        <v>0.02</v>
      </c>
      <c r="G1935" s="10">
        <v>0.09</v>
      </c>
      <c r="I1935" s="10">
        <v>9.3</v>
      </c>
      <c r="J1935" s="10">
        <v>13.677</v>
      </c>
      <c r="K1935" s="10">
        <v>3.905</v>
      </c>
      <c r="L1935" s="10">
        <v>30.3</v>
      </c>
      <c r="M1935" s="10">
        <v>2.9596999999999998</v>
      </c>
      <c r="N1935" s="10">
        <v>2.24056695801467</v>
      </c>
      <c r="O1935" s="10">
        <v>16.0</v>
      </c>
      <c r="P1935" s="10">
        <v>5.3</v>
      </c>
      <c r="Q1935" s="10">
        <v>9.0</v>
      </c>
      <c r="R1935" s="10">
        <v>15.0</v>
      </c>
      <c r="V1935" s="10">
        <v>76.0</v>
      </c>
      <c r="W1935" s="10">
        <v>13.2418</v>
      </c>
      <c r="Y1935" s="10">
        <v>79.0</v>
      </c>
      <c r="Z1935" s="10">
        <v>80.421</v>
      </c>
      <c r="AA1935" s="10">
        <v>4.98328896141893</v>
      </c>
      <c r="AD1935" s="10">
        <v>86.72771</v>
      </c>
      <c r="AE1935" s="10">
        <v>59.08266</v>
      </c>
      <c r="AG1935" s="10">
        <v>62.8</v>
      </c>
      <c r="AH1935" s="10">
        <v>97.64705882352942</v>
      </c>
      <c r="AI1935" s="10">
        <v>32.60541426662179</v>
      </c>
      <c r="AJ1935" s="10">
        <v>3.1</v>
      </c>
      <c r="AL1935" s="10">
        <v>91.3430201053221</v>
      </c>
      <c r="AM1935" s="10">
        <v>92.2364102564105</v>
      </c>
      <c r="AP1935" s="10">
        <v>100.0</v>
      </c>
      <c r="AR1935" s="10">
        <v>1.2506571373869126</v>
      </c>
      <c r="AU1935" s="10">
        <v>6.58400011062622</v>
      </c>
      <c r="AX1935" s="10">
        <v>70.5</v>
      </c>
      <c r="AY1935" s="10">
        <v>38.22488648</v>
      </c>
      <c r="BA1935" s="10">
        <v>0.20778597532799783</v>
      </c>
      <c r="BI1935" s="10">
        <v>30.588</v>
      </c>
      <c r="BK1935" s="10">
        <v>51.960300199561594</v>
      </c>
      <c r="BL1935" s="10">
        <v>3.7338171248395122</v>
      </c>
      <c r="BM1935" s="10">
        <v>17.80319</v>
      </c>
      <c r="BN1935" s="10">
        <v>30.26</v>
      </c>
      <c r="BQ1935" s="10">
        <v>13.07605</v>
      </c>
      <c r="BR1935" s="10">
        <v>21.0621</v>
      </c>
      <c r="BS1935" s="10">
        <v>0.91793</v>
      </c>
      <c r="BT1935" s="10">
        <v>4.472999195239213</v>
      </c>
      <c r="BU1935" s="10">
        <v>0.4390877062859262</v>
      </c>
      <c r="BV1935" s="10">
        <v>47.31451615237788</v>
      </c>
      <c r="BW1935" s="10">
        <v>28.0</v>
      </c>
      <c r="BX1935" s="10">
        <v>31.89</v>
      </c>
      <c r="BZ1935" s="10">
        <v>6.18745166</v>
      </c>
      <c r="CB1935" s="10">
        <v>18.66827684706602</v>
      </c>
    </row>
    <row r="1936" ht="15.75" customHeight="1">
      <c r="A1936" s="10" t="s">
        <v>260</v>
      </c>
      <c r="B1936" s="10" t="s">
        <v>261</v>
      </c>
      <c r="C1936" s="10">
        <v>2014.0</v>
      </c>
      <c r="D1936" s="10" t="s">
        <v>1205</v>
      </c>
      <c r="E1936" s="10">
        <v>0.0</v>
      </c>
      <c r="F1936" s="10">
        <v>0.02</v>
      </c>
      <c r="G1936" s="10">
        <v>0.07</v>
      </c>
      <c r="I1936" s="10">
        <v>10.5</v>
      </c>
      <c r="J1936" s="10">
        <v>13.37</v>
      </c>
      <c r="K1936" s="10">
        <v>3.82</v>
      </c>
      <c r="L1936" s="10">
        <v>30.8</v>
      </c>
      <c r="M1936" s="10">
        <v>3.3863000000000003</v>
      </c>
      <c r="O1936" s="10">
        <v>16.0</v>
      </c>
      <c r="P1936" s="10">
        <v>5.1</v>
      </c>
      <c r="Q1936" s="10">
        <v>8.7</v>
      </c>
      <c r="R1936" s="10">
        <v>14.0</v>
      </c>
      <c r="V1936" s="10">
        <v>76.0</v>
      </c>
      <c r="W1936" s="10">
        <v>12.8866</v>
      </c>
      <c r="Y1936" s="10">
        <v>79.0</v>
      </c>
      <c r="Z1936" s="10">
        <v>80.558</v>
      </c>
      <c r="AA1936" s="10">
        <v>5.23302533883214</v>
      </c>
      <c r="AD1936" s="10">
        <v>82.23855</v>
      </c>
      <c r="AE1936" s="10">
        <v>49.56742</v>
      </c>
      <c r="AG1936" s="10">
        <v>63.0</v>
      </c>
      <c r="AH1936" s="10">
        <v>96.51162790697676</v>
      </c>
      <c r="AI1936" s="10">
        <v>32.41390884792983</v>
      </c>
      <c r="AJ1936" s="10">
        <v>3.1</v>
      </c>
      <c r="AL1936" s="10">
        <v>91.800606247619</v>
      </c>
      <c r="AM1936" s="10">
        <v>93.7978878205127</v>
      </c>
      <c r="AP1936" s="10">
        <v>100.0</v>
      </c>
      <c r="AR1936" s="10">
        <v>1.3247648672682686</v>
      </c>
      <c r="AT1936" s="10">
        <v>46.9271354675293</v>
      </c>
      <c r="AU1936" s="10">
        <v>6.60799980163574</v>
      </c>
      <c r="AX1936" s="10">
        <v>73.0</v>
      </c>
      <c r="AY1936" s="10">
        <v>47.42453481</v>
      </c>
      <c r="AZ1936" s="10">
        <v>2.527778</v>
      </c>
      <c r="BA1936" s="10">
        <v>0.21764042090354593</v>
      </c>
      <c r="BI1936" s="10">
        <v>30.445</v>
      </c>
      <c r="BK1936" s="10">
        <v>60.31844504337691</v>
      </c>
      <c r="BL1936" s="10">
        <v>3.801345604957383</v>
      </c>
      <c r="BM1936" s="10">
        <v>17.80319</v>
      </c>
      <c r="BN1936" s="10">
        <v>28.41</v>
      </c>
      <c r="BQ1936" s="10">
        <v>13.07605</v>
      </c>
      <c r="BR1936" s="10">
        <v>21.0621</v>
      </c>
      <c r="BS1936" s="10">
        <v>0.91794</v>
      </c>
      <c r="BT1936" s="10">
        <v>4.2832063154449385</v>
      </c>
      <c r="BU1936" s="10">
        <v>0.6621756487025948</v>
      </c>
      <c r="BV1936" s="10">
        <v>52.313113806583786</v>
      </c>
      <c r="BW1936" s="10">
        <v>27.0</v>
      </c>
      <c r="BX1936" s="10">
        <v>31.81</v>
      </c>
      <c r="CB1936" s="10">
        <v>19.741397605998205</v>
      </c>
    </row>
    <row r="1937" ht="15.75" customHeight="1">
      <c r="A1937" s="10" t="s">
        <v>260</v>
      </c>
      <c r="B1937" s="10" t="s">
        <v>261</v>
      </c>
      <c r="C1937" s="10">
        <v>2015.0</v>
      </c>
      <c r="D1937" s="10" t="s">
        <v>1205</v>
      </c>
      <c r="E1937" s="10">
        <v>0.0</v>
      </c>
      <c r="F1937" s="10">
        <v>0.02</v>
      </c>
      <c r="G1937" s="10">
        <v>0.07</v>
      </c>
      <c r="I1937" s="10">
        <v>10.9</v>
      </c>
      <c r="J1937" s="10">
        <v>13.079</v>
      </c>
      <c r="K1937" s="10">
        <v>3.74</v>
      </c>
      <c r="L1937" s="10">
        <v>31.4</v>
      </c>
      <c r="M1937" s="10">
        <v>3.1233</v>
      </c>
      <c r="O1937" s="10">
        <v>15.0</v>
      </c>
      <c r="P1937" s="10">
        <v>4.9</v>
      </c>
      <c r="Q1937" s="10">
        <v>8.4</v>
      </c>
      <c r="R1937" s="10">
        <v>13.0</v>
      </c>
      <c r="T1937" s="10">
        <v>17.9</v>
      </c>
      <c r="U1937" s="10">
        <v>19.3</v>
      </c>
      <c r="V1937" s="10">
        <v>76.1</v>
      </c>
      <c r="W1937" s="10">
        <v>12.5314</v>
      </c>
      <c r="Y1937" s="10">
        <v>79.0</v>
      </c>
      <c r="Z1937" s="10">
        <v>80.874</v>
      </c>
      <c r="AA1937" s="10">
        <v>5.171971384003889</v>
      </c>
      <c r="AD1937" s="10">
        <v>81.90278</v>
      </c>
      <c r="AE1937" s="10">
        <v>53.46448</v>
      </c>
      <c r="AG1937" s="10">
        <v>63.3</v>
      </c>
      <c r="AH1937" s="10">
        <v>95.40229885057472</v>
      </c>
      <c r="AI1937" s="10">
        <v>32.35647887170288</v>
      </c>
      <c r="AJ1937" s="10">
        <v>3.1</v>
      </c>
      <c r="AL1937" s="10">
        <v>92.2581923899159</v>
      </c>
      <c r="AM1937" s="10">
        <v>95.3593653846154</v>
      </c>
      <c r="AP1937" s="10">
        <v>100.0</v>
      </c>
      <c r="AR1937" s="10">
        <v>1.3089265115016626</v>
      </c>
      <c r="AU1937" s="10">
        <v>6.62799978256226</v>
      </c>
      <c r="AX1937" s="10">
        <v>74.0</v>
      </c>
      <c r="AY1937" s="10">
        <v>49.83750262</v>
      </c>
      <c r="BA1937" s="10">
        <v>0.2184234105599627</v>
      </c>
      <c r="BI1937" s="10">
        <v>31.229</v>
      </c>
      <c r="BK1937" s="10">
        <v>59.21980824276398</v>
      </c>
      <c r="BL1937" s="10">
        <v>2.5292750772924246</v>
      </c>
      <c r="BM1937" s="10">
        <v>17.80319</v>
      </c>
      <c r="BN1937" s="10">
        <v>28.53</v>
      </c>
      <c r="BQ1937" s="10">
        <v>13.07605</v>
      </c>
      <c r="BR1937" s="10">
        <v>21.0621</v>
      </c>
      <c r="BS1937" s="10">
        <v>0.91796</v>
      </c>
      <c r="BT1937" s="10">
        <v>3.9477198841523657</v>
      </c>
      <c r="BU1937" s="10">
        <v>0.4544303797468354</v>
      </c>
      <c r="BV1937" s="10">
        <v>60.47004686526045</v>
      </c>
      <c r="BW1937" s="10">
        <v>28.0</v>
      </c>
      <c r="BX1937" s="10">
        <v>31.95</v>
      </c>
      <c r="CB1937" s="10">
        <v>17.131310329049466</v>
      </c>
    </row>
    <row r="1938" ht="15.75" customHeight="1">
      <c r="A1938" s="10" t="s">
        <v>260</v>
      </c>
      <c r="B1938" s="10" t="s">
        <v>261</v>
      </c>
      <c r="C1938" s="10">
        <v>2016.0</v>
      </c>
      <c r="D1938" s="10" t="s">
        <v>1205</v>
      </c>
      <c r="E1938" s="10">
        <v>0.0</v>
      </c>
      <c r="F1938" s="10">
        <v>0.02</v>
      </c>
      <c r="G1938" s="10">
        <v>0.06</v>
      </c>
      <c r="I1938" s="10">
        <v>10.9</v>
      </c>
      <c r="J1938" s="10">
        <v>12.802</v>
      </c>
      <c r="K1938" s="10">
        <v>3.667</v>
      </c>
      <c r="L1938" s="10">
        <v>32.0</v>
      </c>
      <c r="M1938" s="10">
        <v>3.0132</v>
      </c>
      <c r="P1938" s="10">
        <v>4.7</v>
      </c>
      <c r="Q1938" s="10">
        <v>8.1</v>
      </c>
      <c r="R1938" s="10">
        <v>12.0</v>
      </c>
      <c r="T1938" s="10">
        <v>17.9</v>
      </c>
      <c r="V1938" s="10">
        <v>76.3</v>
      </c>
      <c r="W1938" s="10">
        <v>12.1762</v>
      </c>
      <c r="Y1938" s="10">
        <v>79.0</v>
      </c>
      <c r="Z1938" s="10">
        <v>80.964</v>
      </c>
      <c r="AA1938" s="10">
        <v>5.2707239798503664</v>
      </c>
      <c r="AD1938" s="10">
        <v>82.19507</v>
      </c>
      <c r="AE1938" s="10">
        <v>51.40735</v>
      </c>
      <c r="AG1938" s="10">
        <v>63.5</v>
      </c>
      <c r="AH1938" s="10">
        <v>95.45454545454545</v>
      </c>
      <c r="AI1938" s="10">
        <v>32.434032399091095</v>
      </c>
      <c r="AJ1938" s="10">
        <v>3.1</v>
      </c>
      <c r="AP1938" s="10">
        <v>100.0</v>
      </c>
      <c r="AU1938" s="10">
        <v>6.5789999961853</v>
      </c>
      <c r="AX1938" s="10">
        <v>76.11</v>
      </c>
      <c r="AY1938" s="10">
        <v>52.98548213</v>
      </c>
      <c r="AZ1938" s="10">
        <v>2.642975</v>
      </c>
      <c r="BA1938" s="10">
        <v>0.2327246986182689</v>
      </c>
      <c r="BI1938" s="10">
        <v>30.172</v>
      </c>
      <c r="BK1938" s="10">
        <v>58.8439956185717</v>
      </c>
      <c r="BL1938" s="10">
        <v>2.364039430845853</v>
      </c>
      <c r="BM1938" s="10">
        <v>17.80319</v>
      </c>
      <c r="BN1938" s="10">
        <v>28.84</v>
      </c>
      <c r="BQ1938" s="10">
        <v>13.07605</v>
      </c>
      <c r="BR1938" s="10">
        <v>21.0621</v>
      </c>
      <c r="BS1938" s="10">
        <v>0.91798</v>
      </c>
      <c r="BT1938" s="10">
        <v>3.9931018231449427</v>
      </c>
      <c r="BV1938" s="10">
        <v>54.14005714629558</v>
      </c>
      <c r="BW1938" s="10">
        <v>28.0</v>
      </c>
      <c r="CB1938" s="10">
        <v>17.624100738659962</v>
      </c>
    </row>
    <row r="1939" ht="15.75" customHeight="1">
      <c r="A1939" s="10" t="s">
        <v>260</v>
      </c>
      <c r="B1939" s="10" t="s">
        <v>261</v>
      </c>
      <c r="C1939" s="10">
        <v>2017.0</v>
      </c>
      <c r="D1939" s="10" t="s">
        <v>1205</v>
      </c>
      <c r="E1939" s="10">
        <v>0.0</v>
      </c>
      <c r="F1939" s="10">
        <v>0.02</v>
      </c>
      <c r="G1939" s="10">
        <v>0.06</v>
      </c>
      <c r="J1939" s="10">
        <v>12.545</v>
      </c>
      <c r="K1939" s="10">
        <v>3.6</v>
      </c>
      <c r="P1939" s="10">
        <v>4.5</v>
      </c>
      <c r="Q1939" s="10">
        <v>7.8</v>
      </c>
      <c r="R1939" s="10">
        <v>12.0</v>
      </c>
      <c r="S1939" s="10">
        <v>0.03</v>
      </c>
      <c r="Y1939" s="10">
        <v>79.0</v>
      </c>
      <c r="Z1939" s="10">
        <v>81.164</v>
      </c>
      <c r="AA1939" s="10">
        <v>5.1539895576390915</v>
      </c>
      <c r="AD1939" s="10">
        <v>86.30347</v>
      </c>
      <c r="AE1939" s="10">
        <v>52.40729</v>
      </c>
      <c r="AG1939" s="10">
        <v>63.8</v>
      </c>
      <c r="AH1939" s="10">
        <v>95.50561797752809</v>
      </c>
      <c r="AI1939" s="10">
        <v>32.59211398027955</v>
      </c>
      <c r="AJ1939" s="10">
        <v>3.1</v>
      </c>
      <c r="AT1939" s="10">
        <v>44.7514228820801</v>
      </c>
      <c r="AU1939" s="10">
        <v>6.64099979400635</v>
      </c>
      <c r="AX1939" s="10">
        <v>78.1807748907671</v>
      </c>
      <c r="AY1939" s="10">
        <v>51.27735843</v>
      </c>
      <c r="BI1939" s="10">
        <v>30.621</v>
      </c>
      <c r="BK1939" s="10">
        <v>60.35187051280467</v>
      </c>
      <c r="BM1939" s="10">
        <v>17.80319</v>
      </c>
      <c r="BN1939" s="10">
        <v>29.61</v>
      </c>
      <c r="BQ1939" s="10">
        <v>13.07605</v>
      </c>
      <c r="BR1939" s="10">
        <v>21.0621</v>
      </c>
      <c r="BS1939" s="10">
        <v>0.91799</v>
      </c>
      <c r="BV1939" s="10">
        <v>51.742332848479265</v>
      </c>
      <c r="BW1939" s="10">
        <v>28.0</v>
      </c>
      <c r="BX1939" s="10">
        <v>33.01</v>
      </c>
      <c r="CB1939" s="10">
        <v>19.76364423530147</v>
      </c>
    </row>
    <row r="1940" ht="15.75" customHeight="1">
      <c r="A1940" s="10" t="s">
        <v>260</v>
      </c>
      <c r="B1940" s="10" t="s">
        <v>261</v>
      </c>
      <c r="C1940" s="10">
        <v>2018.0</v>
      </c>
      <c r="D1940" s="10" t="s">
        <v>1205</v>
      </c>
      <c r="E1940" s="10">
        <v>0.0</v>
      </c>
      <c r="F1940" s="10">
        <v>0.02</v>
      </c>
      <c r="G1940" s="10">
        <v>0.06</v>
      </c>
      <c r="AA1940" s="10">
        <v>5.167186699612683</v>
      </c>
      <c r="AI1940" s="10">
        <v>32.723770916603904</v>
      </c>
      <c r="AJ1940" s="10">
        <v>4.7</v>
      </c>
      <c r="AU1940" s="10">
        <v>6.69099998474121</v>
      </c>
      <c r="AZ1940" s="10">
        <v>2.637081</v>
      </c>
      <c r="BK1940" s="10">
        <v>51.81683826366283</v>
      </c>
      <c r="BM1940" s="10">
        <v>17.80319</v>
      </c>
      <c r="BN1940" s="10">
        <v>30.05</v>
      </c>
      <c r="BQ1940" s="10">
        <v>13.07605</v>
      </c>
      <c r="BR1940" s="10">
        <v>21.0621</v>
      </c>
      <c r="BS1940" s="10">
        <v>0.918</v>
      </c>
      <c r="BV1940" s="10">
        <v>55.2573042489289</v>
      </c>
      <c r="BW1940" s="10">
        <v>28.0</v>
      </c>
      <c r="BX1940" s="10">
        <v>31.15</v>
      </c>
    </row>
    <row r="1941" ht="15.75" customHeight="1">
      <c r="A1941" s="10" t="s">
        <v>260</v>
      </c>
      <c r="B1941" s="10" t="s">
        <v>261</v>
      </c>
      <c r="C1941" s="10">
        <v>2019.0</v>
      </c>
      <c r="D1941" s="10" t="s">
        <v>1205</v>
      </c>
      <c r="E1941" s="10">
        <v>0.0</v>
      </c>
      <c r="F1941" s="10">
        <v>0.02</v>
      </c>
      <c r="G1941" s="10">
        <v>0.06</v>
      </c>
    </row>
    <row r="1942" ht="15.75" customHeight="1">
      <c r="A1942" s="10" t="s">
        <v>386</v>
      </c>
      <c r="B1942" s="10" t="s">
        <v>387</v>
      </c>
      <c r="C1942" s="10">
        <v>2000.0</v>
      </c>
      <c r="D1942" s="10" t="s">
        <v>1200</v>
      </c>
      <c r="E1942" s="10">
        <v>0.0</v>
      </c>
      <c r="J1942" s="10">
        <v>53.335</v>
      </c>
      <c r="K1942" s="10">
        <v>6.947</v>
      </c>
      <c r="L1942" s="10">
        <v>5.6</v>
      </c>
      <c r="O1942" s="10">
        <v>1270.0</v>
      </c>
      <c r="P1942" s="10">
        <v>44.7</v>
      </c>
      <c r="Q1942" s="10">
        <v>186.1</v>
      </c>
      <c r="R1942" s="10">
        <v>240.0</v>
      </c>
      <c r="U1942" s="10">
        <v>30.3</v>
      </c>
      <c r="V1942" s="10">
        <v>52.0</v>
      </c>
      <c r="W1942" s="10">
        <v>149.3054</v>
      </c>
      <c r="X1942" s="10">
        <v>50.9</v>
      </c>
      <c r="Z1942" s="10">
        <v>38.73</v>
      </c>
      <c r="AE1942" s="10">
        <v>38.25265</v>
      </c>
      <c r="AG1942" s="10">
        <v>21.0</v>
      </c>
      <c r="AH1942" s="10">
        <v>34.61538461538461</v>
      </c>
      <c r="AI1942" s="10">
        <v>92.14028247990682</v>
      </c>
      <c r="AJ1942" s="10">
        <v>7.8</v>
      </c>
      <c r="AL1942" s="10">
        <v>61.7105199021415</v>
      </c>
      <c r="AM1942" s="10">
        <v>13.1133570327197</v>
      </c>
      <c r="AP1942" s="10">
        <v>0.00999999977648258</v>
      </c>
      <c r="AQ1942" s="10">
        <v>0.619999999999998</v>
      </c>
      <c r="AU1942" s="10">
        <v>5.55200004577637</v>
      </c>
      <c r="AX1942" s="10">
        <v>0.0177027057169472</v>
      </c>
      <c r="BI1942" s="10">
        <v>17.253</v>
      </c>
      <c r="BJ1942" s="10">
        <v>26.97650092892764</v>
      </c>
      <c r="BP1942" s="10">
        <v>34.7908251</v>
      </c>
      <c r="BR1942" s="10">
        <v>0.0</v>
      </c>
    </row>
    <row r="1943" ht="15.75" customHeight="1">
      <c r="A1943" s="10" t="s">
        <v>386</v>
      </c>
      <c r="B1943" s="10" t="s">
        <v>387</v>
      </c>
      <c r="C1943" s="10">
        <v>2001.0</v>
      </c>
      <c r="D1943" s="10" t="s">
        <v>1200</v>
      </c>
      <c r="E1943" s="10">
        <v>0.0</v>
      </c>
      <c r="J1943" s="10">
        <v>52.911</v>
      </c>
      <c r="K1943" s="10">
        <v>6.866</v>
      </c>
      <c r="L1943" s="10">
        <v>5.7</v>
      </c>
      <c r="O1943" s="10">
        <v>1260.0</v>
      </c>
      <c r="P1943" s="10">
        <v>42.6</v>
      </c>
      <c r="Q1943" s="10">
        <v>173.4</v>
      </c>
      <c r="R1943" s="10">
        <v>245.0</v>
      </c>
      <c r="V1943" s="10">
        <v>52.2</v>
      </c>
      <c r="W1943" s="10">
        <v>148.3702</v>
      </c>
      <c r="Z1943" s="10">
        <v>40.187</v>
      </c>
      <c r="AG1943" s="10">
        <v>21.4</v>
      </c>
      <c r="AI1943" s="10">
        <v>91.82817211356219</v>
      </c>
      <c r="AJ1943" s="10">
        <v>7.8</v>
      </c>
      <c r="AL1943" s="10">
        <v>62.2785234397653</v>
      </c>
      <c r="AM1943" s="10">
        <v>13.3578271783626</v>
      </c>
      <c r="AP1943" s="10">
        <v>0.00999999977648258</v>
      </c>
      <c r="AQ1943" s="10">
        <v>0.619999999999998</v>
      </c>
      <c r="AU1943" s="10">
        <v>5.59200000762939</v>
      </c>
      <c r="AX1943" s="10">
        <v>0.033812227177592</v>
      </c>
      <c r="BI1943" s="10">
        <v>17.141</v>
      </c>
      <c r="BJ1943" s="10">
        <v>25.67357286235665</v>
      </c>
      <c r="BP1943" s="10">
        <v>31.146493400000004</v>
      </c>
      <c r="BR1943" s="10">
        <v>0.0</v>
      </c>
    </row>
    <row r="1944" ht="15.75" customHeight="1">
      <c r="A1944" s="10" t="s">
        <v>386</v>
      </c>
      <c r="B1944" s="10" t="s">
        <v>387</v>
      </c>
      <c r="C1944" s="10">
        <v>2002.0</v>
      </c>
      <c r="D1944" s="10" t="s">
        <v>1200</v>
      </c>
      <c r="E1944" s="10">
        <v>0.0</v>
      </c>
      <c r="J1944" s="10">
        <v>51.963</v>
      </c>
      <c r="K1944" s="10">
        <v>6.748</v>
      </c>
      <c r="L1944" s="10">
        <v>5.9</v>
      </c>
      <c r="O1944" s="10">
        <v>1250.0</v>
      </c>
      <c r="P1944" s="10">
        <v>40.6</v>
      </c>
      <c r="Q1944" s="10">
        <v>161.0</v>
      </c>
      <c r="R1944" s="10">
        <v>250.0</v>
      </c>
      <c r="V1944" s="10">
        <v>51.5</v>
      </c>
      <c r="W1944" s="10">
        <v>147.435</v>
      </c>
      <c r="Z1944" s="10">
        <v>40.145</v>
      </c>
      <c r="AG1944" s="10">
        <v>21.9</v>
      </c>
      <c r="AI1944" s="10">
        <v>91.83900018961837</v>
      </c>
      <c r="AJ1944" s="10">
        <v>7.8</v>
      </c>
      <c r="AL1944" s="10">
        <v>62.8434618001244</v>
      </c>
      <c r="AM1944" s="10">
        <v>13.6032526388015</v>
      </c>
      <c r="AP1944" s="10">
        <v>0.00999999977648258</v>
      </c>
      <c r="AQ1944" s="10">
        <v>0.590000000000002</v>
      </c>
      <c r="AU1944" s="10">
        <v>5.59000015258789</v>
      </c>
      <c r="AX1944" s="10">
        <v>0.0327133071190699</v>
      </c>
      <c r="BI1944" s="10">
        <v>16.892</v>
      </c>
      <c r="BJ1944" s="10">
        <v>24.37064479578567</v>
      </c>
      <c r="BP1944" s="10">
        <v>34.935367299999996</v>
      </c>
      <c r="BR1944" s="10">
        <v>0.0</v>
      </c>
    </row>
    <row r="1945" ht="15.75" customHeight="1">
      <c r="A1945" s="10" t="s">
        <v>386</v>
      </c>
      <c r="B1945" s="10" t="s">
        <v>387</v>
      </c>
      <c r="C1945" s="10">
        <v>2003.0</v>
      </c>
      <c r="D1945" s="10" t="s">
        <v>1200</v>
      </c>
      <c r="E1945" s="10">
        <v>0.0</v>
      </c>
      <c r="J1945" s="10">
        <v>50.666</v>
      </c>
      <c r="K1945" s="10">
        <v>6.62</v>
      </c>
      <c r="L1945" s="10">
        <v>6.1</v>
      </c>
      <c r="O1945" s="10">
        <v>1200.0</v>
      </c>
      <c r="P1945" s="10">
        <v>38.9</v>
      </c>
      <c r="Q1945" s="10">
        <v>149.1</v>
      </c>
      <c r="R1945" s="10">
        <v>256.0</v>
      </c>
      <c r="V1945" s="10">
        <v>50.7</v>
      </c>
      <c r="W1945" s="10">
        <v>146.3398</v>
      </c>
      <c r="Z1945" s="10">
        <v>40.428</v>
      </c>
      <c r="AG1945" s="10">
        <v>22.3</v>
      </c>
      <c r="AI1945" s="10">
        <v>89.16996139664151</v>
      </c>
      <c r="AJ1945" s="10">
        <v>7.8</v>
      </c>
      <c r="AL1945" s="10">
        <v>63.4047650453756</v>
      </c>
      <c r="AM1945" s="10">
        <v>13.8492147375904</v>
      </c>
      <c r="AP1945" s="10">
        <v>0.00999999977648258</v>
      </c>
      <c r="AQ1945" s="10">
        <v>0.619999999999998</v>
      </c>
      <c r="AU1945" s="10">
        <v>5.66499996185303</v>
      </c>
      <c r="AX1945" s="10">
        <v>0.0318689345450327</v>
      </c>
      <c r="BA1945" s="10">
        <v>4.171703463765386E-4</v>
      </c>
      <c r="BI1945" s="10">
        <v>16.577</v>
      </c>
      <c r="BJ1945" s="10">
        <v>23.06771672921468</v>
      </c>
      <c r="BO1945" s="10">
        <v>12.16</v>
      </c>
      <c r="BP1945" s="10">
        <v>34.4906839</v>
      </c>
      <c r="BR1945" s="10">
        <v>48.62366</v>
      </c>
    </row>
    <row r="1946" ht="15.75" customHeight="1">
      <c r="A1946" s="10" t="s">
        <v>386</v>
      </c>
      <c r="B1946" s="10" t="s">
        <v>387</v>
      </c>
      <c r="C1946" s="10">
        <v>2004.0</v>
      </c>
      <c r="D1946" s="10" t="s">
        <v>1200</v>
      </c>
      <c r="E1946" s="10">
        <v>0.0</v>
      </c>
      <c r="J1946" s="10">
        <v>49.174</v>
      </c>
      <c r="K1946" s="10">
        <v>6.51</v>
      </c>
      <c r="L1946" s="10">
        <v>6.3</v>
      </c>
      <c r="O1946" s="10">
        <v>1110.0</v>
      </c>
      <c r="P1946" s="10">
        <v>37.2</v>
      </c>
      <c r="Q1946" s="10">
        <v>138.0</v>
      </c>
      <c r="R1946" s="10">
        <v>262.0</v>
      </c>
      <c r="V1946" s="10">
        <v>54.4</v>
      </c>
      <c r="W1946" s="10">
        <v>145.2446</v>
      </c>
      <c r="Z1946" s="10">
        <v>44.097</v>
      </c>
      <c r="AG1946" s="10">
        <v>22.8</v>
      </c>
      <c r="AI1946" s="10">
        <v>89.31220277131253</v>
      </c>
      <c r="AJ1946" s="10">
        <v>5.3</v>
      </c>
      <c r="AL1946" s="10">
        <v>63.9626970100503</v>
      </c>
      <c r="AM1946" s="10">
        <v>14.0959259329428</v>
      </c>
      <c r="AP1946" s="10">
        <v>0.011186852119863</v>
      </c>
      <c r="AQ1946" s="10">
        <v>0.629999999999997</v>
      </c>
      <c r="AU1946" s="10">
        <v>5.61700010299683</v>
      </c>
      <c r="AX1946" s="10">
        <v>0.0310111848040233</v>
      </c>
      <c r="BA1946" s="10">
        <v>1.888922539694133E-4</v>
      </c>
      <c r="BI1946" s="10">
        <v>16.264</v>
      </c>
      <c r="BJ1946" s="10">
        <v>21.7647886626437</v>
      </c>
      <c r="BO1946" s="10">
        <v>12.4112411241124</v>
      </c>
      <c r="BP1946" s="10">
        <v>51.633916</v>
      </c>
      <c r="BR1946" s="10">
        <v>48.62366</v>
      </c>
    </row>
    <row r="1947" ht="15.75" customHeight="1">
      <c r="A1947" s="10" t="s">
        <v>386</v>
      </c>
      <c r="B1947" s="10" t="s">
        <v>387</v>
      </c>
      <c r="C1947" s="10">
        <v>2005.0</v>
      </c>
      <c r="D1947" s="10" t="s">
        <v>1200</v>
      </c>
      <c r="E1947" s="10">
        <v>0.0</v>
      </c>
      <c r="J1947" s="10">
        <v>47.814</v>
      </c>
      <c r="K1947" s="10">
        <v>6.415</v>
      </c>
      <c r="L1947" s="10">
        <v>6.6</v>
      </c>
      <c r="O1947" s="10">
        <v>1020.0</v>
      </c>
      <c r="P1947" s="10">
        <v>35.6</v>
      </c>
      <c r="Q1947" s="10">
        <v>128.3</v>
      </c>
      <c r="R1947" s="10">
        <v>267.0</v>
      </c>
      <c r="T1947" s="10">
        <v>19.0</v>
      </c>
      <c r="U1947" s="10">
        <v>33.4</v>
      </c>
      <c r="V1947" s="10">
        <v>55.3</v>
      </c>
      <c r="W1947" s="10">
        <v>144.1494</v>
      </c>
      <c r="Z1947" s="10">
        <v>46.296</v>
      </c>
      <c r="AG1947" s="10">
        <v>23.3</v>
      </c>
      <c r="AH1947" s="10">
        <v>38.18181818181819</v>
      </c>
      <c r="AI1947" s="10">
        <v>89.41895767668075</v>
      </c>
      <c r="AJ1947" s="10">
        <v>12.5</v>
      </c>
      <c r="AL1947" s="10">
        <v>64.5169832924221</v>
      </c>
      <c r="AM1947" s="10">
        <v>14.3431753266402</v>
      </c>
      <c r="AP1947" s="10">
        <v>0.044350128620863</v>
      </c>
      <c r="AQ1947" s="10">
        <v>0.629999999999997</v>
      </c>
      <c r="AU1947" s="10">
        <v>5.61399984359741</v>
      </c>
      <c r="BA1947" s="10">
        <v>3.986226055813297E-4</v>
      </c>
      <c r="BI1947" s="10">
        <v>16.024</v>
      </c>
      <c r="BJ1947" s="10">
        <v>20.46186059607226</v>
      </c>
      <c r="BO1947" s="10">
        <v>13.85</v>
      </c>
      <c r="BP1947" s="10">
        <v>6.1299131</v>
      </c>
      <c r="BR1947" s="10">
        <v>48.62366</v>
      </c>
      <c r="CB1947" s="10">
        <v>8.360848835616439</v>
      </c>
    </row>
    <row r="1948" ht="15.75" customHeight="1">
      <c r="A1948" s="10" t="s">
        <v>386</v>
      </c>
      <c r="B1948" s="10" t="s">
        <v>387</v>
      </c>
      <c r="C1948" s="10">
        <v>2006.0</v>
      </c>
      <c r="D1948" s="10" t="s">
        <v>1200</v>
      </c>
      <c r="E1948" s="10">
        <v>0.0</v>
      </c>
      <c r="J1948" s="10">
        <v>46.561</v>
      </c>
      <c r="K1948" s="10">
        <v>6.329</v>
      </c>
      <c r="L1948" s="10">
        <v>6.8</v>
      </c>
      <c r="O1948" s="10">
        <v>935.0</v>
      </c>
      <c r="P1948" s="10">
        <v>34.2</v>
      </c>
      <c r="Q1948" s="10">
        <v>119.9</v>
      </c>
      <c r="R1948" s="10">
        <v>272.0</v>
      </c>
      <c r="V1948" s="10">
        <v>56.3</v>
      </c>
      <c r="W1948" s="10">
        <v>143.0542</v>
      </c>
      <c r="Z1948" s="10">
        <v>49.299</v>
      </c>
      <c r="AD1948" s="10">
        <v>35.18651</v>
      </c>
      <c r="AG1948" s="10">
        <v>23.7</v>
      </c>
      <c r="AI1948" s="10">
        <v>89.54559572200029</v>
      </c>
      <c r="AJ1948" s="10">
        <v>12.5</v>
      </c>
      <c r="AL1948" s="10">
        <v>65.0676238924908</v>
      </c>
      <c r="AM1948" s="10">
        <v>14.5909629186829</v>
      </c>
      <c r="AP1948" s="10">
        <v>0.244776546955109</v>
      </c>
      <c r="AQ1948" s="10">
        <v>0.629999999999997</v>
      </c>
      <c r="AU1948" s="10">
        <v>5.60900020599365</v>
      </c>
      <c r="BA1948" s="10">
        <v>0.0013922469028430867</v>
      </c>
      <c r="BI1948" s="10">
        <v>15.847</v>
      </c>
      <c r="BJ1948" s="10">
        <v>19.15893252950127</v>
      </c>
      <c r="BO1948" s="10">
        <v>14.2514251425143</v>
      </c>
      <c r="BR1948" s="10">
        <v>48.62366</v>
      </c>
      <c r="CB1948" s="10">
        <v>7.549001429848079</v>
      </c>
    </row>
    <row r="1949" ht="15.75" customHeight="1">
      <c r="A1949" s="10" t="s">
        <v>386</v>
      </c>
      <c r="B1949" s="10" t="s">
        <v>387</v>
      </c>
      <c r="C1949" s="10">
        <v>2007.0</v>
      </c>
      <c r="D1949" s="10" t="s">
        <v>1200</v>
      </c>
      <c r="E1949" s="10">
        <v>0.0</v>
      </c>
      <c r="J1949" s="10">
        <v>45.25</v>
      </c>
      <c r="K1949" s="10">
        <v>6.244</v>
      </c>
      <c r="L1949" s="10">
        <v>7.1</v>
      </c>
      <c r="O1949" s="10">
        <v>890.0</v>
      </c>
      <c r="P1949" s="10">
        <v>32.9</v>
      </c>
      <c r="Q1949" s="10">
        <v>113.0</v>
      </c>
      <c r="R1949" s="10">
        <v>277.0</v>
      </c>
      <c r="V1949" s="10">
        <v>57.4</v>
      </c>
      <c r="W1949" s="10">
        <v>141.959</v>
      </c>
      <c r="X1949" s="10">
        <v>46.3</v>
      </c>
      <c r="Z1949" s="10">
        <v>50.197</v>
      </c>
      <c r="AA1949" s="10">
        <v>3.701401132267006</v>
      </c>
      <c r="AG1949" s="10">
        <v>24.0</v>
      </c>
      <c r="AI1949" s="10">
        <v>89.77585090955415</v>
      </c>
      <c r="AJ1949" s="10">
        <v>12.5</v>
      </c>
      <c r="AL1949" s="10">
        <v>65.6148667939954</v>
      </c>
      <c r="AM1949" s="10">
        <v>14.839503507277</v>
      </c>
      <c r="AP1949" s="10">
        <v>3.0</v>
      </c>
      <c r="AQ1949" s="10">
        <v>0.639999999999996</v>
      </c>
      <c r="AU1949" s="10">
        <v>5.59999990463257</v>
      </c>
      <c r="AX1949" s="10">
        <v>0.551376580555429</v>
      </c>
      <c r="BA1949" s="10">
        <v>7.970549956560503E-4</v>
      </c>
      <c r="BI1949" s="10">
        <v>15.678</v>
      </c>
      <c r="BJ1949" s="10">
        <v>17.85600446293029</v>
      </c>
      <c r="BK1949" s="10">
        <v>12.417344508948101</v>
      </c>
      <c r="BL1949" s="10">
        <v>0.16823553658311632</v>
      </c>
      <c r="BO1949" s="10">
        <v>14.01</v>
      </c>
      <c r="BR1949" s="10">
        <v>48.62366</v>
      </c>
      <c r="BS1949" s="10">
        <v>0.89528</v>
      </c>
      <c r="BT1949" s="10">
        <v>2.846624984485894</v>
      </c>
      <c r="BV1949" s="10">
        <v>55.302713082366495</v>
      </c>
      <c r="CB1949" s="10">
        <v>10.69491762563729</v>
      </c>
    </row>
    <row r="1950" ht="15.75" customHeight="1">
      <c r="A1950" s="10" t="s">
        <v>386</v>
      </c>
      <c r="B1950" s="10" t="s">
        <v>387</v>
      </c>
      <c r="C1950" s="10">
        <v>2008.0</v>
      </c>
      <c r="D1950" s="10" t="s">
        <v>1200</v>
      </c>
      <c r="E1950" s="10">
        <v>0.0</v>
      </c>
      <c r="I1950" s="10">
        <v>37.3</v>
      </c>
      <c r="J1950" s="10">
        <v>43.96</v>
      </c>
      <c r="K1950" s="10">
        <v>6.15</v>
      </c>
      <c r="L1950" s="10">
        <v>7.4</v>
      </c>
      <c r="M1950" s="10">
        <v>1.5534000000000001</v>
      </c>
      <c r="N1950" s="10">
        <v>2.05950973341599</v>
      </c>
      <c r="O1950" s="10">
        <v>851.0</v>
      </c>
      <c r="P1950" s="10">
        <v>31.6</v>
      </c>
      <c r="Q1950" s="10">
        <v>107.1</v>
      </c>
      <c r="R1950" s="10">
        <v>282.0</v>
      </c>
      <c r="S1950" s="10">
        <v>0.85</v>
      </c>
      <c r="V1950" s="10">
        <v>58.4</v>
      </c>
      <c r="W1950" s="10">
        <v>140.3636</v>
      </c>
      <c r="Y1950" s="10">
        <v>75.0</v>
      </c>
      <c r="Z1950" s="10">
        <v>50.468</v>
      </c>
      <c r="AA1950" s="10">
        <v>4.221353956639275</v>
      </c>
      <c r="AD1950" s="10">
        <v>42.73574</v>
      </c>
      <c r="AE1950" s="10">
        <v>35.62982</v>
      </c>
      <c r="AG1950" s="10">
        <v>26.2</v>
      </c>
      <c r="AI1950" s="10">
        <v>89.86002710106325</v>
      </c>
      <c r="AJ1950" s="10">
        <v>12.5</v>
      </c>
      <c r="AL1950" s="10">
        <v>66.1584534460019</v>
      </c>
      <c r="AM1950" s="10">
        <v>15.0885838542115</v>
      </c>
      <c r="AP1950" s="10">
        <v>1.75265645980835</v>
      </c>
      <c r="AQ1950" s="10">
        <v>0.629999999999997</v>
      </c>
      <c r="AU1950" s="10">
        <v>4.76000022888184</v>
      </c>
      <c r="AX1950" s="10">
        <v>0.53</v>
      </c>
      <c r="AY1950" s="10">
        <v>0.0</v>
      </c>
      <c r="BA1950" s="10">
        <v>6.552019072927521E-4</v>
      </c>
      <c r="BI1950" s="10">
        <v>15.52</v>
      </c>
      <c r="BJ1950" s="10">
        <v>16.5530763963593</v>
      </c>
      <c r="BK1950" s="10">
        <v>8.733107909342989</v>
      </c>
      <c r="BL1950" s="10">
        <v>0.14114141086264703</v>
      </c>
      <c r="BM1950" s="10">
        <v>98.29625</v>
      </c>
      <c r="BO1950" s="10">
        <v>14.09</v>
      </c>
      <c r="BQ1950" s="10">
        <v>16.3621</v>
      </c>
      <c r="BR1950" s="10">
        <v>48.62366</v>
      </c>
      <c r="BS1950" s="10">
        <v>0.89484</v>
      </c>
      <c r="BT1950" s="10">
        <v>4.832114066284047</v>
      </c>
      <c r="BV1950" s="10">
        <v>35.10733279438668</v>
      </c>
      <c r="BZ1950" s="10">
        <v>5.86108797</v>
      </c>
      <c r="CB1950" s="10">
        <v>11.657227462340671</v>
      </c>
    </row>
    <row r="1951" ht="15.75" customHeight="1">
      <c r="A1951" s="10" t="s">
        <v>386</v>
      </c>
      <c r="B1951" s="10" t="s">
        <v>387</v>
      </c>
      <c r="C1951" s="10">
        <v>2009.0</v>
      </c>
      <c r="D1951" s="10" t="s">
        <v>1200</v>
      </c>
      <c r="E1951" s="10">
        <v>0.0</v>
      </c>
      <c r="I1951" s="10">
        <v>36.5</v>
      </c>
      <c r="J1951" s="10">
        <v>42.668</v>
      </c>
      <c r="K1951" s="10">
        <v>6.06</v>
      </c>
      <c r="L1951" s="10">
        <v>7.7</v>
      </c>
      <c r="M1951" s="10">
        <v>1.1835</v>
      </c>
      <c r="N1951" s="10">
        <v>2.05919056429232</v>
      </c>
      <c r="O1951" s="10">
        <v>829.0</v>
      </c>
      <c r="P1951" s="10">
        <v>30.6</v>
      </c>
      <c r="Q1951" s="10">
        <v>102.1</v>
      </c>
      <c r="R1951" s="10">
        <v>288.0</v>
      </c>
      <c r="S1951" s="10">
        <v>0.76</v>
      </c>
      <c r="V1951" s="10">
        <v>59.2</v>
      </c>
      <c r="W1951" s="10">
        <v>138.7682</v>
      </c>
      <c r="Y1951" s="10">
        <v>81.0</v>
      </c>
      <c r="Z1951" s="10">
        <v>50.345</v>
      </c>
      <c r="AD1951" s="10">
        <v>40.00862</v>
      </c>
      <c r="AE1951" s="10">
        <v>39.66316</v>
      </c>
      <c r="AG1951" s="10">
        <v>28.5</v>
      </c>
      <c r="AI1951" s="10">
        <v>89.94985016807667</v>
      </c>
      <c r="AJ1951" s="10">
        <v>12.5</v>
      </c>
      <c r="AL1951" s="10">
        <v>66.700045764316</v>
      </c>
      <c r="AM1951" s="10">
        <v>15.3397184668967</v>
      </c>
      <c r="AP1951" s="10">
        <v>1.9</v>
      </c>
      <c r="AQ1951" s="10">
        <v>0.670000000000004</v>
      </c>
      <c r="AU1951" s="10">
        <v>3.91899991035461</v>
      </c>
      <c r="AX1951" s="10">
        <v>2.0</v>
      </c>
      <c r="AY1951" s="10">
        <v>0.004250264</v>
      </c>
      <c r="BA1951" s="10">
        <v>0.0012331012654242604</v>
      </c>
      <c r="BI1951" s="10">
        <v>15.376</v>
      </c>
      <c r="BJ1951" s="10">
        <v>15.25014832978786</v>
      </c>
      <c r="BL1951" s="10">
        <v>0.12619610822746152</v>
      </c>
      <c r="BM1951" s="10">
        <v>98.29625</v>
      </c>
      <c r="BO1951" s="10">
        <v>15.2815281528153</v>
      </c>
      <c r="BQ1951" s="10">
        <v>16.3621</v>
      </c>
      <c r="BR1951" s="10">
        <v>48.62366</v>
      </c>
      <c r="BS1951" s="10">
        <v>0.8942</v>
      </c>
      <c r="BT1951" s="10">
        <v>3.8042485848195264</v>
      </c>
      <c r="BU1951" s="10">
        <v>0.7830985915492957</v>
      </c>
    </row>
    <row r="1952" ht="15.75" customHeight="1">
      <c r="A1952" s="10" t="s">
        <v>386</v>
      </c>
      <c r="B1952" s="10" t="s">
        <v>387</v>
      </c>
      <c r="C1952" s="10">
        <v>2010.0</v>
      </c>
      <c r="D1952" s="10" t="s">
        <v>1200</v>
      </c>
      <c r="E1952" s="10">
        <v>0.0</v>
      </c>
      <c r="F1952" s="10">
        <v>55.08</v>
      </c>
      <c r="G1952" s="10">
        <v>82.66</v>
      </c>
      <c r="I1952" s="10">
        <v>36.5</v>
      </c>
      <c r="J1952" s="10">
        <v>41.384</v>
      </c>
      <c r="K1952" s="10">
        <v>5.983</v>
      </c>
      <c r="L1952" s="10">
        <v>8.0</v>
      </c>
      <c r="M1952" s="10">
        <v>1.1785999999999999</v>
      </c>
      <c r="N1952" s="10">
        <v>2.0684635322171</v>
      </c>
      <c r="O1952" s="10">
        <v>811.0</v>
      </c>
      <c r="P1952" s="10">
        <v>29.6</v>
      </c>
      <c r="Q1952" s="10">
        <v>97.5</v>
      </c>
      <c r="R1952" s="10">
        <v>293.0</v>
      </c>
      <c r="S1952" s="10">
        <v>0.68</v>
      </c>
      <c r="T1952" s="10">
        <v>18.0</v>
      </c>
      <c r="U1952" s="10">
        <v>32.3</v>
      </c>
      <c r="V1952" s="10">
        <v>60.1</v>
      </c>
      <c r="W1952" s="10">
        <v>137.1728</v>
      </c>
      <c r="Y1952" s="10">
        <v>65.0</v>
      </c>
      <c r="Z1952" s="10">
        <v>50.242</v>
      </c>
      <c r="AA1952" s="10">
        <v>4.1960631664800045</v>
      </c>
      <c r="AG1952" s="10">
        <v>30.8</v>
      </c>
      <c r="AH1952" s="10">
        <v>44.827586206896555</v>
      </c>
      <c r="AI1952" s="10">
        <v>90.35577671906555</v>
      </c>
      <c r="AJ1952" s="10">
        <v>12.5</v>
      </c>
      <c r="AL1952" s="10">
        <v>67.2395327933893</v>
      </c>
      <c r="AM1952" s="10">
        <v>15.592923725282</v>
      </c>
      <c r="AP1952" s="10">
        <v>5.14613103866577</v>
      </c>
      <c r="AQ1952" s="10">
        <v>0.649999999999995</v>
      </c>
      <c r="AU1952" s="10">
        <v>2.26999998092651</v>
      </c>
      <c r="AX1952" s="10">
        <v>2.3</v>
      </c>
      <c r="AY1952" s="10">
        <v>0.005217667</v>
      </c>
      <c r="AZ1952" s="10">
        <v>2.0</v>
      </c>
      <c r="BA1952" s="10">
        <v>8.611682760804179E-4</v>
      </c>
      <c r="BI1952" s="10">
        <v>15.249</v>
      </c>
      <c r="BJ1952" s="10">
        <v>13.94722026321688</v>
      </c>
      <c r="BK1952" s="10">
        <v>13.22603536233905</v>
      </c>
      <c r="BL1952" s="10">
        <v>0.19148329903435174</v>
      </c>
      <c r="BM1952" s="10">
        <v>98.29625</v>
      </c>
      <c r="BO1952" s="10">
        <v>15.71</v>
      </c>
      <c r="BQ1952" s="10">
        <v>16.3621</v>
      </c>
      <c r="BR1952" s="10">
        <v>48.62366</v>
      </c>
      <c r="BS1952" s="10">
        <v>0.89376</v>
      </c>
      <c r="BT1952" s="10">
        <v>3.2673737533639384</v>
      </c>
      <c r="BV1952" s="10">
        <v>37.89530319025206</v>
      </c>
      <c r="CB1952" s="10">
        <v>13.521678583583585</v>
      </c>
    </row>
    <row r="1953" ht="15.75" customHeight="1">
      <c r="A1953" s="10" t="s">
        <v>386</v>
      </c>
      <c r="B1953" s="10" t="s">
        <v>387</v>
      </c>
      <c r="C1953" s="10">
        <v>2011.0</v>
      </c>
      <c r="D1953" s="10" t="s">
        <v>1200</v>
      </c>
      <c r="E1953" s="10">
        <v>0.0</v>
      </c>
      <c r="F1953" s="10">
        <v>51.11</v>
      </c>
      <c r="G1953" s="10">
        <v>80.11</v>
      </c>
      <c r="I1953" s="10">
        <v>36.7</v>
      </c>
      <c r="J1953" s="10">
        <v>40.207</v>
      </c>
      <c r="K1953" s="10">
        <v>5.894</v>
      </c>
      <c r="L1953" s="10">
        <v>8.3</v>
      </c>
      <c r="M1953" s="10">
        <v>1.1993</v>
      </c>
      <c r="N1953" s="10">
        <v>2.07895527293874</v>
      </c>
      <c r="O1953" s="10">
        <v>798.0</v>
      </c>
      <c r="P1953" s="10">
        <v>28.8</v>
      </c>
      <c r="Q1953" s="10">
        <v>93.4</v>
      </c>
      <c r="R1953" s="10">
        <v>299.0</v>
      </c>
      <c r="S1953" s="10">
        <v>0.63</v>
      </c>
      <c r="V1953" s="10">
        <v>60.9</v>
      </c>
      <c r="W1953" s="10">
        <v>135.5774</v>
      </c>
      <c r="Y1953" s="10">
        <v>71.0</v>
      </c>
      <c r="Z1953" s="10">
        <v>50.521</v>
      </c>
      <c r="AD1953" s="10">
        <v>40.72251</v>
      </c>
      <c r="AE1953" s="10">
        <v>42.13927</v>
      </c>
      <c r="AG1953" s="10">
        <v>33.2</v>
      </c>
      <c r="AH1953" s="10">
        <v>45.76271186440678</v>
      </c>
      <c r="AI1953" s="10">
        <v>90.91956254415511</v>
      </c>
      <c r="AJ1953" s="10">
        <v>9.6</v>
      </c>
      <c r="AL1953" s="10">
        <v>67.7768035776737</v>
      </c>
      <c r="AM1953" s="10">
        <v>15.8482160093172</v>
      </c>
      <c r="AP1953" s="10">
        <v>4.1</v>
      </c>
      <c r="AQ1953" s="10">
        <v>0.670000000000004</v>
      </c>
      <c r="AT1953" s="10">
        <v>18.8014659881592</v>
      </c>
      <c r="AU1953" s="10">
        <v>2.26399993896484</v>
      </c>
      <c r="AX1953" s="10">
        <v>2.5</v>
      </c>
      <c r="AY1953" s="10">
        <v>0.005626305</v>
      </c>
      <c r="BA1953" s="10">
        <v>0.0020392283658139825</v>
      </c>
      <c r="BI1953" s="10">
        <v>16.147</v>
      </c>
      <c r="BJ1953" s="10">
        <v>12.64429219664589</v>
      </c>
      <c r="BK1953" s="10">
        <v>30.486086578250177</v>
      </c>
      <c r="BL1953" s="10">
        <v>0.2090823300370722</v>
      </c>
      <c r="BM1953" s="10">
        <v>98.29625</v>
      </c>
      <c r="BO1953" s="10">
        <v>17.4282571742826</v>
      </c>
      <c r="BQ1953" s="10">
        <v>16.3621</v>
      </c>
      <c r="BR1953" s="10">
        <v>48.62366</v>
      </c>
      <c r="BS1953" s="10">
        <v>0.8935</v>
      </c>
      <c r="BT1953" s="10">
        <v>3.955611649350014</v>
      </c>
      <c r="BV1953" s="10">
        <v>42.566574756155966</v>
      </c>
      <c r="CB1953" s="10">
        <v>13.32977130942452</v>
      </c>
    </row>
    <row r="1954" ht="15.75" customHeight="1">
      <c r="A1954" s="10" t="s">
        <v>386</v>
      </c>
      <c r="B1954" s="10" t="s">
        <v>387</v>
      </c>
      <c r="C1954" s="10">
        <v>2012.0</v>
      </c>
      <c r="D1954" s="10" t="s">
        <v>1200</v>
      </c>
      <c r="E1954" s="10">
        <v>0.0</v>
      </c>
      <c r="F1954" s="10">
        <v>47.13</v>
      </c>
      <c r="G1954" s="10">
        <v>77.57</v>
      </c>
      <c r="I1954" s="10">
        <v>37.2</v>
      </c>
      <c r="J1954" s="10">
        <v>39.098</v>
      </c>
      <c r="K1954" s="10">
        <v>5.789</v>
      </c>
      <c r="L1954" s="10">
        <v>8.6</v>
      </c>
      <c r="M1954" s="10">
        <v>1.2852999999999999</v>
      </c>
      <c r="N1954" s="10">
        <v>2.08296366566171</v>
      </c>
      <c r="O1954" s="10">
        <v>787.0</v>
      </c>
      <c r="P1954" s="10">
        <v>28.0</v>
      </c>
      <c r="Q1954" s="10">
        <v>89.7</v>
      </c>
      <c r="R1954" s="10">
        <v>304.0</v>
      </c>
      <c r="S1954" s="10">
        <v>0.61</v>
      </c>
      <c r="V1954" s="10">
        <v>61.5</v>
      </c>
      <c r="W1954" s="10">
        <v>133.982</v>
      </c>
      <c r="Y1954" s="10">
        <v>80.0</v>
      </c>
      <c r="Z1954" s="10">
        <v>50.081</v>
      </c>
      <c r="AG1954" s="10">
        <v>35.7</v>
      </c>
      <c r="AH1954" s="10">
        <v>47.45762711864406</v>
      </c>
      <c r="AI1954" s="10">
        <v>91.61384724936504</v>
      </c>
      <c r="AJ1954" s="10">
        <v>11.0</v>
      </c>
      <c r="AL1954" s="10">
        <v>68.3115255958695</v>
      </c>
      <c r="AM1954" s="10">
        <v>16.1053930007576</v>
      </c>
      <c r="AP1954" s="10">
        <v>8.59968376159668</v>
      </c>
      <c r="AQ1954" s="10">
        <v>0.690000000000002</v>
      </c>
      <c r="AU1954" s="10">
        <v>2.2590000629425</v>
      </c>
      <c r="AX1954" s="10">
        <v>2.6</v>
      </c>
      <c r="AY1954" s="10">
        <v>0.015424854</v>
      </c>
      <c r="AZ1954" s="10">
        <v>2.408391</v>
      </c>
      <c r="BA1954" s="10">
        <v>0.0023436212727154892</v>
      </c>
      <c r="BI1954" s="10">
        <v>16.288</v>
      </c>
      <c r="BJ1954" s="10">
        <v>11.34136413007491</v>
      </c>
      <c r="BL1954" s="10">
        <v>0.23077495185412727</v>
      </c>
      <c r="BM1954" s="10">
        <v>98.29625</v>
      </c>
      <c r="BN1954" s="10">
        <v>47.41</v>
      </c>
      <c r="BO1954" s="10">
        <v>17.23</v>
      </c>
      <c r="BQ1954" s="10">
        <v>16.3621</v>
      </c>
      <c r="BR1954" s="10">
        <v>48.62366</v>
      </c>
      <c r="BS1954" s="10">
        <v>0.89266</v>
      </c>
      <c r="BT1954" s="10">
        <v>3.228457875679501</v>
      </c>
      <c r="BW1954" s="10">
        <v>41.0</v>
      </c>
      <c r="BZ1954" s="10">
        <v>4.56691063</v>
      </c>
      <c r="CB1954" s="10">
        <v>15.828052061374498</v>
      </c>
    </row>
    <row r="1955" ht="15.75" customHeight="1">
      <c r="A1955" s="10" t="s">
        <v>386</v>
      </c>
      <c r="B1955" s="10" t="s">
        <v>387</v>
      </c>
      <c r="C1955" s="10">
        <v>2013.0</v>
      </c>
      <c r="D1955" s="10" t="s">
        <v>1200</v>
      </c>
      <c r="E1955" s="10">
        <v>0.0</v>
      </c>
      <c r="F1955" s="10">
        <v>43.16</v>
      </c>
      <c r="G1955" s="10">
        <v>75.03</v>
      </c>
      <c r="I1955" s="10">
        <v>37.6</v>
      </c>
      <c r="J1955" s="10">
        <v>37.957</v>
      </c>
      <c r="K1955" s="10">
        <v>5.691</v>
      </c>
      <c r="L1955" s="10">
        <v>8.9</v>
      </c>
      <c r="M1955" s="10">
        <v>1.2892000000000001</v>
      </c>
      <c r="N1955" s="10">
        <v>2.08279443810314</v>
      </c>
      <c r="O1955" s="10">
        <v>762.0</v>
      </c>
      <c r="P1955" s="10">
        <v>27.4</v>
      </c>
      <c r="Q1955" s="10">
        <v>86.3</v>
      </c>
      <c r="R1955" s="10">
        <v>308.0</v>
      </c>
      <c r="S1955" s="10">
        <v>0.61</v>
      </c>
      <c r="V1955" s="10">
        <v>61.9</v>
      </c>
      <c r="W1955" s="10">
        <v>132.6776</v>
      </c>
      <c r="X1955" s="10">
        <v>61.1</v>
      </c>
      <c r="Y1955" s="10">
        <v>74.0</v>
      </c>
      <c r="Z1955" s="10">
        <v>49.847</v>
      </c>
      <c r="AG1955" s="10">
        <v>38.1</v>
      </c>
      <c r="AH1955" s="10">
        <v>49.15254237288135</v>
      </c>
      <c r="AI1955" s="10">
        <v>92.5293634661309</v>
      </c>
      <c r="AJ1955" s="10">
        <v>11.0</v>
      </c>
      <c r="AL1955" s="10">
        <v>68.8438200253745</v>
      </c>
      <c r="AM1955" s="10">
        <v>16.364688217752</v>
      </c>
      <c r="AP1955" s="10">
        <v>9.8</v>
      </c>
      <c r="AQ1955" s="10">
        <v>0.680000000000003</v>
      </c>
      <c r="AU1955" s="10">
        <v>2.25500011444092</v>
      </c>
      <c r="AX1955" s="10">
        <v>3.2</v>
      </c>
      <c r="AY1955" s="10">
        <v>1.73772616</v>
      </c>
      <c r="BA1955" s="10">
        <v>0.002099717448022078</v>
      </c>
      <c r="BI1955" s="10">
        <v>15.383</v>
      </c>
      <c r="BJ1955" s="10">
        <v>10.03843606350347</v>
      </c>
      <c r="BK1955" s="10">
        <v>20.40152082401571</v>
      </c>
      <c r="BL1955" s="10">
        <v>0.20110627113278123</v>
      </c>
      <c r="BM1955" s="10">
        <v>98.29625</v>
      </c>
      <c r="BN1955" s="10">
        <v>48.77</v>
      </c>
      <c r="BO1955" s="10">
        <v>18.4218421842184</v>
      </c>
      <c r="BQ1955" s="10">
        <v>16.3621</v>
      </c>
      <c r="BR1955" s="10">
        <v>48.62366</v>
      </c>
      <c r="BS1955" s="10">
        <v>0.89212</v>
      </c>
      <c r="BU1955" s="10">
        <v>0.8297755883962781</v>
      </c>
      <c r="BV1955" s="10">
        <v>56.86227450754375</v>
      </c>
      <c r="BW1955" s="10">
        <v>38.0</v>
      </c>
      <c r="BX1955" s="10">
        <v>30.65</v>
      </c>
      <c r="BZ1955" s="10">
        <v>4.48625632</v>
      </c>
      <c r="CB1955" s="10">
        <v>15.677345915226603</v>
      </c>
    </row>
    <row r="1956" ht="15.75" customHeight="1">
      <c r="A1956" s="10" t="s">
        <v>386</v>
      </c>
      <c r="B1956" s="10" t="s">
        <v>387</v>
      </c>
      <c r="C1956" s="10">
        <v>2014.0</v>
      </c>
      <c r="D1956" s="10" t="s">
        <v>1200</v>
      </c>
      <c r="E1956" s="10">
        <v>0.0</v>
      </c>
      <c r="F1956" s="10">
        <v>39.18</v>
      </c>
      <c r="G1956" s="10">
        <v>72.48</v>
      </c>
      <c r="I1956" s="10">
        <v>38.0</v>
      </c>
      <c r="J1956" s="10">
        <v>36.846</v>
      </c>
      <c r="K1956" s="10">
        <v>5.589</v>
      </c>
      <c r="L1956" s="10">
        <v>9.2</v>
      </c>
      <c r="M1956" s="10">
        <v>1.2989000000000002</v>
      </c>
      <c r="O1956" s="10">
        <v>741.0</v>
      </c>
      <c r="P1956" s="10">
        <v>26.8</v>
      </c>
      <c r="Q1956" s="10">
        <v>83.0</v>
      </c>
      <c r="R1956" s="10">
        <v>308.0</v>
      </c>
      <c r="S1956" s="10">
        <v>0.59</v>
      </c>
      <c r="V1956" s="10">
        <v>58.9</v>
      </c>
      <c r="W1956" s="10">
        <v>131.3732</v>
      </c>
      <c r="Y1956" s="10">
        <v>50.0</v>
      </c>
      <c r="Z1956" s="10">
        <v>49.915</v>
      </c>
      <c r="AA1956" s="10">
        <v>4.5714191753710605</v>
      </c>
      <c r="AD1956" s="10">
        <v>37.77333</v>
      </c>
      <c r="AE1956" s="10">
        <v>37.29983</v>
      </c>
      <c r="AG1956" s="10">
        <v>41.7</v>
      </c>
      <c r="AH1956" s="10">
        <v>50.0</v>
      </c>
      <c r="AI1956" s="10">
        <v>92.99746224170823</v>
      </c>
      <c r="AJ1956" s="10">
        <v>11.0</v>
      </c>
      <c r="AL1956" s="10">
        <v>69.3735759106405</v>
      </c>
      <c r="AM1956" s="10">
        <v>16.62611804025</v>
      </c>
      <c r="AP1956" s="10">
        <v>9.4</v>
      </c>
      <c r="AQ1956" s="10">
        <v>0.71</v>
      </c>
      <c r="AU1956" s="10">
        <v>2.27300000190735</v>
      </c>
      <c r="AX1956" s="10">
        <v>5.41</v>
      </c>
      <c r="AY1956" s="10">
        <v>3.416282961</v>
      </c>
      <c r="AZ1956" s="10">
        <v>2.571429</v>
      </c>
      <c r="BA1956" s="10">
        <v>0.0026874759294396363</v>
      </c>
      <c r="BI1956" s="10">
        <v>14.942</v>
      </c>
      <c r="BJ1956" s="10">
        <v>8.735507996932483</v>
      </c>
      <c r="BK1956" s="10">
        <v>25.707695585227018</v>
      </c>
      <c r="BL1956" s="10">
        <v>0.18356827111257176</v>
      </c>
      <c r="BM1956" s="10">
        <v>98.29625</v>
      </c>
      <c r="BN1956" s="10">
        <v>48.28</v>
      </c>
      <c r="BO1956" s="10">
        <v>17.6182381761824</v>
      </c>
      <c r="BQ1956" s="10">
        <v>16.3621</v>
      </c>
      <c r="BR1956" s="10">
        <v>48.62366</v>
      </c>
      <c r="BS1956" s="10">
        <v>0.89164</v>
      </c>
      <c r="BV1956" s="10">
        <v>34.69763807422192</v>
      </c>
      <c r="BW1956" s="10">
        <v>37.0</v>
      </c>
      <c r="BX1956" s="10">
        <v>30.78</v>
      </c>
      <c r="BZ1956" s="10">
        <v>4.73692844</v>
      </c>
    </row>
    <row r="1957" ht="15.75" customHeight="1">
      <c r="A1957" s="10" t="s">
        <v>386</v>
      </c>
      <c r="B1957" s="10" t="s">
        <v>387</v>
      </c>
      <c r="C1957" s="10">
        <v>2015.0</v>
      </c>
      <c r="D1957" s="10" t="s">
        <v>1200</v>
      </c>
      <c r="E1957" s="10">
        <v>0.0</v>
      </c>
      <c r="F1957" s="10">
        <v>40.01</v>
      </c>
      <c r="G1957" s="10">
        <v>72.22</v>
      </c>
      <c r="I1957" s="10">
        <v>38.4</v>
      </c>
      <c r="J1957" s="10">
        <v>35.757</v>
      </c>
      <c r="K1957" s="10">
        <v>5.485</v>
      </c>
      <c r="L1957" s="10">
        <v>9.6</v>
      </c>
      <c r="M1957" s="10">
        <v>1.3100999999999998</v>
      </c>
      <c r="O1957" s="10">
        <v>725.0</v>
      </c>
      <c r="P1957" s="10">
        <v>26.3</v>
      </c>
      <c r="Q1957" s="10">
        <v>80.1</v>
      </c>
      <c r="R1957" s="10">
        <v>308.0</v>
      </c>
      <c r="S1957" s="10">
        <v>0.56</v>
      </c>
      <c r="T1957" s="10">
        <v>17.2</v>
      </c>
      <c r="U1957" s="10">
        <v>35.1</v>
      </c>
      <c r="V1957" s="10">
        <v>62.1</v>
      </c>
      <c r="W1957" s="10">
        <v>130.0688</v>
      </c>
      <c r="Y1957" s="10">
        <v>52.0</v>
      </c>
      <c r="Z1957" s="10">
        <v>50.083</v>
      </c>
      <c r="AA1957" s="10">
        <v>2.701591309859787</v>
      </c>
      <c r="AD1957" s="10">
        <v>37.68327</v>
      </c>
      <c r="AG1957" s="10">
        <v>45.3</v>
      </c>
      <c r="AH1957" s="10">
        <v>50.0</v>
      </c>
      <c r="AI1957" s="10">
        <v>93.50455595917373</v>
      </c>
      <c r="AJ1957" s="10">
        <v>11.0</v>
      </c>
      <c r="AL1957" s="10">
        <v>69.9004765811606</v>
      </c>
      <c r="AM1957" s="10">
        <v>16.8894778100142</v>
      </c>
      <c r="AP1957" s="10">
        <v>13.8400917053223</v>
      </c>
      <c r="AQ1957" s="10">
        <v>0.700000000000001</v>
      </c>
      <c r="AU1957" s="10">
        <v>2.2720000743866</v>
      </c>
      <c r="AX1957" s="10">
        <v>5.903867602799</v>
      </c>
      <c r="AY1957" s="10">
        <v>5.24488618</v>
      </c>
      <c r="BA1957" s="10">
        <v>0.003689199601477547</v>
      </c>
      <c r="BI1957" s="10">
        <v>18.213</v>
      </c>
      <c r="BJ1957" s="10">
        <v>7.432579930361499</v>
      </c>
      <c r="BK1957" s="10">
        <v>13.015002762166612</v>
      </c>
      <c r="BL1957" s="10">
        <v>0.21357354319397123</v>
      </c>
      <c r="BM1957" s="10">
        <v>98.29625</v>
      </c>
      <c r="BN1957" s="10">
        <v>47.42</v>
      </c>
      <c r="BQ1957" s="10">
        <v>16.3621</v>
      </c>
      <c r="BR1957" s="10">
        <v>48.62366</v>
      </c>
      <c r="BS1957" s="10">
        <v>0.8909</v>
      </c>
      <c r="BU1957" s="10">
        <v>0.6787072243346007</v>
      </c>
      <c r="BV1957" s="10">
        <v>47.92847778718797</v>
      </c>
      <c r="BW1957" s="10">
        <v>37.0</v>
      </c>
      <c r="BX1957" s="10">
        <v>30.71</v>
      </c>
      <c r="BZ1957" s="10">
        <v>5.2361767</v>
      </c>
    </row>
    <row r="1958" ht="15.75" customHeight="1">
      <c r="A1958" s="10" t="s">
        <v>386</v>
      </c>
      <c r="B1958" s="10" t="s">
        <v>387</v>
      </c>
      <c r="C1958" s="10">
        <v>2016.0</v>
      </c>
      <c r="D1958" s="10" t="s">
        <v>1200</v>
      </c>
      <c r="E1958" s="10">
        <v>0.0</v>
      </c>
      <c r="F1958" s="10">
        <v>40.84</v>
      </c>
      <c r="G1958" s="10">
        <v>71.96</v>
      </c>
      <c r="I1958" s="10">
        <v>38.8</v>
      </c>
      <c r="J1958" s="10">
        <v>34.694</v>
      </c>
      <c r="K1958" s="10">
        <v>5.379</v>
      </c>
      <c r="L1958" s="10">
        <v>9.9</v>
      </c>
      <c r="M1958" s="10">
        <v>1.3223</v>
      </c>
      <c r="P1958" s="10">
        <v>25.7</v>
      </c>
      <c r="Q1958" s="10">
        <v>77.4</v>
      </c>
      <c r="R1958" s="10">
        <v>308.0</v>
      </c>
      <c r="S1958" s="10">
        <v>0.54</v>
      </c>
      <c r="T1958" s="10">
        <v>17.6</v>
      </c>
      <c r="V1958" s="10">
        <v>62.9</v>
      </c>
      <c r="W1958" s="10">
        <v>128.7644</v>
      </c>
      <c r="Y1958" s="10">
        <v>79.0</v>
      </c>
      <c r="Z1958" s="10">
        <v>50.607</v>
      </c>
      <c r="AA1958" s="10">
        <v>3.3546760387507977</v>
      </c>
      <c r="AD1958" s="10">
        <v>36.75459</v>
      </c>
      <c r="AG1958" s="10">
        <v>49.0</v>
      </c>
      <c r="AH1958" s="10">
        <v>49.180327868852466</v>
      </c>
      <c r="AI1958" s="10">
        <v>93.88276600688489</v>
      </c>
      <c r="AJ1958" s="10">
        <v>11.0</v>
      </c>
      <c r="AP1958" s="10">
        <v>19.8</v>
      </c>
      <c r="AQ1958" s="10">
        <v>0.71</v>
      </c>
      <c r="AU1958" s="10">
        <v>2.33800005912781</v>
      </c>
      <c r="AX1958" s="10">
        <v>7.31910641139578</v>
      </c>
      <c r="AZ1958" s="10">
        <v>2.012614</v>
      </c>
      <c r="BA1958" s="10">
        <v>0.0035978840107216943</v>
      </c>
      <c r="BI1958" s="10">
        <v>17.887</v>
      </c>
      <c r="BK1958" s="10">
        <v>24.443369827692475</v>
      </c>
      <c r="BL1958" s="10">
        <v>0.20980432062521687</v>
      </c>
      <c r="BM1958" s="10">
        <v>98.29625</v>
      </c>
      <c r="BN1958" s="10">
        <v>48.6</v>
      </c>
      <c r="BQ1958" s="10">
        <v>16.3621</v>
      </c>
      <c r="BR1958" s="10">
        <v>48.62366</v>
      </c>
      <c r="BS1958" s="10">
        <v>0.89032</v>
      </c>
      <c r="BV1958" s="10">
        <v>34.738104723545575</v>
      </c>
      <c r="BW1958" s="10">
        <v>37.0</v>
      </c>
    </row>
    <row r="1959" ht="15.75" customHeight="1">
      <c r="A1959" s="10" t="s">
        <v>386</v>
      </c>
      <c r="B1959" s="10" t="s">
        <v>387</v>
      </c>
      <c r="C1959" s="10">
        <v>2017.0</v>
      </c>
      <c r="D1959" s="10" t="s">
        <v>1200</v>
      </c>
      <c r="E1959" s="10">
        <v>0.0</v>
      </c>
      <c r="F1959" s="10">
        <v>39.88</v>
      </c>
      <c r="G1959" s="10">
        <v>71.04</v>
      </c>
      <c r="J1959" s="10">
        <v>33.663</v>
      </c>
      <c r="K1959" s="10">
        <v>5.272</v>
      </c>
      <c r="P1959" s="10">
        <v>25.1</v>
      </c>
      <c r="Q1959" s="10">
        <v>74.7</v>
      </c>
      <c r="R1959" s="10">
        <v>308.0</v>
      </c>
      <c r="S1959" s="10">
        <v>0.51</v>
      </c>
      <c r="Y1959" s="10">
        <v>86.0</v>
      </c>
      <c r="Z1959" s="10">
        <v>51.409</v>
      </c>
      <c r="AA1959" s="10">
        <v>4.424491152152847</v>
      </c>
      <c r="AG1959" s="10">
        <v>49.9</v>
      </c>
      <c r="AH1959" s="10">
        <v>57.37704918032788</v>
      </c>
      <c r="AI1959" s="10">
        <v>93.9604579258253</v>
      </c>
      <c r="AJ1959" s="10">
        <v>12.3</v>
      </c>
      <c r="AT1959" s="10">
        <v>35.7138404846191</v>
      </c>
      <c r="AU1959" s="10">
        <v>2.38899993896484</v>
      </c>
      <c r="AX1959" s="10">
        <v>7.98447972152267</v>
      </c>
      <c r="AY1959" s="10">
        <v>11.62322328</v>
      </c>
      <c r="BI1959" s="10">
        <v>17.984</v>
      </c>
      <c r="BK1959" s="10">
        <v>26.346628047850608</v>
      </c>
      <c r="BM1959" s="10">
        <v>98.29625</v>
      </c>
      <c r="BN1959" s="10">
        <v>48.53</v>
      </c>
      <c r="BQ1959" s="10">
        <v>16.3621</v>
      </c>
      <c r="BR1959" s="10">
        <v>48.62366</v>
      </c>
      <c r="BS1959" s="10">
        <v>0.89029</v>
      </c>
      <c r="BV1959" s="10">
        <v>40.12053804731431</v>
      </c>
      <c r="BW1959" s="10">
        <v>31.0</v>
      </c>
      <c r="BX1959" s="10">
        <v>31.12</v>
      </c>
    </row>
    <row r="1960" ht="15.75" customHeight="1">
      <c r="A1960" s="10" t="s">
        <v>386</v>
      </c>
      <c r="B1960" s="10" t="s">
        <v>387</v>
      </c>
      <c r="C1960" s="10">
        <v>2018.0</v>
      </c>
      <c r="D1960" s="10" t="s">
        <v>1200</v>
      </c>
      <c r="E1960" s="10">
        <v>0.0</v>
      </c>
      <c r="F1960" s="10">
        <v>41.13</v>
      </c>
      <c r="G1960" s="10">
        <v>72.23</v>
      </c>
      <c r="AA1960" s="10">
        <v>4.134853030491039</v>
      </c>
      <c r="AI1960" s="10">
        <v>94.04008196678761</v>
      </c>
      <c r="AJ1960" s="10">
        <v>12.3</v>
      </c>
      <c r="AU1960" s="10">
        <v>2.42499995231628</v>
      </c>
      <c r="AZ1960" s="10">
        <v>1.914419</v>
      </c>
      <c r="BK1960" s="10">
        <v>18.17063993657637</v>
      </c>
      <c r="BM1960" s="10">
        <v>98.29625</v>
      </c>
      <c r="BN1960" s="10">
        <v>48.38</v>
      </c>
      <c r="BQ1960" s="10">
        <v>16.3621</v>
      </c>
      <c r="BR1960" s="10">
        <v>48.62366</v>
      </c>
      <c r="BS1960" s="10">
        <v>0.88959</v>
      </c>
      <c r="BV1960" s="10">
        <v>40.294497886768774</v>
      </c>
      <c r="BW1960" s="10">
        <v>32.0</v>
      </c>
      <c r="BX1960" s="10">
        <v>30.33</v>
      </c>
    </row>
    <row r="1961" ht="15.75" customHeight="1">
      <c r="A1961" s="10" t="s">
        <v>386</v>
      </c>
      <c r="B1961" s="10" t="s">
        <v>387</v>
      </c>
      <c r="C1961" s="10">
        <v>2019.0</v>
      </c>
      <c r="D1961" s="10" t="s">
        <v>1200</v>
      </c>
      <c r="E1961" s="10">
        <v>0.0</v>
      </c>
      <c r="F1961" s="10">
        <v>42.88</v>
      </c>
      <c r="G1961" s="10">
        <v>73.84</v>
      </c>
    </row>
    <row r="1962" ht="15.75" customHeight="1">
      <c r="A1962" s="10" t="s">
        <v>422</v>
      </c>
      <c r="B1962" s="10" t="s">
        <v>423</v>
      </c>
      <c r="C1962" s="10">
        <v>2000.0</v>
      </c>
      <c r="D1962" s="10" t="s">
        <v>1205</v>
      </c>
      <c r="E1962" s="10">
        <v>0.0</v>
      </c>
      <c r="J1962" s="10">
        <v>21.953</v>
      </c>
      <c r="K1962" s="10">
        <v>4.614</v>
      </c>
      <c r="L1962" s="10">
        <v>23.5</v>
      </c>
      <c r="O1962" s="10">
        <v>17.0</v>
      </c>
      <c r="P1962" s="10">
        <v>14.9</v>
      </c>
      <c r="Q1962" s="10">
        <v>28.1</v>
      </c>
      <c r="R1962" s="10">
        <v>40.0</v>
      </c>
      <c r="U1962" s="10">
        <v>23.2</v>
      </c>
      <c r="V1962" s="10">
        <v>70.8</v>
      </c>
      <c r="W1962" s="10">
        <v>7.1272</v>
      </c>
      <c r="Z1962" s="10">
        <v>65.683</v>
      </c>
      <c r="AG1962" s="10">
        <v>37.1</v>
      </c>
      <c r="AH1962" s="10">
        <v>79.03225806451614</v>
      </c>
      <c r="AI1962" s="10">
        <v>32.925512602177704</v>
      </c>
      <c r="AM1962" s="10">
        <v>99.7</v>
      </c>
      <c r="AP1962" s="10">
        <v>99.8</v>
      </c>
      <c r="AU1962" s="10">
        <v>19.806999206543</v>
      </c>
      <c r="AX1962" s="10">
        <v>0.187042622337565</v>
      </c>
      <c r="BI1962" s="10">
        <v>46.255</v>
      </c>
      <c r="BP1962" s="10">
        <v>22.8622004</v>
      </c>
      <c r="BT1962" s="10">
        <v>3.697984951204789</v>
      </c>
    </row>
    <row r="1963" ht="15.75" customHeight="1">
      <c r="A1963" s="10" t="s">
        <v>422</v>
      </c>
      <c r="B1963" s="10" t="s">
        <v>423</v>
      </c>
      <c r="C1963" s="10">
        <v>2001.0</v>
      </c>
      <c r="D1963" s="10" t="s">
        <v>1205</v>
      </c>
      <c r="E1963" s="10">
        <v>0.0</v>
      </c>
      <c r="J1963" s="10">
        <v>21.752</v>
      </c>
      <c r="K1963" s="10">
        <v>4.775</v>
      </c>
      <c r="L1963" s="10">
        <v>24.0</v>
      </c>
      <c r="O1963" s="10">
        <v>16.0</v>
      </c>
      <c r="P1963" s="10">
        <v>14.5</v>
      </c>
      <c r="Q1963" s="10">
        <v>27.3</v>
      </c>
      <c r="R1963" s="10">
        <v>40.0</v>
      </c>
      <c r="V1963" s="10">
        <v>70.9</v>
      </c>
      <c r="W1963" s="10">
        <v>6.7316</v>
      </c>
      <c r="Z1963" s="10">
        <v>66.098</v>
      </c>
      <c r="AG1963" s="10">
        <v>36.6</v>
      </c>
      <c r="AI1963" s="10">
        <v>33.338713653069995</v>
      </c>
      <c r="AM1963" s="10">
        <v>99.7</v>
      </c>
      <c r="AP1963" s="10">
        <v>99.4646759033203</v>
      </c>
      <c r="AU1963" s="10">
        <v>19.3139991760254</v>
      </c>
      <c r="AX1963" s="10">
        <v>0.366533175284228</v>
      </c>
      <c r="BI1963" s="10">
        <v>46.317</v>
      </c>
      <c r="BP1963" s="10">
        <v>28.752215399999997</v>
      </c>
    </row>
    <row r="1964" ht="15.75" customHeight="1">
      <c r="A1964" s="10" t="s">
        <v>422</v>
      </c>
      <c r="B1964" s="10" t="s">
        <v>423</v>
      </c>
      <c r="C1964" s="10">
        <v>2002.0</v>
      </c>
      <c r="D1964" s="10" t="s">
        <v>1205</v>
      </c>
      <c r="E1964" s="10">
        <v>0.0</v>
      </c>
      <c r="J1964" s="10">
        <v>21.599</v>
      </c>
      <c r="K1964" s="10">
        <v>4.959</v>
      </c>
      <c r="L1964" s="10">
        <v>24.5</v>
      </c>
      <c r="O1964" s="10">
        <v>14.0</v>
      </c>
      <c r="P1964" s="10">
        <v>14.0</v>
      </c>
      <c r="Q1964" s="10">
        <v>26.4</v>
      </c>
      <c r="R1964" s="10">
        <v>40.0</v>
      </c>
      <c r="V1964" s="10">
        <v>71.0</v>
      </c>
      <c r="W1964" s="10">
        <v>6.336</v>
      </c>
      <c r="Z1964" s="10">
        <v>66.607</v>
      </c>
      <c r="AG1964" s="10">
        <v>36.1</v>
      </c>
      <c r="AI1964" s="10">
        <v>33.777890857409346</v>
      </c>
      <c r="AM1964" s="10">
        <v>99.7</v>
      </c>
      <c r="AP1964" s="10">
        <v>99.336296081543</v>
      </c>
      <c r="AU1964" s="10">
        <v>19.2910003662109</v>
      </c>
      <c r="AX1964" s="10">
        <v>2.24441822165946</v>
      </c>
      <c r="BI1964" s="10">
        <v>46.471</v>
      </c>
      <c r="BP1964" s="10">
        <v>24.5862586</v>
      </c>
    </row>
    <row r="1965" ht="15.75" customHeight="1">
      <c r="A1965" s="10" t="s">
        <v>422</v>
      </c>
      <c r="B1965" s="10" t="s">
        <v>423</v>
      </c>
      <c r="C1965" s="10">
        <v>2003.0</v>
      </c>
      <c r="D1965" s="10" t="s">
        <v>1205</v>
      </c>
      <c r="E1965" s="10">
        <v>0.0</v>
      </c>
      <c r="J1965" s="10">
        <v>21.479</v>
      </c>
      <c r="K1965" s="10">
        <v>5.132</v>
      </c>
      <c r="L1965" s="10">
        <v>25.0</v>
      </c>
      <c r="O1965" s="10">
        <v>13.0</v>
      </c>
      <c r="P1965" s="10">
        <v>13.5</v>
      </c>
      <c r="Q1965" s="10">
        <v>25.5</v>
      </c>
      <c r="R1965" s="10">
        <v>40.0</v>
      </c>
      <c r="V1965" s="10">
        <v>71.2</v>
      </c>
      <c r="W1965" s="10">
        <v>6.2838</v>
      </c>
      <c r="Z1965" s="10">
        <v>67.366</v>
      </c>
      <c r="AG1965" s="10">
        <v>35.5</v>
      </c>
      <c r="AI1965" s="10">
        <v>34.82744771553416</v>
      </c>
      <c r="AM1965" s="10">
        <v>99.7</v>
      </c>
      <c r="AP1965" s="10">
        <v>99.2016296386719</v>
      </c>
      <c r="AU1965" s="10">
        <v>20.3299999237061</v>
      </c>
      <c r="AX1965" s="10">
        <v>2.81451798740855</v>
      </c>
      <c r="BA1965" s="10">
        <v>0.009846950258834121</v>
      </c>
      <c r="BI1965" s="10">
        <v>46.68</v>
      </c>
      <c r="BO1965" s="10">
        <v>0.66</v>
      </c>
      <c r="BP1965" s="10">
        <v>23.4257813</v>
      </c>
    </row>
    <row r="1966" ht="15.75" customHeight="1">
      <c r="A1966" s="10" t="s">
        <v>422</v>
      </c>
      <c r="B1966" s="10" t="s">
        <v>423</v>
      </c>
      <c r="C1966" s="10">
        <v>2004.0</v>
      </c>
      <c r="D1966" s="10" t="s">
        <v>1205</v>
      </c>
      <c r="E1966" s="10">
        <v>0.0</v>
      </c>
      <c r="J1966" s="10">
        <v>21.338</v>
      </c>
      <c r="K1966" s="10">
        <v>5.264</v>
      </c>
      <c r="L1966" s="10">
        <v>25.5</v>
      </c>
      <c r="O1966" s="10">
        <v>12.0</v>
      </c>
      <c r="P1966" s="10">
        <v>12.9</v>
      </c>
      <c r="Q1966" s="10">
        <v>24.4</v>
      </c>
      <c r="R1966" s="10">
        <v>40.0</v>
      </c>
      <c r="V1966" s="10">
        <v>71.4</v>
      </c>
      <c r="W1966" s="10">
        <v>6.2316</v>
      </c>
      <c r="Z1966" s="10">
        <v>67.784</v>
      </c>
      <c r="AG1966" s="10">
        <v>34.9</v>
      </c>
      <c r="AI1966" s="10">
        <v>35.436615689898375</v>
      </c>
      <c r="AM1966" s="10">
        <v>99.7</v>
      </c>
      <c r="AP1966" s="10">
        <v>99.0667419433594</v>
      </c>
      <c r="AU1966" s="10">
        <v>19.5170001983643</v>
      </c>
      <c r="AX1966" s="10">
        <v>3.53283816154549</v>
      </c>
      <c r="BA1966" s="10">
        <v>0.010903177504956826</v>
      </c>
      <c r="BI1966" s="10">
        <v>46.911</v>
      </c>
      <c r="BO1966" s="10">
        <v>2.26022602260226</v>
      </c>
      <c r="BP1966" s="10">
        <v>21.6466138</v>
      </c>
    </row>
    <row r="1967" ht="15.75" customHeight="1">
      <c r="A1967" s="10" t="s">
        <v>422</v>
      </c>
      <c r="B1967" s="10" t="s">
        <v>423</v>
      </c>
      <c r="C1967" s="10">
        <v>2005.0</v>
      </c>
      <c r="D1967" s="10" t="s">
        <v>1205</v>
      </c>
      <c r="E1967" s="10">
        <v>0.0</v>
      </c>
      <c r="J1967" s="10">
        <v>21.125</v>
      </c>
      <c r="K1967" s="10">
        <v>5.325</v>
      </c>
      <c r="L1967" s="10">
        <v>26.0</v>
      </c>
      <c r="O1967" s="10">
        <v>11.0</v>
      </c>
      <c r="P1967" s="10">
        <v>12.3</v>
      </c>
      <c r="Q1967" s="10">
        <v>23.1</v>
      </c>
      <c r="R1967" s="10">
        <v>40.0</v>
      </c>
      <c r="T1967" s="10">
        <v>21.9</v>
      </c>
      <c r="U1967" s="10">
        <v>23.8</v>
      </c>
      <c r="V1967" s="10">
        <v>71.8</v>
      </c>
      <c r="W1967" s="10">
        <v>6.1794</v>
      </c>
      <c r="Z1967" s="10">
        <v>68.277</v>
      </c>
      <c r="AG1967" s="10">
        <v>34.3</v>
      </c>
      <c r="AH1967" s="10">
        <v>95.45454545454545</v>
      </c>
      <c r="AI1967" s="10">
        <v>36.36171023382082</v>
      </c>
      <c r="AJ1967" s="10">
        <v>4.7</v>
      </c>
      <c r="AM1967" s="10">
        <v>99.7</v>
      </c>
      <c r="AP1967" s="10">
        <v>98.9377059936523</v>
      </c>
      <c r="AU1967" s="10">
        <v>19.9930000305176</v>
      </c>
      <c r="AX1967" s="10">
        <v>3.91778797710285</v>
      </c>
      <c r="BA1967" s="10">
        <v>0.013223567366307316</v>
      </c>
      <c r="BI1967" s="10">
        <v>47.126</v>
      </c>
      <c r="BO1967" s="10">
        <v>0.04</v>
      </c>
      <c r="BP1967" s="10">
        <v>23.2306629</v>
      </c>
      <c r="BT1967" s="10">
        <v>3.660897738355665</v>
      </c>
    </row>
    <row r="1968" ht="15.75" customHeight="1">
      <c r="A1968" s="10" t="s">
        <v>422</v>
      </c>
      <c r="B1968" s="10" t="s">
        <v>423</v>
      </c>
      <c r="C1968" s="10">
        <v>2006.0</v>
      </c>
      <c r="D1968" s="10" t="s">
        <v>1205</v>
      </c>
      <c r="E1968" s="10">
        <v>0.0</v>
      </c>
      <c r="J1968" s="10">
        <v>20.764</v>
      </c>
      <c r="K1968" s="10">
        <v>5.328</v>
      </c>
      <c r="L1968" s="10">
        <v>26.5</v>
      </c>
      <c r="O1968" s="10">
        <v>10.0</v>
      </c>
      <c r="P1968" s="10">
        <v>11.5</v>
      </c>
      <c r="Q1968" s="10">
        <v>21.7</v>
      </c>
      <c r="R1968" s="10">
        <v>40.0</v>
      </c>
      <c r="V1968" s="10">
        <v>72.1</v>
      </c>
      <c r="W1968" s="10">
        <v>6.1272</v>
      </c>
      <c r="Z1968" s="10">
        <v>70.149</v>
      </c>
      <c r="AG1968" s="10">
        <v>33.6</v>
      </c>
      <c r="AI1968" s="10">
        <v>36.909174828724794</v>
      </c>
      <c r="AJ1968" s="10">
        <v>7.7</v>
      </c>
      <c r="AM1968" s="10">
        <v>99.7</v>
      </c>
      <c r="AP1968" s="10">
        <v>98.8205642700195</v>
      </c>
      <c r="AU1968" s="10">
        <v>19.4309997558594</v>
      </c>
      <c r="AX1968" s="10">
        <v>4.30105178913002</v>
      </c>
      <c r="BA1968" s="10">
        <v>0.015642441002918506</v>
      </c>
      <c r="BI1968" s="10">
        <v>47.433</v>
      </c>
      <c r="BO1968" s="10">
        <v>0.04</v>
      </c>
      <c r="BP1968" s="10">
        <v>22.4311905</v>
      </c>
    </row>
    <row r="1969" ht="15.75" customHeight="1">
      <c r="A1969" s="10" t="s">
        <v>422</v>
      </c>
      <c r="B1969" s="10" t="s">
        <v>423</v>
      </c>
      <c r="C1969" s="10">
        <v>2007.0</v>
      </c>
      <c r="D1969" s="10" t="s">
        <v>1205</v>
      </c>
      <c r="E1969" s="10">
        <v>0.0</v>
      </c>
      <c r="J1969" s="10">
        <v>20.272</v>
      </c>
      <c r="K1969" s="10">
        <v>5.315</v>
      </c>
      <c r="L1969" s="10">
        <v>27.1</v>
      </c>
      <c r="O1969" s="10">
        <v>9.0</v>
      </c>
      <c r="P1969" s="10">
        <v>10.7</v>
      </c>
      <c r="Q1969" s="10">
        <v>20.2</v>
      </c>
      <c r="R1969" s="10">
        <v>40.0</v>
      </c>
      <c r="V1969" s="10">
        <v>72.3</v>
      </c>
      <c r="W1969" s="10">
        <v>6.075</v>
      </c>
      <c r="X1969" s="10">
        <v>98.3</v>
      </c>
      <c r="Z1969" s="10">
        <v>70.906</v>
      </c>
      <c r="AG1969" s="10">
        <v>32.7</v>
      </c>
      <c r="AI1969" s="10">
        <v>37.39528891264557</v>
      </c>
      <c r="AJ1969" s="10">
        <v>7.7</v>
      </c>
      <c r="AM1969" s="10">
        <v>99.7</v>
      </c>
      <c r="AP1969" s="10">
        <v>98.7213973999024</v>
      </c>
      <c r="AU1969" s="10">
        <v>19.2950000762939</v>
      </c>
      <c r="AX1969" s="10">
        <v>4.72199937850513</v>
      </c>
      <c r="BA1969" s="10">
        <v>0.018407594045386194</v>
      </c>
      <c r="BI1969" s="10">
        <v>47.932</v>
      </c>
      <c r="BL1969" s="10">
        <v>7.9392170859991404</v>
      </c>
      <c r="BO1969" s="10">
        <v>0.04</v>
      </c>
      <c r="BP1969" s="10">
        <v>19.2240751</v>
      </c>
      <c r="BS1969" s="10">
        <v>0.97146</v>
      </c>
    </row>
    <row r="1970" ht="15.75" customHeight="1">
      <c r="A1970" s="10" t="s">
        <v>422</v>
      </c>
      <c r="B1970" s="10" t="s">
        <v>423</v>
      </c>
      <c r="C1970" s="10">
        <v>2008.0</v>
      </c>
      <c r="D1970" s="10" t="s">
        <v>1205</v>
      </c>
      <c r="E1970" s="10">
        <v>0.0</v>
      </c>
      <c r="J1970" s="10">
        <v>19.757</v>
      </c>
      <c r="K1970" s="10">
        <v>5.296</v>
      </c>
      <c r="L1970" s="10">
        <v>27.6</v>
      </c>
      <c r="M1970" s="10">
        <v>0.6217</v>
      </c>
      <c r="O1970" s="10">
        <v>9.0</v>
      </c>
      <c r="P1970" s="10">
        <v>10.0</v>
      </c>
      <c r="Q1970" s="10">
        <v>18.8</v>
      </c>
      <c r="R1970" s="10">
        <v>40.0</v>
      </c>
      <c r="V1970" s="10">
        <v>72.5</v>
      </c>
      <c r="W1970" s="10">
        <v>6.06</v>
      </c>
      <c r="X1970" s="10">
        <v>99.8</v>
      </c>
      <c r="Y1970" s="10">
        <v>98.0</v>
      </c>
      <c r="Z1970" s="10">
        <v>71.137</v>
      </c>
      <c r="AG1970" s="10">
        <v>34.4</v>
      </c>
      <c r="AI1970" s="10">
        <v>37.610710931970075</v>
      </c>
      <c r="AJ1970" s="10">
        <v>7.7</v>
      </c>
      <c r="AM1970" s="10">
        <v>99.7</v>
      </c>
      <c r="AP1970" s="10">
        <v>98.6447525024414</v>
      </c>
      <c r="AR1970" s="10">
        <v>1.4552564235750398</v>
      </c>
      <c r="AU1970" s="10">
        <v>18.871000289917</v>
      </c>
      <c r="AX1970" s="10">
        <v>9.0</v>
      </c>
      <c r="BA1970" s="10">
        <v>0.021311471618241165</v>
      </c>
      <c r="BI1970" s="10">
        <v>48.58</v>
      </c>
      <c r="BL1970" s="10">
        <v>8.80543749807949</v>
      </c>
      <c r="BM1970" s="10">
        <v>0.0</v>
      </c>
      <c r="BO1970" s="10">
        <v>0.02</v>
      </c>
      <c r="BP1970" s="10">
        <v>17.0555743</v>
      </c>
      <c r="BQ1970" s="10">
        <v>4.60247</v>
      </c>
      <c r="BS1970" s="10">
        <v>0.97151</v>
      </c>
    </row>
    <row r="1971" ht="15.75" customHeight="1">
      <c r="A1971" s="10" t="s">
        <v>422</v>
      </c>
      <c r="B1971" s="10" t="s">
        <v>423</v>
      </c>
      <c r="C1971" s="10">
        <v>2009.0</v>
      </c>
      <c r="D1971" s="10" t="s">
        <v>1205</v>
      </c>
      <c r="E1971" s="10">
        <v>0.0</v>
      </c>
      <c r="J1971" s="10">
        <v>19.322</v>
      </c>
      <c r="K1971" s="10">
        <v>5.282</v>
      </c>
      <c r="L1971" s="10">
        <v>28.2</v>
      </c>
      <c r="M1971" s="10">
        <v>0.6341</v>
      </c>
      <c r="O1971" s="10">
        <v>9.0</v>
      </c>
      <c r="P1971" s="10">
        <v>9.3</v>
      </c>
      <c r="Q1971" s="10">
        <v>17.6</v>
      </c>
      <c r="R1971" s="10">
        <v>40.0</v>
      </c>
      <c r="V1971" s="10">
        <v>72.7</v>
      </c>
      <c r="W1971" s="10">
        <v>6.045</v>
      </c>
      <c r="Y1971" s="10">
        <v>98.0</v>
      </c>
      <c r="Z1971" s="10">
        <v>70.813</v>
      </c>
      <c r="AG1971" s="10">
        <v>35.9</v>
      </c>
      <c r="AI1971" s="10">
        <v>37.584624545004324</v>
      </c>
      <c r="AJ1971" s="10">
        <v>7.7</v>
      </c>
      <c r="AM1971" s="10">
        <v>99.7</v>
      </c>
      <c r="AP1971" s="10">
        <v>98.5891265869141</v>
      </c>
      <c r="AR1971" s="10">
        <v>1.548859022685217</v>
      </c>
      <c r="AU1971" s="10">
        <v>18.2830009460449</v>
      </c>
      <c r="AX1971" s="10">
        <v>10.8</v>
      </c>
      <c r="BA1971" s="10">
        <v>0.037477211845739614</v>
      </c>
      <c r="BI1971" s="10">
        <v>49.333</v>
      </c>
      <c r="BL1971" s="10">
        <v>8.936370915265723</v>
      </c>
      <c r="BM1971" s="10">
        <v>0.0</v>
      </c>
      <c r="BO1971" s="10">
        <v>3.7996200379962</v>
      </c>
      <c r="BP1971" s="10">
        <v>18.2823166</v>
      </c>
      <c r="BQ1971" s="10">
        <v>4.60247</v>
      </c>
      <c r="BS1971" s="10">
        <v>0.97148</v>
      </c>
    </row>
    <row r="1972" ht="15.75" customHeight="1">
      <c r="A1972" s="10" t="s">
        <v>422</v>
      </c>
      <c r="B1972" s="10" t="s">
        <v>423</v>
      </c>
      <c r="C1972" s="10">
        <v>2010.0</v>
      </c>
      <c r="D1972" s="10" t="s">
        <v>1205</v>
      </c>
      <c r="E1972" s="10">
        <v>0.0</v>
      </c>
      <c r="J1972" s="10">
        <v>19.077</v>
      </c>
      <c r="K1972" s="10">
        <v>5.283</v>
      </c>
      <c r="L1972" s="10">
        <v>28.8</v>
      </c>
      <c r="M1972" s="10">
        <v>0.6678999999999999</v>
      </c>
      <c r="O1972" s="10">
        <v>9.0</v>
      </c>
      <c r="P1972" s="10">
        <v>8.8</v>
      </c>
      <c r="Q1972" s="10">
        <v>16.6</v>
      </c>
      <c r="R1972" s="10">
        <v>40.0</v>
      </c>
      <c r="T1972" s="10">
        <v>20.7</v>
      </c>
      <c r="U1972" s="10">
        <v>23.8</v>
      </c>
      <c r="V1972" s="10">
        <v>72.8</v>
      </c>
      <c r="W1972" s="10">
        <v>6.03</v>
      </c>
      <c r="X1972" s="10">
        <v>99.9</v>
      </c>
      <c r="Y1972" s="10">
        <v>98.0</v>
      </c>
      <c r="Z1972" s="10">
        <v>70.743</v>
      </c>
      <c r="AG1972" s="10">
        <v>37.5</v>
      </c>
      <c r="AH1972" s="10">
        <v>110.00000000000001</v>
      </c>
      <c r="AI1972" s="10">
        <v>37.91712353927352</v>
      </c>
      <c r="AJ1972" s="10">
        <v>7.7</v>
      </c>
      <c r="AL1972" s="10">
        <v>96.75</v>
      </c>
      <c r="AM1972" s="10">
        <v>99.7</v>
      </c>
      <c r="AP1972" s="10">
        <v>98.5515365600586</v>
      </c>
      <c r="AR1972" s="10">
        <v>1.5706761143974426</v>
      </c>
      <c r="AU1972" s="10">
        <v>18.6159992218018</v>
      </c>
      <c r="AX1972" s="10">
        <v>14.0</v>
      </c>
      <c r="AZ1972" s="10">
        <v>2.181818</v>
      </c>
      <c r="BA1972" s="10">
        <v>0.048937129000152374</v>
      </c>
      <c r="BI1972" s="10">
        <v>50.147</v>
      </c>
      <c r="BL1972" s="10">
        <v>9.482683161672453</v>
      </c>
      <c r="BM1972" s="10">
        <v>0.0</v>
      </c>
      <c r="BO1972" s="10">
        <v>14.23</v>
      </c>
      <c r="BP1972" s="10">
        <v>17.618566299999998</v>
      </c>
      <c r="BQ1972" s="10">
        <v>4.60247</v>
      </c>
      <c r="BS1972" s="10">
        <v>0.97142</v>
      </c>
      <c r="BT1972" s="10">
        <v>3.110346387810943</v>
      </c>
      <c r="BU1972" s="10">
        <v>0.47288929164778737</v>
      </c>
    </row>
    <row r="1973" ht="15.75" customHeight="1">
      <c r="A1973" s="10" t="s">
        <v>422</v>
      </c>
      <c r="B1973" s="10" t="s">
        <v>423</v>
      </c>
      <c r="C1973" s="10">
        <v>2011.0</v>
      </c>
      <c r="D1973" s="10" t="s">
        <v>1205</v>
      </c>
      <c r="E1973" s="10">
        <v>0.0</v>
      </c>
      <c r="J1973" s="10">
        <v>18.958</v>
      </c>
      <c r="K1973" s="10">
        <v>5.292</v>
      </c>
      <c r="L1973" s="10">
        <v>29.4</v>
      </c>
      <c r="M1973" s="10">
        <v>0.6655</v>
      </c>
      <c r="O1973" s="10">
        <v>9.0</v>
      </c>
      <c r="P1973" s="10">
        <v>8.4</v>
      </c>
      <c r="Q1973" s="10">
        <v>17.6</v>
      </c>
      <c r="R1973" s="10">
        <v>40.0</v>
      </c>
      <c r="V1973" s="10">
        <v>71.3</v>
      </c>
      <c r="W1973" s="10">
        <v>6.015</v>
      </c>
      <c r="X1973" s="10">
        <v>99.9</v>
      </c>
      <c r="Y1973" s="10">
        <v>98.0</v>
      </c>
      <c r="Z1973" s="10">
        <v>68.905</v>
      </c>
      <c r="AG1973" s="10">
        <v>39.1</v>
      </c>
      <c r="AH1973" s="10">
        <v>110.00000000000001</v>
      </c>
      <c r="AI1973" s="10">
        <v>33.659926162854816</v>
      </c>
      <c r="AL1973" s="10">
        <v>96.75</v>
      </c>
      <c r="AM1973" s="10">
        <v>99.7</v>
      </c>
      <c r="AP1973" s="10">
        <v>98.5289535522461</v>
      </c>
      <c r="AR1973" s="10">
        <v>1.4070056081527305</v>
      </c>
      <c r="AU1973" s="10">
        <v>15.7930002212524</v>
      </c>
      <c r="AX1973" s="10">
        <v>14.0</v>
      </c>
      <c r="BA1973" s="10">
        <v>0.020489219263870307</v>
      </c>
      <c r="BI1973" s="10">
        <v>44.632</v>
      </c>
      <c r="BL1973" s="10">
        <v>6.135463609354386</v>
      </c>
      <c r="BM1973" s="10">
        <v>0.0</v>
      </c>
      <c r="BO1973" s="10">
        <v>25.31</v>
      </c>
      <c r="BP1973" s="10">
        <v>22.9297449</v>
      </c>
      <c r="BQ1973" s="10">
        <v>4.60247</v>
      </c>
      <c r="BS1973" s="10">
        <v>0.97145</v>
      </c>
    </row>
    <row r="1974" ht="15.75" customHeight="1">
      <c r="A1974" s="10" t="s">
        <v>422</v>
      </c>
      <c r="B1974" s="10" t="s">
        <v>423</v>
      </c>
      <c r="C1974" s="10">
        <v>2012.0</v>
      </c>
      <c r="D1974" s="10" t="s">
        <v>1205</v>
      </c>
      <c r="E1974" s="10">
        <v>0.0</v>
      </c>
      <c r="J1974" s="10">
        <v>18.847</v>
      </c>
      <c r="K1974" s="10">
        <v>5.298</v>
      </c>
      <c r="L1974" s="10">
        <v>30.0</v>
      </c>
      <c r="M1974" s="10">
        <v>0.6826</v>
      </c>
      <c r="O1974" s="10">
        <v>9.0</v>
      </c>
      <c r="P1974" s="10">
        <v>8.0</v>
      </c>
      <c r="Q1974" s="10">
        <v>15.0</v>
      </c>
      <c r="R1974" s="10">
        <v>40.0</v>
      </c>
      <c r="V1974" s="10">
        <v>72.9</v>
      </c>
      <c r="W1974" s="10">
        <v>6.0</v>
      </c>
      <c r="X1974" s="10">
        <v>99.9</v>
      </c>
      <c r="Y1974" s="10">
        <v>98.0</v>
      </c>
      <c r="Z1974" s="10">
        <v>70.536</v>
      </c>
      <c r="AA1974" s="10">
        <v>5.7543938812055595</v>
      </c>
      <c r="AG1974" s="10">
        <v>40.4</v>
      </c>
      <c r="AH1974" s="10">
        <v>110.00000000000001</v>
      </c>
      <c r="AI1974" s="10">
        <v>36.19960823296945</v>
      </c>
      <c r="AJ1974" s="10">
        <v>16.5</v>
      </c>
      <c r="AL1974" s="10">
        <v>96.75</v>
      </c>
      <c r="AM1974" s="10">
        <v>99.7</v>
      </c>
      <c r="AP1974" s="10">
        <v>98.5183944702148</v>
      </c>
      <c r="AR1974" s="10">
        <v>1.373266794790142</v>
      </c>
      <c r="AU1974" s="10">
        <v>19.0300006866455</v>
      </c>
      <c r="AZ1974" s="10">
        <v>1.75</v>
      </c>
      <c r="BA1974" s="10">
        <v>0.02557170095210622</v>
      </c>
      <c r="BI1974" s="10">
        <v>44.911</v>
      </c>
      <c r="BK1974" s="10">
        <v>33.877211237861665</v>
      </c>
      <c r="BL1974" s="10">
        <v>8.341053244314773</v>
      </c>
      <c r="BM1974" s="10">
        <v>0.0</v>
      </c>
      <c r="BN1974" s="10">
        <v>55.84</v>
      </c>
      <c r="BO1974" s="10">
        <v>38.29</v>
      </c>
      <c r="BP1974" s="10">
        <v>18.5722116</v>
      </c>
      <c r="BQ1974" s="10">
        <v>4.60247</v>
      </c>
      <c r="BS1974" s="10">
        <v>0.97138</v>
      </c>
      <c r="BW1974" s="10">
        <v>21.0</v>
      </c>
    </row>
    <row r="1975" ht="15.75" customHeight="1">
      <c r="A1975" s="10" t="s">
        <v>422</v>
      </c>
      <c r="B1975" s="10" t="s">
        <v>423</v>
      </c>
      <c r="C1975" s="10">
        <v>2013.0</v>
      </c>
      <c r="D1975" s="10" t="s">
        <v>1205</v>
      </c>
      <c r="E1975" s="10">
        <v>0.0</v>
      </c>
      <c r="J1975" s="10">
        <v>18.763</v>
      </c>
      <c r="K1975" s="10">
        <v>5.302</v>
      </c>
      <c r="L1975" s="10">
        <v>30.6</v>
      </c>
      <c r="M1975" s="10">
        <v>0.6686</v>
      </c>
      <c r="O1975" s="10">
        <v>9.0</v>
      </c>
      <c r="P1975" s="10">
        <v>7.6</v>
      </c>
      <c r="Q1975" s="10">
        <v>14.4</v>
      </c>
      <c r="R1975" s="10">
        <v>40.0</v>
      </c>
      <c r="V1975" s="10">
        <v>73.0</v>
      </c>
      <c r="W1975" s="10">
        <v>5.9322</v>
      </c>
      <c r="X1975" s="10">
        <v>99.9</v>
      </c>
      <c r="Y1975" s="10">
        <v>96.0</v>
      </c>
      <c r="Z1975" s="10">
        <v>70.913</v>
      </c>
      <c r="AG1975" s="10">
        <v>41.9</v>
      </c>
      <c r="AH1975" s="10">
        <v>110.00000000000001</v>
      </c>
      <c r="AI1975" s="10">
        <v>34.41483936642955</v>
      </c>
      <c r="AJ1975" s="10">
        <v>16.5</v>
      </c>
      <c r="AL1975" s="10">
        <v>96.75</v>
      </c>
      <c r="AM1975" s="10">
        <v>99.7</v>
      </c>
      <c r="AP1975" s="10">
        <v>98.516845703125</v>
      </c>
      <c r="AR1975" s="10">
        <v>1.352645775519309</v>
      </c>
      <c r="AU1975" s="10">
        <v>18.7409992218018</v>
      </c>
      <c r="AX1975" s="10">
        <v>16.5</v>
      </c>
      <c r="BA1975" s="10">
        <v>0.03526485764133784</v>
      </c>
      <c r="BI1975" s="10">
        <v>49.279</v>
      </c>
      <c r="BL1975" s="10">
        <v>8.925156190233329</v>
      </c>
      <c r="BM1975" s="10">
        <v>0.0</v>
      </c>
      <c r="BN1975" s="10">
        <v>57.77</v>
      </c>
      <c r="BO1975" s="10">
        <v>45.9145914591459</v>
      </c>
      <c r="BP1975" s="10">
        <v>17.6751621</v>
      </c>
      <c r="BQ1975" s="10">
        <v>4.60247</v>
      </c>
      <c r="BS1975" s="10">
        <v>0.97143</v>
      </c>
      <c r="BU1975" s="10">
        <v>0.8333333333333334</v>
      </c>
      <c r="BW1975" s="10">
        <v>15.0</v>
      </c>
      <c r="BX1975" s="10">
        <v>39.84</v>
      </c>
    </row>
    <row r="1976" ht="15.75" customHeight="1">
      <c r="A1976" s="10" t="s">
        <v>422</v>
      </c>
      <c r="B1976" s="10" t="s">
        <v>423</v>
      </c>
      <c r="C1976" s="10">
        <v>2014.0</v>
      </c>
      <c r="D1976" s="10" t="s">
        <v>1205</v>
      </c>
      <c r="E1976" s="10">
        <v>0.0</v>
      </c>
      <c r="J1976" s="10">
        <v>18.698</v>
      </c>
      <c r="K1976" s="10">
        <v>5.304</v>
      </c>
      <c r="L1976" s="10">
        <v>31.3</v>
      </c>
      <c r="M1976" s="10">
        <v>0.6805</v>
      </c>
      <c r="O1976" s="10">
        <v>9.0</v>
      </c>
      <c r="P1976" s="10">
        <v>7.3</v>
      </c>
      <c r="Q1976" s="10">
        <v>13.8</v>
      </c>
      <c r="R1976" s="10">
        <v>40.0</v>
      </c>
      <c r="V1976" s="10">
        <v>72.5</v>
      </c>
      <c r="W1976" s="10">
        <v>5.8644</v>
      </c>
      <c r="Y1976" s="10">
        <v>93.0</v>
      </c>
      <c r="Z1976" s="10">
        <v>70.464</v>
      </c>
      <c r="AG1976" s="10">
        <v>43.1</v>
      </c>
      <c r="AH1976" s="10">
        <v>110.00000000000001</v>
      </c>
      <c r="AI1976" s="10">
        <v>32.853749965243445</v>
      </c>
      <c r="AJ1976" s="10">
        <v>16.0</v>
      </c>
      <c r="AL1976" s="10">
        <v>96.75</v>
      </c>
      <c r="AM1976" s="10">
        <v>99.7</v>
      </c>
      <c r="AP1976" s="10">
        <v>98.5213012695313</v>
      </c>
      <c r="AR1976" s="10">
        <v>1.3508997220563435</v>
      </c>
      <c r="AU1976" s="10">
        <v>18.488000869751</v>
      </c>
      <c r="AX1976" s="10">
        <v>17.76</v>
      </c>
      <c r="AZ1976" s="10">
        <v>2.294118</v>
      </c>
      <c r="BA1976" s="10">
        <v>0.03207552157377015</v>
      </c>
      <c r="BI1976" s="10">
        <v>47.501</v>
      </c>
      <c r="BL1976" s="10">
        <v>9.026277427794616</v>
      </c>
      <c r="BM1976" s="10">
        <v>0.0</v>
      </c>
      <c r="BN1976" s="10">
        <v>56.26</v>
      </c>
      <c r="BO1976" s="10">
        <v>67.07</v>
      </c>
      <c r="BP1976" s="10">
        <v>19.8518088</v>
      </c>
      <c r="BQ1976" s="10">
        <v>4.60247</v>
      </c>
      <c r="BS1976" s="10">
        <v>0.97139</v>
      </c>
      <c r="BU1976" s="10">
        <v>0.9001131404557944</v>
      </c>
      <c r="BW1976" s="10">
        <v>18.0</v>
      </c>
      <c r="BX1976" s="10">
        <v>45.99</v>
      </c>
    </row>
    <row r="1977" ht="15.75" customHeight="1">
      <c r="A1977" s="10" t="s">
        <v>422</v>
      </c>
      <c r="B1977" s="10" t="s">
        <v>423</v>
      </c>
      <c r="C1977" s="10">
        <v>2015.0</v>
      </c>
      <c r="D1977" s="10" t="s">
        <v>1205</v>
      </c>
      <c r="E1977" s="10">
        <v>0.0</v>
      </c>
      <c r="J1977" s="10">
        <v>18.661</v>
      </c>
      <c r="K1977" s="10">
        <v>5.304</v>
      </c>
      <c r="L1977" s="10">
        <v>31.9</v>
      </c>
      <c r="M1977" s="10">
        <v>0.6867000000000001</v>
      </c>
      <c r="O1977" s="10">
        <v>9.0</v>
      </c>
      <c r="P1977" s="10">
        <v>7.0</v>
      </c>
      <c r="Q1977" s="10">
        <v>13.3</v>
      </c>
      <c r="R1977" s="10">
        <v>40.0</v>
      </c>
      <c r="T1977" s="10">
        <v>19.7</v>
      </c>
      <c r="U1977" s="10">
        <v>25.3</v>
      </c>
      <c r="V1977" s="10">
        <v>72.0</v>
      </c>
      <c r="W1977" s="10">
        <v>5.7966</v>
      </c>
      <c r="Y1977" s="10">
        <v>97.0</v>
      </c>
      <c r="Z1977" s="10">
        <v>70.825</v>
      </c>
      <c r="AA1977" s="10">
        <v>5.615404654951251</v>
      </c>
      <c r="AG1977" s="10">
        <v>44.4</v>
      </c>
      <c r="AH1977" s="10">
        <v>110.00000000000001</v>
      </c>
      <c r="AI1977" s="10">
        <v>32.679280652689506</v>
      </c>
      <c r="AJ1977" s="10">
        <v>16.0</v>
      </c>
      <c r="AL1977" s="10">
        <v>96.75</v>
      </c>
      <c r="AM1977" s="10">
        <v>99.7</v>
      </c>
      <c r="AP1977" s="10">
        <v>98.5287628173828</v>
      </c>
      <c r="AR1977" s="10">
        <v>1.1894075917689946</v>
      </c>
      <c r="AU1977" s="10">
        <v>18.3570003509521</v>
      </c>
      <c r="AX1977" s="10">
        <v>19.016079781565</v>
      </c>
      <c r="AY1977" s="10">
        <v>32.17344792</v>
      </c>
      <c r="BA1977" s="10">
        <v>0.02758640599651481</v>
      </c>
      <c r="BI1977" s="10">
        <v>51.533</v>
      </c>
      <c r="BK1977" s="10">
        <v>47.14012123025355</v>
      </c>
      <c r="BL1977" s="10">
        <v>8.340076231504478</v>
      </c>
      <c r="BM1977" s="10">
        <v>0.0</v>
      </c>
      <c r="BN1977" s="10">
        <v>55.27</v>
      </c>
      <c r="BQ1977" s="10">
        <v>4.60247</v>
      </c>
      <c r="BS1977" s="10">
        <v>0.97149</v>
      </c>
      <c r="BT1977" s="10">
        <v>2.5038768823672344</v>
      </c>
      <c r="BW1977" s="10">
        <v>16.0</v>
      </c>
      <c r="BX1977" s="10">
        <v>57.89</v>
      </c>
    </row>
    <row r="1978" ht="15.75" customHeight="1">
      <c r="A1978" s="10" t="s">
        <v>422</v>
      </c>
      <c r="B1978" s="10" t="s">
        <v>423</v>
      </c>
      <c r="C1978" s="10">
        <v>2016.0</v>
      </c>
      <c r="D1978" s="10" t="s">
        <v>1205</v>
      </c>
      <c r="E1978" s="10">
        <v>0.0</v>
      </c>
      <c r="J1978" s="10">
        <v>18.657</v>
      </c>
      <c r="K1978" s="10">
        <v>5.302</v>
      </c>
      <c r="L1978" s="10">
        <v>32.5</v>
      </c>
      <c r="M1978" s="10">
        <v>0.715</v>
      </c>
      <c r="P1978" s="10">
        <v>6.8</v>
      </c>
      <c r="Q1978" s="10">
        <v>12.8</v>
      </c>
      <c r="R1978" s="10">
        <v>40.0</v>
      </c>
      <c r="T1978" s="10">
        <v>20.1</v>
      </c>
      <c r="V1978" s="10">
        <v>71.9</v>
      </c>
      <c r="W1978" s="10">
        <v>5.7288</v>
      </c>
      <c r="Y1978" s="10">
        <v>97.0</v>
      </c>
      <c r="Z1978" s="10">
        <v>70.57</v>
      </c>
      <c r="AA1978" s="10">
        <v>5.433583179461037</v>
      </c>
      <c r="AG1978" s="10">
        <v>45.6</v>
      </c>
      <c r="AH1978" s="10">
        <v>110.00000000000001</v>
      </c>
      <c r="AI1978" s="10">
        <v>32.67747825147858</v>
      </c>
      <c r="AJ1978" s="10">
        <v>16.0</v>
      </c>
      <c r="AP1978" s="10">
        <v>98.5367279052735</v>
      </c>
      <c r="AU1978" s="10">
        <v>18.4230003356934</v>
      </c>
      <c r="AX1978" s="10">
        <v>20.27215956269</v>
      </c>
      <c r="AY1978" s="10">
        <v>35.42299984</v>
      </c>
      <c r="AZ1978" s="10">
        <v>2.04072</v>
      </c>
      <c r="BA1978" s="10">
        <v>0.022039476245433006</v>
      </c>
      <c r="BI1978" s="10">
        <v>52.129</v>
      </c>
      <c r="BK1978" s="10">
        <v>50.77187304921848</v>
      </c>
      <c r="BL1978" s="10">
        <v>8.231037271185507</v>
      </c>
      <c r="BM1978" s="10">
        <v>0.0</v>
      </c>
      <c r="BN1978" s="10">
        <v>57.2</v>
      </c>
      <c r="BQ1978" s="10">
        <v>4.60247</v>
      </c>
      <c r="BS1978" s="10">
        <v>0.97137</v>
      </c>
      <c r="BW1978" s="10">
        <v>14.0</v>
      </c>
    </row>
    <row r="1979" ht="15.75" customHeight="1">
      <c r="A1979" s="10" t="s">
        <v>422</v>
      </c>
      <c r="B1979" s="10" t="s">
        <v>423</v>
      </c>
      <c r="C1979" s="10">
        <v>2017.0</v>
      </c>
      <c r="D1979" s="10" t="s">
        <v>1205</v>
      </c>
      <c r="E1979" s="10">
        <v>0.0</v>
      </c>
      <c r="J1979" s="10">
        <v>18.69</v>
      </c>
      <c r="K1979" s="10">
        <v>5.299</v>
      </c>
      <c r="P1979" s="10">
        <v>6.5</v>
      </c>
      <c r="Q1979" s="10">
        <v>12.4</v>
      </c>
      <c r="R1979" s="10">
        <v>40.0</v>
      </c>
      <c r="Y1979" s="10">
        <v>94.0</v>
      </c>
      <c r="Z1979" s="10">
        <v>70.618</v>
      </c>
      <c r="AA1979" s="10">
        <v>5.646852467309972</v>
      </c>
      <c r="AG1979" s="10">
        <v>47.0</v>
      </c>
      <c r="AH1979" s="10">
        <v>110.00000000000001</v>
      </c>
      <c r="AI1979" s="10">
        <v>32.65899856583873</v>
      </c>
      <c r="AJ1979" s="10">
        <v>16.0</v>
      </c>
      <c r="AT1979" s="10">
        <v>65.6675186157227</v>
      </c>
      <c r="AU1979" s="10">
        <v>17.6840000152588</v>
      </c>
      <c r="AX1979" s="10">
        <v>21.7589206159252</v>
      </c>
      <c r="AY1979" s="10">
        <v>36.91202733</v>
      </c>
      <c r="BI1979" s="10">
        <v>54.255</v>
      </c>
      <c r="BK1979" s="10">
        <v>46.64983704365122</v>
      </c>
      <c r="BM1979" s="10">
        <v>0.0</v>
      </c>
      <c r="BN1979" s="10">
        <v>57.13</v>
      </c>
      <c r="BQ1979" s="10">
        <v>4.60247</v>
      </c>
      <c r="BS1979" s="10">
        <v>0.97138</v>
      </c>
      <c r="BV1979" s="10">
        <v>50.15645669815636</v>
      </c>
      <c r="BW1979" s="10">
        <v>17.0</v>
      </c>
      <c r="BX1979" s="10">
        <v>56.81</v>
      </c>
    </row>
    <row r="1980" ht="15.75" customHeight="1">
      <c r="A1980" s="10" t="s">
        <v>422</v>
      </c>
      <c r="B1980" s="10" t="s">
        <v>423</v>
      </c>
      <c r="C1980" s="10">
        <v>2018.0</v>
      </c>
      <c r="D1980" s="10" t="s">
        <v>1205</v>
      </c>
      <c r="E1980" s="10">
        <v>0.0</v>
      </c>
      <c r="AA1980" s="10">
        <v>5.4939777448595235</v>
      </c>
      <c r="AI1980" s="10">
        <v>32.633802483874454</v>
      </c>
      <c r="AJ1980" s="10">
        <v>16.0</v>
      </c>
      <c r="AU1980" s="10">
        <v>15.6840000152588</v>
      </c>
      <c r="AZ1980" s="10">
        <v>2.248718</v>
      </c>
      <c r="BK1980" s="10">
        <v>45.687758685083644</v>
      </c>
      <c r="BM1980" s="10">
        <v>0.0</v>
      </c>
      <c r="BN1980" s="10">
        <v>57.05</v>
      </c>
      <c r="BQ1980" s="10">
        <v>4.60247</v>
      </c>
      <c r="BS1980" s="10">
        <v>0.97141</v>
      </c>
      <c r="BV1980" s="10">
        <v>54.07526072767427</v>
      </c>
      <c r="BW1980" s="10">
        <v>17.0</v>
      </c>
      <c r="BX1980" s="10">
        <v>56.79</v>
      </c>
    </row>
    <row r="1981" ht="15.75" customHeight="1">
      <c r="A1981" s="10" t="s">
        <v>422</v>
      </c>
      <c r="B1981" s="10" t="s">
        <v>423</v>
      </c>
      <c r="C1981" s="10">
        <v>2019.0</v>
      </c>
      <c r="D1981" s="10" t="s">
        <v>1205</v>
      </c>
      <c r="E1981" s="10">
        <v>0.0</v>
      </c>
    </row>
    <row r="1982" ht="15.75" customHeight="1">
      <c r="A1982" s="10" t="s">
        <v>450</v>
      </c>
      <c r="B1982" s="10" t="s">
        <v>451</v>
      </c>
      <c r="C1982" s="10">
        <v>2000.0</v>
      </c>
      <c r="D1982" s="10" t="s">
        <v>1206</v>
      </c>
      <c r="E1982" s="10">
        <v>0.0</v>
      </c>
      <c r="J1982" s="10">
        <v>6.78</v>
      </c>
      <c r="K1982" s="10">
        <v>3.278</v>
      </c>
      <c r="L1982" s="10">
        <v>12.9</v>
      </c>
      <c r="O1982" s="10">
        <v>54.0</v>
      </c>
      <c r="P1982" s="10">
        <v>11.3</v>
      </c>
      <c r="Q1982" s="10">
        <v>18.1</v>
      </c>
      <c r="R1982" s="10">
        <v>6.6</v>
      </c>
      <c r="U1982" s="10">
        <v>19.5</v>
      </c>
      <c r="V1982" s="10">
        <v>72.2</v>
      </c>
      <c r="W1982" s="10">
        <v>60.667</v>
      </c>
      <c r="X1982" s="10">
        <v>100.0</v>
      </c>
      <c r="Z1982" s="10">
        <v>64.09</v>
      </c>
      <c r="AE1982" s="10">
        <v>81.11373</v>
      </c>
      <c r="AG1982" s="10">
        <v>70.7</v>
      </c>
      <c r="AH1982" s="10">
        <v>105.97014925373134</v>
      </c>
      <c r="AI1982" s="10">
        <v>70.14225146326244</v>
      </c>
      <c r="AJ1982" s="10">
        <v>11.1</v>
      </c>
      <c r="AL1982" s="10">
        <v>88.48083934027</v>
      </c>
      <c r="AM1982" s="10">
        <v>78.706445216</v>
      </c>
      <c r="AP1982" s="10">
        <v>89.3667984008789</v>
      </c>
      <c r="AQ1982" s="10">
        <v>86.29</v>
      </c>
      <c r="AU1982" s="10">
        <v>16.4899997711182</v>
      </c>
      <c r="AX1982" s="10">
        <v>5.09048334139327</v>
      </c>
      <c r="BI1982" s="10">
        <v>27.096</v>
      </c>
      <c r="BJ1982" s="10">
        <v>94.94281313632325</v>
      </c>
      <c r="BT1982" s="10">
        <v>14.654441888766414</v>
      </c>
      <c r="CB1982" s="10">
        <v>21.55616960773201</v>
      </c>
    </row>
    <row r="1983" ht="15.75" customHeight="1">
      <c r="A1983" s="10" t="s">
        <v>450</v>
      </c>
      <c r="B1983" s="10" t="s">
        <v>451</v>
      </c>
      <c r="C1983" s="10">
        <v>2001.0</v>
      </c>
      <c r="D1983" s="10" t="s">
        <v>1206</v>
      </c>
      <c r="E1983" s="10">
        <v>0.0</v>
      </c>
      <c r="J1983" s="10">
        <v>6.574</v>
      </c>
      <c r="K1983" s="10">
        <v>3.218</v>
      </c>
      <c r="L1983" s="10">
        <v>13.3</v>
      </c>
      <c r="O1983" s="10">
        <v>58.0</v>
      </c>
      <c r="P1983" s="10">
        <v>11.6</v>
      </c>
      <c r="Q1983" s="10">
        <v>18.0</v>
      </c>
      <c r="R1983" s="10">
        <v>11.0</v>
      </c>
      <c r="V1983" s="10">
        <v>72.3</v>
      </c>
      <c r="W1983" s="10">
        <v>57.621</v>
      </c>
      <c r="Z1983" s="10">
        <v>64.851</v>
      </c>
      <c r="AE1983" s="10">
        <v>77.2476</v>
      </c>
      <c r="AG1983" s="10">
        <v>71.0</v>
      </c>
      <c r="AI1983" s="10">
        <v>71.14292641566834</v>
      </c>
      <c r="AL1983" s="10">
        <v>88.4625364569561</v>
      </c>
      <c r="AM1983" s="10">
        <v>78.7205060726208</v>
      </c>
      <c r="AP1983" s="10">
        <v>89.9</v>
      </c>
      <c r="AQ1983" s="10">
        <v>87.55</v>
      </c>
      <c r="AU1983" s="10">
        <v>13.0799999237061</v>
      </c>
      <c r="AX1983" s="10">
        <v>8.18186395448366</v>
      </c>
      <c r="BI1983" s="10">
        <v>27.086</v>
      </c>
      <c r="BJ1983" s="10">
        <v>94.94281313632325</v>
      </c>
      <c r="BT1983" s="10">
        <v>21.455977382875606</v>
      </c>
      <c r="CB1983" s="10">
        <v>20.526604821602128</v>
      </c>
    </row>
    <row r="1984" ht="15.75" customHeight="1">
      <c r="A1984" s="10" t="s">
        <v>450</v>
      </c>
      <c r="B1984" s="10" t="s">
        <v>451</v>
      </c>
      <c r="C1984" s="10">
        <v>2002.0</v>
      </c>
      <c r="D1984" s="10" t="s">
        <v>1206</v>
      </c>
      <c r="E1984" s="10">
        <v>0.0</v>
      </c>
      <c r="J1984" s="10">
        <v>6.387</v>
      </c>
      <c r="K1984" s="10">
        <v>3.157</v>
      </c>
      <c r="L1984" s="10">
        <v>13.7</v>
      </c>
      <c r="O1984" s="10">
        <v>62.0</v>
      </c>
      <c r="P1984" s="10">
        <v>11.9</v>
      </c>
      <c r="Q1984" s="10">
        <v>18.0</v>
      </c>
      <c r="R1984" s="10">
        <v>12.0</v>
      </c>
      <c r="V1984" s="10">
        <v>72.3</v>
      </c>
      <c r="W1984" s="10">
        <v>54.575</v>
      </c>
      <c r="X1984" s="10">
        <v>98.0</v>
      </c>
      <c r="Z1984" s="10">
        <v>65.174</v>
      </c>
      <c r="AD1984" s="10">
        <v>97.46508</v>
      </c>
      <c r="AE1984" s="10">
        <v>75.12968</v>
      </c>
      <c r="AG1984" s="10">
        <v>71.4</v>
      </c>
      <c r="AI1984" s="10">
        <v>71.9153648682439</v>
      </c>
      <c r="AJ1984" s="10">
        <v>11.1</v>
      </c>
      <c r="AL1984" s="10">
        <v>88.3929733389792</v>
      </c>
      <c r="AM1984" s="10">
        <v>78.7739466705415</v>
      </c>
      <c r="AP1984" s="10">
        <v>90.3021469116211</v>
      </c>
      <c r="AQ1984" s="10">
        <v>88.65</v>
      </c>
      <c r="AU1984" s="10">
        <v>20.3899993896484</v>
      </c>
      <c r="AX1984" s="10">
        <v>14.6418357746777</v>
      </c>
      <c r="BI1984" s="10">
        <v>27.05</v>
      </c>
      <c r="BJ1984" s="10">
        <v>94.94281313632325</v>
      </c>
      <c r="BT1984" s="10">
        <v>26.28894049310541</v>
      </c>
      <c r="CB1984" s="10">
        <v>20.651126774851193</v>
      </c>
    </row>
    <row r="1985" ht="15.75" customHeight="1">
      <c r="A1985" s="10" t="s">
        <v>450</v>
      </c>
      <c r="B1985" s="10" t="s">
        <v>451</v>
      </c>
      <c r="C1985" s="10">
        <v>2003.0</v>
      </c>
      <c r="D1985" s="10" t="s">
        <v>1206</v>
      </c>
      <c r="E1985" s="10">
        <v>0.0</v>
      </c>
      <c r="J1985" s="10">
        <v>6.21</v>
      </c>
      <c r="K1985" s="10">
        <v>3.096</v>
      </c>
      <c r="L1985" s="10">
        <v>14.1</v>
      </c>
      <c r="O1985" s="10">
        <v>68.0</v>
      </c>
      <c r="P1985" s="10">
        <v>12.3</v>
      </c>
      <c r="Q1985" s="10">
        <v>18.1</v>
      </c>
      <c r="R1985" s="10">
        <v>11.0</v>
      </c>
      <c r="V1985" s="10">
        <v>72.1</v>
      </c>
      <c r="W1985" s="10">
        <v>53.292</v>
      </c>
      <c r="X1985" s="10">
        <v>99.0</v>
      </c>
      <c r="Z1985" s="10">
        <v>65.475</v>
      </c>
      <c r="AD1985" s="10">
        <v>95.93322</v>
      </c>
      <c r="AE1985" s="10">
        <v>72.72467</v>
      </c>
      <c r="AG1985" s="10">
        <v>71.6</v>
      </c>
      <c r="AI1985" s="10">
        <v>73.3386427934108</v>
      </c>
      <c r="AJ1985" s="10">
        <v>11.1</v>
      </c>
      <c r="AL1985" s="10">
        <v>89.1772465163176</v>
      </c>
      <c r="AM1985" s="10">
        <v>78.8259391403717</v>
      </c>
      <c r="AP1985" s="10">
        <v>90.7573623657227</v>
      </c>
      <c r="AQ1985" s="10">
        <v>89.7</v>
      </c>
      <c r="AU1985" s="10">
        <v>22.1800003051758</v>
      </c>
      <c r="AX1985" s="10">
        <v>20.9824734633424</v>
      </c>
      <c r="BA1985" s="10">
        <v>0.004969777540332851</v>
      </c>
      <c r="BI1985" s="10">
        <v>27.008</v>
      </c>
      <c r="BJ1985" s="10">
        <v>95.43474394622251</v>
      </c>
      <c r="BT1985" s="10">
        <v>22.36399893149783</v>
      </c>
      <c r="CB1985" s="10">
        <v>19.57010006016168</v>
      </c>
    </row>
    <row r="1986" ht="15.75" customHeight="1">
      <c r="A1986" s="10" t="s">
        <v>450</v>
      </c>
      <c r="B1986" s="10" t="s">
        <v>451</v>
      </c>
      <c r="C1986" s="10">
        <v>2004.0</v>
      </c>
      <c r="D1986" s="10" t="s">
        <v>1206</v>
      </c>
      <c r="E1986" s="10">
        <v>0.0</v>
      </c>
      <c r="J1986" s="10">
        <v>6.034</v>
      </c>
      <c r="K1986" s="10">
        <v>3.033</v>
      </c>
      <c r="L1986" s="10">
        <v>14.4</v>
      </c>
      <c r="O1986" s="10">
        <v>68.0</v>
      </c>
      <c r="P1986" s="10">
        <v>12.6</v>
      </c>
      <c r="Q1986" s="10">
        <v>18.2</v>
      </c>
      <c r="R1986" s="10">
        <v>11.0</v>
      </c>
      <c r="V1986" s="10">
        <v>72.2</v>
      </c>
      <c r="W1986" s="10">
        <v>52.009</v>
      </c>
      <c r="X1986" s="10">
        <v>100.0</v>
      </c>
      <c r="Z1986" s="10">
        <v>65.688</v>
      </c>
      <c r="AD1986" s="10">
        <v>94.14079</v>
      </c>
      <c r="AE1986" s="10">
        <v>71.10667</v>
      </c>
      <c r="AG1986" s="10">
        <v>71.8</v>
      </c>
      <c r="AI1986" s="10">
        <v>75.16540744992615</v>
      </c>
      <c r="AJ1986" s="10">
        <v>11.1</v>
      </c>
      <c r="AL1986" s="10">
        <v>89.9725078540137</v>
      </c>
      <c r="AM1986" s="10">
        <v>80.039226755518</v>
      </c>
      <c r="AP1986" s="10">
        <v>91.2123641967774</v>
      </c>
      <c r="AQ1986" s="10">
        <v>90.72</v>
      </c>
      <c r="AU1986" s="10">
        <v>20.9699993133545</v>
      </c>
      <c r="AX1986" s="10">
        <v>21.395212362765</v>
      </c>
      <c r="BA1986" s="10">
        <v>0.003697974126507695</v>
      </c>
      <c r="BI1986" s="10">
        <v>26.98</v>
      </c>
      <c r="BJ1986" s="10">
        <v>95.82674829768177</v>
      </c>
      <c r="BT1986" s="10">
        <v>22.804173780130785</v>
      </c>
      <c r="CB1986" s="10">
        <v>20.889321211473046</v>
      </c>
    </row>
    <row r="1987" ht="15.75" customHeight="1">
      <c r="A1987" s="10" t="s">
        <v>450</v>
      </c>
      <c r="B1987" s="10" t="s">
        <v>451</v>
      </c>
      <c r="C1987" s="10">
        <v>2005.0</v>
      </c>
      <c r="D1987" s="10" t="s">
        <v>1206</v>
      </c>
      <c r="E1987" s="10">
        <v>0.0</v>
      </c>
      <c r="J1987" s="10">
        <v>5.851</v>
      </c>
      <c r="K1987" s="10">
        <v>2.972</v>
      </c>
      <c r="L1987" s="10">
        <v>14.8</v>
      </c>
      <c r="O1987" s="10">
        <v>67.0</v>
      </c>
      <c r="P1987" s="10">
        <v>12.9</v>
      </c>
      <c r="Q1987" s="10">
        <v>18.3</v>
      </c>
      <c r="R1987" s="10">
        <v>9.8</v>
      </c>
      <c r="T1987" s="10">
        <v>24.8</v>
      </c>
      <c r="U1987" s="10">
        <v>16.0</v>
      </c>
      <c r="V1987" s="10">
        <v>72.5</v>
      </c>
      <c r="W1987" s="10">
        <v>50.726</v>
      </c>
      <c r="X1987" s="10">
        <v>100.0</v>
      </c>
      <c r="Z1987" s="10">
        <v>65.793</v>
      </c>
      <c r="AD1987" s="10">
        <v>91.7001</v>
      </c>
      <c r="AE1987" s="10">
        <v>75.16396</v>
      </c>
      <c r="AG1987" s="10">
        <v>72.1</v>
      </c>
      <c r="AH1987" s="10">
        <v>105.63380281690142</v>
      </c>
      <c r="AI1987" s="10">
        <v>75.86407902054776</v>
      </c>
      <c r="AJ1987" s="10">
        <v>11.1</v>
      </c>
      <c r="AL1987" s="10">
        <v>90.7786171507388</v>
      </c>
      <c r="AM1987" s="10">
        <v>81.2554916018196</v>
      </c>
      <c r="AP1987" s="10">
        <v>91.6732025146484</v>
      </c>
      <c r="AQ1987" s="10">
        <v>91.55</v>
      </c>
      <c r="AU1987" s="10">
        <v>18.7000007629395</v>
      </c>
      <c r="AX1987" s="10">
        <v>21.5675829464215</v>
      </c>
      <c r="BA1987" s="10">
        <v>0.014659711448012999</v>
      </c>
      <c r="BI1987" s="10">
        <v>26.985</v>
      </c>
      <c r="BJ1987" s="10">
        <v>96.21875264914104</v>
      </c>
      <c r="BT1987" s="10">
        <v>25.043673723688872</v>
      </c>
      <c r="CB1987" s="10">
        <v>21.037249216896832</v>
      </c>
    </row>
    <row r="1988" ht="15.75" customHeight="1">
      <c r="A1988" s="10" t="s">
        <v>450</v>
      </c>
      <c r="B1988" s="10" t="s">
        <v>451</v>
      </c>
      <c r="C1988" s="10">
        <v>2006.0</v>
      </c>
      <c r="D1988" s="10" t="s">
        <v>1206</v>
      </c>
      <c r="E1988" s="10">
        <v>0.0</v>
      </c>
      <c r="J1988" s="10">
        <v>5.642</v>
      </c>
      <c r="K1988" s="10">
        <v>2.909</v>
      </c>
      <c r="L1988" s="10">
        <v>15.1</v>
      </c>
      <c r="O1988" s="10">
        <v>59.0</v>
      </c>
      <c r="P1988" s="10">
        <v>13.2</v>
      </c>
      <c r="Q1988" s="10">
        <v>18.4</v>
      </c>
      <c r="R1988" s="10">
        <v>10.0</v>
      </c>
      <c r="V1988" s="10">
        <v>73.2</v>
      </c>
      <c r="W1988" s="10">
        <v>49.443</v>
      </c>
      <c r="X1988" s="10">
        <v>97.9</v>
      </c>
      <c r="Z1988" s="10">
        <v>66.154</v>
      </c>
      <c r="AD1988" s="10">
        <v>94.15938</v>
      </c>
      <c r="AG1988" s="10">
        <v>72.3</v>
      </c>
      <c r="AI1988" s="10">
        <v>77.19140392751072</v>
      </c>
      <c r="AJ1988" s="10">
        <v>0.0</v>
      </c>
      <c r="AL1988" s="10">
        <v>91.5949546359677</v>
      </c>
      <c r="AM1988" s="10">
        <v>82.4747158895012</v>
      </c>
      <c r="AP1988" s="10">
        <v>92.1459426879883</v>
      </c>
      <c r="AQ1988" s="10">
        <v>92.38</v>
      </c>
      <c r="AU1988" s="10">
        <v>16.0</v>
      </c>
      <c r="AX1988" s="10">
        <v>24.5</v>
      </c>
      <c r="BA1988" s="10">
        <v>0.020555357391162404</v>
      </c>
      <c r="BI1988" s="10">
        <v>27.038</v>
      </c>
      <c r="BJ1988" s="10">
        <v>96.61075700060042</v>
      </c>
      <c r="BT1988" s="10">
        <v>25.996481406470103</v>
      </c>
      <c r="CB1988" s="10">
        <v>21.158636709844235</v>
      </c>
    </row>
    <row r="1989" ht="15.75" customHeight="1">
      <c r="A1989" s="10" t="s">
        <v>450</v>
      </c>
      <c r="B1989" s="10" t="s">
        <v>451</v>
      </c>
      <c r="C1989" s="10">
        <v>2007.0</v>
      </c>
      <c r="D1989" s="10" t="s">
        <v>1206</v>
      </c>
      <c r="E1989" s="10">
        <v>0.0</v>
      </c>
      <c r="J1989" s="10">
        <v>5.414</v>
      </c>
      <c r="K1989" s="10">
        <v>2.842</v>
      </c>
      <c r="L1989" s="10">
        <v>15.5</v>
      </c>
      <c r="O1989" s="10">
        <v>61.0</v>
      </c>
      <c r="P1989" s="10">
        <v>13.4</v>
      </c>
      <c r="Q1989" s="10">
        <v>18.5</v>
      </c>
      <c r="R1989" s="10">
        <v>13.0</v>
      </c>
      <c r="V1989" s="10">
        <v>73.8</v>
      </c>
      <c r="W1989" s="10">
        <v>48.16</v>
      </c>
      <c r="X1989" s="10">
        <v>100.0</v>
      </c>
      <c r="Z1989" s="10">
        <v>66.899</v>
      </c>
      <c r="AD1989" s="10">
        <v>93.4385</v>
      </c>
      <c r="AE1989" s="10">
        <v>85.94157</v>
      </c>
      <c r="AG1989" s="10">
        <v>72.3</v>
      </c>
      <c r="AI1989" s="10">
        <v>77.4415453440355</v>
      </c>
      <c r="AJ1989" s="10">
        <v>11.1</v>
      </c>
      <c r="AL1989" s="10">
        <v>92.4212061492447</v>
      </c>
      <c r="AM1989" s="10">
        <v>83.6965839420591</v>
      </c>
      <c r="AP1989" s="10">
        <v>92.6366577148438</v>
      </c>
      <c r="AQ1989" s="10">
        <v>93.07</v>
      </c>
      <c r="AU1989" s="10">
        <v>14.0</v>
      </c>
      <c r="AX1989" s="10">
        <v>27.9</v>
      </c>
      <c r="BA1989" s="10">
        <v>0.011955430156377027</v>
      </c>
      <c r="BI1989" s="10">
        <v>27.137</v>
      </c>
      <c r="BJ1989" s="10">
        <v>97.00276135205968</v>
      </c>
      <c r="BL1989" s="10">
        <v>2.3014203051025777</v>
      </c>
      <c r="BS1989" s="10">
        <v>0.86751</v>
      </c>
      <c r="BT1989" s="10">
        <v>17.33537372674669</v>
      </c>
      <c r="CB1989" s="10">
        <v>20.39764336597279</v>
      </c>
    </row>
    <row r="1990" ht="15.75" customHeight="1">
      <c r="A1990" s="10" t="s">
        <v>450</v>
      </c>
      <c r="B1990" s="10" t="s">
        <v>451</v>
      </c>
      <c r="C1990" s="10">
        <v>2008.0</v>
      </c>
      <c r="D1990" s="10" t="s">
        <v>1206</v>
      </c>
      <c r="E1990" s="10">
        <v>0.0</v>
      </c>
      <c r="J1990" s="10">
        <v>5.19</v>
      </c>
      <c r="K1990" s="10">
        <v>2.776</v>
      </c>
      <c r="L1990" s="10">
        <v>15.8</v>
      </c>
      <c r="N1990" s="10">
        <v>2.43293247282162</v>
      </c>
      <c r="O1990" s="10">
        <v>58.0</v>
      </c>
      <c r="P1990" s="10">
        <v>13.6</v>
      </c>
      <c r="Q1990" s="10">
        <v>18.5</v>
      </c>
      <c r="R1990" s="10">
        <v>14.0</v>
      </c>
      <c r="V1990" s="10">
        <v>74.2</v>
      </c>
      <c r="W1990" s="10">
        <v>47.3608</v>
      </c>
      <c r="X1990" s="10">
        <v>100.0</v>
      </c>
      <c r="Y1990" s="10">
        <v>96.0</v>
      </c>
      <c r="Z1990" s="10">
        <v>67.607</v>
      </c>
      <c r="AE1990" s="10">
        <v>85.62753</v>
      </c>
      <c r="AG1990" s="10">
        <v>72.6</v>
      </c>
      <c r="AI1990" s="10">
        <v>78.12550235545096</v>
      </c>
      <c r="AJ1990" s="10">
        <v>11.1</v>
      </c>
      <c r="AL1990" s="10">
        <v>93.2568819955237</v>
      </c>
      <c r="AM1990" s="10">
        <v>84.9209933440353</v>
      </c>
      <c r="AP1990" s="10">
        <v>93.1498947143555</v>
      </c>
      <c r="AQ1990" s="10">
        <v>93.73</v>
      </c>
      <c r="AU1990" s="10">
        <v>12.7200002670288</v>
      </c>
      <c r="AX1990" s="10">
        <v>30.0</v>
      </c>
      <c r="BA1990" s="10">
        <v>0.0041366268762557615</v>
      </c>
      <c r="BI1990" s="10">
        <v>27.274</v>
      </c>
      <c r="BJ1990" s="10">
        <v>97.39476570351906</v>
      </c>
      <c r="BL1990" s="10">
        <v>2.3401489185675453</v>
      </c>
      <c r="BM1990" s="10">
        <v>15.35434</v>
      </c>
      <c r="BQ1990" s="10">
        <v>46.04604</v>
      </c>
      <c r="BS1990" s="10">
        <v>0.86531</v>
      </c>
      <c r="BT1990" s="10">
        <v>23.04692116771067</v>
      </c>
      <c r="BZ1990" s="10">
        <v>6.68326511</v>
      </c>
      <c r="CB1990" s="10">
        <v>22.568336010839868</v>
      </c>
    </row>
    <row r="1991" ht="15.75" customHeight="1">
      <c r="A1991" s="10" t="s">
        <v>450</v>
      </c>
      <c r="B1991" s="10" t="s">
        <v>451</v>
      </c>
      <c r="C1991" s="10">
        <v>2009.0</v>
      </c>
      <c r="D1991" s="10" t="s">
        <v>1206</v>
      </c>
      <c r="E1991" s="10">
        <v>0.0</v>
      </c>
      <c r="J1991" s="10">
        <v>4.996</v>
      </c>
      <c r="K1991" s="10">
        <v>2.715</v>
      </c>
      <c r="L1991" s="10">
        <v>16.2</v>
      </c>
      <c r="N1991" s="10">
        <v>2.4237359573462</v>
      </c>
      <c r="O1991" s="10">
        <v>56.0</v>
      </c>
      <c r="P1991" s="10">
        <v>13.7</v>
      </c>
      <c r="Q1991" s="10">
        <v>18.5</v>
      </c>
      <c r="R1991" s="10">
        <v>6.7</v>
      </c>
      <c r="V1991" s="10">
        <v>74.6</v>
      </c>
      <c r="W1991" s="10">
        <v>46.5616</v>
      </c>
      <c r="Y1991" s="10">
        <v>95.0</v>
      </c>
      <c r="Z1991" s="10">
        <v>68.019</v>
      </c>
      <c r="AE1991" s="10">
        <v>110.14787</v>
      </c>
      <c r="AG1991" s="10">
        <v>72.7</v>
      </c>
      <c r="AI1991" s="10">
        <v>78.24923652487622</v>
      </c>
      <c r="AJ1991" s="10">
        <v>11.1</v>
      </c>
      <c r="AL1991" s="10">
        <v>94.1017134734601</v>
      </c>
      <c r="AM1991" s="10">
        <v>86.1474997835631</v>
      </c>
      <c r="AP1991" s="10">
        <v>93.6841506958008</v>
      </c>
      <c r="AQ1991" s="10">
        <v>94.38</v>
      </c>
      <c r="AU1991" s="10">
        <v>15.3699998855591</v>
      </c>
      <c r="AX1991" s="10">
        <v>31.0</v>
      </c>
      <c r="AY1991" s="10">
        <v>0.0</v>
      </c>
      <c r="BA1991" s="10">
        <v>0.0</v>
      </c>
      <c r="BI1991" s="10">
        <v>27.443</v>
      </c>
      <c r="BJ1991" s="10">
        <v>97.78677005497832</v>
      </c>
      <c r="BL1991" s="10">
        <v>2.251172363789454</v>
      </c>
      <c r="BM1991" s="10">
        <v>15.35434</v>
      </c>
      <c r="BQ1991" s="10">
        <v>46.04604</v>
      </c>
      <c r="BS1991" s="10">
        <v>0.86324</v>
      </c>
      <c r="BT1991" s="10">
        <v>22.804083685139922</v>
      </c>
      <c r="BZ1991" s="10">
        <v>5.56046751</v>
      </c>
      <c r="CB1991" s="10">
        <v>22.60717555114351</v>
      </c>
    </row>
    <row r="1992" ht="15.75" customHeight="1">
      <c r="A1992" s="10" t="s">
        <v>450</v>
      </c>
      <c r="B1992" s="10" t="s">
        <v>451</v>
      </c>
      <c r="C1992" s="10">
        <v>2010.0</v>
      </c>
      <c r="D1992" s="10" t="s">
        <v>1206</v>
      </c>
      <c r="E1992" s="10">
        <v>0.0</v>
      </c>
      <c r="F1992" s="10">
        <v>13.86</v>
      </c>
      <c r="G1992" s="10">
        <v>25.51</v>
      </c>
      <c r="J1992" s="10">
        <v>4.855</v>
      </c>
      <c r="K1992" s="10">
        <v>2.665</v>
      </c>
      <c r="L1992" s="10">
        <v>16.5</v>
      </c>
      <c r="N1992" s="10">
        <v>2.4173697620383</v>
      </c>
      <c r="O1992" s="10">
        <v>54.0</v>
      </c>
      <c r="P1992" s="10">
        <v>13.7</v>
      </c>
      <c r="Q1992" s="10">
        <v>18.4</v>
      </c>
      <c r="R1992" s="10">
        <v>6.0</v>
      </c>
      <c r="T1992" s="10">
        <v>19.4</v>
      </c>
      <c r="U1992" s="10">
        <v>8.9</v>
      </c>
      <c r="V1992" s="10">
        <v>74.7</v>
      </c>
      <c r="W1992" s="10">
        <v>45.7624</v>
      </c>
      <c r="X1992" s="10">
        <v>98.5</v>
      </c>
      <c r="Y1992" s="10">
        <v>95.0</v>
      </c>
      <c r="Z1992" s="10">
        <v>68.256</v>
      </c>
      <c r="AE1992" s="10">
        <v>99.05771</v>
      </c>
      <c r="AG1992" s="10">
        <v>72.8</v>
      </c>
      <c r="AH1992" s="10">
        <v>105.61797752808988</v>
      </c>
      <c r="AI1992" s="10">
        <v>78.17107685390901</v>
      </c>
      <c r="AJ1992" s="10">
        <v>11.1</v>
      </c>
      <c r="AL1992" s="10">
        <v>94.9584915919831</v>
      </c>
      <c r="AM1992" s="10">
        <v>87.3684181461293</v>
      </c>
      <c r="AP1992" s="10">
        <v>94.2</v>
      </c>
      <c r="AQ1992" s="10">
        <v>94.88</v>
      </c>
      <c r="AU1992" s="10">
        <v>20.6399993896484</v>
      </c>
      <c r="AX1992" s="10">
        <v>32.5</v>
      </c>
      <c r="AY1992" s="10">
        <v>0.0</v>
      </c>
      <c r="BA1992" s="10">
        <v>0.016224359717232587</v>
      </c>
      <c r="BI1992" s="10">
        <v>27.636</v>
      </c>
      <c r="BJ1992" s="10">
        <v>98.17877440643758</v>
      </c>
      <c r="BL1992" s="10">
        <v>2.3351489164445476</v>
      </c>
      <c r="BM1992" s="10">
        <v>15.35434</v>
      </c>
      <c r="BQ1992" s="10">
        <v>46.04604</v>
      </c>
      <c r="BS1992" s="10">
        <v>0.86119</v>
      </c>
      <c r="BT1992" s="10">
        <v>25.495422412794067</v>
      </c>
      <c r="BU1992" s="10">
        <v>0.47338403041825095</v>
      </c>
      <c r="BZ1992" s="10">
        <v>5.91143824</v>
      </c>
      <c r="CB1992" s="10">
        <v>20.8022199690016</v>
      </c>
    </row>
    <row r="1993" ht="15.75" customHeight="1">
      <c r="A1993" s="10" t="s">
        <v>450</v>
      </c>
      <c r="B1993" s="10" t="s">
        <v>451</v>
      </c>
      <c r="C1993" s="10">
        <v>2011.0</v>
      </c>
      <c r="D1993" s="10" t="s">
        <v>1206</v>
      </c>
      <c r="E1993" s="10">
        <v>0.0</v>
      </c>
      <c r="F1993" s="10">
        <v>12.41</v>
      </c>
      <c r="G1993" s="10">
        <v>23.1</v>
      </c>
      <c r="J1993" s="10">
        <v>4.751</v>
      </c>
      <c r="K1993" s="10">
        <v>2.624</v>
      </c>
      <c r="L1993" s="10">
        <v>17.0</v>
      </c>
      <c r="N1993" s="10">
        <v>2.4141581774706</v>
      </c>
      <c r="O1993" s="10">
        <v>52.0</v>
      </c>
      <c r="P1993" s="10">
        <v>13.6</v>
      </c>
      <c r="Q1993" s="10">
        <v>18.3</v>
      </c>
      <c r="R1993" s="10">
        <v>4.6</v>
      </c>
      <c r="V1993" s="10">
        <v>75.0</v>
      </c>
      <c r="W1993" s="10">
        <v>44.9632</v>
      </c>
      <c r="Y1993" s="10">
        <v>91.0</v>
      </c>
      <c r="Z1993" s="10">
        <v>68.179</v>
      </c>
      <c r="AE1993" s="10">
        <v>92.5015</v>
      </c>
      <c r="AG1993" s="10">
        <v>72.8</v>
      </c>
      <c r="AH1993" s="10">
        <v>105.61797752808988</v>
      </c>
      <c r="AI1993" s="10">
        <v>78.59094200929776</v>
      </c>
      <c r="AJ1993" s="10">
        <v>16.7</v>
      </c>
      <c r="AL1993" s="10">
        <v>95.8390685902324</v>
      </c>
      <c r="AM1993" s="10">
        <v>88.543620056351</v>
      </c>
      <c r="AP1993" s="10">
        <v>94.8037414550781</v>
      </c>
      <c r="AQ1993" s="10">
        <v>95.41</v>
      </c>
      <c r="AU1993" s="10">
        <v>18.8600006103516</v>
      </c>
      <c r="AX1993" s="10">
        <v>34.0</v>
      </c>
      <c r="AY1993" s="10">
        <v>0.0</v>
      </c>
      <c r="BA1993" s="10">
        <v>0.028763403746145704</v>
      </c>
      <c r="BI1993" s="10">
        <v>28.079</v>
      </c>
      <c r="BJ1993" s="10">
        <v>98.57077875789696</v>
      </c>
      <c r="BL1993" s="10">
        <v>2.3413410649362603</v>
      </c>
      <c r="BM1993" s="10">
        <v>15.35434</v>
      </c>
      <c r="BQ1993" s="10">
        <v>46.04604</v>
      </c>
      <c r="BS1993" s="10">
        <v>0.85891</v>
      </c>
      <c r="BT1993" s="10">
        <v>26.462331446454048</v>
      </c>
      <c r="BZ1993" s="10">
        <v>6.04199959</v>
      </c>
      <c r="CB1993" s="10">
        <v>21.03023480081201</v>
      </c>
    </row>
    <row r="1994" ht="15.75" customHeight="1">
      <c r="A1994" s="10" t="s">
        <v>450</v>
      </c>
      <c r="B1994" s="10" t="s">
        <v>451</v>
      </c>
      <c r="C1994" s="10">
        <v>2012.0</v>
      </c>
      <c r="D1994" s="10" t="s">
        <v>1206</v>
      </c>
      <c r="E1994" s="10">
        <v>0.0</v>
      </c>
      <c r="F1994" s="10">
        <v>10.95</v>
      </c>
      <c r="G1994" s="10">
        <v>20.69</v>
      </c>
      <c r="J1994" s="10">
        <v>4.654</v>
      </c>
      <c r="K1994" s="10">
        <v>2.584</v>
      </c>
      <c r="L1994" s="10">
        <v>17.4</v>
      </c>
      <c r="N1994" s="10">
        <v>2.39797133333333</v>
      </c>
      <c r="O1994" s="10">
        <v>50.0</v>
      </c>
      <c r="P1994" s="10">
        <v>13.5</v>
      </c>
      <c r="Q1994" s="10">
        <v>18.1</v>
      </c>
      <c r="R1994" s="10">
        <v>7.2</v>
      </c>
      <c r="V1994" s="10">
        <v>74.9</v>
      </c>
      <c r="W1994" s="10">
        <v>44.164</v>
      </c>
      <c r="X1994" s="10">
        <v>98.7</v>
      </c>
      <c r="Y1994" s="10">
        <v>98.0</v>
      </c>
      <c r="Z1994" s="10">
        <v>68.167</v>
      </c>
      <c r="AE1994" s="10">
        <v>88.51207</v>
      </c>
      <c r="AG1994" s="10">
        <v>73.0</v>
      </c>
      <c r="AH1994" s="10">
        <v>105.61797752808988</v>
      </c>
      <c r="AI1994" s="10">
        <v>78.77724493343729</v>
      </c>
      <c r="AJ1994" s="10">
        <v>16.7</v>
      </c>
      <c r="AL1994" s="10">
        <v>96.6442556427806</v>
      </c>
      <c r="AM1994" s="10">
        <v>89.7188219665727</v>
      </c>
      <c r="AP1994" s="10">
        <v>95.3434225844005</v>
      </c>
      <c r="AQ1994" s="10">
        <v>95.81</v>
      </c>
      <c r="AU1994" s="10">
        <v>19.0599994659424</v>
      </c>
      <c r="AX1994" s="10">
        <v>34.82</v>
      </c>
      <c r="AY1994" s="10">
        <v>0.0</v>
      </c>
      <c r="BA1994" s="10">
        <v>0.00743558212028484</v>
      </c>
      <c r="BI1994" s="10">
        <v>26.367</v>
      </c>
      <c r="BJ1994" s="10">
        <v>98.96278310935622</v>
      </c>
      <c r="BL1994" s="10">
        <v>2.3279091715045612</v>
      </c>
      <c r="BM1994" s="10">
        <v>15.35434</v>
      </c>
      <c r="BN1994" s="10">
        <v>59.38</v>
      </c>
      <c r="BQ1994" s="10">
        <v>46.04604</v>
      </c>
      <c r="BS1994" s="10">
        <v>0.85664</v>
      </c>
      <c r="BT1994" s="10">
        <v>22.30674636085452</v>
      </c>
      <c r="BU1994" s="10">
        <v>0.4084507042253521</v>
      </c>
      <c r="BW1994" s="10">
        <v>71.0</v>
      </c>
      <c r="BZ1994" s="10">
        <v>5.01736485</v>
      </c>
      <c r="CB1994" s="10">
        <v>20.89464148825429</v>
      </c>
    </row>
    <row r="1995" ht="15.75" customHeight="1">
      <c r="A1995" s="10" t="s">
        <v>450</v>
      </c>
      <c r="B1995" s="10" t="s">
        <v>451</v>
      </c>
      <c r="C1995" s="10">
        <v>2013.0</v>
      </c>
      <c r="D1995" s="10" t="s">
        <v>1206</v>
      </c>
      <c r="E1995" s="10">
        <v>0.0</v>
      </c>
      <c r="F1995" s="10">
        <v>9.49</v>
      </c>
      <c r="G1995" s="10">
        <v>18.28</v>
      </c>
      <c r="J1995" s="10">
        <v>4.566</v>
      </c>
      <c r="K1995" s="10">
        <v>2.548</v>
      </c>
      <c r="L1995" s="10">
        <v>18.0</v>
      </c>
      <c r="N1995" s="10">
        <v>2.40042405000166</v>
      </c>
      <c r="O1995" s="10">
        <v>49.0</v>
      </c>
      <c r="P1995" s="10">
        <v>13.4</v>
      </c>
      <c r="Q1995" s="10">
        <v>17.9</v>
      </c>
      <c r="R1995" s="10">
        <v>5.9</v>
      </c>
      <c r="V1995" s="10">
        <v>75.0</v>
      </c>
      <c r="W1995" s="10">
        <v>43.4384</v>
      </c>
      <c r="Y1995" s="10">
        <v>99.0</v>
      </c>
      <c r="Z1995" s="10">
        <v>68.329</v>
      </c>
      <c r="AE1995" s="10">
        <v>84.625</v>
      </c>
      <c r="AG1995" s="10">
        <v>73.3</v>
      </c>
      <c r="AH1995" s="10">
        <v>107.40740740740739</v>
      </c>
      <c r="AI1995" s="10">
        <v>79.10405959386124</v>
      </c>
      <c r="AJ1995" s="10">
        <v>16.7</v>
      </c>
      <c r="AL1995" s="10">
        <v>97.4260664090197</v>
      </c>
      <c r="AM1995" s="10">
        <v>90.7268440011859</v>
      </c>
      <c r="AP1995" s="10">
        <v>95.9713973999023</v>
      </c>
      <c r="AQ1995" s="10">
        <v>96.23</v>
      </c>
      <c r="AU1995" s="10">
        <v>22.2099990844727</v>
      </c>
      <c r="AX1995" s="10">
        <v>36.0</v>
      </c>
      <c r="AY1995" s="10">
        <v>22.77126267</v>
      </c>
      <c r="BA1995" s="10">
        <v>0.01537060229989753</v>
      </c>
      <c r="BI1995" s="10">
        <v>25.445</v>
      </c>
      <c r="BJ1995" s="10">
        <v>99.35478746081549</v>
      </c>
      <c r="BL1995" s="10">
        <v>2.3169759763178868</v>
      </c>
      <c r="BM1995" s="10">
        <v>15.35434</v>
      </c>
      <c r="BN1995" s="10">
        <v>54.85</v>
      </c>
      <c r="BQ1995" s="10">
        <v>46.04604</v>
      </c>
      <c r="BS1995" s="10">
        <v>0.8544</v>
      </c>
      <c r="BT1995" s="10">
        <v>18.78629169987476</v>
      </c>
      <c r="BW1995" s="10">
        <v>71.0</v>
      </c>
      <c r="BZ1995" s="10">
        <v>6.12666868</v>
      </c>
      <c r="CB1995" s="10">
        <v>21.807191828242196</v>
      </c>
    </row>
    <row r="1996" ht="15.75" customHeight="1">
      <c r="A1996" s="10" t="s">
        <v>450</v>
      </c>
      <c r="B1996" s="10" t="s">
        <v>451</v>
      </c>
      <c r="C1996" s="10">
        <v>2014.0</v>
      </c>
      <c r="D1996" s="10" t="s">
        <v>1206</v>
      </c>
      <c r="E1996" s="10">
        <v>0.0</v>
      </c>
      <c r="F1996" s="10">
        <v>8.03</v>
      </c>
      <c r="G1996" s="10">
        <v>15.86</v>
      </c>
      <c r="J1996" s="10">
        <v>4.49</v>
      </c>
      <c r="K1996" s="10">
        <v>2.514</v>
      </c>
      <c r="L1996" s="10">
        <v>18.5</v>
      </c>
      <c r="O1996" s="10">
        <v>49.0</v>
      </c>
      <c r="P1996" s="10">
        <v>13.2</v>
      </c>
      <c r="Q1996" s="10">
        <v>17.6</v>
      </c>
      <c r="R1996" s="10">
        <v>3.9</v>
      </c>
      <c r="V1996" s="10">
        <v>75.1</v>
      </c>
      <c r="W1996" s="10">
        <v>42.7128</v>
      </c>
      <c r="Y1996" s="10">
        <v>99.0</v>
      </c>
      <c r="Z1996" s="10">
        <v>68.378</v>
      </c>
      <c r="AE1996" s="10">
        <v>87.10611</v>
      </c>
      <c r="AG1996" s="10">
        <v>73.7</v>
      </c>
      <c r="AH1996" s="10">
        <v>107.14285714285714</v>
      </c>
      <c r="AI1996" s="10">
        <v>79.44339678963568</v>
      </c>
      <c r="AJ1996" s="10">
        <v>16.7</v>
      </c>
      <c r="AL1996" s="10">
        <v>98.162567261</v>
      </c>
      <c r="AM1996" s="10">
        <v>90.909629011771</v>
      </c>
      <c r="AP1996" s="10">
        <v>96.5657348632813</v>
      </c>
      <c r="AQ1996" s="10">
        <v>96.61</v>
      </c>
      <c r="AU1996" s="10">
        <v>22.6550006866455</v>
      </c>
      <c r="AX1996" s="10">
        <v>39.7</v>
      </c>
      <c r="AY1996" s="10">
        <v>28.54025314</v>
      </c>
      <c r="BA1996" s="10">
        <v>0.001133651889514287</v>
      </c>
      <c r="BI1996" s="10">
        <v>24.236</v>
      </c>
      <c r="BJ1996" s="10">
        <v>99.74679181227486</v>
      </c>
      <c r="BL1996" s="10">
        <v>2.335322892399431</v>
      </c>
      <c r="BM1996" s="10">
        <v>15.35434</v>
      </c>
      <c r="BN1996" s="10">
        <v>57.1</v>
      </c>
      <c r="BQ1996" s="10">
        <v>46.04604</v>
      </c>
      <c r="BS1996" s="10">
        <v>0.85204</v>
      </c>
      <c r="BT1996" s="10">
        <v>19.272082121742876</v>
      </c>
      <c r="BW1996" s="10">
        <v>71.0</v>
      </c>
      <c r="BZ1996" s="10">
        <v>6.40067003</v>
      </c>
      <c r="CB1996" s="10">
        <v>22.013033371595263</v>
      </c>
    </row>
    <row r="1997" ht="15.75" customHeight="1">
      <c r="A1997" s="10" t="s">
        <v>450</v>
      </c>
      <c r="B1997" s="10" t="s">
        <v>451</v>
      </c>
      <c r="C1997" s="10">
        <v>2015.0</v>
      </c>
      <c r="D1997" s="10" t="s">
        <v>1206</v>
      </c>
      <c r="E1997" s="10">
        <v>0.0</v>
      </c>
      <c r="F1997" s="10">
        <v>6.58</v>
      </c>
      <c r="G1997" s="10">
        <v>13.45</v>
      </c>
      <c r="J1997" s="10">
        <v>4.43</v>
      </c>
      <c r="K1997" s="10">
        <v>2.483</v>
      </c>
      <c r="L1997" s="10">
        <v>19.1</v>
      </c>
      <c r="O1997" s="10">
        <v>48.0</v>
      </c>
      <c r="P1997" s="10">
        <v>13.0</v>
      </c>
      <c r="Q1997" s="10">
        <v>17.3</v>
      </c>
      <c r="R1997" s="10">
        <v>9.1</v>
      </c>
      <c r="T1997" s="10">
        <v>19.0</v>
      </c>
      <c r="U1997" s="10">
        <v>18.8</v>
      </c>
      <c r="V1997" s="10">
        <v>75.4</v>
      </c>
      <c r="W1997" s="10">
        <v>41.9872</v>
      </c>
      <c r="Y1997" s="10">
        <v>97.0</v>
      </c>
      <c r="Z1997" s="10">
        <v>68.529</v>
      </c>
      <c r="AG1997" s="10">
        <v>74.1</v>
      </c>
      <c r="AH1997" s="10">
        <v>108.04597701149427</v>
      </c>
      <c r="AI1997" s="10">
        <v>79.96016038090818</v>
      </c>
      <c r="AJ1997" s="10">
        <v>16.7</v>
      </c>
      <c r="AL1997" s="10">
        <v>98.162453672</v>
      </c>
      <c r="AM1997" s="10">
        <v>90.9080976135017</v>
      </c>
      <c r="AP1997" s="10">
        <v>97.1630783081055</v>
      </c>
      <c r="AQ1997" s="10">
        <v>96.97</v>
      </c>
      <c r="AU1997" s="10">
        <v>24.0900001525879</v>
      </c>
      <c r="AX1997" s="10">
        <v>42.530930474403</v>
      </c>
      <c r="AY1997" s="10">
        <v>35.09474848</v>
      </c>
      <c r="BA1997" s="10">
        <v>0.015800819385348126</v>
      </c>
      <c r="BI1997" s="10">
        <v>24.283</v>
      </c>
      <c r="BJ1997" s="10">
        <v>99.74679181227486</v>
      </c>
      <c r="BL1997" s="10">
        <v>2.4039818064851075</v>
      </c>
      <c r="BM1997" s="10">
        <v>15.35434</v>
      </c>
      <c r="BN1997" s="10">
        <v>54.52</v>
      </c>
      <c r="BQ1997" s="10">
        <v>46.04604</v>
      </c>
      <c r="BS1997" s="10">
        <v>0.85073</v>
      </c>
      <c r="BZ1997" s="10">
        <v>6.87499914</v>
      </c>
    </row>
    <row r="1998" ht="15.75" customHeight="1">
      <c r="A1998" s="10" t="s">
        <v>450</v>
      </c>
      <c r="B1998" s="10" t="s">
        <v>451</v>
      </c>
      <c r="C1998" s="10">
        <v>2016.0</v>
      </c>
      <c r="D1998" s="10" t="s">
        <v>1206</v>
      </c>
      <c r="E1998" s="10">
        <v>0.0</v>
      </c>
      <c r="F1998" s="10">
        <v>5.12</v>
      </c>
      <c r="G1998" s="10">
        <v>11.04</v>
      </c>
      <c r="J1998" s="10">
        <v>4.389</v>
      </c>
      <c r="K1998" s="10">
        <v>2.456</v>
      </c>
      <c r="L1998" s="10">
        <v>19.7</v>
      </c>
      <c r="P1998" s="10">
        <v>12.7</v>
      </c>
      <c r="Q1998" s="10">
        <v>17.0</v>
      </c>
      <c r="R1998" s="10">
        <v>1.9</v>
      </c>
      <c r="T1998" s="10">
        <v>18.8</v>
      </c>
      <c r="V1998" s="10">
        <v>75.6</v>
      </c>
      <c r="W1998" s="10">
        <v>41.2616</v>
      </c>
      <c r="Y1998" s="10">
        <v>95.0</v>
      </c>
      <c r="Z1998" s="10">
        <v>68.631</v>
      </c>
      <c r="AE1998" s="10">
        <v>88.76987</v>
      </c>
      <c r="AG1998" s="10">
        <v>74.3</v>
      </c>
      <c r="AH1998" s="10">
        <v>108.98876404494379</v>
      </c>
      <c r="AI1998" s="10">
        <v>80.24376265932186</v>
      </c>
      <c r="AJ1998" s="10">
        <v>16.7</v>
      </c>
      <c r="AP1998" s="10">
        <v>97.7609176635742</v>
      </c>
      <c r="AQ1998" s="10">
        <v>97.23</v>
      </c>
      <c r="AU1998" s="10">
        <v>21.2600002288818</v>
      </c>
      <c r="AX1998" s="10">
        <v>46.7290780591803</v>
      </c>
      <c r="AY1998" s="10">
        <v>38.73887032</v>
      </c>
      <c r="BA1998" s="10">
        <v>0.026402269471673734</v>
      </c>
      <c r="BI1998" s="10">
        <v>22.353</v>
      </c>
      <c r="BL1998" s="10">
        <v>2.432379293879729</v>
      </c>
      <c r="BM1998" s="10">
        <v>15.35434</v>
      </c>
      <c r="BN1998" s="10">
        <v>55.0</v>
      </c>
      <c r="BQ1998" s="10">
        <v>46.04604</v>
      </c>
      <c r="BS1998" s="10">
        <v>0.84858</v>
      </c>
      <c r="BU1998" s="10">
        <v>0.5352380952380953</v>
      </c>
      <c r="BW1998" s="10">
        <v>60.0</v>
      </c>
    </row>
    <row r="1999" ht="15.75" customHeight="1">
      <c r="A1999" s="10" t="s">
        <v>450</v>
      </c>
      <c r="B1999" s="10" t="s">
        <v>451</v>
      </c>
      <c r="C1999" s="10">
        <v>2017.0</v>
      </c>
      <c r="D1999" s="10" t="s">
        <v>1206</v>
      </c>
      <c r="E1999" s="10">
        <v>0.0</v>
      </c>
      <c r="F1999" s="10">
        <v>4.91</v>
      </c>
      <c r="G1999" s="10">
        <v>10.62</v>
      </c>
      <c r="J1999" s="10">
        <v>4.37</v>
      </c>
      <c r="K1999" s="10">
        <v>2.435</v>
      </c>
      <c r="P1999" s="10">
        <v>12.4</v>
      </c>
      <c r="Q1999" s="10">
        <v>16.6</v>
      </c>
      <c r="R1999" s="10">
        <v>7.7</v>
      </c>
      <c r="Y1999" s="10">
        <v>80.0</v>
      </c>
      <c r="Z1999" s="10">
        <v>68.604</v>
      </c>
      <c r="AE1999" s="10">
        <v>90.47275</v>
      </c>
      <c r="AG1999" s="10">
        <v>74.7</v>
      </c>
      <c r="AH1999" s="10">
        <v>108.04597701149427</v>
      </c>
      <c r="AI1999" s="10">
        <v>80.54918879531026</v>
      </c>
      <c r="AJ1999" s="10">
        <v>16.7</v>
      </c>
      <c r="AU1999" s="10">
        <v>20.9829998016357</v>
      </c>
      <c r="AX1999" s="10">
        <v>50.8152447764038</v>
      </c>
      <c r="AY1999" s="10">
        <v>40.81769587</v>
      </c>
      <c r="BI1999" s="10">
        <v>22.401</v>
      </c>
      <c r="BM1999" s="10">
        <v>15.35434</v>
      </c>
      <c r="BN1999" s="10">
        <v>54.88</v>
      </c>
      <c r="BQ1999" s="10">
        <v>46.04604</v>
      </c>
      <c r="BS1999" s="10">
        <v>0.84641</v>
      </c>
      <c r="BW1999" s="10">
        <v>55.0</v>
      </c>
    </row>
    <row r="2000" ht="15.75" customHeight="1">
      <c r="A2000" s="10" t="s">
        <v>450</v>
      </c>
      <c r="B2000" s="10" t="s">
        <v>451</v>
      </c>
      <c r="C2000" s="10">
        <v>2018.0</v>
      </c>
      <c r="D2000" s="10" t="s">
        <v>1206</v>
      </c>
      <c r="E2000" s="10">
        <v>0.0</v>
      </c>
      <c r="F2000" s="10">
        <v>4.9</v>
      </c>
      <c r="G2000" s="10">
        <v>10.61</v>
      </c>
      <c r="AI2000" s="10">
        <v>80.85487272672114</v>
      </c>
      <c r="AJ2000" s="10">
        <v>16.7</v>
      </c>
      <c r="AU2000" s="10">
        <v>20.4260005950928</v>
      </c>
      <c r="BM2000" s="10">
        <v>15.35434</v>
      </c>
      <c r="BN2000" s="10">
        <v>54.59</v>
      </c>
      <c r="BQ2000" s="10">
        <v>46.04604</v>
      </c>
      <c r="BS2000" s="10">
        <v>0.84369</v>
      </c>
      <c r="BW2000" s="10">
        <v>55.0</v>
      </c>
    </row>
    <row r="2001" ht="15.75" customHeight="1">
      <c r="A2001" s="10" t="s">
        <v>450</v>
      </c>
      <c r="B2001" s="10" t="s">
        <v>451</v>
      </c>
      <c r="C2001" s="10">
        <v>2019.0</v>
      </c>
      <c r="D2001" s="10" t="s">
        <v>1206</v>
      </c>
      <c r="E2001" s="10">
        <v>0.0</v>
      </c>
      <c r="F2001" s="10">
        <v>4.73</v>
      </c>
      <c r="G2001" s="10">
        <v>10.26</v>
      </c>
    </row>
    <row r="2002" ht="15.75" customHeight="1">
      <c r="A2002" s="10" t="s">
        <v>424</v>
      </c>
      <c r="B2002" s="10" t="s">
        <v>425</v>
      </c>
      <c r="C2002" s="10">
        <v>2000.0</v>
      </c>
      <c r="D2002" s="10" t="s">
        <v>1197</v>
      </c>
      <c r="E2002" s="10">
        <v>0.0</v>
      </c>
      <c r="AJ2002" s="10">
        <v>4.0</v>
      </c>
      <c r="AL2002" s="10">
        <v>100.0</v>
      </c>
      <c r="AM2002" s="10">
        <v>99.95</v>
      </c>
      <c r="AP2002" s="10">
        <v>100.0</v>
      </c>
      <c r="AX2002" s="10">
        <v>36.5152298938015</v>
      </c>
      <c r="BT2002" s="10">
        <v>0.0</v>
      </c>
    </row>
    <row r="2003" ht="15.75" customHeight="1">
      <c r="A2003" s="10" t="s">
        <v>424</v>
      </c>
      <c r="B2003" s="10" t="s">
        <v>425</v>
      </c>
      <c r="C2003" s="10">
        <v>2001.0</v>
      </c>
      <c r="D2003" s="10" t="s">
        <v>1197</v>
      </c>
      <c r="E2003" s="10">
        <v>0.0</v>
      </c>
      <c r="AJ2003" s="10">
        <v>12.0</v>
      </c>
      <c r="AL2003" s="10">
        <v>100.0</v>
      </c>
      <c r="AM2003" s="10">
        <v>99.95</v>
      </c>
      <c r="AP2003" s="10">
        <v>100.0</v>
      </c>
      <c r="AX2003" s="10">
        <v>45.1168526483592</v>
      </c>
      <c r="BT2003" s="10">
        <v>0.0</v>
      </c>
    </row>
    <row r="2004" ht="15.75" customHeight="1">
      <c r="A2004" s="10" t="s">
        <v>424</v>
      </c>
      <c r="B2004" s="10" t="s">
        <v>425</v>
      </c>
      <c r="C2004" s="10">
        <v>2002.0</v>
      </c>
      <c r="D2004" s="10" t="s">
        <v>1197</v>
      </c>
      <c r="E2004" s="10">
        <v>0.0</v>
      </c>
      <c r="AJ2004" s="10">
        <v>12.0</v>
      </c>
      <c r="AL2004" s="10">
        <v>100.0</v>
      </c>
      <c r="AM2004" s="10">
        <v>99.95</v>
      </c>
      <c r="AP2004" s="10">
        <v>100.0</v>
      </c>
      <c r="AX2004" s="10">
        <v>59.4707106749926</v>
      </c>
      <c r="BT2004" s="10">
        <v>0.0</v>
      </c>
    </row>
    <row r="2005" ht="15.75" customHeight="1">
      <c r="A2005" s="10" t="s">
        <v>424</v>
      </c>
      <c r="B2005" s="10" t="s">
        <v>425</v>
      </c>
      <c r="C2005" s="10">
        <v>2003.0</v>
      </c>
      <c r="D2005" s="10" t="s">
        <v>1197</v>
      </c>
      <c r="E2005" s="10">
        <v>0.0</v>
      </c>
      <c r="AD2005" s="10">
        <v>94.48077</v>
      </c>
      <c r="AE2005" s="10">
        <v>73.28431</v>
      </c>
      <c r="AJ2005" s="10">
        <v>12.0</v>
      </c>
      <c r="AL2005" s="10">
        <v>100.0</v>
      </c>
      <c r="AM2005" s="10">
        <v>99.95</v>
      </c>
      <c r="AP2005" s="10">
        <v>100.0</v>
      </c>
      <c r="AX2005" s="10">
        <v>58.8096918372148</v>
      </c>
      <c r="BA2005" s="10">
        <v>0.42248186241659624</v>
      </c>
      <c r="BT2005" s="10">
        <v>0.0</v>
      </c>
    </row>
    <row r="2006" ht="15.75" customHeight="1">
      <c r="A2006" s="10" t="s">
        <v>424</v>
      </c>
      <c r="B2006" s="10" t="s">
        <v>425</v>
      </c>
      <c r="C2006" s="10">
        <v>2004.0</v>
      </c>
      <c r="D2006" s="10" t="s">
        <v>1197</v>
      </c>
      <c r="E2006" s="10">
        <v>0.0</v>
      </c>
      <c r="AD2006" s="10">
        <v>95.6222</v>
      </c>
      <c r="AJ2006" s="10">
        <v>12.0</v>
      </c>
      <c r="AL2006" s="10">
        <v>100.0</v>
      </c>
      <c r="AM2006" s="10">
        <v>99.95</v>
      </c>
      <c r="AP2006" s="10">
        <v>100.0</v>
      </c>
      <c r="AX2006" s="10">
        <v>64.0074481394199</v>
      </c>
      <c r="BA2006" s="10">
        <v>0.6879408024049023</v>
      </c>
      <c r="BT2006" s="10">
        <v>2.8905075731298413</v>
      </c>
    </row>
    <row r="2007" ht="15.75" customHeight="1">
      <c r="A2007" s="10" t="s">
        <v>424</v>
      </c>
      <c r="B2007" s="10" t="s">
        <v>425</v>
      </c>
      <c r="C2007" s="10">
        <v>2005.0</v>
      </c>
      <c r="D2007" s="10" t="s">
        <v>1197</v>
      </c>
      <c r="E2007" s="10">
        <v>0.0</v>
      </c>
      <c r="AJ2007" s="10">
        <v>24.0</v>
      </c>
      <c r="AL2007" s="10">
        <v>100.0</v>
      </c>
      <c r="AM2007" s="10">
        <v>99.95</v>
      </c>
      <c r="AP2007" s="10">
        <v>100.0</v>
      </c>
      <c r="AX2007" s="10">
        <v>63.3713561470216</v>
      </c>
      <c r="BA2007" s="10">
        <v>0.9640766670492368</v>
      </c>
      <c r="BT2007" s="10">
        <v>0.0</v>
      </c>
    </row>
    <row r="2008" ht="15.75" customHeight="1">
      <c r="A2008" s="10" t="s">
        <v>424</v>
      </c>
      <c r="B2008" s="10" t="s">
        <v>425</v>
      </c>
      <c r="C2008" s="10">
        <v>2006.0</v>
      </c>
      <c r="D2008" s="10" t="s">
        <v>1197</v>
      </c>
      <c r="E2008" s="10">
        <v>0.0</v>
      </c>
      <c r="AD2008" s="10">
        <v>95.07177</v>
      </c>
      <c r="AE2008" s="10">
        <v>73.03103</v>
      </c>
      <c r="AJ2008" s="10">
        <v>24.0</v>
      </c>
      <c r="AL2008" s="10">
        <v>100.0</v>
      </c>
      <c r="AM2008" s="10">
        <v>99.95</v>
      </c>
      <c r="AP2008" s="10">
        <v>100.0</v>
      </c>
      <c r="AX2008" s="10">
        <v>64.2141613630526</v>
      </c>
      <c r="BA2008" s="10">
        <v>0.9801966092035903</v>
      </c>
      <c r="BT2008" s="10">
        <v>0.0</v>
      </c>
    </row>
    <row r="2009" ht="15.75" customHeight="1">
      <c r="A2009" s="10" t="s">
        <v>424</v>
      </c>
      <c r="B2009" s="10" t="s">
        <v>425</v>
      </c>
      <c r="C2009" s="10">
        <v>2007.0</v>
      </c>
      <c r="D2009" s="10" t="s">
        <v>1197</v>
      </c>
      <c r="E2009" s="10">
        <v>0.0</v>
      </c>
      <c r="AD2009" s="10">
        <v>95.179</v>
      </c>
      <c r="AE2009" s="10">
        <v>83.18386</v>
      </c>
      <c r="AJ2009" s="10">
        <v>24.0</v>
      </c>
      <c r="AL2009" s="10">
        <v>100.0</v>
      </c>
      <c r="AM2009" s="10">
        <v>99.95</v>
      </c>
      <c r="AP2009" s="10">
        <v>100.0</v>
      </c>
      <c r="AX2009" s="10">
        <v>65.080218443168</v>
      </c>
      <c r="BA2009" s="10">
        <v>0.696449804654323</v>
      </c>
      <c r="BL2009" s="10">
        <v>4.982730309721986</v>
      </c>
      <c r="BS2009" s="10">
        <v>0.9924</v>
      </c>
      <c r="BT2009" s="10">
        <v>0.0</v>
      </c>
      <c r="CA2009" s="10">
        <v>0.435916</v>
      </c>
    </row>
    <row r="2010" ht="15.75" customHeight="1">
      <c r="A2010" s="10" t="s">
        <v>424</v>
      </c>
      <c r="B2010" s="10" t="s">
        <v>425</v>
      </c>
      <c r="C2010" s="10">
        <v>2008.0</v>
      </c>
      <c r="D2010" s="10" t="s">
        <v>1197</v>
      </c>
      <c r="E2010" s="10">
        <v>0.0</v>
      </c>
      <c r="AD2010" s="10">
        <v>93.49633</v>
      </c>
      <c r="AE2010" s="10">
        <v>100.49505</v>
      </c>
      <c r="AJ2010" s="10">
        <v>24.0</v>
      </c>
      <c r="AL2010" s="10">
        <v>100.0</v>
      </c>
      <c r="AM2010" s="10">
        <v>99.95</v>
      </c>
      <c r="AP2010" s="10">
        <v>100.0</v>
      </c>
      <c r="AX2010" s="10">
        <v>70.0</v>
      </c>
      <c r="BA2010" s="10">
        <v>1.097324217101376</v>
      </c>
      <c r="BL2010" s="10">
        <v>5.571030640668524</v>
      </c>
      <c r="BQ2010" s="10">
        <v>75.81997</v>
      </c>
      <c r="BS2010" s="10">
        <v>0.99243</v>
      </c>
      <c r="BT2010" s="10">
        <v>2.8136518387214764</v>
      </c>
      <c r="BU2010" s="10">
        <v>0.10256410256410256</v>
      </c>
      <c r="CA2010" s="10">
        <v>0.524923</v>
      </c>
    </row>
    <row r="2011" ht="15.75" customHeight="1">
      <c r="A2011" s="10" t="s">
        <v>424</v>
      </c>
      <c r="B2011" s="10" t="s">
        <v>425</v>
      </c>
      <c r="C2011" s="10">
        <v>2009.0</v>
      </c>
      <c r="D2011" s="10" t="s">
        <v>1197</v>
      </c>
      <c r="E2011" s="10">
        <v>0.0</v>
      </c>
      <c r="AD2011" s="10">
        <v>91.85695</v>
      </c>
      <c r="AE2011" s="10">
        <v>108.48624</v>
      </c>
      <c r="AJ2011" s="10">
        <v>24.0</v>
      </c>
      <c r="AL2011" s="10">
        <v>100.0</v>
      </c>
      <c r="AM2011" s="10">
        <v>99.95</v>
      </c>
      <c r="AP2011" s="10">
        <v>100.0</v>
      </c>
      <c r="AX2011" s="10">
        <v>75.0</v>
      </c>
      <c r="BA2011" s="10">
        <v>0.704579768495219</v>
      </c>
      <c r="BL2011" s="10">
        <v>5.480064866073925</v>
      </c>
      <c r="BQ2011" s="10">
        <v>75.81997</v>
      </c>
      <c r="BS2011" s="10">
        <v>0.99245</v>
      </c>
      <c r="BT2011" s="10">
        <v>0.0</v>
      </c>
      <c r="BU2011" s="10">
        <v>0.06711409395973154</v>
      </c>
      <c r="CA2011" s="10">
        <v>0.675592</v>
      </c>
    </row>
    <row r="2012" ht="15.75" customHeight="1">
      <c r="A2012" s="10" t="s">
        <v>424</v>
      </c>
      <c r="B2012" s="10" t="s">
        <v>425</v>
      </c>
      <c r="C2012" s="10">
        <v>2010.0</v>
      </c>
      <c r="D2012" s="10" t="s">
        <v>1197</v>
      </c>
      <c r="E2012" s="10">
        <v>0.0</v>
      </c>
      <c r="AD2012" s="10">
        <v>93.53901</v>
      </c>
      <c r="AE2012" s="10">
        <v>119.1067</v>
      </c>
      <c r="AJ2012" s="10">
        <v>24.0</v>
      </c>
      <c r="AL2012" s="10">
        <v>100.0</v>
      </c>
      <c r="AM2012" s="10">
        <v>99.95</v>
      </c>
      <c r="AP2012" s="10">
        <v>100.0</v>
      </c>
      <c r="AX2012" s="10">
        <v>80.0</v>
      </c>
      <c r="BA2012" s="10">
        <v>1.1165736188650945</v>
      </c>
      <c r="BL2012" s="10">
        <v>4.555175957559093</v>
      </c>
      <c r="BQ2012" s="10">
        <v>75.81997</v>
      </c>
      <c r="BS2012" s="10">
        <v>0.99246</v>
      </c>
      <c r="BT2012" s="10">
        <v>2.7775463155848126</v>
      </c>
      <c r="BU2012" s="10">
        <v>0.2236842105263158</v>
      </c>
      <c r="CA2012" s="10">
        <v>0.62118</v>
      </c>
    </row>
    <row r="2013" ht="15.75" customHeight="1">
      <c r="A2013" s="10" t="s">
        <v>424</v>
      </c>
      <c r="B2013" s="10" t="s">
        <v>425</v>
      </c>
      <c r="C2013" s="10">
        <v>2011.0</v>
      </c>
      <c r="D2013" s="10" t="s">
        <v>1197</v>
      </c>
      <c r="E2013" s="10">
        <v>0.0</v>
      </c>
      <c r="AD2013" s="10">
        <v>91.97499</v>
      </c>
      <c r="AE2013" s="10">
        <v>104.89978</v>
      </c>
      <c r="AJ2013" s="10">
        <v>24.0</v>
      </c>
      <c r="AL2013" s="10">
        <v>100.0</v>
      </c>
      <c r="AM2013" s="10">
        <v>99.95</v>
      </c>
      <c r="AP2013" s="10">
        <v>100.0</v>
      </c>
      <c r="AX2013" s="10">
        <v>85.0</v>
      </c>
      <c r="BA2013" s="10">
        <v>1.1361129494815796</v>
      </c>
      <c r="BL2013" s="10">
        <v>4.356938010147805</v>
      </c>
      <c r="BQ2013" s="10">
        <v>75.81997</v>
      </c>
      <c r="BS2013" s="10">
        <v>0.99249</v>
      </c>
      <c r="BT2013" s="10">
        <v>0.0</v>
      </c>
      <c r="BU2013" s="10">
        <v>0.16901408450704225</v>
      </c>
      <c r="CA2013" s="10">
        <v>0.69341</v>
      </c>
    </row>
    <row r="2014" ht="15.75" customHeight="1">
      <c r="A2014" s="10" t="s">
        <v>424</v>
      </c>
      <c r="B2014" s="10" t="s">
        <v>425</v>
      </c>
      <c r="C2014" s="10">
        <v>2012.0</v>
      </c>
      <c r="D2014" s="10" t="s">
        <v>1197</v>
      </c>
      <c r="E2014" s="10">
        <v>0.0</v>
      </c>
      <c r="AD2014" s="10">
        <v>91.08547</v>
      </c>
      <c r="AJ2014" s="10">
        <v>24.0</v>
      </c>
      <c r="AL2014" s="10">
        <v>100.0</v>
      </c>
      <c r="AM2014" s="10">
        <v>99.95</v>
      </c>
      <c r="AP2014" s="10">
        <v>100.0</v>
      </c>
      <c r="AX2014" s="10">
        <v>89.4077</v>
      </c>
      <c r="AY2014" s="10">
        <v>76.0186072</v>
      </c>
      <c r="BA2014" s="10">
        <v>0.9330961827883432</v>
      </c>
      <c r="BL2014" s="10">
        <v>4.48761800519907</v>
      </c>
      <c r="BQ2014" s="10">
        <v>75.81997</v>
      </c>
      <c r="BS2014" s="10">
        <v>0.99251</v>
      </c>
      <c r="BT2014" s="10">
        <v>0.0</v>
      </c>
      <c r="BU2014" s="10">
        <v>0.11666666666666667</v>
      </c>
      <c r="CA2014" s="10">
        <v>0.750853</v>
      </c>
    </row>
    <row r="2015" ht="15.75" customHeight="1">
      <c r="A2015" s="10" t="s">
        <v>424</v>
      </c>
      <c r="B2015" s="10" t="s">
        <v>425</v>
      </c>
      <c r="C2015" s="10">
        <v>2013.0</v>
      </c>
      <c r="D2015" s="10" t="s">
        <v>1197</v>
      </c>
      <c r="E2015" s="10">
        <v>0.0</v>
      </c>
      <c r="AJ2015" s="10">
        <v>20.0</v>
      </c>
      <c r="AL2015" s="10">
        <v>100.0</v>
      </c>
      <c r="AM2015" s="10">
        <v>99.95</v>
      </c>
      <c r="AP2015" s="10">
        <v>100.0</v>
      </c>
      <c r="AX2015" s="10">
        <v>93.8</v>
      </c>
      <c r="AY2015" s="10">
        <v>87.05543791</v>
      </c>
      <c r="BA2015" s="10">
        <v>0.8497583754140197</v>
      </c>
      <c r="BL2015" s="10">
        <v>4.832491719606885</v>
      </c>
      <c r="BQ2015" s="10">
        <v>75.81997</v>
      </c>
      <c r="BS2015" s="10">
        <v>0.99254</v>
      </c>
      <c r="BT2015" s="10">
        <v>0.0</v>
      </c>
      <c r="BU2015" s="10">
        <v>0.11764705882352941</v>
      </c>
      <c r="BX2015" s="10">
        <v>7.02</v>
      </c>
      <c r="CA2015" s="10">
        <v>0.643003</v>
      </c>
    </row>
    <row r="2016" ht="15.75" customHeight="1">
      <c r="A2016" s="10" t="s">
        <v>424</v>
      </c>
      <c r="B2016" s="10" t="s">
        <v>425</v>
      </c>
      <c r="C2016" s="10">
        <v>2014.0</v>
      </c>
      <c r="D2016" s="10" t="s">
        <v>1197</v>
      </c>
      <c r="E2016" s="10">
        <v>0.0</v>
      </c>
      <c r="AD2016" s="10">
        <v>90.68654</v>
      </c>
      <c r="AE2016" s="10">
        <v>98.51485</v>
      </c>
      <c r="AJ2016" s="10">
        <v>20.0</v>
      </c>
      <c r="AL2016" s="10">
        <v>100.0</v>
      </c>
      <c r="AM2016" s="10">
        <v>99.95</v>
      </c>
      <c r="AP2016" s="10">
        <v>100.0</v>
      </c>
      <c r="AX2016" s="10">
        <v>95.21</v>
      </c>
      <c r="AY2016" s="10">
        <v>97.03719665</v>
      </c>
      <c r="BA2016" s="10">
        <v>1.0477550030974763</v>
      </c>
      <c r="BL2016" s="10">
        <v>3.8785789317747192</v>
      </c>
      <c r="BQ2016" s="10">
        <v>75.81997</v>
      </c>
      <c r="BS2016" s="10">
        <v>0.99256</v>
      </c>
      <c r="BT2016" s="10">
        <v>2.6934575915102217</v>
      </c>
      <c r="BU2016" s="10">
        <v>0.7547169811320755</v>
      </c>
      <c r="BX2016" s="10">
        <v>17.67</v>
      </c>
      <c r="CA2016" s="10">
        <v>0.504151</v>
      </c>
    </row>
    <row r="2017" ht="15.75" customHeight="1">
      <c r="A2017" s="10" t="s">
        <v>424</v>
      </c>
      <c r="B2017" s="10" t="s">
        <v>425</v>
      </c>
      <c r="C2017" s="10">
        <v>2015.0</v>
      </c>
      <c r="D2017" s="10" t="s">
        <v>1197</v>
      </c>
      <c r="E2017" s="10">
        <v>0.0</v>
      </c>
      <c r="AD2017" s="10">
        <v>94.30104</v>
      </c>
      <c r="AE2017" s="10">
        <v>92.64706</v>
      </c>
      <c r="AJ2017" s="10">
        <v>20.0</v>
      </c>
      <c r="AL2017" s="10">
        <v>100.0</v>
      </c>
      <c r="AM2017" s="10">
        <v>99.95</v>
      </c>
      <c r="AP2017" s="10">
        <v>100.0</v>
      </c>
      <c r="AX2017" s="10">
        <v>96.6411950959488</v>
      </c>
      <c r="AY2017" s="10">
        <v>110.3467636</v>
      </c>
      <c r="BA2017" s="10">
        <v>0.8100954468892869</v>
      </c>
      <c r="BL2017" s="10">
        <v>3.7964869128144803</v>
      </c>
      <c r="BQ2017" s="10">
        <v>75.81997</v>
      </c>
      <c r="BS2017" s="10">
        <v>0.99259</v>
      </c>
      <c r="BT2017" s="10">
        <v>0.0</v>
      </c>
      <c r="BU2017" s="10">
        <v>0.5660377358490566</v>
      </c>
      <c r="BX2017" s="10">
        <v>18.36</v>
      </c>
    </row>
    <row r="2018" ht="15.75" customHeight="1">
      <c r="A2018" s="10" t="s">
        <v>424</v>
      </c>
      <c r="B2018" s="10" t="s">
        <v>425</v>
      </c>
      <c r="C2018" s="10">
        <v>2016.0</v>
      </c>
      <c r="D2018" s="10" t="s">
        <v>1197</v>
      </c>
      <c r="E2018" s="10">
        <v>0.0</v>
      </c>
      <c r="AD2018" s="10">
        <v>92.1204</v>
      </c>
      <c r="AE2018" s="10">
        <v>86.0241</v>
      </c>
      <c r="AJ2018" s="10">
        <v>20.0</v>
      </c>
      <c r="AP2018" s="10">
        <v>100.0</v>
      </c>
      <c r="AX2018" s="10">
        <v>98.0939038921672</v>
      </c>
      <c r="AY2018" s="10">
        <v>119.4817607</v>
      </c>
      <c r="BA2018" s="10">
        <v>0.9398396431795253</v>
      </c>
      <c r="BL2018" s="10">
        <v>3.5310359475388946</v>
      </c>
      <c r="BQ2018" s="10">
        <v>75.81997</v>
      </c>
      <c r="BS2018" s="10">
        <v>0.99262</v>
      </c>
      <c r="BT2018" s="10">
        <v>0.0</v>
      </c>
      <c r="BU2018" s="10">
        <v>0.16666666666666666</v>
      </c>
    </row>
    <row r="2019" ht="15.75" customHeight="1">
      <c r="A2019" s="10" t="s">
        <v>424</v>
      </c>
      <c r="B2019" s="10" t="s">
        <v>425</v>
      </c>
      <c r="C2019" s="10">
        <v>2017.0</v>
      </c>
      <c r="D2019" s="10" t="s">
        <v>1197</v>
      </c>
      <c r="E2019" s="10">
        <v>0.0</v>
      </c>
      <c r="AJ2019" s="10">
        <v>12.0</v>
      </c>
      <c r="AX2019" s="10">
        <v>98.1</v>
      </c>
      <c r="AY2019" s="10">
        <v>125.8161489</v>
      </c>
      <c r="BQ2019" s="10">
        <v>75.81997</v>
      </c>
      <c r="BS2019" s="10">
        <v>0.99264</v>
      </c>
      <c r="BX2019" s="10">
        <v>20.31</v>
      </c>
    </row>
    <row r="2020" ht="15.75" customHeight="1">
      <c r="A2020" s="10" t="s">
        <v>424</v>
      </c>
      <c r="B2020" s="10" t="s">
        <v>425</v>
      </c>
      <c r="C2020" s="10">
        <v>2018.0</v>
      </c>
      <c r="D2020" s="10" t="s">
        <v>1197</v>
      </c>
      <c r="E2020" s="10">
        <v>0.0</v>
      </c>
      <c r="AJ2020" s="10">
        <v>12.0</v>
      </c>
      <c r="BQ2020" s="10">
        <v>75.81997</v>
      </c>
      <c r="BS2020" s="10">
        <v>0.99267</v>
      </c>
      <c r="BX2020" s="10">
        <v>20.49</v>
      </c>
    </row>
    <row r="2021" ht="15.75" customHeight="1">
      <c r="A2021" s="10" t="s">
        <v>424</v>
      </c>
      <c r="B2021" s="10" t="s">
        <v>425</v>
      </c>
      <c r="C2021" s="10">
        <v>2019.0</v>
      </c>
      <c r="D2021" s="10" t="s">
        <v>1197</v>
      </c>
      <c r="E2021" s="10">
        <v>0.0</v>
      </c>
    </row>
    <row r="2022" ht="15.75" customHeight="1">
      <c r="A2022" s="10" t="s">
        <v>258</v>
      </c>
      <c r="B2022" s="10" t="s">
        <v>259</v>
      </c>
      <c r="C2022" s="10">
        <v>2000.0</v>
      </c>
      <c r="D2022" s="10" t="s">
        <v>1209</v>
      </c>
      <c r="E2022" s="10">
        <v>0.0</v>
      </c>
      <c r="J2022" s="10">
        <v>26.759</v>
      </c>
      <c r="K2022" s="10">
        <v>16.309</v>
      </c>
      <c r="L2022" s="10">
        <v>2.1</v>
      </c>
      <c r="O2022" s="10">
        <v>57.0</v>
      </c>
      <c r="P2022" s="10">
        <v>9.6</v>
      </c>
      <c r="Q2022" s="10">
        <v>16.5</v>
      </c>
      <c r="R2022" s="10">
        <v>66.0</v>
      </c>
      <c r="U2022" s="10">
        <v>18.4</v>
      </c>
      <c r="V2022" s="10">
        <v>71.6</v>
      </c>
      <c r="W2022" s="10">
        <v>28.4064</v>
      </c>
      <c r="X2022" s="10">
        <v>96.0</v>
      </c>
      <c r="Z2022" s="10">
        <v>65.518</v>
      </c>
      <c r="AG2022" s="10">
        <v>66.9</v>
      </c>
      <c r="AH2022" s="10">
        <v>95.41284403669725</v>
      </c>
      <c r="AI2022" s="10">
        <v>48.451856291437835</v>
      </c>
      <c r="AL2022" s="10">
        <v>77.4690330230197</v>
      </c>
      <c r="AM2022" s="10">
        <v>85.3781526300597</v>
      </c>
      <c r="AP2022" s="10">
        <v>69.5861892700195</v>
      </c>
      <c r="AQ2022" s="10">
        <v>15.64</v>
      </c>
      <c r="AU2022" s="10">
        <v>7.73999977111816</v>
      </c>
      <c r="AX2022" s="10">
        <v>0.647410010940963</v>
      </c>
      <c r="BB2022" s="10">
        <v>0.143920004367828</v>
      </c>
      <c r="BI2022" s="10">
        <v>30.856</v>
      </c>
      <c r="BJ2022" s="10">
        <v>78.5756051979858</v>
      </c>
      <c r="BP2022" s="10">
        <v>16.8766976</v>
      </c>
      <c r="BR2022" s="10">
        <v>72.55569</v>
      </c>
      <c r="CB2022" s="10">
        <v>16.796911029900542</v>
      </c>
    </row>
    <row r="2023" ht="15.75" customHeight="1">
      <c r="A2023" s="10" t="s">
        <v>258</v>
      </c>
      <c r="B2023" s="10" t="s">
        <v>259</v>
      </c>
      <c r="C2023" s="10">
        <v>2001.0</v>
      </c>
      <c r="D2023" s="10" t="s">
        <v>1209</v>
      </c>
      <c r="E2023" s="10">
        <v>0.0</v>
      </c>
      <c r="J2023" s="10">
        <v>25.939</v>
      </c>
      <c r="K2023" s="10">
        <v>16.28</v>
      </c>
      <c r="L2023" s="10">
        <v>2.2</v>
      </c>
      <c r="O2023" s="10">
        <v>47.0</v>
      </c>
      <c r="P2023" s="10">
        <v>8.4</v>
      </c>
      <c r="Q2023" s="10">
        <v>16.0</v>
      </c>
      <c r="R2023" s="10">
        <v>66.0</v>
      </c>
      <c r="V2023" s="10">
        <v>72.9</v>
      </c>
      <c r="W2023" s="10">
        <v>28.1552</v>
      </c>
      <c r="Z2023" s="10">
        <v>66.643</v>
      </c>
      <c r="AE2023" s="10">
        <v>89.45056</v>
      </c>
      <c r="AG2023" s="10">
        <v>67.5</v>
      </c>
      <c r="AI2023" s="10">
        <v>48.39796217330596</v>
      </c>
      <c r="AL2023" s="10">
        <v>78.4563481521719</v>
      </c>
      <c r="AM2023" s="10">
        <v>86.0140633069034</v>
      </c>
      <c r="AP2023" s="10">
        <v>63.6</v>
      </c>
      <c r="AQ2023" s="10">
        <v>16.2</v>
      </c>
      <c r="AU2023" s="10">
        <v>7.90000009536743</v>
      </c>
      <c r="AX2023" s="10">
        <v>0.793821864362622</v>
      </c>
      <c r="BI2023" s="10">
        <v>30.887</v>
      </c>
      <c r="BJ2023" s="10">
        <v>78.34682116845016</v>
      </c>
      <c r="BP2023" s="10">
        <v>12.0069225</v>
      </c>
      <c r="BR2023" s="10">
        <v>72.55569</v>
      </c>
      <c r="CB2023" s="10">
        <v>16.639855961142477</v>
      </c>
    </row>
    <row r="2024" ht="15.75" customHeight="1">
      <c r="A2024" s="10" t="s">
        <v>258</v>
      </c>
      <c r="B2024" s="10" t="s">
        <v>259</v>
      </c>
      <c r="C2024" s="10">
        <v>2002.0</v>
      </c>
      <c r="D2024" s="10" t="s">
        <v>1209</v>
      </c>
      <c r="E2024" s="10">
        <v>0.0</v>
      </c>
      <c r="J2024" s="10">
        <v>25.033</v>
      </c>
      <c r="K2024" s="10">
        <v>16.183</v>
      </c>
      <c r="L2024" s="10">
        <v>2.4</v>
      </c>
      <c r="O2024" s="10">
        <v>45.0</v>
      </c>
      <c r="P2024" s="10">
        <v>7.2</v>
      </c>
      <c r="Q2024" s="10">
        <v>15.6</v>
      </c>
      <c r="R2024" s="10">
        <v>66.0</v>
      </c>
      <c r="V2024" s="10">
        <v>73.9</v>
      </c>
      <c r="W2024" s="10">
        <v>27.904</v>
      </c>
      <c r="Z2024" s="10">
        <v>67.622</v>
      </c>
      <c r="AD2024" s="10">
        <v>99.92471</v>
      </c>
      <c r="AE2024" s="10">
        <v>90.42306</v>
      </c>
      <c r="AG2024" s="10">
        <v>67.9</v>
      </c>
      <c r="AI2024" s="10">
        <v>48.34749910222549</v>
      </c>
      <c r="AJ2024" s="10">
        <v>4.4</v>
      </c>
      <c r="AL2024" s="10">
        <v>79.4437368060286</v>
      </c>
      <c r="AM2024" s="10">
        <v>86.6501220516192</v>
      </c>
      <c r="AP2024" s="10">
        <v>80.7</v>
      </c>
      <c r="AQ2024" s="10">
        <v>16.94</v>
      </c>
      <c r="AU2024" s="10">
        <v>8.76000022888184</v>
      </c>
      <c r="AX2024" s="10">
        <v>1.05042270585318</v>
      </c>
      <c r="BI2024" s="10">
        <v>30.913</v>
      </c>
      <c r="BJ2024" s="10">
        <v>78.11803713891447</v>
      </c>
      <c r="BP2024" s="10">
        <v>11.9839132</v>
      </c>
      <c r="BR2024" s="10">
        <v>72.55569</v>
      </c>
      <c r="CB2024" s="10">
        <v>16.430966852836963</v>
      </c>
    </row>
    <row r="2025" ht="15.75" customHeight="1">
      <c r="A2025" s="10" t="s">
        <v>258</v>
      </c>
      <c r="B2025" s="10" t="s">
        <v>259</v>
      </c>
      <c r="C2025" s="10">
        <v>2003.0</v>
      </c>
      <c r="D2025" s="10" t="s">
        <v>1209</v>
      </c>
      <c r="E2025" s="10">
        <v>0.0</v>
      </c>
      <c r="J2025" s="10">
        <v>24.087</v>
      </c>
      <c r="K2025" s="10">
        <v>16.036</v>
      </c>
      <c r="L2025" s="10">
        <v>2.5</v>
      </c>
      <c r="O2025" s="10">
        <v>46.0</v>
      </c>
      <c r="P2025" s="10">
        <v>6.5</v>
      </c>
      <c r="Q2025" s="10">
        <v>15.2</v>
      </c>
      <c r="R2025" s="10">
        <v>66.0</v>
      </c>
      <c r="V2025" s="10">
        <v>74.1</v>
      </c>
      <c r="W2025" s="10">
        <v>26.781</v>
      </c>
      <c r="Z2025" s="10">
        <v>67.782</v>
      </c>
      <c r="AD2025" s="10">
        <v>99.61741</v>
      </c>
      <c r="AE2025" s="10">
        <v>93.17567</v>
      </c>
      <c r="AG2025" s="10">
        <v>68.5</v>
      </c>
      <c r="AI2025" s="10">
        <v>48.29867371549225</v>
      </c>
      <c r="AJ2025" s="10">
        <v>4.4</v>
      </c>
      <c r="AL2025" s="10">
        <v>80.431604338286</v>
      </c>
      <c r="AM2025" s="10">
        <v>87.2863960361021</v>
      </c>
      <c r="AP2025" s="10">
        <v>74.2782440185547</v>
      </c>
      <c r="AQ2025" s="10">
        <v>17.31</v>
      </c>
      <c r="AU2025" s="10">
        <v>8.22000026702881</v>
      </c>
      <c r="AX2025" s="10">
        <v>1.45858022842408</v>
      </c>
      <c r="BA2025" s="10">
        <v>0.012864743717079305</v>
      </c>
      <c r="BI2025" s="10">
        <v>30.935</v>
      </c>
      <c r="BJ2025" s="10">
        <v>77.88925310937879</v>
      </c>
      <c r="BO2025" s="10">
        <v>5.31</v>
      </c>
      <c r="BP2025" s="10">
        <v>21.6976845</v>
      </c>
      <c r="BR2025" s="10">
        <v>72.55569</v>
      </c>
      <c r="BT2025" s="10">
        <v>6.817481500555781</v>
      </c>
      <c r="CB2025" s="10">
        <v>15.15856519840129</v>
      </c>
    </row>
    <row r="2026" ht="15.75" customHeight="1">
      <c r="A2026" s="10" t="s">
        <v>258</v>
      </c>
      <c r="B2026" s="10" t="s">
        <v>259</v>
      </c>
      <c r="C2026" s="10">
        <v>2004.0</v>
      </c>
      <c r="D2026" s="10" t="s">
        <v>1209</v>
      </c>
      <c r="E2026" s="10">
        <v>0.0</v>
      </c>
      <c r="J2026" s="10">
        <v>23.144</v>
      </c>
      <c r="K2026" s="10">
        <v>15.855</v>
      </c>
      <c r="L2026" s="10">
        <v>2.7</v>
      </c>
      <c r="O2026" s="10">
        <v>44.0</v>
      </c>
      <c r="P2026" s="10">
        <v>6.6</v>
      </c>
      <c r="Q2026" s="10">
        <v>29.2</v>
      </c>
      <c r="R2026" s="10">
        <v>66.0</v>
      </c>
      <c r="V2026" s="10">
        <v>69.2</v>
      </c>
      <c r="W2026" s="10">
        <v>25.658</v>
      </c>
      <c r="Z2026" s="10">
        <v>70.144</v>
      </c>
      <c r="AD2026" s="10">
        <v>96.84834</v>
      </c>
      <c r="AG2026" s="10">
        <v>69.0</v>
      </c>
      <c r="AI2026" s="10">
        <v>48.2436487651415</v>
      </c>
      <c r="AJ2026" s="10">
        <v>4.9</v>
      </c>
      <c r="AL2026" s="10">
        <v>81.4197424353292</v>
      </c>
      <c r="AM2026" s="10">
        <v>87.9228479671836</v>
      </c>
      <c r="AP2026" s="10">
        <v>75.8337326049805</v>
      </c>
      <c r="AQ2026" s="10">
        <v>18.03</v>
      </c>
      <c r="AU2026" s="10">
        <v>8.38000011444092</v>
      </c>
      <c r="AX2026" s="10">
        <v>1.44615998041486</v>
      </c>
      <c r="BA2026" s="10">
        <v>0.012595148864851885</v>
      </c>
      <c r="BB2026" s="10">
        <v>0.182099997997284</v>
      </c>
      <c r="BI2026" s="10">
        <v>30.95</v>
      </c>
      <c r="BJ2026" s="10">
        <v>77.66046907984315</v>
      </c>
      <c r="BO2026" s="10">
        <v>5.82941705829417</v>
      </c>
      <c r="BP2026" s="10">
        <v>22.6279854</v>
      </c>
      <c r="BR2026" s="10">
        <v>72.55569</v>
      </c>
      <c r="BT2026" s="10">
        <v>7.107999994631576</v>
      </c>
      <c r="CB2026" s="10">
        <v>14.891902349341724</v>
      </c>
    </row>
    <row r="2027" ht="15.75" customHeight="1">
      <c r="A2027" s="10" t="s">
        <v>258</v>
      </c>
      <c r="B2027" s="10" t="s">
        <v>259</v>
      </c>
      <c r="C2027" s="10">
        <v>2005.0</v>
      </c>
      <c r="D2027" s="10" t="s">
        <v>1209</v>
      </c>
      <c r="E2027" s="10">
        <v>0.0</v>
      </c>
      <c r="J2027" s="10">
        <v>22.26</v>
      </c>
      <c r="K2027" s="10">
        <v>15.66</v>
      </c>
      <c r="L2027" s="10">
        <v>2.8</v>
      </c>
      <c r="O2027" s="10">
        <v>43.0</v>
      </c>
      <c r="P2027" s="10">
        <v>6.6</v>
      </c>
      <c r="Q2027" s="10">
        <v>14.3</v>
      </c>
      <c r="R2027" s="10">
        <v>66.0</v>
      </c>
      <c r="T2027" s="10">
        <v>17.9</v>
      </c>
      <c r="U2027" s="10">
        <v>19.0</v>
      </c>
      <c r="V2027" s="10">
        <v>74.3</v>
      </c>
      <c r="W2027" s="10">
        <v>24.535</v>
      </c>
      <c r="Z2027" s="10">
        <v>69.811</v>
      </c>
      <c r="AD2027" s="10">
        <v>97.25333</v>
      </c>
      <c r="AE2027" s="10">
        <v>97.09541</v>
      </c>
      <c r="AG2027" s="10">
        <v>69.5</v>
      </c>
      <c r="AH2027" s="10">
        <v>89.38053097345133</v>
      </c>
      <c r="AI2027" s="10">
        <v>48.180027716839255</v>
      </c>
      <c r="AJ2027" s="10">
        <v>4.9</v>
      </c>
      <c r="AL2027" s="10">
        <v>82.408151097159</v>
      </c>
      <c r="AM2027" s="10">
        <v>88.5594778448641</v>
      </c>
      <c r="AP2027" s="10">
        <v>77.3950653076172</v>
      </c>
      <c r="AQ2027" s="10">
        <v>18.68</v>
      </c>
      <c r="AU2027" s="10">
        <v>7.67000007629395</v>
      </c>
      <c r="AX2027" s="10">
        <v>1.79204679392588</v>
      </c>
      <c r="BA2027" s="10">
        <v>0.0170195914294193</v>
      </c>
      <c r="BI2027" s="10">
        <v>30.957</v>
      </c>
      <c r="BJ2027" s="10">
        <v>77.43168505030746</v>
      </c>
      <c r="BO2027" s="10">
        <v>4.69</v>
      </c>
      <c r="BP2027" s="10">
        <v>10.9707418</v>
      </c>
      <c r="BR2027" s="10">
        <v>72.55569</v>
      </c>
      <c r="BT2027" s="10">
        <v>6.2434191852127965</v>
      </c>
      <c r="CB2027" s="10">
        <v>15.479035641977152</v>
      </c>
    </row>
    <row r="2028" ht="15.75" customHeight="1">
      <c r="A2028" s="10" t="s">
        <v>258</v>
      </c>
      <c r="B2028" s="10" t="s">
        <v>259</v>
      </c>
      <c r="C2028" s="10">
        <v>2006.0</v>
      </c>
      <c r="D2028" s="10" t="s">
        <v>1209</v>
      </c>
      <c r="E2028" s="10">
        <v>0.0</v>
      </c>
      <c r="J2028" s="10">
        <v>21.41</v>
      </c>
      <c r="K2028" s="10">
        <v>15.36</v>
      </c>
      <c r="L2028" s="10">
        <v>3.0</v>
      </c>
      <c r="O2028" s="10">
        <v>42.0</v>
      </c>
      <c r="P2028" s="10">
        <v>6.9</v>
      </c>
      <c r="Q2028" s="10">
        <v>13.5</v>
      </c>
      <c r="R2028" s="10">
        <v>66.0</v>
      </c>
      <c r="V2028" s="10">
        <v>73.8</v>
      </c>
      <c r="W2028" s="10">
        <v>23.412</v>
      </c>
      <c r="Z2028" s="10">
        <v>71.407</v>
      </c>
      <c r="AA2028" s="10">
        <v>4.344610681005724</v>
      </c>
      <c r="AD2028" s="10">
        <v>96.60624</v>
      </c>
      <c r="AE2028" s="10">
        <v>100.7338</v>
      </c>
      <c r="AG2028" s="10">
        <v>70.0</v>
      </c>
      <c r="AI2028" s="10">
        <v>48.07629852448232</v>
      </c>
      <c r="AJ2028" s="10">
        <v>4.9</v>
      </c>
      <c r="AL2028" s="10">
        <v>83.3968303237747</v>
      </c>
      <c r="AM2028" s="10">
        <v>89.1962856691434</v>
      </c>
      <c r="AP2028" s="10">
        <v>78.9683074951172</v>
      </c>
      <c r="AQ2028" s="10">
        <v>19.41</v>
      </c>
      <c r="AU2028" s="10">
        <v>6.5</v>
      </c>
      <c r="AX2028" s="10">
        <v>2.53756612897332</v>
      </c>
      <c r="BA2028" s="10">
        <v>0.01878480749842744</v>
      </c>
      <c r="BB2028" s="10">
        <v>0.174199998378754</v>
      </c>
      <c r="BI2028" s="10">
        <v>30.964</v>
      </c>
      <c r="BJ2028" s="10">
        <v>77.20290102077178</v>
      </c>
      <c r="BK2028" s="10">
        <v>65.16759321678592</v>
      </c>
      <c r="BO2028" s="10">
        <v>6.1</v>
      </c>
      <c r="BP2028" s="10">
        <v>17.223316800000003</v>
      </c>
      <c r="BR2028" s="10">
        <v>72.55569</v>
      </c>
      <c r="BT2028" s="10">
        <v>10.391379303595585</v>
      </c>
      <c r="BV2028" s="10">
        <v>71.37981134444847</v>
      </c>
      <c r="CB2028" s="10">
        <v>16.225652333700847</v>
      </c>
    </row>
    <row r="2029" ht="15.75" customHeight="1">
      <c r="A2029" s="10" t="s">
        <v>258</v>
      </c>
      <c r="B2029" s="10" t="s">
        <v>259</v>
      </c>
      <c r="C2029" s="10">
        <v>2007.0</v>
      </c>
      <c r="D2029" s="10" t="s">
        <v>1209</v>
      </c>
      <c r="E2029" s="10">
        <v>0.0</v>
      </c>
      <c r="J2029" s="10">
        <v>20.555</v>
      </c>
      <c r="K2029" s="10">
        <v>14.903</v>
      </c>
      <c r="L2029" s="10">
        <v>3.1</v>
      </c>
      <c r="O2029" s="10">
        <v>39.0</v>
      </c>
      <c r="P2029" s="10">
        <v>7.1</v>
      </c>
      <c r="Q2029" s="10">
        <v>12.8</v>
      </c>
      <c r="R2029" s="10">
        <v>66.0</v>
      </c>
      <c r="V2029" s="10">
        <v>73.6</v>
      </c>
      <c r="W2029" s="10">
        <v>22.289</v>
      </c>
      <c r="X2029" s="10">
        <v>98.6</v>
      </c>
      <c r="Z2029" s="10">
        <v>72.224</v>
      </c>
      <c r="AA2029" s="10">
        <v>4.414805648092718</v>
      </c>
      <c r="AD2029" s="10">
        <v>96.25136</v>
      </c>
      <c r="AE2029" s="10">
        <v>97.34643</v>
      </c>
      <c r="AG2029" s="10">
        <v>70.4</v>
      </c>
      <c r="AI2029" s="10">
        <v>47.96744505188354</v>
      </c>
      <c r="AJ2029" s="10">
        <v>5.8</v>
      </c>
      <c r="AL2029" s="10">
        <v>84.3856394427594</v>
      </c>
      <c r="AM2029" s="10">
        <v>89.8332786335028</v>
      </c>
      <c r="AP2029" s="10">
        <v>80.0</v>
      </c>
      <c r="AQ2029" s="10">
        <v>20.01</v>
      </c>
      <c r="AU2029" s="10">
        <v>5.96999979019165</v>
      </c>
      <c r="AX2029" s="10">
        <v>3.88</v>
      </c>
      <c r="BA2029" s="10">
        <v>0.021230855570669095</v>
      </c>
      <c r="BI2029" s="10">
        <v>30.979</v>
      </c>
      <c r="BJ2029" s="10">
        <v>76.97411699123614</v>
      </c>
      <c r="BK2029" s="10">
        <v>53.80772632460042</v>
      </c>
      <c r="BL2029" s="10">
        <v>0.5804917714281849</v>
      </c>
      <c r="BO2029" s="10">
        <v>6.31</v>
      </c>
      <c r="BP2029" s="10">
        <v>17.9810323</v>
      </c>
      <c r="BR2029" s="10">
        <v>72.55569</v>
      </c>
      <c r="BS2029" s="10">
        <v>0.62242</v>
      </c>
      <c r="BV2029" s="10">
        <v>76.02873354735723</v>
      </c>
      <c r="CB2029" s="10">
        <v>15.774104923368562</v>
      </c>
    </row>
    <row r="2030" ht="15.75" customHeight="1">
      <c r="A2030" s="10" t="s">
        <v>258</v>
      </c>
      <c r="B2030" s="10" t="s">
        <v>259</v>
      </c>
      <c r="C2030" s="10">
        <v>2008.0</v>
      </c>
      <c r="D2030" s="10" t="s">
        <v>1209</v>
      </c>
      <c r="E2030" s="10">
        <v>0.0</v>
      </c>
      <c r="I2030" s="10">
        <v>15.4</v>
      </c>
      <c r="J2030" s="10">
        <v>19.736</v>
      </c>
      <c r="K2030" s="10">
        <v>14.371</v>
      </c>
      <c r="L2030" s="10">
        <v>3.3</v>
      </c>
      <c r="M2030" s="10">
        <v>3.6167</v>
      </c>
      <c r="N2030" s="10">
        <v>2.17238617563739</v>
      </c>
      <c r="O2030" s="10">
        <v>38.0</v>
      </c>
      <c r="P2030" s="10">
        <v>7.1</v>
      </c>
      <c r="Q2030" s="10">
        <v>12.3</v>
      </c>
      <c r="R2030" s="10">
        <v>66.0</v>
      </c>
      <c r="S2030" s="10">
        <v>0.01</v>
      </c>
      <c r="V2030" s="10">
        <v>72.2</v>
      </c>
      <c r="W2030" s="10">
        <v>21.3866</v>
      </c>
      <c r="Y2030" s="10">
        <v>98.0</v>
      </c>
      <c r="Z2030" s="10">
        <v>72.353</v>
      </c>
      <c r="AA2030" s="10">
        <v>4.430846145392012</v>
      </c>
      <c r="AD2030" s="10">
        <v>95.5494</v>
      </c>
      <c r="AE2030" s="10">
        <v>94.30692</v>
      </c>
      <c r="AG2030" s="10">
        <v>70.8</v>
      </c>
      <c r="AI2030" s="10">
        <v>47.865309595005215</v>
      </c>
      <c r="AJ2030" s="10">
        <v>5.8</v>
      </c>
      <c r="AL2030" s="10">
        <v>85.3748710724803</v>
      </c>
      <c r="AM2030" s="10">
        <v>90.4704497654212</v>
      </c>
      <c r="AP2030" s="10">
        <v>82.1732482910156</v>
      </c>
      <c r="AQ2030" s="10">
        <v>20.69</v>
      </c>
      <c r="AR2030" s="10">
        <v>1.2611267034224487</v>
      </c>
      <c r="AU2030" s="10">
        <v>5.21999979019165</v>
      </c>
      <c r="AX2030" s="10">
        <v>5.8</v>
      </c>
      <c r="BA2030" s="10">
        <v>0.02354376593566014</v>
      </c>
      <c r="BB2030" s="10">
        <v>0.114440001547337</v>
      </c>
      <c r="BI2030" s="10">
        <v>30.998</v>
      </c>
      <c r="BJ2030" s="10">
        <v>76.74533296170046</v>
      </c>
      <c r="BK2030" s="10">
        <v>60.40161909095569</v>
      </c>
      <c r="BL2030" s="10">
        <v>0.566534401773764</v>
      </c>
      <c r="BM2030" s="10">
        <v>24.2667</v>
      </c>
      <c r="BO2030" s="10">
        <v>8.88911108889111</v>
      </c>
      <c r="BP2030" s="10">
        <v>20.8981526</v>
      </c>
      <c r="BQ2030" s="10">
        <v>43.49472</v>
      </c>
      <c r="BR2030" s="10">
        <v>72.55569</v>
      </c>
      <c r="BS2030" s="10">
        <v>0.61712</v>
      </c>
      <c r="BT2030" s="10">
        <v>10.037184711071465</v>
      </c>
      <c r="BV2030" s="10">
        <v>74.39238190362033</v>
      </c>
      <c r="CB2030" s="10">
        <v>14.856183238782576</v>
      </c>
    </row>
    <row r="2031" ht="15.75" customHeight="1">
      <c r="A2031" s="10" t="s">
        <v>258</v>
      </c>
      <c r="B2031" s="10" t="s">
        <v>259</v>
      </c>
      <c r="C2031" s="10">
        <v>2009.0</v>
      </c>
      <c r="D2031" s="10" t="s">
        <v>1209</v>
      </c>
      <c r="E2031" s="10">
        <v>0.0</v>
      </c>
      <c r="I2031" s="10">
        <v>14.5</v>
      </c>
      <c r="J2031" s="10">
        <v>18.98</v>
      </c>
      <c r="K2031" s="10">
        <v>13.847</v>
      </c>
      <c r="L2031" s="10">
        <v>3.5</v>
      </c>
      <c r="M2031" s="10">
        <v>3.7906</v>
      </c>
      <c r="N2031" s="10">
        <v>2.17211148987367</v>
      </c>
      <c r="O2031" s="10">
        <v>36.0</v>
      </c>
      <c r="P2031" s="10">
        <v>6.7</v>
      </c>
      <c r="Q2031" s="10">
        <v>11.9</v>
      </c>
      <c r="R2031" s="10">
        <v>66.0</v>
      </c>
      <c r="S2031" s="10">
        <v>0.01</v>
      </c>
      <c r="V2031" s="10">
        <v>71.9</v>
      </c>
      <c r="W2031" s="10">
        <v>20.4842</v>
      </c>
      <c r="Y2031" s="10">
        <v>97.0</v>
      </c>
      <c r="Z2031" s="10">
        <v>72.443</v>
      </c>
      <c r="AA2031" s="10">
        <v>4.212026368804033</v>
      </c>
      <c r="AD2031" s="10">
        <v>93.24504</v>
      </c>
      <c r="AE2031" s="10">
        <v>91.41831</v>
      </c>
      <c r="AG2031" s="10">
        <v>71.1</v>
      </c>
      <c r="AI2031" s="10">
        <v>47.79003131934967</v>
      </c>
      <c r="AJ2031" s="10">
        <v>5.8</v>
      </c>
      <c r="AL2031" s="10">
        <v>86.3643732669877</v>
      </c>
      <c r="AM2031" s="10">
        <v>91.1077988439383</v>
      </c>
      <c r="AP2031" s="10">
        <v>83.8079986572266</v>
      </c>
      <c r="AQ2031" s="10">
        <v>21.12</v>
      </c>
      <c r="AR2031" s="10">
        <v>1.2040571517801373</v>
      </c>
      <c r="AU2031" s="10">
        <v>5.84999990463257</v>
      </c>
      <c r="AX2031" s="10">
        <v>8.78</v>
      </c>
      <c r="BA2031" s="10">
        <v>0.023701019263379496</v>
      </c>
      <c r="BI2031" s="10">
        <v>31.018</v>
      </c>
      <c r="BJ2031" s="10">
        <v>76.51654893216477</v>
      </c>
      <c r="BK2031" s="10">
        <v>63.731053208156055</v>
      </c>
      <c r="BL2031" s="10">
        <v>0.6077184426507563</v>
      </c>
      <c r="BM2031" s="10">
        <v>24.2667</v>
      </c>
      <c r="BO2031" s="10">
        <v>11.87</v>
      </c>
      <c r="BP2031" s="10">
        <v>22.860810400000002</v>
      </c>
      <c r="BQ2031" s="10">
        <v>45.21942</v>
      </c>
      <c r="BR2031" s="10">
        <v>72.55569</v>
      </c>
      <c r="BS2031" s="10">
        <v>0.61207</v>
      </c>
      <c r="BT2031" s="10">
        <v>5.474447282567059</v>
      </c>
      <c r="BV2031" s="10">
        <v>71.77379259240469</v>
      </c>
      <c r="BZ2031" s="10">
        <v>4.00439899</v>
      </c>
      <c r="CB2031" s="10">
        <v>14.469526458892979</v>
      </c>
    </row>
    <row r="2032" ht="15.75" customHeight="1">
      <c r="A2032" s="10" t="s">
        <v>258</v>
      </c>
      <c r="B2032" s="10" t="s">
        <v>259</v>
      </c>
      <c r="C2032" s="10">
        <v>2010.0</v>
      </c>
      <c r="D2032" s="10" t="s">
        <v>1209</v>
      </c>
      <c r="E2032" s="10">
        <v>0.0</v>
      </c>
      <c r="F2032" s="10">
        <v>1.98</v>
      </c>
      <c r="G2032" s="10">
        <v>19.58</v>
      </c>
      <c r="I2032" s="10">
        <v>13.8</v>
      </c>
      <c r="J2032" s="10">
        <v>18.314</v>
      </c>
      <c r="K2032" s="10">
        <v>13.416</v>
      </c>
      <c r="L2032" s="10">
        <v>3.7</v>
      </c>
      <c r="M2032" s="10">
        <v>3.9743000000000004</v>
      </c>
      <c r="N2032" s="10">
        <v>2.18855165606493</v>
      </c>
      <c r="O2032" s="10">
        <v>35.0</v>
      </c>
      <c r="P2032" s="10">
        <v>6.4</v>
      </c>
      <c r="Q2032" s="10">
        <v>11.6</v>
      </c>
      <c r="R2032" s="10">
        <v>66.0</v>
      </c>
      <c r="S2032" s="10">
        <v>0.01</v>
      </c>
      <c r="T2032" s="10">
        <v>17.6</v>
      </c>
      <c r="U2032" s="10">
        <v>19.1</v>
      </c>
      <c r="V2032" s="10">
        <v>74.7</v>
      </c>
      <c r="W2032" s="10">
        <v>19.5818</v>
      </c>
      <c r="Y2032" s="10">
        <v>99.0</v>
      </c>
      <c r="Z2032" s="10">
        <v>73.412</v>
      </c>
      <c r="AA2032" s="10">
        <v>3.976905162558039</v>
      </c>
      <c r="AD2032" s="10">
        <v>94.92993</v>
      </c>
      <c r="AE2032" s="10">
        <v>97.64896</v>
      </c>
      <c r="AG2032" s="10">
        <v>71.5</v>
      </c>
      <c r="AH2032" s="10">
        <v>88.49557522123894</v>
      </c>
      <c r="AI2032" s="10">
        <v>45.544954675790734</v>
      </c>
      <c r="AJ2032" s="10">
        <v>5.3</v>
      </c>
      <c r="AL2032" s="10">
        <v>87.3541460262809</v>
      </c>
      <c r="AM2032" s="10">
        <v>91.7453258690543</v>
      </c>
      <c r="AP2032" s="10">
        <v>85.3</v>
      </c>
      <c r="AQ2032" s="10">
        <v>21.83</v>
      </c>
      <c r="AR2032" s="10">
        <v>1.1884465902256072</v>
      </c>
      <c r="AU2032" s="10">
        <v>4.94000005722046</v>
      </c>
      <c r="AX2032" s="10">
        <v>12.0</v>
      </c>
      <c r="AY2032" s="10">
        <v>1.455564223</v>
      </c>
      <c r="AZ2032" s="10">
        <v>1.876994</v>
      </c>
      <c r="BA2032" s="10">
        <v>0.024843609773529556</v>
      </c>
      <c r="BB2032" s="10">
        <v>0.136869996786118</v>
      </c>
      <c r="BI2032" s="10">
        <v>31.034</v>
      </c>
      <c r="BJ2032" s="10">
        <v>76.28776490262908</v>
      </c>
      <c r="BK2032" s="10">
        <v>63.7136458741003</v>
      </c>
      <c r="BL2032" s="10">
        <v>0.6139114411952301</v>
      </c>
      <c r="BM2032" s="10">
        <v>43.4032</v>
      </c>
      <c r="BO2032" s="10">
        <v>14.64</v>
      </c>
      <c r="BP2032" s="10">
        <v>25.5882044</v>
      </c>
      <c r="BQ2032" s="10">
        <v>47.48584</v>
      </c>
      <c r="BR2032" s="10">
        <v>72.55569</v>
      </c>
      <c r="BS2032" s="10">
        <v>0.60653</v>
      </c>
      <c r="BT2032" s="10">
        <v>3.777535722838392</v>
      </c>
      <c r="BU2032" s="10">
        <v>0.5337175792507205</v>
      </c>
      <c r="BV2032" s="10">
        <v>69.58840854711013</v>
      </c>
      <c r="BZ2032" s="10">
        <v>3.28161668</v>
      </c>
      <c r="CB2032" s="10">
        <v>12.742777413815777</v>
      </c>
    </row>
    <row r="2033" ht="15.75" customHeight="1">
      <c r="A2033" s="10" t="s">
        <v>258</v>
      </c>
      <c r="B2033" s="10" t="s">
        <v>259</v>
      </c>
      <c r="C2033" s="10">
        <v>2011.0</v>
      </c>
      <c r="D2033" s="10" t="s">
        <v>1209</v>
      </c>
      <c r="E2033" s="10">
        <v>0.0</v>
      </c>
      <c r="F2033" s="10">
        <v>1.83</v>
      </c>
      <c r="G2033" s="10">
        <v>18.92</v>
      </c>
      <c r="I2033" s="10">
        <v>13.1</v>
      </c>
      <c r="J2033" s="10">
        <v>17.71</v>
      </c>
      <c r="K2033" s="10">
        <v>13.064</v>
      </c>
      <c r="L2033" s="10">
        <v>3.9</v>
      </c>
      <c r="M2033" s="10">
        <v>3.5208000000000004</v>
      </c>
      <c r="N2033" s="10">
        <v>2.20213688904282</v>
      </c>
      <c r="O2033" s="10">
        <v>33.0</v>
      </c>
      <c r="P2033" s="10">
        <v>6.3</v>
      </c>
      <c r="Q2033" s="10">
        <v>11.2</v>
      </c>
      <c r="R2033" s="10">
        <v>66.0</v>
      </c>
      <c r="S2033" s="10">
        <v>0.01</v>
      </c>
      <c r="V2033" s="10">
        <v>74.8</v>
      </c>
      <c r="W2033" s="10">
        <v>18.6794</v>
      </c>
      <c r="Y2033" s="10">
        <v>99.0</v>
      </c>
      <c r="Z2033" s="10">
        <v>73.809</v>
      </c>
      <c r="AA2033" s="10">
        <v>4.1805692617265615</v>
      </c>
      <c r="AD2033" s="10">
        <v>95.0762</v>
      </c>
      <c r="AE2033" s="10">
        <v>96.54561</v>
      </c>
      <c r="AG2033" s="10">
        <v>71.9</v>
      </c>
      <c r="AH2033" s="10">
        <v>89.38053097345133</v>
      </c>
      <c r="AI2033" s="10">
        <v>45.53502091292023</v>
      </c>
      <c r="AJ2033" s="10">
        <v>5.8</v>
      </c>
      <c r="AL2033" s="10">
        <v>88.34418935036081</v>
      </c>
      <c r="AM2033" s="10">
        <v>92.3830308407691</v>
      </c>
      <c r="AP2033" s="10">
        <v>87.76</v>
      </c>
      <c r="AQ2033" s="10">
        <v>22.74</v>
      </c>
      <c r="AR2033" s="10">
        <v>1.310542646459883</v>
      </c>
      <c r="AT2033" s="10">
        <v>68.5261688232422</v>
      </c>
      <c r="AU2033" s="10">
        <v>4.1100001335144</v>
      </c>
      <c r="AX2033" s="10">
        <v>15.0</v>
      </c>
      <c r="AY2033" s="10">
        <v>2.387396476</v>
      </c>
      <c r="BA2033" s="10">
        <v>0.028471548903946278</v>
      </c>
      <c r="BI2033" s="10">
        <v>31.232</v>
      </c>
      <c r="BJ2033" s="10">
        <v>76.05898087309345</v>
      </c>
      <c r="BK2033" s="10">
        <v>65.80416034072198</v>
      </c>
      <c r="BL2033" s="10">
        <v>0.6940678415381095</v>
      </c>
      <c r="BM2033" s="10">
        <v>43.4032</v>
      </c>
      <c r="BO2033" s="10">
        <v>16.56</v>
      </c>
      <c r="BP2033" s="10">
        <v>18.685930099999997</v>
      </c>
      <c r="BQ2033" s="10">
        <v>47.89153</v>
      </c>
      <c r="BR2033" s="10">
        <v>72.55569</v>
      </c>
      <c r="BS2033" s="10">
        <v>0.60083</v>
      </c>
      <c r="BT2033" s="10">
        <v>3.6032458156446534</v>
      </c>
      <c r="BV2033" s="10">
        <v>76.52833627921338</v>
      </c>
      <c r="BZ2033" s="10">
        <v>3.38989608</v>
      </c>
      <c r="CB2033" s="10">
        <v>12.948638818287014</v>
      </c>
    </row>
    <row r="2034" ht="15.75" customHeight="1">
      <c r="A2034" s="10" t="s">
        <v>258</v>
      </c>
      <c r="B2034" s="10" t="s">
        <v>259</v>
      </c>
      <c r="C2034" s="10">
        <v>2012.0</v>
      </c>
      <c r="D2034" s="10" t="s">
        <v>1209</v>
      </c>
      <c r="E2034" s="10">
        <v>0.0</v>
      </c>
      <c r="F2034" s="10">
        <v>1.67</v>
      </c>
      <c r="G2034" s="10">
        <v>18.26</v>
      </c>
      <c r="I2034" s="10">
        <v>12.3</v>
      </c>
      <c r="J2034" s="10">
        <v>17.129</v>
      </c>
      <c r="K2034" s="10">
        <v>12.719</v>
      </c>
      <c r="L2034" s="10">
        <v>4.1</v>
      </c>
      <c r="M2034" s="10">
        <v>3.5829</v>
      </c>
      <c r="N2034" s="10">
        <v>2.19891716459614</v>
      </c>
      <c r="O2034" s="10">
        <v>32.0</v>
      </c>
      <c r="P2034" s="10">
        <v>6.5</v>
      </c>
      <c r="Q2034" s="10">
        <v>10.8</v>
      </c>
      <c r="R2034" s="10">
        <v>66.0</v>
      </c>
      <c r="S2034" s="10">
        <v>0.01</v>
      </c>
      <c r="V2034" s="10">
        <v>75.0</v>
      </c>
      <c r="W2034" s="10">
        <v>17.777</v>
      </c>
      <c r="Y2034" s="10">
        <v>99.0</v>
      </c>
      <c r="Z2034" s="10">
        <v>74.299</v>
      </c>
      <c r="AA2034" s="10">
        <v>4.224593188733891</v>
      </c>
      <c r="AD2034" s="10">
        <v>95.35008</v>
      </c>
      <c r="AE2034" s="10">
        <v>92.47126</v>
      </c>
      <c r="AG2034" s="10">
        <v>72.1</v>
      </c>
      <c r="AH2034" s="10">
        <v>89.4736842105263</v>
      </c>
      <c r="AI2034" s="10">
        <v>43.30406064941414</v>
      </c>
      <c r="AJ2034" s="10">
        <v>5.8</v>
      </c>
      <c r="AL2034" s="10">
        <v>89.3345032392268</v>
      </c>
      <c r="AM2034" s="10">
        <v>93.0209137590828</v>
      </c>
      <c r="AP2034" s="10">
        <v>88.8083953857422</v>
      </c>
      <c r="AQ2034" s="10">
        <v>23.37</v>
      </c>
      <c r="AR2034" s="10">
        <v>1.4144471616427838</v>
      </c>
      <c r="AU2034" s="10">
        <v>3.88000011444092</v>
      </c>
      <c r="AX2034" s="10">
        <v>18.2854</v>
      </c>
      <c r="AY2034" s="10">
        <v>8.008468238</v>
      </c>
      <c r="AZ2034" s="10">
        <v>2.5</v>
      </c>
      <c r="BA2034" s="10">
        <v>0.030243008966413222</v>
      </c>
      <c r="BI2034" s="10">
        <v>30.084</v>
      </c>
      <c r="BJ2034" s="10">
        <v>75.83019684355776</v>
      </c>
      <c r="BK2034" s="10">
        <v>62.30687269916157</v>
      </c>
      <c r="BL2034" s="10">
        <v>0.7344101254592817</v>
      </c>
      <c r="BM2034" s="10">
        <v>43.4032</v>
      </c>
      <c r="BN2034" s="10">
        <v>52.18</v>
      </c>
      <c r="BO2034" s="10">
        <v>15.77</v>
      </c>
      <c r="BP2034" s="10">
        <v>21.9471278</v>
      </c>
      <c r="BQ2034" s="10">
        <v>48.32716</v>
      </c>
      <c r="BR2034" s="10">
        <v>72.55569</v>
      </c>
      <c r="BS2034" s="10">
        <v>0.59679</v>
      </c>
      <c r="BT2034" s="10">
        <v>3.3097416320698296</v>
      </c>
      <c r="BV2034" s="10">
        <v>76.91725921515074</v>
      </c>
      <c r="BW2034" s="10">
        <v>40.0</v>
      </c>
      <c r="BZ2034" s="10">
        <v>2.93340974</v>
      </c>
      <c r="CB2034" s="10">
        <v>12.031301629752196</v>
      </c>
    </row>
    <row r="2035" ht="15.75" customHeight="1">
      <c r="A2035" s="10" t="s">
        <v>258</v>
      </c>
      <c r="B2035" s="10" t="s">
        <v>259</v>
      </c>
      <c r="C2035" s="10">
        <v>2013.0</v>
      </c>
      <c r="D2035" s="10" t="s">
        <v>1209</v>
      </c>
      <c r="E2035" s="10">
        <v>0.0</v>
      </c>
      <c r="F2035" s="10">
        <v>1.51</v>
      </c>
      <c r="G2035" s="10">
        <v>17.6</v>
      </c>
      <c r="I2035" s="10">
        <v>11.6</v>
      </c>
      <c r="J2035" s="10">
        <v>16.58</v>
      </c>
      <c r="K2035" s="10">
        <v>12.384</v>
      </c>
      <c r="L2035" s="10">
        <v>4.4</v>
      </c>
      <c r="M2035" s="10">
        <v>3.8335</v>
      </c>
      <c r="N2035" s="10">
        <v>2.18481992051664</v>
      </c>
      <c r="O2035" s="10">
        <v>32.0</v>
      </c>
      <c r="P2035" s="10">
        <v>6.5</v>
      </c>
      <c r="Q2035" s="10">
        <v>10.4</v>
      </c>
      <c r="R2035" s="10">
        <v>66.0</v>
      </c>
      <c r="S2035" s="10">
        <v>0.01</v>
      </c>
      <c r="V2035" s="10">
        <v>75.0</v>
      </c>
      <c r="W2035" s="10">
        <v>17.0392</v>
      </c>
      <c r="Y2035" s="10">
        <v>99.0</v>
      </c>
      <c r="Z2035" s="10">
        <v>74.981</v>
      </c>
      <c r="AA2035" s="10">
        <v>4.36469403023378</v>
      </c>
      <c r="AD2035" s="10">
        <v>96.35183</v>
      </c>
      <c r="AE2035" s="10">
        <v>95.3494</v>
      </c>
      <c r="AG2035" s="10">
        <v>72.4</v>
      </c>
      <c r="AH2035" s="10">
        <v>90.35087719298247</v>
      </c>
      <c r="AI2035" s="10">
        <v>46.78271581283035</v>
      </c>
      <c r="AJ2035" s="10">
        <v>5.8</v>
      </c>
      <c r="AL2035" s="10">
        <v>90.326183161193</v>
      </c>
      <c r="AM2035" s="10">
        <v>93.6581994220293</v>
      </c>
      <c r="AP2035" s="10">
        <v>90.2</v>
      </c>
      <c r="AQ2035" s="10">
        <v>24.06</v>
      </c>
      <c r="AR2035" s="10">
        <v>1.1779839102375058</v>
      </c>
      <c r="AU2035" s="10">
        <v>4.44000005722046</v>
      </c>
      <c r="AX2035" s="10">
        <v>21.9</v>
      </c>
      <c r="AY2035" s="10">
        <v>8.106319054</v>
      </c>
      <c r="BA2035" s="10">
        <v>0.03622504796433109</v>
      </c>
      <c r="BB2035" s="10">
        <v>0.100809998810291</v>
      </c>
      <c r="BI2035" s="10">
        <v>28.898</v>
      </c>
      <c r="BJ2035" s="10">
        <v>75.60141281402207</v>
      </c>
      <c r="BK2035" s="10">
        <v>65.14113159308167</v>
      </c>
      <c r="BL2035" s="10">
        <v>0.7063786921500818</v>
      </c>
      <c r="BM2035" s="10">
        <v>43.4032</v>
      </c>
      <c r="BN2035" s="10">
        <v>53.36</v>
      </c>
      <c r="BO2035" s="10">
        <v>16.6816681668167</v>
      </c>
      <c r="BP2035" s="10">
        <v>25.2446942</v>
      </c>
      <c r="BQ2035" s="10">
        <v>49.84892</v>
      </c>
      <c r="BR2035" s="10">
        <v>79.86495</v>
      </c>
      <c r="BS2035" s="10">
        <v>0.59125</v>
      </c>
      <c r="BT2035" s="10">
        <v>3.015506278902763</v>
      </c>
      <c r="BU2035" s="10">
        <v>0.3642592592592593</v>
      </c>
      <c r="BV2035" s="10">
        <v>70.54682085691964</v>
      </c>
      <c r="BW2035" s="10">
        <v>37.0</v>
      </c>
      <c r="BX2035" s="10">
        <v>59.13</v>
      </c>
      <c r="BZ2035" s="10">
        <v>3.20065547</v>
      </c>
      <c r="CB2035" s="10">
        <v>11.858175360602477</v>
      </c>
    </row>
    <row r="2036" ht="15.75" customHeight="1">
      <c r="A2036" s="10" t="s">
        <v>258</v>
      </c>
      <c r="B2036" s="10" t="s">
        <v>259</v>
      </c>
      <c r="C2036" s="10">
        <v>2014.0</v>
      </c>
      <c r="D2036" s="10" t="s">
        <v>1209</v>
      </c>
      <c r="E2036" s="10">
        <v>0.0</v>
      </c>
      <c r="F2036" s="10">
        <v>1.17</v>
      </c>
      <c r="G2036" s="10">
        <v>15.43</v>
      </c>
      <c r="I2036" s="10">
        <v>11.0</v>
      </c>
      <c r="J2036" s="10">
        <v>16.075</v>
      </c>
      <c r="K2036" s="10">
        <v>12.057</v>
      </c>
      <c r="L2036" s="10">
        <v>4.6</v>
      </c>
      <c r="M2036" s="10">
        <v>3.8019000000000003</v>
      </c>
      <c r="O2036" s="10">
        <v>31.0</v>
      </c>
      <c r="P2036" s="10">
        <v>6.4</v>
      </c>
      <c r="Q2036" s="10">
        <v>10.0</v>
      </c>
      <c r="R2036" s="10">
        <v>65.0</v>
      </c>
      <c r="S2036" s="10">
        <v>0.01</v>
      </c>
      <c r="V2036" s="10">
        <v>75.1</v>
      </c>
      <c r="W2036" s="10">
        <v>16.3014</v>
      </c>
      <c r="Y2036" s="10">
        <v>99.0</v>
      </c>
      <c r="Z2036" s="10">
        <v>74.963</v>
      </c>
      <c r="AA2036" s="10">
        <v>4.2679330995944404</v>
      </c>
      <c r="AD2036" s="10">
        <v>97.15061</v>
      </c>
      <c r="AE2036" s="10">
        <v>96.1387</v>
      </c>
      <c r="AG2036" s="10">
        <v>72.7</v>
      </c>
      <c r="AH2036" s="10">
        <v>90.35087719298247</v>
      </c>
      <c r="AI2036" s="10">
        <v>46.1029409235167</v>
      </c>
      <c r="AJ2036" s="10">
        <v>5.8</v>
      </c>
      <c r="AL2036" s="10">
        <v>91.3188453226624</v>
      </c>
      <c r="AM2036" s="10">
        <v>94.1846227799167</v>
      </c>
      <c r="AP2036" s="10">
        <v>92.1920623779297</v>
      </c>
      <c r="AQ2036" s="10">
        <v>24.76</v>
      </c>
      <c r="AR2036" s="10">
        <v>1.4115673114553404</v>
      </c>
      <c r="AT2036" s="10">
        <v>82.6913833618164</v>
      </c>
      <c r="AU2036" s="10">
        <v>4.40000009536743</v>
      </c>
      <c r="AX2036" s="10">
        <v>25.8</v>
      </c>
      <c r="AY2036" s="10">
        <v>13.52916014</v>
      </c>
      <c r="AZ2036" s="10">
        <v>2.23151</v>
      </c>
      <c r="BA2036" s="10">
        <v>0.034174500585834724</v>
      </c>
      <c r="BB2036" s="10">
        <v>0.0998900011181831</v>
      </c>
      <c r="BI2036" s="10">
        <v>26.923</v>
      </c>
      <c r="BJ2036" s="10">
        <v>75.37262878448644</v>
      </c>
      <c r="BK2036" s="10">
        <v>73.50285983814273</v>
      </c>
      <c r="BL2036" s="10">
        <v>0.8485439277129792</v>
      </c>
      <c r="BM2036" s="10">
        <v>43.4032</v>
      </c>
      <c r="BN2036" s="10">
        <v>52.81</v>
      </c>
      <c r="BO2036" s="10">
        <v>18.22</v>
      </c>
      <c r="BP2036" s="10">
        <v>35.7875947</v>
      </c>
      <c r="BQ2036" s="10">
        <v>49.84892</v>
      </c>
      <c r="BR2036" s="10">
        <v>79.86495</v>
      </c>
      <c r="BS2036" s="10">
        <v>0.58479</v>
      </c>
      <c r="BT2036" s="10">
        <v>2.6813988115730143</v>
      </c>
      <c r="BV2036" s="10">
        <v>69.83107643043309</v>
      </c>
      <c r="BW2036" s="10">
        <v>38.0</v>
      </c>
      <c r="BX2036" s="10">
        <v>60.28</v>
      </c>
      <c r="BZ2036" s="10">
        <v>3.53960672</v>
      </c>
      <c r="CB2036" s="10">
        <v>11.365542859697534</v>
      </c>
    </row>
    <row r="2037" ht="15.75" customHeight="1">
      <c r="A2037" s="10" t="s">
        <v>258</v>
      </c>
      <c r="B2037" s="10" t="s">
        <v>259</v>
      </c>
      <c r="C2037" s="10">
        <v>2015.0</v>
      </c>
      <c r="D2037" s="10" t="s">
        <v>1209</v>
      </c>
      <c r="E2037" s="10">
        <v>0.0</v>
      </c>
      <c r="F2037" s="10">
        <v>0.83</v>
      </c>
      <c r="G2037" s="10">
        <v>13.27</v>
      </c>
      <c r="I2037" s="10">
        <v>10.8</v>
      </c>
      <c r="J2037" s="10">
        <v>15.618</v>
      </c>
      <c r="K2037" s="10">
        <v>11.746</v>
      </c>
      <c r="L2037" s="10">
        <v>4.9</v>
      </c>
      <c r="M2037" s="10">
        <v>3.8451</v>
      </c>
      <c r="O2037" s="10">
        <v>30.0</v>
      </c>
      <c r="P2037" s="10">
        <v>6.3</v>
      </c>
      <c r="Q2037" s="10">
        <v>9.5</v>
      </c>
      <c r="R2037" s="10">
        <v>65.0</v>
      </c>
      <c r="S2037" s="10">
        <v>0.01</v>
      </c>
      <c r="T2037" s="10">
        <v>17.6</v>
      </c>
      <c r="U2037" s="10">
        <v>17.2</v>
      </c>
      <c r="V2037" s="10">
        <v>75.2</v>
      </c>
      <c r="W2037" s="10">
        <v>15.5636</v>
      </c>
      <c r="Y2037" s="10">
        <v>99.0</v>
      </c>
      <c r="Z2037" s="10">
        <v>75.893</v>
      </c>
      <c r="AA2037" s="10">
        <v>4.611606584186366</v>
      </c>
      <c r="AD2037" s="10">
        <v>98.9374</v>
      </c>
      <c r="AE2037" s="10">
        <v>96.4841</v>
      </c>
      <c r="AG2037" s="10">
        <v>73.0</v>
      </c>
      <c r="AH2037" s="10">
        <v>90.35087719298247</v>
      </c>
      <c r="AI2037" s="10">
        <v>46.643156067601524</v>
      </c>
      <c r="AJ2037" s="10">
        <v>4.9</v>
      </c>
      <c r="AL2037" s="10">
        <v>92.311864289308</v>
      </c>
      <c r="AM2037" s="10">
        <v>94.2066736915871</v>
      </c>
      <c r="AP2037" s="10">
        <v>93.8899002075195</v>
      </c>
      <c r="AQ2037" s="10">
        <v>25.44</v>
      </c>
      <c r="AR2037" s="10">
        <v>1.5328885648488968</v>
      </c>
      <c r="AU2037" s="10">
        <v>4.67000007629395</v>
      </c>
      <c r="AX2037" s="10">
        <v>29.988737549341</v>
      </c>
      <c r="AY2037" s="10">
        <v>16.45457863</v>
      </c>
      <c r="BA2037" s="10">
        <v>0.03653077815819608</v>
      </c>
      <c r="BI2037" s="10">
        <v>25.337</v>
      </c>
      <c r="BJ2037" s="10">
        <v>75.37262878448644</v>
      </c>
      <c r="BK2037" s="10">
        <v>72.10631759474089</v>
      </c>
      <c r="BL2037" s="10">
        <v>0.9558734076018005</v>
      </c>
      <c r="BM2037" s="10">
        <v>43.4032</v>
      </c>
      <c r="BN2037" s="10">
        <v>55.05</v>
      </c>
      <c r="BQ2037" s="10">
        <v>49.84892</v>
      </c>
      <c r="BR2037" s="10">
        <v>79.86495</v>
      </c>
      <c r="BS2037" s="10">
        <v>0.57963</v>
      </c>
      <c r="BT2037" s="10">
        <v>2.35106237122261</v>
      </c>
      <c r="BU2037" s="10">
        <v>0.5280851733361305</v>
      </c>
      <c r="BV2037" s="10">
        <v>73.52891882938638</v>
      </c>
      <c r="BW2037" s="10">
        <v>37.0</v>
      </c>
      <c r="BX2037" s="10">
        <v>44.96</v>
      </c>
      <c r="BZ2037" s="10">
        <v>3.82203493</v>
      </c>
      <c r="CB2037" s="10">
        <v>13.284913825245745</v>
      </c>
    </row>
    <row r="2038" ht="15.75" customHeight="1">
      <c r="A2038" s="10" t="s">
        <v>258</v>
      </c>
      <c r="B2038" s="10" t="s">
        <v>259</v>
      </c>
      <c r="C2038" s="10">
        <v>2016.0</v>
      </c>
      <c r="D2038" s="10" t="s">
        <v>1209</v>
      </c>
      <c r="E2038" s="10">
        <v>0.0</v>
      </c>
      <c r="F2038" s="10">
        <v>0.49</v>
      </c>
      <c r="G2038" s="10">
        <v>11.1</v>
      </c>
      <c r="I2038" s="10">
        <v>10.9</v>
      </c>
      <c r="J2038" s="10">
        <v>15.212</v>
      </c>
      <c r="K2038" s="10">
        <v>11.456</v>
      </c>
      <c r="L2038" s="10">
        <v>5.2</v>
      </c>
      <c r="M2038" s="10">
        <v>3.8974</v>
      </c>
      <c r="P2038" s="10">
        <v>6.1</v>
      </c>
      <c r="Q2038" s="10">
        <v>9.1</v>
      </c>
      <c r="R2038" s="10">
        <v>65.0</v>
      </c>
      <c r="S2038" s="10">
        <v>0.01</v>
      </c>
      <c r="T2038" s="10">
        <v>17.4</v>
      </c>
      <c r="V2038" s="10">
        <v>75.3</v>
      </c>
      <c r="W2038" s="10">
        <v>14.8258</v>
      </c>
      <c r="Y2038" s="10">
        <v>99.0</v>
      </c>
      <c r="Z2038" s="10">
        <v>76.51</v>
      </c>
      <c r="AD2038" s="10">
        <v>98.92303</v>
      </c>
      <c r="AE2038" s="10">
        <v>95.09033</v>
      </c>
      <c r="AG2038" s="10">
        <v>73.2</v>
      </c>
      <c r="AH2038" s="10">
        <v>90.35087719298247</v>
      </c>
      <c r="AI2038" s="10">
        <v>47.3216439009313</v>
      </c>
      <c r="AJ2038" s="10">
        <v>5.8</v>
      </c>
      <c r="AP2038" s="10">
        <v>95.5882339477539</v>
      </c>
      <c r="AQ2038" s="10">
        <v>26.33</v>
      </c>
      <c r="AU2038" s="10">
        <v>4.36999988555908</v>
      </c>
      <c r="AX2038" s="10">
        <v>32.0510027436177</v>
      </c>
      <c r="AY2038" s="10">
        <v>19.19112693</v>
      </c>
      <c r="BA2038" s="10">
        <v>0.04966225435959492</v>
      </c>
      <c r="BI2038" s="10">
        <v>14.025</v>
      </c>
      <c r="BL2038" s="10">
        <v>1.004880546147288</v>
      </c>
      <c r="BM2038" s="10">
        <v>43.4032</v>
      </c>
      <c r="BN2038" s="10">
        <v>56.15</v>
      </c>
      <c r="BQ2038" s="10">
        <v>49.84892</v>
      </c>
      <c r="BR2038" s="10">
        <v>79.86495</v>
      </c>
      <c r="BS2038" s="10">
        <v>0.57342</v>
      </c>
      <c r="BT2038" s="10">
        <v>2.549542910250317</v>
      </c>
      <c r="BW2038" s="10">
        <v>36.0</v>
      </c>
      <c r="CB2038" s="10">
        <v>14.15713749634655</v>
      </c>
    </row>
    <row r="2039" ht="15.75" customHeight="1">
      <c r="A2039" s="10" t="s">
        <v>258</v>
      </c>
      <c r="B2039" s="10" t="s">
        <v>259</v>
      </c>
      <c r="C2039" s="10">
        <v>2017.0</v>
      </c>
      <c r="D2039" s="10" t="s">
        <v>1209</v>
      </c>
      <c r="E2039" s="10">
        <v>0.0</v>
      </c>
      <c r="F2039" s="10">
        <v>0.47</v>
      </c>
      <c r="G2039" s="10">
        <v>10.84</v>
      </c>
      <c r="J2039" s="10">
        <v>14.857</v>
      </c>
      <c r="K2039" s="10">
        <v>11.201</v>
      </c>
      <c r="P2039" s="10">
        <v>5.8</v>
      </c>
      <c r="Q2039" s="10">
        <v>8.8</v>
      </c>
      <c r="R2039" s="10">
        <v>64.0</v>
      </c>
      <c r="S2039" s="10">
        <v>0.01</v>
      </c>
      <c r="Y2039" s="10">
        <v>99.0</v>
      </c>
      <c r="Z2039" s="10">
        <v>77.061</v>
      </c>
      <c r="AA2039" s="10">
        <v>4.330945667420205</v>
      </c>
      <c r="AD2039" s="10">
        <v>99.11166</v>
      </c>
      <c r="AE2039" s="10">
        <v>96.4709</v>
      </c>
      <c r="AG2039" s="10">
        <v>73.5</v>
      </c>
      <c r="AH2039" s="10">
        <v>90.35087719298247</v>
      </c>
      <c r="AI2039" s="10">
        <v>47.28783862392803</v>
      </c>
      <c r="AJ2039" s="10">
        <v>5.8</v>
      </c>
      <c r="AT2039" s="10">
        <v>73.6464614868164</v>
      </c>
      <c r="AU2039" s="10">
        <v>4.0789999961853</v>
      </c>
      <c r="AX2039" s="10">
        <v>34.1133478999619</v>
      </c>
      <c r="AY2039" s="10">
        <v>22.42812001</v>
      </c>
      <c r="BI2039" s="10">
        <v>11.1</v>
      </c>
      <c r="BK2039" s="10">
        <v>63.02164741815538</v>
      </c>
      <c r="BM2039" s="10">
        <v>43.4032</v>
      </c>
      <c r="BN2039" s="10">
        <v>56.32</v>
      </c>
      <c r="BQ2039" s="10">
        <v>49.84892</v>
      </c>
      <c r="BR2039" s="10">
        <v>79.86495</v>
      </c>
      <c r="BS2039" s="10">
        <v>0.56893</v>
      </c>
      <c r="BV2039" s="10">
        <v>62.348133878158826</v>
      </c>
      <c r="BW2039" s="10">
        <v>38.0</v>
      </c>
      <c r="BX2039" s="10">
        <v>44.34</v>
      </c>
      <c r="CB2039" s="10">
        <v>13.753027455727798</v>
      </c>
    </row>
    <row r="2040" ht="15.75" customHeight="1">
      <c r="A2040" s="10" t="s">
        <v>258</v>
      </c>
      <c r="B2040" s="10" t="s">
        <v>259</v>
      </c>
      <c r="C2040" s="10">
        <v>2018.0</v>
      </c>
      <c r="D2040" s="10" t="s">
        <v>1209</v>
      </c>
      <c r="E2040" s="10">
        <v>0.0</v>
      </c>
      <c r="F2040" s="10">
        <v>0.4</v>
      </c>
      <c r="G2040" s="10">
        <v>9.92</v>
      </c>
      <c r="AA2040" s="10">
        <v>4.400223343555042</v>
      </c>
      <c r="AI2040" s="10">
        <v>47.25881564075912</v>
      </c>
      <c r="AJ2040" s="10">
        <v>5.8</v>
      </c>
      <c r="AU2040" s="10">
        <v>4.13800001144409</v>
      </c>
      <c r="AZ2040" s="10">
        <v>2.489011</v>
      </c>
      <c r="BK2040" s="10">
        <v>66.5899474336634</v>
      </c>
      <c r="BM2040" s="10">
        <v>43.4032</v>
      </c>
      <c r="BN2040" s="10">
        <v>56.18</v>
      </c>
      <c r="BQ2040" s="10">
        <v>49.84892</v>
      </c>
      <c r="BR2040" s="10">
        <v>79.86495</v>
      </c>
      <c r="BS2040" s="10">
        <v>0.56338</v>
      </c>
      <c r="BV2040" s="10">
        <v>63.297701172330164</v>
      </c>
      <c r="BW2040" s="10">
        <v>38.0</v>
      </c>
      <c r="BX2040" s="10">
        <v>41.37</v>
      </c>
    </row>
    <row r="2041" ht="15.75" customHeight="1">
      <c r="A2041" s="10" t="s">
        <v>258</v>
      </c>
      <c r="B2041" s="10" t="s">
        <v>259</v>
      </c>
      <c r="C2041" s="10">
        <v>2019.0</v>
      </c>
      <c r="D2041" s="10" t="s">
        <v>1209</v>
      </c>
      <c r="E2041" s="10">
        <v>0.0</v>
      </c>
      <c r="F2041" s="10">
        <v>0.32</v>
      </c>
      <c r="G2041" s="10">
        <v>8.87</v>
      </c>
    </row>
    <row r="2042" ht="15.75" customHeight="1">
      <c r="A2042" s="10" t="s">
        <v>372</v>
      </c>
      <c r="B2042" s="10" t="s">
        <v>373</v>
      </c>
      <c r="C2042" s="10">
        <v>2000.0</v>
      </c>
      <c r="D2042" s="10" t="s">
        <v>1200</v>
      </c>
      <c r="E2042" s="10">
        <v>0.0</v>
      </c>
      <c r="J2042" s="10">
        <v>49.184</v>
      </c>
      <c r="K2042" s="10">
        <v>3.649</v>
      </c>
      <c r="L2042" s="10">
        <v>10.0</v>
      </c>
      <c r="O2042" s="10">
        <v>649.0</v>
      </c>
      <c r="P2042" s="10">
        <v>43.2</v>
      </c>
      <c r="Q2042" s="10">
        <v>116.9</v>
      </c>
      <c r="R2042" s="10">
        <v>992.0</v>
      </c>
      <c r="U2042" s="10">
        <v>27.1</v>
      </c>
      <c r="V2042" s="10">
        <v>50.9</v>
      </c>
      <c r="W2042" s="10">
        <v>91.3626</v>
      </c>
      <c r="X2042" s="10">
        <v>48.1</v>
      </c>
      <c r="Z2042" s="10">
        <v>41.781</v>
      </c>
      <c r="AE2042" s="10">
        <v>27.26427</v>
      </c>
      <c r="AG2042" s="10">
        <v>48.4</v>
      </c>
      <c r="AH2042" s="10">
        <v>117.3913043478261</v>
      </c>
      <c r="AI2042" s="10">
        <v>85.39851136607616</v>
      </c>
      <c r="AJ2042" s="10">
        <v>3.8</v>
      </c>
      <c r="AL2042" s="10">
        <v>66.3698787904821</v>
      </c>
      <c r="AM2042" s="10">
        <v>7.21911346691265</v>
      </c>
      <c r="AP2042" s="10">
        <v>4.25876010781671</v>
      </c>
      <c r="AQ2042" s="10">
        <v>18.14</v>
      </c>
      <c r="AU2042" s="10">
        <v>22.9559993743896</v>
      </c>
      <c r="AX2042" s="10">
        <v>0.211806070361977</v>
      </c>
      <c r="BI2042" s="10">
        <v>31.49</v>
      </c>
      <c r="BJ2042" s="10">
        <v>83.53917505763695</v>
      </c>
    </row>
    <row r="2043" ht="15.75" customHeight="1">
      <c r="A2043" s="10" t="s">
        <v>372</v>
      </c>
      <c r="B2043" s="10" t="s">
        <v>373</v>
      </c>
      <c r="C2043" s="10">
        <v>2001.0</v>
      </c>
      <c r="D2043" s="10" t="s">
        <v>1200</v>
      </c>
      <c r="E2043" s="10">
        <v>0.0</v>
      </c>
      <c r="J2043" s="10">
        <v>49.359</v>
      </c>
      <c r="K2043" s="10">
        <v>3.235</v>
      </c>
      <c r="L2043" s="10">
        <v>10.4</v>
      </c>
      <c r="O2043" s="10">
        <v>679.0</v>
      </c>
      <c r="P2043" s="10">
        <v>43.6</v>
      </c>
      <c r="Q2043" s="10">
        <v>119.6</v>
      </c>
      <c r="R2043" s="10">
        <v>1080.0</v>
      </c>
      <c r="V2043" s="10">
        <v>49.4</v>
      </c>
      <c r="W2043" s="10">
        <v>90.4768</v>
      </c>
      <c r="Z2043" s="10">
        <v>42.779</v>
      </c>
      <c r="AE2043" s="10">
        <v>29.0601</v>
      </c>
      <c r="AG2043" s="10">
        <v>50.9</v>
      </c>
      <c r="AI2043" s="10">
        <v>84.87048158200174</v>
      </c>
      <c r="AJ2043" s="10">
        <v>3.8</v>
      </c>
      <c r="AL2043" s="10">
        <v>66.7203345136928</v>
      </c>
      <c r="AM2043" s="10">
        <v>9.7124207869048</v>
      </c>
      <c r="AP2043" s="10">
        <v>3.62964963912964</v>
      </c>
      <c r="AQ2043" s="10">
        <v>19.03</v>
      </c>
      <c r="AU2043" s="10">
        <v>28.3519992828369</v>
      </c>
      <c r="AX2043" s="10">
        <v>0.261150063093855</v>
      </c>
      <c r="BI2043" s="10">
        <v>31.302</v>
      </c>
      <c r="BJ2043" s="10">
        <v>83.88810564841503</v>
      </c>
    </row>
    <row r="2044" ht="15.75" customHeight="1">
      <c r="A2044" s="10" t="s">
        <v>372</v>
      </c>
      <c r="B2044" s="10" t="s">
        <v>373</v>
      </c>
      <c r="C2044" s="10">
        <v>2002.0</v>
      </c>
      <c r="D2044" s="10" t="s">
        <v>1200</v>
      </c>
      <c r="E2044" s="10">
        <v>0.0</v>
      </c>
      <c r="J2044" s="10">
        <v>49.41</v>
      </c>
      <c r="K2044" s="10">
        <v>2.878</v>
      </c>
      <c r="L2044" s="10">
        <v>10.8</v>
      </c>
      <c r="O2044" s="10">
        <v>704.0</v>
      </c>
      <c r="P2044" s="10">
        <v>43.7</v>
      </c>
      <c r="Q2044" s="10">
        <v>121.7</v>
      </c>
      <c r="R2044" s="10">
        <v>1160.0</v>
      </c>
      <c r="V2044" s="10">
        <v>48.0</v>
      </c>
      <c r="W2044" s="10">
        <v>89.591</v>
      </c>
      <c r="Z2044" s="10">
        <v>42.41</v>
      </c>
      <c r="AD2044" s="10">
        <v>80.12734</v>
      </c>
      <c r="AE2044" s="10">
        <v>28.42267</v>
      </c>
      <c r="AG2044" s="10">
        <v>49.9</v>
      </c>
      <c r="AI2044" s="10">
        <v>84.33862818691775</v>
      </c>
      <c r="AL2044" s="10">
        <v>67.0729347650599</v>
      </c>
      <c r="AM2044" s="10">
        <v>12.1992316514907</v>
      </c>
      <c r="AP2044" s="10">
        <v>5.3033766746521</v>
      </c>
      <c r="AQ2044" s="10">
        <v>20.61</v>
      </c>
      <c r="AU2044" s="10">
        <v>34.640998840332</v>
      </c>
      <c r="AX2044" s="10">
        <v>1.08394313737534</v>
      </c>
      <c r="BB2044" s="10">
        <v>0.0418500006198883</v>
      </c>
      <c r="BI2044" s="10">
        <v>30.951</v>
      </c>
      <c r="BJ2044" s="10">
        <v>84.23703623919312</v>
      </c>
    </row>
    <row r="2045" ht="15.75" customHeight="1">
      <c r="A2045" s="10" t="s">
        <v>372</v>
      </c>
      <c r="B2045" s="10" t="s">
        <v>373</v>
      </c>
      <c r="C2045" s="10">
        <v>2003.0</v>
      </c>
      <c r="D2045" s="10" t="s">
        <v>1200</v>
      </c>
      <c r="E2045" s="10">
        <v>0.0</v>
      </c>
      <c r="J2045" s="10">
        <v>49.337</v>
      </c>
      <c r="K2045" s="10">
        <v>2.59</v>
      </c>
      <c r="L2045" s="10">
        <v>11.2</v>
      </c>
      <c r="O2045" s="10">
        <v>722.0</v>
      </c>
      <c r="P2045" s="10">
        <v>43.8</v>
      </c>
      <c r="Q2045" s="10">
        <v>123.3</v>
      </c>
      <c r="R2045" s="10">
        <v>1220.0</v>
      </c>
      <c r="V2045" s="10">
        <v>46.8</v>
      </c>
      <c r="W2045" s="10">
        <v>90.3984</v>
      </c>
      <c r="Z2045" s="10">
        <v>42.023</v>
      </c>
      <c r="AD2045" s="10">
        <v>80.34134</v>
      </c>
      <c r="AE2045" s="10">
        <v>29.40182</v>
      </c>
      <c r="AG2045" s="10">
        <v>51.4</v>
      </c>
      <c r="AI2045" s="10">
        <v>83.8101993024303</v>
      </c>
      <c r="AJ2045" s="10">
        <v>11.7</v>
      </c>
      <c r="AL2045" s="10">
        <v>67.4274506289236</v>
      </c>
      <c r="AM2045" s="10">
        <v>14.6791777565829</v>
      </c>
      <c r="AP2045" s="10">
        <v>6.97081995010376</v>
      </c>
      <c r="AQ2045" s="10">
        <v>21.48</v>
      </c>
      <c r="AU2045" s="10">
        <v>30.3700008392334</v>
      </c>
      <c r="AX2045" s="10">
        <v>1.53249659019509</v>
      </c>
      <c r="BA2045" s="10">
        <v>0.0028152903633132213</v>
      </c>
      <c r="BB2045" s="10">
        <v>0.0429500006139278</v>
      </c>
      <c r="BI2045" s="10">
        <v>30.556</v>
      </c>
      <c r="BJ2045" s="10">
        <v>84.5859668299712</v>
      </c>
      <c r="CB2045" s="10">
        <v>39.11806313667567</v>
      </c>
    </row>
    <row r="2046" ht="15.75" customHeight="1">
      <c r="A2046" s="10" t="s">
        <v>372</v>
      </c>
      <c r="B2046" s="10" t="s">
        <v>373</v>
      </c>
      <c r="C2046" s="10">
        <v>2004.0</v>
      </c>
      <c r="D2046" s="10" t="s">
        <v>1200</v>
      </c>
      <c r="E2046" s="10">
        <v>0.0</v>
      </c>
      <c r="J2046" s="10">
        <v>49.139</v>
      </c>
      <c r="K2046" s="10">
        <v>2.382</v>
      </c>
      <c r="L2046" s="10">
        <v>11.5</v>
      </c>
      <c r="O2046" s="10">
        <v>737.0</v>
      </c>
      <c r="P2046" s="10">
        <v>43.6</v>
      </c>
      <c r="Q2046" s="10">
        <v>124.0</v>
      </c>
      <c r="R2046" s="10">
        <v>1260.0</v>
      </c>
      <c r="V2046" s="10">
        <v>46.1</v>
      </c>
      <c r="W2046" s="10">
        <v>91.2058</v>
      </c>
      <c r="X2046" s="10">
        <v>55.4</v>
      </c>
      <c r="Z2046" s="10">
        <v>42.104</v>
      </c>
      <c r="AD2046" s="10">
        <v>77.95458</v>
      </c>
      <c r="AE2046" s="10">
        <v>30.93341</v>
      </c>
      <c r="AG2046" s="10">
        <v>52.8</v>
      </c>
      <c r="AI2046" s="10">
        <v>83.29033574742635</v>
      </c>
      <c r="AJ2046" s="10">
        <v>11.7</v>
      </c>
      <c r="AL2046" s="10">
        <v>67.7843136004004</v>
      </c>
      <c r="AM2046" s="10">
        <v>17.1522520524893</v>
      </c>
      <c r="AP2046" s="10">
        <v>6.8</v>
      </c>
      <c r="AQ2046" s="10">
        <v>23.05</v>
      </c>
      <c r="AU2046" s="10">
        <v>38.0400009155273</v>
      </c>
      <c r="AX2046" s="10">
        <v>2.17552433931097</v>
      </c>
      <c r="BA2046" s="10">
        <v>0.003051101292425822</v>
      </c>
      <c r="BB2046" s="10">
        <v>0.0553199984133244</v>
      </c>
      <c r="BI2046" s="10">
        <v>30.233</v>
      </c>
      <c r="BJ2046" s="10">
        <v>84.9348974207494</v>
      </c>
      <c r="CB2046" s="10">
        <v>43.065396828983836</v>
      </c>
    </row>
    <row r="2047" ht="15.75" customHeight="1">
      <c r="A2047" s="10" t="s">
        <v>372</v>
      </c>
      <c r="B2047" s="10" t="s">
        <v>373</v>
      </c>
      <c r="C2047" s="10">
        <v>2005.0</v>
      </c>
      <c r="D2047" s="10" t="s">
        <v>1200</v>
      </c>
      <c r="E2047" s="10">
        <v>0.0</v>
      </c>
      <c r="J2047" s="10">
        <v>48.812</v>
      </c>
      <c r="K2047" s="10">
        <v>2.266</v>
      </c>
      <c r="L2047" s="10">
        <v>11.9</v>
      </c>
      <c r="O2047" s="10">
        <v>746.0</v>
      </c>
      <c r="P2047" s="10">
        <v>43.4</v>
      </c>
      <c r="Q2047" s="10">
        <v>123.8</v>
      </c>
      <c r="R2047" s="10">
        <v>1280.0</v>
      </c>
      <c r="T2047" s="10">
        <v>26.5</v>
      </c>
      <c r="U2047" s="10">
        <v>25.2</v>
      </c>
      <c r="V2047" s="10">
        <v>45.6</v>
      </c>
      <c r="W2047" s="10">
        <v>92.0132</v>
      </c>
      <c r="Z2047" s="10">
        <v>42.449</v>
      </c>
      <c r="AD2047" s="10">
        <v>77.18746</v>
      </c>
      <c r="AE2047" s="10">
        <v>31.25611</v>
      </c>
      <c r="AG2047" s="10">
        <v>55.5</v>
      </c>
      <c r="AH2047" s="10">
        <v>123.40425531914893</v>
      </c>
      <c r="AI2047" s="10">
        <v>82.78200176733827</v>
      </c>
      <c r="AJ2047" s="10">
        <v>11.7</v>
      </c>
      <c r="AL2047" s="10">
        <v>68.1426359654753</v>
      </c>
      <c r="AM2047" s="10">
        <v>19.6177705107998</v>
      </c>
      <c r="AP2047" s="10">
        <v>10.311107635498</v>
      </c>
      <c r="AQ2047" s="10">
        <v>24.1</v>
      </c>
      <c r="AU2047" s="10">
        <v>37.2249984741211</v>
      </c>
      <c r="AX2047" s="10">
        <v>2.58024548419449</v>
      </c>
      <c r="BA2047" s="10">
        <v>0.002410821407888926</v>
      </c>
      <c r="BI2047" s="10">
        <v>30.099</v>
      </c>
      <c r="BJ2047" s="10">
        <v>85.28382801152748</v>
      </c>
      <c r="CB2047" s="10">
        <v>41.977625356118715</v>
      </c>
    </row>
    <row r="2048" ht="15.75" customHeight="1">
      <c r="A2048" s="10" t="s">
        <v>372</v>
      </c>
      <c r="B2048" s="10" t="s">
        <v>373</v>
      </c>
      <c r="C2048" s="10">
        <v>2006.0</v>
      </c>
      <c r="D2048" s="10" t="s">
        <v>1200</v>
      </c>
      <c r="E2048" s="10">
        <v>0.0</v>
      </c>
      <c r="J2048" s="10">
        <v>48.192</v>
      </c>
      <c r="K2048" s="10">
        <v>2.203</v>
      </c>
      <c r="L2048" s="10">
        <v>12.3</v>
      </c>
      <c r="O2048" s="10">
        <v>725.0</v>
      </c>
      <c r="P2048" s="10">
        <v>43.1</v>
      </c>
      <c r="Q2048" s="10">
        <v>122.7</v>
      </c>
      <c r="R2048" s="10">
        <v>1280.0</v>
      </c>
      <c r="V2048" s="10">
        <v>46.2</v>
      </c>
      <c r="W2048" s="10">
        <v>92.8206</v>
      </c>
      <c r="Z2048" s="10">
        <v>42.862</v>
      </c>
      <c r="AD2048" s="10">
        <v>77.45909</v>
      </c>
      <c r="AE2048" s="10">
        <v>31.61634</v>
      </c>
      <c r="AG2048" s="10">
        <v>58.1</v>
      </c>
      <c r="AI2048" s="10">
        <v>82.27395995992069</v>
      </c>
      <c r="AJ2048" s="10">
        <v>11.7</v>
      </c>
      <c r="AL2048" s="10">
        <v>68.5030689978743</v>
      </c>
      <c r="AM2048" s="10">
        <v>22.0758363821597</v>
      </c>
      <c r="AP2048" s="10">
        <v>9.7</v>
      </c>
      <c r="AQ2048" s="10">
        <v>25.29</v>
      </c>
      <c r="AU2048" s="10">
        <v>34.9539985656738</v>
      </c>
      <c r="AX2048" s="10">
        <v>2.97970818724486</v>
      </c>
      <c r="BA2048" s="10">
        <v>0.005494332189359107</v>
      </c>
      <c r="BI2048" s="10">
        <v>30.197</v>
      </c>
      <c r="BJ2048" s="10">
        <v>85.63275860230556</v>
      </c>
      <c r="CB2048" s="10">
        <v>52.3988391719373</v>
      </c>
    </row>
    <row r="2049" ht="15.75" customHeight="1">
      <c r="A2049" s="10" t="s">
        <v>372</v>
      </c>
      <c r="B2049" s="10" t="s">
        <v>373</v>
      </c>
      <c r="C2049" s="10">
        <v>2007.0</v>
      </c>
      <c r="D2049" s="10" t="s">
        <v>1200</v>
      </c>
      <c r="E2049" s="10">
        <v>0.0</v>
      </c>
      <c r="J2049" s="10">
        <v>47.224</v>
      </c>
      <c r="K2049" s="10">
        <v>2.148</v>
      </c>
      <c r="L2049" s="10">
        <v>12.8</v>
      </c>
      <c r="O2049" s="10">
        <v>707.0</v>
      </c>
      <c r="P2049" s="10">
        <v>42.8</v>
      </c>
      <c r="Q2049" s="10">
        <v>119.3</v>
      </c>
      <c r="R2049" s="10">
        <v>1260.0</v>
      </c>
      <c r="V2049" s="10">
        <v>47.5</v>
      </c>
      <c r="W2049" s="10">
        <v>93.628</v>
      </c>
      <c r="Z2049" s="10">
        <v>43.325</v>
      </c>
      <c r="AD2049" s="10">
        <v>75.0602</v>
      </c>
      <c r="AE2049" s="10">
        <v>30.82715</v>
      </c>
      <c r="AG2049" s="10">
        <v>60.5</v>
      </c>
      <c r="AI2049" s="10">
        <v>81.7840110735465</v>
      </c>
      <c r="AJ2049" s="10">
        <v>23.5</v>
      </c>
      <c r="AL2049" s="10">
        <v>68.8417358377458</v>
      </c>
      <c r="AM2049" s="10">
        <v>24.5166579033824</v>
      </c>
      <c r="AP2049" s="10">
        <v>13.6990165710449</v>
      </c>
      <c r="AQ2049" s="10">
        <v>26.69</v>
      </c>
      <c r="AU2049" s="10">
        <v>34.8520011901855</v>
      </c>
      <c r="AX2049" s="10">
        <v>3.44543125970873</v>
      </c>
      <c r="BA2049" s="10">
        <v>0.004842891064714645</v>
      </c>
      <c r="BI2049" s="10">
        <v>30.478</v>
      </c>
      <c r="BJ2049" s="10">
        <v>85.98168919308364</v>
      </c>
      <c r="BL2049" s="10">
        <v>1.0492930640215066</v>
      </c>
      <c r="BS2049" s="10">
        <v>0.96592</v>
      </c>
      <c r="BT2049" s="10">
        <v>45.149869822079246</v>
      </c>
      <c r="CB2049" s="10">
        <v>57.871157297850594</v>
      </c>
    </row>
    <row r="2050" ht="15.75" customHeight="1">
      <c r="A2050" s="10" t="s">
        <v>372</v>
      </c>
      <c r="B2050" s="10" t="s">
        <v>373</v>
      </c>
      <c r="C2050" s="10">
        <v>2008.0</v>
      </c>
      <c r="D2050" s="10" t="s">
        <v>1200</v>
      </c>
      <c r="E2050" s="10">
        <v>0.0</v>
      </c>
      <c r="I2050" s="10">
        <v>12.3</v>
      </c>
      <c r="J2050" s="10">
        <v>46.073</v>
      </c>
      <c r="K2050" s="10">
        <v>2.104</v>
      </c>
      <c r="L2050" s="10">
        <v>13.2</v>
      </c>
      <c r="M2050" s="10">
        <v>0.39</v>
      </c>
      <c r="N2050" s="10">
        <v>2.10379883347221</v>
      </c>
      <c r="O2050" s="10">
        <v>668.0</v>
      </c>
      <c r="P2050" s="10">
        <v>42.4</v>
      </c>
      <c r="Q2050" s="10">
        <v>117.1</v>
      </c>
      <c r="R2050" s="10">
        <v>1220.0</v>
      </c>
      <c r="S2050" s="10">
        <v>12.67</v>
      </c>
      <c r="V2050" s="10">
        <v>49.9</v>
      </c>
      <c r="W2050" s="10">
        <v>93.0006</v>
      </c>
      <c r="Y2050" s="10">
        <v>80.0</v>
      </c>
      <c r="Z2050" s="10">
        <v>43.77</v>
      </c>
      <c r="AD2050" s="10">
        <v>76.02412</v>
      </c>
      <c r="AE2050" s="10">
        <v>32.36422</v>
      </c>
      <c r="AG2050" s="10">
        <v>62.9</v>
      </c>
      <c r="AI2050" s="10">
        <v>81.30977432697186</v>
      </c>
      <c r="AJ2050" s="10">
        <v>25.0</v>
      </c>
      <c r="AL2050" s="10">
        <v>69.1818980819415</v>
      </c>
      <c r="AM2050" s="10">
        <v>26.9509404253187</v>
      </c>
      <c r="AP2050" s="10">
        <v>15.4244756698608</v>
      </c>
      <c r="AQ2050" s="10">
        <v>27.63</v>
      </c>
      <c r="AU2050" s="10">
        <v>35.4599990844727</v>
      </c>
      <c r="AX2050" s="10">
        <v>3.58</v>
      </c>
      <c r="BA2050" s="10">
        <v>0.005550194256798988</v>
      </c>
      <c r="BI2050" s="10">
        <v>30.924</v>
      </c>
      <c r="BJ2050" s="10">
        <v>86.33061978386172</v>
      </c>
      <c r="BL2050" s="10">
        <v>1.0650372763046707</v>
      </c>
      <c r="BQ2050" s="10">
        <v>15.26918</v>
      </c>
      <c r="BS2050" s="10">
        <v>0.9659</v>
      </c>
      <c r="BT2050" s="10">
        <v>37.60131604606161</v>
      </c>
      <c r="BU2050" s="10">
        <v>0.2104857363145721</v>
      </c>
      <c r="BZ2050" s="10">
        <v>15.55923344</v>
      </c>
      <c r="CB2050" s="10">
        <v>60.27557463993677</v>
      </c>
    </row>
    <row r="2051" ht="15.75" customHeight="1">
      <c r="A2051" s="10" t="s">
        <v>372</v>
      </c>
      <c r="B2051" s="10" t="s">
        <v>373</v>
      </c>
      <c r="C2051" s="10">
        <v>2009.0</v>
      </c>
      <c r="D2051" s="10" t="s">
        <v>1200</v>
      </c>
      <c r="E2051" s="10">
        <v>0.0</v>
      </c>
      <c r="I2051" s="10">
        <v>12.5</v>
      </c>
      <c r="J2051" s="10">
        <v>44.894</v>
      </c>
      <c r="K2051" s="10">
        <v>2.075</v>
      </c>
      <c r="L2051" s="10">
        <v>13.6</v>
      </c>
      <c r="M2051" s="10">
        <v>0.421</v>
      </c>
      <c r="N2051" s="10">
        <v>2.10684208007275</v>
      </c>
      <c r="O2051" s="10">
        <v>635.0</v>
      </c>
      <c r="P2051" s="10">
        <v>42.0</v>
      </c>
      <c r="Q2051" s="10">
        <v>110.0</v>
      </c>
      <c r="R2051" s="10">
        <v>1180.0</v>
      </c>
      <c r="S2051" s="10">
        <v>12.56</v>
      </c>
      <c r="V2051" s="10">
        <v>51.4</v>
      </c>
      <c r="W2051" s="10">
        <v>92.3732</v>
      </c>
      <c r="X2051" s="10">
        <v>61.5</v>
      </c>
      <c r="Y2051" s="10">
        <v>84.0</v>
      </c>
      <c r="Z2051" s="10">
        <v>44.565</v>
      </c>
      <c r="AD2051" s="10">
        <v>76.61623</v>
      </c>
      <c r="AE2051" s="10">
        <v>38.0403</v>
      </c>
      <c r="AG2051" s="10">
        <v>65.1</v>
      </c>
      <c r="AI2051" s="10">
        <v>80.85179819928574</v>
      </c>
      <c r="AJ2051" s="10">
        <v>24.2</v>
      </c>
      <c r="AL2051" s="10">
        <v>69.5226755410752</v>
      </c>
      <c r="AM2051" s="10">
        <v>29.3782123932362</v>
      </c>
      <c r="AP2051" s="10">
        <v>17.0</v>
      </c>
      <c r="AQ2051" s="10">
        <v>28.78</v>
      </c>
      <c r="AU2051" s="10">
        <v>34.3839988708496</v>
      </c>
      <c r="AX2051" s="10">
        <v>3.72</v>
      </c>
      <c r="BA2051" s="10">
        <v>0.004011471818915229</v>
      </c>
      <c r="BB2051" s="10">
        <v>0.0271499995142221</v>
      </c>
      <c r="BI2051" s="10">
        <v>31.518</v>
      </c>
      <c r="BJ2051" s="10">
        <v>86.6795503746398</v>
      </c>
      <c r="BL2051" s="10">
        <v>1.099440424443433</v>
      </c>
      <c r="BQ2051" s="10">
        <v>15.26918</v>
      </c>
      <c r="BS2051" s="10">
        <v>0.96586</v>
      </c>
      <c r="BT2051" s="10">
        <v>35.80610030957667</v>
      </c>
      <c r="BU2051" s="10">
        <v>0.17651663405088064</v>
      </c>
      <c r="CB2051" s="10">
        <v>66.76447141091344</v>
      </c>
    </row>
    <row r="2052" ht="15.75" customHeight="1">
      <c r="A2052" s="10" t="s">
        <v>372</v>
      </c>
      <c r="B2052" s="10" t="s">
        <v>373</v>
      </c>
      <c r="C2052" s="10">
        <v>2010.0</v>
      </c>
      <c r="D2052" s="10" t="s">
        <v>1200</v>
      </c>
      <c r="E2052" s="10">
        <v>0.0</v>
      </c>
      <c r="F2052" s="10">
        <v>57.73</v>
      </c>
      <c r="G2052" s="10">
        <v>76.74</v>
      </c>
      <c r="I2052" s="10">
        <v>12.7</v>
      </c>
      <c r="J2052" s="10">
        <v>43.853</v>
      </c>
      <c r="K2052" s="10">
        <v>2.064</v>
      </c>
      <c r="L2052" s="10">
        <v>14.1</v>
      </c>
      <c r="M2052" s="10">
        <v>0.9091</v>
      </c>
      <c r="N2052" s="10">
        <v>2.10645022366042</v>
      </c>
      <c r="O2052" s="10">
        <v>587.0</v>
      </c>
      <c r="P2052" s="10">
        <v>41.6</v>
      </c>
      <c r="Q2052" s="10">
        <v>99.2</v>
      </c>
      <c r="R2052" s="10">
        <v>1120.0</v>
      </c>
      <c r="S2052" s="10">
        <v>12.36</v>
      </c>
      <c r="T2052" s="10">
        <v>27.0</v>
      </c>
      <c r="U2052" s="10">
        <v>26.2</v>
      </c>
      <c r="V2052" s="10">
        <v>52.3</v>
      </c>
      <c r="W2052" s="10">
        <v>91.7458</v>
      </c>
      <c r="Y2052" s="10">
        <v>88.0</v>
      </c>
      <c r="Z2052" s="10">
        <v>45.432</v>
      </c>
      <c r="AD2052" s="10">
        <v>78.46213</v>
      </c>
      <c r="AE2052" s="10">
        <v>40.95791</v>
      </c>
      <c r="AG2052" s="10">
        <v>67.1</v>
      </c>
      <c r="AH2052" s="10">
        <v>130.0</v>
      </c>
      <c r="AI2052" s="10">
        <v>80.39948775350037</v>
      </c>
      <c r="AJ2052" s="10">
        <v>24.2</v>
      </c>
      <c r="AL2052" s="10">
        <v>69.8651558212517</v>
      </c>
      <c r="AM2052" s="10">
        <v>31.7987065983076</v>
      </c>
      <c r="AP2052" s="10">
        <v>18.9354724884033</v>
      </c>
      <c r="AQ2052" s="10">
        <v>29.86</v>
      </c>
      <c r="AU2052" s="10">
        <v>25.8570003509521</v>
      </c>
      <c r="AX2052" s="10">
        <v>3.86</v>
      </c>
      <c r="AY2052" s="10">
        <v>1.841022351</v>
      </c>
      <c r="BA2052" s="10">
        <v>0.003969516076785143</v>
      </c>
      <c r="BI2052" s="10">
        <v>32.241</v>
      </c>
      <c r="BJ2052" s="10">
        <v>87.02848096541788</v>
      </c>
      <c r="BL2052" s="10">
        <v>1.1173452660580403</v>
      </c>
      <c r="BQ2052" s="10">
        <v>15.26918</v>
      </c>
      <c r="BS2052" s="10">
        <v>0.9658</v>
      </c>
      <c r="BT2052" s="10">
        <v>37.44086768720801</v>
      </c>
      <c r="CB2052" s="10">
        <v>45.76976605546349</v>
      </c>
    </row>
    <row r="2053" ht="15.75" customHeight="1">
      <c r="A2053" s="10" t="s">
        <v>372</v>
      </c>
      <c r="B2053" s="10" t="s">
        <v>373</v>
      </c>
      <c r="C2053" s="10">
        <v>2011.0</v>
      </c>
      <c r="D2053" s="10" t="s">
        <v>1200</v>
      </c>
      <c r="E2053" s="10">
        <v>0.0</v>
      </c>
      <c r="F2053" s="10">
        <v>55.69</v>
      </c>
      <c r="G2053" s="10">
        <v>74.87</v>
      </c>
      <c r="I2053" s="10">
        <v>13.1</v>
      </c>
      <c r="J2053" s="10">
        <v>42.943</v>
      </c>
      <c r="K2053" s="10">
        <v>2.069</v>
      </c>
      <c r="L2053" s="10">
        <v>14.5</v>
      </c>
      <c r="M2053" s="10">
        <v>0.6631</v>
      </c>
      <c r="N2053" s="10">
        <v>2.11572562170843</v>
      </c>
      <c r="O2053" s="10">
        <v>555.0</v>
      </c>
      <c r="P2053" s="10">
        <v>41.1</v>
      </c>
      <c r="Q2053" s="10">
        <v>98.4</v>
      </c>
      <c r="R2053" s="10">
        <v>1050.0</v>
      </c>
      <c r="S2053" s="10">
        <v>12.09</v>
      </c>
      <c r="V2053" s="10">
        <v>52.8</v>
      </c>
      <c r="W2053" s="10">
        <v>91.1184</v>
      </c>
      <c r="Y2053" s="10">
        <v>92.0</v>
      </c>
      <c r="Z2053" s="10">
        <v>46.629</v>
      </c>
      <c r="AA2053" s="10">
        <v>4.8975149855382165</v>
      </c>
      <c r="AD2053" s="10">
        <v>79.92434</v>
      </c>
      <c r="AG2053" s="10">
        <v>69.0</v>
      </c>
      <c r="AH2053" s="10">
        <v>131.99999999999997</v>
      </c>
      <c r="AI2053" s="10">
        <v>79.93075427475745</v>
      </c>
      <c r="AJ2053" s="10">
        <v>24.2</v>
      </c>
      <c r="AL2053" s="10">
        <v>70.2086779742212</v>
      </c>
      <c r="AM2053" s="10">
        <v>34.2120466094471</v>
      </c>
      <c r="AP2053" s="10">
        <v>20.7150020599365</v>
      </c>
      <c r="AQ2053" s="10">
        <v>30.68</v>
      </c>
      <c r="AT2053" s="10">
        <v>18.4970245361328</v>
      </c>
      <c r="AU2053" s="10">
        <v>28.1900005340576</v>
      </c>
      <c r="AX2053" s="10">
        <v>7.0</v>
      </c>
      <c r="BA2053" s="10">
        <v>0.004020994435525049</v>
      </c>
      <c r="BB2053" s="10">
        <v>0.0116100003942847</v>
      </c>
      <c r="BI2053" s="10">
        <v>31.355</v>
      </c>
      <c r="BJ2053" s="10">
        <v>87.37741155619608</v>
      </c>
      <c r="BK2053" s="10">
        <v>29.96521196616952</v>
      </c>
      <c r="BL2053" s="10">
        <v>1.1287851849124537</v>
      </c>
      <c r="BQ2053" s="10">
        <v>15.26918</v>
      </c>
      <c r="BS2053" s="10">
        <v>0.96574</v>
      </c>
      <c r="BT2053" s="10">
        <v>34.493349856552236</v>
      </c>
      <c r="BV2053" s="10">
        <v>38.06014432911674</v>
      </c>
      <c r="CB2053" s="10">
        <v>40.459232964465954</v>
      </c>
    </row>
    <row r="2054" ht="15.75" customHeight="1">
      <c r="A2054" s="10" t="s">
        <v>372</v>
      </c>
      <c r="B2054" s="10" t="s">
        <v>373</v>
      </c>
      <c r="C2054" s="10">
        <v>2012.0</v>
      </c>
      <c r="D2054" s="10" t="s">
        <v>1200</v>
      </c>
      <c r="E2054" s="10">
        <v>0.0</v>
      </c>
      <c r="F2054" s="10">
        <v>54.79</v>
      </c>
      <c r="G2054" s="10">
        <v>74.03</v>
      </c>
      <c r="I2054" s="10">
        <v>13.3</v>
      </c>
      <c r="J2054" s="10">
        <v>42.04</v>
      </c>
      <c r="K2054" s="10">
        <v>2.089</v>
      </c>
      <c r="L2054" s="10">
        <v>14.9</v>
      </c>
      <c r="M2054" s="10">
        <v>0.6313</v>
      </c>
      <c r="N2054" s="10">
        <v>2.11260759133098</v>
      </c>
      <c r="O2054" s="10">
        <v>549.0</v>
      </c>
      <c r="P2054" s="10">
        <v>40.8</v>
      </c>
      <c r="Q2054" s="10">
        <v>97.4</v>
      </c>
      <c r="R2054" s="10">
        <v>985.0</v>
      </c>
      <c r="S2054" s="10">
        <v>12.49</v>
      </c>
      <c r="V2054" s="10">
        <v>52.5</v>
      </c>
      <c r="W2054" s="10">
        <v>90.491</v>
      </c>
      <c r="Y2054" s="10">
        <v>91.0</v>
      </c>
      <c r="Z2054" s="10">
        <v>47.199</v>
      </c>
      <c r="AD2054" s="10">
        <v>81.19184</v>
      </c>
      <c r="AE2054" s="10">
        <v>41.5928</v>
      </c>
      <c r="AG2054" s="10">
        <v>71.1</v>
      </c>
      <c r="AH2054" s="10">
        <v>131.37254901960787</v>
      </c>
      <c r="AI2054" s="10">
        <v>79.4594623838889</v>
      </c>
      <c r="AJ2054" s="10">
        <v>26.7</v>
      </c>
      <c r="AL2054" s="10">
        <v>70.5534547914375</v>
      </c>
      <c r="AM2054" s="10">
        <v>36.6181454300068</v>
      </c>
      <c r="AP2054" s="10">
        <v>22.5065479278564</v>
      </c>
      <c r="AQ2054" s="10">
        <v>31.96</v>
      </c>
      <c r="AU2054" s="10">
        <v>23.1569995880127</v>
      </c>
      <c r="AX2054" s="10">
        <v>10.0</v>
      </c>
      <c r="AY2054" s="10">
        <v>7.312692112</v>
      </c>
      <c r="AZ2054" s="10">
        <v>2.125</v>
      </c>
      <c r="BA2054" s="10">
        <v>0.008756282513081791</v>
      </c>
      <c r="BI2054" s="10">
        <v>31.213</v>
      </c>
      <c r="BJ2054" s="10">
        <v>87.72634214697416</v>
      </c>
      <c r="BL2054" s="10">
        <v>1.1483649197484316</v>
      </c>
      <c r="BQ2054" s="10">
        <v>15.26918</v>
      </c>
      <c r="BS2054" s="10">
        <v>0.9657</v>
      </c>
      <c r="BT2054" s="10">
        <v>30.67091306494769</v>
      </c>
      <c r="BW2054" s="10">
        <v>45.0</v>
      </c>
      <c r="CB2054" s="10">
        <v>52.02955395799881</v>
      </c>
    </row>
    <row r="2055" ht="15.75" customHeight="1">
      <c r="A2055" s="10" t="s">
        <v>372</v>
      </c>
      <c r="B2055" s="10" t="s">
        <v>373</v>
      </c>
      <c r="C2055" s="10">
        <v>2013.0</v>
      </c>
      <c r="D2055" s="10" t="s">
        <v>1200</v>
      </c>
      <c r="E2055" s="10">
        <v>0.0</v>
      </c>
      <c r="F2055" s="10">
        <v>52.85</v>
      </c>
      <c r="G2055" s="10">
        <v>72.16</v>
      </c>
      <c r="I2055" s="10">
        <v>13.3</v>
      </c>
      <c r="J2055" s="10">
        <v>41.15</v>
      </c>
      <c r="K2055" s="10">
        <v>2.121</v>
      </c>
      <c r="L2055" s="10">
        <v>15.3</v>
      </c>
      <c r="M2055" s="10">
        <v>0.7644</v>
      </c>
      <c r="N2055" s="10">
        <v>2.1285487100412</v>
      </c>
      <c r="O2055" s="10">
        <v>532.0</v>
      </c>
      <c r="P2055" s="10">
        <v>40.3</v>
      </c>
      <c r="Q2055" s="10">
        <v>95.8</v>
      </c>
      <c r="R2055" s="10">
        <v>916.0</v>
      </c>
      <c r="S2055" s="10">
        <v>12.42</v>
      </c>
      <c r="V2055" s="10">
        <v>52.3</v>
      </c>
      <c r="W2055" s="10">
        <v>90.2964</v>
      </c>
      <c r="Y2055" s="10">
        <v>90.0</v>
      </c>
      <c r="Z2055" s="10">
        <v>47.527</v>
      </c>
      <c r="AD2055" s="10">
        <v>79.06794</v>
      </c>
      <c r="AE2055" s="10">
        <v>41.07551</v>
      </c>
      <c r="AG2055" s="10">
        <v>73.0</v>
      </c>
      <c r="AH2055" s="10">
        <v>132.69230769230768</v>
      </c>
      <c r="AI2055" s="10">
        <v>78.98244564669086</v>
      </c>
      <c r="AJ2055" s="10">
        <v>26.7</v>
      </c>
      <c r="AL2055" s="10">
        <v>70.8988285494922</v>
      </c>
      <c r="AM2055" s="10">
        <v>39.0167176890474</v>
      </c>
      <c r="AP2055" s="10">
        <v>24.3071041107178</v>
      </c>
      <c r="AQ2055" s="10">
        <v>32.99</v>
      </c>
      <c r="AU2055" s="10">
        <v>24.5799999237061</v>
      </c>
      <c r="AX2055" s="10">
        <v>15.0</v>
      </c>
      <c r="AY2055" s="10">
        <v>7.250865582</v>
      </c>
      <c r="BA2055" s="10">
        <v>0.006612004282689631</v>
      </c>
      <c r="BI2055" s="10">
        <v>32.149</v>
      </c>
      <c r="BJ2055" s="10">
        <v>88.07527273775224</v>
      </c>
      <c r="BL2055" s="10">
        <v>1.147655029066843</v>
      </c>
      <c r="BQ2055" s="10">
        <v>15.26918</v>
      </c>
      <c r="BS2055" s="10">
        <v>0.96568</v>
      </c>
      <c r="BT2055" s="10">
        <v>31.076420128641267</v>
      </c>
      <c r="BW2055" s="10">
        <v>49.0</v>
      </c>
      <c r="BX2055" s="10">
        <v>28.36</v>
      </c>
      <c r="CB2055" s="10">
        <v>50.13363462877242</v>
      </c>
    </row>
    <row r="2056" ht="15.75" customHeight="1">
      <c r="A2056" s="10" t="s">
        <v>372</v>
      </c>
      <c r="B2056" s="10" t="s">
        <v>373</v>
      </c>
      <c r="C2056" s="10">
        <v>2014.0</v>
      </c>
      <c r="D2056" s="10" t="s">
        <v>1200</v>
      </c>
      <c r="E2056" s="10">
        <v>0.0</v>
      </c>
      <c r="F2056" s="10">
        <v>53.63</v>
      </c>
      <c r="G2056" s="10">
        <v>72.92</v>
      </c>
      <c r="I2056" s="10">
        <v>13.1</v>
      </c>
      <c r="J2056" s="10">
        <v>40.274</v>
      </c>
      <c r="K2056" s="10">
        <v>2.165</v>
      </c>
      <c r="L2056" s="10">
        <v>15.7</v>
      </c>
      <c r="M2056" s="10">
        <v>0.6371</v>
      </c>
      <c r="O2056" s="10">
        <v>513.0</v>
      </c>
      <c r="P2056" s="10">
        <v>39.8</v>
      </c>
      <c r="Q2056" s="10">
        <v>94.7</v>
      </c>
      <c r="R2056" s="10">
        <v>852.0</v>
      </c>
      <c r="S2056" s="10">
        <v>12.15</v>
      </c>
      <c r="V2056" s="10">
        <v>52.1</v>
      </c>
      <c r="W2056" s="10">
        <v>90.1018</v>
      </c>
      <c r="X2056" s="10">
        <v>77.9</v>
      </c>
      <c r="Y2056" s="10">
        <v>90.0</v>
      </c>
      <c r="Z2056" s="10">
        <v>48.117</v>
      </c>
      <c r="AD2056" s="10">
        <v>79.67009</v>
      </c>
      <c r="AE2056" s="10">
        <v>42.82208</v>
      </c>
      <c r="AG2056" s="10">
        <v>74.8</v>
      </c>
      <c r="AH2056" s="10">
        <v>134.6153846153846</v>
      </c>
      <c r="AI2056" s="10">
        <v>79.4774960997918</v>
      </c>
      <c r="AJ2056" s="10">
        <v>26.7</v>
      </c>
      <c r="AL2056" s="10">
        <v>71.2454472972703</v>
      </c>
      <c r="AM2056" s="10">
        <v>41.4077755770676</v>
      </c>
      <c r="AP2056" s="10">
        <v>27.8</v>
      </c>
      <c r="AQ2056" s="10">
        <v>33.93</v>
      </c>
      <c r="AU2056" s="10">
        <v>24.7569999694824</v>
      </c>
      <c r="AX2056" s="10">
        <v>22.0</v>
      </c>
      <c r="AY2056" s="10">
        <v>24.87793511</v>
      </c>
      <c r="AZ2056" s="10">
        <v>2.350309</v>
      </c>
      <c r="BA2056" s="10">
        <v>0.004147666238695862</v>
      </c>
      <c r="BI2056" s="10">
        <v>33.08</v>
      </c>
      <c r="BJ2056" s="10">
        <v>88.42420332853033</v>
      </c>
      <c r="BL2056" s="10">
        <v>1.1510938887167168</v>
      </c>
      <c r="BQ2056" s="10">
        <v>15.26918</v>
      </c>
      <c r="BS2056" s="10">
        <v>0.96567</v>
      </c>
      <c r="BU2056" s="10">
        <v>0.1948866377231066</v>
      </c>
      <c r="BW2056" s="10">
        <v>49.0</v>
      </c>
      <c r="BX2056" s="10">
        <v>28.36</v>
      </c>
      <c r="CB2056" s="10">
        <v>49.64508428618831</v>
      </c>
    </row>
    <row r="2057" ht="15.75" customHeight="1">
      <c r="A2057" s="10" t="s">
        <v>372</v>
      </c>
      <c r="B2057" s="10" t="s">
        <v>373</v>
      </c>
      <c r="C2057" s="10">
        <v>2015.0</v>
      </c>
      <c r="D2057" s="10" t="s">
        <v>1200</v>
      </c>
      <c r="E2057" s="10">
        <v>0.0</v>
      </c>
      <c r="F2057" s="10">
        <v>53.32</v>
      </c>
      <c r="G2057" s="10">
        <v>72.62</v>
      </c>
      <c r="I2057" s="10">
        <v>12.9</v>
      </c>
      <c r="J2057" s="10">
        <v>39.412</v>
      </c>
      <c r="K2057" s="10">
        <v>2.221</v>
      </c>
      <c r="L2057" s="10">
        <v>16.2</v>
      </c>
      <c r="M2057" s="10">
        <v>0.5866</v>
      </c>
      <c r="O2057" s="10">
        <v>487.0</v>
      </c>
      <c r="P2057" s="10">
        <v>39.3</v>
      </c>
      <c r="Q2057" s="10">
        <v>93.8</v>
      </c>
      <c r="R2057" s="10">
        <v>788.0</v>
      </c>
      <c r="S2057" s="10">
        <v>11.88</v>
      </c>
      <c r="T2057" s="10">
        <v>26.6</v>
      </c>
      <c r="U2057" s="10">
        <v>26.1</v>
      </c>
      <c r="V2057" s="10">
        <v>52.1</v>
      </c>
      <c r="W2057" s="10">
        <v>89.9072</v>
      </c>
      <c r="Y2057" s="10">
        <v>90.0</v>
      </c>
      <c r="Z2057" s="10">
        <v>48.649</v>
      </c>
      <c r="AD2057" s="10">
        <v>79.57913</v>
      </c>
      <c r="AG2057" s="10">
        <v>75.7</v>
      </c>
      <c r="AH2057" s="10">
        <v>132.07547169811323</v>
      </c>
      <c r="AI2057" s="10">
        <v>79.8211663174682</v>
      </c>
      <c r="AJ2057" s="10">
        <v>25.0</v>
      </c>
      <c r="AL2057" s="10">
        <v>71.5928717462891</v>
      </c>
      <c r="AM2057" s="10">
        <v>43.7911060817367</v>
      </c>
      <c r="AP2057" s="10">
        <v>27.9232387542725</v>
      </c>
      <c r="AQ2057" s="10">
        <v>34.74</v>
      </c>
      <c r="AU2057" s="10">
        <v>26.9750003814697</v>
      </c>
      <c r="AX2057" s="10">
        <v>25.0</v>
      </c>
      <c r="AY2057" s="10">
        <v>38.22205463</v>
      </c>
      <c r="BA2057" s="10">
        <v>0.008783042749506241</v>
      </c>
      <c r="BB2057" s="10">
        <v>0.0480399988591671</v>
      </c>
      <c r="BI2057" s="10">
        <v>30.885</v>
      </c>
      <c r="BJ2057" s="10">
        <v>88.7731339193084</v>
      </c>
      <c r="BL2057" s="10">
        <v>1.1634082804319785</v>
      </c>
      <c r="BQ2057" s="10">
        <v>15.26918</v>
      </c>
      <c r="BS2057" s="10">
        <v>0.96566</v>
      </c>
      <c r="BT2057" s="10">
        <v>41.24811176077015</v>
      </c>
      <c r="BW2057" s="10">
        <v>44.0</v>
      </c>
      <c r="BX2057" s="10">
        <v>28.78</v>
      </c>
      <c r="CB2057" s="10">
        <v>44.752665695006954</v>
      </c>
    </row>
    <row r="2058" ht="15.75" customHeight="1">
      <c r="A2058" s="10" t="s">
        <v>372</v>
      </c>
      <c r="B2058" s="10" t="s">
        <v>373</v>
      </c>
      <c r="C2058" s="10">
        <v>2016.0</v>
      </c>
      <c r="D2058" s="10" t="s">
        <v>1200</v>
      </c>
      <c r="E2058" s="10">
        <v>0.0</v>
      </c>
      <c r="F2058" s="10">
        <v>53.13</v>
      </c>
      <c r="G2058" s="10">
        <v>72.44</v>
      </c>
      <c r="I2058" s="10">
        <v>12.8</v>
      </c>
      <c r="J2058" s="10">
        <v>38.565</v>
      </c>
      <c r="K2058" s="10">
        <v>2.286</v>
      </c>
      <c r="L2058" s="10">
        <v>16.6</v>
      </c>
      <c r="M2058" s="10">
        <v>0.5083</v>
      </c>
      <c r="P2058" s="10">
        <v>38.7</v>
      </c>
      <c r="Q2058" s="10">
        <v>88.9</v>
      </c>
      <c r="R2058" s="10">
        <v>724.0</v>
      </c>
      <c r="S2058" s="10">
        <v>11.04</v>
      </c>
      <c r="T2058" s="10">
        <v>26.6</v>
      </c>
      <c r="V2058" s="10">
        <v>52.9</v>
      </c>
      <c r="W2058" s="10">
        <v>89.7126</v>
      </c>
      <c r="Y2058" s="10">
        <v>90.0</v>
      </c>
      <c r="Z2058" s="10">
        <v>49.378</v>
      </c>
      <c r="AA2058" s="10">
        <v>3.808204978181031</v>
      </c>
      <c r="AD2058" s="10">
        <v>79.9602</v>
      </c>
      <c r="AE2058" s="10">
        <v>42.01699</v>
      </c>
      <c r="AG2058" s="10">
        <v>76.5</v>
      </c>
      <c r="AH2058" s="10">
        <v>127.27272727272727</v>
      </c>
      <c r="AI2058" s="10">
        <v>79.95953868815164</v>
      </c>
      <c r="AJ2058" s="10">
        <v>25.0</v>
      </c>
      <c r="AP2058" s="10">
        <v>29.7333087921143</v>
      </c>
      <c r="AQ2058" s="10">
        <v>35.61</v>
      </c>
      <c r="AU2058" s="10">
        <v>27.7819995880127</v>
      </c>
      <c r="AX2058" s="10">
        <v>27.36</v>
      </c>
      <c r="AY2058" s="10">
        <v>35.90332427</v>
      </c>
      <c r="AZ2058" s="10">
        <v>1.961644</v>
      </c>
      <c r="BA2058" s="10">
        <v>0.010345667819664119</v>
      </c>
      <c r="BI2058" s="10">
        <v>28.337</v>
      </c>
      <c r="BK2058" s="10">
        <v>48.645356684226556</v>
      </c>
      <c r="BL2058" s="10">
        <v>1.1570812693045398</v>
      </c>
      <c r="BQ2058" s="10">
        <v>15.26918</v>
      </c>
      <c r="BS2058" s="10">
        <v>0.96566</v>
      </c>
      <c r="BV2058" s="10">
        <v>43.027024030480085</v>
      </c>
      <c r="BW2058" s="10">
        <v>39.0</v>
      </c>
      <c r="CB2058" s="10">
        <v>38.57814907049197</v>
      </c>
    </row>
    <row r="2059" ht="15.75" customHeight="1">
      <c r="A2059" s="10" t="s">
        <v>372</v>
      </c>
      <c r="B2059" s="10" t="s">
        <v>373</v>
      </c>
      <c r="C2059" s="10">
        <v>2017.0</v>
      </c>
      <c r="D2059" s="10" t="s">
        <v>1200</v>
      </c>
      <c r="E2059" s="10">
        <v>0.0</v>
      </c>
      <c r="F2059" s="10">
        <v>54.0</v>
      </c>
      <c r="G2059" s="10">
        <v>73.28</v>
      </c>
      <c r="J2059" s="10">
        <v>37.733</v>
      </c>
      <c r="K2059" s="10">
        <v>2.361</v>
      </c>
      <c r="P2059" s="10">
        <v>37.9</v>
      </c>
      <c r="Q2059" s="10">
        <v>85.9</v>
      </c>
      <c r="R2059" s="10">
        <v>665.0</v>
      </c>
      <c r="S2059" s="10">
        <v>9.07</v>
      </c>
      <c r="Y2059" s="10">
        <v>90.0</v>
      </c>
      <c r="Z2059" s="10">
        <v>52.568</v>
      </c>
      <c r="AA2059" s="10">
        <v>3.795300619540221</v>
      </c>
      <c r="AD2059" s="10">
        <v>80.89926</v>
      </c>
      <c r="AE2059" s="10">
        <v>43.227</v>
      </c>
      <c r="AG2059" s="10">
        <v>77.2</v>
      </c>
      <c r="AH2059" s="10">
        <v>127.27272727272727</v>
      </c>
      <c r="AI2059" s="10">
        <v>79.6754591939774</v>
      </c>
      <c r="AJ2059" s="10">
        <v>22.9</v>
      </c>
      <c r="AT2059" s="10">
        <v>45.5638160705566</v>
      </c>
      <c r="AU2059" s="10">
        <v>27.2450008392334</v>
      </c>
      <c r="AX2059" s="10">
        <v>29.787803332035</v>
      </c>
      <c r="AY2059" s="10">
        <v>48.99059211</v>
      </c>
      <c r="BI2059" s="10">
        <v>28.029</v>
      </c>
      <c r="BK2059" s="10">
        <v>46.560544597664695</v>
      </c>
      <c r="BQ2059" s="10">
        <v>15.26918</v>
      </c>
      <c r="BS2059" s="10">
        <v>0.96565</v>
      </c>
      <c r="BV2059" s="10">
        <v>42.559804565434526</v>
      </c>
      <c r="BW2059" s="10">
        <v>42.0</v>
      </c>
      <c r="BX2059" s="10">
        <v>28.78</v>
      </c>
      <c r="CB2059" s="10">
        <v>42.3720857210723</v>
      </c>
    </row>
    <row r="2060" ht="15.75" customHeight="1">
      <c r="A2060" s="10" t="s">
        <v>372</v>
      </c>
      <c r="B2060" s="10" t="s">
        <v>373</v>
      </c>
      <c r="C2060" s="10">
        <v>2018.0</v>
      </c>
      <c r="D2060" s="10" t="s">
        <v>1200</v>
      </c>
      <c r="E2060" s="10">
        <v>0.0</v>
      </c>
      <c r="F2060" s="10">
        <v>53.77</v>
      </c>
      <c r="G2060" s="10">
        <v>73.05</v>
      </c>
      <c r="AI2060" s="10">
        <v>79.39419473415997</v>
      </c>
      <c r="AJ2060" s="10">
        <v>22.1</v>
      </c>
      <c r="AU2060" s="10">
        <v>28.4820003509521</v>
      </c>
      <c r="AZ2060" s="10">
        <v>1.958333</v>
      </c>
      <c r="BQ2060" s="10">
        <v>15.26918</v>
      </c>
      <c r="BS2060" s="10">
        <v>0.96564</v>
      </c>
      <c r="BW2060" s="10">
        <v>41.0</v>
      </c>
      <c r="BX2060" s="10">
        <v>28.78</v>
      </c>
    </row>
    <row r="2061" ht="15.75" customHeight="1">
      <c r="A2061" s="10" t="s">
        <v>372</v>
      </c>
      <c r="B2061" s="10" t="s">
        <v>373</v>
      </c>
      <c r="C2061" s="10">
        <v>2019.0</v>
      </c>
      <c r="D2061" s="10" t="s">
        <v>1200</v>
      </c>
      <c r="E2061" s="10">
        <v>0.0</v>
      </c>
      <c r="F2061" s="10">
        <v>52.7</v>
      </c>
      <c r="G2061" s="10">
        <v>72.02</v>
      </c>
    </row>
    <row r="2062" ht="15.75" customHeight="1">
      <c r="A2062" s="10" t="s">
        <v>136</v>
      </c>
      <c r="B2062" s="10" t="s">
        <v>137</v>
      </c>
      <c r="C2062" s="10">
        <v>2000.0</v>
      </c>
      <c r="D2062" s="10" t="s">
        <v>1208</v>
      </c>
      <c r="E2062" s="10">
        <v>1.0</v>
      </c>
      <c r="J2062" s="10">
        <v>10.805</v>
      </c>
      <c r="K2062" s="10">
        <v>3.027</v>
      </c>
      <c r="L2062" s="10">
        <v>21.6</v>
      </c>
      <c r="O2062" s="10">
        <v>16.0</v>
      </c>
      <c r="P2062" s="10">
        <v>4.6</v>
      </c>
      <c r="Q2062" s="10">
        <v>10.7</v>
      </c>
      <c r="R2062" s="10">
        <v>87.0</v>
      </c>
      <c r="U2062" s="10">
        <v>23.7</v>
      </c>
      <c r="V2062" s="10">
        <v>72.0</v>
      </c>
      <c r="W2062" s="10">
        <v>25.3534</v>
      </c>
      <c r="X2062" s="10">
        <v>100.0</v>
      </c>
      <c r="Z2062" s="10">
        <v>75.063</v>
      </c>
      <c r="AE2062" s="10">
        <v>80.34337</v>
      </c>
      <c r="AG2062" s="10">
        <v>59.6</v>
      </c>
      <c r="AH2062" s="10">
        <v>99.06542056074767</v>
      </c>
      <c r="AI2062" s="10">
        <v>82.45375957735635</v>
      </c>
      <c r="AJ2062" s="10">
        <v>10.6</v>
      </c>
      <c r="AL2062" s="10">
        <v>90.0454914572082</v>
      </c>
      <c r="AM2062" s="10">
        <v>84.8698252086473</v>
      </c>
      <c r="AN2062" s="10">
        <v>70.7720485298352</v>
      </c>
      <c r="AO2062" s="10">
        <v>54.196147573802</v>
      </c>
      <c r="AP2062" s="10">
        <v>100.0</v>
      </c>
      <c r="AQ2062" s="10">
        <v>100.0</v>
      </c>
      <c r="AU2062" s="10">
        <v>15.9300003051758</v>
      </c>
      <c r="AX2062" s="10">
        <v>6.42706749477765</v>
      </c>
      <c r="BB2062" s="10">
        <v>0.584800004959106</v>
      </c>
      <c r="BF2062" s="10">
        <v>40.51506221294403</v>
      </c>
      <c r="BI2062" s="10">
        <v>14.428</v>
      </c>
      <c r="BJ2062" s="10">
        <v>92.78548939708264</v>
      </c>
      <c r="BP2062" s="10">
        <v>77.4184003</v>
      </c>
      <c r="BR2062" s="10">
        <v>42.63254</v>
      </c>
      <c r="BT2062" s="10">
        <v>10.565889026753116</v>
      </c>
    </row>
    <row r="2063" ht="15.75" customHeight="1">
      <c r="A2063" s="10" t="s">
        <v>136</v>
      </c>
      <c r="B2063" s="10" t="s">
        <v>137</v>
      </c>
      <c r="C2063" s="10">
        <v>2001.0</v>
      </c>
      <c r="D2063" s="10" t="s">
        <v>1208</v>
      </c>
      <c r="E2063" s="10">
        <v>1.0</v>
      </c>
      <c r="J2063" s="10">
        <v>10.53</v>
      </c>
      <c r="K2063" s="10">
        <v>2.941</v>
      </c>
      <c r="L2063" s="10">
        <v>21.9</v>
      </c>
      <c r="O2063" s="10">
        <v>16.0</v>
      </c>
      <c r="P2063" s="10">
        <v>4.4</v>
      </c>
      <c r="Q2063" s="10">
        <v>10.3</v>
      </c>
      <c r="R2063" s="10">
        <v>86.0</v>
      </c>
      <c r="V2063" s="10">
        <v>71.5</v>
      </c>
      <c r="W2063" s="10">
        <v>23.2132</v>
      </c>
      <c r="X2063" s="10">
        <v>100.0</v>
      </c>
      <c r="Z2063" s="10">
        <v>74.875</v>
      </c>
      <c r="AE2063" s="10">
        <v>90.5331</v>
      </c>
      <c r="AG2063" s="10">
        <v>61.1</v>
      </c>
      <c r="AI2063" s="10">
        <v>81.2983729972607</v>
      </c>
      <c r="AJ2063" s="10">
        <v>10.6</v>
      </c>
      <c r="AL2063" s="10">
        <v>90.5595939242802</v>
      </c>
      <c r="AM2063" s="10">
        <v>85.4410080307865</v>
      </c>
      <c r="AN2063" s="10">
        <v>71.1761119000287</v>
      </c>
      <c r="AO2063" s="10">
        <v>54.6814683857242</v>
      </c>
      <c r="AP2063" s="10">
        <v>100.0</v>
      </c>
      <c r="AQ2063" s="10">
        <v>100.0</v>
      </c>
      <c r="AU2063" s="10">
        <v>16.8400001525879</v>
      </c>
      <c r="AX2063" s="10">
        <v>7.17935699381369</v>
      </c>
      <c r="BB2063" s="10">
        <v>0.666790008544922</v>
      </c>
      <c r="BF2063" s="10">
        <v>41.61050021648407</v>
      </c>
      <c r="BI2063" s="10">
        <v>14.423</v>
      </c>
      <c r="BJ2063" s="10">
        <v>93.27023047547505</v>
      </c>
      <c r="BP2063" s="10">
        <v>80.73432220000001</v>
      </c>
      <c r="BR2063" s="10">
        <v>42.63254</v>
      </c>
      <c r="BT2063" s="10">
        <v>10.162317837573918</v>
      </c>
    </row>
    <row r="2064" ht="15.75" customHeight="1">
      <c r="A2064" s="10" t="s">
        <v>136</v>
      </c>
      <c r="B2064" s="10" t="s">
        <v>137</v>
      </c>
      <c r="C2064" s="10">
        <v>2002.0</v>
      </c>
      <c r="D2064" s="10" t="s">
        <v>1208</v>
      </c>
      <c r="E2064" s="10">
        <v>1.0</v>
      </c>
      <c r="J2064" s="10">
        <v>10.228</v>
      </c>
      <c r="K2064" s="10">
        <v>2.832</v>
      </c>
      <c r="L2064" s="10">
        <v>22.1</v>
      </c>
      <c r="O2064" s="10">
        <v>14.0</v>
      </c>
      <c r="P2064" s="10">
        <v>4.3</v>
      </c>
      <c r="Q2064" s="10">
        <v>9.9</v>
      </c>
      <c r="R2064" s="10">
        <v>81.0</v>
      </c>
      <c r="V2064" s="10">
        <v>71.7</v>
      </c>
      <c r="W2064" s="10">
        <v>21.073</v>
      </c>
      <c r="X2064" s="10">
        <v>100.0</v>
      </c>
      <c r="Z2064" s="10">
        <v>75.321</v>
      </c>
      <c r="AD2064" s="10">
        <v>95.3632</v>
      </c>
      <c r="AE2064" s="10">
        <v>96.34963</v>
      </c>
      <c r="AG2064" s="10">
        <v>62.5</v>
      </c>
      <c r="AI2064" s="10">
        <v>79.9343438522604</v>
      </c>
      <c r="AJ2064" s="10">
        <v>10.6</v>
      </c>
      <c r="AL2064" s="10">
        <v>91.0706480068277</v>
      </c>
      <c r="AM2064" s="10">
        <v>86.007882955943</v>
      </c>
      <c r="AN2064" s="10">
        <v>71.5777793655076</v>
      </c>
      <c r="AO2064" s="10">
        <v>55.1635486371539</v>
      </c>
      <c r="AP2064" s="10">
        <v>100.0</v>
      </c>
      <c r="AQ2064" s="10">
        <v>100.0</v>
      </c>
      <c r="AU2064" s="10">
        <v>13.0100002288818</v>
      </c>
      <c r="AX2064" s="10">
        <v>17.69</v>
      </c>
      <c r="BB2064" s="10">
        <v>0.656700015068054</v>
      </c>
      <c r="BF2064" s="10">
        <v>42.56490767002106</v>
      </c>
      <c r="BI2064" s="10">
        <v>14.423</v>
      </c>
      <c r="BJ2064" s="10">
        <v>93.75497155386756</v>
      </c>
      <c r="BP2064" s="10">
        <v>81.84855680000001</v>
      </c>
      <c r="BR2064" s="10">
        <v>45.61808</v>
      </c>
      <c r="BT2064" s="10">
        <v>8.50568719856338</v>
      </c>
    </row>
    <row r="2065" ht="15.75" customHeight="1">
      <c r="A2065" s="10" t="s">
        <v>136</v>
      </c>
      <c r="B2065" s="10" t="s">
        <v>137</v>
      </c>
      <c r="C2065" s="10">
        <v>2003.0</v>
      </c>
      <c r="D2065" s="10" t="s">
        <v>1208</v>
      </c>
      <c r="E2065" s="10">
        <v>1.0</v>
      </c>
      <c r="J2065" s="10">
        <v>9.924</v>
      </c>
      <c r="K2065" s="10">
        <v>2.718</v>
      </c>
      <c r="L2065" s="10">
        <v>22.4</v>
      </c>
      <c r="O2065" s="10">
        <v>14.0</v>
      </c>
      <c r="P2065" s="10">
        <v>4.3</v>
      </c>
      <c r="Q2065" s="10">
        <v>9.5</v>
      </c>
      <c r="R2065" s="10">
        <v>88.0</v>
      </c>
      <c r="V2065" s="10">
        <v>71.9</v>
      </c>
      <c r="W2065" s="10">
        <v>20.6424</v>
      </c>
      <c r="X2065" s="10">
        <v>100.0</v>
      </c>
      <c r="Z2065" s="10">
        <v>75.423</v>
      </c>
      <c r="AD2065" s="10">
        <v>95.39212</v>
      </c>
      <c r="AE2065" s="10">
        <v>96.52515</v>
      </c>
      <c r="AG2065" s="10">
        <v>63.9</v>
      </c>
      <c r="AI2065" s="10">
        <v>82.60483096203299</v>
      </c>
      <c r="AJ2065" s="10">
        <v>10.6</v>
      </c>
      <c r="AL2065" s="10">
        <v>91.5832679314753</v>
      </c>
      <c r="AM2065" s="10">
        <v>86.5763641133004</v>
      </c>
      <c r="AN2065" s="10">
        <v>71.9806775184013</v>
      </c>
      <c r="AO2065" s="10">
        <v>55.6469270874455</v>
      </c>
      <c r="AP2065" s="10">
        <v>100.0</v>
      </c>
      <c r="AQ2065" s="10">
        <v>100.0</v>
      </c>
      <c r="AU2065" s="10">
        <v>12.8699998855591</v>
      </c>
      <c r="AX2065" s="10">
        <v>25.91</v>
      </c>
      <c r="BA2065" s="10">
        <v>0.24206643017474472</v>
      </c>
      <c r="BB2065" s="10">
        <v>0.663389980792999</v>
      </c>
      <c r="BF2065" s="10">
        <v>42.764708399772644</v>
      </c>
      <c r="BI2065" s="10">
        <v>14.429</v>
      </c>
      <c r="BJ2065" s="10">
        <v>94.23971263226008</v>
      </c>
      <c r="BP2065" s="10">
        <v>83.16938789999999</v>
      </c>
      <c r="BR2065" s="10">
        <v>45.61808</v>
      </c>
      <c r="BT2065" s="10">
        <v>10.075118206910124</v>
      </c>
      <c r="BY2065" s="10">
        <v>236.150227041617</v>
      </c>
      <c r="CA2065" s="10">
        <v>0.010775</v>
      </c>
    </row>
    <row r="2066" ht="15.75" customHeight="1">
      <c r="A2066" s="10" t="s">
        <v>136</v>
      </c>
      <c r="B2066" s="10" t="s">
        <v>137</v>
      </c>
      <c r="C2066" s="10">
        <v>2004.0</v>
      </c>
      <c r="D2066" s="10" t="s">
        <v>1208</v>
      </c>
      <c r="E2066" s="10">
        <v>1.0</v>
      </c>
      <c r="J2066" s="10">
        <v>9.645</v>
      </c>
      <c r="K2066" s="10">
        <v>2.614</v>
      </c>
      <c r="L2066" s="10">
        <v>22.6</v>
      </c>
      <c r="O2066" s="10">
        <v>12.0</v>
      </c>
      <c r="P2066" s="10">
        <v>4.3</v>
      </c>
      <c r="Q2066" s="10">
        <v>9.3</v>
      </c>
      <c r="R2066" s="10">
        <v>69.0</v>
      </c>
      <c r="V2066" s="10">
        <v>71.9</v>
      </c>
      <c r="W2066" s="10">
        <v>20.2118</v>
      </c>
      <c r="X2066" s="10">
        <v>100.0</v>
      </c>
      <c r="Z2066" s="10">
        <v>75.347</v>
      </c>
      <c r="AD2066" s="10">
        <v>95.2882</v>
      </c>
      <c r="AG2066" s="10">
        <v>65.3</v>
      </c>
      <c r="AI2066" s="10">
        <v>80.3613591152282</v>
      </c>
      <c r="AJ2066" s="10">
        <v>22.0</v>
      </c>
      <c r="AL2066" s="10">
        <v>92.0974536982232</v>
      </c>
      <c r="AM2066" s="10">
        <v>87.1464515028587</v>
      </c>
      <c r="AN2066" s="10">
        <v>73.5793645081488</v>
      </c>
      <c r="AO2066" s="10">
        <v>56.1316037884185</v>
      </c>
      <c r="AP2066" s="10">
        <v>100.0</v>
      </c>
      <c r="AQ2066" s="10">
        <v>100.0</v>
      </c>
      <c r="AU2066" s="10">
        <v>10.6800003051758</v>
      </c>
      <c r="AX2066" s="10">
        <v>31.23</v>
      </c>
      <c r="BA2066" s="10">
        <v>0.34985469303348776</v>
      </c>
      <c r="BB2066" s="10">
        <v>0.750660002231598</v>
      </c>
      <c r="BF2066" s="10">
        <v>43.643611669540405</v>
      </c>
      <c r="BI2066" s="10">
        <v>14.442</v>
      </c>
      <c r="BJ2066" s="10">
        <v>94.72445371065248</v>
      </c>
      <c r="BP2066" s="10">
        <v>85.0318159</v>
      </c>
      <c r="BR2066" s="10">
        <v>71.71586</v>
      </c>
      <c r="BT2066" s="10">
        <v>10.144573481315943</v>
      </c>
      <c r="BY2066" s="10">
        <v>240.305129841668</v>
      </c>
      <c r="CA2066" s="10">
        <v>0.041751</v>
      </c>
    </row>
    <row r="2067" ht="15.75" customHeight="1">
      <c r="A2067" s="10" t="s">
        <v>136</v>
      </c>
      <c r="B2067" s="10" t="s">
        <v>137</v>
      </c>
      <c r="C2067" s="10">
        <v>2005.0</v>
      </c>
      <c r="D2067" s="10" t="s">
        <v>1208</v>
      </c>
      <c r="E2067" s="10">
        <v>1.0</v>
      </c>
      <c r="J2067" s="10">
        <v>9.416</v>
      </c>
      <c r="K2067" s="10">
        <v>2.533</v>
      </c>
      <c r="L2067" s="10">
        <v>22.9</v>
      </c>
      <c r="O2067" s="10">
        <v>12.0</v>
      </c>
      <c r="P2067" s="10">
        <v>4.3</v>
      </c>
      <c r="Q2067" s="10">
        <v>9.0</v>
      </c>
      <c r="R2067" s="10">
        <v>73.0</v>
      </c>
      <c r="T2067" s="10">
        <v>25.9</v>
      </c>
      <c r="U2067" s="10">
        <v>27.0</v>
      </c>
      <c r="V2067" s="10">
        <v>71.0</v>
      </c>
      <c r="W2067" s="10">
        <v>19.7812</v>
      </c>
      <c r="X2067" s="10">
        <v>100.0</v>
      </c>
      <c r="Z2067" s="10">
        <v>76.575</v>
      </c>
      <c r="AB2067" s="10">
        <v>20.1</v>
      </c>
      <c r="AC2067" s="10">
        <v>24.5</v>
      </c>
      <c r="AD2067" s="10">
        <v>95.6621</v>
      </c>
      <c r="AF2067" s="10">
        <v>36.882675</v>
      </c>
      <c r="AG2067" s="10">
        <v>66.6</v>
      </c>
      <c r="AH2067" s="10">
        <v>96.69421487603306</v>
      </c>
      <c r="AI2067" s="10">
        <v>80.48800141207317</v>
      </c>
      <c r="AJ2067" s="10">
        <v>22.0</v>
      </c>
      <c r="AL2067" s="10">
        <v>92.625144651278</v>
      </c>
      <c r="AM2067" s="10">
        <v>87.7343287079015</v>
      </c>
      <c r="AN2067" s="10">
        <v>75.2023549423727</v>
      </c>
      <c r="AO2067" s="10">
        <v>56.6298432095545</v>
      </c>
      <c r="AP2067" s="10">
        <v>100.0</v>
      </c>
      <c r="AQ2067" s="10">
        <v>100.0</v>
      </c>
      <c r="AU2067" s="10">
        <v>8.31999969482422</v>
      </c>
      <c r="AV2067" s="10">
        <v>62.85</v>
      </c>
      <c r="AW2067" s="10">
        <v>11.414634</v>
      </c>
      <c r="AX2067" s="10">
        <v>36.22</v>
      </c>
      <c r="BA2067" s="10">
        <v>0.4415935162780795</v>
      </c>
      <c r="BB2067" s="10">
        <v>0.747409999370575</v>
      </c>
      <c r="BE2067" s="10">
        <v>37.6707</v>
      </c>
      <c r="BF2067" s="10">
        <v>45.199525356292725</v>
      </c>
      <c r="BG2067" s="10">
        <v>1.43</v>
      </c>
      <c r="BH2067" s="10">
        <v>15.5</v>
      </c>
      <c r="BI2067" s="10">
        <v>14.462</v>
      </c>
      <c r="BJ2067" s="10">
        <v>95.209194789045</v>
      </c>
      <c r="BP2067" s="10">
        <v>81.4732716</v>
      </c>
      <c r="BR2067" s="10">
        <v>95.19714</v>
      </c>
      <c r="BT2067" s="10">
        <v>11.123563654892036</v>
      </c>
      <c r="BY2067" s="10">
        <v>243.3130039243454</v>
      </c>
      <c r="CA2067" s="10">
        <v>0.061605</v>
      </c>
    </row>
    <row r="2068" ht="15.75" customHeight="1">
      <c r="A2068" s="10" t="s">
        <v>136</v>
      </c>
      <c r="B2068" s="10" t="s">
        <v>137</v>
      </c>
      <c r="C2068" s="10">
        <v>2006.0</v>
      </c>
      <c r="D2068" s="10" t="s">
        <v>1208</v>
      </c>
      <c r="E2068" s="10">
        <v>1.0</v>
      </c>
      <c r="J2068" s="10">
        <v>9.228</v>
      </c>
      <c r="K2068" s="10">
        <v>2.473</v>
      </c>
      <c r="L2068" s="10">
        <v>23.2</v>
      </c>
      <c r="O2068" s="10">
        <v>13.0</v>
      </c>
      <c r="P2068" s="10">
        <v>4.0</v>
      </c>
      <c r="Q2068" s="10">
        <v>8.7</v>
      </c>
      <c r="R2068" s="10">
        <v>82.0</v>
      </c>
      <c r="V2068" s="10">
        <v>70.9</v>
      </c>
      <c r="W2068" s="10">
        <v>19.3506</v>
      </c>
      <c r="X2068" s="10">
        <v>100.0</v>
      </c>
      <c r="Z2068" s="10">
        <v>76.182</v>
      </c>
      <c r="AA2068" s="10">
        <v>5.954443043031312</v>
      </c>
      <c r="AB2068" s="10">
        <v>24.799999999999997</v>
      </c>
      <c r="AD2068" s="10">
        <v>96.12148</v>
      </c>
      <c r="AF2068" s="10">
        <v>38.863228</v>
      </c>
      <c r="AG2068" s="10">
        <v>67.7</v>
      </c>
      <c r="AI2068" s="10">
        <v>81.69004935902996</v>
      </c>
      <c r="AJ2068" s="10">
        <v>24.8</v>
      </c>
      <c r="AL2068" s="10">
        <v>93.1645572204635</v>
      </c>
      <c r="AM2068" s="10">
        <v>88.3382645587112</v>
      </c>
      <c r="AN2068" s="10">
        <v>76.8487031171245</v>
      </c>
      <c r="AO2068" s="10">
        <v>57.1402191293677</v>
      </c>
      <c r="AP2068" s="10">
        <v>100.0</v>
      </c>
      <c r="AQ2068" s="10">
        <v>100.0</v>
      </c>
      <c r="AU2068" s="10">
        <v>5.78000020980835</v>
      </c>
      <c r="AV2068" s="10">
        <v>63.625</v>
      </c>
      <c r="AX2068" s="10">
        <v>43.9</v>
      </c>
      <c r="BA2068" s="10">
        <v>0.5075263245038625</v>
      </c>
      <c r="BB2068" s="10">
        <v>0.791190028190613</v>
      </c>
      <c r="BE2068" s="10">
        <v>61.6216</v>
      </c>
      <c r="BF2068" s="10">
        <v>42.91584491729736</v>
      </c>
      <c r="BG2068" s="10">
        <v>1.26</v>
      </c>
      <c r="BH2068" s="10">
        <v>25.1</v>
      </c>
      <c r="BI2068" s="10">
        <v>14.506</v>
      </c>
      <c r="BJ2068" s="10">
        <v>95.69393586743752</v>
      </c>
      <c r="BK2068" s="10">
        <v>57.97329585546797</v>
      </c>
      <c r="BP2068" s="10">
        <v>80.9432156</v>
      </c>
      <c r="BR2068" s="10">
        <v>95.19714</v>
      </c>
      <c r="BT2068" s="10">
        <v>8.71757508541256</v>
      </c>
      <c r="BV2068" s="10">
        <v>34.326610728881356</v>
      </c>
      <c r="BY2068" s="10">
        <v>244.54614276058362</v>
      </c>
      <c r="CA2068" s="10">
        <v>0.0769</v>
      </c>
    </row>
    <row r="2069" ht="15.75" customHeight="1">
      <c r="A2069" s="10" t="s">
        <v>136</v>
      </c>
      <c r="B2069" s="10" t="s">
        <v>137</v>
      </c>
      <c r="C2069" s="10">
        <v>2007.0</v>
      </c>
      <c r="D2069" s="10" t="s">
        <v>1208</v>
      </c>
      <c r="E2069" s="10">
        <v>1.0</v>
      </c>
      <c r="J2069" s="10">
        <v>9.058</v>
      </c>
      <c r="K2069" s="10">
        <v>2.418</v>
      </c>
      <c r="L2069" s="10">
        <v>23.5</v>
      </c>
      <c r="O2069" s="10">
        <v>12.0</v>
      </c>
      <c r="P2069" s="10">
        <v>3.7</v>
      </c>
      <c r="Q2069" s="10">
        <v>8.1</v>
      </c>
      <c r="R2069" s="10">
        <v>79.0</v>
      </c>
      <c r="V2069" s="10">
        <v>70.6</v>
      </c>
      <c r="W2069" s="10">
        <v>18.92</v>
      </c>
      <c r="X2069" s="10">
        <v>100.0</v>
      </c>
      <c r="Z2069" s="10">
        <v>76.264</v>
      </c>
      <c r="AA2069" s="10">
        <v>5.808284818583996</v>
      </c>
      <c r="AB2069" s="10">
        <v>27.1</v>
      </c>
      <c r="AD2069" s="10">
        <v>95.75565</v>
      </c>
      <c r="AF2069" s="10">
        <v>38.886436</v>
      </c>
      <c r="AG2069" s="10">
        <v>68.3</v>
      </c>
      <c r="AI2069" s="10">
        <v>80.80912106589362</v>
      </c>
      <c r="AJ2069" s="10">
        <v>22.7</v>
      </c>
      <c r="AL2069" s="10">
        <v>93.7027480886696</v>
      </c>
      <c r="AM2069" s="10">
        <v>88.9409471953859</v>
      </c>
      <c r="AN2069" s="10">
        <v>78.508020697138</v>
      </c>
      <c r="AO2069" s="10">
        <v>57.6495734587299</v>
      </c>
      <c r="AP2069" s="10">
        <v>100.0</v>
      </c>
      <c r="AQ2069" s="10">
        <v>100.0</v>
      </c>
      <c r="AU2069" s="10">
        <v>4.25</v>
      </c>
      <c r="AV2069" s="10">
        <v>65.0</v>
      </c>
      <c r="AX2069" s="10">
        <v>49.9</v>
      </c>
      <c r="BA2069" s="10">
        <v>0.4841889382842381</v>
      </c>
      <c r="BB2069" s="10">
        <v>0.800930023193359</v>
      </c>
      <c r="BE2069" s="10">
        <v>72.1544</v>
      </c>
      <c r="BF2069" s="10">
        <v>42.664387822151184</v>
      </c>
      <c r="BG2069" s="10">
        <v>1.33</v>
      </c>
      <c r="BH2069" s="10">
        <v>20.8</v>
      </c>
      <c r="BI2069" s="10">
        <v>14.586</v>
      </c>
      <c r="BJ2069" s="10">
        <v>96.17867694582992</v>
      </c>
      <c r="BK2069" s="10">
        <v>50.52543494398359</v>
      </c>
      <c r="BL2069" s="10">
        <v>4.478402596737331</v>
      </c>
      <c r="BP2069" s="10">
        <v>60.1211173</v>
      </c>
      <c r="BR2069" s="10">
        <v>95.19714</v>
      </c>
      <c r="BS2069" s="10">
        <v>0.98827</v>
      </c>
      <c r="BT2069" s="10">
        <v>8.496695337645484</v>
      </c>
      <c r="BV2069" s="10">
        <v>30.37117652766998</v>
      </c>
      <c r="BY2069" s="10">
        <v>241.28160839682084</v>
      </c>
      <c r="CA2069" s="10">
        <v>0.112199</v>
      </c>
    </row>
    <row r="2070" ht="15.75" customHeight="1">
      <c r="A2070" s="10" t="s">
        <v>136</v>
      </c>
      <c r="B2070" s="10" t="s">
        <v>137</v>
      </c>
      <c r="C2070" s="10">
        <v>2008.0</v>
      </c>
      <c r="D2070" s="10" t="s">
        <v>1208</v>
      </c>
      <c r="E2070" s="10">
        <v>1.0</v>
      </c>
      <c r="H2070" s="10">
        <v>14.6</v>
      </c>
      <c r="I2070" s="10">
        <v>2.5</v>
      </c>
      <c r="J2070" s="10">
        <v>8.904</v>
      </c>
      <c r="K2070" s="10">
        <v>2.369</v>
      </c>
      <c r="L2070" s="10">
        <v>23.8</v>
      </c>
      <c r="M2070" s="10">
        <v>3.3482</v>
      </c>
      <c r="N2070" s="10">
        <v>2.46640073201633</v>
      </c>
      <c r="O2070" s="10">
        <v>11.0</v>
      </c>
      <c r="P2070" s="10">
        <v>3.3</v>
      </c>
      <c r="Q2070" s="10">
        <v>7.4</v>
      </c>
      <c r="R2070" s="10">
        <v>75.0</v>
      </c>
      <c r="S2070" s="10">
        <v>0.05</v>
      </c>
      <c r="V2070" s="10">
        <v>71.6</v>
      </c>
      <c r="W2070" s="10">
        <v>17.9816</v>
      </c>
      <c r="X2070" s="10">
        <v>100.0</v>
      </c>
      <c r="Y2070" s="10">
        <v>96.0</v>
      </c>
      <c r="Z2070" s="10">
        <v>76.948</v>
      </c>
      <c r="AA2070" s="10">
        <v>5.553926141522815</v>
      </c>
      <c r="AB2070" s="10">
        <v>30.4</v>
      </c>
      <c r="AD2070" s="10">
        <v>95.10085</v>
      </c>
      <c r="AF2070" s="10">
        <v>41.594246</v>
      </c>
      <c r="AG2070" s="10">
        <v>68.9</v>
      </c>
      <c r="AI2070" s="10">
        <v>80.98420488138964</v>
      </c>
      <c r="AJ2070" s="10">
        <v>17.7</v>
      </c>
      <c r="AL2070" s="10">
        <v>94.2397172558965</v>
      </c>
      <c r="AM2070" s="10">
        <v>89.5423766179261</v>
      </c>
      <c r="AN2070" s="10">
        <v>80.1802601438726</v>
      </c>
      <c r="AO2070" s="10">
        <v>58.1579063222041</v>
      </c>
      <c r="AP2070" s="10">
        <v>100.0</v>
      </c>
      <c r="AQ2070" s="10">
        <v>100.0</v>
      </c>
      <c r="AR2070" s="10">
        <v>1.0544977004766285</v>
      </c>
      <c r="AS2070" s="10">
        <v>18.3338324622482</v>
      </c>
      <c r="AU2070" s="10">
        <v>5.82999992370605</v>
      </c>
      <c r="AV2070" s="10">
        <v>64.4</v>
      </c>
      <c r="AX2070" s="10">
        <v>55.22</v>
      </c>
      <c r="AY2070" s="10">
        <v>3.605083887</v>
      </c>
      <c r="BA2070" s="10">
        <v>0.7755176572585248</v>
      </c>
      <c r="BB2070" s="10">
        <v>0.788439989089966</v>
      </c>
      <c r="BD2070" s="10">
        <v>0.8399108201355865</v>
      </c>
      <c r="BE2070" s="10">
        <v>71.1147</v>
      </c>
      <c r="BF2070" s="10">
        <v>47.50548303127289</v>
      </c>
      <c r="BG2070" s="10">
        <v>1.48</v>
      </c>
      <c r="BH2070" s="10">
        <v>18.7</v>
      </c>
      <c r="BI2070" s="10">
        <v>14.696</v>
      </c>
      <c r="BJ2070" s="10">
        <v>96.66341802422244</v>
      </c>
      <c r="BK2070" s="10">
        <v>45.240093467195685</v>
      </c>
      <c r="BL2070" s="10">
        <v>4.510632182209632</v>
      </c>
      <c r="BM2070" s="10">
        <v>54.01459</v>
      </c>
      <c r="BP2070" s="10">
        <v>69.68982020000001</v>
      </c>
      <c r="BQ2070" s="10">
        <v>90.00084</v>
      </c>
      <c r="BR2070" s="10">
        <v>95.19714</v>
      </c>
      <c r="BS2070" s="10">
        <v>0.98827</v>
      </c>
      <c r="BT2070" s="10">
        <v>9.27012682964462</v>
      </c>
      <c r="BU2070" s="10">
        <v>0.12225</v>
      </c>
      <c r="BV2070" s="10">
        <v>32.79893202059485</v>
      </c>
      <c r="BY2070" s="10">
        <v>248.86246522535896</v>
      </c>
      <c r="BZ2070" s="10">
        <v>8.587</v>
      </c>
      <c r="CA2070" s="10">
        <v>0.109998</v>
      </c>
    </row>
    <row r="2071" ht="15.75" customHeight="1">
      <c r="A2071" s="10" t="s">
        <v>136</v>
      </c>
      <c r="B2071" s="10" t="s">
        <v>137</v>
      </c>
      <c r="C2071" s="10">
        <v>2009.0</v>
      </c>
      <c r="D2071" s="10" t="s">
        <v>1208</v>
      </c>
      <c r="E2071" s="10">
        <v>1.0</v>
      </c>
      <c r="H2071" s="10">
        <v>15.0</v>
      </c>
      <c r="I2071" s="10">
        <v>2.5</v>
      </c>
      <c r="J2071" s="10">
        <v>8.766</v>
      </c>
      <c r="K2071" s="10">
        <v>2.324</v>
      </c>
      <c r="L2071" s="10">
        <v>24.1</v>
      </c>
      <c r="M2071" s="10">
        <v>3.4495999999999998</v>
      </c>
      <c r="N2071" s="10">
        <v>2.46490818391454</v>
      </c>
      <c r="O2071" s="10">
        <v>10.0</v>
      </c>
      <c r="P2071" s="10">
        <v>3.1</v>
      </c>
      <c r="Q2071" s="10">
        <v>6.7</v>
      </c>
      <c r="R2071" s="10">
        <v>69.0</v>
      </c>
      <c r="S2071" s="10">
        <v>0.06</v>
      </c>
      <c r="V2071" s="10">
        <v>72.7</v>
      </c>
      <c r="W2071" s="10">
        <v>17.0432</v>
      </c>
      <c r="X2071" s="10">
        <v>100.0</v>
      </c>
      <c r="Y2071" s="10">
        <v>96.0</v>
      </c>
      <c r="Z2071" s="10">
        <v>78.798</v>
      </c>
      <c r="AA2071" s="10">
        <v>5.466920653999094</v>
      </c>
      <c r="AB2071" s="10">
        <v>29.900000000000006</v>
      </c>
      <c r="AD2071" s="10">
        <v>95.73237</v>
      </c>
      <c r="AF2071" s="10">
        <v>43.724075</v>
      </c>
      <c r="AG2071" s="10">
        <v>69.4</v>
      </c>
      <c r="AI2071" s="10">
        <v>83.64071760140924</v>
      </c>
      <c r="AJ2071" s="10">
        <v>19.1</v>
      </c>
      <c r="AL2071" s="10">
        <v>94.766622989976</v>
      </c>
      <c r="AM2071" s="10">
        <v>90.1296943665299</v>
      </c>
      <c r="AN2071" s="10">
        <v>81.8577365865708</v>
      </c>
      <c r="AO2071" s="10">
        <v>58.6556186908419</v>
      </c>
      <c r="AP2071" s="10">
        <v>100.0</v>
      </c>
      <c r="AQ2071" s="10">
        <v>100.0</v>
      </c>
      <c r="AR2071" s="10">
        <v>0.8707992616703715</v>
      </c>
      <c r="AS2071" s="10">
        <v>20.0864826899959</v>
      </c>
      <c r="AU2071" s="10">
        <v>13.789999961853</v>
      </c>
      <c r="AV2071" s="10">
        <v>59.875</v>
      </c>
      <c r="AX2071" s="10">
        <v>59.76</v>
      </c>
      <c r="AY2071" s="10">
        <v>5.05189392</v>
      </c>
      <c r="BA2071" s="10">
        <v>0.7147248208454253</v>
      </c>
      <c r="BB2071" s="10">
        <v>0.829670011997223</v>
      </c>
      <c r="BD2071" s="10">
        <v>0.06311593260733181</v>
      </c>
      <c r="BE2071" s="10">
        <v>67.31790000000001</v>
      </c>
      <c r="BF2071" s="10">
        <v>44.57249939441681</v>
      </c>
      <c r="BG2071" s="10">
        <v>1.53</v>
      </c>
      <c r="BH2071" s="10">
        <v>5.4</v>
      </c>
      <c r="BI2071" s="10">
        <v>14.826</v>
      </c>
      <c r="BJ2071" s="10">
        <v>97.14815910261484</v>
      </c>
      <c r="BK2071" s="10">
        <v>49.89874861854822</v>
      </c>
      <c r="BL2071" s="10">
        <v>3.8500718890472396</v>
      </c>
      <c r="BM2071" s="10">
        <v>54.01483</v>
      </c>
      <c r="BP2071" s="10">
        <v>69.5255258</v>
      </c>
      <c r="BQ2071" s="10">
        <v>91.56142</v>
      </c>
      <c r="BR2071" s="10">
        <v>95.19715</v>
      </c>
      <c r="BS2071" s="10">
        <v>0.98832</v>
      </c>
      <c r="BT2071" s="10">
        <v>7.9526075085238075</v>
      </c>
      <c r="BU2071" s="10">
        <v>0.13957250144425187</v>
      </c>
      <c r="BV2071" s="10">
        <v>28.651300295766646</v>
      </c>
      <c r="BY2071" s="10">
        <v>273.1341983582284</v>
      </c>
      <c r="BZ2071" s="10">
        <v>9.93</v>
      </c>
      <c r="CA2071" s="10">
        <v>0.1109</v>
      </c>
    </row>
    <row r="2072" ht="15.75" customHeight="1">
      <c r="A2072" s="10" t="s">
        <v>136</v>
      </c>
      <c r="B2072" s="10" t="s">
        <v>137</v>
      </c>
      <c r="C2072" s="10">
        <v>2010.0</v>
      </c>
      <c r="D2072" s="10" t="s">
        <v>1208</v>
      </c>
      <c r="E2072" s="10">
        <v>1.0</v>
      </c>
      <c r="F2072" s="10">
        <v>1.48</v>
      </c>
      <c r="G2072" s="10">
        <v>2.96</v>
      </c>
      <c r="H2072" s="10">
        <v>12.7</v>
      </c>
      <c r="I2072" s="10">
        <v>2.5</v>
      </c>
      <c r="J2072" s="10">
        <v>8.646</v>
      </c>
      <c r="K2072" s="10">
        <v>2.28</v>
      </c>
      <c r="L2072" s="10">
        <v>24.4</v>
      </c>
      <c r="M2072" s="10">
        <v>2.7635</v>
      </c>
      <c r="N2072" s="10">
        <v>2.46199059059059</v>
      </c>
      <c r="O2072" s="10">
        <v>9.0</v>
      </c>
      <c r="P2072" s="10">
        <v>2.8</v>
      </c>
      <c r="Q2072" s="10">
        <v>6.0</v>
      </c>
      <c r="R2072" s="10">
        <v>64.0</v>
      </c>
      <c r="S2072" s="10">
        <v>0.06</v>
      </c>
      <c r="T2072" s="10">
        <v>23.6</v>
      </c>
      <c r="U2072" s="10">
        <v>13.2</v>
      </c>
      <c r="V2072" s="10">
        <v>73.2</v>
      </c>
      <c r="W2072" s="10">
        <v>16.1048</v>
      </c>
      <c r="X2072" s="10">
        <v>100.0</v>
      </c>
      <c r="Y2072" s="10">
        <v>95.0</v>
      </c>
      <c r="Z2072" s="10">
        <v>79.415</v>
      </c>
      <c r="AA2072" s="10">
        <v>5.06582490437399</v>
      </c>
      <c r="AB2072" s="10">
        <v>13.899999999999991</v>
      </c>
      <c r="AD2072" s="10">
        <v>96.32562</v>
      </c>
      <c r="AF2072" s="10">
        <v>46.317448</v>
      </c>
      <c r="AG2072" s="10">
        <v>69.8</v>
      </c>
      <c r="AH2072" s="10">
        <v>99.2</v>
      </c>
      <c r="AI2072" s="10">
        <v>84.29614535346181</v>
      </c>
      <c r="AJ2072" s="10">
        <v>19.1</v>
      </c>
      <c r="AK2072" s="10">
        <v>10.6</v>
      </c>
      <c r="AL2072" s="10">
        <v>95.285240257557</v>
      </c>
      <c r="AM2072" s="10">
        <v>90.7046227854639</v>
      </c>
      <c r="AN2072" s="10">
        <v>83.5416146465196</v>
      </c>
      <c r="AO2072" s="10">
        <v>59.1441296605033</v>
      </c>
      <c r="AP2072" s="10">
        <v>100.0</v>
      </c>
      <c r="AQ2072" s="10">
        <v>100.0</v>
      </c>
      <c r="AR2072" s="10">
        <v>2.902345263515138</v>
      </c>
      <c r="AS2072" s="10">
        <v>21.4576523593236</v>
      </c>
      <c r="AU2072" s="10">
        <v>17.8099994659424</v>
      </c>
      <c r="AV2072" s="10">
        <v>57.55</v>
      </c>
      <c r="AW2072" s="10">
        <v>18.010651</v>
      </c>
      <c r="AX2072" s="10">
        <v>62.12</v>
      </c>
      <c r="AY2072" s="10">
        <v>8.907924091</v>
      </c>
      <c r="AZ2072" s="10">
        <v>2.718603</v>
      </c>
      <c r="BA2072" s="10">
        <v>0.7508476046664915</v>
      </c>
      <c r="BB2072" s="10">
        <v>0.783479988574982</v>
      </c>
      <c r="BD2072" s="10">
        <v>0.32012261976827605</v>
      </c>
      <c r="BE2072" s="10">
        <v>66.0731</v>
      </c>
      <c r="BF2072" s="10">
        <v>42.687129974365234</v>
      </c>
      <c r="BG2072" s="10">
        <v>1.24</v>
      </c>
      <c r="BH2072" s="10">
        <v>4.3</v>
      </c>
      <c r="BI2072" s="10">
        <v>14.971</v>
      </c>
      <c r="BJ2072" s="10">
        <v>97.63290018100736</v>
      </c>
      <c r="BK2072" s="10">
        <v>50.60590869908054</v>
      </c>
      <c r="BL2072" s="10">
        <v>4.193606318964416</v>
      </c>
      <c r="BM2072" s="10">
        <v>54.01483</v>
      </c>
      <c r="BP2072" s="10">
        <v>79.9012815</v>
      </c>
      <c r="BQ2072" s="10">
        <v>91.56142</v>
      </c>
      <c r="BR2072" s="10">
        <v>95.19715</v>
      </c>
      <c r="BS2072" s="10">
        <v>0.98838</v>
      </c>
      <c r="BT2072" s="10">
        <v>7.010685372925245</v>
      </c>
      <c r="BU2072" s="10">
        <v>0.13086770981507823</v>
      </c>
      <c r="BV2072" s="10">
        <v>37.57444347061203</v>
      </c>
      <c r="BY2072" s="10">
        <v>292.5600622062275</v>
      </c>
      <c r="BZ2072" s="10">
        <v>9.244</v>
      </c>
      <c r="CA2072" s="10">
        <v>0.104678</v>
      </c>
    </row>
    <row r="2073" ht="15.75" customHeight="1">
      <c r="A2073" s="10" t="s">
        <v>136</v>
      </c>
      <c r="B2073" s="10" t="s">
        <v>137</v>
      </c>
      <c r="C2073" s="10">
        <v>2011.0</v>
      </c>
      <c r="D2073" s="10" t="s">
        <v>1208</v>
      </c>
      <c r="E2073" s="10">
        <v>1.0</v>
      </c>
      <c r="F2073" s="10">
        <v>0.75</v>
      </c>
      <c r="G2073" s="10">
        <v>1.6</v>
      </c>
      <c r="H2073" s="10">
        <v>12.4</v>
      </c>
      <c r="I2073" s="10">
        <v>2.5</v>
      </c>
      <c r="J2073" s="10">
        <v>8.537</v>
      </c>
      <c r="K2073" s="10">
        <v>2.237</v>
      </c>
      <c r="L2073" s="10">
        <v>24.7</v>
      </c>
      <c r="M2073" s="10">
        <v>3.0299</v>
      </c>
      <c r="N2073" s="10">
        <v>2.44733290507198</v>
      </c>
      <c r="O2073" s="10">
        <v>11.0</v>
      </c>
      <c r="P2073" s="10">
        <v>2.7</v>
      </c>
      <c r="Q2073" s="10">
        <v>5.5</v>
      </c>
      <c r="R2073" s="10">
        <v>65.0</v>
      </c>
      <c r="S2073" s="10">
        <v>0.07</v>
      </c>
      <c r="V2073" s="10">
        <v>73.5</v>
      </c>
      <c r="W2073" s="10">
        <v>15.1664</v>
      </c>
      <c r="X2073" s="10">
        <v>100.0</v>
      </c>
      <c r="Y2073" s="10">
        <v>92.0</v>
      </c>
      <c r="Z2073" s="10">
        <v>79.758</v>
      </c>
      <c r="AA2073" s="10">
        <v>5.432437615330601</v>
      </c>
      <c r="AB2073" s="10">
        <v>13.600000000000001</v>
      </c>
      <c r="AD2073" s="10">
        <v>96.76184</v>
      </c>
      <c r="AE2073" s="10">
        <v>103.04326</v>
      </c>
      <c r="AF2073" s="10">
        <v>48.213768</v>
      </c>
      <c r="AG2073" s="10">
        <v>70.4</v>
      </c>
      <c r="AH2073" s="10">
        <v>99.20634920634922</v>
      </c>
      <c r="AI2073" s="10">
        <v>83.47138224629383</v>
      </c>
      <c r="AJ2073" s="10">
        <v>19.1</v>
      </c>
      <c r="AL2073" s="10">
        <v>95.8053201249019</v>
      </c>
      <c r="AM2073" s="10">
        <v>91.2810515311789</v>
      </c>
      <c r="AN2073" s="10">
        <v>85.2402475579514</v>
      </c>
      <c r="AO2073" s="10">
        <v>59.6338534167289</v>
      </c>
      <c r="AP2073" s="10">
        <v>100.0</v>
      </c>
      <c r="AQ2073" s="10">
        <v>100.0</v>
      </c>
      <c r="AR2073" s="10">
        <v>3.177304280224294</v>
      </c>
      <c r="AS2073" s="10">
        <v>22.738272612436</v>
      </c>
      <c r="AT2073" s="10">
        <v>73.7551956176758</v>
      </c>
      <c r="AU2073" s="10">
        <v>15.3900003433228</v>
      </c>
      <c r="AV2073" s="10">
        <v>60.2</v>
      </c>
      <c r="AX2073" s="10">
        <v>63.6399774002179</v>
      </c>
      <c r="AY2073" s="10">
        <v>31.20860838</v>
      </c>
      <c r="BA2073" s="10">
        <v>0.7976282200513591</v>
      </c>
      <c r="BB2073" s="10">
        <v>0.903900027275085</v>
      </c>
      <c r="BD2073" s="10">
        <v>0.12987514777356657</v>
      </c>
      <c r="BE2073" s="10">
        <v>72.8329</v>
      </c>
      <c r="BF2073" s="10">
        <v>41.32034778594971</v>
      </c>
      <c r="BG2073" s="10">
        <v>1.2</v>
      </c>
      <c r="BH2073" s="10">
        <v>10.5</v>
      </c>
      <c r="BI2073" s="10">
        <v>14.51</v>
      </c>
      <c r="BJ2073" s="10">
        <v>98.11764125939987</v>
      </c>
      <c r="BK2073" s="10">
        <v>51.83550709348743</v>
      </c>
      <c r="BL2073" s="10">
        <v>4.318348663471089</v>
      </c>
      <c r="BM2073" s="10">
        <v>54.01483</v>
      </c>
      <c r="BP2073" s="10">
        <v>78.6136368</v>
      </c>
      <c r="BQ2073" s="10">
        <v>91.56268</v>
      </c>
      <c r="BR2073" s="10">
        <v>95.19818</v>
      </c>
      <c r="BS2073" s="10">
        <v>0.98844</v>
      </c>
      <c r="BT2073" s="10">
        <v>6.850914045055637</v>
      </c>
      <c r="BU2073" s="10">
        <v>0.13578629032258063</v>
      </c>
      <c r="BV2073" s="10">
        <v>39.099279697006345</v>
      </c>
      <c r="BY2073" s="10">
        <v>322.0903664784451</v>
      </c>
      <c r="BZ2073" s="10">
        <v>8.813</v>
      </c>
      <c r="CA2073" s="10">
        <v>0.12514</v>
      </c>
    </row>
    <row r="2074" ht="15.75" customHeight="1">
      <c r="A2074" s="10" t="s">
        <v>136</v>
      </c>
      <c r="B2074" s="10" t="s">
        <v>137</v>
      </c>
      <c r="C2074" s="10">
        <v>2012.0</v>
      </c>
      <c r="D2074" s="10" t="s">
        <v>1208</v>
      </c>
      <c r="E2074" s="10">
        <v>1.0</v>
      </c>
      <c r="F2074" s="10">
        <v>0.97</v>
      </c>
      <c r="G2074" s="10">
        <v>1.89</v>
      </c>
      <c r="H2074" s="10">
        <v>14.099999999999998</v>
      </c>
      <c r="I2074" s="10">
        <v>2.5</v>
      </c>
      <c r="J2074" s="10">
        <v>8.432</v>
      </c>
      <c r="K2074" s="10">
        <v>2.194</v>
      </c>
      <c r="L2074" s="10">
        <v>25.0</v>
      </c>
      <c r="M2074" s="10">
        <v>4.0153</v>
      </c>
      <c r="N2074" s="10">
        <v>2.45339862340962</v>
      </c>
      <c r="O2074" s="10">
        <v>10.0</v>
      </c>
      <c r="P2074" s="10">
        <v>2.5</v>
      </c>
      <c r="Q2074" s="10">
        <v>5.2</v>
      </c>
      <c r="R2074" s="10">
        <v>62.0</v>
      </c>
      <c r="S2074" s="10">
        <v>0.08</v>
      </c>
      <c r="V2074" s="10">
        <v>73.8</v>
      </c>
      <c r="W2074" s="10">
        <v>14.228</v>
      </c>
      <c r="X2074" s="10">
        <v>100.0</v>
      </c>
      <c r="Y2074" s="10">
        <v>93.0</v>
      </c>
      <c r="Z2074" s="10">
        <v>80.051</v>
      </c>
      <c r="AA2074" s="10">
        <v>5.7710370572270655</v>
      </c>
      <c r="AB2074" s="10">
        <v>22.699999999999996</v>
      </c>
      <c r="AD2074" s="10">
        <v>97.34555</v>
      </c>
      <c r="AE2074" s="10">
        <v>102.89739</v>
      </c>
      <c r="AF2074" s="10">
        <v>48.577328</v>
      </c>
      <c r="AG2074" s="10">
        <v>70.8</v>
      </c>
      <c r="AH2074" s="10">
        <v>99.20634920634922</v>
      </c>
      <c r="AI2074" s="10">
        <v>84.23044757189405</v>
      </c>
      <c r="AJ2074" s="10">
        <v>24.5</v>
      </c>
      <c r="AL2074" s="10">
        <v>96.3283758828199</v>
      </c>
      <c r="AM2074" s="10">
        <v>91.8613693863761</v>
      </c>
      <c r="AN2074" s="10">
        <v>86.9550582719161</v>
      </c>
      <c r="AO2074" s="10">
        <v>60.1022571850226</v>
      </c>
      <c r="AP2074" s="10">
        <v>100.0</v>
      </c>
      <c r="AQ2074" s="10">
        <v>100.0</v>
      </c>
      <c r="AR2074" s="10">
        <v>2.936524602354044</v>
      </c>
      <c r="AS2074" s="10">
        <v>23.9225824954477</v>
      </c>
      <c r="AU2074" s="10">
        <v>13.3599996566772</v>
      </c>
      <c r="AV2074" s="10">
        <v>62.025</v>
      </c>
      <c r="AW2074" s="10">
        <v>18.010651</v>
      </c>
      <c r="AX2074" s="10">
        <v>67.2299893276414</v>
      </c>
      <c r="AY2074" s="10">
        <v>37.02936805</v>
      </c>
      <c r="AZ2074" s="10">
        <v>2.580372</v>
      </c>
      <c r="BA2074" s="10">
        <v>0.7607220488561018</v>
      </c>
      <c r="BB2074" s="10">
        <v>0.894699990749359</v>
      </c>
      <c r="BD2074" s="10">
        <v>2.0865942370160337</v>
      </c>
      <c r="BE2074" s="10">
        <v>72.8314</v>
      </c>
      <c r="BF2074" s="10">
        <v>43.35460066795349</v>
      </c>
      <c r="BG2074" s="10">
        <v>1.42</v>
      </c>
      <c r="BH2074" s="10">
        <v>12.5</v>
      </c>
      <c r="BI2074" s="10">
        <v>13.785</v>
      </c>
      <c r="BJ2074" s="10">
        <v>98.60238233779228</v>
      </c>
      <c r="BK2074" s="10">
        <v>53.22130879379995</v>
      </c>
      <c r="BL2074" s="10">
        <v>4.378966998392623</v>
      </c>
      <c r="BM2074" s="10">
        <v>54.01483</v>
      </c>
      <c r="BN2074" s="10">
        <v>45.13</v>
      </c>
      <c r="BP2074" s="10">
        <v>80.5758493</v>
      </c>
      <c r="BQ2074" s="10">
        <v>91.56268</v>
      </c>
      <c r="BR2074" s="10">
        <v>95.19818</v>
      </c>
      <c r="BS2074" s="10">
        <v>0.98844</v>
      </c>
      <c r="BT2074" s="10">
        <v>6.650761907333155</v>
      </c>
      <c r="BU2074" s="10">
        <v>0.1211840888066605</v>
      </c>
      <c r="BV2074" s="10">
        <v>44.899228867849814</v>
      </c>
      <c r="BW2074" s="10">
        <v>54.0</v>
      </c>
      <c r="BY2074" s="10">
        <v>320.32308216061523</v>
      </c>
      <c r="BZ2074" s="10">
        <v>8.201</v>
      </c>
      <c r="CA2074" s="10">
        <v>0.127166</v>
      </c>
    </row>
    <row r="2075" ht="15.75" customHeight="1">
      <c r="A2075" s="10" t="s">
        <v>136</v>
      </c>
      <c r="B2075" s="10" t="s">
        <v>137</v>
      </c>
      <c r="C2075" s="10">
        <v>2013.0</v>
      </c>
      <c r="D2075" s="10" t="s">
        <v>1208</v>
      </c>
      <c r="E2075" s="10">
        <v>1.0</v>
      </c>
      <c r="F2075" s="10">
        <v>0.7</v>
      </c>
      <c r="G2075" s="10">
        <v>1.46</v>
      </c>
      <c r="H2075" s="10">
        <v>12.4</v>
      </c>
      <c r="I2075" s="10">
        <v>2.5</v>
      </c>
      <c r="J2075" s="10">
        <v>8.33</v>
      </c>
      <c r="K2075" s="10">
        <v>2.157</v>
      </c>
      <c r="L2075" s="10">
        <v>25.3</v>
      </c>
      <c r="M2075" s="10">
        <v>3.6878</v>
      </c>
      <c r="N2075" s="10">
        <v>2.45923252735532</v>
      </c>
      <c r="O2075" s="10">
        <v>10.0</v>
      </c>
      <c r="P2075" s="10">
        <v>2.4</v>
      </c>
      <c r="Q2075" s="10">
        <v>5.0</v>
      </c>
      <c r="R2075" s="10">
        <v>60.0</v>
      </c>
      <c r="S2075" s="10">
        <v>0.08</v>
      </c>
      <c r="V2075" s="10">
        <v>73.9</v>
      </c>
      <c r="W2075" s="10">
        <v>13.519</v>
      </c>
      <c r="X2075" s="10">
        <v>100.0</v>
      </c>
      <c r="Y2075" s="10">
        <v>93.0</v>
      </c>
      <c r="Z2075" s="10">
        <v>80.054</v>
      </c>
      <c r="AA2075" s="10">
        <v>5.595689411165013</v>
      </c>
      <c r="AB2075" s="10">
        <v>26.099999999999994</v>
      </c>
      <c r="AD2075" s="10">
        <v>97.93533</v>
      </c>
      <c r="AE2075" s="10">
        <v>106.44391</v>
      </c>
      <c r="AF2075" s="10">
        <v>50.487457</v>
      </c>
      <c r="AG2075" s="10">
        <v>71.1</v>
      </c>
      <c r="AH2075" s="10">
        <v>100.0</v>
      </c>
      <c r="AI2075" s="10">
        <v>82.70078489305092</v>
      </c>
      <c r="AJ2075" s="10">
        <v>24.1</v>
      </c>
      <c r="AL2075" s="10">
        <v>96.8540491649602</v>
      </c>
      <c r="AM2075" s="10">
        <v>92.4452579441989</v>
      </c>
      <c r="AN2075" s="10">
        <v>88.6858344421483</v>
      </c>
      <c r="AO2075" s="10">
        <v>60.5536061711374</v>
      </c>
      <c r="AP2075" s="10">
        <v>100.0</v>
      </c>
      <c r="AQ2075" s="10">
        <v>100.0</v>
      </c>
      <c r="AR2075" s="10">
        <v>3.0028559193258735</v>
      </c>
      <c r="AS2075" s="10">
        <v>26.3425134741084</v>
      </c>
      <c r="AU2075" s="10">
        <v>11.7700004577637</v>
      </c>
      <c r="AV2075" s="10">
        <v>63.725</v>
      </c>
      <c r="AX2075" s="10">
        <v>68.4529</v>
      </c>
      <c r="AY2075" s="10">
        <v>48.46503593</v>
      </c>
      <c r="BA2075" s="10">
        <v>0.7737542763002054</v>
      </c>
      <c r="BB2075" s="10">
        <v>0.949729979038239</v>
      </c>
      <c r="BD2075" s="10">
        <v>1.4346082218398082</v>
      </c>
      <c r="BE2075" s="10">
        <v>72.03949999999999</v>
      </c>
      <c r="BF2075" s="10">
        <v>43.69845986366272</v>
      </c>
      <c r="BG2075" s="10">
        <v>1.42</v>
      </c>
      <c r="BH2075" s="10">
        <v>13.100000000000001</v>
      </c>
      <c r="BI2075" s="10">
        <v>12.981</v>
      </c>
      <c r="BJ2075" s="10">
        <v>99.0871234161848</v>
      </c>
      <c r="BK2075" s="10">
        <v>47.46343895513665</v>
      </c>
      <c r="BL2075" s="10">
        <v>4.036920810293414</v>
      </c>
      <c r="BM2075" s="10">
        <v>63.67787</v>
      </c>
      <c r="BN2075" s="10">
        <v>44.28</v>
      </c>
      <c r="BP2075" s="10">
        <v>15.625926399999997</v>
      </c>
      <c r="BQ2075" s="10">
        <v>91.56268</v>
      </c>
      <c r="BR2075" s="10">
        <v>95.19818</v>
      </c>
      <c r="BS2075" s="10">
        <v>0.98844</v>
      </c>
      <c r="BT2075" s="10">
        <v>6.605870416843768</v>
      </c>
      <c r="BU2075" s="10">
        <v>0.12072130439477378</v>
      </c>
      <c r="BV2075" s="10">
        <v>45.63299639453176</v>
      </c>
      <c r="BW2075" s="10">
        <v>57.0</v>
      </c>
      <c r="BX2075" s="10">
        <v>19.2</v>
      </c>
      <c r="BY2075" s="10">
        <v>308.9745754060108</v>
      </c>
      <c r="BZ2075" s="10">
        <v>7.8919999999999995</v>
      </c>
      <c r="CA2075" s="10">
        <v>0.113843</v>
      </c>
    </row>
    <row r="2076" ht="15.75" customHeight="1">
      <c r="A2076" s="10" t="s">
        <v>136</v>
      </c>
      <c r="B2076" s="10" t="s">
        <v>137</v>
      </c>
      <c r="C2076" s="10">
        <v>2014.0</v>
      </c>
      <c r="D2076" s="10" t="s">
        <v>1208</v>
      </c>
      <c r="E2076" s="10">
        <v>1.0</v>
      </c>
      <c r="F2076" s="10">
        <v>1.21</v>
      </c>
      <c r="G2076" s="10">
        <v>2.09</v>
      </c>
      <c r="H2076" s="10">
        <v>15.7</v>
      </c>
      <c r="I2076" s="10">
        <v>2.5</v>
      </c>
      <c r="J2076" s="10">
        <v>8.231</v>
      </c>
      <c r="K2076" s="10">
        <v>2.13</v>
      </c>
      <c r="L2076" s="10">
        <v>25.6</v>
      </c>
      <c r="M2076" s="10">
        <v>3.9751999999999996</v>
      </c>
      <c r="O2076" s="10">
        <v>10.0</v>
      </c>
      <c r="P2076" s="10">
        <v>2.4</v>
      </c>
      <c r="Q2076" s="10">
        <v>5.0</v>
      </c>
      <c r="R2076" s="10">
        <v>58.0</v>
      </c>
      <c r="S2076" s="10">
        <v>0.09</v>
      </c>
      <c r="V2076" s="10">
        <v>74.5</v>
      </c>
      <c r="W2076" s="10">
        <v>12.81</v>
      </c>
      <c r="X2076" s="10">
        <v>100.0</v>
      </c>
      <c r="Y2076" s="10">
        <v>93.0</v>
      </c>
      <c r="Z2076" s="10">
        <v>80.573</v>
      </c>
      <c r="AA2076" s="10">
        <v>6.125723912248468</v>
      </c>
      <c r="AB2076" s="10">
        <v>25.299999999999997</v>
      </c>
      <c r="AC2076" s="10">
        <v>20.4</v>
      </c>
      <c r="AD2076" s="10">
        <v>98.15362</v>
      </c>
      <c r="AE2076" s="10">
        <v>100.82068</v>
      </c>
      <c r="AF2076" s="10">
        <v>52.552208</v>
      </c>
      <c r="AG2076" s="10">
        <v>71.5</v>
      </c>
      <c r="AH2076" s="10">
        <v>100.0</v>
      </c>
      <c r="AI2076" s="10">
        <v>82.91220686746101</v>
      </c>
      <c r="AJ2076" s="10">
        <v>24.1</v>
      </c>
      <c r="AK2076" s="10">
        <v>12.5</v>
      </c>
      <c r="AL2076" s="10">
        <v>97.3818753808097</v>
      </c>
      <c r="AM2076" s="10">
        <v>93.0322406302579</v>
      </c>
      <c r="AN2076" s="10">
        <v>90.4322464859864</v>
      </c>
      <c r="AO2076" s="10">
        <v>60.8769161170967</v>
      </c>
      <c r="AP2076" s="10">
        <v>100.0</v>
      </c>
      <c r="AQ2076" s="10">
        <v>100.0</v>
      </c>
      <c r="AR2076" s="10">
        <v>3.3791004863806946</v>
      </c>
      <c r="AS2076" s="10">
        <v>27.7050524829416</v>
      </c>
      <c r="AT2076" s="10">
        <v>77.9062881469727</v>
      </c>
      <c r="AU2076" s="10">
        <v>10.6999998092651</v>
      </c>
      <c r="AV2076" s="10">
        <v>65.65</v>
      </c>
      <c r="AW2076" s="10">
        <v>14.185811</v>
      </c>
      <c r="AX2076" s="10">
        <v>72.13</v>
      </c>
      <c r="AY2076" s="10">
        <v>59.48030384</v>
      </c>
      <c r="AZ2076" s="10">
        <v>3.184799</v>
      </c>
      <c r="BA2076" s="10">
        <v>0.8345133406665978</v>
      </c>
      <c r="BB2076" s="10">
        <v>1.0298600196838401</v>
      </c>
      <c r="BD2076" s="10">
        <v>1.635837919999892</v>
      </c>
      <c r="BE2076" s="10">
        <v>68.8033</v>
      </c>
      <c r="BF2076" s="10">
        <v>45.402610301971436</v>
      </c>
      <c r="BG2076" s="10">
        <v>1.67</v>
      </c>
      <c r="BH2076" s="10">
        <v>17.2</v>
      </c>
      <c r="BI2076" s="10">
        <v>12.845</v>
      </c>
      <c r="BJ2076" s="10">
        <v>99.57186449457731</v>
      </c>
      <c r="BK2076" s="10">
        <v>58.731242167577506</v>
      </c>
      <c r="BL2076" s="10">
        <v>4.186578235330264</v>
      </c>
      <c r="BM2076" s="10">
        <v>63.67787</v>
      </c>
      <c r="BN2076" s="10">
        <v>44.61</v>
      </c>
      <c r="BP2076" s="10">
        <v>4.2079948</v>
      </c>
      <c r="BQ2076" s="10">
        <v>91.56269</v>
      </c>
      <c r="BR2076" s="10">
        <v>95.19818</v>
      </c>
      <c r="BS2076" s="10">
        <v>0.98844</v>
      </c>
      <c r="BT2076" s="10">
        <v>5.368273704979934</v>
      </c>
      <c r="BU2076" s="10">
        <v>0.10050949513663733</v>
      </c>
      <c r="BV2076" s="10">
        <v>46.963744891011</v>
      </c>
      <c r="BW2076" s="10">
        <v>58.0</v>
      </c>
      <c r="BX2076" s="10">
        <v>18.8</v>
      </c>
      <c r="BY2076" s="10">
        <v>291.5749164541303</v>
      </c>
      <c r="BZ2076" s="10">
        <v>7.895</v>
      </c>
      <c r="CA2076" s="10">
        <v>0.097566</v>
      </c>
    </row>
    <row r="2077" ht="15.75" customHeight="1">
      <c r="A2077" s="10" t="s">
        <v>136</v>
      </c>
      <c r="B2077" s="10" t="s">
        <v>137</v>
      </c>
      <c r="C2077" s="10">
        <v>2015.0</v>
      </c>
      <c r="D2077" s="10" t="s">
        <v>1208</v>
      </c>
      <c r="E2077" s="10">
        <v>1.0</v>
      </c>
      <c r="F2077" s="10">
        <v>0.76</v>
      </c>
      <c r="G2077" s="10">
        <v>1.43</v>
      </c>
      <c r="H2077" s="10">
        <v>16.5</v>
      </c>
      <c r="I2077" s="10">
        <v>2.5</v>
      </c>
      <c r="J2077" s="10">
        <v>8.14</v>
      </c>
      <c r="K2077" s="10">
        <v>2.11</v>
      </c>
      <c r="L2077" s="10">
        <v>26.0</v>
      </c>
      <c r="M2077" s="10">
        <v>4.5646</v>
      </c>
      <c r="O2077" s="10">
        <v>10.0</v>
      </c>
      <c r="P2077" s="10">
        <v>2.3</v>
      </c>
      <c r="Q2077" s="10">
        <v>5.0</v>
      </c>
      <c r="R2077" s="10">
        <v>55.0</v>
      </c>
      <c r="S2077" s="10">
        <v>0.1</v>
      </c>
      <c r="T2077" s="10">
        <v>22.2</v>
      </c>
      <c r="U2077" s="10">
        <v>13.0</v>
      </c>
      <c r="V2077" s="10">
        <v>74.4</v>
      </c>
      <c r="W2077" s="10">
        <v>12.101</v>
      </c>
      <c r="Y2077" s="10">
        <v>93.0</v>
      </c>
      <c r="Z2077" s="10">
        <v>80.434</v>
      </c>
      <c r="AA2077" s="10">
        <v>5.711378099847528</v>
      </c>
      <c r="AB2077" s="10">
        <v>28.9</v>
      </c>
      <c r="AD2077" s="10">
        <v>98.16962</v>
      </c>
      <c r="AE2077" s="10">
        <v>101.01957</v>
      </c>
      <c r="AF2077" s="10">
        <v>54.769646</v>
      </c>
      <c r="AG2077" s="10">
        <v>71.8</v>
      </c>
      <c r="AH2077" s="10">
        <v>100.0</v>
      </c>
      <c r="AI2077" s="10">
        <v>83.92596835080033</v>
      </c>
      <c r="AJ2077" s="10">
        <v>23.4</v>
      </c>
      <c r="AL2077" s="10">
        <v>97.3808700401044</v>
      </c>
      <c r="AM2077" s="10">
        <v>93.6218408701642</v>
      </c>
      <c r="AN2077" s="10">
        <v>91.6944000584097</v>
      </c>
      <c r="AO2077" s="10">
        <v>61.202048471901</v>
      </c>
      <c r="AP2077" s="10">
        <v>100.0</v>
      </c>
      <c r="AQ2077" s="10">
        <v>100.0</v>
      </c>
      <c r="AR2077" s="10">
        <v>2.9259484824281152</v>
      </c>
      <c r="AS2077" s="10">
        <v>28.9611792543763</v>
      </c>
      <c r="AU2077" s="10">
        <v>9.11999988555908</v>
      </c>
      <c r="AV2077" s="10">
        <v>67.25</v>
      </c>
      <c r="AW2077" s="10">
        <v>13.743647</v>
      </c>
      <c r="AX2077" s="10">
        <v>71.378</v>
      </c>
      <c r="AY2077" s="10">
        <v>69.19308332</v>
      </c>
      <c r="BA2077" s="10">
        <v>0.8392094479874321</v>
      </c>
      <c r="BB2077" s="10">
        <v>1.04384005069733</v>
      </c>
      <c r="BD2077" s="10">
        <v>1.789574498128534</v>
      </c>
      <c r="BE2077" s="10">
        <v>58.8434</v>
      </c>
      <c r="BG2077" s="10">
        <v>1.59</v>
      </c>
      <c r="BH2077" s="10">
        <v>20.4</v>
      </c>
      <c r="BI2077" s="10">
        <v>12.455</v>
      </c>
      <c r="BJ2077" s="10">
        <v>99.57186449457731</v>
      </c>
      <c r="BK2077" s="10">
        <v>54.78347762667104</v>
      </c>
      <c r="BL2077" s="10">
        <v>4.331623649437264</v>
      </c>
      <c r="BM2077" s="10">
        <v>67.28301</v>
      </c>
      <c r="BN2077" s="10">
        <v>44.4</v>
      </c>
      <c r="BQ2077" s="10">
        <v>91.56275</v>
      </c>
      <c r="BR2077" s="10">
        <v>95.19818</v>
      </c>
      <c r="BS2077" s="10">
        <v>0.98842</v>
      </c>
      <c r="BT2077" s="10">
        <v>5.866450926796925</v>
      </c>
      <c r="BU2077" s="10">
        <v>0.09680489462950374</v>
      </c>
      <c r="BV2077" s="10">
        <v>52.781411955270094</v>
      </c>
      <c r="BW2077" s="10">
        <v>59.0</v>
      </c>
      <c r="BX2077" s="10">
        <v>19.95</v>
      </c>
      <c r="BY2077" s="10">
        <v>250.85899166622895</v>
      </c>
      <c r="BZ2077" s="10">
        <v>7.741</v>
      </c>
      <c r="CA2077" s="10">
        <v>0.121444</v>
      </c>
    </row>
    <row r="2078" ht="15.75" customHeight="1">
      <c r="A2078" s="10" t="s">
        <v>136</v>
      </c>
      <c r="B2078" s="10" t="s">
        <v>137</v>
      </c>
      <c r="C2078" s="10">
        <v>2016.0</v>
      </c>
      <c r="D2078" s="10" t="s">
        <v>1208</v>
      </c>
      <c r="E2078" s="10">
        <v>1.0</v>
      </c>
      <c r="F2078" s="10">
        <v>0.72</v>
      </c>
      <c r="G2078" s="10">
        <v>1.32</v>
      </c>
      <c r="H2078" s="10">
        <v>16.900000000000002</v>
      </c>
      <c r="I2078" s="10">
        <v>2.5</v>
      </c>
      <c r="J2078" s="10">
        <v>8.059</v>
      </c>
      <c r="K2078" s="10">
        <v>2.092</v>
      </c>
      <c r="L2078" s="10">
        <v>26.3</v>
      </c>
      <c r="M2078" s="10">
        <v>3.853</v>
      </c>
      <c r="P2078" s="10">
        <v>2.2</v>
      </c>
      <c r="Q2078" s="10">
        <v>4.7</v>
      </c>
      <c r="R2078" s="10">
        <v>53.0</v>
      </c>
      <c r="S2078" s="10">
        <v>0.11</v>
      </c>
      <c r="T2078" s="10">
        <v>20.7</v>
      </c>
      <c r="V2078" s="10">
        <v>75.0</v>
      </c>
      <c r="W2078" s="10">
        <v>11.392</v>
      </c>
      <c r="Y2078" s="10">
        <v>94.0</v>
      </c>
      <c r="Z2078" s="10">
        <v>80.753</v>
      </c>
      <c r="AA2078" s="10">
        <v>5.865552201717353</v>
      </c>
      <c r="AB2078" s="10">
        <v>37.9</v>
      </c>
      <c r="AD2078" s="10">
        <v>98.28579</v>
      </c>
      <c r="AE2078" s="10">
        <v>101.32278</v>
      </c>
      <c r="AF2078" s="10">
        <v>54.926018</v>
      </c>
      <c r="AG2078" s="10">
        <v>72.3</v>
      </c>
      <c r="AH2078" s="10">
        <v>100.0</v>
      </c>
      <c r="AI2078" s="10">
        <v>84.38807802952711</v>
      </c>
      <c r="AJ2078" s="10">
        <v>21.3</v>
      </c>
      <c r="AP2078" s="10">
        <v>100.0</v>
      </c>
      <c r="AQ2078" s="10">
        <v>100.0</v>
      </c>
      <c r="AU2078" s="10">
        <v>7.8600001335144</v>
      </c>
      <c r="AV2078" s="10">
        <v>69.375</v>
      </c>
      <c r="AW2078" s="10">
        <v>11.403278</v>
      </c>
      <c r="AX2078" s="10">
        <v>74.3766455618662</v>
      </c>
      <c r="AY2078" s="10">
        <v>71.70668674</v>
      </c>
      <c r="AZ2078" s="10">
        <v>3.571429</v>
      </c>
      <c r="BA2078" s="10">
        <v>0.7500045560060367</v>
      </c>
      <c r="BB2078" s="10">
        <v>0.847909986972809</v>
      </c>
      <c r="BE2078" s="10">
        <v>51.333499999999994</v>
      </c>
      <c r="BG2078" s="10">
        <v>1.65</v>
      </c>
      <c r="BH2078" s="10">
        <v>25.1</v>
      </c>
      <c r="BI2078" s="10">
        <v>11.822</v>
      </c>
      <c r="BK2078" s="10">
        <v>56.558221184052414</v>
      </c>
      <c r="BL2078" s="10">
        <v>4.5044286097923525</v>
      </c>
      <c r="BM2078" s="10">
        <v>67.28301</v>
      </c>
      <c r="BN2078" s="10">
        <v>44.59</v>
      </c>
      <c r="BQ2078" s="10">
        <v>91.56275</v>
      </c>
      <c r="BR2078" s="10">
        <v>95.19818</v>
      </c>
      <c r="BS2078" s="10">
        <v>0.98839</v>
      </c>
      <c r="BT2078" s="10">
        <v>5.2468664376198</v>
      </c>
      <c r="BU2078" s="10">
        <v>0.08833455612619222</v>
      </c>
      <c r="BV2078" s="10">
        <v>53.84240717345449</v>
      </c>
      <c r="BW2078" s="10">
        <v>59.0</v>
      </c>
      <c r="BY2078" s="10">
        <v>233.7084625645682</v>
      </c>
      <c r="CA2078" s="10">
        <v>0.139139</v>
      </c>
    </row>
    <row r="2079" ht="15.75" customHeight="1">
      <c r="A2079" s="10" t="s">
        <v>136</v>
      </c>
      <c r="B2079" s="10" t="s">
        <v>137</v>
      </c>
      <c r="C2079" s="10">
        <v>2017.0</v>
      </c>
      <c r="D2079" s="10" t="s">
        <v>1208</v>
      </c>
      <c r="E2079" s="10">
        <v>1.0</v>
      </c>
      <c r="F2079" s="10">
        <v>0.7</v>
      </c>
      <c r="G2079" s="10">
        <v>1.25</v>
      </c>
      <c r="J2079" s="10">
        <v>7.991</v>
      </c>
      <c r="K2079" s="10">
        <v>2.076</v>
      </c>
      <c r="P2079" s="10">
        <v>2.0</v>
      </c>
      <c r="Q2079" s="10">
        <v>4.3</v>
      </c>
      <c r="R2079" s="10">
        <v>50.0</v>
      </c>
      <c r="S2079" s="10">
        <v>0.12</v>
      </c>
      <c r="Y2079" s="10">
        <v>94.0</v>
      </c>
      <c r="Z2079" s="10">
        <v>81.22</v>
      </c>
      <c r="AA2079" s="10">
        <v>6.2729404448158474</v>
      </c>
      <c r="AB2079" s="10">
        <v>40.00000000000001</v>
      </c>
      <c r="AF2079" s="10">
        <v>55.625957</v>
      </c>
      <c r="AG2079" s="10">
        <v>72.6</v>
      </c>
      <c r="AH2079" s="10">
        <v>100.0</v>
      </c>
      <c r="AI2079" s="10">
        <v>84.47566934448656</v>
      </c>
      <c r="AJ2079" s="10">
        <v>21.3</v>
      </c>
      <c r="AT2079" s="10">
        <v>82.8838500976563</v>
      </c>
      <c r="AU2079" s="10">
        <v>7.07000017166138</v>
      </c>
      <c r="AV2079" s="10">
        <v>70.375</v>
      </c>
      <c r="AW2079" s="10">
        <v>11.22066</v>
      </c>
      <c r="AX2079" s="10">
        <v>77.6152565124514</v>
      </c>
      <c r="AY2079" s="10">
        <v>79.82207365</v>
      </c>
      <c r="BE2079" s="10">
        <v>52.39659999999999</v>
      </c>
      <c r="BI2079" s="10">
        <v>11.853</v>
      </c>
      <c r="BK2079" s="10">
        <v>55.97402342324246</v>
      </c>
      <c r="BM2079" s="10">
        <v>67.28301</v>
      </c>
      <c r="BN2079" s="10">
        <v>45.04</v>
      </c>
      <c r="BQ2079" s="10">
        <v>91.56275</v>
      </c>
      <c r="BR2079" s="10">
        <v>95.19818</v>
      </c>
      <c r="BS2079" s="10">
        <v>0.98838</v>
      </c>
      <c r="BV2079" s="10">
        <v>61.14134885919677</v>
      </c>
      <c r="BW2079" s="10">
        <v>59.0</v>
      </c>
      <c r="BX2079" s="10">
        <v>21.37</v>
      </c>
      <c r="CA2079" s="10">
        <v>0.129733</v>
      </c>
    </row>
    <row r="2080" ht="15.75" customHeight="1">
      <c r="A2080" s="10" t="s">
        <v>136</v>
      </c>
      <c r="B2080" s="10" t="s">
        <v>137</v>
      </c>
      <c r="C2080" s="10">
        <v>2018.0</v>
      </c>
      <c r="D2080" s="10" t="s">
        <v>1208</v>
      </c>
      <c r="E2080" s="10">
        <v>1.0</v>
      </c>
      <c r="F2080" s="10">
        <v>0.68</v>
      </c>
      <c r="G2080" s="10">
        <v>1.19</v>
      </c>
      <c r="AI2080" s="10">
        <v>84.54804602526865</v>
      </c>
      <c r="AJ2080" s="10">
        <v>21.3</v>
      </c>
      <c r="AU2080" s="10">
        <v>6.92000007629395</v>
      </c>
      <c r="AZ2080" s="10">
        <v>2.729618</v>
      </c>
      <c r="BE2080" s="10">
        <v>50.1338</v>
      </c>
      <c r="BM2080" s="10">
        <v>67.28301</v>
      </c>
      <c r="BN2080" s="10">
        <v>45.6</v>
      </c>
      <c r="BQ2080" s="10">
        <v>91.56275</v>
      </c>
      <c r="BR2080" s="10">
        <v>95.19818</v>
      </c>
      <c r="BS2080" s="10">
        <v>0.98834</v>
      </c>
      <c r="BW2080" s="10">
        <v>59.0</v>
      </c>
      <c r="BX2080" s="10">
        <v>22.2</v>
      </c>
    </row>
    <row r="2081" ht="15.75" customHeight="1">
      <c r="A2081" s="10" t="s">
        <v>136</v>
      </c>
      <c r="B2081" s="10" t="s">
        <v>137</v>
      </c>
      <c r="C2081" s="10">
        <v>2019.0</v>
      </c>
      <c r="D2081" s="10" t="s">
        <v>1208</v>
      </c>
      <c r="E2081" s="10">
        <v>1.0</v>
      </c>
      <c r="F2081" s="10">
        <v>0.66</v>
      </c>
      <c r="G2081" s="10">
        <v>1.14</v>
      </c>
    </row>
    <row r="2082" ht="15.75" customHeight="1">
      <c r="A2082" s="10" t="s">
        <v>140</v>
      </c>
      <c r="B2082" s="10" t="s">
        <v>141</v>
      </c>
      <c r="C2082" s="10">
        <v>2000.0</v>
      </c>
      <c r="D2082" s="10" t="s">
        <v>1208</v>
      </c>
      <c r="E2082" s="10">
        <v>1.0</v>
      </c>
      <c r="J2082" s="10">
        <v>2.54</v>
      </c>
      <c r="K2082" s="10">
        <v>0.906</v>
      </c>
      <c r="L2082" s="10">
        <v>15.8</v>
      </c>
      <c r="O2082" s="10">
        <v>13.0</v>
      </c>
      <c r="P2082" s="10">
        <v>2.5</v>
      </c>
      <c r="Q2082" s="10">
        <v>4.8</v>
      </c>
      <c r="R2082" s="10">
        <v>12.0</v>
      </c>
      <c r="U2082" s="10">
        <v>17.1</v>
      </c>
      <c r="V2082" s="10">
        <v>78.4</v>
      </c>
      <c r="W2082" s="10">
        <v>11.0842</v>
      </c>
      <c r="Z2082" s="10">
        <v>90.189</v>
      </c>
      <c r="AH2082" s="10">
        <v>97.08737864077669</v>
      </c>
      <c r="AI2082" s="10">
        <v>62.730412494775386</v>
      </c>
      <c r="AJ2082" s="10">
        <v>16.7</v>
      </c>
      <c r="AL2082" s="10">
        <v>99.92108</v>
      </c>
      <c r="AM2082" s="10">
        <v>97.7113615622944</v>
      </c>
      <c r="AN2082" s="10">
        <v>98.10212992</v>
      </c>
      <c r="AO2082" s="10">
        <v>93.253625083282</v>
      </c>
      <c r="AP2082" s="10">
        <v>100.0</v>
      </c>
      <c r="AQ2082" s="10">
        <v>100.0</v>
      </c>
      <c r="AU2082" s="10">
        <v>2.34999990463257</v>
      </c>
      <c r="AX2082" s="10">
        <v>22.8873279731211</v>
      </c>
      <c r="BB2082" s="10">
        <v>1.57673001289368</v>
      </c>
      <c r="BI2082" s="10">
        <v>12.57</v>
      </c>
      <c r="BJ2082" s="10">
        <v>100.0</v>
      </c>
      <c r="BR2082" s="10">
        <v>0.0</v>
      </c>
      <c r="BT2082" s="10">
        <v>0.9172145112507825</v>
      </c>
      <c r="CA2082" s="10">
        <v>0.696046</v>
      </c>
    </row>
    <row r="2083" ht="15.75" customHeight="1">
      <c r="A2083" s="10" t="s">
        <v>140</v>
      </c>
      <c r="B2083" s="10" t="s">
        <v>141</v>
      </c>
      <c r="C2083" s="10">
        <v>2001.0</v>
      </c>
      <c r="D2083" s="10" t="s">
        <v>1208</v>
      </c>
      <c r="E2083" s="10">
        <v>1.0</v>
      </c>
      <c r="J2083" s="10">
        <v>2.492</v>
      </c>
      <c r="K2083" s="10">
        <v>0.897</v>
      </c>
      <c r="L2083" s="10">
        <v>16.2</v>
      </c>
      <c r="O2083" s="10">
        <v>13.0</v>
      </c>
      <c r="P2083" s="10">
        <v>2.4</v>
      </c>
      <c r="Q2083" s="10">
        <v>4.5</v>
      </c>
      <c r="R2083" s="10">
        <v>8.1</v>
      </c>
      <c r="V2083" s="10">
        <v>78.7</v>
      </c>
      <c r="W2083" s="10">
        <v>11.3926</v>
      </c>
      <c r="Z2083" s="10">
        <v>90.485</v>
      </c>
      <c r="AI2083" s="10">
        <v>63.217573960459795</v>
      </c>
      <c r="AJ2083" s="10">
        <v>16.7</v>
      </c>
      <c r="AL2083" s="10">
        <v>99.924215</v>
      </c>
      <c r="AM2083" s="10">
        <v>97.7021673551845</v>
      </c>
      <c r="AN2083" s="10">
        <v>98.11098316</v>
      </c>
      <c r="AO2083" s="10">
        <v>93.3000128582207</v>
      </c>
      <c r="AP2083" s="10">
        <v>100.0</v>
      </c>
      <c r="AQ2083" s="10">
        <v>100.0</v>
      </c>
      <c r="AU2083" s="10">
        <v>1.79999995231628</v>
      </c>
      <c r="AX2083" s="10">
        <v>36.163422506306</v>
      </c>
      <c r="BI2083" s="10">
        <v>12.517</v>
      </c>
      <c r="BJ2083" s="10">
        <v>100.0</v>
      </c>
      <c r="BR2083" s="10">
        <v>0.0</v>
      </c>
      <c r="BT2083" s="10">
        <v>2.044534504927328</v>
      </c>
      <c r="CA2083" s="10">
        <v>0.773756</v>
      </c>
    </row>
    <row r="2084" ht="15.75" customHeight="1">
      <c r="A2084" s="10" t="s">
        <v>140</v>
      </c>
      <c r="B2084" s="10" t="s">
        <v>141</v>
      </c>
      <c r="C2084" s="10">
        <v>2002.0</v>
      </c>
      <c r="D2084" s="10" t="s">
        <v>1208</v>
      </c>
      <c r="E2084" s="10">
        <v>1.0</v>
      </c>
      <c r="J2084" s="10">
        <v>2.447</v>
      </c>
      <c r="K2084" s="10">
        <v>0.885</v>
      </c>
      <c r="L2084" s="10">
        <v>16.6</v>
      </c>
      <c r="O2084" s="10">
        <v>12.0</v>
      </c>
      <c r="P2084" s="10">
        <v>2.3</v>
      </c>
      <c r="Q2084" s="10">
        <v>4.2</v>
      </c>
      <c r="R2084" s="10">
        <v>8.0</v>
      </c>
      <c r="V2084" s="10">
        <v>78.7</v>
      </c>
      <c r="W2084" s="10">
        <v>11.701</v>
      </c>
      <c r="X2084" s="10">
        <v>99.9</v>
      </c>
      <c r="Z2084" s="10">
        <v>90.621</v>
      </c>
      <c r="AD2084" s="10">
        <v>96.10443</v>
      </c>
      <c r="AI2084" s="10">
        <v>64.29644228194996</v>
      </c>
      <c r="AJ2084" s="10">
        <v>16.7</v>
      </c>
      <c r="AL2084" s="10">
        <v>99.926495</v>
      </c>
      <c r="AM2084" s="10">
        <v>97.6953110111914</v>
      </c>
      <c r="AN2084" s="10">
        <v>98.11742188</v>
      </c>
      <c r="AO2084" s="10">
        <v>93.3336574918072</v>
      </c>
      <c r="AP2084" s="10">
        <v>100.0</v>
      </c>
      <c r="AQ2084" s="10">
        <v>100.0</v>
      </c>
      <c r="AU2084" s="10">
        <v>2.61999988555908</v>
      </c>
      <c r="AX2084" s="10">
        <v>39.84</v>
      </c>
      <c r="BI2084" s="10">
        <v>12.46</v>
      </c>
      <c r="BJ2084" s="10">
        <v>100.0</v>
      </c>
      <c r="BR2084" s="10">
        <v>37.131</v>
      </c>
      <c r="BT2084" s="10">
        <v>1.3521858083592126</v>
      </c>
      <c r="CA2084" s="10">
        <v>0.782631</v>
      </c>
    </row>
    <row r="2085" ht="15.75" customHeight="1">
      <c r="A2085" s="10" t="s">
        <v>140</v>
      </c>
      <c r="B2085" s="10" t="s">
        <v>141</v>
      </c>
      <c r="C2085" s="10">
        <v>2003.0</v>
      </c>
      <c r="D2085" s="10" t="s">
        <v>1208</v>
      </c>
      <c r="E2085" s="10">
        <v>1.0</v>
      </c>
      <c r="J2085" s="10">
        <v>2.406</v>
      </c>
      <c r="K2085" s="10">
        <v>0.875</v>
      </c>
      <c r="L2085" s="10">
        <v>17.1</v>
      </c>
      <c r="O2085" s="10">
        <v>12.0</v>
      </c>
      <c r="P2085" s="10">
        <v>2.2</v>
      </c>
      <c r="Q2085" s="10">
        <v>4.0</v>
      </c>
      <c r="R2085" s="10">
        <v>14.0</v>
      </c>
      <c r="V2085" s="10">
        <v>79.1</v>
      </c>
      <c r="W2085" s="10">
        <v>11.286</v>
      </c>
      <c r="X2085" s="10">
        <v>99.9</v>
      </c>
      <c r="Z2085" s="10">
        <v>90.937</v>
      </c>
      <c r="AD2085" s="10">
        <v>94.91876</v>
      </c>
      <c r="AI2085" s="10">
        <v>66.04184170419003</v>
      </c>
      <c r="AJ2085" s="10">
        <v>16.7</v>
      </c>
      <c r="AL2085" s="10">
        <v>99.928715</v>
      </c>
      <c r="AM2085" s="10">
        <v>97.6886614856097</v>
      </c>
      <c r="AN2085" s="10">
        <v>98.12369116</v>
      </c>
      <c r="AO2085" s="10">
        <v>93.3664250671212</v>
      </c>
      <c r="AP2085" s="10">
        <v>100.0</v>
      </c>
      <c r="AQ2085" s="10">
        <v>100.0</v>
      </c>
      <c r="AU2085" s="10">
        <v>3.6800000667572</v>
      </c>
      <c r="AX2085" s="10">
        <v>54.55</v>
      </c>
      <c r="BA2085" s="10">
        <v>0.19382011168688326</v>
      </c>
      <c r="BB2085" s="10">
        <v>1.62594997882843</v>
      </c>
      <c r="BI2085" s="10">
        <v>12.408</v>
      </c>
      <c r="BJ2085" s="10">
        <v>100.0</v>
      </c>
      <c r="BR2085" s="10">
        <v>37.131</v>
      </c>
      <c r="BT2085" s="10">
        <v>0.6706578259061705</v>
      </c>
      <c r="CA2085" s="10">
        <v>0.856595</v>
      </c>
    </row>
    <row r="2086" ht="15.75" customHeight="1">
      <c r="A2086" s="10" t="s">
        <v>140</v>
      </c>
      <c r="B2086" s="10" t="s">
        <v>141</v>
      </c>
      <c r="C2086" s="10">
        <v>2004.0</v>
      </c>
      <c r="D2086" s="10" t="s">
        <v>1208</v>
      </c>
      <c r="E2086" s="10">
        <v>1.0</v>
      </c>
      <c r="J2086" s="10">
        <v>2.377</v>
      </c>
      <c r="K2086" s="10">
        <v>0.866</v>
      </c>
      <c r="L2086" s="10">
        <v>17.5</v>
      </c>
      <c r="O2086" s="10">
        <v>12.0</v>
      </c>
      <c r="P2086" s="10">
        <v>2.1</v>
      </c>
      <c r="Q2086" s="10">
        <v>3.8</v>
      </c>
      <c r="R2086" s="10">
        <v>7.9</v>
      </c>
      <c r="V2086" s="10">
        <v>79.5</v>
      </c>
      <c r="W2086" s="10">
        <v>10.871</v>
      </c>
      <c r="Z2086" s="10">
        <v>91.345</v>
      </c>
      <c r="AD2086" s="10">
        <v>95.62663</v>
      </c>
      <c r="AI2086" s="10">
        <v>68.94220047342998</v>
      </c>
      <c r="AJ2086" s="10">
        <v>23.3</v>
      </c>
      <c r="AL2086" s="10">
        <v>99.930885</v>
      </c>
      <c r="AM2086" s="10">
        <v>97.6814321957932</v>
      </c>
      <c r="AN2086" s="10">
        <v>98.12981924</v>
      </c>
      <c r="AO2086" s="10">
        <v>93.3980859316329</v>
      </c>
      <c r="AP2086" s="10">
        <v>100.0</v>
      </c>
      <c r="AQ2086" s="10">
        <v>100.0</v>
      </c>
      <c r="AU2086" s="10">
        <v>5.1100001335144</v>
      </c>
      <c r="AX2086" s="10">
        <v>65.88</v>
      </c>
      <c r="BA2086" s="10">
        <v>0.31362116245664745</v>
      </c>
      <c r="BB2086" s="10">
        <v>1.6026200056076</v>
      </c>
      <c r="BF2086" s="10">
        <v>31.051021814346313</v>
      </c>
      <c r="BI2086" s="10">
        <v>12.37</v>
      </c>
      <c r="BJ2086" s="10">
        <v>100.0</v>
      </c>
      <c r="BR2086" s="10">
        <v>37.13101</v>
      </c>
      <c r="BT2086" s="10">
        <v>0.4426551340249082</v>
      </c>
      <c r="BY2086" s="10">
        <v>133.239195341497</v>
      </c>
      <c r="CA2086" s="10">
        <v>0.790538</v>
      </c>
    </row>
    <row r="2087" ht="15.75" customHeight="1">
      <c r="A2087" s="10" t="s">
        <v>140</v>
      </c>
      <c r="B2087" s="10" t="s">
        <v>141</v>
      </c>
      <c r="C2087" s="10">
        <v>2005.0</v>
      </c>
      <c r="D2087" s="10" t="s">
        <v>1208</v>
      </c>
      <c r="E2087" s="10">
        <v>1.0</v>
      </c>
      <c r="J2087" s="10">
        <v>2.365</v>
      </c>
      <c r="K2087" s="10">
        <v>0.861</v>
      </c>
      <c r="L2087" s="10">
        <v>17.9</v>
      </c>
      <c r="O2087" s="10">
        <v>13.0</v>
      </c>
      <c r="P2087" s="10">
        <v>2.0</v>
      </c>
      <c r="Q2087" s="10">
        <v>3.6</v>
      </c>
      <c r="R2087" s="10">
        <v>9.3</v>
      </c>
      <c r="T2087" s="10">
        <v>13.1</v>
      </c>
      <c r="U2087" s="10">
        <v>10.2</v>
      </c>
      <c r="V2087" s="10">
        <v>80.0</v>
      </c>
      <c r="W2087" s="10">
        <v>10.456</v>
      </c>
      <c r="Z2087" s="10">
        <v>91.765</v>
      </c>
      <c r="AB2087" s="10">
        <v>12.599999999999994</v>
      </c>
      <c r="AC2087" s="10">
        <v>23.0</v>
      </c>
      <c r="AD2087" s="10">
        <v>96.25162</v>
      </c>
      <c r="AF2087" s="10">
        <v>37.013</v>
      </c>
      <c r="AH2087" s="10">
        <v>94.82758620689656</v>
      </c>
      <c r="AI2087" s="10">
        <v>70.15850829381783</v>
      </c>
      <c r="AJ2087" s="10">
        <v>23.3</v>
      </c>
      <c r="AL2087" s="10">
        <v>99.93299</v>
      </c>
      <c r="AM2087" s="10">
        <v>97.6741070495187</v>
      </c>
      <c r="AN2087" s="10">
        <v>98.13576376</v>
      </c>
      <c r="AO2087" s="10">
        <v>93.4286380936419</v>
      </c>
      <c r="AP2087" s="10">
        <v>100.0</v>
      </c>
      <c r="AQ2087" s="10">
        <v>100.0</v>
      </c>
      <c r="AU2087" s="10">
        <v>4.48999977111816</v>
      </c>
      <c r="AV2087" s="10">
        <v>63.6</v>
      </c>
      <c r="AW2087" s="10">
        <v>7.3330355</v>
      </c>
      <c r="AX2087" s="10">
        <v>70.0</v>
      </c>
      <c r="BA2087" s="10">
        <v>0.3105874952494529</v>
      </c>
      <c r="BB2087" s="10">
        <v>1.5717099905014</v>
      </c>
      <c r="BC2087" s="10">
        <v>7.23756906077348</v>
      </c>
      <c r="BF2087" s="10">
        <v>31.066516041755676</v>
      </c>
      <c r="BI2087" s="10">
        <v>12.356</v>
      </c>
      <c r="BJ2087" s="10">
        <v>100.0</v>
      </c>
      <c r="BR2087" s="10">
        <v>37.13101</v>
      </c>
      <c r="BT2087" s="10">
        <v>0.8736638403641431</v>
      </c>
      <c r="BY2087" s="10">
        <v>151.36226034308777</v>
      </c>
      <c r="CA2087" s="10">
        <v>0.793215</v>
      </c>
    </row>
    <row r="2088" ht="15.75" customHeight="1">
      <c r="A2088" s="10" t="s">
        <v>140</v>
      </c>
      <c r="B2088" s="10" t="s">
        <v>141</v>
      </c>
      <c r="C2088" s="10">
        <v>2006.0</v>
      </c>
      <c r="D2088" s="10" t="s">
        <v>1208</v>
      </c>
      <c r="E2088" s="10">
        <v>1.0</v>
      </c>
      <c r="J2088" s="10">
        <v>2.375</v>
      </c>
      <c r="K2088" s="10">
        <v>0.858</v>
      </c>
      <c r="L2088" s="10">
        <v>18.3</v>
      </c>
      <c r="O2088" s="10">
        <v>12.0</v>
      </c>
      <c r="P2088" s="10">
        <v>1.9</v>
      </c>
      <c r="Q2088" s="10">
        <v>3.4</v>
      </c>
      <c r="R2088" s="10">
        <v>8.2</v>
      </c>
      <c r="V2088" s="10">
        <v>80.2</v>
      </c>
      <c r="W2088" s="10">
        <v>10.041</v>
      </c>
      <c r="Z2088" s="10">
        <v>92.072</v>
      </c>
      <c r="AB2088" s="10">
        <v>15.100000000000009</v>
      </c>
      <c r="AC2088" s="10">
        <v>21.0</v>
      </c>
      <c r="AD2088" s="10">
        <v>96.52911</v>
      </c>
      <c r="AE2088" s="10">
        <v>97.55313</v>
      </c>
      <c r="AF2088" s="10">
        <v>33.489594</v>
      </c>
      <c r="AI2088" s="10">
        <v>72.74255946635466</v>
      </c>
      <c r="AJ2088" s="10">
        <v>23.3</v>
      </c>
      <c r="AL2088" s="10">
        <v>99.935045</v>
      </c>
      <c r="AM2088" s="10">
        <v>97.6669469514791</v>
      </c>
      <c r="AN2088" s="10">
        <v>98.14156708</v>
      </c>
      <c r="AO2088" s="10">
        <v>93.4584559164452</v>
      </c>
      <c r="AP2088" s="10">
        <v>100.0</v>
      </c>
      <c r="AQ2088" s="10">
        <v>100.0</v>
      </c>
      <c r="AU2088" s="10">
        <v>4.73000001907349</v>
      </c>
      <c r="AV2088" s="10">
        <v>63.6</v>
      </c>
      <c r="AW2088" s="10">
        <v>8.56042</v>
      </c>
      <c r="AX2088" s="10">
        <v>72.51</v>
      </c>
      <c r="BA2088" s="10">
        <v>0.4261589418198533</v>
      </c>
      <c r="BB2088" s="10">
        <v>1.66673994064331</v>
      </c>
      <c r="BC2088" s="10">
        <v>6.42942097026604</v>
      </c>
      <c r="BE2088" s="10">
        <v>52.9124</v>
      </c>
      <c r="BF2088" s="10">
        <v>31.481292843818665</v>
      </c>
      <c r="BI2088" s="10">
        <v>12.386</v>
      </c>
      <c r="BJ2088" s="10">
        <v>100.0</v>
      </c>
      <c r="BR2088" s="10">
        <v>37.13101</v>
      </c>
      <c r="BT2088" s="10">
        <v>1.503584976178918</v>
      </c>
      <c r="BY2088" s="10">
        <v>157.87642249878638</v>
      </c>
      <c r="CA2088" s="10">
        <v>0.889673</v>
      </c>
    </row>
    <row r="2089" ht="15.75" customHeight="1">
      <c r="A2089" s="10" t="s">
        <v>140</v>
      </c>
      <c r="B2089" s="10" t="s">
        <v>141</v>
      </c>
      <c r="C2089" s="10">
        <v>2007.0</v>
      </c>
      <c r="D2089" s="10" t="s">
        <v>1208</v>
      </c>
      <c r="E2089" s="10">
        <v>1.0</v>
      </c>
      <c r="J2089" s="10">
        <v>2.402</v>
      </c>
      <c r="K2089" s="10">
        <v>0.857</v>
      </c>
      <c r="L2089" s="10">
        <v>18.7</v>
      </c>
      <c r="O2089" s="10">
        <v>12.0</v>
      </c>
      <c r="P2089" s="10">
        <v>1.9</v>
      </c>
      <c r="Q2089" s="10">
        <v>3.3</v>
      </c>
      <c r="R2089" s="10">
        <v>9.4</v>
      </c>
      <c r="V2089" s="10">
        <v>80.6</v>
      </c>
      <c r="W2089" s="10">
        <v>9.626</v>
      </c>
      <c r="Z2089" s="10">
        <v>92.468</v>
      </c>
      <c r="AB2089" s="10">
        <v>15.099999999999994</v>
      </c>
      <c r="AC2089" s="10">
        <v>21.0</v>
      </c>
      <c r="AD2089" s="10">
        <v>96.63251</v>
      </c>
      <c r="AE2089" s="10">
        <v>96.21622</v>
      </c>
      <c r="AF2089" s="10">
        <v>35.748882</v>
      </c>
      <c r="AI2089" s="10">
        <v>73.79811363639097</v>
      </c>
      <c r="AJ2089" s="10">
        <v>23.3</v>
      </c>
      <c r="AL2089" s="10">
        <v>99.937045</v>
      </c>
      <c r="AM2089" s="10">
        <v>97.6599637595668</v>
      </c>
      <c r="AN2089" s="10">
        <v>98.14721508</v>
      </c>
      <c r="AO2089" s="10">
        <v>93.4874643798379</v>
      </c>
      <c r="AP2089" s="10">
        <v>100.0</v>
      </c>
      <c r="AQ2089" s="10">
        <v>100.0</v>
      </c>
      <c r="AU2089" s="10">
        <v>4.07000017166138</v>
      </c>
      <c r="AV2089" s="10">
        <v>64.15</v>
      </c>
      <c r="AW2089" s="10">
        <v>8.9448242</v>
      </c>
      <c r="AX2089" s="10">
        <v>78.92</v>
      </c>
      <c r="BA2089" s="10">
        <v>0.44468130821828356</v>
      </c>
      <c r="BB2089" s="10">
        <v>1.59123003482819</v>
      </c>
      <c r="BC2089" s="10">
        <v>6.59850074962519</v>
      </c>
      <c r="BE2089" s="10">
        <v>42.363499999999995</v>
      </c>
      <c r="BF2089" s="10">
        <v>31.591463088989258</v>
      </c>
      <c r="BI2089" s="10">
        <v>12.471</v>
      </c>
      <c r="BJ2089" s="10">
        <v>100.0</v>
      </c>
      <c r="BL2089" s="10">
        <v>22.11820813023201</v>
      </c>
      <c r="BR2089" s="10">
        <v>37.13101</v>
      </c>
      <c r="BS2089" s="10">
        <v>0.98575</v>
      </c>
      <c r="BT2089" s="10">
        <v>1.4745472086821338</v>
      </c>
      <c r="BY2089" s="10">
        <v>156.09135451906587</v>
      </c>
      <c r="CA2089" s="10">
        <v>0.923994</v>
      </c>
    </row>
    <row r="2090" ht="15.75" customHeight="1">
      <c r="A2090" s="10" t="s">
        <v>140</v>
      </c>
      <c r="B2090" s="10" t="s">
        <v>141</v>
      </c>
      <c r="C2090" s="10">
        <v>2008.0</v>
      </c>
      <c r="D2090" s="10" t="s">
        <v>1208</v>
      </c>
      <c r="E2090" s="10">
        <v>1.0</v>
      </c>
      <c r="I2090" s="10">
        <v>2.5</v>
      </c>
      <c r="J2090" s="10">
        <v>2.438</v>
      </c>
      <c r="K2090" s="10">
        <v>0.856</v>
      </c>
      <c r="L2090" s="10">
        <v>19.2</v>
      </c>
      <c r="M2090" s="10">
        <v>6.1064</v>
      </c>
      <c r="N2090" s="10">
        <v>2.38111939230177</v>
      </c>
      <c r="O2090" s="10">
        <v>10.0</v>
      </c>
      <c r="P2090" s="10">
        <v>1.8</v>
      </c>
      <c r="Q2090" s="10">
        <v>3.1</v>
      </c>
      <c r="R2090" s="10">
        <v>6.6</v>
      </c>
      <c r="S2090" s="10">
        <v>0.08</v>
      </c>
      <c r="V2090" s="10">
        <v>81.1</v>
      </c>
      <c r="W2090" s="10">
        <v>8.9816</v>
      </c>
      <c r="Y2090" s="10">
        <v>96.0</v>
      </c>
      <c r="Z2090" s="10">
        <v>92.885</v>
      </c>
      <c r="AA2090" s="10">
        <v>6.957920193634439</v>
      </c>
      <c r="AB2090" s="10">
        <v>16.900000000000006</v>
      </c>
      <c r="AC2090" s="10">
        <v>20.0</v>
      </c>
      <c r="AD2090" s="10">
        <v>95.83475</v>
      </c>
      <c r="AE2090" s="10">
        <v>95.01025</v>
      </c>
      <c r="AF2090" s="10">
        <v>38.727974</v>
      </c>
      <c r="AI2090" s="10">
        <v>74.1078579306313</v>
      </c>
      <c r="AJ2090" s="10">
        <v>23.3</v>
      </c>
      <c r="AL2090" s="10">
        <v>99.939</v>
      </c>
      <c r="AM2090" s="10">
        <v>97.6531300872443</v>
      </c>
      <c r="AN2090" s="10">
        <v>98.152736</v>
      </c>
      <c r="AO2090" s="10">
        <v>93.5158126005689</v>
      </c>
      <c r="AP2090" s="10">
        <v>100.0</v>
      </c>
      <c r="AQ2090" s="10">
        <v>100.0</v>
      </c>
      <c r="AR2090" s="10">
        <v>4.801750659773688</v>
      </c>
      <c r="AS2090" s="10">
        <v>3.96635215639555</v>
      </c>
      <c r="AU2090" s="10">
        <v>5.05999994277954</v>
      </c>
      <c r="AV2090" s="10">
        <v>63.425</v>
      </c>
      <c r="AW2090" s="10">
        <v>8.478632</v>
      </c>
      <c r="AX2090" s="10">
        <v>82.23</v>
      </c>
      <c r="BA2090" s="10">
        <v>0.6384184867193701</v>
      </c>
      <c r="BB2090" s="10">
        <v>1.62293004989624</v>
      </c>
      <c r="BC2090" s="10">
        <v>6.54535050071531</v>
      </c>
      <c r="BD2090" s="10">
        <v>41.39990311375888</v>
      </c>
      <c r="BE2090" s="10">
        <v>42.005199999999995</v>
      </c>
      <c r="BF2090" s="10">
        <v>33.007556200027466</v>
      </c>
      <c r="BI2090" s="10">
        <v>12.601</v>
      </c>
      <c r="BJ2090" s="10">
        <v>100.0</v>
      </c>
      <c r="BK2090" s="10">
        <v>77.44780512014741</v>
      </c>
      <c r="BL2090" s="10">
        <v>21.4386576102081</v>
      </c>
      <c r="BQ2090" s="10">
        <v>62.77489</v>
      </c>
      <c r="BR2090" s="10">
        <v>37.13101</v>
      </c>
      <c r="BS2090" s="10">
        <v>0.98579</v>
      </c>
      <c r="BT2090" s="10">
        <v>1.6491275084775459</v>
      </c>
      <c r="BU2090" s="10">
        <v>0.43963254593175854</v>
      </c>
      <c r="BV2090" s="10">
        <v>76.26302051542069</v>
      </c>
      <c r="BY2090" s="10">
        <v>157.07939518248628</v>
      </c>
      <c r="CA2090" s="10">
        <v>0.968045</v>
      </c>
    </row>
    <row r="2091" ht="15.75" customHeight="1">
      <c r="A2091" s="10" t="s">
        <v>140</v>
      </c>
      <c r="B2091" s="10" t="s">
        <v>141</v>
      </c>
      <c r="C2091" s="10">
        <v>2009.0</v>
      </c>
      <c r="D2091" s="10" t="s">
        <v>1208</v>
      </c>
      <c r="E2091" s="10">
        <v>1.0</v>
      </c>
      <c r="I2091" s="10">
        <v>2.5</v>
      </c>
      <c r="J2091" s="10">
        <v>2.468</v>
      </c>
      <c r="K2091" s="10">
        <v>0.855</v>
      </c>
      <c r="L2091" s="10">
        <v>19.6</v>
      </c>
      <c r="M2091" s="10">
        <v>6.202100000000001</v>
      </c>
      <c r="N2091" s="10">
        <v>2.38344140996561</v>
      </c>
      <c r="O2091" s="10">
        <v>11.0</v>
      </c>
      <c r="P2091" s="10">
        <v>1.8</v>
      </c>
      <c r="Q2091" s="10">
        <v>3.0</v>
      </c>
      <c r="R2091" s="10">
        <v>6.3</v>
      </c>
      <c r="S2091" s="10">
        <v>0.08</v>
      </c>
      <c r="V2091" s="10">
        <v>81.4</v>
      </c>
      <c r="W2091" s="10">
        <v>8.3372</v>
      </c>
      <c r="X2091" s="10">
        <v>99.9</v>
      </c>
      <c r="Y2091" s="10">
        <v>96.0</v>
      </c>
      <c r="Z2091" s="10">
        <v>93.099</v>
      </c>
      <c r="AB2091" s="10">
        <v>15.200000000000003</v>
      </c>
      <c r="AC2091" s="10">
        <v>19.0</v>
      </c>
      <c r="AF2091" s="10">
        <v>44.463192</v>
      </c>
      <c r="AI2091" s="10">
        <v>73.81334035439015</v>
      </c>
      <c r="AJ2091" s="10">
        <v>20.0</v>
      </c>
      <c r="AL2091" s="10">
        <v>99.94089</v>
      </c>
      <c r="AM2091" s="10">
        <v>97.6464967948055</v>
      </c>
      <c r="AN2091" s="10">
        <v>98.15807336</v>
      </c>
      <c r="AO2091" s="10">
        <v>93.5432013331605</v>
      </c>
      <c r="AP2091" s="10">
        <v>100.0</v>
      </c>
      <c r="AQ2091" s="10">
        <v>100.0</v>
      </c>
      <c r="AR2091" s="10">
        <v>3.8132524371122773</v>
      </c>
      <c r="AS2091" s="10">
        <v>3.7371623657835</v>
      </c>
      <c r="AU2091" s="10">
        <v>5.11999988555908</v>
      </c>
      <c r="AV2091" s="10">
        <v>65.2</v>
      </c>
      <c r="AW2091" s="10">
        <v>7.9304276</v>
      </c>
      <c r="AX2091" s="10">
        <v>87.31</v>
      </c>
      <c r="BA2091" s="10">
        <v>0.7838332873242672</v>
      </c>
      <c r="BB2091" s="10">
        <v>1.67750000953674</v>
      </c>
      <c r="BC2091" s="10">
        <v>6.78674596431606</v>
      </c>
      <c r="BD2091" s="10">
        <v>40.661200655276566</v>
      </c>
      <c r="BE2091" s="10">
        <v>23.332400000000007</v>
      </c>
      <c r="BF2091" s="10">
        <v>31.590312719345093</v>
      </c>
      <c r="BI2091" s="10">
        <v>12.767</v>
      </c>
      <c r="BJ2091" s="10">
        <v>100.0</v>
      </c>
      <c r="BL2091" s="10">
        <v>19.94845641262274</v>
      </c>
      <c r="BQ2091" s="10">
        <v>62.77489</v>
      </c>
      <c r="BR2091" s="10">
        <v>37.13101</v>
      </c>
      <c r="BS2091" s="10">
        <v>0.98582</v>
      </c>
      <c r="BT2091" s="10">
        <v>1.0074977986173101</v>
      </c>
      <c r="BU2091" s="10">
        <v>0.43874643874643876</v>
      </c>
      <c r="BY2091" s="10">
        <v>141.45269092587031</v>
      </c>
      <c r="CA2091" s="10">
        <v>1.042836</v>
      </c>
    </row>
    <row r="2092" ht="15.75" customHeight="1">
      <c r="A2092" s="10" t="s">
        <v>140</v>
      </c>
      <c r="B2092" s="10" t="s">
        <v>141</v>
      </c>
      <c r="C2092" s="10">
        <v>2010.0</v>
      </c>
      <c r="D2092" s="10" t="s">
        <v>1208</v>
      </c>
      <c r="E2092" s="10">
        <v>1.0</v>
      </c>
      <c r="F2092" s="10">
        <v>0.03</v>
      </c>
      <c r="G2092" s="10">
        <v>0.04</v>
      </c>
      <c r="I2092" s="10">
        <v>2.5</v>
      </c>
      <c r="J2092" s="10">
        <v>2.483</v>
      </c>
      <c r="K2092" s="10">
        <v>0.852</v>
      </c>
      <c r="L2092" s="10">
        <v>20.0</v>
      </c>
      <c r="M2092" s="10">
        <v>5.5933</v>
      </c>
      <c r="N2092" s="10">
        <v>2.37115588537708</v>
      </c>
      <c r="O2092" s="10">
        <v>11.0</v>
      </c>
      <c r="P2092" s="10">
        <v>1.8</v>
      </c>
      <c r="Q2092" s="10">
        <v>3.0</v>
      </c>
      <c r="R2092" s="10">
        <v>6.6</v>
      </c>
      <c r="S2092" s="10">
        <v>0.08</v>
      </c>
      <c r="T2092" s="10">
        <v>11.5</v>
      </c>
      <c r="U2092" s="10">
        <v>5.8</v>
      </c>
      <c r="V2092" s="10">
        <v>81.4</v>
      </c>
      <c r="W2092" s="10">
        <v>7.6928</v>
      </c>
      <c r="Y2092" s="10">
        <v>96.0</v>
      </c>
      <c r="Z2092" s="10">
        <v>93.21</v>
      </c>
      <c r="AA2092" s="10">
        <v>7.097251764157653</v>
      </c>
      <c r="AB2092" s="10">
        <v>14.0</v>
      </c>
      <c r="AC2092" s="10">
        <v>18.3</v>
      </c>
      <c r="AD2092" s="10">
        <v>92.78442</v>
      </c>
      <c r="AE2092" s="10">
        <v>102.05536</v>
      </c>
      <c r="AF2092" s="10">
        <v>44.22842</v>
      </c>
      <c r="AH2092" s="10">
        <v>94.21487603305786</v>
      </c>
      <c r="AI2092" s="10">
        <v>74.69710246858216</v>
      </c>
      <c r="AJ2092" s="10">
        <v>20.0</v>
      </c>
      <c r="AK2092" s="10">
        <v>4.6</v>
      </c>
      <c r="AL2092" s="10">
        <v>99.942735</v>
      </c>
      <c r="AM2092" s="10">
        <v>97.6400105210038</v>
      </c>
      <c r="AN2092" s="10">
        <v>98.16328364</v>
      </c>
      <c r="AO2092" s="10">
        <v>93.5699291570533</v>
      </c>
      <c r="AP2092" s="10">
        <v>100.0</v>
      </c>
      <c r="AQ2092" s="10">
        <v>100.0</v>
      </c>
      <c r="AR2092" s="10">
        <v>4.263309554119728</v>
      </c>
      <c r="AS2092" s="10">
        <v>3.65968302593806</v>
      </c>
      <c r="AU2092" s="10">
        <v>4.3600001335144</v>
      </c>
      <c r="AV2092" s="10">
        <v>65.2</v>
      </c>
      <c r="AW2092" s="10">
        <v>7.1424961</v>
      </c>
      <c r="AX2092" s="10">
        <v>90.62</v>
      </c>
      <c r="AY2092" s="10">
        <v>49.95441917</v>
      </c>
      <c r="AZ2092" s="10">
        <v>4.058421</v>
      </c>
      <c r="BA2092" s="10">
        <v>0.9082693265654503</v>
      </c>
      <c r="BB2092" s="10">
        <v>1.50257003307343</v>
      </c>
      <c r="BC2092" s="10">
        <v>7.26662958843159</v>
      </c>
      <c r="BD2092" s="10">
        <v>37.22978839864616</v>
      </c>
      <c r="BE2092" s="10">
        <v>28.0394</v>
      </c>
      <c r="BF2092" s="10">
        <v>31.05091154575348</v>
      </c>
      <c r="BI2092" s="10">
        <v>12.959</v>
      </c>
      <c r="BJ2092" s="10">
        <v>100.0</v>
      </c>
      <c r="BK2092" s="10">
        <v>75.6452067126449</v>
      </c>
      <c r="BL2092" s="10">
        <v>20.476915231477744</v>
      </c>
      <c r="BQ2092" s="10">
        <v>62.77492</v>
      </c>
      <c r="BR2092" s="10">
        <v>37.13101</v>
      </c>
      <c r="BS2092" s="10">
        <v>0.98589</v>
      </c>
      <c r="BT2092" s="10">
        <v>1.96893415687286</v>
      </c>
      <c r="BU2092" s="10">
        <v>0.4669603524229075</v>
      </c>
      <c r="BV2092" s="10">
        <v>75.00434621741496</v>
      </c>
      <c r="BY2092" s="10">
        <v>134.08441608304176</v>
      </c>
      <c r="CA2092" s="10">
        <v>1.046551</v>
      </c>
    </row>
    <row r="2093" ht="15.75" customHeight="1">
      <c r="A2093" s="10" t="s">
        <v>140</v>
      </c>
      <c r="B2093" s="10" t="s">
        <v>141</v>
      </c>
      <c r="C2093" s="10">
        <v>2011.0</v>
      </c>
      <c r="D2093" s="10" t="s">
        <v>1208</v>
      </c>
      <c r="E2093" s="10">
        <v>1.0</v>
      </c>
      <c r="F2093" s="10">
        <v>0.0</v>
      </c>
      <c r="G2093" s="10">
        <v>0.01</v>
      </c>
      <c r="I2093" s="10">
        <v>2.5</v>
      </c>
      <c r="J2093" s="10">
        <v>2.486</v>
      </c>
      <c r="K2093" s="10">
        <v>0.849</v>
      </c>
      <c r="L2093" s="10">
        <v>20.4</v>
      </c>
      <c r="M2093" s="10">
        <v>5.1932</v>
      </c>
      <c r="N2093" s="10">
        <v>2.3856352542719</v>
      </c>
      <c r="O2093" s="10">
        <v>11.0</v>
      </c>
      <c r="P2093" s="10">
        <v>1.8</v>
      </c>
      <c r="Q2093" s="10">
        <v>2.9</v>
      </c>
      <c r="R2093" s="10">
        <v>5.5</v>
      </c>
      <c r="S2093" s="10">
        <v>0.09</v>
      </c>
      <c r="V2093" s="10">
        <v>81.5</v>
      </c>
      <c r="W2093" s="10">
        <v>7.0484</v>
      </c>
      <c r="Y2093" s="10">
        <v>96.0</v>
      </c>
      <c r="Z2093" s="10">
        <v>93.479</v>
      </c>
      <c r="AA2093" s="10">
        <v>7.1014001969372025</v>
      </c>
      <c r="AB2093" s="10">
        <v>19.9</v>
      </c>
      <c r="AC2093" s="10">
        <v>16.9</v>
      </c>
      <c r="AD2093" s="10">
        <v>92.06646</v>
      </c>
      <c r="AE2093" s="10">
        <v>103.42187</v>
      </c>
      <c r="AF2093" s="10">
        <v>46.64621</v>
      </c>
      <c r="AH2093" s="10">
        <v>93.44262295081968</v>
      </c>
      <c r="AI2093" s="10">
        <v>76.64908725998794</v>
      </c>
      <c r="AJ2093" s="10">
        <v>25.0</v>
      </c>
      <c r="AL2093" s="10">
        <v>99.94453</v>
      </c>
      <c r="AM2093" s="10">
        <v>97.6336830833935</v>
      </c>
      <c r="AN2093" s="10">
        <v>98.16835272</v>
      </c>
      <c r="AO2093" s="10">
        <v>93.5959210089861</v>
      </c>
      <c r="AP2093" s="10">
        <v>100.0</v>
      </c>
      <c r="AQ2093" s="10">
        <v>100.0</v>
      </c>
      <c r="AR2093" s="10">
        <v>5.134945884697286</v>
      </c>
      <c r="AS2093" s="10">
        <v>3.73329601518401</v>
      </c>
      <c r="AT2093" s="10">
        <v>94.5867919921875</v>
      </c>
      <c r="AU2093" s="10">
        <v>4.90000009536743</v>
      </c>
      <c r="AV2093" s="10">
        <v>64.625</v>
      </c>
      <c r="AW2093" s="10">
        <v>7.2376733</v>
      </c>
      <c r="AX2093" s="10">
        <v>90.0298585646936</v>
      </c>
      <c r="AY2093" s="10">
        <v>66.1559677</v>
      </c>
      <c r="BA2093" s="10">
        <v>1.1285895899727083</v>
      </c>
      <c r="BB2093" s="10">
        <v>1.46276998519897</v>
      </c>
      <c r="BC2093" s="10">
        <v>7.64702863317126</v>
      </c>
      <c r="BD2093" s="10">
        <v>44.62929447764265</v>
      </c>
      <c r="BE2093" s="10">
        <v>24.072599999999994</v>
      </c>
      <c r="BF2093" s="10">
        <v>32.65367150306702</v>
      </c>
      <c r="BI2093" s="10">
        <v>12.686</v>
      </c>
      <c r="BJ2093" s="10">
        <v>100.0</v>
      </c>
      <c r="BK2093" s="10">
        <v>78.70232475880002</v>
      </c>
      <c r="BL2093" s="10">
        <v>19.80993997395858</v>
      </c>
      <c r="BQ2093" s="10">
        <v>62.77492</v>
      </c>
      <c r="BR2093" s="10">
        <v>37.13101</v>
      </c>
      <c r="BS2093" s="10">
        <v>0.98594</v>
      </c>
      <c r="BT2093" s="10">
        <v>0.7693180572411099</v>
      </c>
      <c r="BU2093" s="10">
        <v>0.41444270015698587</v>
      </c>
      <c r="BV2093" s="10">
        <v>76.5893201810393</v>
      </c>
      <c r="BY2093" s="10">
        <v>122.51390061564676</v>
      </c>
      <c r="CA2093" s="10">
        <v>0.972954</v>
      </c>
    </row>
    <row r="2094" ht="15.75" customHeight="1">
      <c r="A2094" s="10" t="s">
        <v>140</v>
      </c>
      <c r="B2094" s="10" t="s">
        <v>141</v>
      </c>
      <c r="C2094" s="10">
        <v>2012.0</v>
      </c>
      <c r="D2094" s="10" t="s">
        <v>1208</v>
      </c>
      <c r="E2094" s="10">
        <v>1.0</v>
      </c>
      <c r="F2094" s="10">
        <v>0.02</v>
      </c>
      <c r="G2094" s="10">
        <v>0.03</v>
      </c>
      <c r="I2094" s="10">
        <v>2.5</v>
      </c>
      <c r="J2094" s="10">
        <v>2.486</v>
      </c>
      <c r="K2094" s="10">
        <v>0.847</v>
      </c>
      <c r="L2094" s="10">
        <v>20.9</v>
      </c>
      <c r="M2094" s="10">
        <v>5.5226999999999995</v>
      </c>
      <c r="N2094" s="10">
        <v>2.39701804949796</v>
      </c>
      <c r="O2094" s="10">
        <v>11.0</v>
      </c>
      <c r="P2094" s="10">
        <v>1.8</v>
      </c>
      <c r="Q2094" s="10">
        <v>2.8</v>
      </c>
      <c r="R2094" s="10">
        <v>9.7</v>
      </c>
      <c r="S2094" s="10">
        <v>0.09</v>
      </c>
      <c r="V2094" s="10">
        <v>81.8</v>
      </c>
      <c r="W2094" s="10">
        <v>6.404</v>
      </c>
      <c r="Y2094" s="10">
        <v>99.0</v>
      </c>
      <c r="Z2094" s="10">
        <v>93.733</v>
      </c>
      <c r="AA2094" s="10">
        <v>6.9640972299329995</v>
      </c>
      <c r="AB2094" s="10">
        <v>13.099999999999994</v>
      </c>
      <c r="AC2094" s="10">
        <v>16.8</v>
      </c>
      <c r="AD2094" s="10">
        <v>92.84422</v>
      </c>
      <c r="AE2094" s="10">
        <v>109.50426</v>
      </c>
      <c r="AF2094" s="10">
        <v>49.882286</v>
      </c>
      <c r="AH2094" s="10">
        <v>93.44262295081968</v>
      </c>
      <c r="AI2094" s="10">
        <v>78.20603063253122</v>
      </c>
      <c r="AJ2094" s="10">
        <v>21.7</v>
      </c>
      <c r="AL2094" s="10">
        <v>99.946235</v>
      </c>
      <c r="AM2094" s="10">
        <v>97.6276162025622</v>
      </c>
      <c r="AN2094" s="10">
        <v>98.17316764</v>
      </c>
      <c r="AO2094" s="10">
        <v>93.6205783500793</v>
      </c>
      <c r="AP2094" s="10">
        <v>100.0</v>
      </c>
      <c r="AQ2094" s="10">
        <v>100.0</v>
      </c>
      <c r="AR2094" s="10">
        <v>4.787404321646271</v>
      </c>
      <c r="AS2094" s="10">
        <v>4.14785683220779</v>
      </c>
      <c r="AU2094" s="10">
        <v>5.1399998664856</v>
      </c>
      <c r="AV2094" s="10">
        <v>65.85</v>
      </c>
      <c r="AW2094" s="10">
        <v>8.1754742</v>
      </c>
      <c r="AX2094" s="10">
        <v>91.9499237417387</v>
      </c>
      <c r="AY2094" s="10">
        <v>75.73438119</v>
      </c>
      <c r="AZ2094" s="10">
        <v>3.785503</v>
      </c>
      <c r="BA2094" s="10">
        <v>1.1187350555141278</v>
      </c>
      <c r="BB2094" s="10">
        <v>1.27267003059387</v>
      </c>
      <c r="BC2094" s="10">
        <v>6.09438142970193</v>
      </c>
      <c r="BD2094" s="10">
        <v>40.74648704795572</v>
      </c>
      <c r="BE2094" s="10">
        <v>18.492599999999996</v>
      </c>
      <c r="BF2094" s="10">
        <v>34.84979569911957</v>
      </c>
      <c r="BI2094" s="10">
        <v>11.776</v>
      </c>
      <c r="BJ2094" s="10">
        <v>100.0</v>
      </c>
      <c r="BK2094" s="10">
        <v>79.74903819462162</v>
      </c>
      <c r="BL2094" s="10">
        <v>18.971161955494782</v>
      </c>
      <c r="BQ2094" s="10">
        <v>62.77627</v>
      </c>
      <c r="BR2094" s="10">
        <v>37.13101</v>
      </c>
      <c r="BS2094" s="10">
        <v>0.986</v>
      </c>
      <c r="BT2094" s="10">
        <v>0.0</v>
      </c>
      <c r="BU2094" s="10">
        <v>0.4294294294294294</v>
      </c>
      <c r="BV2094" s="10">
        <v>73.32809301303978</v>
      </c>
      <c r="BW2094" s="10">
        <v>80.0</v>
      </c>
      <c r="BY2094" s="10">
        <v>125.0969689342527</v>
      </c>
      <c r="BZ2094" s="10">
        <v>8.982</v>
      </c>
      <c r="CA2094" s="10">
        <v>1.003798</v>
      </c>
    </row>
    <row r="2095" ht="15.75" customHeight="1">
      <c r="A2095" s="10" t="s">
        <v>140</v>
      </c>
      <c r="B2095" s="10" t="s">
        <v>141</v>
      </c>
      <c r="C2095" s="10">
        <v>2013.0</v>
      </c>
      <c r="D2095" s="10" t="s">
        <v>1208</v>
      </c>
      <c r="E2095" s="10">
        <v>1.0</v>
      </c>
      <c r="F2095" s="10">
        <v>0.05</v>
      </c>
      <c r="G2095" s="10">
        <v>0.07</v>
      </c>
      <c r="I2095" s="10">
        <v>2.5</v>
      </c>
      <c r="J2095" s="10">
        <v>2.482</v>
      </c>
      <c r="K2095" s="10">
        <v>0.844</v>
      </c>
      <c r="L2095" s="10">
        <v>21.3</v>
      </c>
      <c r="M2095" s="10">
        <v>5.9674</v>
      </c>
      <c r="N2095" s="10">
        <v>2.3930658057115</v>
      </c>
      <c r="O2095" s="10">
        <v>10.0</v>
      </c>
      <c r="P2095" s="10">
        <v>1.8</v>
      </c>
      <c r="Q2095" s="10">
        <v>2.8</v>
      </c>
      <c r="R2095" s="10">
        <v>8.0</v>
      </c>
      <c r="S2095" s="10">
        <v>0.09</v>
      </c>
      <c r="V2095" s="10">
        <v>82.1</v>
      </c>
      <c r="W2095" s="10">
        <v>6.1626</v>
      </c>
      <c r="Y2095" s="10">
        <v>99.0</v>
      </c>
      <c r="Z2095" s="10">
        <v>93.914</v>
      </c>
      <c r="AA2095" s="10">
        <v>7.130809162658173</v>
      </c>
      <c r="AB2095" s="10">
        <v>11.299999999999997</v>
      </c>
      <c r="AC2095" s="10">
        <v>15.7</v>
      </c>
      <c r="AD2095" s="10">
        <v>92.45221</v>
      </c>
      <c r="AE2095" s="10">
        <v>98.74768</v>
      </c>
      <c r="AF2095" s="10">
        <v>48.131443</v>
      </c>
      <c r="AH2095" s="10">
        <v>94.26229508196722</v>
      </c>
      <c r="AI2095" s="10">
        <v>77.9801969364154</v>
      </c>
      <c r="AJ2095" s="10">
        <v>23.3</v>
      </c>
      <c r="AL2095" s="10">
        <v>99.94784</v>
      </c>
      <c r="AM2095" s="10">
        <v>97.6218333522664</v>
      </c>
      <c r="AN2095" s="10">
        <v>98.17770016</v>
      </c>
      <c r="AO2095" s="10">
        <v>93.6437509644058</v>
      </c>
      <c r="AP2095" s="10">
        <v>100.0</v>
      </c>
      <c r="AQ2095" s="10">
        <v>100.0</v>
      </c>
      <c r="AR2095" s="10">
        <v>7.354592419912768</v>
      </c>
      <c r="AS2095" s="10">
        <v>5.72319945121627</v>
      </c>
      <c r="AU2095" s="10">
        <v>5.84999990463257</v>
      </c>
      <c r="AV2095" s="10">
        <v>65.725</v>
      </c>
      <c r="AW2095" s="10">
        <v>6.0610461</v>
      </c>
      <c r="AX2095" s="10">
        <v>93.7765</v>
      </c>
      <c r="AY2095" s="10">
        <v>78.42546919</v>
      </c>
      <c r="BA2095" s="10">
        <v>1.4176064443999772</v>
      </c>
      <c r="BB2095" s="10">
        <v>1.30265998840332</v>
      </c>
      <c r="BC2095" s="10">
        <v>6.48404558404559</v>
      </c>
      <c r="BD2095" s="10">
        <v>44.21345973443285</v>
      </c>
      <c r="BE2095" s="10">
        <v>7.636099999999999</v>
      </c>
      <c r="BF2095" s="10">
        <v>32.459667325019836</v>
      </c>
      <c r="BI2095" s="10">
        <v>11.605</v>
      </c>
      <c r="BJ2095" s="10">
        <v>100.0</v>
      </c>
      <c r="BK2095" s="10">
        <v>76.71117618758166</v>
      </c>
      <c r="BL2095" s="10">
        <v>17.568626875042455</v>
      </c>
      <c r="BQ2095" s="10">
        <v>62.77627</v>
      </c>
      <c r="BR2095" s="10">
        <v>37.13101</v>
      </c>
      <c r="BS2095" s="10">
        <v>0.98608</v>
      </c>
      <c r="BT2095" s="10">
        <v>0.18358021813001518</v>
      </c>
      <c r="BU2095" s="10">
        <v>0.4070121951219512</v>
      </c>
      <c r="BV2095" s="10">
        <v>59.15166938623161</v>
      </c>
      <c r="BW2095" s="10">
        <v>80.0</v>
      </c>
      <c r="BX2095" s="10">
        <v>6.7</v>
      </c>
      <c r="BY2095" s="10">
        <v>120.42862309328996</v>
      </c>
      <c r="BZ2095" s="10">
        <v>8.675</v>
      </c>
      <c r="CA2095" s="10">
        <v>1.00163</v>
      </c>
    </row>
    <row r="2096" ht="15.75" customHeight="1">
      <c r="A2096" s="10" t="s">
        <v>140</v>
      </c>
      <c r="B2096" s="10" t="s">
        <v>141</v>
      </c>
      <c r="C2096" s="10">
        <v>2014.0</v>
      </c>
      <c r="D2096" s="10" t="s">
        <v>1208</v>
      </c>
      <c r="E2096" s="10">
        <v>1.0</v>
      </c>
      <c r="F2096" s="10">
        <v>0.09</v>
      </c>
      <c r="G2096" s="10">
        <v>0.11</v>
      </c>
      <c r="I2096" s="10">
        <v>2.5</v>
      </c>
      <c r="J2096" s="10">
        <v>2.477</v>
      </c>
      <c r="K2096" s="10">
        <v>0.84</v>
      </c>
      <c r="L2096" s="10">
        <v>21.7</v>
      </c>
      <c r="M2096" s="10">
        <v>5.9355</v>
      </c>
      <c r="O2096" s="10">
        <v>10.0</v>
      </c>
      <c r="P2096" s="10">
        <v>1.8</v>
      </c>
      <c r="Q2096" s="10">
        <v>2.7</v>
      </c>
      <c r="R2096" s="10">
        <v>5.0</v>
      </c>
      <c r="S2096" s="10">
        <v>0.1</v>
      </c>
      <c r="V2096" s="10">
        <v>82.3</v>
      </c>
      <c r="W2096" s="10">
        <v>5.9212</v>
      </c>
      <c r="Y2096" s="10">
        <v>99.0</v>
      </c>
      <c r="Z2096" s="10">
        <v>93.999</v>
      </c>
      <c r="AA2096" s="10">
        <v>6.891126893755831</v>
      </c>
      <c r="AB2096" s="10">
        <v>11.100000000000009</v>
      </c>
      <c r="AC2096" s="10">
        <v>15.3</v>
      </c>
      <c r="AD2096" s="10">
        <v>92.95111</v>
      </c>
      <c r="AE2096" s="10">
        <v>96.61043</v>
      </c>
      <c r="AF2096" s="10">
        <v>52.928135</v>
      </c>
      <c r="AH2096" s="10">
        <v>94.30894308943088</v>
      </c>
      <c r="AI2096" s="10">
        <v>78.66134115787978</v>
      </c>
      <c r="AJ2096" s="10">
        <v>28.3</v>
      </c>
      <c r="AK2096" s="10">
        <v>3.4</v>
      </c>
      <c r="AL2096" s="10">
        <v>99.94936</v>
      </c>
      <c r="AM2096" s="10">
        <v>97.6162937552347</v>
      </c>
      <c r="AN2096" s="10">
        <v>98.18199264</v>
      </c>
      <c r="AO2096" s="10">
        <v>93.6656625086806</v>
      </c>
      <c r="AP2096" s="10">
        <v>100.0</v>
      </c>
      <c r="AQ2096" s="10">
        <v>100.0</v>
      </c>
      <c r="AR2096" s="10">
        <v>6.731247915065195</v>
      </c>
      <c r="AS2096" s="10">
        <v>6.88323194465757</v>
      </c>
      <c r="AT2096" s="10">
        <v>96.1686935424805</v>
      </c>
      <c r="AU2096" s="10">
        <v>5.84999990463257</v>
      </c>
      <c r="AV2096" s="10">
        <v>66.625</v>
      </c>
      <c r="AW2096" s="10">
        <v>8.211834</v>
      </c>
      <c r="AX2096" s="10">
        <v>94.67</v>
      </c>
      <c r="AY2096" s="10">
        <v>84.48435781</v>
      </c>
      <c r="AZ2096" s="10">
        <v>3.909091</v>
      </c>
      <c r="BA2096" s="10">
        <v>1.5561299692980248</v>
      </c>
      <c r="BB2096" s="10">
        <v>1.25978004932404</v>
      </c>
      <c r="BC2096" s="10">
        <v>6.63888888888889</v>
      </c>
      <c r="BD2096" s="10">
        <v>38.14001394890674</v>
      </c>
      <c r="BE2096" s="10">
        <v>11.203400000000002</v>
      </c>
      <c r="BF2096" s="10">
        <v>31.667375564575195</v>
      </c>
      <c r="BI2096" s="10">
        <v>10.858</v>
      </c>
      <c r="BJ2096" s="10">
        <v>100.0</v>
      </c>
      <c r="BK2096" s="10">
        <v>80.44967590773793</v>
      </c>
      <c r="BL2096" s="10">
        <v>16.46546207551104</v>
      </c>
      <c r="BQ2096" s="10">
        <v>62.80951</v>
      </c>
      <c r="BR2096" s="10">
        <v>37.13101</v>
      </c>
      <c r="BS2096" s="10">
        <v>0.98618</v>
      </c>
      <c r="BT2096" s="10">
        <v>0.7190158111576874</v>
      </c>
      <c r="BU2096" s="10">
        <v>0.48562300319488816</v>
      </c>
      <c r="BV2096" s="10">
        <v>68.04820926605261</v>
      </c>
      <c r="BW2096" s="10">
        <v>82.0</v>
      </c>
      <c r="BX2096" s="10">
        <v>13.61</v>
      </c>
      <c r="BY2096" s="10">
        <v>112.52597444617807</v>
      </c>
      <c r="BZ2096" s="10">
        <v>8.638</v>
      </c>
      <c r="CA2096" s="10">
        <v>1.064334</v>
      </c>
    </row>
    <row r="2097" ht="15.75" customHeight="1">
      <c r="A2097" s="10" t="s">
        <v>140</v>
      </c>
      <c r="B2097" s="10" t="s">
        <v>141</v>
      </c>
      <c r="C2097" s="10">
        <v>2015.0</v>
      </c>
      <c r="D2097" s="10" t="s">
        <v>1208</v>
      </c>
      <c r="E2097" s="10">
        <v>1.0</v>
      </c>
      <c r="F2097" s="10">
        <v>0.07</v>
      </c>
      <c r="G2097" s="10">
        <v>0.11</v>
      </c>
      <c r="H2097" s="10">
        <v>10.9</v>
      </c>
      <c r="I2097" s="10">
        <v>2.5</v>
      </c>
      <c r="J2097" s="10">
        <v>2.47</v>
      </c>
      <c r="K2097" s="10">
        <v>0.836</v>
      </c>
      <c r="L2097" s="10">
        <v>22.2</v>
      </c>
      <c r="M2097" s="10">
        <v>6.027100000000001</v>
      </c>
      <c r="O2097" s="10">
        <v>10.0</v>
      </c>
      <c r="P2097" s="10">
        <v>1.8</v>
      </c>
      <c r="Q2097" s="10">
        <v>2.7</v>
      </c>
      <c r="R2097" s="10">
        <v>6.1</v>
      </c>
      <c r="S2097" s="10">
        <v>0.1</v>
      </c>
      <c r="T2097" s="10">
        <v>9.6</v>
      </c>
      <c r="U2097" s="10">
        <v>7.7</v>
      </c>
      <c r="V2097" s="10">
        <v>82.4</v>
      </c>
      <c r="W2097" s="10">
        <v>5.6798</v>
      </c>
      <c r="Y2097" s="10">
        <v>99.0</v>
      </c>
      <c r="Z2097" s="10">
        <v>94.065</v>
      </c>
      <c r="AA2097" s="10">
        <v>6.701571620002574</v>
      </c>
      <c r="AB2097" s="10">
        <v>16.300000000000004</v>
      </c>
      <c r="AC2097" s="10">
        <v>15.0</v>
      </c>
      <c r="AD2097" s="10">
        <v>94.58265</v>
      </c>
      <c r="AE2097" s="10">
        <v>96.86347</v>
      </c>
      <c r="AF2097" s="10">
        <v>49.945854</v>
      </c>
      <c r="AH2097" s="10">
        <v>94.30894308943088</v>
      </c>
      <c r="AI2097" s="10">
        <v>82.17846863565619</v>
      </c>
      <c r="AJ2097" s="10">
        <v>28.3</v>
      </c>
      <c r="AL2097" s="10">
        <v>99.9508</v>
      </c>
      <c r="AM2097" s="10">
        <v>97.6109826089049</v>
      </c>
      <c r="AN2097" s="10">
        <v>98.1860592</v>
      </c>
      <c r="AO2097" s="10">
        <v>93.686387142709</v>
      </c>
      <c r="AP2097" s="10">
        <v>100.0</v>
      </c>
      <c r="AQ2097" s="10">
        <v>100.0</v>
      </c>
      <c r="AR2097" s="10">
        <v>11.582390367020716</v>
      </c>
      <c r="AS2097" s="10">
        <v>9.03131366096732</v>
      </c>
      <c r="AU2097" s="10">
        <v>6.67000007629395</v>
      </c>
      <c r="AV2097" s="10">
        <v>66.15</v>
      </c>
      <c r="AW2097" s="10">
        <v>8.425355</v>
      </c>
      <c r="AX2097" s="10">
        <v>96.38</v>
      </c>
      <c r="AY2097" s="10">
        <v>84.16543006</v>
      </c>
      <c r="BA2097" s="10">
        <v>1.407874143568226</v>
      </c>
      <c r="BB2097" s="10">
        <v>1.27116000652313</v>
      </c>
      <c r="BC2097" s="10">
        <v>6.25215464171387</v>
      </c>
      <c r="BD2097" s="10">
        <v>35.3337768045721</v>
      </c>
      <c r="BE2097" s="10">
        <v>7.709000000000003</v>
      </c>
      <c r="BG2097" s="10">
        <v>1.12</v>
      </c>
      <c r="BH2097" s="10">
        <v>6.0</v>
      </c>
      <c r="BI2097" s="10">
        <v>11.007</v>
      </c>
      <c r="BJ2097" s="10">
        <v>100.0</v>
      </c>
      <c r="BK2097" s="10">
        <v>80.00652906914607</v>
      </c>
      <c r="BL2097" s="10">
        <v>15.597953915456973</v>
      </c>
      <c r="BQ2097" s="10">
        <v>78.60816</v>
      </c>
      <c r="BR2097" s="10">
        <v>37.13101</v>
      </c>
      <c r="BS2097" s="10">
        <v>0.98633</v>
      </c>
      <c r="BU2097" s="10">
        <v>0.4544138929088278</v>
      </c>
      <c r="BV2097" s="10">
        <v>70.6156480517102</v>
      </c>
      <c r="BW2097" s="10">
        <v>85.0</v>
      </c>
      <c r="BX2097" s="10">
        <v>14.43</v>
      </c>
      <c r="BY2097" s="10">
        <v>121.92518275543854</v>
      </c>
      <c r="BZ2097" s="10">
        <v>8.342</v>
      </c>
      <c r="CA2097" s="10">
        <v>0.952297</v>
      </c>
    </row>
    <row r="2098" ht="15.75" customHeight="1">
      <c r="A2098" s="10" t="s">
        <v>140</v>
      </c>
      <c r="B2098" s="10" t="s">
        <v>141</v>
      </c>
      <c r="C2098" s="10">
        <v>2016.0</v>
      </c>
      <c r="D2098" s="10" t="s">
        <v>1208</v>
      </c>
      <c r="E2098" s="10">
        <v>1.0</v>
      </c>
      <c r="F2098" s="10">
        <v>0.07</v>
      </c>
      <c r="G2098" s="10">
        <v>0.11</v>
      </c>
      <c r="H2098" s="10">
        <v>11.1</v>
      </c>
      <c r="I2098" s="10">
        <v>2.5</v>
      </c>
      <c r="J2098" s="10">
        <v>2.46</v>
      </c>
      <c r="K2098" s="10">
        <v>0.832</v>
      </c>
      <c r="L2098" s="10">
        <v>22.6</v>
      </c>
      <c r="M2098" s="10">
        <v>4.9996</v>
      </c>
      <c r="P2098" s="10">
        <v>1.7</v>
      </c>
      <c r="Q2098" s="10">
        <v>2.6</v>
      </c>
      <c r="R2098" s="10">
        <v>5.8</v>
      </c>
      <c r="S2098" s="10">
        <v>0.1</v>
      </c>
      <c r="T2098" s="10">
        <v>10.0</v>
      </c>
      <c r="V2098" s="10">
        <v>82.4</v>
      </c>
      <c r="W2098" s="10">
        <v>5.4384</v>
      </c>
      <c r="Y2098" s="10">
        <v>99.0</v>
      </c>
      <c r="Z2098" s="10">
        <v>94.161</v>
      </c>
      <c r="AA2098" s="10">
        <v>6.96734106483163</v>
      </c>
      <c r="AB2098" s="10">
        <v>9.099999999999994</v>
      </c>
      <c r="AC2098" s="10">
        <v>14.9</v>
      </c>
      <c r="AD2098" s="10">
        <v>95.5354</v>
      </c>
      <c r="AE2098" s="10">
        <v>98.72927</v>
      </c>
      <c r="AF2098" s="10">
        <v>51.431648</v>
      </c>
      <c r="AH2098" s="10">
        <v>94.35483870967741</v>
      </c>
      <c r="AI2098" s="10">
        <v>82.02744873689893</v>
      </c>
      <c r="AJ2098" s="10">
        <v>28.3</v>
      </c>
      <c r="AP2098" s="10">
        <v>100.0</v>
      </c>
      <c r="AQ2098" s="10">
        <v>100.0</v>
      </c>
      <c r="AU2098" s="10">
        <v>6.28999996185303</v>
      </c>
      <c r="AV2098" s="10">
        <v>65.575</v>
      </c>
      <c r="AX2098" s="10">
        <v>97.8276261299372</v>
      </c>
      <c r="AY2098" s="10">
        <v>83.71732723</v>
      </c>
      <c r="AZ2098" s="10">
        <v>4.235</v>
      </c>
      <c r="BA2098" s="10">
        <v>1.4205892518762582</v>
      </c>
      <c r="BB2098" s="10">
        <v>1.24365997314453</v>
      </c>
      <c r="BC2098" s="10">
        <v>5.98709369024857</v>
      </c>
      <c r="BE2098" s="10">
        <v>6.465199999999996</v>
      </c>
      <c r="BG2098" s="10">
        <v>1.11</v>
      </c>
      <c r="BH2098" s="10">
        <v>7.7</v>
      </c>
      <c r="BI2098" s="10">
        <v>10.312</v>
      </c>
      <c r="BK2098" s="10">
        <v>78.54631860108864</v>
      </c>
      <c r="BL2098" s="10">
        <v>15.110803877397537</v>
      </c>
      <c r="BQ2098" s="10">
        <v>78.68019</v>
      </c>
      <c r="BR2098" s="10">
        <v>37.13101</v>
      </c>
      <c r="BS2098" s="10">
        <v>0.9864</v>
      </c>
      <c r="BU2098" s="10">
        <v>0.47375690607734805</v>
      </c>
      <c r="BV2098" s="10">
        <v>77.37619193476365</v>
      </c>
      <c r="BW2098" s="10">
        <v>81.0</v>
      </c>
      <c r="BY2098" s="10">
        <v>126.09220405341154</v>
      </c>
      <c r="CA2098" s="10">
        <v>1.000769</v>
      </c>
    </row>
    <row r="2099" ht="15.75" customHeight="1">
      <c r="A2099" s="10" t="s">
        <v>140</v>
      </c>
      <c r="B2099" s="10" t="s">
        <v>141</v>
      </c>
      <c r="C2099" s="10">
        <v>2017.0</v>
      </c>
      <c r="D2099" s="10" t="s">
        <v>1208</v>
      </c>
      <c r="E2099" s="10">
        <v>1.0</v>
      </c>
      <c r="F2099" s="10">
        <v>0.07</v>
      </c>
      <c r="G2099" s="10">
        <v>0.1</v>
      </c>
      <c r="J2099" s="10">
        <v>2.448</v>
      </c>
      <c r="K2099" s="10">
        <v>0.828</v>
      </c>
      <c r="P2099" s="10">
        <v>1.7</v>
      </c>
      <c r="Q2099" s="10">
        <v>2.6</v>
      </c>
      <c r="R2099" s="10">
        <v>6.3</v>
      </c>
      <c r="S2099" s="10">
        <v>0.1</v>
      </c>
      <c r="Y2099" s="10">
        <v>99.0</v>
      </c>
      <c r="Z2099" s="10">
        <v>94.204</v>
      </c>
      <c r="AA2099" s="10">
        <v>7.0613807793073695</v>
      </c>
      <c r="AB2099" s="10">
        <v>10.599999999999994</v>
      </c>
      <c r="AC2099" s="10">
        <v>16.0</v>
      </c>
      <c r="AF2099" s="10">
        <v>51.395588</v>
      </c>
      <c r="AH2099" s="10">
        <v>94.35483870967741</v>
      </c>
      <c r="AI2099" s="10">
        <v>82.33024305618977</v>
      </c>
      <c r="AJ2099" s="10">
        <v>28.3</v>
      </c>
      <c r="AT2099" s="10">
        <v>98.7678527832031</v>
      </c>
      <c r="AU2099" s="10">
        <v>5.51999998092651</v>
      </c>
      <c r="AV2099" s="10">
        <v>66.275</v>
      </c>
      <c r="AW2099" s="10">
        <v>7.7415361</v>
      </c>
      <c r="AX2099" s="10">
        <v>97.8276261299372</v>
      </c>
      <c r="AY2099" s="10">
        <v>88.09591142</v>
      </c>
      <c r="BE2099" s="10">
        <v>5.8674000000000035</v>
      </c>
      <c r="BI2099" s="10">
        <v>10.365</v>
      </c>
      <c r="BK2099" s="10">
        <v>82.25776005016559</v>
      </c>
      <c r="BQ2099" s="10">
        <v>78.68019</v>
      </c>
      <c r="BR2099" s="10">
        <v>37.13101</v>
      </c>
      <c r="BS2099" s="10">
        <v>0.98654</v>
      </c>
      <c r="BV2099" s="10">
        <v>79.45842243924471</v>
      </c>
      <c r="BW2099" s="10">
        <v>82.0</v>
      </c>
      <c r="BX2099" s="10">
        <v>14.72</v>
      </c>
      <c r="CA2099" s="10">
        <v>0.99574</v>
      </c>
    </row>
    <row r="2100" ht="15.75" customHeight="1">
      <c r="A2100" s="10" t="s">
        <v>140</v>
      </c>
      <c r="B2100" s="10" t="s">
        <v>141</v>
      </c>
      <c r="C2100" s="10">
        <v>2018.0</v>
      </c>
      <c r="D2100" s="10" t="s">
        <v>1208</v>
      </c>
      <c r="E2100" s="10">
        <v>1.0</v>
      </c>
      <c r="F2100" s="10">
        <v>0.07</v>
      </c>
      <c r="G2100" s="10">
        <v>0.1</v>
      </c>
      <c r="AA2100" s="10">
        <v>7.242630829454006</v>
      </c>
      <c r="AI2100" s="10">
        <v>82.63018826929543</v>
      </c>
      <c r="AJ2100" s="10">
        <v>28.3</v>
      </c>
      <c r="AU2100" s="10">
        <v>5.35900020599365</v>
      </c>
      <c r="AZ2100" s="10">
        <v>3.631442</v>
      </c>
      <c r="BE2100" s="10">
        <v>13.085499999999996</v>
      </c>
      <c r="BK2100" s="10">
        <v>75.58644030990321</v>
      </c>
      <c r="BQ2100" s="10">
        <v>78.68019</v>
      </c>
      <c r="BR2100" s="10">
        <v>37.13101</v>
      </c>
      <c r="BS2100" s="10">
        <v>0.98665</v>
      </c>
      <c r="BV2100" s="10">
        <v>83.52645944450573</v>
      </c>
      <c r="BW2100" s="10">
        <v>81.0</v>
      </c>
      <c r="BX2100" s="10">
        <v>14.72</v>
      </c>
    </row>
    <row r="2101" ht="15.75" customHeight="1">
      <c r="A2101" s="10" t="s">
        <v>140</v>
      </c>
      <c r="B2101" s="10" t="s">
        <v>141</v>
      </c>
      <c r="C2101" s="10">
        <v>2019.0</v>
      </c>
      <c r="D2101" s="10" t="s">
        <v>1208</v>
      </c>
      <c r="E2101" s="10">
        <v>1.0</v>
      </c>
      <c r="F2101" s="10">
        <v>0.07</v>
      </c>
      <c r="G2101" s="10">
        <v>0.1</v>
      </c>
    </row>
    <row r="2102" ht="15.75" customHeight="1">
      <c r="A2102" s="10" t="s">
        <v>120</v>
      </c>
      <c r="B2102" s="10" t="s">
        <v>121</v>
      </c>
      <c r="C2102" s="10">
        <v>2000.0</v>
      </c>
      <c r="D2102" s="10" t="s">
        <v>1208</v>
      </c>
      <c r="E2102" s="10">
        <v>1.0</v>
      </c>
      <c r="J2102" s="10">
        <v>11.363</v>
      </c>
      <c r="K2102" s="10">
        <v>3.154</v>
      </c>
      <c r="L2102" s="10">
        <v>19.3</v>
      </c>
      <c r="O2102" s="10">
        <v>30.0</v>
      </c>
      <c r="P2102" s="10">
        <v>7.2</v>
      </c>
      <c r="Q2102" s="10">
        <v>14.3</v>
      </c>
      <c r="R2102" s="10">
        <v>96.0</v>
      </c>
      <c r="U2102" s="10">
        <v>28.8</v>
      </c>
      <c r="V2102" s="10">
        <v>70.3</v>
      </c>
      <c r="W2102" s="10">
        <v>19.1344</v>
      </c>
      <c r="X2102" s="10">
        <v>100.0</v>
      </c>
      <c r="Z2102" s="10">
        <v>74.835</v>
      </c>
      <c r="AG2102" s="10">
        <v>72.5</v>
      </c>
      <c r="AH2102" s="10">
        <v>102.94117647058825</v>
      </c>
      <c r="AI2102" s="10">
        <v>75.29891884781338</v>
      </c>
      <c r="AJ2102" s="10">
        <v>17.0</v>
      </c>
      <c r="AL2102" s="10">
        <v>97.6526240690302</v>
      </c>
      <c r="AM2102" s="10">
        <v>86.5102771432039</v>
      </c>
      <c r="AN2102" s="10">
        <v>81.2215893327423</v>
      </c>
      <c r="AO2102" s="10">
        <v>71.6681064773297</v>
      </c>
      <c r="AP2102" s="10">
        <v>100.0</v>
      </c>
      <c r="AQ2102" s="10">
        <v>85.93</v>
      </c>
      <c r="AU2102" s="10">
        <v>14.210000038147</v>
      </c>
      <c r="AX2102" s="10">
        <v>6.31906208267861</v>
      </c>
      <c r="BB2102" s="10">
        <v>0.43597999215126</v>
      </c>
      <c r="BI2102" s="10">
        <v>16.72</v>
      </c>
      <c r="BJ2102" s="10">
        <v>92.62279379157422</v>
      </c>
      <c r="BP2102" s="10">
        <v>78.5633013</v>
      </c>
      <c r="BR2102" s="10">
        <v>53.6122</v>
      </c>
      <c r="BT2102" s="10">
        <v>9.982538945533506</v>
      </c>
    </row>
    <row r="2103" ht="15.75" customHeight="1">
      <c r="A2103" s="10" t="s">
        <v>120</v>
      </c>
      <c r="B2103" s="10" t="s">
        <v>121</v>
      </c>
      <c r="C2103" s="10">
        <v>2001.0</v>
      </c>
      <c r="D2103" s="10" t="s">
        <v>1208</v>
      </c>
      <c r="E2103" s="10">
        <v>1.0</v>
      </c>
      <c r="J2103" s="10">
        <v>11.117</v>
      </c>
      <c r="K2103" s="10">
        <v>3.08</v>
      </c>
      <c r="L2103" s="10">
        <v>19.5</v>
      </c>
      <c r="O2103" s="10">
        <v>29.0</v>
      </c>
      <c r="P2103" s="10">
        <v>6.6</v>
      </c>
      <c r="Q2103" s="10">
        <v>13.4</v>
      </c>
      <c r="R2103" s="10">
        <v>98.0</v>
      </c>
      <c r="V2103" s="10">
        <v>70.1</v>
      </c>
      <c r="W2103" s="10">
        <v>18.2012</v>
      </c>
      <c r="X2103" s="10">
        <v>99.0</v>
      </c>
      <c r="Z2103" s="10">
        <v>74.835</v>
      </c>
      <c r="AG2103" s="10">
        <v>73.0</v>
      </c>
      <c r="AI2103" s="10">
        <v>77.42792478101286</v>
      </c>
      <c r="AJ2103" s="10">
        <v>17.0</v>
      </c>
      <c r="AL2103" s="10">
        <v>97.6487916179945</v>
      </c>
      <c r="AM2103" s="10">
        <v>86.4860828201566</v>
      </c>
      <c r="AN2103" s="10">
        <v>81.2174602501923</v>
      </c>
      <c r="AO2103" s="10">
        <v>71.6434226183868</v>
      </c>
      <c r="AP2103" s="10">
        <v>100.0</v>
      </c>
      <c r="AQ2103" s="10">
        <v>87.05</v>
      </c>
      <c r="AU2103" s="10">
        <v>13.8199996948242</v>
      </c>
      <c r="AX2103" s="10">
        <v>7.21934580836289</v>
      </c>
      <c r="BB2103" s="10">
        <v>0.403210014104843</v>
      </c>
      <c r="BI2103" s="10">
        <v>16.73</v>
      </c>
      <c r="BJ2103" s="10">
        <v>92.8482705099778</v>
      </c>
      <c r="BP2103" s="10">
        <v>77.4618084</v>
      </c>
      <c r="BR2103" s="10">
        <v>53.61259</v>
      </c>
      <c r="BT2103" s="10">
        <v>9.284866049908487</v>
      </c>
    </row>
    <row r="2104" ht="15.75" customHeight="1">
      <c r="A2104" s="10" t="s">
        <v>120</v>
      </c>
      <c r="B2104" s="10" t="s">
        <v>121</v>
      </c>
      <c r="C2104" s="10">
        <v>2002.0</v>
      </c>
      <c r="D2104" s="10" t="s">
        <v>1208</v>
      </c>
      <c r="E2104" s="10">
        <v>1.0</v>
      </c>
      <c r="J2104" s="10">
        <v>10.819</v>
      </c>
      <c r="K2104" s="10">
        <v>2.964</v>
      </c>
      <c r="L2104" s="10">
        <v>19.7</v>
      </c>
      <c r="O2104" s="10">
        <v>26.0</v>
      </c>
      <c r="P2104" s="10">
        <v>6.2</v>
      </c>
      <c r="Q2104" s="10">
        <v>12.6</v>
      </c>
      <c r="R2104" s="10">
        <v>89.0</v>
      </c>
      <c r="V2104" s="10">
        <v>70.5</v>
      </c>
      <c r="W2104" s="10">
        <v>17.268</v>
      </c>
      <c r="X2104" s="10">
        <v>100.0</v>
      </c>
      <c r="Z2104" s="10">
        <v>75.59</v>
      </c>
      <c r="AG2104" s="10">
        <v>73.5</v>
      </c>
      <c r="AI2104" s="10">
        <v>77.25202216189915</v>
      </c>
      <c r="AJ2104" s="10">
        <v>18.0</v>
      </c>
      <c r="AL2104" s="10">
        <v>97.7135775895604</v>
      </c>
      <c r="AM2104" s="10">
        <v>86.9269244216366</v>
      </c>
      <c r="AN2104" s="10">
        <v>81.2701876992307</v>
      </c>
      <c r="AO2104" s="10">
        <v>71.8533498851347</v>
      </c>
      <c r="AP2104" s="10">
        <v>100.0</v>
      </c>
      <c r="AQ2104" s="10">
        <v>88.0</v>
      </c>
      <c r="AU2104" s="10">
        <v>13.8299999237061</v>
      </c>
      <c r="AX2104" s="10">
        <v>21.94</v>
      </c>
      <c r="BB2104" s="10">
        <v>0.408879995346069</v>
      </c>
      <c r="BF2104" s="10">
        <v>40.22204577922821</v>
      </c>
      <c r="BI2104" s="10">
        <v>16.755</v>
      </c>
      <c r="BJ2104" s="10">
        <v>93.07374722838136</v>
      </c>
      <c r="BP2104" s="10">
        <v>83.1773314</v>
      </c>
      <c r="BR2104" s="10">
        <v>79.02505</v>
      </c>
      <c r="BT2104" s="10">
        <v>9.174736719354236</v>
      </c>
    </row>
    <row r="2105" ht="15.75" customHeight="1">
      <c r="A2105" s="10" t="s">
        <v>120</v>
      </c>
      <c r="B2105" s="10" t="s">
        <v>121</v>
      </c>
      <c r="C2105" s="10">
        <v>2003.0</v>
      </c>
      <c r="D2105" s="10" t="s">
        <v>1208</v>
      </c>
      <c r="E2105" s="10">
        <v>1.0</v>
      </c>
      <c r="J2105" s="10">
        <v>10.5</v>
      </c>
      <c r="K2105" s="10">
        <v>2.833</v>
      </c>
      <c r="L2105" s="10">
        <v>20.0</v>
      </c>
      <c r="O2105" s="10">
        <v>26.0</v>
      </c>
      <c r="P2105" s="10">
        <v>5.8</v>
      </c>
      <c r="Q2105" s="10">
        <v>11.9</v>
      </c>
      <c r="R2105" s="10">
        <v>84.0</v>
      </c>
      <c r="V2105" s="10">
        <v>71.0</v>
      </c>
      <c r="W2105" s="10">
        <v>17.4462</v>
      </c>
      <c r="X2105" s="10">
        <v>99.0</v>
      </c>
      <c r="Z2105" s="10">
        <v>76.061</v>
      </c>
      <c r="AG2105" s="10">
        <v>73.9</v>
      </c>
      <c r="AI2105" s="10">
        <v>77.98019238482237</v>
      </c>
      <c r="AJ2105" s="10">
        <v>21.0</v>
      </c>
      <c r="AL2105" s="10">
        <v>97.7801923346154</v>
      </c>
      <c r="AM2105" s="10">
        <v>87.3786254489953</v>
      </c>
      <c r="AN2105" s="10">
        <v>81.3248374023077</v>
      </c>
      <c r="AO2105" s="10">
        <v>72.0740834683432</v>
      </c>
      <c r="AP2105" s="10">
        <v>100.0</v>
      </c>
      <c r="AQ2105" s="10">
        <v>88.95</v>
      </c>
      <c r="AU2105" s="10">
        <v>12.0600004196167</v>
      </c>
      <c r="AX2105" s="10">
        <v>26.98</v>
      </c>
      <c r="BA2105" s="10">
        <v>0.11206644186878598</v>
      </c>
      <c r="BB2105" s="10">
        <v>0.360020011663437</v>
      </c>
      <c r="BF2105" s="10">
        <v>40.86770713329315</v>
      </c>
      <c r="BI2105" s="10">
        <v>16.789</v>
      </c>
      <c r="BJ2105" s="10">
        <v>93.29922394678488</v>
      </c>
      <c r="BO2105" s="10">
        <v>7.54</v>
      </c>
      <c r="BP2105" s="10">
        <v>80.53059019999999</v>
      </c>
      <c r="BR2105" s="10">
        <v>89.98136</v>
      </c>
      <c r="BT2105" s="10">
        <v>8.760611941754942</v>
      </c>
      <c r="BY2105" s="10">
        <v>360.182585031063</v>
      </c>
      <c r="CA2105" s="10">
        <v>0.00799</v>
      </c>
    </row>
    <row r="2106" ht="15.75" customHeight="1">
      <c r="A2106" s="10" t="s">
        <v>120</v>
      </c>
      <c r="B2106" s="10" t="s">
        <v>121</v>
      </c>
      <c r="C2106" s="10">
        <v>2004.0</v>
      </c>
      <c r="D2106" s="10" t="s">
        <v>1208</v>
      </c>
      <c r="E2106" s="10">
        <v>1.0</v>
      </c>
      <c r="J2106" s="10">
        <v>10.194</v>
      </c>
      <c r="K2106" s="10">
        <v>2.709</v>
      </c>
      <c r="L2106" s="10">
        <v>20.2</v>
      </c>
      <c r="O2106" s="10">
        <v>23.0</v>
      </c>
      <c r="P2106" s="10">
        <v>5.6</v>
      </c>
      <c r="Q2106" s="10">
        <v>11.1</v>
      </c>
      <c r="R2106" s="10">
        <v>80.0</v>
      </c>
      <c r="V2106" s="10">
        <v>71.2</v>
      </c>
      <c r="W2106" s="10">
        <v>17.6244</v>
      </c>
      <c r="X2106" s="10">
        <v>100.0</v>
      </c>
      <c r="Z2106" s="10">
        <v>76.438</v>
      </c>
      <c r="AG2106" s="10">
        <v>74.5</v>
      </c>
      <c r="AI2106" s="10">
        <v>76.8604752700753</v>
      </c>
      <c r="AJ2106" s="10">
        <v>21.0</v>
      </c>
      <c r="AL2106" s="10">
        <v>97.8510520697802</v>
      </c>
      <c r="AM2106" s="10">
        <v>87.8595249386876</v>
      </c>
      <c r="AN2106" s="10">
        <v>81.38422889</v>
      </c>
      <c r="AO2106" s="10">
        <v>72.325548853149</v>
      </c>
      <c r="AP2106" s="10">
        <v>100.0</v>
      </c>
      <c r="AQ2106" s="10">
        <v>89.9</v>
      </c>
      <c r="AU2106" s="10">
        <v>11.710000038147</v>
      </c>
      <c r="AX2106" s="10">
        <v>38.58</v>
      </c>
      <c r="BA2106" s="10">
        <v>0.12330753821546346</v>
      </c>
      <c r="BB2106" s="10">
        <v>0.40013000369072</v>
      </c>
      <c r="BF2106" s="10">
        <v>41.04694128036499</v>
      </c>
      <c r="BI2106" s="10">
        <v>16.825</v>
      </c>
      <c r="BJ2106" s="10">
        <v>93.52470066518845</v>
      </c>
      <c r="BO2106" s="10">
        <v>6.72</v>
      </c>
      <c r="BP2106" s="10">
        <v>82.3617893</v>
      </c>
      <c r="BR2106" s="10">
        <v>97.47718</v>
      </c>
      <c r="BT2106" s="10">
        <v>7.9425852017789635</v>
      </c>
      <c r="BY2106" s="10">
        <v>361.190159093053</v>
      </c>
      <c r="CA2106" s="10">
        <v>0.062126</v>
      </c>
    </row>
    <row r="2107" ht="15.75" customHeight="1">
      <c r="A2107" s="10" t="s">
        <v>120</v>
      </c>
      <c r="B2107" s="10" t="s">
        <v>121</v>
      </c>
      <c r="C2107" s="10">
        <v>2005.0</v>
      </c>
      <c r="D2107" s="10" t="s">
        <v>1208</v>
      </c>
      <c r="E2107" s="10">
        <v>1.0</v>
      </c>
      <c r="J2107" s="10">
        <v>9.934</v>
      </c>
      <c r="K2107" s="10">
        <v>2.613</v>
      </c>
      <c r="L2107" s="10">
        <v>20.5</v>
      </c>
      <c r="O2107" s="10">
        <v>22.0</v>
      </c>
      <c r="P2107" s="10">
        <v>5.4</v>
      </c>
      <c r="Q2107" s="10">
        <v>10.5</v>
      </c>
      <c r="R2107" s="10">
        <v>72.0</v>
      </c>
      <c r="T2107" s="10">
        <v>28.4</v>
      </c>
      <c r="U2107" s="10">
        <v>21.3</v>
      </c>
      <c r="V2107" s="10">
        <v>70.7</v>
      </c>
      <c r="W2107" s="10">
        <v>17.8026</v>
      </c>
      <c r="X2107" s="10">
        <v>100.0</v>
      </c>
      <c r="Z2107" s="10">
        <v>76.057</v>
      </c>
      <c r="AB2107" s="10">
        <v>22.8</v>
      </c>
      <c r="AF2107" s="10">
        <v>21.733368</v>
      </c>
      <c r="AG2107" s="10">
        <v>74.9</v>
      </c>
      <c r="AH2107" s="10">
        <v>103.30578512396696</v>
      </c>
      <c r="AI2107" s="10">
        <v>76.85450589893422</v>
      </c>
      <c r="AJ2107" s="10">
        <v>21.0</v>
      </c>
      <c r="AL2107" s="10">
        <v>97.9215298571428</v>
      </c>
      <c r="AM2107" s="10">
        <v>88.3393844852098</v>
      </c>
      <c r="AN2107" s="10">
        <v>81.443305</v>
      </c>
      <c r="AO2107" s="10">
        <v>72.5764906435817</v>
      </c>
      <c r="AP2107" s="10">
        <v>100.0</v>
      </c>
      <c r="AQ2107" s="10">
        <v>90.49</v>
      </c>
      <c r="AU2107" s="10">
        <v>10.0299997329712</v>
      </c>
      <c r="AV2107" s="10">
        <v>62.15</v>
      </c>
      <c r="AW2107" s="10">
        <v>17.229177</v>
      </c>
      <c r="AX2107" s="10">
        <v>46.0</v>
      </c>
      <c r="BA2107" s="10">
        <v>0.19329630818705115</v>
      </c>
      <c r="BB2107" s="10">
        <v>0.529590010643005</v>
      </c>
      <c r="BC2107" s="10">
        <v>3.38647268224733</v>
      </c>
      <c r="BE2107" s="10">
        <v>51.8233</v>
      </c>
      <c r="BF2107" s="10">
        <v>46.04848921298981</v>
      </c>
      <c r="BG2107" s="10">
        <v>1.78</v>
      </c>
      <c r="BH2107" s="10">
        <v>23.1</v>
      </c>
      <c r="BI2107" s="10">
        <v>16.856</v>
      </c>
      <c r="BJ2107" s="10">
        <v>93.75017738359202</v>
      </c>
      <c r="BO2107" s="10">
        <v>6.57</v>
      </c>
      <c r="BP2107" s="10">
        <v>78.0349561</v>
      </c>
      <c r="BR2107" s="10">
        <v>97.47718</v>
      </c>
      <c r="BT2107" s="10">
        <v>5.595068879294383</v>
      </c>
      <c r="BY2107" s="10">
        <v>339.5229892943242</v>
      </c>
      <c r="CA2107" s="10">
        <v>0.066459</v>
      </c>
    </row>
    <row r="2108" ht="15.75" customHeight="1">
      <c r="A2108" s="10" t="s">
        <v>120</v>
      </c>
      <c r="B2108" s="10" t="s">
        <v>121</v>
      </c>
      <c r="C2108" s="10">
        <v>2006.0</v>
      </c>
      <c r="D2108" s="10" t="s">
        <v>1208</v>
      </c>
      <c r="E2108" s="10">
        <v>1.0</v>
      </c>
      <c r="J2108" s="10">
        <v>9.71</v>
      </c>
      <c r="K2108" s="10">
        <v>2.54</v>
      </c>
      <c r="L2108" s="10">
        <v>20.7</v>
      </c>
      <c r="O2108" s="10">
        <v>23.0</v>
      </c>
      <c r="P2108" s="10">
        <v>5.2</v>
      </c>
      <c r="Q2108" s="10">
        <v>9.9</v>
      </c>
      <c r="R2108" s="10">
        <v>67.0</v>
      </c>
      <c r="V2108" s="10">
        <v>70.6</v>
      </c>
      <c r="W2108" s="10">
        <v>17.9808</v>
      </c>
      <c r="X2108" s="10">
        <v>100.0</v>
      </c>
      <c r="Z2108" s="10">
        <v>75.362</v>
      </c>
      <c r="AA2108" s="10">
        <v>4.709502239730769</v>
      </c>
      <c r="AB2108" s="10">
        <v>33.0</v>
      </c>
      <c r="AF2108" s="10">
        <v>23.018604</v>
      </c>
      <c r="AG2108" s="10">
        <v>75.1</v>
      </c>
      <c r="AI2108" s="10">
        <v>76.97828957307408</v>
      </c>
      <c r="AJ2108" s="10">
        <v>19.0</v>
      </c>
      <c r="AL2108" s="10">
        <v>97.9885391262417</v>
      </c>
      <c r="AM2108" s="10">
        <v>88.7941589511812</v>
      </c>
      <c r="AN2108" s="10">
        <v>81.4984206197231</v>
      </c>
      <c r="AO2108" s="10">
        <v>73.1614787063922</v>
      </c>
      <c r="AP2108" s="10">
        <v>100.0</v>
      </c>
      <c r="AQ2108" s="10">
        <v>91.22</v>
      </c>
      <c r="AU2108" s="10">
        <v>7.03000020980835</v>
      </c>
      <c r="AV2108" s="10">
        <v>65.9</v>
      </c>
      <c r="AW2108" s="10">
        <v>14.360036</v>
      </c>
      <c r="AX2108" s="10">
        <v>53.63</v>
      </c>
      <c r="BA2108" s="10">
        <v>0.16470259385239142</v>
      </c>
      <c r="BB2108" s="10">
        <v>0.650629997253418</v>
      </c>
      <c r="BC2108" s="10">
        <v>3.8392116688619</v>
      </c>
      <c r="BE2108" s="10">
        <v>65.70570000000001</v>
      </c>
      <c r="BF2108" s="10">
        <v>43.03363561630249</v>
      </c>
      <c r="BG2108" s="10">
        <v>1.4</v>
      </c>
      <c r="BH2108" s="10">
        <v>24.5</v>
      </c>
      <c r="BI2108" s="10">
        <v>16.889</v>
      </c>
      <c r="BJ2108" s="10">
        <v>93.97565410199553</v>
      </c>
      <c r="BK2108" s="10">
        <v>71.22409221980817</v>
      </c>
      <c r="BO2108" s="10">
        <v>6.38</v>
      </c>
      <c r="BP2108" s="10">
        <v>74.1588</v>
      </c>
      <c r="BR2108" s="10">
        <v>97.47718</v>
      </c>
      <c r="BT2108" s="10">
        <v>5.752232472880246</v>
      </c>
      <c r="BV2108" s="10">
        <v>47.49226553849322</v>
      </c>
      <c r="BY2108" s="10">
        <v>313.00233729383524</v>
      </c>
      <c r="CA2108" s="10">
        <v>0.060425</v>
      </c>
    </row>
    <row r="2109" ht="15.75" customHeight="1">
      <c r="A2109" s="10" t="s">
        <v>120</v>
      </c>
      <c r="B2109" s="10" t="s">
        <v>121</v>
      </c>
      <c r="C2109" s="10">
        <v>2007.0</v>
      </c>
      <c r="D2109" s="10" t="s">
        <v>1208</v>
      </c>
      <c r="E2109" s="10">
        <v>1.0</v>
      </c>
      <c r="J2109" s="10">
        <v>9.495</v>
      </c>
      <c r="K2109" s="10">
        <v>2.469</v>
      </c>
      <c r="L2109" s="10">
        <v>21.0</v>
      </c>
      <c r="O2109" s="10">
        <v>23.0</v>
      </c>
      <c r="P2109" s="10">
        <v>5.0</v>
      </c>
      <c r="Q2109" s="10">
        <v>9.3</v>
      </c>
      <c r="R2109" s="10">
        <v>64.0</v>
      </c>
      <c r="V2109" s="10">
        <v>70.9</v>
      </c>
      <c r="W2109" s="10">
        <v>18.159</v>
      </c>
      <c r="X2109" s="10">
        <v>99.4</v>
      </c>
      <c r="Z2109" s="10">
        <v>75.998</v>
      </c>
      <c r="AA2109" s="10">
        <v>4.666971787301074</v>
      </c>
      <c r="AB2109" s="10">
        <v>34.1</v>
      </c>
      <c r="AF2109" s="10">
        <v>25.688435</v>
      </c>
      <c r="AG2109" s="10">
        <v>75.5</v>
      </c>
      <c r="AI2109" s="10">
        <v>76.5419748004418</v>
      </c>
      <c r="AJ2109" s="10">
        <v>20.0</v>
      </c>
      <c r="AL2109" s="10">
        <v>98.0549503211538</v>
      </c>
      <c r="AM2109" s="10">
        <v>89.2433065115122</v>
      </c>
      <c r="AN2109" s="10">
        <v>81.552762095</v>
      </c>
      <c r="AO2109" s="10">
        <v>73.7398174338398</v>
      </c>
      <c r="AP2109" s="10">
        <v>100.0</v>
      </c>
      <c r="AQ2109" s="10">
        <v>91.87</v>
      </c>
      <c r="AU2109" s="10">
        <v>6.05000019073486</v>
      </c>
      <c r="AV2109" s="10">
        <v>68.125</v>
      </c>
      <c r="AW2109" s="10">
        <v>14.799329</v>
      </c>
      <c r="AX2109" s="10">
        <v>59.17</v>
      </c>
      <c r="BA2109" s="10">
        <v>0.21573623686501545</v>
      </c>
      <c r="BB2109" s="10">
        <v>0.553789973258972</v>
      </c>
      <c r="BC2109" s="10">
        <v>3.90669786762149</v>
      </c>
      <c r="BE2109" s="10">
        <v>73.9572</v>
      </c>
      <c r="BF2109" s="10">
        <v>42.83524453639984</v>
      </c>
      <c r="BG2109" s="10">
        <v>1.62</v>
      </c>
      <c r="BH2109" s="10">
        <v>43.2</v>
      </c>
      <c r="BI2109" s="10">
        <v>16.935</v>
      </c>
      <c r="BJ2109" s="10">
        <v>94.2011308203991</v>
      </c>
      <c r="BK2109" s="10">
        <v>60.62416121829967</v>
      </c>
      <c r="BL2109" s="10">
        <v>3.7161396904642126</v>
      </c>
      <c r="BO2109" s="10">
        <v>6.33</v>
      </c>
      <c r="BP2109" s="10">
        <v>80.2092931</v>
      </c>
      <c r="BR2109" s="10">
        <v>97.47718</v>
      </c>
      <c r="BS2109" s="10">
        <v>0.98836</v>
      </c>
      <c r="BT2109" s="10">
        <v>4.275607477400685</v>
      </c>
      <c r="BV2109" s="10">
        <v>46.685850752137206</v>
      </c>
      <c r="BY2109" s="10">
        <v>297.83699746829456</v>
      </c>
      <c r="CA2109" s="10">
        <v>0.059935</v>
      </c>
    </row>
    <row r="2110" ht="15.75" customHeight="1">
      <c r="A2110" s="10" t="s">
        <v>120</v>
      </c>
      <c r="B2110" s="10" t="s">
        <v>121</v>
      </c>
      <c r="C2110" s="10">
        <v>2008.0</v>
      </c>
      <c r="D2110" s="10" t="s">
        <v>1208</v>
      </c>
      <c r="E2110" s="10">
        <v>1.0</v>
      </c>
      <c r="H2110" s="10">
        <v>18.3</v>
      </c>
      <c r="I2110" s="10">
        <v>2.5</v>
      </c>
      <c r="J2110" s="10">
        <v>9.298</v>
      </c>
      <c r="K2110" s="10">
        <v>2.401</v>
      </c>
      <c r="L2110" s="10">
        <v>21.3</v>
      </c>
      <c r="M2110" s="10">
        <v>3.1044</v>
      </c>
      <c r="N2110" s="10">
        <v>2.43314654260943</v>
      </c>
      <c r="O2110" s="10">
        <v>20.0</v>
      </c>
      <c r="P2110" s="10">
        <v>4.8</v>
      </c>
      <c r="Q2110" s="10">
        <v>8.8</v>
      </c>
      <c r="R2110" s="10">
        <v>55.0</v>
      </c>
      <c r="V2110" s="10">
        <v>72.1</v>
      </c>
      <c r="W2110" s="10">
        <v>17.585</v>
      </c>
      <c r="X2110" s="10">
        <v>99.1</v>
      </c>
      <c r="Y2110" s="10">
        <v>94.0</v>
      </c>
      <c r="Z2110" s="10">
        <v>77.218</v>
      </c>
      <c r="AA2110" s="10">
        <v>5.145375137826725</v>
      </c>
      <c r="AB2110" s="10">
        <v>37.599999999999994</v>
      </c>
      <c r="AC2110" s="10">
        <v>27.9</v>
      </c>
      <c r="AD2110" s="10">
        <v>96.06032</v>
      </c>
      <c r="AF2110" s="10">
        <v>28.819571</v>
      </c>
      <c r="AG2110" s="10">
        <v>75.8</v>
      </c>
      <c r="AI2110" s="10">
        <v>78.7120178604442</v>
      </c>
      <c r="AJ2110" s="10">
        <v>20.0</v>
      </c>
      <c r="AL2110" s="10">
        <v>98.1216368089121</v>
      </c>
      <c r="AM2110" s="10">
        <v>89.6933212248422</v>
      </c>
      <c r="AN2110" s="10">
        <v>81.6073391264154</v>
      </c>
      <c r="AO2110" s="10">
        <v>74.3185225074985</v>
      </c>
      <c r="AP2110" s="10">
        <v>100.0</v>
      </c>
      <c r="AQ2110" s="10">
        <v>92.49</v>
      </c>
      <c r="AR2110" s="10">
        <v>1.5506506774390147</v>
      </c>
      <c r="AS2110" s="10">
        <v>33.7049355819667</v>
      </c>
      <c r="AU2110" s="10">
        <v>7.73999977111816</v>
      </c>
      <c r="AV2110" s="10">
        <v>68.225</v>
      </c>
      <c r="AW2110" s="10">
        <v>11.965773</v>
      </c>
      <c r="AX2110" s="10">
        <v>63.41</v>
      </c>
      <c r="AY2110" s="10">
        <v>10.89967636</v>
      </c>
      <c r="BA2110" s="10">
        <v>0.26948990299192266</v>
      </c>
      <c r="BB2110" s="10">
        <v>0.581390023231506</v>
      </c>
      <c r="BC2110" s="10">
        <v>4.14190527642716</v>
      </c>
      <c r="BD2110" s="10">
        <v>1.0935221589028128</v>
      </c>
      <c r="BE2110" s="10">
        <v>70.8506</v>
      </c>
      <c r="BF2110" s="10">
        <v>41.60982668399811</v>
      </c>
      <c r="BG2110" s="10">
        <v>1.61</v>
      </c>
      <c r="BH2110" s="10">
        <v>35.199999999999996</v>
      </c>
      <c r="BI2110" s="10">
        <v>16.989</v>
      </c>
      <c r="BJ2110" s="10">
        <v>94.42660753880261</v>
      </c>
      <c r="BK2110" s="10">
        <v>60.9302568998386</v>
      </c>
      <c r="BL2110" s="10">
        <v>3.568335465893389</v>
      </c>
      <c r="BM2110" s="10">
        <v>58.38756</v>
      </c>
      <c r="BO2110" s="10">
        <v>5.72057205720572</v>
      </c>
      <c r="BP2110" s="10">
        <v>82.6104475</v>
      </c>
      <c r="BQ2110" s="10">
        <v>97.22354</v>
      </c>
      <c r="BR2110" s="10">
        <v>97.47718</v>
      </c>
      <c r="BS2110" s="10">
        <v>0.98836</v>
      </c>
      <c r="BT2110" s="10">
        <v>4.55826078868962</v>
      </c>
      <c r="BU2110" s="10">
        <v>0.26603543066585217</v>
      </c>
      <c r="BV2110" s="10">
        <v>53.05248150284741</v>
      </c>
      <c r="BY2110" s="10">
        <v>301.48981458928915</v>
      </c>
      <c r="BZ2110" s="10">
        <v>7.774</v>
      </c>
      <c r="CA2110" s="10">
        <v>0.065851</v>
      </c>
    </row>
    <row r="2111" ht="15.75" customHeight="1">
      <c r="A2111" s="10" t="s">
        <v>120</v>
      </c>
      <c r="B2111" s="10" t="s">
        <v>121</v>
      </c>
      <c r="C2111" s="10">
        <v>2009.0</v>
      </c>
      <c r="D2111" s="10" t="s">
        <v>1208</v>
      </c>
      <c r="E2111" s="10">
        <v>1.0</v>
      </c>
      <c r="H2111" s="10">
        <v>14.099999999999998</v>
      </c>
      <c r="I2111" s="10">
        <v>2.5</v>
      </c>
      <c r="J2111" s="10">
        <v>9.131</v>
      </c>
      <c r="K2111" s="10">
        <v>2.338</v>
      </c>
      <c r="L2111" s="10">
        <v>21.5</v>
      </c>
      <c r="M2111" s="10">
        <v>3.0753000000000004</v>
      </c>
      <c r="N2111" s="10">
        <v>2.42469791576016</v>
      </c>
      <c r="O2111" s="10">
        <v>20.0</v>
      </c>
      <c r="P2111" s="10">
        <v>4.5</v>
      </c>
      <c r="Q2111" s="10">
        <v>8.3</v>
      </c>
      <c r="R2111" s="10">
        <v>51.0</v>
      </c>
      <c r="V2111" s="10">
        <v>72.8</v>
      </c>
      <c r="W2111" s="10">
        <v>17.011</v>
      </c>
      <c r="X2111" s="10">
        <v>98.9</v>
      </c>
      <c r="Y2111" s="10">
        <v>92.0</v>
      </c>
      <c r="Z2111" s="10">
        <v>77.83</v>
      </c>
      <c r="AA2111" s="10">
        <v>4.668910416415311</v>
      </c>
      <c r="AB2111" s="10">
        <v>36.400000000000006</v>
      </c>
      <c r="AD2111" s="10">
        <v>96.75487</v>
      </c>
      <c r="AF2111" s="10">
        <v>31.628628</v>
      </c>
      <c r="AG2111" s="10">
        <v>76.2</v>
      </c>
      <c r="AI2111" s="10">
        <v>81.00155529799386</v>
      </c>
      <c r="AJ2111" s="10">
        <v>22.0</v>
      </c>
      <c r="AL2111" s="10">
        <v>98.1885054699011</v>
      </c>
      <c r="AM2111" s="10">
        <v>90.143361535228</v>
      </c>
      <c r="AN2111" s="10">
        <v>81.6620336023231</v>
      </c>
      <c r="AO2111" s="10">
        <v>74.8966121252244</v>
      </c>
      <c r="AP2111" s="10">
        <v>100.0</v>
      </c>
      <c r="AQ2111" s="10">
        <v>92.87</v>
      </c>
      <c r="AR2111" s="10">
        <v>1.3275447884992666</v>
      </c>
      <c r="AS2111" s="10">
        <v>38.3941409605993</v>
      </c>
      <c r="AU2111" s="10">
        <v>17.5100002288818</v>
      </c>
      <c r="AV2111" s="10">
        <v>60.35</v>
      </c>
      <c r="AW2111" s="10">
        <v>20.202469</v>
      </c>
      <c r="AX2111" s="10">
        <v>66.84</v>
      </c>
      <c r="AY2111" s="10">
        <v>18.24776757</v>
      </c>
      <c r="BA2111" s="10">
        <v>0.31776308214807286</v>
      </c>
      <c r="BB2111" s="10">
        <v>0.452710002660751</v>
      </c>
      <c r="BC2111" s="10">
        <v>4.00677200902935</v>
      </c>
      <c r="BD2111" s="10">
        <v>3.9399452479805945</v>
      </c>
      <c r="BE2111" s="10">
        <v>61.2431</v>
      </c>
      <c r="BF2111" s="10">
        <v>41.247642040252686</v>
      </c>
      <c r="BG2111" s="10">
        <v>1.43</v>
      </c>
      <c r="BH2111" s="10">
        <v>9.700000000000001</v>
      </c>
      <c r="BI2111" s="10">
        <v>17.05</v>
      </c>
      <c r="BJ2111" s="10">
        <v>94.65208425720618</v>
      </c>
      <c r="BK2111" s="10">
        <v>65.73825083732312</v>
      </c>
      <c r="BL2111" s="10">
        <v>3.286239884324356</v>
      </c>
      <c r="BM2111" s="10">
        <v>58.38756</v>
      </c>
      <c r="BO2111" s="10">
        <v>6.94</v>
      </c>
      <c r="BP2111" s="10">
        <v>81.30954</v>
      </c>
      <c r="BQ2111" s="10">
        <v>97.22354</v>
      </c>
      <c r="BR2111" s="10">
        <v>97.47718</v>
      </c>
      <c r="BS2111" s="10">
        <v>0.98836</v>
      </c>
      <c r="BT2111" s="10">
        <v>5.034239822794758</v>
      </c>
      <c r="BU2111" s="10">
        <v>0.28348688873139616</v>
      </c>
      <c r="BV2111" s="10">
        <v>44.1441241612298</v>
      </c>
      <c r="BY2111" s="10">
        <v>328.8570550908983</v>
      </c>
      <c r="BZ2111" s="10">
        <v>8.001</v>
      </c>
      <c r="CA2111" s="10">
        <v>0.074495</v>
      </c>
    </row>
    <row r="2112" ht="15.75" customHeight="1">
      <c r="A2112" s="10" t="s">
        <v>120</v>
      </c>
      <c r="B2112" s="10" t="s">
        <v>121</v>
      </c>
      <c r="C2112" s="10">
        <v>2010.0</v>
      </c>
      <c r="D2112" s="10" t="s">
        <v>1208</v>
      </c>
      <c r="E2112" s="10">
        <v>1.0</v>
      </c>
      <c r="F2112" s="10">
        <v>1.59</v>
      </c>
      <c r="G2112" s="10">
        <v>3.16</v>
      </c>
      <c r="H2112" s="10">
        <v>13.200000000000001</v>
      </c>
      <c r="I2112" s="10">
        <v>2.5</v>
      </c>
      <c r="J2112" s="10">
        <v>9.002</v>
      </c>
      <c r="K2112" s="10">
        <v>2.285</v>
      </c>
      <c r="L2112" s="10">
        <v>21.8</v>
      </c>
      <c r="M2112" s="10">
        <v>2.7755</v>
      </c>
      <c r="N2112" s="10">
        <v>2.43145724907063</v>
      </c>
      <c r="O2112" s="10">
        <v>19.0</v>
      </c>
      <c r="P2112" s="10">
        <v>4.2</v>
      </c>
      <c r="Q2112" s="10">
        <v>7.8</v>
      </c>
      <c r="R2112" s="10">
        <v>50.0</v>
      </c>
      <c r="T2112" s="10">
        <v>25.8</v>
      </c>
      <c r="U2112" s="10">
        <v>11.8</v>
      </c>
      <c r="V2112" s="10">
        <v>73.0</v>
      </c>
      <c r="W2112" s="10">
        <v>16.437</v>
      </c>
      <c r="X2112" s="10">
        <v>98.8</v>
      </c>
      <c r="Y2112" s="10">
        <v>92.0</v>
      </c>
      <c r="Z2112" s="10">
        <v>78.504</v>
      </c>
      <c r="AB2112" s="10">
        <v>24.4</v>
      </c>
      <c r="AD2112" s="10">
        <v>97.18449</v>
      </c>
      <c r="AF2112" s="10">
        <v>34.697613</v>
      </c>
      <c r="AG2112" s="10">
        <v>76.4</v>
      </c>
      <c r="AH2112" s="10">
        <v>102.54237288135593</v>
      </c>
      <c r="AI2112" s="10">
        <v>82.4882822022938</v>
      </c>
      <c r="AJ2112" s="10">
        <v>20.0</v>
      </c>
      <c r="AK2112" s="10">
        <v>19.1</v>
      </c>
      <c r="AL2112" s="10">
        <v>98.2556103576703</v>
      </c>
      <c r="AM2112" s="10">
        <v>90.5938098225464</v>
      </c>
      <c r="AN2112" s="10">
        <v>81.716906644</v>
      </c>
      <c r="AO2112" s="10">
        <v>75.4744898171112</v>
      </c>
      <c r="AP2112" s="10">
        <v>100.0</v>
      </c>
      <c r="AQ2112" s="10">
        <v>93.37</v>
      </c>
      <c r="AR2112" s="10">
        <v>1.2606330313554093</v>
      </c>
      <c r="AS2112" s="10">
        <v>33.0640004053054</v>
      </c>
      <c r="AU2112" s="10">
        <v>19.4799995422363</v>
      </c>
      <c r="AV2112" s="10">
        <v>58.5</v>
      </c>
      <c r="AW2112" s="10">
        <v>22.762682</v>
      </c>
      <c r="AX2112" s="10">
        <v>68.42</v>
      </c>
      <c r="AY2112" s="10">
        <v>29.26118344</v>
      </c>
      <c r="AZ2112" s="10">
        <v>2.875</v>
      </c>
      <c r="BA2112" s="10">
        <v>0.36203635182891836</v>
      </c>
      <c r="BB2112" s="10">
        <v>0.610780000686646</v>
      </c>
      <c r="BC2112" s="10">
        <v>4.61879527213667</v>
      </c>
      <c r="BD2112" s="10">
        <v>0.31465211284622585</v>
      </c>
      <c r="BE2112" s="10">
        <v>61.184799999999996</v>
      </c>
      <c r="BF2112" s="10">
        <v>41.346120834350586</v>
      </c>
      <c r="BG2112" s="10">
        <v>1.37</v>
      </c>
      <c r="BH2112" s="10">
        <v>5.0</v>
      </c>
      <c r="BI2112" s="10">
        <v>17.115</v>
      </c>
      <c r="BJ2112" s="10">
        <v>94.87756097560975</v>
      </c>
      <c r="BL2112" s="10">
        <v>3.6623674751563113</v>
      </c>
      <c r="BM2112" s="10">
        <v>95.99429</v>
      </c>
      <c r="BO2112" s="10">
        <v>22.3477652234777</v>
      </c>
      <c r="BP2112" s="10">
        <v>81.9439651</v>
      </c>
      <c r="BQ2112" s="10">
        <v>97.25992</v>
      </c>
      <c r="BR2112" s="10">
        <v>97.47718</v>
      </c>
      <c r="BS2112" s="10">
        <v>0.98836</v>
      </c>
      <c r="BT2112" s="10">
        <v>3.3036820007853325</v>
      </c>
      <c r="BU2112" s="10">
        <v>0.2995575221238938</v>
      </c>
      <c r="BY2112" s="10">
        <v>319.9851995046365</v>
      </c>
      <c r="BZ2112" s="10">
        <v>7.653</v>
      </c>
      <c r="CA2112" s="10">
        <v>0.063745</v>
      </c>
    </row>
    <row r="2113" ht="15.75" customHeight="1">
      <c r="A2113" s="10" t="s">
        <v>120</v>
      </c>
      <c r="B2113" s="10" t="s">
        <v>121</v>
      </c>
      <c r="C2113" s="10">
        <v>2011.0</v>
      </c>
      <c r="D2113" s="10" t="s">
        <v>1208</v>
      </c>
      <c r="E2113" s="10">
        <v>1.0</v>
      </c>
      <c r="F2113" s="10">
        <v>1.13</v>
      </c>
      <c r="G2113" s="10">
        <v>2.46</v>
      </c>
      <c r="H2113" s="10">
        <v>12.9</v>
      </c>
      <c r="I2113" s="10">
        <v>2.5</v>
      </c>
      <c r="J2113" s="10">
        <v>8.895</v>
      </c>
      <c r="K2113" s="10">
        <v>2.247</v>
      </c>
      <c r="L2113" s="10">
        <v>22.1</v>
      </c>
      <c r="M2113" s="10">
        <v>2.738</v>
      </c>
      <c r="N2113" s="10">
        <v>2.4210442002388</v>
      </c>
      <c r="O2113" s="10">
        <v>21.0</v>
      </c>
      <c r="P2113" s="10">
        <v>3.9</v>
      </c>
      <c r="Q2113" s="10">
        <v>7.3</v>
      </c>
      <c r="R2113" s="10">
        <v>47.0</v>
      </c>
      <c r="V2113" s="10">
        <v>73.8</v>
      </c>
      <c r="W2113" s="10">
        <v>15.863</v>
      </c>
      <c r="X2113" s="10">
        <v>98.6</v>
      </c>
      <c r="Y2113" s="10">
        <v>92.0</v>
      </c>
      <c r="Z2113" s="10">
        <v>79.119</v>
      </c>
      <c r="AA2113" s="10">
        <v>4.966811756484077</v>
      </c>
      <c r="AB2113" s="10">
        <v>18.0</v>
      </c>
      <c r="AD2113" s="10">
        <v>97.30311</v>
      </c>
      <c r="AF2113" s="10">
        <v>35.106369</v>
      </c>
      <c r="AG2113" s="10">
        <v>76.6</v>
      </c>
      <c r="AH2113" s="10">
        <v>101.69491525423729</v>
      </c>
      <c r="AI2113" s="10">
        <v>80.87160628567051</v>
      </c>
      <c r="AJ2113" s="10">
        <v>23.0</v>
      </c>
      <c r="AL2113" s="10">
        <v>98.3229902478571</v>
      </c>
      <c r="AM2113" s="10">
        <v>91.0450068689472</v>
      </c>
      <c r="AN2113" s="10">
        <v>81.7720067576154</v>
      </c>
      <c r="AO2113" s="10">
        <v>76.0525492168737</v>
      </c>
      <c r="AP2113" s="10">
        <v>100.0</v>
      </c>
      <c r="AQ2113" s="10">
        <v>93.83</v>
      </c>
      <c r="AR2113" s="10">
        <v>1.2476901420901776</v>
      </c>
      <c r="AS2113" s="10">
        <v>35.5339217998253</v>
      </c>
      <c r="AT2113" s="10">
        <v>89.6588287353516</v>
      </c>
      <c r="AU2113" s="10">
        <v>16.2099990844727</v>
      </c>
      <c r="AV2113" s="10">
        <v>60.825</v>
      </c>
      <c r="AW2113" s="10">
        <v>19.562572</v>
      </c>
      <c r="AX2113" s="10">
        <v>69.7499545592245</v>
      </c>
      <c r="AY2113" s="10">
        <v>40.26216575</v>
      </c>
      <c r="BA2113" s="10">
        <v>0.6089865055701501</v>
      </c>
      <c r="BB2113" s="10">
        <v>0.696619987487793</v>
      </c>
      <c r="BC2113" s="10">
        <v>4.60979654761627</v>
      </c>
      <c r="BD2113" s="10">
        <v>1.4336965523899003</v>
      </c>
      <c r="BE2113" s="10">
        <v>63.557300000000005</v>
      </c>
      <c r="BF2113" s="10">
        <v>42.57335364818573</v>
      </c>
      <c r="BG2113" s="10">
        <v>1.42</v>
      </c>
      <c r="BH2113" s="10">
        <v>6.5</v>
      </c>
      <c r="BI2113" s="10">
        <v>16.573</v>
      </c>
      <c r="BJ2113" s="10">
        <v>95.10303769401327</v>
      </c>
      <c r="BK2113" s="10">
        <v>67.00743686014613</v>
      </c>
      <c r="BL2113" s="10">
        <v>3.307060047512704</v>
      </c>
      <c r="BM2113" s="10">
        <v>95.99429</v>
      </c>
      <c r="BO2113" s="10">
        <v>41.04</v>
      </c>
      <c r="BP2113" s="10">
        <v>78.39311909999999</v>
      </c>
      <c r="BQ2113" s="10">
        <v>97.25992</v>
      </c>
      <c r="BR2113" s="10">
        <v>97.47718</v>
      </c>
      <c r="BS2113" s="10">
        <v>0.98836</v>
      </c>
      <c r="BT2113" s="10">
        <v>3.2975020704967712</v>
      </c>
      <c r="BU2113" s="10">
        <v>0.3101661332114007</v>
      </c>
      <c r="BV2113" s="10">
        <v>48.15269270760448</v>
      </c>
      <c r="BY2113" s="10">
        <v>313.54943600767126</v>
      </c>
      <c r="BZ2113" s="10">
        <v>7.363</v>
      </c>
      <c r="CA2113" s="10">
        <v>0.067733</v>
      </c>
    </row>
    <row r="2114" ht="15.75" customHeight="1">
      <c r="A2114" s="10" t="s">
        <v>120</v>
      </c>
      <c r="B2114" s="10" t="s">
        <v>121</v>
      </c>
      <c r="C2114" s="10">
        <v>2012.0</v>
      </c>
      <c r="D2114" s="10" t="s">
        <v>1208</v>
      </c>
      <c r="E2114" s="10">
        <v>1.0</v>
      </c>
      <c r="F2114" s="10">
        <v>0.98</v>
      </c>
      <c r="G2114" s="10">
        <v>2.22</v>
      </c>
      <c r="H2114" s="10">
        <v>13.200000000000001</v>
      </c>
      <c r="I2114" s="10">
        <v>2.5</v>
      </c>
      <c r="J2114" s="10">
        <v>8.789</v>
      </c>
      <c r="K2114" s="10">
        <v>2.218</v>
      </c>
      <c r="L2114" s="10">
        <v>22.4</v>
      </c>
      <c r="M2114" s="10">
        <v>3.7675</v>
      </c>
      <c r="N2114" s="10">
        <v>2.39233715509638</v>
      </c>
      <c r="O2114" s="10">
        <v>18.0</v>
      </c>
      <c r="P2114" s="10">
        <v>3.5</v>
      </c>
      <c r="Q2114" s="10">
        <v>6.7</v>
      </c>
      <c r="R2114" s="10">
        <v>53.0</v>
      </c>
      <c r="V2114" s="10">
        <v>74.0</v>
      </c>
      <c r="W2114" s="10">
        <v>15.289</v>
      </c>
      <c r="X2114" s="10">
        <v>98.6</v>
      </c>
      <c r="Y2114" s="10">
        <v>90.0</v>
      </c>
      <c r="Z2114" s="10">
        <v>79.777</v>
      </c>
      <c r="AA2114" s="10">
        <v>5.125025147799327</v>
      </c>
      <c r="AB2114" s="10">
        <v>24.799999999999997</v>
      </c>
      <c r="AD2114" s="10">
        <v>96.50816</v>
      </c>
      <c r="AF2114" s="10">
        <v>38.724171</v>
      </c>
      <c r="AG2114" s="10">
        <v>76.8</v>
      </c>
      <c r="AH2114" s="10">
        <v>101.70940170940173</v>
      </c>
      <c r="AI2114" s="10">
        <v>81.29479401160341</v>
      </c>
      <c r="AJ2114" s="10">
        <v>23.0</v>
      </c>
      <c r="AL2114" s="10">
        <v>98.3906451404615</v>
      </c>
      <c r="AM2114" s="10">
        <v>91.4969526744305</v>
      </c>
      <c r="AN2114" s="10">
        <v>81.8273339431692</v>
      </c>
      <c r="AO2114" s="10">
        <v>76.6307902706207</v>
      </c>
      <c r="AP2114" s="10">
        <v>100.0</v>
      </c>
      <c r="AQ2114" s="10">
        <v>94.14</v>
      </c>
      <c r="AR2114" s="10">
        <v>1.1634632911560825</v>
      </c>
      <c r="AS2114" s="10">
        <v>40.3656247937447</v>
      </c>
      <c r="AU2114" s="10">
        <v>15.0500001907349</v>
      </c>
      <c r="AV2114" s="10">
        <v>62.975</v>
      </c>
      <c r="AW2114" s="10">
        <v>19.086819</v>
      </c>
      <c r="AX2114" s="10">
        <v>73.1199437663748</v>
      </c>
      <c r="AY2114" s="10">
        <v>55.40139394</v>
      </c>
      <c r="AZ2114" s="10">
        <v>2.520703</v>
      </c>
      <c r="BA2114" s="10">
        <v>0.5780173385843996</v>
      </c>
      <c r="BB2114" s="10">
        <v>0.664240002632141</v>
      </c>
      <c r="BC2114" s="10">
        <v>4.49443376351266</v>
      </c>
      <c r="BD2114" s="10">
        <v>1.1130608495848284</v>
      </c>
      <c r="BE2114" s="10">
        <v>55.7122</v>
      </c>
      <c r="BF2114" s="10">
        <v>42.285364866256714</v>
      </c>
      <c r="BG2114" s="10">
        <v>1.37</v>
      </c>
      <c r="BH2114" s="10">
        <v>10.9</v>
      </c>
      <c r="BI2114" s="10">
        <v>15.599</v>
      </c>
      <c r="BJ2114" s="10">
        <v>95.32851441241684</v>
      </c>
      <c r="BK2114" s="10">
        <v>66.96530278650201</v>
      </c>
      <c r="BL2114" s="10">
        <v>3.198840093806833</v>
      </c>
      <c r="BM2114" s="10">
        <v>95.99429</v>
      </c>
      <c r="BN2114" s="10">
        <v>55.24</v>
      </c>
      <c r="BO2114" s="10">
        <v>59.4759475947595</v>
      </c>
      <c r="BP2114" s="10">
        <v>69.6067081</v>
      </c>
      <c r="BQ2114" s="10">
        <v>97.25992</v>
      </c>
      <c r="BR2114" s="10">
        <v>97.47718</v>
      </c>
      <c r="BS2114" s="10">
        <v>0.98836</v>
      </c>
      <c r="BT2114" s="10">
        <v>3.3875764987364345</v>
      </c>
      <c r="BU2114" s="10">
        <v>0.3140428314533268</v>
      </c>
      <c r="BV2114" s="10">
        <v>58.27304502397105</v>
      </c>
      <c r="BW2114" s="10">
        <v>49.0</v>
      </c>
      <c r="BY2114" s="10">
        <v>296.0257920395824</v>
      </c>
      <c r="BZ2114" s="10">
        <v>6.856999999999999</v>
      </c>
      <c r="CA2114" s="10">
        <v>0.074674</v>
      </c>
    </row>
    <row r="2115" ht="15.75" customHeight="1">
      <c r="A2115" s="10" t="s">
        <v>120</v>
      </c>
      <c r="B2115" s="10" t="s">
        <v>121</v>
      </c>
      <c r="C2115" s="10">
        <v>2013.0</v>
      </c>
      <c r="D2115" s="10" t="s">
        <v>1208</v>
      </c>
      <c r="E2115" s="10">
        <v>1.0</v>
      </c>
      <c r="F2115" s="10">
        <v>0.93</v>
      </c>
      <c r="G2115" s="10">
        <v>1.94</v>
      </c>
      <c r="H2115" s="10">
        <v>14.000000000000002</v>
      </c>
      <c r="I2115" s="10">
        <v>2.5</v>
      </c>
      <c r="J2115" s="10">
        <v>8.689</v>
      </c>
      <c r="K2115" s="10">
        <v>2.198</v>
      </c>
      <c r="L2115" s="10">
        <v>22.7</v>
      </c>
      <c r="M2115" s="10">
        <v>3.3738</v>
      </c>
      <c r="N2115" s="10">
        <v>2.38260478141128</v>
      </c>
      <c r="O2115" s="10">
        <v>18.0</v>
      </c>
      <c r="P2115" s="10">
        <v>3.2</v>
      </c>
      <c r="Q2115" s="10">
        <v>6.1</v>
      </c>
      <c r="R2115" s="10">
        <v>49.0</v>
      </c>
      <c r="V2115" s="10">
        <v>74.2</v>
      </c>
      <c r="W2115" s="10">
        <v>14.9238</v>
      </c>
      <c r="X2115" s="10">
        <v>98.4</v>
      </c>
      <c r="Y2115" s="10">
        <v>94.0</v>
      </c>
      <c r="Z2115" s="10">
        <v>79.905</v>
      </c>
      <c r="AA2115" s="10">
        <v>5.069770241571131</v>
      </c>
      <c r="AB2115" s="10">
        <v>26.1</v>
      </c>
      <c r="AD2115" s="10">
        <v>96.11791</v>
      </c>
      <c r="AE2115" s="10">
        <v>104.65116</v>
      </c>
      <c r="AF2115" s="10">
        <v>40.700375</v>
      </c>
      <c r="AG2115" s="10">
        <v>77.0</v>
      </c>
      <c r="AH2115" s="10">
        <v>100.0</v>
      </c>
      <c r="AI2115" s="10">
        <v>81.4045506169846</v>
      </c>
      <c r="AJ2115" s="10">
        <v>23.0</v>
      </c>
      <c r="AL2115" s="10">
        <v>98.4585750354835</v>
      </c>
      <c r="AM2115" s="10">
        <v>91.9496472389962</v>
      </c>
      <c r="AN2115" s="10">
        <v>81.874482212378</v>
      </c>
      <c r="AO2115" s="10">
        <v>77.2092129251089</v>
      </c>
      <c r="AP2115" s="10">
        <v>100.0</v>
      </c>
      <c r="AQ2115" s="10">
        <v>94.5</v>
      </c>
      <c r="AR2115" s="10">
        <v>1.1572862714900312</v>
      </c>
      <c r="AS2115" s="10">
        <v>39.6030380302764</v>
      </c>
      <c r="AU2115" s="10">
        <v>11.8699998855591</v>
      </c>
      <c r="AV2115" s="10">
        <v>65.05</v>
      </c>
      <c r="AW2115" s="10">
        <v>15.771196</v>
      </c>
      <c r="AX2115" s="10">
        <v>75.2344</v>
      </c>
      <c r="AY2115" s="10">
        <v>62.42698884</v>
      </c>
      <c r="BA2115" s="10">
        <v>0.6053065880563548</v>
      </c>
      <c r="BB2115" s="10">
        <v>0.611000001430511</v>
      </c>
      <c r="BC2115" s="10">
        <v>4.07931309994036</v>
      </c>
      <c r="BD2115" s="10">
        <v>1.7950454335196668</v>
      </c>
      <c r="BE2115" s="10">
        <v>57.979200000000006</v>
      </c>
      <c r="BF2115" s="10">
        <v>37.037935853004456</v>
      </c>
      <c r="BG2115" s="10">
        <v>1.42</v>
      </c>
      <c r="BH2115" s="10">
        <v>19.3</v>
      </c>
      <c r="BI2115" s="10">
        <v>14.884</v>
      </c>
      <c r="BJ2115" s="10">
        <v>95.55399113082035</v>
      </c>
      <c r="BK2115" s="10">
        <v>70.12449423076968</v>
      </c>
      <c r="BL2115" s="10">
        <v>3.224251072136983</v>
      </c>
      <c r="BM2115" s="10">
        <v>95.99477</v>
      </c>
      <c r="BN2115" s="10">
        <v>54.21</v>
      </c>
      <c r="BO2115" s="10">
        <v>58.3941605839416</v>
      </c>
      <c r="BP2115" s="10">
        <v>58.6981654</v>
      </c>
      <c r="BQ2115" s="10">
        <v>97.25992</v>
      </c>
      <c r="BR2115" s="10">
        <v>97.47718</v>
      </c>
      <c r="BS2115" s="10">
        <v>0.98823</v>
      </c>
      <c r="BT2115" s="10">
        <v>2.4500388086147282</v>
      </c>
      <c r="BU2115" s="10">
        <v>0.2965342679127726</v>
      </c>
      <c r="BV2115" s="10">
        <v>55.939860138641606</v>
      </c>
      <c r="BW2115" s="10">
        <v>53.0</v>
      </c>
      <c r="BX2115" s="10">
        <v>21.1</v>
      </c>
      <c r="BY2115" s="10">
        <v>251.6679864209049</v>
      </c>
      <c r="BZ2115" s="10">
        <v>7.116</v>
      </c>
      <c r="CA2115" s="10">
        <v>0.076416</v>
      </c>
    </row>
    <row r="2116" ht="15.75" customHeight="1">
      <c r="A2116" s="10" t="s">
        <v>120</v>
      </c>
      <c r="B2116" s="10" t="s">
        <v>121</v>
      </c>
      <c r="C2116" s="10">
        <v>2014.0</v>
      </c>
      <c r="D2116" s="10" t="s">
        <v>1208</v>
      </c>
      <c r="E2116" s="10">
        <v>1.0</v>
      </c>
      <c r="F2116" s="10">
        <v>0.86</v>
      </c>
      <c r="G2116" s="10">
        <v>1.64</v>
      </c>
      <c r="H2116" s="10">
        <v>16.2</v>
      </c>
      <c r="I2116" s="10">
        <v>2.5</v>
      </c>
      <c r="J2116" s="10">
        <v>8.6</v>
      </c>
      <c r="K2116" s="10">
        <v>2.181</v>
      </c>
      <c r="L2116" s="10">
        <v>23.0</v>
      </c>
      <c r="M2116" s="10">
        <v>3.4865</v>
      </c>
      <c r="O2116" s="10">
        <v>18.0</v>
      </c>
      <c r="P2116" s="10">
        <v>2.9</v>
      </c>
      <c r="Q2116" s="10">
        <v>5.5</v>
      </c>
      <c r="R2116" s="10">
        <v>42.0</v>
      </c>
      <c r="V2116" s="10">
        <v>74.5</v>
      </c>
      <c r="W2116" s="10">
        <v>14.5586</v>
      </c>
      <c r="X2116" s="10">
        <v>98.1</v>
      </c>
      <c r="Y2116" s="10">
        <v>92.0</v>
      </c>
      <c r="Z2116" s="10">
        <v>80.547</v>
      </c>
      <c r="AA2116" s="10">
        <v>5.729115359834267</v>
      </c>
      <c r="AB2116" s="10">
        <v>32.599999999999994</v>
      </c>
      <c r="AC2116" s="10">
        <v>24.1</v>
      </c>
      <c r="AD2116" s="10">
        <v>95.80158</v>
      </c>
      <c r="AE2116" s="10">
        <v>99.87355</v>
      </c>
      <c r="AF2116" s="10">
        <v>39.436726</v>
      </c>
      <c r="AG2116" s="10">
        <v>77.2</v>
      </c>
      <c r="AH2116" s="10">
        <v>96.0</v>
      </c>
      <c r="AI2116" s="10">
        <v>80.2028822971736</v>
      </c>
      <c r="AJ2116" s="10">
        <v>18.0</v>
      </c>
      <c r="AK2116" s="10">
        <v>21.1</v>
      </c>
      <c r="AL2116" s="10">
        <v>98.5269147324615</v>
      </c>
      <c r="AM2116" s="10">
        <v>92.4054568399012</v>
      </c>
      <c r="AN2116" s="10">
        <v>81.9028396178</v>
      </c>
      <c r="AO2116" s="10">
        <v>77.7910372993428</v>
      </c>
      <c r="AP2116" s="10">
        <v>100.0</v>
      </c>
      <c r="AQ2116" s="10">
        <v>94.85</v>
      </c>
      <c r="AR2116" s="10">
        <v>1.356493975369001</v>
      </c>
      <c r="AS2116" s="10">
        <v>40.2360616036777</v>
      </c>
      <c r="AT2116" s="10">
        <v>90.2182540893555</v>
      </c>
      <c r="AU2116" s="10">
        <v>10.8500003814697</v>
      </c>
      <c r="AV2116" s="10">
        <v>66.3</v>
      </c>
      <c r="AW2116" s="10">
        <v>14.520842</v>
      </c>
      <c r="AX2116" s="10">
        <v>75.83</v>
      </c>
      <c r="AY2116" s="10">
        <v>62.000124</v>
      </c>
      <c r="AZ2116" s="10">
        <v>3.029151</v>
      </c>
      <c r="BA2116" s="10">
        <v>0.576501953003906</v>
      </c>
      <c r="BB2116" s="10">
        <v>0.687460005283356</v>
      </c>
      <c r="BC2116" s="10">
        <v>4.27546399279057</v>
      </c>
      <c r="BD2116" s="10">
        <v>1.3066650133300266</v>
      </c>
      <c r="BE2116" s="10">
        <v>45.8522</v>
      </c>
      <c r="BF2116" s="10">
        <v>35.85810363292694</v>
      </c>
      <c r="BG2116" s="10">
        <v>1.42</v>
      </c>
      <c r="BH2116" s="10">
        <v>26.5</v>
      </c>
      <c r="BI2116" s="10">
        <v>14.879</v>
      </c>
      <c r="BJ2116" s="10">
        <v>95.77946784922392</v>
      </c>
      <c r="BK2116" s="10">
        <v>68.72016619219963</v>
      </c>
      <c r="BL2116" s="10">
        <v>3.164486328972658</v>
      </c>
      <c r="BM2116" s="10">
        <v>95.99477</v>
      </c>
      <c r="BN2116" s="10">
        <v>54.15</v>
      </c>
      <c r="BO2116" s="10">
        <v>54.4945505449455</v>
      </c>
      <c r="BP2116" s="10">
        <v>61.223619799999994</v>
      </c>
      <c r="BQ2116" s="10">
        <v>97.25992</v>
      </c>
      <c r="BR2116" s="10">
        <v>97.47718</v>
      </c>
      <c r="BS2116" s="10">
        <v>0.98806</v>
      </c>
      <c r="BT2116" s="10">
        <v>3.1744063488126972</v>
      </c>
      <c r="BU2116" s="10">
        <v>0.3095890410958904</v>
      </c>
      <c r="BV2116" s="10">
        <v>56.575604011230915</v>
      </c>
      <c r="BW2116" s="10">
        <v>55.0</v>
      </c>
      <c r="BX2116" s="10">
        <v>18.12</v>
      </c>
      <c r="BY2116" s="10">
        <v>235.35247070494142</v>
      </c>
      <c r="BZ2116" s="10">
        <v>7.515</v>
      </c>
      <c r="CA2116" s="10">
        <v>0.080251</v>
      </c>
    </row>
    <row r="2117" ht="15.75" customHeight="1">
      <c r="A2117" s="10" t="s">
        <v>120</v>
      </c>
      <c r="B2117" s="10" t="s">
        <v>121</v>
      </c>
      <c r="C2117" s="10">
        <v>2015.0</v>
      </c>
      <c r="D2117" s="10" t="s">
        <v>1208</v>
      </c>
      <c r="E2117" s="10">
        <v>1.0</v>
      </c>
      <c r="F2117" s="10">
        <v>0.62</v>
      </c>
      <c r="G2117" s="10">
        <v>1.14</v>
      </c>
      <c r="H2117" s="10">
        <v>16.2</v>
      </c>
      <c r="I2117" s="10">
        <v>2.5</v>
      </c>
      <c r="J2117" s="10">
        <v>8.529</v>
      </c>
      <c r="K2117" s="10">
        <v>2.164</v>
      </c>
      <c r="L2117" s="10">
        <v>23.3</v>
      </c>
      <c r="M2117" s="10">
        <v>4.5131000000000006</v>
      </c>
      <c r="O2117" s="10">
        <v>18.0</v>
      </c>
      <c r="P2117" s="10">
        <v>2.6</v>
      </c>
      <c r="Q2117" s="10">
        <v>5.0</v>
      </c>
      <c r="R2117" s="10">
        <v>40.0</v>
      </c>
      <c r="T2117" s="10">
        <v>22.2</v>
      </c>
      <c r="U2117" s="10">
        <v>9.9</v>
      </c>
      <c r="V2117" s="10">
        <v>74.8</v>
      </c>
      <c r="W2117" s="10">
        <v>14.1934</v>
      </c>
      <c r="X2117" s="10">
        <v>99.9</v>
      </c>
      <c r="Y2117" s="10">
        <v>95.0</v>
      </c>
      <c r="Z2117" s="10">
        <v>80.777</v>
      </c>
      <c r="AA2117" s="10">
        <v>5.880597708033176</v>
      </c>
      <c r="AB2117" s="10">
        <v>35.5</v>
      </c>
      <c r="AD2117" s="10">
        <v>95.83711</v>
      </c>
      <c r="AE2117" s="10">
        <v>95.57563</v>
      </c>
      <c r="AF2117" s="10">
        <v>39.870365</v>
      </c>
      <c r="AG2117" s="10">
        <v>77.4</v>
      </c>
      <c r="AH2117" s="10">
        <v>105.60000000000001</v>
      </c>
      <c r="AI2117" s="10">
        <v>80.30071925485281</v>
      </c>
      <c r="AJ2117" s="10">
        <v>18.0</v>
      </c>
      <c r="AL2117" s="10">
        <v>98.5955608150605</v>
      </c>
      <c r="AM2117" s="10">
        <v>92.8639822985734</v>
      </c>
      <c r="AN2117" s="10">
        <v>81.9360712766857</v>
      </c>
      <c r="AO2117" s="10">
        <v>78.3760120657515</v>
      </c>
      <c r="AP2117" s="10">
        <v>100.0</v>
      </c>
      <c r="AQ2117" s="10">
        <v>95.05</v>
      </c>
      <c r="AR2117" s="10">
        <v>1.2802043090777855</v>
      </c>
      <c r="AS2117" s="10">
        <v>38.0980171666829</v>
      </c>
      <c r="AU2117" s="10">
        <v>9.86999988555908</v>
      </c>
      <c r="AV2117" s="10">
        <v>68.1</v>
      </c>
      <c r="AW2117" s="10">
        <v>12.961889</v>
      </c>
      <c r="AX2117" s="10">
        <v>79.2006</v>
      </c>
      <c r="AY2117" s="10">
        <v>68.35074471</v>
      </c>
      <c r="BA2117" s="10">
        <v>0.7407675055942726</v>
      </c>
      <c r="BB2117" s="10">
        <v>0.625379979610443</v>
      </c>
      <c r="BC2117" s="10">
        <v>4.06411698537683</v>
      </c>
      <c r="BD2117" s="10">
        <v>1.2364358649706446</v>
      </c>
      <c r="BE2117" s="10">
        <v>46.3238</v>
      </c>
      <c r="BG2117" s="10">
        <v>1.38</v>
      </c>
      <c r="BH2117" s="10">
        <v>30.9</v>
      </c>
      <c r="BI2117" s="10">
        <v>13.968</v>
      </c>
      <c r="BJ2117" s="10">
        <v>96.00494456762749</v>
      </c>
      <c r="BK2117" s="10">
        <v>66.18187437927888</v>
      </c>
      <c r="BL2117" s="10">
        <v>3.282040164342892</v>
      </c>
      <c r="BM2117" s="10">
        <v>95.99477</v>
      </c>
      <c r="BN2117" s="10">
        <v>53.19</v>
      </c>
      <c r="BQ2117" s="10">
        <v>97.25992</v>
      </c>
      <c r="BR2117" s="10">
        <v>97.47718</v>
      </c>
      <c r="BS2117" s="10">
        <v>0.98789</v>
      </c>
      <c r="BT2117" s="10">
        <v>3.3623347249384365</v>
      </c>
      <c r="BU2117" s="10">
        <v>0.31503742345202995</v>
      </c>
      <c r="BV2117" s="10">
        <v>61.603853420866905</v>
      </c>
      <c r="BW2117" s="10">
        <v>56.0</v>
      </c>
      <c r="BX2117" s="10">
        <v>17.38</v>
      </c>
      <c r="BY2117" s="10">
        <v>221.261698541098</v>
      </c>
      <c r="BZ2117" s="10">
        <v>7.605</v>
      </c>
      <c r="CA2117" s="10">
        <v>0.085691</v>
      </c>
    </row>
    <row r="2118" ht="15.75" customHeight="1">
      <c r="A2118" s="10" t="s">
        <v>120</v>
      </c>
      <c r="B2118" s="10" t="s">
        <v>121</v>
      </c>
      <c r="C2118" s="10">
        <v>2016.0</v>
      </c>
      <c r="D2118" s="10" t="s">
        <v>1208</v>
      </c>
      <c r="E2118" s="10">
        <v>1.0</v>
      </c>
      <c r="F2118" s="10">
        <v>0.61</v>
      </c>
      <c r="G2118" s="10">
        <v>1.11</v>
      </c>
      <c r="H2118" s="10">
        <v>16.8</v>
      </c>
      <c r="I2118" s="10">
        <v>2.5</v>
      </c>
      <c r="J2118" s="10">
        <v>8.478</v>
      </c>
      <c r="K2118" s="10">
        <v>2.146</v>
      </c>
      <c r="L2118" s="10">
        <v>23.6</v>
      </c>
      <c r="M2118" s="10">
        <v>3.8284000000000002</v>
      </c>
      <c r="P2118" s="10">
        <v>2.4</v>
      </c>
      <c r="Q2118" s="10">
        <v>4.6</v>
      </c>
      <c r="R2118" s="10">
        <v>37.0</v>
      </c>
      <c r="T2118" s="10">
        <v>21.9</v>
      </c>
      <c r="V2118" s="10">
        <v>75.0</v>
      </c>
      <c r="W2118" s="10">
        <v>13.8282</v>
      </c>
      <c r="X2118" s="10">
        <v>99.9</v>
      </c>
      <c r="Y2118" s="10">
        <v>93.0</v>
      </c>
      <c r="Z2118" s="10">
        <v>81.517</v>
      </c>
      <c r="AA2118" s="10">
        <v>5.940446556480315</v>
      </c>
      <c r="AB2118" s="10">
        <v>41.2</v>
      </c>
      <c r="AD2118" s="10">
        <v>96.00429</v>
      </c>
      <c r="AE2118" s="10">
        <v>96.21353</v>
      </c>
      <c r="AF2118" s="10">
        <v>42.097309</v>
      </c>
      <c r="AG2118" s="10">
        <v>77.6</v>
      </c>
      <c r="AH2118" s="10">
        <v>105.60000000000001</v>
      </c>
      <c r="AI2118" s="10">
        <v>82.00928788014265</v>
      </c>
      <c r="AJ2118" s="10">
        <v>18.0</v>
      </c>
      <c r="AP2118" s="10">
        <v>100.0</v>
      </c>
      <c r="AQ2118" s="10">
        <v>95.28</v>
      </c>
      <c r="AU2118" s="10">
        <v>9.64000034332275</v>
      </c>
      <c r="AV2118" s="10">
        <v>68.725</v>
      </c>
      <c r="AW2118" s="10">
        <v>14.443724</v>
      </c>
      <c r="AX2118" s="10">
        <v>79.8420977843089</v>
      </c>
      <c r="AY2118" s="10">
        <v>76.33763505</v>
      </c>
      <c r="AZ2118" s="10">
        <v>3.235385</v>
      </c>
      <c r="BA2118" s="10">
        <v>0.637797952835024</v>
      </c>
      <c r="BB2118" s="10">
        <v>0.442900002002716</v>
      </c>
      <c r="BC2118" s="10">
        <v>3.5563578923615</v>
      </c>
      <c r="BE2118" s="10">
        <v>45.4489</v>
      </c>
      <c r="BG2118" s="10">
        <v>1.38</v>
      </c>
      <c r="BH2118" s="10">
        <v>32.7</v>
      </c>
      <c r="BI2118" s="10">
        <v>13.447</v>
      </c>
      <c r="BK2118" s="10">
        <v>65.39824044853127</v>
      </c>
      <c r="BL2118" s="10">
        <v>3.455923025784941</v>
      </c>
      <c r="BM2118" s="10">
        <v>95.99477</v>
      </c>
      <c r="BN2118" s="10">
        <v>53.34</v>
      </c>
      <c r="BQ2118" s="10">
        <v>97.25992</v>
      </c>
      <c r="BR2118" s="10">
        <v>97.47718</v>
      </c>
      <c r="BS2118" s="10">
        <v>0.98772</v>
      </c>
      <c r="BV2118" s="10">
        <v>64.04744075628288</v>
      </c>
      <c r="BW2118" s="10">
        <v>57.0</v>
      </c>
      <c r="CA2118" s="10">
        <v>0.108723</v>
      </c>
    </row>
    <row r="2119" ht="15.75" customHeight="1">
      <c r="A2119" s="10" t="s">
        <v>120</v>
      </c>
      <c r="B2119" s="10" t="s">
        <v>121</v>
      </c>
      <c r="C2119" s="10">
        <v>2017.0</v>
      </c>
      <c r="D2119" s="10" t="s">
        <v>1208</v>
      </c>
      <c r="E2119" s="10">
        <v>1.0</v>
      </c>
      <c r="F2119" s="10">
        <v>0.58</v>
      </c>
      <c r="G2119" s="10">
        <v>1.04</v>
      </c>
      <c r="J2119" s="10">
        <v>8.449</v>
      </c>
      <c r="K2119" s="10">
        <v>2.13</v>
      </c>
      <c r="P2119" s="10">
        <v>2.2</v>
      </c>
      <c r="Q2119" s="10">
        <v>4.2</v>
      </c>
      <c r="R2119" s="10">
        <v>32.0</v>
      </c>
      <c r="Y2119" s="10">
        <v>96.0</v>
      </c>
      <c r="Z2119" s="10">
        <v>81.863</v>
      </c>
      <c r="AA2119" s="10">
        <v>5.977817554916502</v>
      </c>
      <c r="AB2119" s="10">
        <v>37.3</v>
      </c>
      <c r="AD2119" s="10">
        <v>96.30354</v>
      </c>
      <c r="AF2119" s="10">
        <v>41.608852</v>
      </c>
      <c r="AG2119" s="10">
        <v>77.9</v>
      </c>
      <c r="AH2119" s="10">
        <v>105.60000000000001</v>
      </c>
      <c r="AI2119" s="10">
        <v>82.09272666342521</v>
      </c>
      <c r="AJ2119" s="10">
        <v>16.0</v>
      </c>
      <c r="AT2119" s="10">
        <v>93.2224731445313</v>
      </c>
      <c r="AU2119" s="10">
        <v>8.71000003814697</v>
      </c>
      <c r="AV2119" s="10">
        <v>70.1</v>
      </c>
      <c r="AW2119" s="10">
        <v>13.85772</v>
      </c>
      <c r="AX2119" s="10">
        <v>81.3158617001063</v>
      </c>
      <c r="AY2119" s="10">
        <v>116.1244723</v>
      </c>
      <c r="BE2119" s="10">
        <v>55.3588</v>
      </c>
      <c r="BI2119" s="10">
        <v>13.426</v>
      </c>
      <c r="BK2119" s="10">
        <v>65.40913091389643</v>
      </c>
      <c r="BM2119" s="10">
        <v>95.99477</v>
      </c>
      <c r="BN2119" s="10">
        <v>53.34</v>
      </c>
      <c r="BQ2119" s="10">
        <v>97.25992</v>
      </c>
      <c r="BR2119" s="10">
        <v>97.47718</v>
      </c>
      <c r="BS2119" s="10">
        <v>0.98763</v>
      </c>
      <c r="BV2119" s="10">
        <v>61.65916433340429</v>
      </c>
      <c r="BW2119" s="10">
        <v>58.0</v>
      </c>
      <c r="BX2119" s="10">
        <v>18.62</v>
      </c>
      <c r="CA2119" s="10">
        <v>0.105476</v>
      </c>
    </row>
    <row r="2120" ht="15.75" customHeight="1">
      <c r="A2120" s="10" t="s">
        <v>120</v>
      </c>
      <c r="B2120" s="10" t="s">
        <v>121</v>
      </c>
      <c r="C2120" s="10">
        <v>2018.0</v>
      </c>
      <c r="D2120" s="10" t="s">
        <v>1208</v>
      </c>
      <c r="E2120" s="10">
        <v>1.0</v>
      </c>
      <c r="F2120" s="10">
        <v>0.56</v>
      </c>
      <c r="G2120" s="10">
        <v>0.97</v>
      </c>
      <c r="AI2120" s="10">
        <v>82.15485395242817</v>
      </c>
      <c r="AJ2120" s="10">
        <v>16.0</v>
      </c>
      <c r="AU2120" s="10">
        <v>8.56900024414063</v>
      </c>
      <c r="AZ2120" s="10">
        <v>2.983</v>
      </c>
      <c r="BE2120" s="10">
        <v>49.73950000000001</v>
      </c>
      <c r="BM2120" s="10">
        <v>95.99477</v>
      </c>
      <c r="BN2120" s="10">
        <v>53.95</v>
      </c>
      <c r="BQ2120" s="10">
        <v>97.25992</v>
      </c>
      <c r="BR2120" s="10">
        <v>97.47718</v>
      </c>
      <c r="BS2120" s="10">
        <v>0.98744</v>
      </c>
      <c r="BW2120" s="10">
        <v>58.0</v>
      </c>
      <c r="BX2120" s="10">
        <v>19.63</v>
      </c>
    </row>
    <row r="2121" ht="15.75" customHeight="1">
      <c r="A2121" s="10" t="s">
        <v>120</v>
      </c>
      <c r="B2121" s="10" t="s">
        <v>121</v>
      </c>
      <c r="C2121" s="10">
        <v>2019.0</v>
      </c>
      <c r="D2121" s="10" t="s">
        <v>1208</v>
      </c>
      <c r="E2121" s="10">
        <v>1.0</v>
      </c>
      <c r="F2121" s="10">
        <v>0.55</v>
      </c>
      <c r="G2121" s="10">
        <v>0.92</v>
      </c>
    </row>
    <row r="2122" ht="15.75" customHeight="1">
      <c r="A2122" s="10" t="s">
        <v>216</v>
      </c>
      <c r="B2122" s="10" t="s">
        <v>217</v>
      </c>
      <c r="C2122" s="10">
        <v>2000.0</v>
      </c>
      <c r="D2122" s="10" t="s">
        <v>1205</v>
      </c>
      <c r="E2122" s="10">
        <v>0.0</v>
      </c>
      <c r="J2122" s="10">
        <v>27.186</v>
      </c>
      <c r="K2122" s="10">
        <v>7.625</v>
      </c>
      <c r="L2122" s="10">
        <v>16.7</v>
      </c>
      <c r="O2122" s="10">
        <v>221.0</v>
      </c>
      <c r="P2122" s="10">
        <v>27.4</v>
      </c>
      <c r="Q2122" s="10">
        <v>49.8</v>
      </c>
      <c r="R2122" s="10">
        <v>115.0</v>
      </c>
      <c r="U2122" s="10">
        <v>22.8</v>
      </c>
      <c r="V2122" s="10">
        <v>68.5</v>
      </c>
      <c r="W2122" s="10">
        <v>35.2428</v>
      </c>
      <c r="Z2122" s="10">
        <v>49.804</v>
      </c>
      <c r="AE2122" s="10">
        <v>33.28186</v>
      </c>
      <c r="AG2122" s="10">
        <v>70.1</v>
      </c>
      <c r="AH2122" s="10">
        <v>53.48837209302325</v>
      </c>
      <c r="AI2122" s="10">
        <v>32.355279679793355</v>
      </c>
      <c r="AJ2122" s="10">
        <v>0.6</v>
      </c>
      <c r="AL2122" s="10">
        <v>64.1254901367208</v>
      </c>
      <c r="AM2122" s="10">
        <v>68.6743370594216</v>
      </c>
      <c r="AP2122" s="10">
        <v>69.8509674072266</v>
      </c>
      <c r="AQ2122" s="10">
        <v>89.7</v>
      </c>
      <c r="AU2122" s="10">
        <v>13.5799999237061</v>
      </c>
      <c r="AX2122" s="10">
        <v>0.693791244805455</v>
      </c>
      <c r="BI2122" s="10">
        <v>30.967</v>
      </c>
      <c r="BJ2122" s="10">
        <v>94.89039126478617</v>
      </c>
      <c r="BP2122" s="10">
        <v>61.50015230000001</v>
      </c>
      <c r="BR2122" s="10">
        <v>0.09967</v>
      </c>
      <c r="BT2122" s="10">
        <v>1.5979412693151152</v>
      </c>
    </row>
    <row r="2123" ht="15.75" customHeight="1">
      <c r="A2123" s="10" t="s">
        <v>216</v>
      </c>
      <c r="B2123" s="10" t="s">
        <v>217</v>
      </c>
      <c r="C2123" s="10">
        <v>2001.0</v>
      </c>
      <c r="D2123" s="10" t="s">
        <v>1205</v>
      </c>
      <c r="E2123" s="10">
        <v>0.0</v>
      </c>
      <c r="J2123" s="10">
        <v>26.478</v>
      </c>
      <c r="K2123" s="10">
        <v>7.607</v>
      </c>
      <c r="L2123" s="10">
        <v>17.2</v>
      </c>
      <c r="O2123" s="10">
        <v>214.0</v>
      </c>
      <c r="P2123" s="10">
        <v>26.6</v>
      </c>
      <c r="Q2123" s="10">
        <v>47.6</v>
      </c>
      <c r="R2123" s="10">
        <v>111.0</v>
      </c>
      <c r="V2123" s="10">
        <v>69.1</v>
      </c>
      <c r="W2123" s="10">
        <v>35.6844</v>
      </c>
      <c r="Z2123" s="10">
        <v>50.161</v>
      </c>
      <c r="AE2123" s="10">
        <v>35.29356</v>
      </c>
      <c r="AG2123" s="10">
        <v>71.0</v>
      </c>
      <c r="AI2123" s="10">
        <v>32.753524498244516</v>
      </c>
      <c r="AJ2123" s="10">
        <v>0.6</v>
      </c>
      <c r="AL2123" s="10">
        <v>65.4301803727829</v>
      </c>
      <c r="AM2123" s="10">
        <v>69.8011196549229</v>
      </c>
      <c r="AP2123" s="10">
        <v>71.9339218139649</v>
      </c>
      <c r="AQ2123" s="10">
        <v>90.68</v>
      </c>
      <c r="AU2123" s="10">
        <v>12.460000038147</v>
      </c>
      <c r="AX2123" s="10">
        <v>1.37143810096418</v>
      </c>
      <c r="BB2123" s="10">
        <v>0.606819987297058</v>
      </c>
      <c r="BI2123" s="10">
        <v>30.992</v>
      </c>
      <c r="BJ2123" s="10">
        <v>94.84070973612376</v>
      </c>
      <c r="BP2123" s="10">
        <v>61.1093766</v>
      </c>
      <c r="BR2123" s="10">
        <v>0.09967</v>
      </c>
      <c r="BT2123" s="10">
        <v>1.8607467824501218</v>
      </c>
    </row>
    <row r="2124" ht="15.75" customHeight="1">
      <c r="A2124" s="10" t="s">
        <v>216</v>
      </c>
      <c r="B2124" s="10" t="s">
        <v>217</v>
      </c>
      <c r="C2124" s="10">
        <v>2002.0</v>
      </c>
      <c r="D2124" s="10" t="s">
        <v>1205</v>
      </c>
      <c r="E2124" s="10">
        <v>0.0</v>
      </c>
      <c r="J2124" s="10">
        <v>25.797</v>
      </c>
      <c r="K2124" s="10">
        <v>7.58</v>
      </c>
      <c r="L2124" s="10">
        <v>17.7</v>
      </c>
      <c r="O2124" s="10">
        <v>207.0</v>
      </c>
      <c r="P2124" s="10">
        <v>26.0</v>
      </c>
      <c r="Q2124" s="10">
        <v>45.5</v>
      </c>
      <c r="R2124" s="10">
        <v>116.0</v>
      </c>
      <c r="V2124" s="10">
        <v>69.6</v>
      </c>
      <c r="W2124" s="10">
        <v>36.126</v>
      </c>
      <c r="Z2124" s="10">
        <v>50.494</v>
      </c>
      <c r="AD2124" s="10">
        <v>84.31403</v>
      </c>
      <c r="AE2124" s="10">
        <v>38.93342</v>
      </c>
      <c r="AG2124" s="10">
        <v>71.9</v>
      </c>
      <c r="AI2124" s="10">
        <v>32.12813982620772</v>
      </c>
      <c r="AJ2124" s="10">
        <v>10.8</v>
      </c>
      <c r="AL2124" s="10">
        <v>66.7225615058451</v>
      </c>
      <c r="AM2124" s="10">
        <v>70.9273533751744</v>
      </c>
      <c r="AP2124" s="10">
        <v>74.0045394897461</v>
      </c>
      <c r="AQ2124" s="10">
        <v>91.49</v>
      </c>
      <c r="AU2124" s="10">
        <v>11.5900001525879</v>
      </c>
      <c r="AX2124" s="10">
        <v>2.37325319241544</v>
      </c>
      <c r="BB2124" s="10">
        <v>0.525860011577606</v>
      </c>
      <c r="BI2124" s="10">
        <v>31.014</v>
      </c>
      <c r="BJ2124" s="10">
        <v>94.79102820746134</v>
      </c>
      <c r="BP2124" s="10">
        <v>61.6771568</v>
      </c>
      <c r="BR2124" s="10">
        <v>0.09967</v>
      </c>
      <c r="BT2124" s="10">
        <v>1.565445375308413</v>
      </c>
      <c r="CB2124" s="10">
        <v>27.725938297296455</v>
      </c>
    </row>
    <row r="2125" ht="15.75" customHeight="1">
      <c r="A2125" s="10" t="s">
        <v>216</v>
      </c>
      <c r="B2125" s="10" t="s">
        <v>217</v>
      </c>
      <c r="C2125" s="10">
        <v>2003.0</v>
      </c>
      <c r="D2125" s="10" t="s">
        <v>1205</v>
      </c>
      <c r="E2125" s="10">
        <v>0.0</v>
      </c>
      <c r="J2125" s="10">
        <v>25.12</v>
      </c>
      <c r="K2125" s="10">
        <v>7.545</v>
      </c>
      <c r="L2125" s="10">
        <v>18.2</v>
      </c>
      <c r="O2125" s="10">
        <v>201.0</v>
      </c>
      <c r="P2125" s="10">
        <v>25.3</v>
      </c>
      <c r="Q2125" s="10">
        <v>43.6</v>
      </c>
      <c r="R2125" s="10">
        <v>103.0</v>
      </c>
      <c r="V2125" s="10">
        <v>70.2</v>
      </c>
      <c r="W2125" s="10">
        <v>35.5716</v>
      </c>
      <c r="Z2125" s="10">
        <v>52.813</v>
      </c>
      <c r="AD2125" s="10">
        <v>85.65328</v>
      </c>
      <c r="AE2125" s="10">
        <v>39.94035</v>
      </c>
      <c r="AG2125" s="10">
        <v>72.8</v>
      </c>
      <c r="AI2125" s="10">
        <v>33.99407627828572</v>
      </c>
      <c r="AJ2125" s="10">
        <v>10.8</v>
      </c>
      <c r="AL2125" s="10">
        <v>68.0014599180878</v>
      </c>
      <c r="AM2125" s="10">
        <v>72.0522601364608</v>
      </c>
      <c r="AP2125" s="10">
        <v>76.0688629150391</v>
      </c>
      <c r="AQ2125" s="10">
        <v>92.19</v>
      </c>
      <c r="AU2125" s="10">
        <v>11.9200000762939</v>
      </c>
      <c r="AX2125" s="10">
        <v>3.35336668122363</v>
      </c>
      <c r="BA2125" s="10">
        <v>0.030870591906155008</v>
      </c>
      <c r="BB2125" s="10">
        <v>0.630710005760193</v>
      </c>
      <c r="BI2125" s="10">
        <v>31.024</v>
      </c>
      <c r="BJ2125" s="10">
        <v>94.74134667879892</v>
      </c>
      <c r="BO2125" s="10">
        <v>10.0136865991533</v>
      </c>
      <c r="BP2125" s="10">
        <v>58.8103147</v>
      </c>
      <c r="BR2125" s="10">
        <v>7.44927</v>
      </c>
      <c r="BT2125" s="10">
        <v>1.7088898157103065</v>
      </c>
      <c r="CB2125" s="10">
        <v>26.92862602651512</v>
      </c>
    </row>
    <row r="2126" ht="15.75" customHeight="1">
      <c r="A2126" s="10" t="s">
        <v>216</v>
      </c>
      <c r="B2126" s="10" t="s">
        <v>217</v>
      </c>
      <c r="C2126" s="10">
        <v>2004.0</v>
      </c>
      <c r="D2126" s="10" t="s">
        <v>1205</v>
      </c>
      <c r="E2126" s="10">
        <v>0.0</v>
      </c>
      <c r="J2126" s="10">
        <v>24.42</v>
      </c>
      <c r="K2126" s="10">
        <v>7.497</v>
      </c>
      <c r="L2126" s="10">
        <v>18.7</v>
      </c>
      <c r="O2126" s="10">
        <v>196.0</v>
      </c>
      <c r="P2126" s="10">
        <v>24.7</v>
      </c>
      <c r="Q2126" s="10">
        <v>41.7</v>
      </c>
      <c r="R2126" s="10">
        <v>99.0</v>
      </c>
      <c r="V2126" s="10">
        <v>70.9</v>
      </c>
      <c r="W2126" s="10">
        <v>35.0172</v>
      </c>
      <c r="X2126" s="10">
        <v>62.6</v>
      </c>
      <c r="Z2126" s="10">
        <v>53.491</v>
      </c>
      <c r="AD2126" s="10">
        <v>85.5788</v>
      </c>
      <c r="AE2126" s="10">
        <v>41.54659</v>
      </c>
      <c r="AG2126" s="10">
        <v>73.2</v>
      </c>
      <c r="AI2126" s="10">
        <v>34.815182685088416</v>
      </c>
      <c r="AJ2126" s="10">
        <v>10.8</v>
      </c>
      <c r="AL2126" s="10">
        <v>69.2674722701482</v>
      </c>
      <c r="AM2126" s="10">
        <v>73.174969425933</v>
      </c>
      <c r="AP2126" s="10">
        <v>78.2</v>
      </c>
      <c r="AQ2126" s="10">
        <v>93.08</v>
      </c>
      <c r="AU2126" s="10">
        <v>10.8299999237061</v>
      </c>
      <c r="AX2126" s="10">
        <v>11.6079347729582</v>
      </c>
      <c r="BA2126" s="10">
        <v>0.03153156212945403</v>
      </c>
      <c r="BI2126" s="10">
        <v>31.011</v>
      </c>
      <c r="BJ2126" s="10">
        <v>94.6916651501365</v>
      </c>
      <c r="BO2126" s="10">
        <v>9.04139750031639</v>
      </c>
      <c r="BP2126" s="10">
        <v>55.348301899999996</v>
      </c>
      <c r="BR2126" s="10">
        <v>13.92683</v>
      </c>
      <c r="BT2126" s="10">
        <v>1.5573596259818614</v>
      </c>
      <c r="CB2126" s="10">
        <v>27.35192451944665</v>
      </c>
    </row>
    <row r="2127" ht="15.75" customHeight="1">
      <c r="A2127" s="10" t="s">
        <v>216</v>
      </c>
      <c r="B2127" s="10" t="s">
        <v>217</v>
      </c>
      <c r="C2127" s="10">
        <v>2005.0</v>
      </c>
      <c r="D2127" s="10" t="s">
        <v>1205</v>
      </c>
      <c r="E2127" s="10">
        <v>0.0</v>
      </c>
      <c r="J2127" s="10">
        <v>23.68</v>
      </c>
      <c r="K2127" s="10">
        <v>7.438</v>
      </c>
      <c r="L2127" s="10">
        <v>19.2</v>
      </c>
      <c r="O2127" s="10">
        <v>190.0</v>
      </c>
      <c r="P2127" s="10">
        <v>24.0</v>
      </c>
      <c r="Q2127" s="10">
        <v>39.9</v>
      </c>
      <c r="R2127" s="10">
        <v>99.0</v>
      </c>
      <c r="T2127" s="10">
        <v>18.6</v>
      </c>
      <c r="U2127" s="10">
        <v>23.4</v>
      </c>
      <c r="V2127" s="10">
        <v>71.8</v>
      </c>
      <c r="W2127" s="10">
        <v>34.4628</v>
      </c>
      <c r="Z2127" s="10">
        <v>54.092</v>
      </c>
      <c r="AD2127" s="10">
        <v>86.63584</v>
      </c>
      <c r="AG2127" s="10">
        <v>73.8</v>
      </c>
      <c r="AH2127" s="10">
        <v>57.14285714285714</v>
      </c>
      <c r="AI2127" s="10">
        <v>34.930386732933584</v>
      </c>
      <c r="AJ2127" s="10">
        <v>10.8</v>
      </c>
      <c r="AL2127" s="10">
        <v>70.6008648182616</v>
      </c>
      <c r="AM2127" s="10">
        <v>74.1846152316764</v>
      </c>
      <c r="AP2127" s="10">
        <v>80.2029266357422</v>
      </c>
      <c r="AQ2127" s="10">
        <v>93.62</v>
      </c>
      <c r="AU2127" s="10">
        <v>11.0100002288818</v>
      </c>
      <c r="AX2127" s="10">
        <v>15.0844445240204</v>
      </c>
      <c r="BA2127" s="10">
        <v>0.030048094644126173</v>
      </c>
      <c r="BI2127" s="10">
        <v>30.968</v>
      </c>
      <c r="BJ2127" s="10">
        <v>94.64198362147407</v>
      </c>
      <c r="BO2127" s="10">
        <v>8.57246251682292</v>
      </c>
      <c r="BP2127" s="10">
        <v>55.0278249</v>
      </c>
      <c r="BR2127" s="10">
        <v>21.74366</v>
      </c>
      <c r="BT2127" s="10">
        <v>1.5366433745605905</v>
      </c>
      <c r="CB2127" s="10">
        <v>29.29069243831312</v>
      </c>
    </row>
    <row r="2128" ht="15.75" customHeight="1">
      <c r="A2128" s="10" t="s">
        <v>216</v>
      </c>
      <c r="B2128" s="10" t="s">
        <v>217</v>
      </c>
      <c r="C2128" s="10">
        <v>2006.0</v>
      </c>
      <c r="D2128" s="10" t="s">
        <v>1205</v>
      </c>
      <c r="E2128" s="10">
        <v>0.0</v>
      </c>
      <c r="J2128" s="10">
        <v>22.841</v>
      </c>
      <c r="K2128" s="10">
        <v>7.162</v>
      </c>
      <c r="L2128" s="10">
        <v>19.8</v>
      </c>
      <c r="O2128" s="10">
        <v>185.0</v>
      </c>
      <c r="P2128" s="10">
        <v>23.4</v>
      </c>
      <c r="Q2128" s="10">
        <v>38.2</v>
      </c>
      <c r="R2128" s="10">
        <v>97.0</v>
      </c>
      <c r="V2128" s="10">
        <v>72.5</v>
      </c>
      <c r="W2128" s="10">
        <v>33.9084</v>
      </c>
      <c r="Z2128" s="10">
        <v>54.752</v>
      </c>
      <c r="AD2128" s="10">
        <v>87.91582</v>
      </c>
      <c r="AE2128" s="10">
        <v>46.74301</v>
      </c>
      <c r="AG2128" s="10">
        <v>74.2</v>
      </c>
      <c r="AI2128" s="10">
        <v>34.67263657630657</v>
      </c>
      <c r="AJ2128" s="10">
        <v>10.8</v>
      </c>
      <c r="AL2128" s="10">
        <v>71.9312038223249</v>
      </c>
      <c r="AM2128" s="10">
        <v>75.1881301624033</v>
      </c>
      <c r="AP2128" s="10">
        <v>96.5</v>
      </c>
      <c r="AQ2128" s="10">
        <v>94.0</v>
      </c>
      <c r="AU2128" s="10">
        <v>9.67000007629395</v>
      </c>
      <c r="AX2128" s="10">
        <v>19.7711915653115</v>
      </c>
      <c r="BA2128" s="10">
        <v>0.031860085406409326</v>
      </c>
      <c r="BB2128" s="10">
        <v>0.607890009880066</v>
      </c>
      <c r="BI2128" s="10">
        <v>30.854</v>
      </c>
      <c r="BJ2128" s="10">
        <v>94.59230209281165</v>
      </c>
      <c r="BO2128" s="10">
        <v>9.98305350424743</v>
      </c>
      <c r="BP2128" s="10">
        <v>57.0456593</v>
      </c>
      <c r="BR2128" s="10">
        <v>21.74366</v>
      </c>
      <c r="BT2128" s="10">
        <v>1.6132508929732428</v>
      </c>
      <c r="CB2128" s="10">
        <v>29.96808676959848</v>
      </c>
    </row>
    <row r="2129" ht="15.75" customHeight="1">
      <c r="A2129" s="10" t="s">
        <v>216</v>
      </c>
      <c r="B2129" s="10" t="s">
        <v>217</v>
      </c>
      <c r="C2129" s="10">
        <v>2007.0</v>
      </c>
      <c r="D2129" s="10" t="s">
        <v>1205</v>
      </c>
      <c r="E2129" s="10">
        <v>0.0</v>
      </c>
      <c r="J2129" s="10">
        <v>21.911</v>
      </c>
      <c r="K2129" s="10">
        <v>6.573</v>
      </c>
      <c r="L2129" s="10">
        <v>20.4</v>
      </c>
      <c r="O2129" s="10">
        <v>179.0</v>
      </c>
      <c r="P2129" s="10">
        <v>22.7</v>
      </c>
      <c r="Q2129" s="10">
        <v>36.6</v>
      </c>
      <c r="R2129" s="10">
        <v>94.0</v>
      </c>
      <c r="V2129" s="10">
        <v>73.1</v>
      </c>
      <c r="W2129" s="10">
        <v>33.354</v>
      </c>
      <c r="Z2129" s="10">
        <v>55.3</v>
      </c>
      <c r="AD2129" s="10">
        <v>89.21281</v>
      </c>
      <c r="AE2129" s="10">
        <v>51.06198</v>
      </c>
      <c r="AG2129" s="10">
        <v>74.5</v>
      </c>
      <c r="AI2129" s="10">
        <v>34.3179906042512</v>
      </c>
      <c r="AJ2129" s="10">
        <v>10.5</v>
      </c>
      <c r="AL2129" s="10">
        <v>73.2408092337837</v>
      </c>
      <c r="AM2129" s="10">
        <v>76.1748531433383</v>
      </c>
      <c r="AP2129" s="10">
        <v>84.3846054077148</v>
      </c>
      <c r="AQ2129" s="10">
        <v>94.5</v>
      </c>
      <c r="AU2129" s="10">
        <v>9.5600004196167</v>
      </c>
      <c r="AX2129" s="10">
        <v>21.5</v>
      </c>
      <c r="BA2129" s="10">
        <v>0.03341458964760674</v>
      </c>
      <c r="BI2129" s="10">
        <v>30.649</v>
      </c>
      <c r="BJ2129" s="10">
        <v>94.54262056414923</v>
      </c>
      <c r="BL2129" s="10">
        <v>1.4058850733466897</v>
      </c>
      <c r="BO2129" s="10">
        <v>10.8074212496046</v>
      </c>
      <c r="BP2129" s="10">
        <v>54.0954029</v>
      </c>
      <c r="BR2129" s="10">
        <v>21.74366</v>
      </c>
      <c r="BS2129" s="10">
        <v>0.8928</v>
      </c>
      <c r="BT2129" s="10">
        <v>1.6556778654219555</v>
      </c>
      <c r="CB2129" s="10">
        <v>33.07577961575201</v>
      </c>
    </row>
    <row r="2130" ht="15.75" customHeight="1">
      <c r="A2130" s="10" t="s">
        <v>216</v>
      </c>
      <c r="B2130" s="10" t="s">
        <v>217</v>
      </c>
      <c r="C2130" s="10">
        <v>2008.0</v>
      </c>
      <c r="D2130" s="10" t="s">
        <v>1205</v>
      </c>
      <c r="E2130" s="10">
        <v>0.0</v>
      </c>
      <c r="I2130" s="10">
        <v>5.5</v>
      </c>
      <c r="J2130" s="10">
        <v>20.976</v>
      </c>
      <c r="K2130" s="10">
        <v>5.841</v>
      </c>
      <c r="L2130" s="10">
        <v>20.9</v>
      </c>
      <c r="M2130" s="10">
        <v>1.0028</v>
      </c>
      <c r="N2130" s="10">
        <v>2.1597360222489</v>
      </c>
      <c r="O2130" s="10">
        <v>172.0</v>
      </c>
      <c r="P2130" s="10">
        <v>21.8</v>
      </c>
      <c r="Q2130" s="10">
        <v>35.0</v>
      </c>
      <c r="R2130" s="10">
        <v>98.0</v>
      </c>
      <c r="S2130" s="10">
        <v>0.04</v>
      </c>
      <c r="V2130" s="10">
        <v>73.4</v>
      </c>
      <c r="W2130" s="10">
        <v>33.4848</v>
      </c>
      <c r="Y2130" s="10">
        <v>96.0</v>
      </c>
      <c r="Z2130" s="10">
        <v>55.739</v>
      </c>
      <c r="AD2130" s="10">
        <v>89.78472</v>
      </c>
      <c r="AE2130" s="10">
        <v>53.9778</v>
      </c>
      <c r="AG2130" s="10">
        <v>74.9</v>
      </c>
      <c r="AI2130" s="10">
        <v>34.042386076644775</v>
      </c>
      <c r="AJ2130" s="10">
        <v>10.5</v>
      </c>
      <c r="AL2130" s="10">
        <v>74.5297401630064</v>
      </c>
      <c r="AM2130" s="10">
        <v>77.1448323718272</v>
      </c>
      <c r="AP2130" s="10">
        <v>86.506950378418</v>
      </c>
      <c r="AQ2130" s="10">
        <v>94.87</v>
      </c>
      <c r="AR2130" s="10">
        <v>2.2133385413783273</v>
      </c>
      <c r="AU2130" s="10">
        <v>9.56999969482422</v>
      </c>
      <c r="AX2130" s="10">
        <v>33.1</v>
      </c>
      <c r="AY2130" s="10">
        <v>0.84860028</v>
      </c>
      <c r="BA2130" s="10">
        <v>0.038431040051296245</v>
      </c>
      <c r="BI2130" s="10">
        <v>30.368</v>
      </c>
      <c r="BJ2130" s="10">
        <v>94.49293903548681</v>
      </c>
      <c r="BL2130" s="10">
        <v>1.4526762236304847</v>
      </c>
      <c r="BM2130" s="10">
        <v>23.94807</v>
      </c>
      <c r="BO2130" s="10">
        <v>9.36827329207448</v>
      </c>
      <c r="BP2130" s="10">
        <v>60.31705989999999</v>
      </c>
      <c r="BQ2130" s="10">
        <v>14.71665</v>
      </c>
      <c r="BR2130" s="10">
        <v>27.72185</v>
      </c>
      <c r="BS2130" s="10">
        <v>0.89218</v>
      </c>
      <c r="BT2130" s="10">
        <v>1.3482354493825413</v>
      </c>
      <c r="BU2130" s="10">
        <v>0.48925893399986486</v>
      </c>
      <c r="BZ2130" s="10">
        <v>7.47076433</v>
      </c>
      <c r="CB2130" s="10">
        <v>34.94254018407789</v>
      </c>
    </row>
    <row r="2131" ht="15.75" customHeight="1">
      <c r="A2131" s="10" t="s">
        <v>216</v>
      </c>
      <c r="B2131" s="10" t="s">
        <v>217</v>
      </c>
      <c r="C2131" s="10">
        <v>2009.0</v>
      </c>
      <c r="D2131" s="10" t="s">
        <v>1205</v>
      </c>
      <c r="E2131" s="10">
        <v>0.0</v>
      </c>
      <c r="I2131" s="10">
        <v>5.4</v>
      </c>
      <c r="J2131" s="10">
        <v>20.122</v>
      </c>
      <c r="K2131" s="10">
        <v>5.133</v>
      </c>
      <c r="L2131" s="10">
        <v>21.5</v>
      </c>
      <c r="M2131" s="10">
        <v>1.9194</v>
      </c>
      <c r="N2131" s="10">
        <v>2.16534329986584</v>
      </c>
      <c r="O2131" s="10">
        <v>164.0</v>
      </c>
      <c r="P2131" s="10">
        <v>20.9</v>
      </c>
      <c r="Q2131" s="10">
        <v>33.5</v>
      </c>
      <c r="R2131" s="10">
        <v>98.0</v>
      </c>
      <c r="S2131" s="10">
        <v>0.04</v>
      </c>
      <c r="V2131" s="10">
        <v>73.8</v>
      </c>
      <c r="W2131" s="10">
        <v>33.6156</v>
      </c>
      <c r="Y2131" s="10">
        <v>98.0</v>
      </c>
      <c r="Z2131" s="10">
        <v>56.245</v>
      </c>
      <c r="AD2131" s="10">
        <v>89.45801</v>
      </c>
      <c r="AE2131" s="10">
        <v>59.2318</v>
      </c>
      <c r="AG2131" s="10">
        <v>75.2</v>
      </c>
      <c r="AI2131" s="10">
        <v>33.94376568152328</v>
      </c>
      <c r="AJ2131" s="10">
        <v>10.5</v>
      </c>
      <c r="AL2131" s="10">
        <v>75.7976166873696</v>
      </c>
      <c r="AM2131" s="10">
        <v>78.0978718507269</v>
      </c>
      <c r="AP2131" s="10">
        <v>88.6503219604492</v>
      </c>
      <c r="AQ2131" s="10">
        <v>95.22</v>
      </c>
      <c r="AR2131" s="10">
        <v>2.167814096478141</v>
      </c>
      <c r="AU2131" s="10">
        <v>9.10000038146973</v>
      </c>
      <c r="AX2131" s="10">
        <v>41.3</v>
      </c>
      <c r="AY2131" s="10">
        <v>2.210501022</v>
      </c>
      <c r="BA2131" s="10">
        <v>0.04595200791049749</v>
      </c>
      <c r="BI2131" s="10">
        <v>30.03</v>
      </c>
      <c r="BJ2131" s="10">
        <v>94.4432575068244</v>
      </c>
      <c r="BL2131" s="10">
        <v>1.4129460935744806</v>
      </c>
      <c r="BM2131" s="10">
        <v>23.97726</v>
      </c>
      <c r="BO2131" s="10">
        <v>6.76295898537684</v>
      </c>
      <c r="BP2131" s="10">
        <v>65.345495</v>
      </c>
      <c r="BQ2131" s="10">
        <v>14.71665</v>
      </c>
      <c r="BR2131" s="10">
        <v>27.72185</v>
      </c>
      <c r="BS2131" s="10">
        <v>0.89164</v>
      </c>
      <c r="BT2131" s="10">
        <v>1.3504263549207427</v>
      </c>
      <c r="BU2131" s="10">
        <v>0.5100498584159964</v>
      </c>
      <c r="BZ2131" s="10">
        <v>7.77960169</v>
      </c>
      <c r="CB2131" s="10">
        <v>32.578912953620595</v>
      </c>
    </row>
    <row r="2132" ht="15.75" customHeight="1">
      <c r="A2132" s="10" t="s">
        <v>216</v>
      </c>
      <c r="B2132" s="10" t="s">
        <v>217</v>
      </c>
      <c r="C2132" s="10">
        <v>2010.0</v>
      </c>
      <c r="D2132" s="10" t="s">
        <v>1205</v>
      </c>
      <c r="E2132" s="10">
        <v>0.0</v>
      </c>
      <c r="F2132" s="10">
        <v>1.43</v>
      </c>
      <c r="G2132" s="10">
        <v>12.9</v>
      </c>
      <c r="I2132" s="10">
        <v>5.2</v>
      </c>
      <c r="J2132" s="10">
        <v>19.436</v>
      </c>
      <c r="K2132" s="10">
        <v>4.622</v>
      </c>
      <c r="L2132" s="10">
        <v>22.1</v>
      </c>
      <c r="M2132" s="10">
        <v>1.5475</v>
      </c>
      <c r="N2132" s="10">
        <v>2.17334213159689</v>
      </c>
      <c r="O2132" s="10">
        <v>153.0</v>
      </c>
      <c r="P2132" s="10">
        <v>20.0</v>
      </c>
      <c r="Q2132" s="10">
        <v>32.0</v>
      </c>
      <c r="R2132" s="10">
        <v>101.0</v>
      </c>
      <c r="S2132" s="10">
        <v>0.04</v>
      </c>
      <c r="T2132" s="10">
        <v>13.8</v>
      </c>
      <c r="U2132" s="10">
        <v>22.3</v>
      </c>
      <c r="V2132" s="10">
        <v>74.2</v>
      </c>
      <c r="W2132" s="10">
        <v>33.7464</v>
      </c>
      <c r="X2132" s="10">
        <v>74.1</v>
      </c>
      <c r="Y2132" s="10">
        <v>98.0</v>
      </c>
      <c r="Z2132" s="10">
        <v>56.714</v>
      </c>
      <c r="AA2132" s="10">
        <v>4.383247344284961</v>
      </c>
      <c r="AD2132" s="10">
        <v>92.16627</v>
      </c>
      <c r="AE2132" s="10">
        <v>59.89489</v>
      </c>
      <c r="AG2132" s="10">
        <v>75.5</v>
      </c>
      <c r="AH2132" s="10">
        <v>60.377358490566046</v>
      </c>
      <c r="AI2132" s="10">
        <v>33.856676078783224</v>
      </c>
      <c r="AJ2132" s="10">
        <v>10.5</v>
      </c>
      <c r="AL2132" s="10">
        <v>77.0449763571439</v>
      </c>
      <c r="AM2132" s="10">
        <v>79.0342961034353</v>
      </c>
      <c r="AP2132" s="10">
        <v>90.8117141723633</v>
      </c>
      <c r="AQ2132" s="10">
        <v>95.61</v>
      </c>
      <c r="AR2132" s="10">
        <v>2.0704205378100258</v>
      </c>
      <c r="AU2132" s="10">
        <v>9.0600004196167</v>
      </c>
      <c r="AX2132" s="10">
        <v>52.0</v>
      </c>
      <c r="AY2132" s="10">
        <v>4.833352201</v>
      </c>
      <c r="BA2132" s="10">
        <v>0.05120390264143331</v>
      </c>
      <c r="BB2132" s="10">
        <v>0.714540004730225</v>
      </c>
      <c r="BI2132" s="10">
        <v>29.649</v>
      </c>
      <c r="BJ2132" s="10">
        <v>94.39357597816198</v>
      </c>
      <c r="BL2132" s="10">
        <v>1.5118958899850752</v>
      </c>
      <c r="BM2132" s="10">
        <v>23.97726</v>
      </c>
      <c r="BO2132" s="10">
        <v>7.71458208304865</v>
      </c>
      <c r="BP2132" s="10">
        <v>66.30106</v>
      </c>
      <c r="BQ2132" s="10">
        <v>14.71665</v>
      </c>
      <c r="BR2132" s="10">
        <v>27.72185</v>
      </c>
      <c r="BS2132" s="10">
        <v>0.89095</v>
      </c>
      <c r="BT2132" s="10">
        <v>1.3915613191495282</v>
      </c>
      <c r="BU2132" s="10">
        <v>0.46964255437211955</v>
      </c>
      <c r="BV2132" s="10">
        <v>63.60490391111381</v>
      </c>
      <c r="CB2132" s="10">
        <v>31.002032871179956</v>
      </c>
    </row>
    <row r="2133" ht="15.75" customHeight="1">
      <c r="A2133" s="10" t="s">
        <v>216</v>
      </c>
      <c r="B2133" s="10" t="s">
        <v>217</v>
      </c>
      <c r="C2133" s="10">
        <v>2011.0</v>
      </c>
      <c r="D2133" s="10" t="s">
        <v>1205</v>
      </c>
      <c r="E2133" s="10">
        <v>0.0</v>
      </c>
      <c r="F2133" s="10">
        <v>1.11</v>
      </c>
      <c r="G2133" s="10">
        <v>11.48</v>
      </c>
      <c r="I2133" s="10">
        <v>4.9</v>
      </c>
      <c r="J2133" s="10">
        <v>18.872</v>
      </c>
      <c r="K2133" s="10">
        <v>4.27</v>
      </c>
      <c r="L2133" s="10">
        <v>22.8</v>
      </c>
      <c r="M2133" s="10">
        <v>1.6144</v>
      </c>
      <c r="N2133" s="10">
        <v>2.17974566312255</v>
      </c>
      <c r="O2133" s="10">
        <v>144.0</v>
      </c>
      <c r="P2133" s="10">
        <v>19.1</v>
      </c>
      <c r="Q2133" s="10">
        <v>30.6</v>
      </c>
      <c r="R2133" s="10">
        <v>100.0</v>
      </c>
      <c r="S2133" s="10">
        <v>0.04</v>
      </c>
      <c r="V2133" s="10">
        <v>74.6</v>
      </c>
      <c r="W2133" s="10">
        <v>33.8772</v>
      </c>
      <c r="X2133" s="10">
        <v>73.6</v>
      </c>
      <c r="Y2133" s="10">
        <v>99.0</v>
      </c>
      <c r="Z2133" s="10">
        <v>57.17</v>
      </c>
      <c r="AA2133" s="10">
        <v>5.0433663239881446</v>
      </c>
      <c r="AD2133" s="10">
        <v>93.03097</v>
      </c>
      <c r="AE2133" s="10">
        <v>61.47907</v>
      </c>
      <c r="AG2133" s="10">
        <v>75.8</v>
      </c>
      <c r="AH2133" s="10">
        <v>60.0</v>
      </c>
      <c r="AI2133" s="10">
        <v>33.82288723336618</v>
      </c>
      <c r="AJ2133" s="10">
        <v>17.0</v>
      </c>
      <c r="AL2133" s="10">
        <v>78.2714786566187</v>
      </c>
      <c r="AM2133" s="10">
        <v>79.953941264373</v>
      </c>
      <c r="AP2133" s="10">
        <v>92.9881286621094</v>
      </c>
      <c r="AQ2133" s="10">
        <v>95.82</v>
      </c>
      <c r="AR2133" s="10">
        <v>2.15071367366709</v>
      </c>
      <c r="AU2133" s="10">
        <v>8.90999984741211</v>
      </c>
      <c r="AX2133" s="10">
        <v>46.107482597</v>
      </c>
      <c r="AY2133" s="10">
        <v>7.883830775</v>
      </c>
      <c r="BA2133" s="10">
        <v>0.061094702022650056</v>
      </c>
      <c r="BI2133" s="10">
        <v>29.267</v>
      </c>
      <c r="BJ2133" s="10">
        <v>94.34389444949956</v>
      </c>
      <c r="BK2133" s="10">
        <v>39.17553373513287</v>
      </c>
      <c r="BL2133" s="10">
        <v>1.5429645791025444</v>
      </c>
      <c r="BM2133" s="10">
        <v>23.97726</v>
      </c>
      <c r="BO2133" s="10">
        <v>9.31505443936026</v>
      </c>
      <c r="BP2133" s="10">
        <v>53.956808900000006</v>
      </c>
      <c r="BQ2133" s="10">
        <v>14.71665</v>
      </c>
      <c r="BR2133" s="10">
        <v>27.72185</v>
      </c>
      <c r="BS2133" s="10">
        <v>0.89025</v>
      </c>
      <c r="BT2133" s="10">
        <v>1.3421052847815031</v>
      </c>
      <c r="BV2133" s="10">
        <v>67.31730314219742</v>
      </c>
      <c r="CB2133" s="10">
        <v>32.71183429597001</v>
      </c>
    </row>
    <row r="2134" ht="15.75" customHeight="1">
      <c r="A2134" s="10" t="s">
        <v>216</v>
      </c>
      <c r="B2134" s="10" t="s">
        <v>217</v>
      </c>
      <c r="C2134" s="10">
        <v>2012.0</v>
      </c>
      <c r="D2134" s="10" t="s">
        <v>1205</v>
      </c>
      <c r="E2134" s="10">
        <v>0.0</v>
      </c>
      <c r="F2134" s="10">
        <v>0.79</v>
      </c>
      <c r="G2134" s="10">
        <v>10.07</v>
      </c>
      <c r="I2134" s="10">
        <v>4.6</v>
      </c>
      <c r="J2134" s="10">
        <v>18.332</v>
      </c>
      <c r="K2134" s="10">
        <v>3.935</v>
      </c>
      <c r="L2134" s="10">
        <v>23.4</v>
      </c>
      <c r="M2134" s="10">
        <v>1.0166</v>
      </c>
      <c r="N2134" s="10">
        <v>2.19142302392584</v>
      </c>
      <c r="O2134" s="10">
        <v>137.0</v>
      </c>
      <c r="P2134" s="10">
        <v>18.2</v>
      </c>
      <c r="Q2134" s="10">
        <v>29.2</v>
      </c>
      <c r="R2134" s="10">
        <v>99.0</v>
      </c>
      <c r="S2134" s="10">
        <v>0.04</v>
      </c>
      <c r="V2134" s="10">
        <v>74.9</v>
      </c>
      <c r="W2134" s="10">
        <v>34.008</v>
      </c>
      <c r="Y2134" s="10">
        <v>99.0</v>
      </c>
      <c r="Z2134" s="10">
        <v>57.793</v>
      </c>
      <c r="AA2134" s="10">
        <v>4.95447600009521</v>
      </c>
      <c r="AD2134" s="10">
        <v>92.25569</v>
      </c>
      <c r="AE2134" s="10">
        <v>63.29042</v>
      </c>
      <c r="AG2134" s="10">
        <v>76.4</v>
      </c>
      <c r="AH2134" s="10">
        <v>60.3448275862069</v>
      </c>
      <c r="AI2134" s="10">
        <v>33.10193901393314</v>
      </c>
      <c r="AJ2134" s="10">
        <v>17.0</v>
      </c>
      <c r="AL2134" s="10">
        <v>79.4776217291517</v>
      </c>
      <c r="AM2134" s="10">
        <v>80.8570997253742</v>
      </c>
      <c r="AP2134" s="10">
        <v>95.1765670776367</v>
      </c>
      <c r="AQ2134" s="10">
        <v>96.12</v>
      </c>
      <c r="AR2134" s="10">
        <v>2.028073558552403</v>
      </c>
      <c r="AU2134" s="10">
        <v>8.98999977111816</v>
      </c>
      <c r="AX2134" s="10">
        <v>55.4160531914894</v>
      </c>
      <c r="AY2134" s="10">
        <v>9.820554753</v>
      </c>
      <c r="AZ2134" s="10">
        <v>3.140404</v>
      </c>
      <c r="BA2134" s="10">
        <v>0.06894205756207314</v>
      </c>
      <c r="BI2134" s="10">
        <v>27.79</v>
      </c>
      <c r="BJ2134" s="10">
        <v>94.29421292083714</v>
      </c>
      <c r="BK2134" s="10">
        <v>47.19114469268497</v>
      </c>
      <c r="BL2134" s="10">
        <v>1.6379776088460873</v>
      </c>
      <c r="BM2134" s="10">
        <v>34.50201</v>
      </c>
      <c r="BN2134" s="10">
        <v>53.34</v>
      </c>
      <c r="BO2134" s="10">
        <v>9.23732493919676</v>
      </c>
      <c r="BP2134" s="10">
        <v>57.144367800000005</v>
      </c>
      <c r="BQ2134" s="10">
        <v>43.00448</v>
      </c>
      <c r="BR2134" s="10">
        <v>80.76722</v>
      </c>
      <c r="BS2134" s="10">
        <v>0.8896</v>
      </c>
      <c r="BT2134" s="10">
        <v>1.1489842933847094</v>
      </c>
      <c r="BU2134" s="10">
        <v>0.4616342412451362</v>
      </c>
      <c r="BV2134" s="10">
        <v>56.437426307783035</v>
      </c>
      <c r="BW2134" s="10">
        <v>37.0</v>
      </c>
    </row>
    <row r="2135" ht="15.75" customHeight="1">
      <c r="A2135" s="10" t="s">
        <v>216</v>
      </c>
      <c r="B2135" s="10" t="s">
        <v>217</v>
      </c>
      <c r="C2135" s="10">
        <v>2013.0</v>
      </c>
      <c r="D2135" s="10" t="s">
        <v>1205</v>
      </c>
      <c r="E2135" s="10">
        <v>0.0</v>
      </c>
      <c r="F2135" s="10">
        <v>0.46</v>
      </c>
      <c r="G2135" s="10">
        <v>8.66</v>
      </c>
      <c r="I2135" s="10">
        <v>4.2</v>
      </c>
      <c r="J2135" s="10">
        <v>17.824</v>
      </c>
      <c r="K2135" s="10">
        <v>3.626</v>
      </c>
      <c r="L2135" s="10">
        <v>24.1</v>
      </c>
      <c r="M2135" s="10">
        <v>1.8283</v>
      </c>
      <c r="N2135" s="10">
        <v>2.18734960145434</v>
      </c>
      <c r="O2135" s="10">
        <v>131.0</v>
      </c>
      <c r="P2135" s="10">
        <v>17.3</v>
      </c>
      <c r="Q2135" s="10">
        <v>27.9</v>
      </c>
      <c r="R2135" s="10">
        <v>99.0</v>
      </c>
      <c r="S2135" s="10">
        <v>0.03</v>
      </c>
      <c r="V2135" s="10">
        <v>75.2</v>
      </c>
      <c r="W2135" s="10">
        <v>33.4254</v>
      </c>
      <c r="Y2135" s="10">
        <v>99.0</v>
      </c>
      <c r="Z2135" s="10">
        <v>58.377</v>
      </c>
      <c r="AA2135" s="10">
        <v>5.142160557473863</v>
      </c>
      <c r="AD2135" s="10">
        <v>92.94287</v>
      </c>
      <c r="AE2135" s="10">
        <v>65.82806</v>
      </c>
      <c r="AG2135" s="10">
        <v>76.8</v>
      </c>
      <c r="AH2135" s="10">
        <v>61.66666666666667</v>
      </c>
      <c r="AI2135" s="10">
        <v>33.422043127596666</v>
      </c>
      <c r="AJ2135" s="10">
        <v>17.0</v>
      </c>
      <c r="AL2135" s="10">
        <v>80.6627442467776</v>
      </c>
      <c r="AM2135" s="10">
        <v>81.7434598210622</v>
      </c>
      <c r="AP2135" s="10">
        <v>97.3740081787109</v>
      </c>
      <c r="AQ2135" s="10">
        <v>96.27</v>
      </c>
      <c r="AR2135" s="10">
        <v>2.037738249119149</v>
      </c>
      <c r="AU2135" s="10">
        <v>9.22999954223633</v>
      </c>
      <c r="AX2135" s="10">
        <v>56.0</v>
      </c>
      <c r="AY2135" s="10">
        <v>14.60025049</v>
      </c>
      <c r="BA2135" s="10">
        <v>0.0740936323911037</v>
      </c>
      <c r="BI2135" s="10">
        <v>29.26</v>
      </c>
      <c r="BJ2135" s="10">
        <v>94.24453139217471</v>
      </c>
      <c r="BK2135" s="10">
        <v>48.934562793327636</v>
      </c>
      <c r="BL2135" s="10">
        <v>1.4989015889509845</v>
      </c>
      <c r="BM2135" s="10">
        <v>34.50201</v>
      </c>
      <c r="BN2135" s="10">
        <v>53.22</v>
      </c>
      <c r="BO2135" s="10">
        <v>7.53726447863719</v>
      </c>
      <c r="BP2135" s="10">
        <v>57.886694399999996</v>
      </c>
      <c r="BQ2135" s="10">
        <v>43.00448</v>
      </c>
      <c r="BR2135" s="10">
        <v>80.76722</v>
      </c>
      <c r="BS2135" s="10">
        <v>0.88895</v>
      </c>
      <c r="BT2135" s="10">
        <v>1.2683013444969868</v>
      </c>
      <c r="BU2135" s="10">
        <v>0.431192278314006</v>
      </c>
      <c r="BV2135" s="10">
        <v>69.75708824905486</v>
      </c>
      <c r="BW2135" s="10">
        <v>37.0</v>
      </c>
      <c r="BX2135" s="10">
        <v>39.72</v>
      </c>
    </row>
    <row r="2136" ht="15.75" customHeight="1">
      <c r="A2136" s="10" t="s">
        <v>216</v>
      </c>
      <c r="B2136" s="10" t="s">
        <v>217</v>
      </c>
      <c r="C2136" s="10">
        <v>2014.0</v>
      </c>
      <c r="D2136" s="10" t="s">
        <v>1205</v>
      </c>
      <c r="E2136" s="10">
        <v>0.0</v>
      </c>
      <c r="F2136" s="10">
        <v>0.4</v>
      </c>
      <c r="G2136" s="10">
        <v>8.02</v>
      </c>
      <c r="I2136" s="10">
        <v>4.0</v>
      </c>
      <c r="J2136" s="10">
        <v>17.357</v>
      </c>
      <c r="K2136" s="10">
        <v>3.353</v>
      </c>
      <c r="L2136" s="10">
        <v>24.7</v>
      </c>
      <c r="M2136" s="10">
        <v>1.4543</v>
      </c>
      <c r="O2136" s="10">
        <v>126.0</v>
      </c>
      <c r="P2136" s="10">
        <v>16.5</v>
      </c>
      <c r="Q2136" s="10">
        <v>26.6</v>
      </c>
      <c r="R2136" s="10">
        <v>101.0</v>
      </c>
      <c r="S2136" s="10">
        <v>0.03</v>
      </c>
      <c r="V2136" s="10">
        <v>75.5</v>
      </c>
      <c r="W2136" s="10">
        <v>32.8428</v>
      </c>
      <c r="Y2136" s="10">
        <v>99.0</v>
      </c>
      <c r="Z2136" s="10">
        <v>59.449</v>
      </c>
      <c r="AA2136" s="10">
        <v>5.16029397458807</v>
      </c>
      <c r="AD2136" s="10">
        <v>93.02251</v>
      </c>
      <c r="AE2136" s="10">
        <v>68.44986</v>
      </c>
      <c r="AG2136" s="10">
        <v>77.2</v>
      </c>
      <c r="AH2136" s="10">
        <v>61.29032258064515</v>
      </c>
      <c r="AI2136" s="10">
        <v>33.496205626904754</v>
      </c>
      <c r="AJ2136" s="10">
        <v>17.0</v>
      </c>
      <c r="AL2136" s="10">
        <v>81.8266830248881</v>
      </c>
      <c r="AM2136" s="10">
        <v>82.6130022778946</v>
      </c>
      <c r="AP2136" s="10">
        <v>91.6</v>
      </c>
      <c r="AQ2136" s="10">
        <v>96.43</v>
      </c>
      <c r="AR2136" s="10">
        <v>2.050954149182809</v>
      </c>
      <c r="AU2136" s="10">
        <v>9.69999980926514</v>
      </c>
      <c r="AX2136" s="10">
        <v>56.8</v>
      </c>
      <c r="AY2136" s="10">
        <v>26.17978476</v>
      </c>
      <c r="BA2136" s="10">
        <v>0.09253139496548787</v>
      </c>
      <c r="BI2136" s="10">
        <v>29.949</v>
      </c>
      <c r="BJ2136" s="10">
        <v>94.19484986351229</v>
      </c>
      <c r="BK2136" s="10">
        <v>55.9048129023281</v>
      </c>
      <c r="BL2136" s="10">
        <v>1.5152361953095164</v>
      </c>
      <c r="BM2136" s="10">
        <v>34.50201</v>
      </c>
      <c r="BN2136" s="10">
        <v>52.4</v>
      </c>
      <c r="BO2136" s="10">
        <v>6.30619053853626</v>
      </c>
      <c r="BP2136" s="10">
        <v>62.00048739999999</v>
      </c>
      <c r="BQ2136" s="10">
        <v>43.00448</v>
      </c>
      <c r="BR2136" s="10">
        <v>80.76722</v>
      </c>
      <c r="BS2136" s="10">
        <v>0.88814</v>
      </c>
      <c r="BT2136" s="10">
        <v>1.034440094874766</v>
      </c>
      <c r="BU2136" s="10">
        <v>0.4246273735338466</v>
      </c>
      <c r="BV2136" s="10">
        <v>66.35722985717068</v>
      </c>
      <c r="BW2136" s="10">
        <v>39.0</v>
      </c>
      <c r="BX2136" s="10">
        <v>39.19</v>
      </c>
    </row>
    <row r="2137" ht="15.75" customHeight="1">
      <c r="A2137" s="10" t="s">
        <v>216</v>
      </c>
      <c r="B2137" s="10" t="s">
        <v>217</v>
      </c>
      <c r="C2137" s="10">
        <v>2015.0</v>
      </c>
      <c r="D2137" s="10" t="s">
        <v>1205</v>
      </c>
      <c r="E2137" s="10">
        <v>0.0</v>
      </c>
      <c r="F2137" s="10">
        <v>0.37</v>
      </c>
      <c r="G2137" s="10">
        <v>7.65</v>
      </c>
      <c r="I2137" s="10">
        <v>3.9</v>
      </c>
      <c r="J2137" s="10">
        <v>16.939</v>
      </c>
      <c r="K2137" s="10">
        <v>3.124</v>
      </c>
      <c r="L2137" s="10">
        <v>25.4</v>
      </c>
      <c r="M2137" s="10">
        <v>2.1408</v>
      </c>
      <c r="O2137" s="10">
        <v>121.0</v>
      </c>
      <c r="P2137" s="10">
        <v>15.8</v>
      </c>
      <c r="Q2137" s="10">
        <v>25.4</v>
      </c>
      <c r="R2137" s="10">
        <v>101.0</v>
      </c>
      <c r="S2137" s="10">
        <v>0.03</v>
      </c>
      <c r="T2137" s="10">
        <v>12.5</v>
      </c>
      <c r="U2137" s="10">
        <v>18.6</v>
      </c>
      <c r="V2137" s="10">
        <v>75.8</v>
      </c>
      <c r="W2137" s="10">
        <v>32.2602</v>
      </c>
      <c r="Y2137" s="10">
        <v>99.0</v>
      </c>
      <c r="Z2137" s="10">
        <v>60.128</v>
      </c>
      <c r="AA2137" s="10">
        <v>5.1658522430142595</v>
      </c>
      <c r="AE2137" s="10">
        <v>70.56252</v>
      </c>
      <c r="AG2137" s="10">
        <v>77.7</v>
      </c>
      <c r="AH2137" s="10">
        <v>60.9375</v>
      </c>
      <c r="AI2137" s="10">
        <v>33.66159405496194</v>
      </c>
      <c r="AJ2137" s="10">
        <v>17.0</v>
      </c>
      <c r="AL2137" s="10">
        <v>82.9699953172099</v>
      </c>
      <c r="AM2137" s="10">
        <v>83.466067685051</v>
      </c>
      <c r="AP2137" s="10">
        <v>99.5860137939453</v>
      </c>
      <c r="AQ2137" s="10">
        <v>96.6</v>
      </c>
      <c r="AR2137" s="10">
        <v>1.9799836369929826</v>
      </c>
      <c r="AU2137" s="10">
        <v>9.65999984741211</v>
      </c>
      <c r="AX2137" s="10">
        <v>57.08</v>
      </c>
      <c r="AY2137" s="10">
        <v>38.3213045</v>
      </c>
      <c r="BA2137" s="10">
        <v>0.09069823851872531</v>
      </c>
      <c r="BI2137" s="10">
        <v>31.44</v>
      </c>
      <c r="BJ2137" s="10">
        <v>94.14516833484987</v>
      </c>
      <c r="BK2137" s="10">
        <v>54.54296661749931</v>
      </c>
      <c r="BL2137" s="10">
        <v>1.5170965576217121</v>
      </c>
      <c r="BM2137" s="10">
        <v>34.50201</v>
      </c>
      <c r="BN2137" s="10">
        <v>54.28</v>
      </c>
      <c r="BQ2137" s="10">
        <v>43.00448</v>
      </c>
      <c r="BR2137" s="10">
        <v>80.76722</v>
      </c>
      <c r="BS2137" s="10">
        <v>0.88755</v>
      </c>
      <c r="BT2137" s="10">
        <v>1.2383875309374204</v>
      </c>
      <c r="BU2137" s="10">
        <v>0.4101081862261781</v>
      </c>
      <c r="BV2137" s="10">
        <v>71.20745156328024</v>
      </c>
      <c r="BW2137" s="10">
        <v>36.0</v>
      </c>
      <c r="BX2137" s="10">
        <v>42.64</v>
      </c>
    </row>
    <row r="2138" ht="15.75" customHeight="1">
      <c r="A2138" s="10" t="s">
        <v>216</v>
      </c>
      <c r="B2138" s="10" t="s">
        <v>217</v>
      </c>
      <c r="C2138" s="10">
        <v>2016.0</v>
      </c>
      <c r="D2138" s="10" t="s">
        <v>1205</v>
      </c>
      <c r="E2138" s="10">
        <v>0.0</v>
      </c>
      <c r="F2138" s="10">
        <v>0.3</v>
      </c>
      <c r="G2138" s="10">
        <v>6.86</v>
      </c>
      <c r="I2138" s="10">
        <v>3.9</v>
      </c>
      <c r="J2138" s="10">
        <v>16.579</v>
      </c>
      <c r="K2138" s="10">
        <v>2.95</v>
      </c>
      <c r="L2138" s="10">
        <v>26.1</v>
      </c>
      <c r="M2138" s="10">
        <v>0.9362</v>
      </c>
      <c r="P2138" s="10">
        <v>15.0</v>
      </c>
      <c r="Q2138" s="10">
        <v>24.3</v>
      </c>
      <c r="R2138" s="10">
        <v>103.0</v>
      </c>
      <c r="S2138" s="10">
        <v>0.03</v>
      </c>
      <c r="T2138" s="10">
        <v>12.4</v>
      </c>
      <c r="V2138" s="10">
        <v>76.0</v>
      </c>
      <c r="W2138" s="10">
        <v>31.6776</v>
      </c>
      <c r="Y2138" s="10">
        <v>99.0</v>
      </c>
      <c r="Z2138" s="10">
        <v>60.68</v>
      </c>
      <c r="AA2138" s="10">
        <v>5.386307449110215</v>
      </c>
      <c r="AD2138" s="10">
        <v>94.49711</v>
      </c>
      <c r="AE2138" s="10">
        <v>67.83518</v>
      </c>
      <c r="AG2138" s="10">
        <v>78.1</v>
      </c>
      <c r="AH2138" s="10">
        <v>65.625</v>
      </c>
      <c r="AI2138" s="10">
        <v>33.68507667081253</v>
      </c>
      <c r="AJ2138" s="10">
        <v>20.5</v>
      </c>
      <c r="AP2138" s="10">
        <v>100.0</v>
      </c>
      <c r="AQ2138" s="10">
        <v>96.75</v>
      </c>
      <c r="AU2138" s="10">
        <v>9.39999961853027</v>
      </c>
      <c r="AX2138" s="10">
        <v>58.271236420398</v>
      </c>
      <c r="AY2138" s="10">
        <v>44.83655626</v>
      </c>
      <c r="AZ2138" s="10">
        <v>2.46142</v>
      </c>
      <c r="BA2138" s="10">
        <v>0.11516071787265428</v>
      </c>
      <c r="BI2138" s="10">
        <v>32.935</v>
      </c>
      <c r="BK2138" s="10">
        <v>53.780915030972366</v>
      </c>
      <c r="BL2138" s="10">
        <v>1.5024044424001666</v>
      </c>
      <c r="BM2138" s="10">
        <v>34.50201</v>
      </c>
      <c r="BN2138" s="10">
        <v>52.63</v>
      </c>
      <c r="BQ2138" s="10">
        <v>43.00448</v>
      </c>
      <c r="BR2138" s="10">
        <v>80.76722</v>
      </c>
      <c r="BS2138" s="10">
        <v>0.88659</v>
      </c>
      <c r="BV2138" s="10">
        <v>76.0722538145571</v>
      </c>
      <c r="BW2138" s="10">
        <v>37.0</v>
      </c>
    </row>
    <row r="2139" ht="15.75" customHeight="1">
      <c r="A2139" s="10" t="s">
        <v>216</v>
      </c>
      <c r="B2139" s="10" t="s">
        <v>217</v>
      </c>
      <c r="C2139" s="10">
        <v>2017.0</v>
      </c>
      <c r="D2139" s="10" t="s">
        <v>1205</v>
      </c>
      <c r="E2139" s="10">
        <v>0.0</v>
      </c>
      <c r="F2139" s="10">
        <v>0.26</v>
      </c>
      <c r="G2139" s="10">
        <v>6.18</v>
      </c>
      <c r="J2139" s="10">
        <v>16.285</v>
      </c>
      <c r="K2139" s="10">
        <v>2.841</v>
      </c>
      <c r="P2139" s="10">
        <v>14.4</v>
      </c>
      <c r="Q2139" s="10">
        <v>23.3</v>
      </c>
      <c r="R2139" s="10">
        <v>99.0</v>
      </c>
      <c r="S2139" s="10">
        <v>0.03</v>
      </c>
      <c r="Y2139" s="10">
        <v>99.0</v>
      </c>
      <c r="Z2139" s="10">
        <v>61.125</v>
      </c>
      <c r="AA2139" s="10">
        <v>5.312482709387801</v>
      </c>
      <c r="AD2139" s="10">
        <v>96.80065</v>
      </c>
      <c r="AE2139" s="10">
        <v>64.8061</v>
      </c>
      <c r="AG2139" s="10">
        <v>78.5</v>
      </c>
      <c r="AH2139" s="10">
        <v>69.23076923076923</v>
      </c>
      <c r="AI2139" s="10">
        <v>33.67007197210229</v>
      </c>
      <c r="AJ2139" s="10">
        <v>20.5</v>
      </c>
      <c r="AT2139" s="10">
        <v>28.6444606781006</v>
      </c>
      <c r="AU2139" s="10">
        <v>9.33199977874756</v>
      </c>
      <c r="AX2139" s="10">
        <v>61.7622120123071</v>
      </c>
      <c r="AY2139" s="10">
        <v>58.27873747</v>
      </c>
      <c r="BI2139" s="10">
        <v>32.594</v>
      </c>
      <c r="BK2139" s="10">
        <v>53.7033878965434</v>
      </c>
      <c r="BM2139" s="10">
        <v>34.50201</v>
      </c>
      <c r="BN2139" s="10">
        <v>52.96</v>
      </c>
      <c r="BQ2139" s="10">
        <v>43.00448</v>
      </c>
      <c r="BR2139" s="10">
        <v>80.76722</v>
      </c>
      <c r="BS2139" s="10">
        <v>0.88607</v>
      </c>
      <c r="BV2139" s="10">
        <v>73.9890079240568</v>
      </c>
      <c r="BW2139" s="10">
        <v>40.0</v>
      </c>
      <c r="BX2139" s="10">
        <v>42.42</v>
      </c>
    </row>
    <row r="2140" ht="15.75" customHeight="1">
      <c r="A2140" s="10" t="s">
        <v>216</v>
      </c>
      <c r="B2140" s="10" t="s">
        <v>217</v>
      </c>
      <c r="C2140" s="10">
        <v>2018.0</v>
      </c>
      <c r="D2140" s="10" t="s">
        <v>1205</v>
      </c>
      <c r="E2140" s="10">
        <v>0.0</v>
      </c>
      <c r="F2140" s="10">
        <v>0.22</v>
      </c>
      <c r="G2140" s="10">
        <v>5.64</v>
      </c>
      <c r="AA2140" s="10">
        <v>4.8967920282151685</v>
      </c>
      <c r="AI2140" s="10">
        <v>33.65384635226536</v>
      </c>
      <c r="AJ2140" s="10">
        <v>20.5</v>
      </c>
      <c r="AU2140" s="10">
        <v>9.28800010681152</v>
      </c>
      <c r="AZ2140" s="10">
        <v>2.434603</v>
      </c>
      <c r="BK2140" s="10">
        <v>55.066176559692714</v>
      </c>
      <c r="BM2140" s="10">
        <v>34.50201</v>
      </c>
      <c r="BN2140" s="10">
        <v>52.84</v>
      </c>
      <c r="BQ2140" s="10">
        <v>43.00448</v>
      </c>
      <c r="BR2140" s="10">
        <v>80.76722</v>
      </c>
      <c r="BS2140" s="10">
        <v>0.88534</v>
      </c>
      <c r="BV2140" s="10">
        <v>63.831521699745664</v>
      </c>
      <c r="BW2140" s="10">
        <v>43.0</v>
      </c>
      <c r="BX2140" s="10">
        <v>43.13</v>
      </c>
    </row>
    <row r="2141" ht="15.75" customHeight="1">
      <c r="A2141" s="10" t="s">
        <v>216</v>
      </c>
      <c r="B2141" s="10" t="s">
        <v>217</v>
      </c>
      <c r="C2141" s="10">
        <v>2019.0</v>
      </c>
      <c r="D2141" s="10" t="s">
        <v>1205</v>
      </c>
      <c r="E2141" s="10">
        <v>0.0</v>
      </c>
      <c r="F2141" s="10">
        <v>0.19</v>
      </c>
      <c r="G2141" s="10">
        <v>5.1</v>
      </c>
    </row>
    <row r="2142" ht="15.75" customHeight="1">
      <c r="A2142" s="10" t="s">
        <v>430</v>
      </c>
      <c r="B2142" s="10" t="s">
        <v>431</v>
      </c>
      <c r="C2142" s="10">
        <v>2000.0</v>
      </c>
      <c r="D2142" s="10" t="s">
        <v>1197</v>
      </c>
      <c r="E2142" s="10">
        <v>0.0</v>
      </c>
      <c r="P2142" s="10">
        <v>2.7</v>
      </c>
      <c r="Q2142" s="10">
        <v>5.2</v>
      </c>
      <c r="R2142" s="10">
        <v>0.0</v>
      </c>
      <c r="AJ2142" s="10">
        <v>22.2</v>
      </c>
      <c r="AL2142" s="10">
        <v>100.0</v>
      </c>
      <c r="AM2142" s="10">
        <v>100.0</v>
      </c>
      <c r="AP2142" s="10">
        <v>100.0</v>
      </c>
      <c r="AQ2142" s="10">
        <v>100.0</v>
      </c>
      <c r="AX2142" s="10">
        <v>42.1848634460346</v>
      </c>
      <c r="BJ2142" s="10">
        <v>100.0</v>
      </c>
    </row>
    <row r="2143" ht="15.75" customHeight="1">
      <c r="A2143" s="10" t="s">
        <v>430</v>
      </c>
      <c r="B2143" s="10" t="s">
        <v>431</v>
      </c>
      <c r="C2143" s="10">
        <v>2001.0</v>
      </c>
      <c r="D2143" s="10" t="s">
        <v>1197</v>
      </c>
      <c r="E2143" s="10">
        <v>0.0</v>
      </c>
      <c r="P2143" s="10">
        <v>2.6</v>
      </c>
      <c r="Q2143" s="10">
        <v>5.0</v>
      </c>
      <c r="R2143" s="10">
        <v>0.0</v>
      </c>
      <c r="AJ2143" s="10">
        <v>22.2</v>
      </c>
      <c r="AL2143" s="10">
        <v>100.0</v>
      </c>
      <c r="AM2143" s="10">
        <v>100.0</v>
      </c>
      <c r="AP2143" s="10">
        <v>100.0</v>
      </c>
      <c r="AQ2143" s="10">
        <v>100.0</v>
      </c>
      <c r="AX2143" s="10">
        <v>46.6461423640265</v>
      </c>
      <c r="BJ2143" s="10">
        <v>100.0</v>
      </c>
      <c r="BT2143" s="10">
        <v>3.0902348578491967</v>
      </c>
    </row>
    <row r="2144" ht="15.75" customHeight="1">
      <c r="A2144" s="10" t="s">
        <v>430</v>
      </c>
      <c r="B2144" s="10" t="s">
        <v>431</v>
      </c>
      <c r="C2144" s="10">
        <v>2002.0</v>
      </c>
      <c r="D2144" s="10" t="s">
        <v>1197</v>
      </c>
      <c r="E2144" s="10">
        <v>0.0</v>
      </c>
      <c r="P2144" s="10">
        <v>2.6</v>
      </c>
      <c r="Q2144" s="10">
        <v>4.8</v>
      </c>
      <c r="R2144" s="10">
        <v>0.0</v>
      </c>
      <c r="AJ2144" s="10">
        <v>22.2</v>
      </c>
      <c r="AL2144" s="10">
        <v>100.0</v>
      </c>
      <c r="AM2144" s="10">
        <v>100.0</v>
      </c>
      <c r="AP2144" s="10">
        <v>100.0</v>
      </c>
      <c r="AQ2144" s="10">
        <v>100.0</v>
      </c>
      <c r="AX2144" s="10">
        <v>48.0471171729696</v>
      </c>
      <c r="BJ2144" s="10">
        <v>100.0</v>
      </c>
    </row>
    <row r="2145" ht="15.75" customHeight="1">
      <c r="A2145" s="10" t="s">
        <v>430</v>
      </c>
      <c r="B2145" s="10" t="s">
        <v>431</v>
      </c>
      <c r="C2145" s="10">
        <v>2003.0</v>
      </c>
      <c r="D2145" s="10" t="s">
        <v>1197</v>
      </c>
      <c r="E2145" s="10">
        <v>0.0</v>
      </c>
      <c r="P2145" s="10">
        <v>2.5</v>
      </c>
      <c r="Q2145" s="10">
        <v>4.7</v>
      </c>
      <c r="R2145" s="10">
        <v>0.32</v>
      </c>
      <c r="AJ2145" s="10">
        <v>20.8</v>
      </c>
      <c r="AL2145" s="10">
        <v>100.0</v>
      </c>
      <c r="AM2145" s="10">
        <v>100.0</v>
      </c>
      <c r="AP2145" s="10">
        <v>100.0</v>
      </c>
      <c r="AQ2145" s="10">
        <v>100.0</v>
      </c>
      <c r="AX2145" s="10">
        <v>49.4911689195459</v>
      </c>
      <c r="BA2145" s="10">
        <v>0.7803722709744025</v>
      </c>
      <c r="BJ2145" s="10">
        <v>100.0</v>
      </c>
    </row>
    <row r="2146" ht="15.75" customHeight="1">
      <c r="A2146" s="10" t="s">
        <v>430</v>
      </c>
      <c r="B2146" s="10" t="s">
        <v>431</v>
      </c>
      <c r="C2146" s="10">
        <v>2004.0</v>
      </c>
      <c r="D2146" s="10" t="s">
        <v>1197</v>
      </c>
      <c r="E2146" s="10">
        <v>0.0</v>
      </c>
      <c r="P2146" s="10">
        <v>2.4</v>
      </c>
      <c r="Q2146" s="10">
        <v>4.6</v>
      </c>
      <c r="R2146" s="10">
        <v>0.85</v>
      </c>
      <c r="AJ2146" s="10">
        <v>20.8</v>
      </c>
      <c r="AL2146" s="10">
        <v>100.0</v>
      </c>
      <c r="AM2146" s="10">
        <v>100.0</v>
      </c>
      <c r="AP2146" s="10">
        <v>100.0</v>
      </c>
      <c r="AQ2146" s="10">
        <v>100.0</v>
      </c>
      <c r="AX2146" s="10">
        <v>52.4901966838546</v>
      </c>
      <c r="BA2146" s="10">
        <v>1.1346581016989854</v>
      </c>
      <c r="BJ2146" s="10">
        <v>100.0</v>
      </c>
      <c r="BT2146" s="10">
        <v>3.001741009785676</v>
      </c>
    </row>
    <row r="2147" ht="15.75" customHeight="1">
      <c r="A2147" s="10" t="s">
        <v>430</v>
      </c>
      <c r="B2147" s="10" t="s">
        <v>431</v>
      </c>
      <c r="C2147" s="10">
        <v>2005.0</v>
      </c>
      <c r="D2147" s="10" t="s">
        <v>1197</v>
      </c>
      <c r="E2147" s="10">
        <v>0.0</v>
      </c>
      <c r="P2147" s="10">
        <v>2.4</v>
      </c>
      <c r="Q2147" s="10">
        <v>4.5</v>
      </c>
      <c r="R2147" s="10">
        <v>1.5</v>
      </c>
      <c r="AJ2147" s="10">
        <v>20.8</v>
      </c>
      <c r="AL2147" s="10">
        <v>100.0</v>
      </c>
      <c r="AM2147" s="10">
        <v>100.0</v>
      </c>
      <c r="AP2147" s="10">
        <v>100.0</v>
      </c>
      <c r="AQ2147" s="10">
        <v>100.0</v>
      </c>
      <c r="AX2147" s="10">
        <v>55.4648260561427</v>
      </c>
      <c r="BA2147" s="10">
        <v>1.0801053472612672</v>
      </c>
      <c r="BJ2147" s="10">
        <v>100.0</v>
      </c>
      <c r="BT2147" s="10">
        <v>2.9591927322226494</v>
      </c>
    </row>
    <row r="2148" ht="15.75" customHeight="1">
      <c r="A2148" s="10" t="s">
        <v>430</v>
      </c>
      <c r="B2148" s="10" t="s">
        <v>431</v>
      </c>
      <c r="C2148" s="10">
        <v>2006.0</v>
      </c>
      <c r="D2148" s="10" t="s">
        <v>1197</v>
      </c>
      <c r="E2148" s="10">
        <v>0.0</v>
      </c>
      <c r="P2148" s="10">
        <v>2.3</v>
      </c>
      <c r="Q2148" s="10">
        <v>4.4</v>
      </c>
      <c r="R2148" s="10">
        <v>2.2</v>
      </c>
      <c r="AJ2148" s="10">
        <v>20.8</v>
      </c>
      <c r="AL2148" s="10">
        <v>100.0</v>
      </c>
      <c r="AM2148" s="10">
        <v>100.0</v>
      </c>
      <c r="AP2148" s="10">
        <v>100.0</v>
      </c>
      <c r="AQ2148" s="10">
        <v>100.0</v>
      </c>
      <c r="AX2148" s="10">
        <v>61.4760397135217</v>
      </c>
      <c r="BA2148" s="10">
        <v>0.9968611950709138</v>
      </c>
      <c r="BJ2148" s="10">
        <v>100.0</v>
      </c>
      <c r="BT2148" s="10">
        <v>2.9063008602650546</v>
      </c>
    </row>
    <row r="2149" ht="15.75" customHeight="1">
      <c r="A2149" s="10" t="s">
        <v>430</v>
      </c>
      <c r="B2149" s="10" t="s">
        <v>431</v>
      </c>
      <c r="C2149" s="10">
        <v>2007.0</v>
      </c>
      <c r="D2149" s="10" t="s">
        <v>1197</v>
      </c>
      <c r="E2149" s="10">
        <v>0.0</v>
      </c>
      <c r="P2149" s="10">
        <v>2.3</v>
      </c>
      <c r="Q2149" s="10">
        <v>4.3</v>
      </c>
      <c r="R2149" s="10">
        <v>2.8</v>
      </c>
      <c r="AJ2149" s="10">
        <v>20.8</v>
      </c>
      <c r="AL2149" s="10">
        <v>100.0</v>
      </c>
      <c r="AM2149" s="10">
        <v>100.0</v>
      </c>
      <c r="AP2149" s="10">
        <v>100.0</v>
      </c>
      <c r="AQ2149" s="10">
        <v>100.0</v>
      </c>
      <c r="AX2149" s="10">
        <v>64.3776824034335</v>
      </c>
      <c r="BA2149" s="10">
        <v>0.8572811939278289</v>
      </c>
      <c r="BJ2149" s="10">
        <v>100.0</v>
      </c>
      <c r="BL2149" s="10">
        <v>2.318361766967617</v>
      </c>
      <c r="BS2149" s="10">
        <v>0.7531</v>
      </c>
      <c r="BT2149" s="10">
        <v>0.0</v>
      </c>
    </row>
    <row r="2150" ht="15.75" customHeight="1">
      <c r="A2150" s="10" t="s">
        <v>430</v>
      </c>
      <c r="B2150" s="10" t="s">
        <v>431</v>
      </c>
      <c r="C2150" s="10">
        <v>2008.0</v>
      </c>
      <c r="D2150" s="10" t="s">
        <v>1197</v>
      </c>
      <c r="E2150" s="10">
        <v>0.0</v>
      </c>
      <c r="P2150" s="10">
        <v>2.2</v>
      </c>
      <c r="Q2150" s="10">
        <v>4.2</v>
      </c>
      <c r="R2150" s="10">
        <v>3.2</v>
      </c>
      <c r="Y2150" s="10">
        <v>93.0</v>
      </c>
      <c r="AJ2150" s="10">
        <v>25.0</v>
      </c>
      <c r="AL2150" s="10">
        <v>100.0</v>
      </c>
      <c r="AM2150" s="10">
        <v>100.0</v>
      </c>
      <c r="AP2150" s="10">
        <v>100.0</v>
      </c>
      <c r="AQ2150" s="10">
        <v>100.0</v>
      </c>
      <c r="AX2150" s="10">
        <v>67.25</v>
      </c>
      <c r="BA2150" s="10">
        <v>0.9873650740523806</v>
      </c>
      <c r="BJ2150" s="10">
        <v>100.0</v>
      </c>
      <c r="BL2150" s="10">
        <v>2.2313335006833457</v>
      </c>
      <c r="BS2150" s="10">
        <v>0.75333</v>
      </c>
      <c r="BT2150" s="10">
        <v>0.0</v>
      </c>
      <c r="BU2150" s="10">
        <v>0.5882352941176471</v>
      </c>
    </row>
    <row r="2151" ht="15.75" customHeight="1">
      <c r="A2151" s="10" t="s">
        <v>430</v>
      </c>
      <c r="B2151" s="10" t="s">
        <v>431</v>
      </c>
      <c r="C2151" s="10">
        <v>2009.0</v>
      </c>
      <c r="D2151" s="10" t="s">
        <v>1197</v>
      </c>
      <c r="E2151" s="10">
        <v>0.0</v>
      </c>
      <c r="P2151" s="10">
        <v>2.2</v>
      </c>
      <c r="Q2151" s="10">
        <v>4.1</v>
      </c>
      <c r="R2151" s="10">
        <v>3.3</v>
      </c>
      <c r="Y2151" s="10">
        <v>92.0</v>
      </c>
      <c r="AJ2151" s="10">
        <v>26.1</v>
      </c>
      <c r="AL2151" s="10">
        <v>100.0</v>
      </c>
      <c r="AM2151" s="10">
        <v>100.0</v>
      </c>
      <c r="AP2151" s="10">
        <v>100.0</v>
      </c>
      <c r="AQ2151" s="10">
        <v>100.0</v>
      </c>
      <c r="AX2151" s="10">
        <v>70.1</v>
      </c>
      <c r="BA2151" s="10">
        <v>1.144139705479827</v>
      </c>
      <c r="BJ2151" s="10">
        <v>100.0</v>
      </c>
      <c r="BL2151" s="10">
        <v>2.0966770679367164</v>
      </c>
      <c r="BS2151" s="10">
        <v>0.75344</v>
      </c>
      <c r="BT2151" s="10">
        <v>0.0</v>
      </c>
      <c r="BU2151" s="10">
        <v>0.5217391304347826</v>
      </c>
      <c r="BZ2151" s="10">
        <v>3.20572819</v>
      </c>
    </row>
    <row r="2152" ht="15.75" customHeight="1">
      <c r="A2152" s="10" t="s">
        <v>430</v>
      </c>
      <c r="B2152" s="10" t="s">
        <v>431</v>
      </c>
      <c r="C2152" s="10">
        <v>2010.0</v>
      </c>
      <c r="D2152" s="10" t="s">
        <v>1197</v>
      </c>
      <c r="E2152" s="10">
        <v>0.0</v>
      </c>
      <c r="P2152" s="10">
        <v>2.1</v>
      </c>
      <c r="Q2152" s="10">
        <v>4.0</v>
      </c>
      <c r="R2152" s="10">
        <v>3.1</v>
      </c>
      <c r="Y2152" s="10">
        <v>92.0</v>
      </c>
      <c r="AJ2152" s="10">
        <v>26.1</v>
      </c>
      <c r="AL2152" s="10">
        <v>100.0</v>
      </c>
      <c r="AM2152" s="10">
        <v>100.0</v>
      </c>
      <c r="AP2152" s="10">
        <v>100.0</v>
      </c>
      <c r="AQ2152" s="10">
        <v>100.0</v>
      </c>
      <c r="AX2152" s="10">
        <v>75.0</v>
      </c>
      <c r="AY2152" s="10">
        <v>40.43780665</v>
      </c>
      <c r="BA2152" s="10">
        <v>1.1026041947484768</v>
      </c>
      <c r="BJ2152" s="10">
        <v>100.0</v>
      </c>
      <c r="BL2152" s="10">
        <v>1.9652774033536422</v>
      </c>
      <c r="BS2152" s="10">
        <v>0.7538</v>
      </c>
      <c r="BT2152" s="10">
        <v>0.0</v>
      </c>
      <c r="BU2152" s="10">
        <v>0.25</v>
      </c>
      <c r="BZ2152" s="10">
        <v>3.21562105</v>
      </c>
    </row>
    <row r="2153" ht="15.75" customHeight="1">
      <c r="A2153" s="10" t="s">
        <v>430</v>
      </c>
      <c r="B2153" s="10" t="s">
        <v>431</v>
      </c>
      <c r="C2153" s="10">
        <v>2011.0</v>
      </c>
      <c r="D2153" s="10" t="s">
        <v>1197</v>
      </c>
      <c r="E2153" s="10">
        <v>0.0</v>
      </c>
      <c r="P2153" s="10">
        <v>2.1</v>
      </c>
      <c r="Q2153" s="10">
        <v>3.9</v>
      </c>
      <c r="R2153" s="10">
        <v>2.4</v>
      </c>
      <c r="Y2153" s="10">
        <v>91.0</v>
      </c>
      <c r="AJ2153" s="10">
        <v>19.0</v>
      </c>
      <c r="AL2153" s="10">
        <v>100.0</v>
      </c>
      <c r="AM2153" s="10">
        <v>100.0</v>
      </c>
      <c r="AP2153" s="10">
        <v>100.0</v>
      </c>
      <c r="AQ2153" s="10">
        <v>100.0</v>
      </c>
      <c r="AX2153" s="10">
        <v>80.3</v>
      </c>
      <c r="AY2153" s="10">
        <v>42.67008027</v>
      </c>
      <c r="BA2153" s="10">
        <v>1.3067712083633358</v>
      </c>
      <c r="BJ2153" s="10">
        <v>100.0</v>
      </c>
      <c r="BL2153" s="10">
        <v>1.8774835320158947</v>
      </c>
      <c r="BS2153" s="10">
        <v>0.75465</v>
      </c>
      <c r="BT2153" s="10">
        <v>0.0</v>
      </c>
      <c r="BU2153" s="10">
        <v>0.5625</v>
      </c>
      <c r="BZ2153" s="10">
        <v>3.35806958</v>
      </c>
    </row>
    <row r="2154" ht="15.75" customHeight="1">
      <c r="A2154" s="10" t="s">
        <v>430</v>
      </c>
      <c r="B2154" s="10" t="s">
        <v>431</v>
      </c>
      <c r="C2154" s="10">
        <v>2012.0</v>
      </c>
      <c r="D2154" s="10" t="s">
        <v>1197</v>
      </c>
      <c r="E2154" s="10">
        <v>0.0</v>
      </c>
      <c r="P2154" s="10">
        <v>2.0</v>
      </c>
      <c r="Q2154" s="10">
        <v>3.8</v>
      </c>
      <c r="R2154" s="10">
        <v>1.5</v>
      </c>
      <c r="Y2154" s="10">
        <v>90.0</v>
      </c>
      <c r="AJ2154" s="10">
        <v>19.0</v>
      </c>
      <c r="AL2154" s="10">
        <v>100.0</v>
      </c>
      <c r="AM2154" s="10">
        <v>100.0</v>
      </c>
      <c r="AP2154" s="10">
        <v>100.0</v>
      </c>
      <c r="AQ2154" s="10">
        <v>100.0</v>
      </c>
      <c r="AX2154" s="10">
        <v>87.0</v>
      </c>
      <c r="AY2154" s="10">
        <v>47.64047323</v>
      </c>
      <c r="BA2154" s="10">
        <v>0.8045946589736125</v>
      </c>
      <c r="BJ2154" s="10">
        <v>100.0</v>
      </c>
      <c r="BL2154" s="10">
        <v>1.9453193235052801</v>
      </c>
      <c r="BN2154" s="10">
        <v>26.34</v>
      </c>
      <c r="BS2154" s="10">
        <v>0.75468</v>
      </c>
      <c r="BT2154" s="10">
        <v>0.0</v>
      </c>
      <c r="BU2154" s="10">
        <v>0.6666666666666666</v>
      </c>
      <c r="BZ2154" s="10">
        <v>3.59695203</v>
      </c>
    </row>
    <row r="2155" ht="15.75" customHeight="1">
      <c r="A2155" s="10" t="s">
        <v>430</v>
      </c>
      <c r="B2155" s="10" t="s">
        <v>431</v>
      </c>
      <c r="C2155" s="10">
        <v>2013.0</v>
      </c>
      <c r="D2155" s="10" t="s">
        <v>1197</v>
      </c>
      <c r="E2155" s="10">
        <v>0.0</v>
      </c>
      <c r="P2155" s="10">
        <v>2.0</v>
      </c>
      <c r="Q2155" s="10">
        <v>3.7</v>
      </c>
      <c r="R2155" s="10">
        <v>0.57</v>
      </c>
      <c r="Y2155" s="10">
        <v>90.0</v>
      </c>
      <c r="AJ2155" s="10">
        <v>20.8</v>
      </c>
      <c r="AL2155" s="10">
        <v>100.0</v>
      </c>
      <c r="AM2155" s="10">
        <v>100.0</v>
      </c>
      <c r="AP2155" s="10">
        <v>100.0</v>
      </c>
      <c r="AQ2155" s="10">
        <v>100.0</v>
      </c>
      <c r="AX2155" s="10">
        <v>90.7</v>
      </c>
      <c r="AY2155" s="10">
        <v>53.46185247</v>
      </c>
      <c r="BA2155" s="10">
        <v>0.9612599088778279</v>
      </c>
      <c r="BJ2155" s="10">
        <v>100.0</v>
      </c>
      <c r="BL2155" s="10">
        <v>1.9277869953385478</v>
      </c>
      <c r="BN2155" s="10">
        <v>25.41</v>
      </c>
      <c r="BS2155" s="10">
        <v>0.75436</v>
      </c>
      <c r="BT2155" s="10">
        <v>0.0</v>
      </c>
      <c r="BU2155" s="10">
        <v>0.7586206896551724</v>
      </c>
      <c r="BZ2155" s="10">
        <v>3.0769445</v>
      </c>
    </row>
    <row r="2156" ht="15.75" customHeight="1">
      <c r="A2156" s="10" t="s">
        <v>430</v>
      </c>
      <c r="B2156" s="10" t="s">
        <v>431</v>
      </c>
      <c r="C2156" s="10">
        <v>2014.0</v>
      </c>
      <c r="D2156" s="10" t="s">
        <v>1197</v>
      </c>
      <c r="E2156" s="10">
        <v>0.0</v>
      </c>
      <c r="P2156" s="10">
        <v>1.9</v>
      </c>
      <c r="Q2156" s="10">
        <v>3.6</v>
      </c>
      <c r="R2156" s="10">
        <v>0.0</v>
      </c>
      <c r="Y2156" s="10">
        <v>89.0</v>
      </c>
      <c r="AJ2156" s="10">
        <v>20.8</v>
      </c>
      <c r="AL2156" s="10">
        <v>100.0</v>
      </c>
      <c r="AM2156" s="10">
        <v>100.0</v>
      </c>
      <c r="AP2156" s="10">
        <v>100.0</v>
      </c>
      <c r="AQ2156" s="10">
        <v>100.0</v>
      </c>
      <c r="AX2156" s="10">
        <v>92.4</v>
      </c>
      <c r="AY2156" s="10">
        <v>63.07825448</v>
      </c>
      <c r="BA2156" s="10">
        <v>1.0542326654778138</v>
      </c>
      <c r="BJ2156" s="10">
        <v>100.0</v>
      </c>
      <c r="BL2156" s="10">
        <v>1.7570544424630232</v>
      </c>
      <c r="BN2156" s="10">
        <v>25.72</v>
      </c>
      <c r="BS2156" s="10">
        <v>0.75403</v>
      </c>
      <c r="BZ2156" s="10">
        <v>2.71281829</v>
      </c>
    </row>
    <row r="2157" ht="15.75" customHeight="1">
      <c r="A2157" s="10" t="s">
        <v>430</v>
      </c>
      <c r="B2157" s="10" t="s">
        <v>431</v>
      </c>
      <c r="C2157" s="10">
        <v>2015.0</v>
      </c>
      <c r="D2157" s="10" t="s">
        <v>1197</v>
      </c>
      <c r="E2157" s="10">
        <v>0.0</v>
      </c>
      <c r="P2157" s="10">
        <v>1.9</v>
      </c>
      <c r="Q2157" s="10">
        <v>3.5</v>
      </c>
      <c r="R2157" s="10">
        <v>0.0</v>
      </c>
      <c r="Y2157" s="10">
        <v>88.0</v>
      </c>
      <c r="AJ2157" s="10">
        <v>20.8</v>
      </c>
      <c r="AL2157" s="10">
        <v>100.0</v>
      </c>
      <c r="AM2157" s="10">
        <v>100.0</v>
      </c>
      <c r="AP2157" s="10">
        <v>100.0</v>
      </c>
      <c r="AQ2157" s="10">
        <v>100.0</v>
      </c>
      <c r="AX2157" s="10">
        <v>93.3633020180933</v>
      </c>
      <c r="AY2157" s="10">
        <v>67.07651343</v>
      </c>
      <c r="BA2157" s="10">
        <v>1.0729109562221004</v>
      </c>
      <c r="BJ2157" s="10">
        <v>100.0</v>
      </c>
      <c r="BL2157" s="10">
        <v>1.7594695486464615</v>
      </c>
      <c r="BN2157" s="10">
        <v>25.06</v>
      </c>
      <c r="BS2157" s="10">
        <v>0.75369</v>
      </c>
      <c r="BT2157" s="10">
        <v>0.0</v>
      </c>
      <c r="BU2157" s="10">
        <v>0.3235294117647059</v>
      </c>
    </row>
    <row r="2158" ht="15.75" customHeight="1">
      <c r="A2158" s="10" t="s">
        <v>430</v>
      </c>
      <c r="B2158" s="10" t="s">
        <v>431</v>
      </c>
      <c r="C2158" s="10">
        <v>2016.0</v>
      </c>
      <c r="D2158" s="10" t="s">
        <v>1197</v>
      </c>
      <c r="E2158" s="10">
        <v>0.0</v>
      </c>
      <c r="P2158" s="10">
        <v>1.8</v>
      </c>
      <c r="Q2158" s="10">
        <v>3.4</v>
      </c>
      <c r="R2158" s="10">
        <v>0.0</v>
      </c>
      <c r="Y2158" s="10">
        <v>88.0</v>
      </c>
      <c r="AJ2158" s="10">
        <v>20.8</v>
      </c>
      <c r="AP2158" s="10">
        <v>100.0</v>
      </c>
      <c r="AQ2158" s="10">
        <v>100.0</v>
      </c>
      <c r="AX2158" s="10">
        <v>95.2081779700534</v>
      </c>
      <c r="AY2158" s="10">
        <v>75.04870256</v>
      </c>
      <c r="BA2158" s="10">
        <v>1.0311956154705317</v>
      </c>
      <c r="BL2158" s="10">
        <v>1.6857580716382246</v>
      </c>
      <c r="BN2158" s="10">
        <v>24.47</v>
      </c>
      <c r="BS2158" s="10">
        <v>0.75344</v>
      </c>
      <c r="BU2158" s="10">
        <v>0.3548387096774194</v>
      </c>
    </row>
    <row r="2159" ht="15.75" customHeight="1">
      <c r="A2159" s="10" t="s">
        <v>430</v>
      </c>
      <c r="B2159" s="10" t="s">
        <v>431</v>
      </c>
      <c r="C2159" s="10">
        <v>2017.0</v>
      </c>
      <c r="D2159" s="10" t="s">
        <v>1197</v>
      </c>
      <c r="E2159" s="10">
        <v>0.0</v>
      </c>
      <c r="P2159" s="10">
        <v>1.7</v>
      </c>
      <c r="Q2159" s="10">
        <v>3.3</v>
      </c>
      <c r="R2159" s="10">
        <v>0.0</v>
      </c>
      <c r="Y2159" s="10">
        <v>87.0</v>
      </c>
      <c r="AJ2159" s="10">
        <v>20.8</v>
      </c>
      <c r="AX2159" s="10">
        <v>97.0529768369275</v>
      </c>
      <c r="AY2159" s="10">
        <v>84.8688461</v>
      </c>
      <c r="BN2159" s="10">
        <v>24.47</v>
      </c>
      <c r="BS2159" s="10">
        <v>0.75292</v>
      </c>
    </row>
    <row r="2160" ht="15.75" customHeight="1">
      <c r="A2160" s="10" t="s">
        <v>430</v>
      </c>
      <c r="B2160" s="10" t="s">
        <v>431</v>
      </c>
      <c r="C2160" s="10">
        <v>2018.0</v>
      </c>
      <c r="D2160" s="10" t="s">
        <v>1197</v>
      </c>
      <c r="E2160" s="10">
        <v>0.0</v>
      </c>
      <c r="AJ2160" s="10">
        <v>33.3</v>
      </c>
      <c r="BN2160" s="10">
        <v>24.45</v>
      </c>
      <c r="BS2160" s="10">
        <v>0.75259</v>
      </c>
    </row>
    <row r="2161" ht="15.75" customHeight="1">
      <c r="A2161" s="10" t="s">
        <v>430</v>
      </c>
      <c r="B2161" s="10" t="s">
        <v>431</v>
      </c>
      <c r="C2161" s="10">
        <v>2019.0</v>
      </c>
      <c r="D2161" s="10" t="s">
        <v>1197</v>
      </c>
      <c r="E2161" s="10">
        <v>0.0</v>
      </c>
    </row>
    <row r="2162" ht="15.75" customHeight="1">
      <c r="A2162" s="10" t="s">
        <v>146</v>
      </c>
      <c r="B2162" s="10" t="s">
        <v>147</v>
      </c>
      <c r="C2162" s="10">
        <v>2000.0</v>
      </c>
      <c r="D2162" s="10" t="s">
        <v>1197</v>
      </c>
      <c r="E2162" s="10">
        <v>0.0</v>
      </c>
      <c r="J2162" s="10">
        <v>13.092</v>
      </c>
      <c r="K2162" s="10">
        <v>4.574</v>
      </c>
      <c r="L2162" s="10">
        <v>14.2</v>
      </c>
      <c r="O2162" s="10">
        <v>49.0</v>
      </c>
      <c r="P2162" s="10">
        <v>20.8</v>
      </c>
      <c r="Q2162" s="10">
        <v>31.5</v>
      </c>
      <c r="R2162" s="10">
        <v>80.0</v>
      </c>
      <c r="U2162" s="10">
        <v>13.8</v>
      </c>
      <c r="V2162" s="10">
        <v>67.4</v>
      </c>
      <c r="W2162" s="10">
        <v>41.8018</v>
      </c>
      <c r="X2162" s="10">
        <v>98.0</v>
      </c>
      <c r="Z2162" s="10">
        <v>65.926</v>
      </c>
      <c r="AE2162" s="10">
        <v>86.85348</v>
      </c>
      <c r="AG2162" s="10">
        <v>56.0</v>
      </c>
      <c r="AH2162" s="10">
        <v>92.63157894736842</v>
      </c>
      <c r="AI2162" s="10">
        <v>95.89686608629245</v>
      </c>
      <c r="AJ2162" s="10">
        <v>7.9</v>
      </c>
      <c r="AL2162" s="10">
        <v>84.0593475382319</v>
      </c>
      <c r="AM2162" s="10">
        <v>72.0961661010612</v>
      </c>
      <c r="AP2162" s="10">
        <v>98.0854339599609</v>
      </c>
      <c r="AQ2162" s="10">
        <v>68.34</v>
      </c>
      <c r="AU2162" s="10">
        <v>8.47000026702881</v>
      </c>
      <c r="AX2162" s="10">
        <v>1.28284641670022</v>
      </c>
      <c r="BI2162" s="10">
        <v>19.581</v>
      </c>
      <c r="BJ2162" s="10">
        <v>81.96572659849483</v>
      </c>
      <c r="BR2162" s="10">
        <v>10.7689</v>
      </c>
      <c r="BT2162" s="10">
        <v>10.306851390199064</v>
      </c>
      <c r="CB2162" s="10">
        <v>24.50254869703646</v>
      </c>
    </row>
    <row r="2163" ht="15.75" customHeight="1">
      <c r="A2163" s="10" t="s">
        <v>146</v>
      </c>
      <c r="B2163" s="10" t="s">
        <v>147</v>
      </c>
      <c r="C2163" s="10">
        <v>2001.0</v>
      </c>
      <c r="D2163" s="10" t="s">
        <v>1197</v>
      </c>
      <c r="E2163" s="10">
        <v>0.0</v>
      </c>
      <c r="J2163" s="10">
        <v>12.895</v>
      </c>
      <c r="K2163" s="10">
        <v>4.508</v>
      </c>
      <c r="L2163" s="10">
        <v>14.5</v>
      </c>
      <c r="O2163" s="10">
        <v>45.0</v>
      </c>
      <c r="P2163" s="10">
        <v>19.0</v>
      </c>
      <c r="Q2163" s="10">
        <v>28.5</v>
      </c>
      <c r="R2163" s="10">
        <v>99.0</v>
      </c>
      <c r="V2163" s="10">
        <v>68.0</v>
      </c>
      <c r="W2163" s="10">
        <v>36.3784</v>
      </c>
      <c r="X2163" s="10">
        <v>99.0</v>
      </c>
      <c r="Z2163" s="10">
        <v>66.047</v>
      </c>
      <c r="AE2163" s="10">
        <v>80.4272</v>
      </c>
      <c r="AG2163" s="10">
        <v>56.3</v>
      </c>
      <c r="AI2163" s="10">
        <v>95.12162555131036</v>
      </c>
      <c r="AJ2163" s="10">
        <v>12.9</v>
      </c>
      <c r="AL2163" s="10">
        <v>84.2365097576062</v>
      </c>
      <c r="AM2163" s="10">
        <v>72.5009349711286</v>
      </c>
      <c r="AP2163" s="10">
        <v>98.3171081542969</v>
      </c>
      <c r="AQ2163" s="10">
        <v>70.95</v>
      </c>
      <c r="AU2163" s="10">
        <v>7.28000020980835</v>
      </c>
      <c r="AX2163" s="10">
        <v>1.48781295215565</v>
      </c>
      <c r="BI2163" s="10">
        <v>19.458</v>
      </c>
      <c r="BJ2163" s="10">
        <v>82.36650664626757</v>
      </c>
      <c r="BR2163" s="10">
        <v>10.7689</v>
      </c>
      <c r="BT2163" s="10">
        <v>9.819603608166757</v>
      </c>
      <c r="CB2163" s="10">
        <v>21.24343707600192</v>
      </c>
    </row>
    <row r="2164" ht="15.75" customHeight="1">
      <c r="A2164" s="10" t="s">
        <v>146</v>
      </c>
      <c r="B2164" s="10" t="s">
        <v>147</v>
      </c>
      <c r="C2164" s="10">
        <v>2002.0</v>
      </c>
      <c r="D2164" s="10" t="s">
        <v>1197</v>
      </c>
      <c r="E2164" s="10">
        <v>0.0</v>
      </c>
      <c r="J2164" s="10">
        <v>12.566</v>
      </c>
      <c r="K2164" s="10">
        <v>4.38</v>
      </c>
      <c r="L2164" s="10">
        <v>14.7</v>
      </c>
      <c r="O2164" s="10">
        <v>43.0</v>
      </c>
      <c r="P2164" s="10">
        <v>17.2</v>
      </c>
      <c r="Q2164" s="10">
        <v>25.6</v>
      </c>
      <c r="R2164" s="10">
        <v>104.0</v>
      </c>
      <c r="V2164" s="10">
        <v>67.9</v>
      </c>
      <c r="W2164" s="10">
        <v>30.955</v>
      </c>
      <c r="X2164" s="10">
        <v>99.6</v>
      </c>
      <c r="Z2164" s="10">
        <v>66.435</v>
      </c>
      <c r="AD2164" s="10">
        <v>91.36379</v>
      </c>
      <c r="AE2164" s="10">
        <v>81.96587</v>
      </c>
      <c r="AG2164" s="10">
        <v>56.6</v>
      </c>
      <c r="AI2164" s="10">
        <v>94.16840425716785</v>
      </c>
      <c r="AJ2164" s="10">
        <v>12.9</v>
      </c>
      <c r="AL2164" s="10">
        <v>84.4143309442699</v>
      </c>
      <c r="AM2164" s="10">
        <v>72.9066982351639</v>
      </c>
      <c r="AP2164" s="10">
        <v>99.0</v>
      </c>
      <c r="AQ2164" s="10">
        <v>72.9</v>
      </c>
      <c r="AU2164" s="10">
        <v>6.80000019073486</v>
      </c>
      <c r="AX2164" s="10">
        <v>3.78724279887342</v>
      </c>
      <c r="BI2164" s="10">
        <v>19.346</v>
      </c>
      <c r="BJ2164" s="10">
        <v>82.76728669404042</v>
      </c>
      <c r="BR2164" s="10">
        <v>10.7689</v>
      </c>
      <c r="BT2164" s="10">
        <v>9.601074171051398</v>
      </c>
      <c r="CB2164" s="10">
        <v>24.79843595397701</v>
      </c>
    </row>
    <row r="2165" ht="15.75" customHeight="1">
      <c r="A2165" s="10" t="s">
        <v>146</v>
      </c>
      <c r="B2165" s="10" t="s">
        <v>147</v>
      </c>
      <c r="C2165" s="10">
        <v>2003.0</v>
      </c>
      <c r="D2165" s="10" t="s">
        <v>1197</v>
      </c>
      <c r="E2165" s="10">
        <v>0.0</v>
      </c>
      <c r="J2165" s="10">
        <v>12.162</v>
      </c>
      <c r="K2165" s="10">
        <v>4.211</v>
      </c>
      <c r="L2165" s="10">
        <v>15.0</v>
      </c>
      <c r="O2165" s="10">
        <v>41.0</v>
      </c>
      <c r="P2165" s="10">
        <v>15.7</v>
      </c>
      <c r="Q2165" s="10">
        <v>23.0</v>
      </c>
      <c r="R2165" s="10">
        <v>119.0</v>
      </c>
      <c r="V2165" s="10">
        <v>68.0</v>
      </c>
      <c r="W2165" s="10">
        <v>30.1968</v>
      </c>
      <c r="X2165" s="10">
        <v>99.4</v>
      </c>
      <c r="Z2165" s="10">
        <v>68.418</v>
      </c>
      <c r="AD2165" s="10">
        <v>92.66273</v>
      </c>
      <c r="AE2165" s="10">
        <v>86.21411</v>
      </c>
      <c r="AG2165" s="10">
        <v>56.8</v>
      </c>
      <c r="AI2165" s="10">
        <v>93.37413528215254</v>
      </c>
      <c r="AJ2165" s="10">
        <v>12.9</v>
      </c>
      <c r="AL2165" s="10">
        <v>84.5928110982228</v>
      </c>
      <c r="AM2165" s="10">
        <v>73.3134558931673</v>
      </c>
      <c r="AP2165" s="10">
        <v>98.7500762939453</v>
      </c>
      <c r="AQ2165" s="10">
        <v>75.22</v>
      </c>
      <c r="AU2165" s="10">
        <v>7.94999980926514</v>
      </c>
      <c r="AX2165" s="10">
        <v>7.40754458415897</v>
      </c>
      <c r="BA2165" s="10">
        <v>0.037179568927948346</v>
      </c>
      <c r="BB2165" s="10">
        <v>0.324050009250641</v>
      </c>
      <c r="BI2165" s="10">
        <v>19.252</v>
      </c>
      <c r="BJ2165" s="10">
        <v>83.16806674181316</v>
      </c>
      <c r="BR2165" s="10">
        <v>10.7689</v>
      </c>
      <c r="BT2165" s="10">
        <v>7.646861694400725</v>
      </c>
      <c r="CB2165" s="10">
        <v>26.70922879744963</v>
      </c>
    </row>
    <row r="2166" ht="15.75" customHeight="1">
      <c r="A2166" s="10" t="s">
        <v>146</v>
      </c>
      <c r="B2166" s="10" t="s">
        <v>147</v>
      </c>
      <c r="C2166" s="10">
        <v>2004.0</v>
      </c>
      <c r="D2166" s="10" t="s">
        <v>1197</v>
      </c>
      <c r="E2166" s="10">
        <v>0.0</v>
      </c>
      <c r="J2166" s="10">
        <v>11.737</v>
      </c>
      <c r="K2166" s="10">
        <v>4.024</v>
      </c>
      <c r="L2166" s="10">
        <v>15.2</v>
      </c>
      <c r="O2166" s="10">
        <v>37.0</v>
      </c>
      <c r="P2166" s="10">
        <v>14.5</v>
      </c>
      <c r="Q2166" s="10">
        <v>21.1</v>
      </c>
      <c r="R2166" s="10">
        <v>133.0</v>
      </c>
      <c r="V2166" s="10">
        <v>68.4</v>
      </c>
      <c r="W2166" s="10">
        <v>29.4386</v>
      </c>
      <c r="X2166" s="10">
        <v>99.3</v>
      </c>
      <c r="Z2166" s="10">
        <v>68.585</v>
      </c>
      <c r="AD2166" s="10">
        <v>92.37394</v>
      </c>
      <c r="AE2166" s="10">
        <v>86.26014</v>
      </c>
      <c r="AG2166" s="10">
        <v>57.0</v>
      </c>
      <c r="AI2166" s="10">
        <v>92.49773982251158</v>
      </c>
      <c r="AJ2166" s="10">
        <v>15.8</v>
      </c>
      <c r="AL2166" s="10">
        <v>84.7719502194651</v>
      </c>
      <c r="AM2166" s="10">
        <v>73.7212079451385</v>
      </c>
      <c r="AP2166" s="10">
        <v>99.1</v>
      </c>
      <c r="AQ2166" s="10">
        <v>77.23</v>
      </c>
      <c r="AU2166" s="10">
        <v>8.17000007629395</v>
      </c>
      <c r="AX2166" s="10">
        <v>10.629390841654</v>
      </c>
      <c r="BA2166" s="10">
        <v>0.0292583149178763</v>
      </c>
      <c r="BB2166" s="10">
        <v>0.349029988050461</v>
      </c>
      <c r="BI2166" s="10">
        <v>19.183</v>
      </c>
      <c r="BJ2166" s="10">
        <v>83.5688467895859</v>
      </c>
      <c r="BR2166" s="10">
        <v>10.7689</v>
      </c>
      <c r="BT2166" s="10">
        <v>6.6485260313796015</v>
      </c>
      <c r="CB2166" s="10">
        <v>28.782667911305705</v>
      </c>
    </row>
    <row r="2167" ht="15.75" customHeight="1">
      <c r="A2167" s="10" t="s">
        <v>146</v>
      </c>
      <c r="B2167" s="10" t="s">
        <v>147</v>
      </c>
      <c r="C2167" s="10">
        <v>2005.0</v>
      </c>
      <c r="D2167" s="10" t="s">
        <v>1197</v>
      </c>
      <c r="E2167" s="10">
        <v>0.0</v>
      </c>
      <c r="J2167" s="10">
        <v>11.345</v>
      </c>
      <c r="K2167" s="10">
        <v>3.84</v>
      </c>
      <c r="L2167" s="10">
        <v>15.5</v>
      </c>
      <c r="O2167" s="10">
        <v>39.0</v>
      </c>
      <c r="P2167" s="10">
        <v>13.7</v>
      </c>
      <c r="Q2167" s="10">
        <v>19.6</v>
      </c>
      <c r="R2167" s="10">
        <v>142.0</v>
      </c>
      <c r="T2167" s="10">
        <v>31.6</v>
      </c>
      <c r="U2167" s="10">
        <v>16.3</v>
      </c>
      <c r="V2167" s="10">
        <v>67.7</v>
      </c>
      <c r="W2167" s="10">
        <v>28.6804</v>
      </c>
      <c r="X2167" s="10">
        <v>99.5</v>
      </c>
      <c r="Z2167" s="10">
        <v>68.204</v>
      </c>
      <c r="AD2167" s="10">
        <v>90.98955</v>
      </c>
      <c r="AE2167" s="10">
        <v>88.84029</v>
      </c>
      <c r="AG2167" s="10">
        <v>57.2</v>
      </c>
      <c r="AH2167" s="10">
        <v>96.22641509433963</v>
      </c>
      <c r="AI2167" s="10">
        <v>91.14553332004937</v>
      </c>
      <c r="AJ2167" s="10">
        <v>21.8</v>
      </c>
      <c r="AL2167" s="10">
        <v>84.9517483079968</v>
      </c>
      <c r="AM2167" s="10">
        <v>74.1299543910778</v>
      </c>
      <c r="AP2167" s="10">
        <v>98.6</v>
      </c>
      <c r="AQ2167" s="10">
        <v>78.95</v>
      </c>
      <c r="AU2167" s="10">
        <v>7.28999996185303</v>
      </c>
      <c r="AX2167" s="10">
        <v>14.6302704551796</v>
      </c>
      <c r="BA2167" s="10">
        <v>0.04899344565347324</v>
      </c>
      <c r="BB2167" s="10">
        <v>0.398649990558624</v>
      </c>
      <c r="BI2167" s="10">
        <v>19.145</v>
      </c>
      <c r="BJ2167" s="10">
        <v>83.96962683735876</v>
      </c>
      <c r="BR2167" s="10">
        <v>10.7689</v>
      </c>
      <c r="BT2167" s="10">
        <v>7.11932249063725</v>
      </c>
      <c r="CB2167" s="10">
        <v>31.689263552892953</v>
      </c>
    </row>
    <row r="2168" ht="15.75" customHeight="1">
      <c r="A2168" s="10" t="s">
        <v>146</v>
      </c>
      <c r="B2168" s="10" t="s">
        <v>147</v>
      </c>
      <c r="C2168" s="10">
        <v>2006.0</v>
      </c>
      <c r="D2168" s="10" t="s">
        <v>1197</v>
      </c>
      <c r="E2168" s="10">
        <v>0.0</v>
      </c>
      <c r="J2168" s="10">
        <v>10.96</v>
      </c>
      <c r="K2168" s="10">
        <v>3.63</v>
      </c>
      <c r="L2168" s="10">
        <v>15.7</v>
      </c>
      <c r="O2168" s="10">
        <v>36.0</v>
      </c>
      <c r="P2168" s="10">
        <v>13.2</v>
      </c>
      <c r="Q2168" s="10">
        <v>18.7</v>
      </c>
      <c r="R2168" s="10">
        <v>138.0</v>
      </c>
      <c r="V2168" s="10">
        <v>68.3</v>
      </c>
      <c r="W2168" s="10">
        <v>27.9222</v>
      </c>
      <c r="X2168" s="10">
        <v>99.6</v>
      </c>
      <c r="Z2168" s="10">
        <v>68.532</v>
      </c>
      <c r="AA2168" s="10">
        <v>5.102071426632455</v>
      </c>
      <c r="AD2168" s="10">
        <v>87.78561</v>
      </c>
      <c r="AE2168" s="10">
        <v>89.02025</v>
      </c>
      <c r="AG2168" s="10">
        <v>57.7</v>
      </c>
      <c r="AI2168" s="10">
        <v>89.69865506432112</v>
      </c>
      <c r="AJ2168" s="10">
        <v>21.8</v>
      </c>
      <c r="AL2168" s="10">
        <v>85.1322053638177</v>
      </c>
      <c r="AM2168" s="10">
        <v>74.539695230985</v>
      </c>
      <c r="AP2168" s="10">
        <v>99.4096374511719</v>
      </c>
      <c r="AQ2168" s="10">
        <v>81.2</v>
      </c>
      <c r="AU2168" s="10">
        <v>7.38000011444092</v>
      </c>
      <c r="AX2168" s="10">
        <v>19.6206477051634</v>
      </c>
      <c r="BA2168" s="10">
        <v>0.034622279376461194</v>
      </c>
      <c r="BB2168" s="10">
        <v>0.406219989061356</v>
      </c>
      <c r="BI2168" s="10">
        <v>19.125</v>
      </c>
      <c r="BJ2168" s="10">
        <v>84.3704068851315</v>
      </c>
      <c r="BK2168" s="10">
        <v>62.3596096063814</v>
      </c>
      <c r="BR2168" s="10">
        <v>10.7689</v>
      </c>
      <c r="BT2168" s="10">
        <v>6.321280276399187</v>
      </c>
      <c r="BV2168" s="10">
        <v>44.63478772779486</v>
      </c>
      <c r="CB2168" s="10">
        <v>33.30825794050445</v>
      </c>
    </row>
    <row r="2169" ht="15.75" customHeight="1">
      <c r="A2169" s="10" t="s">
        <v>146</v>
      </c>
      <c r="B2169" s="10" t="s">
        <v>147</v>
      </c>
      <c r="C2169" s="10">
        <v>2007.0</v>
      </c>
      <c r="D2169" s="10" t="s">
        <v>1197</v>
      </c>
      <c r="E2169" s="10">
        <v>0.0</v>
      </c>
      <c r="J2169" s="10">
        <v>10.542</v>
      </c>
      <c r="K2169" s="10">
        <v>3.376</v>
      </c>
      <c r="L2169" s="10">
        <v>16.0</v>
      </c>
      <c r="O2169" s="10">
        <v>36.0</v>
      </c>
      <c r="P2169" s="10">
        <v>13.0</v>
      </c>
      <c r="Q2169" s="10">
        <v>18.0</v>
      </c>
      <c r="R2169" s="10">
        <v>135.0</v>
      </c>
      <c r="V2169" s="10">
        <v>68.7</v>
      </c>
      <c r="W2169" s="10">
        <v>27.164</v>
      </c>
      <c r="X2169" s="10">
        <v>99.6</v>
      </c>
      <c r="Z2169" s="10">
        <v>68.778</v>
      </c>
      <c r="AA2169" s="10">
        <v>4.774918206776168</v>
      </c>
      <c r="AD2169" s="10">
        <v>87.5708</v>
      </c>
      <c r="AE2169" s="10">
        <v>86.31811</v>
      </c>
      <c r="AG2169" s="10">
        <v>58.0</v>
      </c>
      <c r="AI2169" s="10">
        <v>88.16749966166519</v>
      </c>
      <c r="AJ2169" s="10">
        <v>21.8</v>
      </c>
      <c r="AL2169" s="10">
        <v>85.3133213869281</v>
      </c>
      <c r="AM2169" s="10">
        <v>74.9504304648602</v>
      </c>
      <c r="AP2169" s="10">
        <v>99.6332931518555</v>
      </c>
      <c r="AQ2169" s="10">
        <v>82.55</v>
      </c>
      <c r="AU2169" s="10">
        <v>5.07000017166138</v>
      </c>
      <c r="AX2169" s="10">
        <v>20.45</v>
      </c>
      <c r="BA2169" s="10">
        <v>0.0356048673549144</v>
      </c>
      <c r="BB2169" s="10">
        <v>0.54558002948761</v>
      </c>
      <c r="BI2169" s="10">
        <v>19.11</v>
      </c>
      <c r="BJ2169" s="10">
        <v>84.77118693290424</v>
      </c>
      <c r="BK2169" s="10">
        <v>58.43715057163218</v>
      </c>
      <c r="BL2169" s="10">
        <v>1.0366587229866233</v>
      </c>
      <c r="BR2169" s="10">
        <v>10.7689</v>
      </c>
      <c r="BS2169" s="10">
        <v>0.96514</v>
      </c>
      <c r="BT2169" s="10">
        <v>5.255956609534983</v>
      </c>
      <c r="BV2169" s="10">
        <v>38.08097203746404</v>
      </c>
      <c r="CB2169" s="10">
        <v>34.248075845490135</v>
      </c>
    </row>
    <row r="2170" ht="15.75" customHeight="1">
      <c r="A2170" s="10" t="s">
        <v>146</v>
      </c>
      <c r="B2170" s="10" t="s">
        <v>147</v>
      </c>
      <c r="C2170" s="10">
        <v>2008.0</v>
      </c>
      <c r="D2170" s="10" t="s">
        <v>1197</v>
      </c>
      <c r="E2170" s="10">
        <v>0.0</v>
      </c>
      <c r="J2170" s="10">
        <v>10.129</v>
      </c>
      <c r="K2170" s="10">
        <v>3.115</v>
      </c>
      <c r="L2170" s="10">
        <v>16.3</v>
      </c>
      <c r="M2170" s="10">
        <v>3.2216</v>
      </c>
      <c r="N2170" s="10">
        <v>2.32951351275107</v>
      </c>
      <c r="O2170" s="10">
        <v>35.0</v>
      </c>
      <c r="P2170" s="10">
        <v>12.9</v>
      </c>
      <c r="Q2170" s="10">
        <v>17.6</v>
      </c>
      <c r="R2170" s="10">
        <v>125.0</v>
      </c>
      <c r="S2170" s="10">
        <v>0.34</v>
      </c>
      <c r="V2170" s="10">
        <v>69.3</v>
      </c>
      <c r="W2170" s="10">
        <v>26.8616</v>
      </c>
      <c r="X2170" s="10">
        <v>99.5</v>
      </c>
      <c r="Y2170" s="10">
        <v>90.0</v>
      </c>
      <c r="Z2170" s="10">
        <v>68.938</v>
      </c>
      <c r="AA2170" s="10">
        <v>5.502756277987694</v>
      </c>
      <c r="AD2170" s="10">
        <v>87.71829</v>
      </c>
      <c r="AE2170" s="10">
        <v>86.9908</v>
      </c>
      <c r="AG2170" s="10">
        <v>58.3</v>
      </c>
      <c r="AI2170" s="10">
        <v>86.5541793363497</v>
      </c>
      <c r="AJ2170" s="10">
        <v>21.8</v>
      </c>
      <c r="AL2170" s="10">
        <v>85.4950963773277</v>
      </c>
      <c r="AM2170" s="10">
        <v>75.3621600927033</v>
      </c>
      <c r="AP2170" s="10">
        <v>99.8194274902344</v>
      </c>
      <c r="AQ2170" s="10">
        <v>83.92</v>
      </c>
      <c r="AR2170" s="10">
        <v>1.2915593309859157</v>
      </c>
      <c r="AU2170" s="10">
        <v>3.98000001907349</v>
      </c>
      <c r="AX2170" s="10">
        <v>23.39</v>
      </c>
      <c r="AY2170" s="10">
        <v>0.851283249</v>
      </c>
      <c r="BA2170" s="10">
        <v>0.040083279824100565</v>
      </c>
      <c r="BB2170" s="10">
        <v>0.534630000591278</v>
      </c>
      <c r="BI2170" s="10">
        <v>19.102</v>
      </c>
      <c r="BJ2170" s="10">
        <v>85.17196698067698</v>
      </c>
      <c r="BK2170" s="10">
        <v>54.20110595285208</v>
      </c>
      <c r="BL2170" s="10">
        <v>1.0701846554978305</v>
      </c>
      <c r="BQ2170" s="10">
        <v>23.60845</v>
      </c>
      <c r="BR2170" s="10">
        <v>10.7689</v>
      </c>
      <c r="BS2170" s="10">
        <v>0.96565</v>
      </c>
      <c r="BT2170" s="10">
        <v>5.740081334033818</v>
      </c>
      <c r="BU2170" s="10">
        <v>0.19912152269399708</v>
      </c>
      <c r="BV2170" s="10">
        <v>38.801201551245825</v>
      </c>
      <c r="BZ2170" s="10">
        <v>13.51692064</v>
      </c>
      <c r="CB2170" s="10">
        <v>34.361203304845745</v>
      </c>
    </row>
    <row r="2171" ht="15.75" customHeight="1">
      <c r="A2171" s="10" t="s">
        <v>146</v>
      </c>
      <c r="B2171" s="10" t="s">
        <v>147</v>
      </c>
      <c r="C2171" s="10">
        <v>2009.0</v>
      </c>
      <c r="D2171" s="10" t="s">
        <v>1197</v>
      </c>
      <c r="E2171" s="10">
        <v>0.0</v>
      </c>
      <c r="J2171" s="10">
        <v>9.755</v>
      </c>
      <c r="K2171" s="10">
        <v>2.885</v>
      </c>
      <c r="L2171" s="10">
        <v>16.6</v>
      </c>
      <c r="M2171" s="10">
        <v>2.3727</v>
      </c>
      <c r="N2171" s="10">
        <v>2.34006645223935</v>
      </c>
      <c r="O2171" s="10">
        <v>33.0</v>
      </c>
      <c r="P2171" s="10">
        <v>12.8</v>
      </c>
      <c r="Q2171" s="10">
        <v>17.4</v>
      </c>
      <c r="R2171" s="10">
        <v>126.0</v>
      </c>
      <c r="S2171" s="10">
        <v>0.33</v>
      </c>
      <c r="V2171" s="10">
        <v>69.2</v>
      </c>
      <c r="W2171" s="10">
        <v>26.5592</v>
      </c>
      <c r="X2171" s="10">
        <v>99.7</v>
      </c>
      <c r="Y2171" s="10">
        <v>85.0</v>
      </c>
      <c r="Z2171" s="10">
        <v>69.01</v>
      </c>
      <c r="AA2171" s="10">
        <v>5.554374125997461</v>
      </c>
      <c r="AD2171" s="10">
        <v>87.51561</v>
      </c>
      <c r="AE2171" s="10">
        <v>86.87018</v>
      </c>
      <c r="AG2171" s="10">
        <v>58.7</v>
      </c>
      <c r="AI2171" s="10">
        <v>84.8694852437298</v>
      </c>
      <c r="AJ2171" s="10">
        <v>23.8</v>
      </c>
      <c r="AL2171" s="10">
        <v>85.6818228717961</v>
      </c>
      <c r="AM2171" s="10">
        <v>75.7801036218453</v>
      </c>
      <c r="AP2171" s="10">
        <v>99.9363021850586</v>
      </c>
      <c r="AQ2171" s="10">
        <v>85.17</v>
      </c>
      <c r="AR2171" s="10">
        <v>1.2441986652977413</v>
      </c>
      <c r="AU2171" s="10">
        <v>6.40000009536743</v>
      </c>
      <c r="AX2171" s="10">
        <v>27.5</v>
      </c>
      <c r="AY2171" s="10">
        <v>1.948101093</v>
      </c>
      <c r="BA2171" s="10">
        <v>0.04865675139891212</v>
      </c>
      <c r="BB2171" s="10">
        <v>0.525569975376129</v>
      </c>
      <c r="BI2171" s="10">
        <v>19.103</v>
      </c>
      <c r="BJ2171" s="10">
        <v>85.57274702844984</v>
      </c>
      <c r="BK2171" s="10">
        <v>58.41676790737795</v>
      </c>
      <c r="BL2171" s="10">
        <v>1.0253806115174657</v>
      </c>
      <c r="BQ2171" s="10">
        <v>23.60845</v>
      </c>
      <c r="BR2171" s="10">
        <v>10.7689</v>
      </c>
      <c r="BS2171" s="10">
        <v>0.96566</v>
      </c>
      <c r="BT2171" s="10">
        <v>6.005800724602299</v>
      </c>
      <c r="BU2171" s="10">
        <v>0.19127773527161437</v>
      </c>
      <c r="BV2171" s="10">
        <v>37.34260284906491</v>
      </c>
      <c r="BZ2171" s="10">
        <v>15.34297445</v>
      </c>
      <c r="CB2171" s="10">
        <v>32.61486720385304</v>
      </c>
    </row>
    <row r="2172" ht="15.75" customHeight="1">
      <c r="A2172" s="10" t="s">
        <v>146</v>
      </c>
      <c r="B2172" s="10" t="s">
        <v>147</v>
      </c>
      <c r="C2172" s="10">
        <v>2010.0</v>
      </c>
      <c r="D2172" s="10" t="s">
        <v>1197</v>
      </c>
      <c r="E2172" s="10">
        <v>0.0</v>
      </c>
      <c r="F2172" s="10">
        <v>0.44</v>
      </c>
      <c r="G2172" s="10">
        <v>5.51</v>
      </c>
      <c r="J2172" s="10">
        <v>9.459</v>
      </c>
      <c r="K2172" s="10">
        <v>2.724</v>
      </c>
      <c r="L2172" s="10">
        <v>16.9</v>
      </c>
      <c r="M2172" s="10">
        <v>2.734</v>
      </c>
      <c r="N2172" s="10">
        <v>2.35733074543399</v>
      </c>
      <c r="O2172" s="10">
        <v>34.0</v>
      </c>
      <c r="P2172" s="10">
        <v>12.8</v>
      </c>
      <c r="Q2172" s="10">
        <v>17.2</v>
      </c>
      <c r="R2172" s="10">
        <v>116.0</v>
      </c>
      <c r="S2172" s="10">
        <v>0.31</v>
      </c>
      <c r="T2172" s="10">
        <v>29.5</v>
      </c>
      <c r="U2172" s="10">
        <v>14.5</v>
      </c>
      <c r="V2172" s="10">
        <v>68.8</v>
      </c>
      <c r="W2172" s="10">
        <v>26.2568</v>
      </c>
      <c r="X2172" s="10">
        <v>99.2</v>
      </c>
      <c r="Y2172" s="10">
        <v>90.0</v>
      </c>
      <c r="Z2172" s="10">
        <v>69.091</v>
      </c>
      <c r="AA2172" s="10">
        <v>5.589736612907048</v>
      </c>
      <c r="AD2172" s="10">
        <v>87.59101</v>
      </c>
      <c r="AE2172" s="10">
        <v>87.75343</v>
      </c>
      <c r="AG2172" s="10">
        <v>58.9</v>
      </c>
      <c r="AH2172" s="10">
        <v>101.85185185185183</v>
      </c>
      <c r="AI2172" s="10">
        <v>85.5945046064981</v>
      </c>
      <c r="AJ2172" s="10">
        <v>18.8</v>
      </c>
      <c r="AL2172" s="10">
        <v>85.8734367734457</v>
      </c>
      <c r="AM2172" s="10">
        <v>76.2041119117599</v>
      </c>
      <c r="AP2172" s="10">
        <v>99.9860610961914</v>
      </c>
      <c r="AQ2172" s="10">
        <v>86.71</v>
      </c>
      <c r="AR2172" s="10">
        <v>1.371284491488978</v>
      </c>
      <c r="AU2172" s="10">
        <v>7.44999980926514</v>
      </c>
      <c r="AX2172" s="10">
        <v>32.3</v>
      </c>
      <c r="AY2172" s="10">
        <v>2.927764874</v>
      </c>
      <c r="AZ2172" s="10">
        <v>2.045833</v>
      </c>
      <c r="BA2172" s="10">
        <v>0.0421840620632095</v>
      </c>
      <c r="BB2172" s="10">
        <v>0.439869999885559</v>
      </c>
      <c r="BI2172" s="10">
        <v>19.116</v>
      </c>
      <c r="BJ2172" s="10">
        <v>85.97352707622258</v>
      </c>
      <c r="BK2172" s="10">
        <v>53.90609627026848</v>
      </c>
      <c r="BL2172" s="10">
        <v>1.0968345794728878</v>
      </c>
      <c r="BQ2172" s="10">
        <v>23.60845</v>
      </c>
      <c r="BR2172" s="10">
        <v>10.7689</v>
      </c>
      <c r="BS2172" s="10">
        <v>0.966</v>
      </c>
      <c r="BT2172" s="10">
        <v>6.536938230340648</v>
      </c>
      <c r="BU2172" s="10">
        <v>0.21173308032890575</v>
      </c>
      <c r="BV2172" s="10">
        <v>47.65666130808256</v>
      </c>
      <c r="BZ2172" s="10">
        <v>14.68764533</v>
      </c>
      <c r="CB2172" s="10">
        <v>31.602629482557216</v>
      </c>
    </row>
    <row r="2173" ht="15.75" customHeight="1">
      <c r="A2173" s="10" t="s">
        <v>146</v>
      </c>
      <c r="B2173" s="10" t="s">
        <v>147</v>
      </c>
      <c r="C2173" s="10">
        <v>2011.0</v>
      </c>
      <c r="D2173" s="10" t="s">
        <v>1197</v>
      </c>
      <c r="E2173" s="10">
        <v>0.0</v>
      </c>
      <c r="F2173" s="10">
        <v>0.35</v>
      </c>
      <c r="G2173" s="10">
        <v>3.78</v>
      </c>
      <c r="J2173" s="10">
        <v>9.216</v>
      </c>
      <c r="K2173" s="10">
        <v>2.612</v>
      </c>
      <c r="L2173" s="10">
        <v>17.2</v>
      </c>
      <c r="M2173" s="10">
        <v>2.8659</v>
      </c>
      <c r="N2173" s="10">
        <v>2.34877664967161</v>
      </c>
      <c r="O2173" s="10">
        <v>25.0</v>
      </c>
      <c r="P2173" s="10">
        <v>12.7</v>
      </c>
      <c r="Q2173" s="10">
        <v>17.0</v>
      </c>
      <c r="R2173" s="10">
        <v>119.0</v>
      </c>
      <c r="S2173" s="10">
        <v>0.3</v>
      </c>
      <c r="V2173" s="10">
        <v>70.5</v>
      </c>
      <c r="W2173" s="10">
        <v>25.9544</v>
      </c>
      <c r="X2173" s="10">
        <v>99.4</v>
      </c>
      <c r="Y2173" s="10">
        <v>91.0</v>
      </c>
      <c r="Z2173" s="10">
        <v>70.575</v>
      </c>
      <c r="AA2173" s="10">
        <v>5.79226236772564</v>
      </c>
      <c r="AD2173" s="10">
        <v>87.81111</v>
      </c>
      <c r="AE2173" s="10">
        <v>86.40908</v>
      </c>
      <c r="AG2173" s="10">
        <v>59.1</v>
      </c>
      <c r="AH2173" s="10">
        <v>101.83486238532109</v>
      </c>
      <c r="AI2173" s="10">
        <v>85.54488021650899</v>
      </c>
      <c r="AJ2173" s="10">
        <v>19.8</v>
      </c>
      <c r="AL2173" s="10">
        <v>86.0693440745272</v>
      </c>
      <c r="AM2173" s="10">
        <v>76.6333934278882</v>
      </c>
      <c r="AP2173" s="10">
        <v>99.9986038208008</v>
      </c>
      <c r="AQ2173" s="10">
        <v>87.92</v>
      </c>
      <c r="AR2173" s="10">
        <v>1.4448694638523742</v>
      </c>
      <c r="AT2173" s="10">
        <v>18.0663204193115</v>
      </c>
      <c r="AU2173" s="10">
        <v>6.67999982833862</v>
      </c>
      <c r="AX2173" s="10">
        <v>38.0</v>
      </c>
      <c r="AY2173" s="10">
        <v>32.4897581</v>
      </c>
      <c r="BA2173" s="10">
        <v>0.04983607072013122</v>
      </c>
      <c r="BB2173" s="10">
        <v>0.404989987611771</v>
      </c>
      <c r="BI2173" s="10">
        <v>19.925</v>
      </c>
      <c r="BJ2173" s="10">
        <v>86.37430712399532</v>
      </c>
      <c r="BK2173" s="10">
        <v>55.24738785808192</v>
      </c>
      <c r="BL2173" s="10">
        <v>1.113463391089546</v>
      </c>
      <c r="BQ2173" s="10">
        <v>23.60845</v>
      </c>
      <c r="BR2173" s="10">
        <v>10.7689</v>
      </c>
      <c r="BS2173" s="10">
        <v>0.96623</v>
      </c>
      <c r="BT2173" s="10">
        <v>7.455790107736168</v>
      </c>
      <c r="BU2173" s="10">
        <v>0.2140432098765432</v>
      </c>
      <c r="BV2173" s="10">
        <v>49.98927344877166</v>
      </c>
      <c r="BZ2173" s="10">
        <v>13.65146204</v>
      </c>
      <c r="CB2173" s="10">
        <v>30.71317346673937</v>
      </c>
    </row>
    <row r="2174" ht="15.75" customHeight="1">
      <c r="A2174" s="10" t="s">
        <v>146</v>
      </c>
      <c r="B2174" s="10" t="s">
        <v>147</v>
      </c>
      <c r="C2174" s="10">
        <v>2012.0</v>
      </c>
      <c r="D2174" s="10" t="s">
        <v>1197</v>
      </c>
      <c r="E2174" s="10">
        <v>0.0</v>
      </c>
      <c r="F2174" s="10">
        <v>0.17</v>
      </c>
      <c r="G2174" s="10">
        <v>3.04</v>
      </c>
      <c r="J2174" s="10">
        <v>8.985</v>
      </c>
      <c r="K2174" s="10">
        <v>2.507</v>
      </c>
      <c r="L2174" s="10">
        <v>17.5</v>
      </c>
      <c r="M2174" s="10">
        <v>2.32</v>
      </c>
      <c r="N2174" s="10">
        <v>2.35887322424579</v>
      </c>
      <c r="O2174" s="10">
        <v>26.0</v>
      </c>
      <c r="P2174" s="10">
        <v>12.5</v>
      </c>
      <c r="Q2174" s="10">
        <v>16.8</v>
      </c>
      <c r="R2174" s="10">
        <v>124.0</v>
      </c>
      <c r="S2174" s="10">
        <v>0.29</v>
      </c>
      <c r="V2174" s="10">
        <v>70.6</v>
      </c>
      <c r="W2174" s="10">
        <v>25.652</v>
      </c>
      <c r="X2174" s="10">
        <v>99.2</v>
      </c>
      <c r="Y2174" s="10">
        <v>91.0</v>
      </c>
      <c r="Z2174" s="10">
        <v>71.011</v>
      </c>
      <c r="AA2174" s="10">
        <v>5.995712748314486</v>
      </c>
      <c r="AD2174" s="10">
        <v>87.92876</v>
      </c>
      <c r="AE2174" s="10">
        <v>85.14983</v>
      </c>
      <c r="AG2174" s="10">
        <v>59.3</v>
      </c>
      <c r="AH2174" s="10">
        <v>102.72727272727273</v>
      </c>
      <c r="AI2174" s="10">
        <v>86.84667559458249</v>
      </c>
      <c r="AJ2174" s="10">
        <v>19.8</v>
      </c>
      <c r="AL2174" s="10">
        <v>86.2696528776169</v>
      </c>
      <c r="AM2174" s="10">
        <v>77.0680064647925</v>
      </c>
      <c r="AP2174" s="10">
        <v>100.0</v>
      </c>
      <c r="AQ2174" s="10">
        <v>88.89</v>
      </c>
      <c r="AR2174" s="10">
        <v>1.4082392235623795</v>
      </c>
      <c r="AU2174" s="10">
        <v>5.57999992370605</v>
      </c>
      <c r="AX2174" s="10">
        <v>43.37</v>
      </c>
      <c r="AY2174" s="10">
        <v>37.71197851</v>
      </c>
      <c r="AZ2174" s="10">
        <v>2.441303</v>
      </c>
      <c r="BA2174" s="10">
        <v>0.05670516480951115</v>
      </c>
      <c r="BB2174" s="10">
        <v>0.417329996824265</v>
      </c>
      <c r="BI2174" s="10">
        <v>18.409</v>
      </c>
      <c r="BJ2174" s="10">
        <v>86.77508717176806</v>
      </c>
      <c r="BK2174" s="10">
        <v>57.370803942081714</v>
      </c>
      <c r="BL2174" s="10">
        <v>1.0629149940484124</v>
      </c>
      <c r="BQ2174" s="10">
        <v>23.60845</v>
      </c>
      <c r="BR2174" s="10">
        <v>10.7689</v>
      </c>
      <c r="BS2174" s="10">
        <v>0.96662</v>
      </c>
      <c r="BT2174" s="10">
        <v>5.621421100163659</v>
      </c>
      <c r="BU2174" s="10">
        <v>0.2386449946832751</v>
      </c>
      <c r="BV2174" s="10">
        <v>46.43765756370195</v>
      </c>
      <c r="BW2174" s="10">
        <v>36.0</v>
      </c>
      <c r="BZ2174" s="10">
        <v>13.65227995</v>
      </c>
      <c r="CB2174" s="10">
        <v>31.23608962363577</v>
      </c>
    </row>
    <row r="2175" ht="15.75" customHeight="1">
      <c r="A2175" s="10" t="s">
        <v>146</v>
      </c>
      <c r="B2175" s="10" t="s">
        <v>147</v>
      </c>
      <c r="C2175" s="10">
        <v>2013.0</v>
      </c>
      <c r="D2175" s="10" t="s">
        <v>1197</v>
      </c>
      <c r="E2175" s="10">
        <v>0.0</v>
      </c>
      <c r="F2175" s="10">
        <v>0.12</v>
      </c>
      <c r="G2175" s="10">
        <v>1.71</v>
      </c>
      <c r="J2175" s="10">
        <v>8.771</v>
      </c>
      <c r="K2175" s="10">
        <v>2.412</v>
      </c>
      <c r="L2175" s="10">
        <v>17.8</v>
      </c>
      <c r="M2175" s="10">
        <v>2.8518000000000003</v>
      </c>
      <c r="N2175" s="10">
        <v>2.36142818554257</v>
      </c>
      <c r="O2175" s="10">
        <v>24.0</v>
      </c>
      <c r="P2175" s="10">
        <v>12.3</v>
      </c>
      <c r="Q2175" s="10">
        <v>16.5</v>
      </c>
      <c r="R2175" s="10">
        <v>127.0</v>
      </c>
      <c r="S2175" s="10">
        <v>0.29</v>
      </c>
      <c r="V2175" s="10">
        <v>71.3</v>
      </c>
      <c r="W2175" s="10">
        <v>24.9128</v>
      </c>
      <c r="X2175" s="10">
        <v>99.8</v>
      </c>
      <c r="Y2175" s="10">
        <v>90.0</v>
      </c>
      <c r="Z2175" s="10">
        <v>71.591</v>
      </c>
      <c r="AA2175" s="10">
        <v>5.75605936300396</v>
      </c>
      <c r="AD2175" s="10">
        <v>87.85464</v>
      </c>
      <c r="AE2175" s="10">
        <v>83.40754</v>
      </c>
      <c r="AG2175" s="10">
        <v>60.1</v>
      </c>
      <c r="AH2175" s="10">
        <v>100.0</v>
      </c>
      <c r="AI2175" s="10">
        <v>86.02484215302758</v>
      </c>
      <c r="AJ2175" s="10">
        <v>19.8</v>
      </c>
      <c r="AL2175" s="10">
        <v>86.4739480306648</v>
      </c>
      <c r="AM2175" s="10">
        <v>77.507376967386</v>
      </c>
      <c r="AP2175" s="10">
        <v>100.0</v>
      </c>
      <c r="AQ2175" s="10">
        <v>89.89</v>
      </c>
      <c r="AR2175" s="10">
        <v>1.582234997592818</v>
      </c>
      <c r="AU2175" s="10">
        <v>5.09999990463257</v>
      </c>
      <c r="AX2175" s="10">
        <v>60.0</v>
      </c>
      <c r="AY2175" s="10">
        <v>40.45374664</v>
      </c>
      <c r="BA2175" s="10">
        <v>0.05672938169394425</v>
      </c>
      <c r="BB2175" s="10">
        <v>0.354189991950989</v>
      </c>
      <c r="BI2175" s="10">
        <v>17.432</v>
      </c>
      <c r="BJ2175" s="10">
        <v>87.17586721954092</v>
      </c>
      <c r="BK2175" s="10">
        <v>52.589585475262304</v>
      </c>
      <c r="BL2175" s="10">
        <v>1.0879271034812685</v>
      </c>
      <c r="BQ2175" s="10">
        <v>23.60845</v>
      </c>
      <c r="BR2175" s="10">
        <v>10.7689</v>
      </c>
      <c r="BS2175" s="10">
        <v>0.96684</v>
      </c>
      <c r="BT2175" s="10">
        <v>4.150331387998519</v>
      </c>
      <c r="BU2175" s="10">
        <v>0.21742302641179045</v>
      </c>
      <c r="BV2175" s="10">
        <v>43.86325603049976</v>
      </c>
      <c r="BW2175" s="10">
        <v>35.0</v>
      </c>
      <c r="BX2175" s="10">
        <v>25.35</v>
      </c>
      <c r="CB2175" s="10">
        <v>29.847636471626913</v>
      </c>
    </row>
    <row r="2176" ht="15.75" customHeight="1">
      <c r="A2176" s="10" t="s">
        <v>146</v>
      </c>
      <c r="B2176" s="10" t="s">
        <v>147</v>
      </c>
      <c r="C2176" s="10">
        <v>2014.0</v>
      </c>
      <c r="D2176" s="10" t="s">
        <v>1197</v>
      </c>
      <c r="E2176" s="10">
        <v>0.0</v>
      </c>
      <c r="F2176" s="10">
        <v>0.02</v>
      </c>
      <c r="G2176" s="10">
        <v>0.8</v>
      </c>
      <c r="J2176" s="10">
        <v>8.579</v>
      </c>
      <c r="K2176" s="10">
        <v>2.331</v>
      </c>
      <c r="L2176" s="10">
        <v>18.2</v>
      </c>
      <c r="M2176" s="10">
        <v>3.1623</v>
      </c>
      <c r="O2176" s="10">
        <v>24.0</v>
      </c>
      <c r="P2176" s="10">
        <v>12.1</v>
      </c>
      <c r="Q2176" s="10">
        <v>16.3</v>
      </c>
      <c r="R2176" s="10">
        <v>115.0</v>
      </c>
      <c r="S2176" s="10">
        <v>0.29</v>
      </c>
      <c r="V2176" s="10">
        <v>70.8</v>
      </c>
      <c r="W2176" s="10">
        <v>24.1736</v>
      </c>
      <c r="X2176" s="10">
        <v>99.7</v>
      </c>
      <c r="Y2176" s="10">
        <v>90.0</v>
      </c>
      <c r="Z2176" s="10">
        <v>71.267</v>
      </c>
      <c r="AA2176" s="10">
        <v>5.917058666842044</v>
      </c>
      <c r="AD2176" s="10">
        <v>87.14635</v>
      </c>
      <c r="AE2176" s="10">
        <v>85.00368</v>
      </c>
      <c r="AG2176" s="10">
        <v>61.1</v>
      </c>
      <c r="AH2176" s="10">
        <v>98.2905982905983</v>
      </c>
      <c r="AI2176" s="10">
        <v>85.64616337759226</v>
      </c>
      <c r="AJ2176" s="10">
        <v>17.8</v>
      </c>
      <c r="AL2176" s="10">
        <v>86.6819899092017</v>
      </c>
      <c r="AM2176" s="10">
        <v>77.9511433378621</v>
      </c>
      <c r="AP2176" s="10">
        <v>100.0</v>
      </c>
      <c r="AQ2176" s="10">
        <v>90.81</v>
      </c>
      <c r="AR2176" s="10">
        <v>1.4362173708008545</v>
      </c>
      <c r="AT2176" s="10">
        <v>17.7557468414307</v>
      </c>
      <c r="AU2176" s="10">
        <v>3.85999989509583</v>
      </c>
      <c r="AX2176" s="10">
        <v>67.0</v>
      </c>
      <c r="AY2176" s="10">
        <v>41.97679621</v>
      </c>
      <c r="AZ2176" s="10">
        <v>2.554241</v>
      </c>
      <c r="BA2176" s="10">
        <v>0.058796950027997966</v>
      </c>
      <c r="BB2176" s="10">
        <v>0.370550006628037</v>
      </c>
      <c r="BI2176" s="10">
        <v>16.726</v>
      </c>
      <c r="BJ2176" s="10">
        <v>87.57664726731366</v>
      </c>
      <c r="BK2176" s="10">
        <v>51.6848544283081</v>
      </c>
      <c r="BL2176" s="10">
        <v>1.0516128128701683</v>
      </c>
      <c r="BQ2176" s="10">
        <v>23.60845</v>
      </c>
      <c r="BR2176" s="10">
        <v>10.7689</v>
      </c>
      <c r="BS2176" s="10">
        <v>0.96714</v>
      </c>
      <c r="BT2176" s="10">
        <v>3.194151067129016</v>
      </c>
      <c r="BU2176" s="10">
        <v>0.21224545578789122</v>
      </c>
      <c r="BV2176" s="10">
        <v>41.217918318793586</v>
      </c>
      <c r="BW2176" s="10">
        <v>35.0</v>
      </c>
      <c r="BX2176" s="10">
        <v>27.85</v>
      </c>
      <c r="BZ2176" s="10">
        <v>12.53904943</v>
      </c>
      <c r="CB2176" s="10">
        <v>30.915422100027907</v>
      </c>
    </row>
    <row r="2177" ht="15.75" customHeight="1">
      <c r="A2177" s="10" t="s">
        <v>146</v>
      </c>
      <c r="B2177" s="10" t="s">
        <v>147</v>
      </c>
      <c r="C2177" s="10">
        <v>2015.0</v>
      </c>
      <c r="D2177" s="10" t="s">
        <v>1197</v>
      </c>
      <c r="E2177" s="10">
        <v>0.0</v>
      </c>
      <c r="F2177" s="10">
        <v>0.08</v>
      </c>
      <c r="G2177" s="10">
        <v>1.01</v>
      </c>
      <c r="J2177" s="10">
        <v>8.415</v>
      </c>
      <c r="K2177" s="10">
        <v>2.267</v>
      </c>
      <c r="L2177" s="10">
        <v>18.5</v>
      </c>
      <c r="M2177" s="10">
        <v>2.3709000000000002</v>
      </c>
      <c r="O2177" s="10">
        <v>23.0</v>
      </c>
      <c r="P2177" s="10">
        <v>11.9</v>
      </c>
      <c r="Q2177" s="10">
        <v>16.0</v>
      </c>
      <c r="R2177" s="10">
        <v>102.0</v>
      </c>
      <c r="S2177" s="10">
        <v>0.3</v>
      </c>
      <c r="T2177" s="10">
        <v>27.5</v>
      </c>
      <c r="U2177" s="10">
        <v>10.7</v>
      </c>
      <c r="V2177" s="10">
        <v>70.8</v>
      </c>
      <c r="W2177" s="10">
        <v>23.4344</v>
      </c>
      <c r="Y2177" s="10">
        <v>87.0</v>
      </c>
      <c r="Z2177" s="10">
        <v>71.077</v>
      </c>
      <c r="AA2177" s="10">
        <v>6.017472201697755</v>
      </c>
      <c r="AD2177" s="10">
        <v>86.85478</v>
      </c>
      <c r="AE2177" s="10">
        <v>84.07425</v>
      </c>
      <c r="AG2177" s="10">
        <v>62.0</v>
      </c>
      <c r="AH2177" s="10">
        <v>98.2905982905983</v>
      </c>
      <c r="AI2177" s="10">
        <v>87.29423017163785</v>
      </c>
      <c r="AJ2177" s="10">
        <v>21.8</v>
      </c>
      <c r="AL2177" s="10">
        <v>86.6933449669733</v>
      </c>
      <c r="AM2177" s="10">
        <v>78.3989439784143</v>
      </c>
      <c r="AP2177" s="10">
        <v>100.0</v>
      </c>
      <c r="AQ2177" s="10">
        <v>91.34</v>
      </c>
      <c r="AR2177" s="10">
        <v>1.3200692770664697</v>
      </c>
      <c r="AU2177" s="10">
        <v>3.69000005722046</v>
      </c>
      <c r="AX2177" s="10">
        <v>69.0</v>
      </c>
      <c r="AY2177" s="10">
        <v>43.90451994</v>
      </c>
      <c r="BA2177" s="10">
        <v>0.04761459721887466</v>
      </c>
      <c r="BB2177" s="10">
        <v>0.367969989776611</v>
      </c>
      <c r="BI2177" s="10">
        <v>17.079</v>
      </c>
      <c r="BJ2177" s="10">
        <v>87.57664726731366</v>
      </c>
      <c r="BK2177" s="10">
        <v>51.25203693137635</v>
      </c>
      <c r="BL2177" s="10">
        <v>1.404335486155859</v>
      </c>
      <c r="BQ2177" s="10">
        <v>23.60845</v>
      </c>
      <c r="BR2177" s="10">
        <v>10.7689</v>
      </c>
      <c r="BS2177" s="10">
        <v>0.96735</v>
      </c>
      <c r="BV2177" s="10">
        <v>45.076383642338705</v>
      </c>
      <c r="BW2177" s="10">
        <v>33.0</v>
      </c>
      <c r="BX2177" s="10">
        <v>28.83</v>
      </c>
      <c r="CB2177" s="10">
        <v>31.36026444316985</v>
      </c>
    </row>
    <row r="2178" ht="15.75" customHeight="1">
      <c r="A2178" s="10" t="s">
        <v>146</v>
      </c>
      <c r="B2178" s="10" t="s">
        <v>147</v>
      </c>
      <c r="C2178" s="10">
        <v>2016.0</v>
      </c>
      <c r="D2178" s="10" t="s">
        <v>1197</v>
      </c>
      <c r="E2178" s="10">
        <v>0.0</v>
      </c>
      <c r="F2178" s="10">
        <v>0.15</v>
      </c>
      <c r="G2178" s="10">
        <v>1.09</v>
      </c>
      <c r="J2178" s="10">
        <v>8.285</v>
      </c>
      <c r="K2178" s="10">
        <v>2.225</v>
      </c>
      <c r="L2178" s="10">
        <v>18.9</v>
      </c>
      <c r="M2178" s="10">
        <v>3.1967</v>
      </c>
      <c r="P2178" s="10">
        <v>11.7</v>
      </c>
      <c r="Q2178" s="10">
        <v>15.7</v>
      </c>
      <c r="R2178" s="10">
        <v>101.0</v>
      </c>
      <c r="S2178" s="10">
        <v>0.31</v>
      </c>
      <c r="T2178" s="10">
        <v>24.9</v>
      </c>
      <c r="V2178" s="10">
        <v>71.5</v>
      </c>
      <c r="W2178" s="10">
        <v>22.6952</v>
      </c>
      <c r="Y2178" s="10">
        <v>88.0</v>
      </c>
      <c r="Z2178" s="10">
        <v>71.88</v>
      </c>
      <c r="AA2178" s="10">
        <v>5.577783985940516</v>
      </c>
      <c r="AD2178" s="10">
        <v>86.88255</v>
      </c>
      <c r="AE2178" s="10">
        <v>83.07987</v>
      </c>
      <c r="AG2178" s="10">
        <v>62.8</v>
      </c>
      <c r="AH2178" s="10">
        <v>98.2905982905983</v>
      </c>
      <c r="AI2178" s="10">
        <v>87.03082636217296</v>
      </c>
      <c r="AJ2178" s="10">
        <v>21.8</v>
      </c>
      <c r="AP2178" s="10">
        <v>100.0</v>
      </c>
      <c r="AQ2178" s="10">
        <v>92.19</v>
      </c>
      <c r="AU2178" s="10">
        <v>4.17999982833862</v>
      </c>
      <c r="AX2178" s="10">
        <v>70.9999991066624</v>
      </c>
      <c r="AY2178" s="10">
        <v>47.27983589</v>
      </c>
      <c r="AZ2178" s="10">
        <v>2.352941</v>
      </c>
      <c r="BA2178" s="10">
        <v>0.07276564633826714</v>
      </c>
      <c r="BB2178" s="10">
        <v>0.331140011548996</v>
      </c>
      <c r="BI2178" s="10">
        <v>16.364</v>
      </c>
      <c r="BK2178" s="10">
        <v>53.97539461844031</v>
      </c>
      <c r="BL2178" s="10">
        <v>1.4336359569692443</v>
      </c>
      <c r="BQ2178" s="10">
        <v>23.60845</v>
      </c>
      <c r="BR2178" s="10">
        <v>10.7689</v>
      </c>
      <c r="BS2178" s="10">
        <v>0.96775</v>
      </c>
      <c r="BV2178" s="10">
        <v>45.805678753800066</v>
      </c>
      <c r="BW2178" s="10">
        <v>30.0</v>
      </c>
      <c r="CB2178" s="10">
        <v>30.199090907553337</v>
      </c>
    </row>
    <row r="2179" ht="15.75" customHeight="1">
      <c r="A2179" s="10" t="s">
        <v>146</v>
      </c>
      <c r="B2179" s="10" t="s">
        <v>147</v>
      </c>
      <c r="C2179" s="10">
        <v>2017.0</v>
      </c>
      <c r="D2179" s="10" t="s">
        <v>1197</v>
      </c>
      <c r="E2179" s="10">
        <v>0.0</v>
      </c>
      <c r="F2179" s="10">
        <v>0.05</v>
      </c>
      <c r="G2179" s="10">
        <v>0.78</v>
      </c>
      <c r="J2179" s="10">
        <v>8.194</v>
      </c>
      <c r="K2179" s="10">
        <v>2.208</v>
      </c>
      <c r="P2179" s="10">
        <v>11.6</v>
      </c>
      <c r="Q2179" s="10">
        <v>15.5</v>
      </c>
      <c r="R2179" s="10">
        <v>95.0</v>
      </c>
      <c r="S2179" s="10">
        <v>0.32</v>
      </c>
      <c r="Y2179" s="10">
        <v>88.0</v>
      </c>
      <c r="Z2179" s="10">
        <v>72.601</v>
      </c>
      <c r="AA2179" s="10">
        <v>5.3255303528556865</v>
      </c>
      <c r="AD2179" s="10">
        <v>86.50643</v>
      </c>
      <c r="AE2179" s="10">
        <v>82.10988</v>
      </c>
      <c r="AG2179" s="10">
        <v>63.5</v>
      </c>
      <c r="AH2179" s="10">
        <v>98.2905982905983</v>
      </c>
      <c r="AI2179" s="10">
        <v>86.13980253841108</v>
      </c>
      <c r="AJ2179" s="10">
        <v>22.8</v>
      </c>
      <c r="AT2179" s="10">
        <v>43.7856521606445</v>
      </c>
      <c r="AU2179" s="10">
        <v>4.4539999961853</v>
      </c>
      <c r="AX2179" s="10">
        <v>76.1245198931608</v>
      </c>
      <c r="AY2179" s="10">
        <v>59.98397517</v>
      </c>
      <c r="BI2179" s="10">
        <v>16.251</v>
      </c>
      <c r="BK2179" s="10">
        <v>60.74213848792822</v>
      </c>
      <c r="BQ2179" s="10">
        <v>23.60845</v>
      </c>
      <c r="BR2179" s="10">
        <v>10.7689</v>
      </c>
      <c r="BS2179" s="10">
        <v>0.96795</v>
      </c>
      <c r="BV2179" s="10">
        <v>42.11543660549693</v>
      </c>
      <c r="BW2179" s="10">
        <v>31.0</v>
      </c>
      <c r="BX2179" s="10">
        <v>30.41</v>
      </c>
      <c r="CB2179" s="10">
        <v>32.242682999820445</v>
      </c>
    </row>
    <row r="2180" ht="15.75" customHeight="1">
      <c r="A2180" s="10" t="s">
        <v>146</v>
      </c>
      <c r="B2180" s="10" t="s">
        <v>147</v>
      </c>
      <c r="C2180" s="10">
        <v>2018.0</v>
      </c>
      <c r="D2180" s="10" t="s">
        <v>1197</v>
      </c>
      <c r="E2180" s="10">
        <v>0.0</v>
      </c>
      <c r="F2180" s="10">
        <v>0.04</v>
      </c>
      <c r="G2180" s="10">
        <v>0.56</v>
      </c>
      <c r="AI2180" s="10">
        <v>85.28702531981747</v>
      </c>
      <c r="AJ2180" s="10">
        <v>22.8</v>
      </c>
      <c r="AU2180" s="10">
        <v>4.38500022888184</v>
      </c>
      <c r="AZ2180" s="10">
        <v>2.019938</v>
      </c>
      <c r="BQ2180" s="10">
        <v>23.60845</v>
      </c>
      <c r="BR2180" s="10">
        <v>10.7689</v>
      </c>
      <c r="BS2180" s="10">
        <v>0.96823</v>
      </c>
      <c r="BW2180" s="10">
        <v>33.0</v>
      </c>
      <c r="BX2180" s="10">
        <v>30.01</v>
      </c>
    </row>
    <row r="2181" ht="15.75" customHeight="1">
      <c r="A2181" s="10" t="s">
        <v>146</v>
      </c>
      <c r="B2181" s="10" t="s">
        <v>147</v>
      </c>
      <c r="C2181" s="10">
        <v>2019.0</v>
      </c>
      <c r="D2181" s="10" t="s">
        <v>1197</v>
      </c>
      <c r="E2181" s="10">
        <v>0.0</v>
      </c>
      <c r="F2181" s="10">
        <v>0.03</v>
      </c>
      <c r="G2181" s="10">
        <v>0.42</v>
      </c>
    </row>
    <row r="2182" ht="15.75" customHeight="1">
      <c r="A2182" s="10" t="s">
        <v>388</v>
      </c>
      <c r="B2182" s="10" t="s">
        <v>389</v>
      </c>
      <c r="C2182" s="10">
        <v>2000.0</v>
      </c>
      <c r="D2182" s="10" t="s">
        <v>1200</v>
      </c>
      <c r="E2182" s="10">
        <v>0.0</v>
      </c>
      <c r="J2182" s="10">
        <v>54.745</v>
      </c>
      <c r="K2182" s="10">
        <v>9.797</v>
      </c>
      <c r="L2182" s="10">
        <v>2.3</v>
      </c>
      <c r="O2182" s="10">
        <v>536.0</v>
      </c>
      <c r="P2182" s="10">
        <v>31.2</v>
      </c>
      <c r="Q2182" s="10">
        <v>107.1</v>
      </c>
      <c r="R2182" s="10">
        <v>293.0</v>
      </c>
      <c r="U2182" s="10">
        <v>29.7</v>
      </c>
      <c r="V2182" s="10">
        <v>58.4</v>
      </c>
      <c r="W2182" s="10">
        <v>151.7314</v>
      </c>
      <c r="X2182" s="10">
        <v>47.0</v>
      </c>
      <c r="Z2182" s="10">
        <v>33.93</v>
      </c>
      <c r="AE2182" s="10">
        <v>13.30759</v>
      </c>
      <c r="AG2182" s="10">
        <v>27.6</v>
      </c>
      <c r="AI2182" s="10">
        <v>94.40887271945616</v>
      </c>
      <c r="AJ2182" s="10">
        <v>8.0</v>
      </c>
      <c r="AL2182" s="10">
        <v>36.6881399896225</v>
      </c>
      <c r="AM2182" s="10">
        <v>4.58810886499254</v>
      </c>
      <c r="AP2182" s="10">
        <v>13.6247367858887</v>
      </c>
      <c r="AQ2182" s="10">
        <v>1.1</v>
      </c>
      <c r="AU2182" s="10">
        <v>5.80000019073486</v>
      </c>
      <c r="AX2182" s="10">
        <v>0.196394691006341</v>
      </c>
      <c r="BB2182" s="10">
        <v>0.119759999215603</v>
      </c>
      <c r="BI2182" s="10">
        <v>21.872</v>
      </c>
      <c r="BJ2182" s="10">
        <v>59.03559184901906</v>
      </c>
      <c r="BP2182" s="10">
        <v>30.6903816</v>
      </c>
      <c r="BR2182" s="10">
        <v>48.29176</v>
      </c>
      <c r="BT2182" s="10">
        <v>11.369394900083122</v>
      </c>
      <c r="CB2182" s="10">
        <v>11.690383407840885</v>
      </c>
    </row>
    <row r="2183" ht="15.75" customHeight="1">
      <c r="A2183" s="10" t="s">
        <v>388</v>
      </c>
      <c r="B2183" s="10" t="s">
        <v>389</v>
      </c>
      <c r="C2183" s="10">
        <v>2001.0</v>
      </c>
      <c r="D2183" s="10" t="s">
        <v>1200</v>
      </c>
      <c r="E2183" s="10">
        <v>0.0</v>
      </c>
      <c r="J2183" s="10">
        <v>54.578</v>
      </c>
      <c r="K2183" s="10">
        <v>9.738</v>
      </c>
      <c r="L2183" s="10">
        <v>2.4</v>
      </c>
      <c r="O2183" s="10">
        <v>531.0</v>
      </c>
      <c r="P2183" s="10">
        <v>30.2</v>
      </c>
      <c r="Q2183" s="10">
        <v>101.3</v>
      </c>
      <c r="R2183" s="10">
        <v>286.0</v>
      </c>
      <c r="V2183" s="10">
        <v>59.1</v>
      </c>
      <c r="W2183" s="10">
        <v>150.6022</v>
      </c>
      <c r="Z2183" s="10">
        <v>34.567</v>
      </c>
      <c r="AE2183" s="10">
        <v>12.72205</v>
      </c>
      <c r="AG2183" s="10">
        <v>29.6</v>
      </c>
      <c r="AI2183" s="10">
        <v>94.39269233933712</v>
      </c>
      <c r="AJ2183" s="10">
        <v>8.0</v>
      </c>
      <c r="AL2183" s="10">
        <v>37.4802275713576</v>
      </c>
      <c r="AM2183" s="10">
        <v>4.89583954859814</v>
      </c>
      <c r="AP2183" s="10">
        <v>14.8</v>
      </c>
      <c r="AQ2183" s="10">
        <v>1.11</v>
      </c>
      <c r="AU2183" s="10">
        <v>5.34999990463257</v>
      </c>
      <c r="AX2183" s="10">
        <v>0.222511586178292</v>
      </c>
      <c r="BB2183" s="10">
        <v>0.218209996819496</v>
      </c>
      <c r="BI2183" s="10">
        <v>22.032</v>
      </c>
      <c r="BJ2183" s="10">
        <v>59.65448199552429</v>
      </c>
      <c r="BP2183" s="10">
        <v>29.0666461</v>
      </c>
      <c r="BR2183" s="10">
        <v>48.29176</v>
      </c>
      <c r="CB2183" s="10">
        <v>10.149756660505552</v>
      </c>
    </row>
    <row r="2184" ht="15.75" customHeight="1">
      <c r="A2184" s="10" t="s">
        <v>388</v>
      </c>
      <c r="B2184" s="10" t="s">
        <v>389</v>
      </c>
      <c r="C2184" s="10">
        <v>2002.0</v>
      </c>
      <c r="D2184" s="10" t="s">
        <v>1200</v>
      </c>
      <c r="E2184" s="10">
        <v>0.0</v>
      </c>
      <c r="J2184" s="10">
        <v>54.366</v>
      </c>
      <c r="K2184" s="10">
        <v>9.796</v>
      </c>
      <c r="L2184" s="10">
        <v>2.5</v>
      </c>
      <c r="O2184" s="10">
        <v>527.0</v>
      </c>
      <c r="P2184" s="10">
        <v>29.2</v>
      </c>
      <c r="Q2184" s="10">
        <v>95.8</v>
      </c>
      <c r="R2184" s="10">
        <v>280.0</v>
      </c>
      <c r="V2184" s="10">
        <v>59.7</v>
      </c>
      <c r="W2184" s="10">
        <v>149.473</v>
      </c>
      <c r="Z2184" s="10">
        <v>35.489</v>
      </c>
      <c r="AD2184" s="10">
        <v>68.00256</v>
      </c>
      <c r="AE2184" s="10">
        <v>13.10067</v>
      </c>
      <c r="AG2184" s="10">
        <v>31.6</v>
      </c>
      <c r="AI2184" s="10">
        <v>94.22769237181814</v>
      </c>
      <c r="AL2184" s="10">
        <v>38.2746036827554</v>
      </c>
      <c r="AM2184" s="10">
        <v>5.20463891432474</v>
      </c>
      <c r="AP2184" s="10">
        <v>14.2419586181641</v>
      </c>
      <c r="AQ2184" s="10">
        <v>1.1</v>
      </c>
      <c r="AU2184" s="10">
        <v>4.93599987030029</v>
      </c>
      <c r="AX2184" s="10">
        <v>0.339720154596142</v>
      </c>
      <c r="BB2184" s="10">
        <v>0.245519995689392</v>
      </c>
      <c r="BI2184" s="10">
        <v>22.386</v>
      </c>
      <c r="BJ2184" s="10">
        <v>60.2733721420293</v>
      </c>
      <c r="BP2184" s="10">
        <v>25.188348599999998</v>
      </c>
      <c r="BR2184" s="10">
        <v>48.29176</v>
      </c>
      <c r="CB2184" s="10">
        <v>7.998841615945756</v>
      </c>
    </row>
    <row r="2185" ht="15.75" customHeight="1">
      <c r="A2185" s="10" t="s">
        <v>388</v>
      </c>
      <c r="B2185" s="10" t="s">
        <v>389</v>
      </c>
      <c r="C2185" s="10">
        <v>2003.0</v>
      </c>
      <c r="D2185" s="10" t="s">
        <v>1200</v>
      </c>
      <c r="E2185" s="10">
        <v>0.0</v>
      </c>
      <c r="J2185" s="10">
        <v>54.133</v>
      </c>
      <c r="K2185" s="10">
        <v>9.917</v>
      </c>
      <c r="L2185" s="10">
        <v>2.7</v>
      </c>
      <c r="O2185" s="10">
        <v>522.0</v>
      </c>
      <c r="P2185" s="10">
        <v>28.3</v>
      </c>
      <c r="Q2185" s="10">
        <v>90.7</v>
      </c>
      <c r="R2185" s="10">
        <v>273.0</v>
      </c>
      <c r="V2185" s="10">
        <v>60.2</v>
      </c>
      <c r="W2185" s="10">
        <v>146.4332</v>
      </c>
      <c r="Z2185" s="10">
        <v>37.299</v>
      </c>
      <c r="AD2185" s="10">
        <v>77.72212</v>
      </c>
      <c r="AE2185" s="10">
        <v>14.23371</v>
      </c>
      <c r="AG2185" s="10">
        <v>33.7</v>
      </c>
      <c r="AI2185" s="10">
        <v>94.29831998126672</v>
      </c>
      <c r="AJ2185" s="10">
        <v>3.8</v>
      </c>
      <c r="AL2185" s="10">
        <v>39.0708299308813</v>
      </c>
      <c r="AM2185" s="10">
        <v>5.51443727529689</v>
      </c>
      <c r="AP2185" s="10">
        <v>20.3</v>
      </c>
      <c r="AQ2185" s="10">
        <v>1.08</v>
      </c>
      <c r="AU2185" s="10">
        <v>4.51999998092651</v>
      </c>
      <c r="AX2185" s="10">
        <v>0.423252419277809</v>
      </c>
      <c r="BA2185" s="10">
        <v>0.0037733357231126245</v>
      </c>
      <c r="BB2185" s="10">
        <v>0.33840999007225</v>
      </c>
      <c r="BI2185" s="10">
        <v>22.802</v>
      </c>
      <c r="BJ2185" s="10">
        <v>60.89226228853454</v>
      </c>
      <c r="BO2185" s="10">
        <v>8.38</v>
      </c>
      <c r="BP2185" s="10">
        <v>24.524367599999998</v>
      </c>
      <c r="BR2185" s="10">
        <v>51.75674</v>
      </c>
    </row>
    <row r="2186" ht="15.75" customHeight="1">
      <c r="A2186" s="10" t="s">
        <v>388</v>
      </c>
      <c r="B2186" s="10" t="s">
        <v>389</v>
      </c>
      <c r="C2186" s="10">
        <v>2004.0</v>
      </c>
      <c r="D2186" s="10" t="s">
        <v>1200</v>
      </c>
      <c r="E2186" s="10">
        <v>0.0</v>
      </c>
      <c r="J2186" s="10">
        <v>53.895</v>
      </c>
      <c r="K2186" s="10">
        <v>10.042</v>
      </c>
      <c r="L2186" s="10">
        <v>2.8</v>
      </c>
      <c r="O2186" s="10">
        <v>519.0</v>
      </c>
      <c r="P2186" s="10">
        <v>27.4</v>
      </c>
      <c r="Q2186" s="10">
        <v>86.0</v>
      </c>
      <c r="R2186" s="10">
        <v>268.0</v>
      </c>
      <c r="V2186" s="10">
        <v>60.6</v>
      </c>
      <c r="W2186" s="10">
        <v>143.3934</v>
      </c>
      <c r="X2186" s="10">
        <v>51.3</v>
      </c>
      <c r="Z2186" s="10">
        <v>38.46</v>
      </c>
      <c r="AE2186" s="10">
        <v>15.50848</v>
      </c>
      <c r="AG2186" s="10">
        <v>35.8</v>
      </c>
      <c r="AI2186" s="10">
        <v>94.34880099987654</v>
      </c>
      <c r="AJ2186" s="10">
        <v>6.9</v>
      </c>
      <c r="AL2186" s="10">
        <v>39.8693703767388</v>
      </c>
      <c r="AM2186" s="10">
        <v>5.82532121490589</v>
      </c>
      <c r="AP2186" s="10">
        <v>14.8340463638306</v>
      </c>
      <c r="AQ2186" s="10">
        <v>1.03</v>
      </c>
      <c r="AU2186" s="10">
        <v>3.43499994277954</v>
      </c>
      <c r="AX2186" s="10">
        <v>0.525353654946669</v>
      </c>
      <c r="BA2186" s="10">
        <v>0.00280851589201526</v>
      </c>
      <c r="BB2186" s="10">
        <v>0.223529994487762</v>
      </c>
      <c r="BI2186" s="10">
        <v>23.149</v>
      </c>
      <c r="BJ2186" s="10">
        <v>61.51115243503955</v>
      </c>
      <c r="BO2186" s="10">
        <v>5.15</v>
      </c>
      <c r="BP2186" s="10">
        <v>22.654136500000003</v>
      </c>
      <c r="BR2186" s="10">
        <v>51.75674</v>
      </c>
    </row>
    <row r="2187" ht="15.75" customHeight="1">
      <c r="A2187" s="10" t="s">
        <v>388</v>
      </c>
      <c r="B2187" s="10" t="s">
        <v>389</v>
      </c>
      <c r="C2187" s="10">
        <v>2005.0</v>
      </c>
      <c r="D2187" s="10" t="s">
        <v>1200</v>
      </c>
      <c r="E2187" s="10">
        <v>0.0</v>
      </c>
      <c r="J2187" s="10">
        <v>53.666</v>
      </c>
      <c r="K2187" s="10">
        <v>10.11</v>
      </c>
      <c r="L2187" s="10">
        <v>3.0</v>
      </c>
      <c r="O2187" s="10">
        <v>508.0</v>
      </c>
      <c r="P2187" s="10">
        <v>26.6</v>
      </c>
      <c r="Q2187" s="10">
        <v>81.5</v>
      </c>
      <c r="R2187" s="10">
        <v>262.0</v>
      </c>
      <c r="T2187" s="10">
        <v>25.4</v>
      </c>
      <c r="U2187" s="10">
        <v>30.2</v>
      </c>
      <c r="V2187" s="10">
        <v>61.0</v>
      </c>
      <c r="W2187" s="10">
        <v>140.3536</v>
      </c>
      <c r="Z2187" s="10">
        <v>39.857</v>
      </c>
      <c r="AE2187" s="10">
        <v>18.15766</v>
      </c>
      <c r="AG2187" s="10">
        <v>38.6</v>
      </c>
      <c r="AI2187" s="10">
        <v>94.4059951366452</v>
      </c>
      <c r="AJ2187" s="10">
        <v>6.9</v>
      </c>
      <c r="AL2187" s="10">
        <v>40.8198507501291</v>
      </c>
      <c r="AM2187" s="10">
        <v>6.16442540382777</v>
      </c>
      <c r="AP2187" s="10">
        <v>15.1358213424683</v>
      </c>
      <c r="AQ2187" s="10">
        <v>1.02</v>
      </c>
      <c r="AU2187" s="10">
        <v>2.29999995231628</v>
      </c>
      <c r="AX2187" s="10">
        <v>0.567721802237403</v>
      </c>
      <c r="BA2187" s="10">
        <v>0.003064887708404184</v>
      </c>
      <c r="BB2187" s="10">
        <v>0.175520002841949</v>
      </c>
      <c r="BI2187" s="10">
        <v>23.294</v>
      </c>
      <c r="BJ2187" s="10">
        <v>62.13004258154456</v>
      </c>
      <c r="BO2187" s="10">
        <v>4.37</v>
      </c>
      <c r="BP2187" s="10">
        <v>15.873564600000002</v>
      </c>
      <c r="BR2187" s="10">
        <v>55.09703</v>
      </c>
      <c r="BT2187" s="10">
        <v>10.043130245620755</v>
      </c>
    </row>
    <row r="2188" ht="15.75" customHeight="1">
      <c r="A2188" s="10" t="s">
        <v>388</v>
      </c>
      <c r="B2188" s="10" t="s">
        <v>389</v>
      </c>
      <c r="C2188" s="10">
        <v>2006.0</v>
      </c>
      <c r="D2188" s="10" t="s">
        <v>1200</v>
      </c>
      <c r="E2188" s="10">
        <v>0.0</v>
      </c>
      <c r="J2188" s="10">
        <v>53.447</v>
      </c>
      <c r="K2188" s="10">
        <v>10.124</v>
      </c>
      <c r="L2188" s="10">
        <v>3.1</v>
      </c>
      <c r="O2188" s="10">
        <v>495.0</v>
      </c>
      <c r="P2188" s="10">
        <v>25.8</v>
      </c>
      <c r="Q2188" s="10">
        <v>77.3</v>
      </c>
      <c r="R2188" s="10">
        <v>257.0</v>
      </c>
      <c r="V2188" s="10">
        <v>61.5</v>
      </c>
      <c r="W2188" s="10">
        <v>137.3138</v>
      </c>
      <c r="Z2188" s="10">
        <v>40.361</v>
      </c>
      <c r="AA2188" s="10">
        <v>3.9797512982210823</v>
      </c>
      <c r="AE2188" s="10">
        <v>19.9822</v>
      </c>
      <c r="AG2188" s="10">
        <v>41.2</v>
      </c>
      <c r="AI2188" s="10">
        <v>94.78201334977966</v>
      </c>
      <c r="AJ2188" s="10">
        <v>6.9</v>
      </c>
      <c r="AL2188" s="10">
        <v>41.7771186462094</v>
      </c>
      <c r="AM2188" s="10">
        <v>6.50624646247564</v>
      </c>
      <c r="AP2188" s="10">
        <v>15.4495029449463</v>
      </c>
      <c r="AQ2188" s="10">
        <v>1.03</v>
      </c>
      <c r="AU2188" s="10">
        <v>2.60700011253357</v>
      </c>
      <c r="AX2188" s="10">
        <v>0.607552238860378</v>
      </c>
      <c r="BA2188" s="10">
        <v>0.0033050378310307883</v>
      </c>
      <c r="BB2188" s="10">
        <v>0.163709998130798</v>
      </c>
      <c r="BI2188" s="10">
        <v>23.276</v>
      </c>
      <c r="BJ2188" s="10">
        <v>62.7489327280498</v>
      </c>
      <c r="BK2188" s="10">
        <v>37.33283290169196</v>
      </c>
      <c r="BO2188" s="10">
        <v>4.71</v>
      </c>
      <c r="BP2188" s="10">
        <v>16.0349973</v>
      </c>
      <c r="BR2188" s="10">
        <v>55.09703</v>
      </c>
      <c r="BV2188" s="10">
        <v>62.7690675196738</v>
      </c>
    </row>
    <row r="2189" ht="15.75" customHeight="1">
      <c r="A2189" s="10" t="s">
        <v>388</v>
      </c>
      <c r="B2189" s="10" t="s">
        <v>389</v>
      </c>
      <c r="C2189" s="10">
        <v>2007.0</v>
      </c>
      <c r="D2189" s="10" t="s">
        <v>1200</v>
      </c>
      <c r="E2189" s="10">
        <v>0.0</v>
      </c>
      <c r="J2189" s="10">
        <v>53.227</v>
      </c>
      <c r="K2189" s="10">
        <v>10.126</v>
      </c>
      <c r="L2189" s="10">
        <v>3.3</v>
      </c>
      <c r="O2189" s="10">
        <v>482.0</v>
      </c>
      <c r="P2189" s="10">
        <v>25.0</v>
      </c>
      <c r="Q2189" s="10">
        <v>73.3</v>
      </c>
      <c r="R2189" s="10">
        <v>252.0</v>
      </c>
      <c r="V2189" s="10">
        <v>61.9</v>
      </c>
      <c r="W2189" s="10">
        <v>134.274</v>
      </c>
      <c r="Z2189" s="10">
        <v>40.554</v>
      </c>
      <c r="AE2189" s="10">
        <v>22.19018</v>
      </c>
      <c r="AG2189" s="10">
        <v>43.9</v>
      </c>
      <c r="AI2189" s="10">
        <v>95.09609892224735</v>
      </c>
      <c r="AJ2189" s="10">
        <v>7.9</v>
      </c>
      <c r="AL2189" s="10">
        <v>42.7407716073418</v>
      </c>
      <c r="AM2189" s="10">
        <v>6.85073835909619</v>
      </c>
      <c r="AP2189" s="10">
        <v>15.7811517715454</v>
      </c>
      <c r="AQ2189" s="10">
        <v>1.02</v>
      </c>
      <c r="AU2189" s="10">
        <v>2.91599988937378</v>
      </c>
      <c r="AX2189" s="10">
        <v>0.65</v>
      </c>
      <c r="BA2189" s="10">
        <v>0.005361868766666754</v>
      </c>
      <c r="BB2189" s="10">
        <v>0.14036999642849</v>
      </c>
      <c r="BI2189" s="10">
        <v>23.215</v>
      </c>
      <c r="BJ2189" s="10">
        <v>63.3678228745548</v>
      </c>
      <c r="BL2189" s="10">
        <v>0.08644855593090352</v>
      </c>
      <c r="BO2189" s="10">
        <v>5.3</v>
      </c>
      <c r="BP2189" s="10">
        <v>14.926759200000001</v>
      </c>
      <c r="BR2189" s="10">
        <v>55.29534</v>
      </c>
      <c r="BS2189" s="10">
        <v>0.82892</v>
      </c>
    </row>
    <row r="2190" ht="15.75" customHeight="1">
      <c r="A2190" s="10" t="s">
        <v>388</v>
      </c>
      <c r="B2190" s="10" t="s">
        <v>389</v>
      </c>
      <c r="C2190" s="10">
        <v>2008.0</v>
      </c>
      <c r="D2190" s="10" t="s">
        <v>1200</v>
      </c>
      <c r="E2190" s="10">
        <v>0.0</v>
      </c>
      <c r="I2190" s="10">
        <v>32.2</v>
      </c>
      <c r="J2190" s="10">
        <v>53.015</v>
      </c>
      <c r="K2190" s="10">
        <v>10.124</v>
      </c>
      <c r="L2190" s="10">
        <v>3.5</v>
      </c>
      <c r="M2190" s="10">
        <v>2.8116</v>
      </c>
      <c r="N2190" s="10">
        <v>2.1356581964081</v>
      </c>
      <c r="O2190" s="10">
        <v>468.0</v>
      </c>
      <c r="P2190" s="10">
        <v>24.3</v>
      </c>
      <c r="Q2190" s="10">
        <v>69.4</v>
      </c>
      <c r="R2190" s="10">
        <v>248.0</v>
      </c>
      <c r="S2190" s="10">
        <v>0.09</v>
      </c>
      <c r="V2190" s="10">
        <v>62.4</v>
      </c>
      <c r="W2190" s="10">
        <v>131.4256</v>
      </c>
      <c r="Y2190" s="10">
        <v>70.0</v>
      </c>
      <c r="Z2190" s="10">
        <v>40.407</v>
      </c>
      <c r="AA2190" s="10">
        <v>4.64007892274416</v>
      </c>
      <c r="AE2190" s="10">
        <v>24.82876</v>
      </c>
      <c r="AG2190" s="10">
        <v>46.6</v>
      </c>
      <c r="AI2190" s="10">
        <v>95.35136303096095</v>
      </c>
      <c r="AJ2190" s="10">
        <v>7.9</v>
      </c>
      <c r="AL2190" s="10">
        <v>43.7117967920918</v>
      </c>
      <c r="AM2190" s="10">
        <v>7.19811312245835</v>
      </c>
      <c r="AP2190" s="10">
        <v>16.1353225708008</v>
      </c>
      <c r="AQ2190" s="10">
        <v>0.990000000000002</v>
      </c>
      <c r="AU2190" s="10">
        <v>3.2279999256134</v>
      </c>
      <c r="AX2190" s="10">
        <v>1.65</v>
      </c>
      <c r="BA2190" s="10">
        <v>0.004075719568289782</v>
      </c>
      <c r="BB2190" s="10">
        <v>0.134039998054504</v>
      </c>
      <c r="BI2190" s="10">
        <v>23.1</v>
      </c>
      <c r="BJ2190" s="10">
        <v>63.98671302106004</v>
      </c>
      <c r="BK2190" s="10">
        <v>38.663524153994565</v>
      </c>
      <c r="BL2190" s="10">
        <v>0.09051598059637429</v>
      </c>
      <c r="BM2190" s="10">
        <v>9.01665</v>
      </c>
      <c r="BO2190" s="10">
        <v>4.53</v>
      </c>
      <c r="BP2190" s="10">
        <v>12.8051583</v>
      </c>
      <c r="BQ2190" s="10">
        <v>20.74514</v>
      </c>
      <c r="BR2190" s="10">
        <v>55.29534</v>
      </c>
      <c r="BS2190" s="10">
        <v>0.82583</v>
      </c>
      <c r="BV2190" s="10">
        <v>56.52095040468252</v>
      </c>
      <c r="BZ2190" s="10">
        <v>4.52828476</v>
      </c>
    </row>
    <row r="2191" ht="15.75" customHeight="1">
      <c r="A2191" s="10" t="s">
        <v>388</v>
      </c>
      <c r="B2191" s="10" t="s">
        <v>389</v>
      </c>
      <c r="C2191" s="10">
        <v>2009.0</v>
      </c>
      <c r="D2191" s="10" t="s">
        <v>1200</v>
      </c>
      <c r="E2191" s="10">
        <v>0.0</v>
      </c>
      <c r="I2191" s="10">
        <v>31.9</v>
      </c>
      <c r="J2191" s="10">
        <v>52.814</v>
      </c>
      <c r="K2191" s="10">
        <v>10.123</v>
      </c>
      <c r="L2191" s="10">
        <v>3.7</v>
      </c>
      <c r="M2191" s="10">
        <v>3.1837</v>
      </c>
      <c r="N2191" s="10">
        <v>2.13246086013392</v>
      </c>
      <c r="O2191" s="10">
        <v>453.0</v>
      </c>
      <c r="P2191" s="10">
        <v>23.4</v>
      </c>
      <c r="Q2191" s="10">
        <v>65.5</v>
      </c>
      <c r="R2191" s="10">
        <v>244.0</v>
      </c>
      <c r="S2191" s="10">
        <v>0.09</v>
      </c>
      <c r="V2191" s="10">
        <v>62.9</v>
      </c>
      <c r="W2191" s="10">
        <v>128.5772</v>
      </c>
      <c r="X2191" s="10">
        <v>43.9</v>
      </c>
      <c r="Y2191" s="10">
        <v>63.0</v>
      </c>
      <c r="Z2191" s="10">
        <v>39.727</v>
      </c>
      <c r="AE2191" s="10">
        <v>26.91277</v>
      </c>
      <c r="AG2191" s="10">
        <v>49.3</v>
      </c>
      <c r="AI2191" s="10">
        <v>95.5529309734629</v>
      </c>
      <c r="AL2191" s="10">
        <v>44.6865099473089</v>
      </c>
      <c r="AM2191" s="10">
        <v>7.54769667159841</v>
      </c>
      <c r="AP2191" s="10">
        <v>17.4</v>
      </c>
      <c r="AQ2191" s="10">
        <v>0.970000000000004</v>
      </c>
      <c r="AU2191" s="10">
        <v>3.52500009536743</v>
      </c>
      <c r="AX2191" s="10">
        <v>1.63</v>
      </c>
      <c r="BA2191" s="10">
        <v>0.004190747869099511</v>
      </c>
      <c r="BB2191" s="10">
        <v>0.146830007433891</v>
      </c>
      <c r="BI2191" s="10">
        <v>22.919</v>
      </c>
      <c r="BJ2191" s="10">
        <v>64.60560316756505</v>
      </c>
      <c r="BL2191" s="10">
        <v>0.08264815983142887</v>
      </c>
      <c r="BM2191" s="10">
        <v>10.51284</v>
      </c>
      <c r="BO2191" s="10">
        <v>3.57035703570357</v>
      </c>
      <c r="BP2191" s="10">
        <v>12.784562</v>
      </c>
      <c r="BQ2191" s="10">
        <v>21.03055</v>
      </c>
      <c r="BR2191" s="10">
        <v>55.30715</v>
      </c>
      <c r="BS2191" s="10">
        <v>0.82252</v>
      </c>
      <c r="BZ2191" s="10">
        <v>4.6307053</v>
      </c>
    </row>
    <row r="2192" ht="15.75" customHeight="1">
      <c r="A2192" s="10" t="s">
        <v>388</v>
      </c>
      <c r="B2192" s="10" t="s">
        <v>389</v>
      </c>
      <c r="C2192" s="10">
        <v>2010.0</v>
      </c>
      <c r="D2192" s="10" t="s">
        <v>1200</v>
      </c>
      <c r="E2192" s="10">
        <v>0.0</v>
      </c>
      <c r="F2192" s="10">
        <v>77.1</v>
      </c>
      <c r="G2192" s="10">
        <v>92.34</v>
      </c>
      <c r="I2192" s="10">
        <v>31.8</v>
      </c>
      <c r="J2192" s="10">
        <v>52.584</v>
      </c>
      <c r="K2192" s="10">
        <v>10.116</v>
      </c>
      <c r="L2192" s="10">
        <v>3.9</v>
      </c>
      <c r="M2192" s="10">
        <v>3.2718000000000003</v>
      </c>
      <c r="N2192" s="10">
        <v>2.12837172750305</v>
      </c>
      <c r="O2192" s="10">
        <v>436.0</v>
      </c>
      <c r="P2192" s="10">
        <v>22.6</v>
      </c>
      <c r="Q2192" s="10">
        <v>61.8</v>
      </c>
      <c r="R2192" s="10">
        <v>241.0</v>
      </c>
      <c r="S2192" s="10">
        <v>0.1</v>
      </c>
      <c r="T2192" s="10">
        <v>24.5</v>
      </c>
      <c r="U2192" s="10">
        <v>31.5</v>
      </c>
      <c r="V2192" s="10">
        <v>63.5</v>
      </c>
      <c r="W2192" s="10">
        <v>125.7288</v>
      </c>
      <c r="Y2192" s="10">
        <v>66.0</v>
      </c>
      <c r="Z2192" s="10">
        <v>39.223</v>
      </c>
      <c r="AE2192" s="10">
        <v>28.7913</v>
      </c>
      <c r="AG2192" s="10">
        <v>50.8</v>
      </c>
      <c r="AH2192" s="10">
        <v>108.19672131147541</v>
      </c>
      <c r="AI2192" s="10">
        <v>95.7077668282732</v>
      </c>
      <c r="AJ2192" s="10">
        <v>12.5</v>
      </c>
      <c r="AL2192" s="10">
        <v>45.6658622962621</v>
      </c>
      <c r="AM2192" s="10">
        <v>7.89967738016348</v>
      </c>
      <c r="AP2192" s="10">
        <v>16.9037399291992</v>
      </c>
      <c r="AQ2192" s="10">
        <v>0.960000000000005</v>
      </c>
      <c r="AU2192" s="10">
        <v>3.83999991416931</v>
      </c>
      <c r="AX2192" s="10">
        <v>1.7</v>
      </c>
      <c r="AY2192" s="10">
        <v>0.04589715</v>
      </c>
      <c r="AZ2192" s="10">
        <v>2.633929</v>
      </c>
      <c r="BA2192" s="10">
        <v>0.0038389458216951497</v>
      </c>
      <c r="BB2192" s="10">
        <v>0.113240003585815</v>
      </c>
      <c r="BI2192" s="10">
        <v>22.662</v>
      </c>
      <c r="BJ2192" s="10">
        <v>65.22449331407006</v>
      </c>
      <c r="BL2192" s="10">
        <v>0.0888819968569813</v>
      </c>
      <c r="BM2192" s="10">
        <v>10.79951</v>
      </c>
      <c r="BO2192" s="10">
        <v>3.05</v>
      </c>
      <c r="BP2192" s="10">
        <v>12.1446181</v>
      </c>
      <c r="BQ2192" s="10">
        <v>21.74404</v>
      </c>
      <c r="BR2192" s="10">
        <v>55.30715</v>
      </c>
      <c r="BS2192" s="10">
        <v>0.81937</v>
      </c>
      <c r="BT2192" s="10">
        <v>9.177243523386366</v>
      </c>
      <c r="BU2192" s="10">
        <v>0.511195859438845</v>
      </c>
    </row>
    <row r="2193" ht="15.75" customHeight="1">
      <c r="A2193" s="10" t="s">
        <v>388</v>
      </c>
      <c r="B2193" s="10" t="s">
        <v>389</v>
      </c>
      <c r="C2193" s="10">
        <v>2011.0</v>
      </c>
      <c r="D2193" s="10" t="s">
        <v>1200</v>
      </c>
      <c r="E2193" s="10">
        <v>0.0</v>
      </c>
      <c r="F2193" s="10">
        <v>76.54</v>
      </c>
      <c r="G2193" s="10">
        <v>92.23</v>
      </c>
      <c r="I2193" s="10">
        <v>32.0</v>
      </c>
      <c r="J2193" s="10">
        <v>52.27</v>
      </c>
      <c r="K2193" s="10">
        <v>10.08</v>
      </c>
      <c r="L2193" s="10">
        <v>4.1</v>
      </c>
      <c r="M2193" s="10">
        <v>3.3375</v>
      </c>
      <c r="N2193" s="10">
        <v>2.12136093860996</v>
      </c>
      <c r="O2193" s="10">
        <v>420.0</v>
      </c>
      <c r="P2193" s="10">
        <v>21.8</v>
      </c>
      <c r="Q2193" s="10">
        <v>58.3</v>
      </c>
      <c r="R2193" s="10">
        <v>238.0</v>
      </c>
      <c r="S2193" s="10">
        <v>0.11</v>
      </c>
      <c r="V2193" s="10">
        <v>64.0</v>
      </c>
      <c r="W2193" s="10">
        <v>122.8804</v>
      </c>
      <c r="Y2193" s="10">
        <v>62.0</v>
      </c>
      <c r="Z2193" s="10">
        <v>39.169</v>
      </c>
      <c r="AA2193" s="10">
        <v>4.3814152226430165</v>
      </c>
      <c r="AE2193" s="10">
        <v>31.47914</v>
      </c>
      <c r="AG2193" s="10">
        <v>52.1</v>
      </c>
      <c r="AH2193" s="10">
        <v>109.8360655737705</v>
      </c>
      <c r="AI2193" s="10">
        <v>95.82653319742887</v>
      </c>
      <c r="AJ2193" s="10">
        <v>12.5</v>
      </c>
      <c r="AL2193" s="10">
        <v>46.6494026119822</v>
      </c>
      <c r="AM2193" s="10">
        <v>8.25397711302</v>
      </c>
      <c r="AP2193" s="10">
        <v>14.3</v>
      </c>
      <c r="AQ2193" s="10">
        <v>0.939999999999996</v>
      </c>
      <c r="AT2193" s="10">
        <v>5.52322292327881</v>
      </c>
      <c r="AU2193" s="10">
        <v>2.24699997901917</v>
      </c>
      <c r="AX2193" s="10">
        <v>1.9</v>
      </c>
      <c r="AY2193" s="10">
        <v>0.050588787</v>
      </c>
      <c r="BA2193" s="10">
        <v>0.004507001005199194</v>
      </c>
      <c r="BB2193" s="10">
        <v>0.105879999697208</v>
      </c>
      <c r="BI2193" s="10">
        <v>23.363</v>
      </c>
      <c r="BJ2193" s="10">
        <v>65.8433834605753</v>
      </c>
      <c r="BK2193" s="10">
        <v>50.4860351724127</v>
      </c>
      <c r="BL2193" s="10">
        <v>0.10301716583312442</v>
      </c>
      <c r="BM2193" s="10">
        <v>14.28033</v>
      </c>
      <c r="BO2193" s="10">
        <v>2.39023902390239</v>
      </c>
      <c r="BP2193" s="10">
        <v>8.3450528</v>
      </c>
      <c r="BQ2193" s="10">
        <v>22.04323</v>
      </c>
      <c r="BR2193" s="10">
        <v>55.30715</v>
      </c>
      <c r="BS2193" s="10">
        <v>0.81616</v>
      </c>
      <c r="BU2193" s="10">
        <v>0.5106039401442567</v>
      </c>
      <c r="BV2193" s="10">
        <v>53.12434396635671</v>
      </c>
      <c r="BZ2193" s="10">
        <v>4.5371086</v>
      </c>
    </row>
    <row r="2194" ht="15.75" customHeight="1">
      <c r="A2194" s="10" t="s">
        <v>388</v>
      </c>
      <c r="B2194" s="10" t="s">
        <v>389</v>
      </c>
      <c r="C2194" s="10">
        <v>2012.0</v>
      </c>
      <c r="D2194" s="10" t="s">
        <v>1200</v>
      </c>
      <c r="E2194" s="10">
        <v>0.0</v>
      </c>
      <c r="F2194" s="10">
        <v>75.98</v>
      </c>
      <c r="G2194" s="10">
        <v>92.12</v>
      </c>
      <c r="I2194" s="10">
        <v>33.3</v>
      </c>
      <c r="J2194" s="10">
        <v>51.877</v>
      </c>
      <c r="K2194" s="10">
        <v>10.015</v>
      </c>
      <c r="L2194" s="10">
        <v>4.3</v>
      </c>
      <c r="M2194" s="10">
        <v>3.3629000000000002</v>
      </c>
      <c r="N2194" s="10">
        <v>2.12059403637717</v>
      </c>
      <c r="O2194" s="10">
        <v>402.0</v>
      </c>
      <c r="P2194" s="10">
        <v>21.1</v>
      </c>
      <c r="Q2194" s="10">
        <v>55.0</v>
      </c>
      <c r="R2194" s="10">
        <v>236.0</v>
      </c>
      <c r="S2194" s="10">
        <v>0.13</v>
      </c>
      <c r="V2194" s="10">
        <v>64.5</v>
      </c>
      <c r="W2194" s="10">
        <v>120.032</v>
      </c>
      <c r="Y2194" s="10">
        <v>61.0</v>
      </c>
      <c r="Z2194" s="10">
        <v>39.309</v>
      </c>
      <c r="AA2194" s="10">
        <v>3.550609682061236</v>
      </c>
      <c r="AE2194" s="10">
        <v>33.46432</v>
      </c>
      <c r="AG2194" s="10">
        <v>53.5</v>
      </c>
      <c r="AH2194" s="10">
        <v>109.8360655737705</v>
      </c>
      <c r="AI2194" s="10">
        <v>95.9791088653396</v>
      </c>
      <c r="AJ2194" s="10">
        <v>17.5</v>
      </c>
      <c r="AL2194" s="10">
        <v>47.6366694002734</v>
      </c>
      <c r="AM2194" s="10">
        <v>8.61051097642809</v>
      </c>
      <c r="AP2194" s="10">
        <v>17.7322368621826</v>
      </c>
      <c r="AQ2194" s="10">
        <v>0.960000000000005</v>
      </c>
      <c r="AU2194" s="10">
        <v>0.600000023841858</v>
      </c>
      <c r="AX2194" s="10">
        <v>2.3</v>
      </c>
      <c r="AY2194" s="10">
        <v>0.323969138</v>
      </c>
      <c r="AZ2194" s="10">
        <v>2.4</v>
      </c>
      <c r="BA2194" s="10">
        <v>0.004170661872851824</v>
      </c>
      <c r="BI2194" s="10">
        <v>22.716</v>
      </c>
      <c r="BJ2194" s="10">
        <v>66.4622736070803</v>
      </c>
      <c r="BK2194" s="10">
        <v>35.28350414628568</v>
      </c>
      <c r="BL2194" s="10">
        <v>0.1159014404580067</v>
      </c>
      <c r="BM2194" s="10">
        <v>14.59132</v>
      </c>
      <c r="BN2194" s="10">
        <v>61.64</v>
      </c>
      <c r="BO2194" s="10">
        <v>2.93</v>
      </c>
      <c r="BP2194" s="10">
        <v>12.5221575</v>
      </c>
      <c r="BQ2194" s="10">
        <v>22.10172</v>
      </c>
      <c r="BR2194" s="10">
        <v>55.30715</v>
      </c>
      <c r="BS2194" s="10">
        <v>0.81301</v>
      </c>
      <c r="BU2194" s="10">
        <v>0.545378590078329</v>
      </c>
      <c r="BV2194" s="10">
        <v>39.773763755785716</v>
      </c>
      <c r="BW2194" s="10">
        <v>32.0</v>
      </c>
      <c r="BZ2194" s="10">
        <v>4.03460157</v>
      </c>
    </row>
    <row r="2195" ht="15.75" customHeight="1">
      <c r="A2195" s="10" t="s">
        <v>388</v>
      </c>
      <c r="B2195" s="10" t="s">
        <v>389</v>
      </c>
      <c r="C2195" s="10">
        <v>2013.0</v>
      </c>
      <c r="D2195" s="10" t="s">
        <v>1200</v>
      </c>
      <c r="E2195" s="10">
        <v>0.0</v>
      </c>
      <c r="F2195" s="10">
        <v>76.62</v>
      </c>
      <c r="G2195" s="10">
        <v>92.39</v>
      </c>
      <c r="I2195" s="10">
        <v>35.5</v>
      </c>
      <c r="J2195" s="10">
        <v>51.464</v>
      </c>
      <c r="K2195" s="10">
        <v>9.946</v>
      </c>
      <c r="L2195" s="10">
        <v>4.5</v>
      </c>
      <c r="M2195" s="10">
        <v>3.4659</v>
      </c>
      <c r="N2195" s="10">
        <v>2.11896558213941</v>
      </c>
      <c r="O2195" s="10">
        <v>384.0</v>
      </c>
      <c r="P2195" s="10">
        <v>20.5</v>
      </c>
      <c r="Q2195" s="10">
        <v>52.3</v>
      </c>
      <c r="R2195" s="10">
        <v>233.0</v>
      </c>
      <c r="S2195" s="10">
        <v>0.15</v>
      </c>
      <c r="V2195" s="10">
        <v>64.9</v>
      </c>
      <c r="W2195" s="10">
        <v>117.9436</v>
      </c>
      <c r="X2195" s="10">
        <v>44.3</v>
      </c>
      <c r="Y2195" s="10">
        <v>63.0</v>
      </c>
      <c r="Z2195" s="10">
        <v>39.574</v>
      </c>
      <c r="AA2195" s="10">
        <v>3.815607027861612</v>
      </c>
      <c r="AE2195" s="10">
        <v>37.70117</v>
      </c>
      <c r="AG2195" s="10">
        <v>54.8</v>
      </c>
      <c r="AH2195" s="10">
        <v>109.8360655737705</v>
      </c>
      <c r="AI2195" s="10">
        <v>95.14164209345543</v>
      </c>
      <c r="AJ2195" s="10">
        <v>17.5</v>
      </c>
      <c r="AL2195" s="10">
        <v>48.6281498234004</v>
      </c>
      <c r="AM2195" s="10">
        <v>8.9693807606435</v>
      </c>
      <c r="AP2195" s="10">
        <v>12.9</v>
      </c>
      <c r="AQ2195" s="10">
        <v>0.939999999999996</v>
      </c>
      <c r="AU2195" s="10">
        <v>0.89300000667572</v>
      </c>
      <c r="AX2195" s="10">
        <v>3.0</v>
      </c>
      <c r="AY2195" s="10">
        <v>3.065892269</v>
      </c>
      <c r="BA2195" s="10">
        <v>0.00513911631414216</v>
      </c>
      <c r="BI2195" s="10">
        <v>23.909</v>
      </c>
      <c r="BJ2195" s="10">
        <v>67.08116375358532</v>
      </c>
      <c r="BK2195" s="10">
        <v>35.73822685273829</v>
      </c>
      <c r="BL2195" s="10">
        <v>0.13065549951208882</v>
      </c>
      <c r="BM2195" s="10">
        <v>14.59132</v>
      </c>
      <c r="BN2195" s="10">
        <v>61.44</v>
      </c>
      <c r="BO2195" s="10">
        <v>6.26</v>
      </c>
      <c r="BP2195" s="10">
        <v>16.2528691</v>
      </c>
      <c r="BQ2195" s="10">
        <v>22.10172</v>
      </c>
      <c r="BR2195" s="10">
        <v>55.30715</v>
      </c>
      <c r="BS2195" s="10">
        <v>0.81005</v>
      </c>
      <c r="BU2195" s="10">
        <v>0.5441324984851545</v>
      </c>
      <c r="BV2195" s="10">
        <v>42.38495805762472</v>
      </c>
      <c r="BW2195" s="10">
        <v>28.0</v>
      </c>
      <c r="BX2195" s="10">
        <v>29.38</v>
      </c>
      <c r="BZ2195" s="10">
        <v>3.61070338</v>
      </c>
    </row>
    <row r="2196" ht="15.75" customHeight="1">
      <c r="A2196" s="10" t="s">
        <v>388</v>
      </c>
      <c r="B2196" s="10" t="s">
        <v>389</v>
      </c>
      <c r="C2196" s="10">
        <v>2014.0</v>
      </c>
      <c r="D2196" s="10" t="s">
        <v>1200</v>
      </c>
      <c r="E2196" s="10">
        <v>0.0</v>
      </c>
      <c r="F2196" s="10">
        <v>77.85</v>
      </c>
      <c r="G2196" s="10">
        <v>92.92</v>
      </c>
      <c r="I2196" s="10">
        <v>38.4</v>
      </c>
      <c r="J2196" s="10">
        <v>51.037</v>
      </c>
      <c r="K2196" s="10">
        <v>9.873</v>
      </c>
      <c r="L2196" s="10">
        <v>4.8</v>
      </c>
      <c r="M2196" s="10">
        <v>3.6365</v>
      </c>
      <c r="O2196" s="10">
        <v>369.0</v>
      </c>
      <c r="P2196" s="10">
        <v>19.9</v>
      </c>
      <c r="Q2196" s="10">
        <v>49.9</v>
      </c>
      <c r="R2196" s="10">
        <v>235.0</v>
      </c>
      <c r="S2196" s="10">
        <v>0.16</v>
      </c>
      <c r="V2196" s="10">
        <v>65.3</v>
      </c>
      <c r="W2196" s="10">
        <v>115.8552</v>
      </c>
      <c r="Y2196" s="10">
        <v>64.0</v>
      </c>
      <c r="Z2196" s="10">
        <v>39.985</v>
      </c>
      <c r="AA2196" s="10">
        <v>3.6756268937780736</v>
      </c>
      <c r="AE2196" s="10">
        <v>36.95874</v>
      </c>
      <c r="AG2196" s="10">
        <v>56.3</v>
      </c>
      <c r="AH2196" s="10">
        <v>109.8360655737705</v>
      </c>
      <c r="AI2196" s="10">
        <v>94.22133097768575</v>
      </c>
      <c r="AJ2196" s="10">
        <v>20.5</v>
      </c>
      <c r="AL2196" s="10">
        <v>49.6228952249022</v>
      </c>
      <c r="AM2196" s="10">
        <v>9.33039978167065</v>
      </c>
      <c r="AP2196" s="10">
        <v>18.5967807769775</v>
      </c>
      <c r="AQ2196" s="10">
        <v>0.919999999999999</v>
      </c>
      <c r="AT2196" s="10">
        <v>8.5513391494751</v>
      </c>
      <c r="AU2196" s="10">
        <v>1.18599998950958</v>
      </c>
      <c r="AX2196" s="10">
        <v>3.7</v>
      </c>
      <c r="AY2196" s="10">
        <v>6.089284094</v>
      </c>
      <c r="AZ2196" s="10">
        <v>2.147727</v>
      </c>
      <c r="BA2196" s="10">
        <v>0.005171726544026378</v>
      </c>
      <c r="BB2196" s="10">
        <v>0.0154999997466803</v>
      </c>
      <c r="BI2196" s="10">
        <v>23.518</v>
      </c>
      <c r="BJ2196" s="10">
        <v>67.70005390009055</v>
      </c>
      <c r="BK2196" s="10">
        <v>40.376530656571916</v>
      </c>
      <c r="BL2196" s="10">
        <v>0.12505404348260504</v>
      </c>
      <c r="BM2196" s="10">
        <v>14.59132</v>
      </c>
      <c r="BN2196" s="10">
        <v>59.44</v>
      </c>
      <c r="BO2196" s="10">
        <v>14.16</v>
      </c>
      <c r="BP2196" s="10">
        <v>13.564156900000002</v>
      </c>
      <c r="BQ2196" s="10">
        <v>22.10172</v>
      </c>
      <c r="BR2196" s="10">
        <v>55.30715</v>
      </c>
      <c r="BS2196" s="10">
        <v>0.80591</v>
      </c>
      <c r="BU2196" s="10">
        <v>0.5284724610622513</v>
      </c>
      <c r="BV2196" s="10">
        <v>42.48555337375459</v>
      </c>
      <c r="BW2196" s="10">
        <v>28.0</v>
      </c>
      <c r="BX2196" s="10">
        <v>27.43</v>
      </c>
      <c r="BZ2196" s="10">
        <v>4.84489226</v>
      </c>
    </row>
    <row r="2197" ht="15.75" customHeight="1">
      <c r="A2197" s="10" t="s">
        <v>388</v>
      </c>
      <c r="B2197" s="10" t="s">
        <v>389</v>
      </c>
      <c r="C2197" s="10">
        <v>2015.0</v>
      </c>
      <c r="D2197" s="10" t="s">
        <v>1200</v>
      </c>
      <c r="E2197" s="10">
        <v>0.0</v>
      </c>
      <c r="F2197" s="10">
        <v>78.85</v>
      </c>
      <c r="G2197" s="10">
        <v>93.32</v>
      </c>
      <c r="I2197" s="10">
        <v>41.1</v>
      </c>
      <c r="J2197" s="10">
        <v>50.571</v>
      </c>
      <c r="K2197" s="10">
        <v>9.786</v>
      </c>
      <c r="L2197" s="10">
        <v>5.1</v>
      </c>
      <c r="M2197" s="10">
        <v>3.7727</v>
      </c>
      <c r="O2197" s="10">
        <v>353.0</v>
      </c>
      <c r="P2197" s="10">
        <v>19.4</v>
      </c>
      <c r="Q2197" s="10">
        <v>47.8</v>
      </c>
      <c r="R2197" s="10">
        <v>236.0</v>
      </c>
      <c r="S2197" s="10">
        <v>0.18</v>
      </c>
      <c r="T2197" s="10">
        <v>23.1</v>
      </c>
      <c r="U2197" s="10">
        <v>31.4</v>
      </c>
      <c r="V2197" s="10">
        <v>65.7</v>
      </c>
      <c r="W2197" s="10">
        <v>113.7668</v>
      </c>
      <c r="Y2197" s="10">
        <v>58.0</v>
      </c>
      <c r="Z2197" s="10">
        <v>40.448</v>
      </c>
      <c r="AA2197" s="10">
        <v>3.59251394443515</v>
      </c>
      <c r="AE2197" s="10">
        <v>37.65855</v>
      </c>
      <c r="AG2197" s="10">
        <v>57.6</v>
      </c>
      <c r="AH2197" s="10">
        <v>109.8360655737705</v>
      </c>
      <c r="AI2197" s="10">
        <v>93.19013136740931</v>
      </c>
      <c r="AJ2197" s="10">
        <v>20.5</v>
      </c>
      <c r="AL2197" s="10">
        <v>50.6213902002365</v>
      </c>
      <c r="AM2197" s="10">
        <v>9.69366814011379</v>
      </c>
      <c r="AP2197" s="10">
        <v>19.0350608825684</v>
      </c>
      <c r="AQ2197" s="10">
        <v>0.900000000000001</v>
      </c>
      <c r="AU2197" s="10">
        <v>1.79999995231628</v>
      </c>
      <c r="AX2197" s="10">
        <v>4.173972190007</v>
      </c>
      <c r="AY2197" s="10">
        <v>9.760305401</v>
      </c>
      <c r="BA2197" s="10">
        <v>0.004968208417828639</v>
      </c>
      <c r="BI2197" s="10">
        <v>22.95</v>
      </c>
      <c r="BJ2197" s="10">
        <v>68.31894404659556</v>
      </c>
      <c r="BK2197" s="10">
        <v>30.8828655130528</v>
      </c>
      <c r="BL2197" s="10">
        <v>0.12626841992155843</v>
      </c>
      <c r="BM2197" s="10">
        <v>14.59132</v>
      </c>
      <c r="BN2197" s="10">
        <v>60.67</v>
      </c>
      <c r="BQ2197" s="10">
        <v>22.10689</v>
      </c>
      <c r="BR2197" s="10">
        <v>55.34601</v>
      </c>
      <c r="BS2197" s="10">
        <v>0.80118</v>
      </c>
      <c r="BT2197" s="10">
        <v>7.686764627206108</v>
      </c>
      <c r="BU2197" s="10">
        <v>0.5355183296916728</v>
      </c>
      <c r="BV2197" s="10">
        <v>45.764489165434284</v>
      </c>
      <c r="BW2197" s="10">
        <v>28.0</v>
      </c>
      <c r="BX2197" s="10">
        <v>27.04</v>
      </c>
      <c r="BZ2197" s="10">
        <v>4.93330194</v>
      </c>
    </row>
    <row r="2198" ht="15.75" customHeight="1">
      <c r="A2198" s="10" t="s">
        <v>388</v>
      </c>
      <c r="B2198" s="10" t="s">
        <v>389</v>
      </c>
      <c r="C2198" s="10">
        <v>2016.0</v>
      </c>
      <c r="D2198" s="10" t="s">
        <v>1200</v>
      </c>
      <c r="E2198" s="10">
        <v>0.0</v>
      </c>
      <c r="F2198" s="10">
        <v>79.62</v>
      </c>
      <c r="G2198" s="10">
        <v>93.64</v>
      </c>
      <c r="I2198" s="10">
        <v>43.1</v>
      </c>
      <c r="J2198" s="10">
        <v>50.062</v>
      </c>
      <c r="K2198" s="10">
        <v>9.684</v>
      </c>
      <c r="L2198" s="10">
        <v>5.3</v>
      </c>
      <c r="M2198" s="10">
        <v>3.9203</v>
      </c>
      <c r="P2198" s="10">
        <v>18.9</v>
      </c>
      <c r="Q2198" s="10">
        <v>45.9</v>
      </c>
      <c r="R2198" s="10">
        <v>237.0</v>
      </c>
      <c r="S2198" s="10">
        <v>0.2</v>
      </c>
      <c r="T2198" s="10">
        <v>22.9</v>
      </c>
      <c r="V2198" s="10">
        <v>66.1</v>
      </c>
      <c r="W2198" s="10">
        <v>111.6784</v>
      </c>
      <c r="Y2198" s="10">
        <v>58.0</v>
      </c>
      <c r="Z2198" s="10">
        <v>41.002</v>
      </c>
      <c r="AA2198" s="10">
        <v>3.6630860522693567</v>
      </c>
      <c r="AE2198" s="10">
        <v>36.02995</v>
      </c>
      <c r="AG2198" s="10">
        <v>59.0</v>
      </c>
      <c r="AH2198" s="10">
        <v>109.8360655737705</v>
      </c>
      <c r="AI2198" s="10">
        <v>93.37079991295528</v>
      </c>
      <c r="AJ2198" s="10">
        <v>20.5</v>
      </c>
      <c r="AP2198" s="10">
        <v>22.9</v>
      </c>
      <c r="AQ2198" s="10">
        <v>0.91</v>
      </c>
      <c r="AU2198" s="10">
        <v>1.7960000038147</v>
      </c>
      <c r="AX2198" s="10">
        <v>4.713662899498</v>
      </c>
      <c r="AY2198" s="10">
        <v>8.120459775</v>
      </c>
      <c r="AZ2198" s="10">
        <v>2.118222</v>
      </c>
      <c r="BA2198" s="10">
        <v>0.004129417718761025</v>
      </c>
      <c r="BB2198" s="10">
        <v>0.0149800004437566</v>
      </c>
      <c r="BI2198" s="10">
        <v>22.896</v>
      </c>
      <c r="BK2198" s="10">
        <v>34.130590632209476</v>
      </c>
      <c r="BL2198" s="10">
        <v>0.12733710280615224</v>
      </c>
      <c r="BM2198" s="10">
        <v>14.59132</v>
      </c>
      <c r="BN2198" s="10">
        <v>57.4</v>
      </c>
      <c r="BQ2198" s="10">
        <v>22.10689</v>
      </c>
      <c r="BR2198" s="10">
        <v>55.34601</v>
      </c>
      <c r="BS2198" s="10">
        <v>0.79881</v>
      </c>
      <c r="BV2198" s="10">
        <v>46.137831718595436</v>
      </c>
      <c r="BW2198" s="10">
        <v>26.0</v>
      </c>
    </row>
    <row r="2199" ht="15.75" customHeight="1">
      <c r="A2199" s="10" t="s">
        <v>388</v>
      </c>
      <c r="B2199" s="10" t="s">
        <v>389</v>
      </c>
      <c r="C2199" s="10">
        <v>2017.0</v>
      </c>
      <c r="D2199" s="10" t="s">
        <v>1200</v>
      </c>
      <c r="E2199" s="10">
        <v>0.0</v>
      </c>
      <c r="F2199" s="10">
        <v>78.93</v>
      </c>
      <c r="G2199" s="10">
        <v>93.36</v>
      </c>
      <c r="J2199" s="10">
        <v>49.507</v>
      </c>
      <c r="K2199" s="10">
        <v>9.564</v>
      </c>
      <c r="P2199" s="10">
        <v>18.4</v>
      </c>
      <c r="Q2199" s="10">
        <v>44.2</v>
      </c>
      <c r="R2199" s="10">
        <v>238.0</v>
      </c>
      <c r="S2199" s="10">
        <v>0.22</v>
      </c>
      <c r="Y2199" s="10">
        <v>58.0</v>
      </c>
      <c r="Z2199" s="10">
        <v>41.598</v>
      </c>
      <c r="AA2199" s="10">
        <v>4.07862038775988</v>
      </c>
      <c r="AE2199" s="10">
        <v>36.55799</v>
      </c>
      <c r="AG2199" s="10">
        <v>60.2</v>
      </c>
      <c r="AH2199" s="10">
        <v>109.8360655737705</v>
      </c>
      <c r="AI2199" s="10">
        <v>93.5064649158959</v>
      </c>
      <c r="AJ2199" s="10">
        <v>19.2</v>
      </c>
      <c r="AT2199" s="10">
        <v>17.8678703308105</v>
      </c>
      <c r="AU2199" s="10">
        <v>1.79700005054474</v>
      </c>
      <c r="AX2199" s="10">
        <v>9.8</v>
      </c>
      <c r="AY2199" s="10">
        <v>12.97206453</v>
      </c>
      <c r="BI2199" s="10">
        <v>22.542</v>
      </c>
      <c r="BK2199" s="10">
        <v>51.608998139321415</v>
      </c>
      <c r="BM2199" s="10">
        <v>20.93517</v>
      </c>
      <c r="BN2199" s="10">
        <v>57.29</v>
      </c>
      <c r="BQ2199" s="10">
        <v>24.25034</v>
      </c>
      <c r="BR2199" s="10">
        <v>56.39263</v>
      </c>
      <c r="BS2199" s="10">
        <v>0.79528</v>
      </c>
      <c r="BV2199" s="10">
        <v>42.22981327163657</v>
      </c>
      <c r="BW2199" s="10">
        <v>24.0</v>
      </c>
      <c r="BX2199" s="10">
        <v>26.71</v>
      </c>
    </row>
    <row r="2200" ht="15.75" customHeight="1">
      <c r="A2200" s="10" t="s">
        <v>388</v>
      </c>
      <c r="B2200" s="10" t="s">
        <v>389</v>
      </c>
      <c r="C2200" s="10">
        <v>2018.0</v>
      </c>
      <c r="D2200" s="10" t="s">
        <v>1200</v>
      </c>
      <c r="E2200" s="10">
        <v>0.0</v>
      </c>
      <c r="F2200" s="10">
        <v>77.89</v>
      </c>
      <c r="G2200" s="10">
        <v>92.93</v>
      </c>
      <c r="AA2200" s="10">
        <v>4.070586853136673</v>
      </c>
      <c r="AI2200" s="10">
        <v>93.64238437693965</v>
      </c>
      <c r="AJ2200" s="10">
        <v>19.2</v>
      </c>
      <c r="AU2200" s="10">
        <v>1.79700005054474</v>
      </c>
      <c r="AZ2200" s="10">
        <v>2.159544</v>
      </c>
      <c r="BK2200" s="10">
        <v>46.38822488502072</v>
      </c>
      <c r="BM2200" s="10">
        <v>20.93517</v>
      </c>
      <c r="BN2200" s="10">
        <v>57.26</v>
      </c>
      <c r="BQ2200" s="10">
        <v>24.25034</v>
      </c>
      <c r="BR2200" s="10">
        <v>56.39263</v>
      </c>
      <c r="BS2200" s="10">
        <v>0.79197</v>
      </c>
      <c r="BV2200" s="10">
        <v>40.555620371339096</v>
      </c>
      <c r="BW2200" s="10">
        <v>25.0</v>
      </c>
      <c r="BX2200" s="10">
        <v>26.2</v>
      </c>
    </row>
    <row r="2201" ht="15.75" customHeight="1">
      <c r="A2201" s="10" t="s">
        <v>388</v>
      </c>
      <c r="B2201" s="10" t="s">
        <v>389</v>
      </c>
      <c r="C2201" s="10">
        <v>2019.0</v>
      </c>
      <c r="D2201" s="10" t="s">
        <v>1200</v>
      </c>
      <c r="E2201" s="10">
        <v>0.0</v>
      </c>
      <c r="F2201" s="10">
        <v>76.82</v>
      </c>
      <c r="G2201" s="10">
        <v>92.48</v>
      </c>
    </row>
    <row r="2202" ht="15.75" customHeight="1">
      <c r="A2202" s="10" t="s">
        <v>166</v>
      </c>
      <c r="B2202" s="10" t="s">
        <v>167</v>
      </c>
      <c r="C2202" s="10">
        <v>2000.0</v>
      </c>
      <c r="D2202" s="10" t="s">
        <v>1209</v>
      </c>
      <c r="E2202" s="10">
        <v>0.0</v>
      </c>
      <c r="J2202" s="10">
        <v>35.106</v>
      </c>
      <c r="K2202" s="10">
        <v>16.705</v>
      </c>
      <c r="L2202" s="10">
        <v>3.0</v>
      </c>
      <c r="O2202" s="10">
        <v>163.0</v>
      </c>
      <c r="P2202" s="10">
        <v>25.4</v>
      </c>
      <c r="Q2202" s="10">
        <v>43.8</v>
      </c>
      <c r="R2202" s="10">
        <v>59.0</v>
      </c>
      <c r="U2202" s="10">
        <v>2.5</v>
      </c>
      <c r="V2202" s="10">
        <v>69.7</v>
      </c>
      <c r="W2202" s="10">
        <v>33.6268</v>
      </c>
      <c r="Z2202" s="10">
        <v>61.022</v>
      </c>
      <c r="AG2202" s="10">
        <v>49.8</v>
      </c>
      <c r="AH2202" s="10">
        <v>84.84848484848484</v>
      </c>
      <c r="AI2202" s="10">
        <v>52.7399947319776</v>
      </c>
      <c r="AJ2202" s="10">
        <v>6.0</v>
      </c>
      <c r="AL2202" s="10">
        <v>88.5849393598189</v>
      </c>
      <c r="AM2202" s="10">
        <v>78.1142741206595</v>
      </c>
      <c r="AP2202" s="10">
        <v>83.8</v>
      </c>
      <c r="AQ2202" s="10">
        <v>32.18</v>
      </c>
      <c r="AU2202" s="10">
        <v>1.97000002861023</v>
      </c>
      <c r="AX2202" s="10">
        <v>2.2038729393788</v>
      </c>
      <c r="BI2202" s="10">
        <v>11.09</v>
      </c>
      <c r="BJ2202" s="10">
        <v>73.43146172908791</v>
      </c>
      <c r="BP2202" s="10">
        <v>7.5884861</v>
      </c>
      <c r="CB2202" s="10">
        <v>29.97367525840354</v>
      </c>
    </row>
    <row r="2203" ht="15.75" customHeight="1">
      <c r="A2203" s="10" t="s">
        <v>166</v>
      </c>
      <c r="B2203" s="10" t="s">
        <v>167</v>
      </c>
      <c r="C2203" s="10">
        <v>2001.0</v>
      </c>
      <c r="D2203" s="10" t="s">
        <v>1209</v>
      </c>
      <c r="E2203" s="10">
        <v>0.0</v>
      </c>
      <c r="J2203" s="10">
        <v>33.991</v>
      </c>
      <c r="K2203" s="10">
        <v>16.158</v>
      </c>
      <c r="L2203" s="10">
        <v>3.2</v>
      </c>
      <c r="O2203" s="10">
        <v>149.0</v>
      </c>
      <c r="P2203" s="10">
        <v>23.1</v>
      </c>
      <c r="Q2203" s="10">
        <v>38.6</v>
      </c>
      <c r="R2203" s="10">
        <v>61.0</v>
      </c>
      <c r="V2203" s="10">
        <v>70.4</v>
      </c>
      <c r="W2203" s="10">
        <v>28.7764</v>
      </c>
      <c r="X2203" s="10">
        <v>70.3</v>
      </c>
      <c r="Z2203" s="10">
        <v>61.611</v>
      </c>
      <c r="AG2203" s="10">
        <v>50.0</v>
      </c>
      <c r="AI2203" s="10">
        <v>55.77807971604047</v>
      </c>
      <c r="AJ2203" s="10">
        <v>6.0</v>
      </c>
      <c r="AL2203" s="10">
        <v>89.813827599422</v>
      </c>
      <c r="AM2203" s="10">
        <v>80.1315537907903</v>
      </c>
      <c r="AP2203" s="10">
        <v>86.6399002075195</v>
      </c>
      <c r="AQ2203" s="10">
        <v>38.56</v>
      </c>
      <c r="AU2203" s="10">
        <v>2.31599998474121</v>
      </c>
      <c r="AX2203" s="10">
        <v>3.61729064930367</v>
      </c>
      <c r="BI2203" s="10">
        <v>11.125</v>
      </c>
      <c r="BJ2203" s="10">
        <v>75.32977643173263</v>
      </c>
      <c r="BP2203" s="10">
        <v>6.3487266</v>
      </c>
      <c r="BT2203" s="10">
        <v>2.4387949565720297</v>
      </c>
      <c r="CB2203" s="10">
        <v>21.54070040371796</v>
      </c>
    </row>
    <row r="2204" ht="15.75" customHeight="1">
      <c r="A2204" s="10" t="s">
        <v>166</v>
      </c>
      <c r="B2204" s="10" t="s">
        <v>167</v>
      </c>
      <c r="C2204" s="10">
        <v>2002.0</v>
      </c>
      <c r="D2204" s="10" t="s">
        <v>1209</v>
      </c>
      <c r="E2204" s="10">
        <v>0.0</v>
      </c>
      <c r="J2204" s="10">
        <v>32.799</v>
      </c>
      <c r="K2204" s="10">
        <v>15.539</v>
      </c>
      <c r="L2204" s="10">
        <v>3.4</v>
      </c>
      <c r="O2204" s="10">
        <v>146.0</v>
      </c>
      <c r="P2204" s="10">
        <v>20.3</v>
      </c>
      <c r="Q2204" s="10">
        <v>33.8</v>
      </c>
      <c r="R2204" s="10">
        <v>53.0</v>
      </c>
      <c r="V2204" s="10">
        <v>71.3</v>
      </c>
      <c r="W2204" s="10">
        <v>23.926</v>
      </c>
      <c r="Z2204" s="10">
        <v>62.325</v>
      </c>
      <c r="AD2204" s="10">
        <v>97.61183</v>
      </c>
      <c r="AG2204" s="10">
        <v>50.2</v>
      </c>
      <c r="AI2204" s="10">
        <v>58.69107711001189</v>
      </c>
      <c r="AJ2204" s="10">
        <v>6.0</v>
      </c>
      <c r="AL2204" s="10">
        <v>91.0035484472115</v>
      </c>
      <c r="AM2204" s="10">
        <v>82.0905219922697</v>
      </c>
      <c r="AP2204" s="10">
        <v>87.7772521972656</v>
      </c>
      <c r="AQ2204" s="10">
        <v>45.18</v>
      </c>
      <c r="AU2204" s="10">
        <v>2.58400011062622</v>
      </c>
      <c r="AX2204" s="10">
        <v>5.3477651689359</v>
      </c>
      <c r="BI2204" s="10">
        <v>11.211</v>
      </c>
      <c r="BJ2204" s="10">
        <v>77.22809113437688</v>
      </c>
      <c r="BP2204" s="10">
        <v>5.1565173</v>
      </c>
      <c r="BT2204" s="10">
        <v>2.717935999402054</v>
      </c>
      <c r="CB2204" s="10">
        <v>22.4516634732625</v>
      </c>
    </row>
    <row r="2205" ht="15.75" customHeight="1">
      <c r="A2205" s="10" t="s">
        <v>166</v>
      </c>
      <c r="B2205" s="10" t="s">
        <v>167</v>
      </c>
      <c r="C2205" s="10">
        <v>2003.0</v>
      </c>
      <c r="D2205" s="10" t="s">
        <v>1209</v>
      </c>
      <c r="E2205" s="10">
        <v>0.0</v>
      </c>
      <c r="J2205" s="10">
        <v>31.564</v>
      </c>
      <c r="K2205" s="10">
        <v>14.888</v>
      </c>
      <c r="L2205" s="10">
        <v>3.6</v>
      </c>
      <c r="O2205" s="10">
        <v>136.0</v>
      </c>
      <c r="P2205" s="10">
        <v>17.7</v>
      </c>
      <c r="Q2205" s="10">
        <v>29.6</v>
      </c>
      <c r="R2205" s="10">
        <v>57.0</v>
      </c>
      <c r="V2205" s="10">
        <v>72.4</v>
      </c>
      <c r="W2205" s="10">
        <v>21.986</v>
      </c>
      <c r="Z2205" s="10">
        <v>63.353</v>
      </c>
      <c r="AG2205" s="10">
        <v>50.3</v>
      </c>
      <c r="AI2205" s="10">
        <v>61.46053837502976</v>
      </c>
      <c r="AJ2205" s="10">
        <v>6.0</v>
      </c>
      <c r="AL2205" s="10">
        <v>92.1522293990791</v>
      </c>
      <c r="AM2205" s="10">
        <v>83.988215856315</v>
      </c>
      <c r="AP2205" s="10">
        <v>88.908317565918</v>
      </c>
      <c r="AQ2205" s="10">
        <v>51.9</v>
      </c>
      <c r="AU2205" s="10">
        <v>2.6710000038147</v>
      </c>
      <c r="AX2205" s="10">
        <v>5.97659284988557</v>
      </c>
      <c r="BA2205" s="10">
        <v>0.007941523912259397</v>
      </c>
      <c r="BI2205" s="10">
        <v>11.314</v>
      </c>
      <c r="BJ2205" s="10">
        <v>79.12640583702114</v>
      </c>
      <c r="BO2205" s="10">
        <v>1.72</v>
      </c>
      <c r="BP2205" s="10">
        <v>5.3632559</v>
      </c>
      <c r="BT2205" s="10">
        <v>1.3235873187098994</v>
      </c>
      <c r="CB2205" s="10">
        <v>21.807138919784027</v>
      </c>
    </row>
    <row r="2206" ht="15.75" customHeight="1">
      <c r="A2206" s="10" t="s">
        <v>166</v>
      </c>
      <c r="B2206" s="10" t="s">
        <v>167</v>
      </c>
      <c r="C2206" s="10">
        <v>2004.0</v>
      </c>
      <c r="D2206" s="10" t="s">
        <v>1209</v>
      </c>
      <c r="E2206" s="10">
        <v>0.0</v>
      </c>
      <c r="J2206" s="10">
        <v>30.323</v>
      </c>
      <c r="K2206" s="10">
        <v>14.242</v>
      </c>
      <c r="L2206" s="10">
        <v>3.9</v>
      </c>
      <c r="O2206" s="10">
        <v>114.0</v>
      </c>
      <c r="P2206" s="10">
        <v>15.4</v>
      </c>
      <c r="Q2206" s="10">
        <v>28.7</v>
      </c>
      <c r="R2206" s="10">
        <v>48.0</v>
      </c>
      <c r="V2206" s="10">
        <v>72.4</v>
      </c>
      <c r="W2206" s="10">
        <v>20.046</v>
      </c>
      <c r="X2206" s="10">
        <v>84.0</v>
      </c>
      <c r="Z2206" s="10">
        <v>64.412</v>
      </c>
      <c r="AD2206" s="10">
        <v>98.58031</v>
      </c>
      <c r="AG2206" s="10">
        <v>50.3</v>
      </c>
      <c r="AI2206" s="10">
        <v>64.0977370942366</v>
      </c>
      <c r="AJ2206" s="10">
        <v>6.0</v>
      </c>
      <c r="AL2206" s="10">
        <v>93.2584530763094</v>
      </c>
      <c r="AM2206" s="10">
        <v>85.8225218416449</v>
      </c>
      <c r="AP2206" s="10">
        <v>90.0391616821289</v>
      </c>
      <c r="AQ2206" s="10">
        <v>58.33</v>
      </c>
      <c r="AU2206" s="10">
        <v>3.21099996566772</v>
      </c>
      <c r="AX2206" s="10">
        <v>6.58825487530861</v>
      </c>
      <c r="BA2206" s="10">
        <v>0.004187834020030732</v>
      </c>
      <c r="BI2206" s="10">
        <v>11.399</v>
      </c>
      <c r="BJ2206" s="10">
        <v>81.0247205396654</v>
      </c>
      <c r="BO2206" s="10">
        <v>1.16011601160116</v>
      </c>
      <c r="BP2206" s="10">
        <v>4.3626632999999995</v>
      </c>
      <c r="CB2206" s="10">
        <v>21.21257878475683</v>
      </c>
    </row>
    <row r="2207" ht="15.75" customHeight="1">
      <c r="A2207" s="10" t="s">
        <v>166</v>
      </c>
      <c r="B2207" s="10" t="s">
        <v>167</v>
      </c>
      <c r="C2207" s="10">
        <v>2005.0</v>
      </c>
      <c r="D2207" s="10" t="s">
        <v>1209</v>
      </c>
      <c r="E2207" s="10">
        <v>0.0</v>
      </c>
      <c r="J2207" s="10">
        <v>29.102</v>
      </c>
      <c r="K2207" s="10">
        <v>13.637</v>
      </c>
      <c r="L2207" s="10">
        <v>4.2</v>
      </c>
      <c r="O2207" s="10">
        <v>101.0</v>
      </c>
      <c r="P2207" s="10">
        <v>13.4</v>
      </c>
      <c r="Q2207" s="10">
        <v>22.6</v>
      </c>
      <c r="R2207" s="10">
        <v>48.0</v>
      </c>
      <c r="T2207" s="10">
        <v>20.5</v>
      </c>
      <c r="U2207" s="10">
        <v>3.0</v>
      </c>
      <c r="V2207" s="10">
        <v>74.1</v>
      </c>
      <c r="W2207" s="10">
        <v>18.106</v>
      </c>
      <c r="X2207" s="10">
        <v>91.6</v>
      </c>
      <c r="Z2207" s="10">
        <v>65.28</v>
      </c>
      <c r="AD2207" s="10">
        <v>97.74384</v>
      </c>
      <c r="AE2207" s="10">
        <v>95.22719</v>
      </c>
      <c r="AG2207" s="10">
        <v>49.3</v>
      </c>
      <c r="AH2207" s="10">
        <v>86.48648648648648</v>
      </c>
      <c r="AI2207" s="10">
        <v>66.62347821342323</v>
      </c>
      <c r="AJ2207" s="10">
        <v>12.0</v>
      </c>
      <c r="AL2207" s="10">
        <v>94.3204431050542</v>
      </c>
      <c r="AM2207" s="10">
        <v>87.590504619039</v>
      </c>
      <c r="AP2207" s="10">
        <v>91.1758499145508</v>
      </c>
      <c r="AQ2207" s="10">
        <v>64.78</v>
      </c>
      <c r="AU2207" s="10">
        <v>3.84100008010864</v>
      </c>
      <c r="AX2207" s="10">
        <v>6.86960506696215</v>
      </c>
      <c r="BA2207" s="10">
        <v>0.010036507797111995</v>
      </c>
      <c r="BI2207" s="10">
        <v>11.435</v>
      </c>
      <c r="BJ2207" s="10">
        <v>82.9230352423101</v>
      </c>
      <c r="BO2207" s="10">
        <v>1.31</v>
      </c>
      <c r="BP2207" s="10">
        <v>1.2478964000000001</v>
      </c>
      <c r="CB2207" s="10">
        <v>25.205091126212338</v>
      </c>
    </row>
    <row r="2208" ht="15.75" customHeight="1">
      <c r="A2208" s="10" t="s">
        <v>166</v>
      </c>
      <c r="B2208" s="10" t="s">
        <v>167</v>
      </c>
      <c r="C2208" s="10">
        <v>2006.0</v>
      </c>
      <c r="D2208" s="10" t="s">
        <v>1209</v>
      </c>
      <c r="E2208" s="10">
        <v>0.0</v>
      </c>
      <c r="J2208" s="10">
        <v>27.83</v>
      </c>
      <c r="K2208" s="10">
        <v>13.038</v>
      </c>
      <c r="L2208" s="10">
        <v>4.5</v>
      </c>
      <c r="O2208" s="10">
        <v>87.0</v>
      </c>
      <c r="P2208" s="10">
        <v>11.8</v>
      </c>
      <c r="Q2208" s="10">
        <v>20.0</v>
      </c>
      <c r="R2208" s="10">
        <v>38.0</v>
      </c>
      <c r="V2208" s="10">
        <v>74.6</v>
      </c>
      <c r="W2208" s="10">
        <v>16.166</v>
      </c>
      <c r="X2208" s="10">
        <v>94.2</v>
      </c>
      <c r="Z2208" s="10">
        <v>68.761</v>
      </c>
      <c r="AD2208" s="10">
        <v>97.2396</v>
      </c>
      <c r="AE2208" s="10">
        <v>84.9644</v>
      </c>
      <c r="AG2208" s="10">
        <v>48.3</v>
      </c>
      <c r="AI2208" s="10">
        <v>69.38076505933945</v>
      </c>
      <c r="AJ2208" s="10">
        <v>12.0</v>
      </c>
      <c r="AL2208" s="10">
        <v>95.3370417127135</v>
      </c>
      <c r="AM2208" s="10">
        <v>89.2904844908205</v>
      </c>
      <c r="AP2208" s="10">
        <v>92.3244400024414</v>
      </c>
      <c r="AQ2208" s="10">
        <v>69.74</v>
      </c>
      <c r="AU2208" s="10">
        <v>3.4760000705719</v>
      </c>
      <c r="AX2208" s="10">
        <v>11.0363527828647</v>
      </c>
      <c r="BA2208" s="10">
        <v>0.012524017093756014</v>
      </c>
      <c r="BI2208" s="10">
        <v>11.434</v>
      </c>
      <c r="BJ2208" s="10">
        <v>84.82134994495436</v>
      </c>
      <c r="BO2208" s="10">
        <v>2.58025802580258</v>
      </c>
      <c r="BP2208" s="10">
        <v>1.0647231</v>
      </c>
      <c r="CB2208" s="10">
        <v>25.975365733476867</v>
      </c>
    </row>
    <row r="2209" ht="15.75" customHeight="1">
      <c r="A2209" s="10" t="s">
        <v>166</v>
      </c>
      <c r="B2209" s="10" t="s">
        <v>167</v>
      </c>
      <c r="C2209" s="10">
        <v>2007.0</v>
      </c>
      <c r="D2209" s="10" t="s">
        <v>1209</v>
      </c>
      <c r="E2209" s="10">
        <v>0.0</v>
      </c>
      <c r="J2209" s="10">
        <v>26.497</v>
      </c>
      <c r="K2209" s="10">
        <v>12.418</v>
      </c>
      <c r="L2209" s="10">
        <v>4.8</v>
      </c>
      <c r="O2209" s="10">
        <v>93.0</v>
      </c>
      <c r="P2209" s="10">
        <v>10.4</v>
      </c>
      <c r="Q2209" s="10">
        <v>17.8</v>
      </c>
      <c r="R2209" s="10">
        <v>47.0</v>
      </c>
      <c r="V2209" s="10">
        <v>75.0</v>
      </c>
      <c r="W2209" s="10">
        <v>14.226</v>
      </c>
      <c r="X2209" s="10">
        <v>96.3</v>
      </c>
      <c r="Z2209" s="10">
        <v>70.874</v>
      </c>
      <c r="AD2209" s="10">
        <v>96.73142</v>
      </c>
      <c r="AE2209" s="10">
        <v>100.66136</v>
      </c>
      <c r="AG2209" s="10">
        <v>47.2</v>
      </c>
      <c r="AI2209" s="10">
        <v>68.14192461403515</v>
      </c>
      <c r="AJ2209" s="10">
        <v>12.0</v>
      </c>
      <c r="AL2209" s="10">
        <v>96.3067643782668</v>
      </c>
      <c r="AM2209" s="10">
        <v>90.9186661263615</v>
      </c>
      <c r="AP2209" s="10">
        <v>93.4910049438476</v>
      </c>
      <c r="AQ2209" s="10">
        <v>74.19</v>
      </c>
      <c r="AU2209" s="10">
        <v>3.9539999961853</v>
      </c>
      <c r="AX2209" s="10">
        <v>16.3</v>
      </c>
      <c r="BA2209" s="10">
        <v>0.01428273871514863</v>
      </c>
      <c r="BI2209" s="10">
        <v>11.426</v>
      </c>
      <c r="BJ2209" s="10">
        <v>86.71966464759862</v>
      </c>
      <c r="BL2209" s="10">
        <v>2.323920611777308</v>
      </c>
      <c r="BO2209" s="10">
        <v>3.31033103310331</v>
      </c>
      <c r="BP2209" s="10">
        <v>0.47654100000000005</v>
      </c>
      <c r="BS2209" s="10">
        <v>0.88489</v>
      </c>
      <c r="BT2209" s="10">
        <v>0.8926711696967893</v>
      </c>
      <c r="CB2209" s="10">
        <v>27.14035678979727</v>
      </c>
    </row>
    <row r="2210" ht="15.75" customHeight="1">
      <c r="A2210" s="10" t="s">
        <v>166</v>
      </c>
      <c r="B2210" s="10" t="s">
        <v>167</v>
      </c>
      <c r="C2210" s="10">
        <v>2008.0</v>
      </c>
      <c r="D2210" s="10" t="s">
        <v>1209</v>
      </c>
      <c r="E2210" s="10">
        <v>0.0</v>
      </c>
      <c r="I2210" s="10">
        <v>15.2</v>
      </c>
      <c r="J2210" s="10">
        <v>25.195</v>
      </c>
      <c r="K2210" s="10">
        <v>11.817</v>
      </c>
      <c r="L2210" s="10">
        <v>5.2</v>
      </c>
      <c r="M2210" s="10">
        <v>2.0781</v>
      </c>
      <c r="N2210" s="10">
        <v>2.52114812832635</v>
      </c>
      <c r="O2210" s="10">
        <v>96.0</v>
      </c>
      <c r="P2210" s="10">
        <v>9.2</v>
      </c>
      <c r="Q2210" s="10">
        <v>16.0</v>
      </c>
      <c r="R2210" s="10">
        <v>43.0</v>
      </c>
      <c r="V2210" s="10">
        <v>75.5</v>
      </c>
      <c r="W2210" s="10">
        <v>13.2426</v>
      </c>
      <c r="X2210" s="10">
        <v>98.3</v>
      </c>
      <c r="Y2210" s="10">
        <v>97.0</v>
      </c>
      <c r="Z2210" s="10">
        <v>72.111</v>
      </c>
      <c r="AD2210" s="10">
        <v>95.66846</v>
      </c>
      <c r="AE2210" s="10">
        <v>106.7617</v>
      </c>
      <c r="AG2210" s="10">
        <v>46.1</v>
      </c>
      <c r="AI2210" s="10">
        <v>66.77494805702207</v>
      </c>
      <c r="AJ2210" s="10">
        <v>12.0</v>
      </c>
      <c r="AL2210" s="10">
        <v>97.23048662733</v>
      </c>
      <c r="AM2210" s="10">
        <v>92.4762214926886</v>
      </c>
      <c r="AP2210" s="10">
        <v>94.6800842285156</v>
      </c>
      <c r="AQ2210" s="10">
        <v>78.36</v>
      </c>
      <c r="AU2210" s="10">
        <v>4.11600017547607</v>
      </c>
      <c r="AX2210" s="10">
        <v>23.2</v>
      </c>
      <c r="BA2210" s="10">
        <v>0.0026082873984941486</v>
      </c>
      <c r="BI2210" s="10">
        <v>11.406</v>
      </c>
      <c r="BJ2210" s="10">
        <v>88.61797935024288</v>
      </c>
      <c r="BL2210" s="10">
        <v>2.443095863256186</v>
      </c>
      <c r="BM2210" s="10">
        <v>0.0</v>
      </c>
      <c r="BO2210" s="10">
        <v>18.8118811881188</v>
      </c>
      <c r="BP2210" s="10">
        <v>0.3147718</v>
      </c>
      <c r="BQ2210" s="10">
        <v>0.0</v>
      </c>
      <c r="BS2210" s="10">
        <v>0.881</v>
      </c>
      <c r="BT2210" s="10">
        <v>1.4490485547189715</v>
      </c>
      <c r="BZ2210" s="10">
        <v>11.3579728</v>
      </c>
      <c r="CB2210" s="10">
        <v>23.72040826450224</v>
      </c>
    </row>
    <row r="2211" ht="15.75" customHeight="1">
      <c r="A2211" s="10" t="s">
        <v>166</v>
      </c>
      <c r="B2211" s="10" t="s">
        <v>167</v>
      </c>
      <c r="C2211" s="10">
        <v>2009.0</v>
      </c>
      <c r="D2211" s="10" t="s">
        <v>1209</v>
      </c>
      <c r="E2211" s="10">
        <v>0.0</v>
      </c>
      <c r="I2211" s="10">
        <v>13.2</v>
      </c>
      <c r="J2211" s="10">
        <v>24.017</v>
      </c>
      <c r="K2211" s="10">
        <v>11.274</v>
      </c>
      <c r="L2211" s="10">
        <v>5.5</v>
      </c>
      <c r="M2211" s="10">
        <v>2.1368</v>
      </c>
      <c r="N2211" s="10">
        <v>2.57660133339273</v>
      </c>
      <c r="O2211" s="10">
        <v>96.0</v>
      </c>
      <c r="P2211" s="10">
        <v>8.3</v>
      </c>
      <c r="Q2211" s="10">
        <v>14.4</v>
      </c>
      <c r="R2211" s="10">
        <v>35.0</v>
      </c>
      <c r="V2211" s="10">
        <v>75.9</v>
      </c>
      <c r="W2211" s="10">
        <v>12.2592</v>
      </c>
      <c r="X2211" s="10">
        <v>94.8</v>
      </c>
      <c r="Y2211" s="10">
        <v>98.0</v>
      </c>
      <c r="Z2211" s="10">
        <v>73.301</v>
      </c>
      <c r="AD2211" s="10">
        <v>95.84686</v>
      </c>
      <c r="AG2211" s="10">
        <v>44.8</v>
      </c>
      <c r="AI2211" s="10">
        <v>65.29944652484222</v>
      </c>
      <c r="AJ2211" s="10">
        <v>6.5</v>
      </c>
      <c r="AL2211" s="10">
        <v>98.1093435916349</v>
      </c>
      <c r="AM2211" s="10">
        <v>93.9647564004331</v>
      </c>
      <c r="AP2211" s="10">
        <v>99.9</v>
      </c>
      <c r="AQ2211" s="10">
        <v>81.46</v>
      </c>
      <c r="AU2211" s="10">
        <v>4.86800003051758</v>
      </c>
      <c r="AX2211" s="10">
        <v>24.8</v>
      </c>
      <c r="BA2211" s="10">
        <v>0.008462599541327104</v>
      </c>
      <c r="BI2211" s="10">
        <v>11.369</v>
      </c>
      <c r="BJ2211" s="10">
        <v>90.51629405288759</v>
      </c>
      <c r="BL2211" s="10">
        <v>2.4936459981777204</v>
      </c>
      <c r="BM2211" s="10">
        <v>0.0</v>
      </c>
      <c r="BO2211" s="10">
        <v>22.11</v>
      </c>
      <c r="BP2211" s="10">
        <v>0.4062739</v>
      </c>
      <c r="BQ2211" s="10">
        <v>0.0</v>
      </c>
      <c r="BS2211" s="10">
        <v>0.87581</v>
      </c>
      <c r="BT2211" s="10">
        <v>1.692519908265421</v>
      </c>
      <c r="BZ2211" s="10">
        <v>12.12997655</v>
      </c>
      <c r="CB2211" s="10">
        <v>17.653030730304224</v>
      </c>
    </row>
    <row r="2212" ht="15.75" customHeight="1">
      <c r="A2212" s="10" t="s">
        <v>166</v>
      </c>
      <c r="B2212" s="10" t="s">
        <v>167</v>
      </c>
      <c r="C2212" s="10">
        <v>2010.0</v>
      </c>
      <c r="D2212" s="10" t="s">
        <v>1209</v>
      </c>
      <c r="E2212" s="10">
        <v>0.0</v>
      </c>
      <c r="F2212" s="10">
        <v>6.39</v>
      </c>
      <c r="G2212" s="10">
        <v>24.54</v>
      </c>
      <c r="I2212" s="10">
        <v>11.7</v>
      </c>
      <c r="J2212" s="10">
        <v>23.054</v>
      </c>
      <c r="K2212" s="10">
        <v>10.831</v>
      </c>
      <c r="L2212" s="10">
        <v>5.9</v>
      </c>
      <c r="M2212" s="10">
        <v>2.2464</v>
      </c>
      <c r="N2212" s="10">
        <v>2.60718828986473</v>
      </c>
      <c r="O2212" s="10">
        <v>87.0</v>
      </c>
      <c r="P2212" s="10">
        <v>7.5</v>
      </c>
      <c r="Q2212" s="10">
        <v>13.1</v>
      </c>
      <c r="R2212" s="10">
        <v>33.0</v>
      </c>
      <c r="T2212" s="10">
        <v>16.7</v>
      </c>
      <c r="U2212" s="10">
        <v>3.2</v>
      </c>
      <c r="V2212" s="10">
        <v>76.4</v>
      </c>
      <c r="W2212" s="10">
        <v>11.2758</v>
      </c>
      <c r="X2212" s="10">
        <v>98.2</v>
      </c>
      <c r="Y2212" s="10">
        <v>96.0</v>
      </c>
      <c r="Z2212" s="10">
        <v>74.217</v>
      </c>
      <c r="AG2212" s="10">
        <v>46.1</v>
      </c>
      <c r="AH2212" s="10">
        <v>97.95918367346937</v>
      </c>
      <c r="AI2212" s="10">
        <v>63.7506049163995</v>
      </c>
      <c r="AJ2212" s="10">
        <v>6.5</v>
      </c>
      <c r="AL2212" s="10">
        <v>98.1916411197459</v>
      </c>
      <c r="AM2212" s="10">
        <v>95.3862089278202</v>
      </c>
      <c r="AP2212" s="10">
        <v>97.1183242797852</v>
      </c>
      <c r="AQ2212" s="10">
        <v>84.43</v>
      </c>
      <c r="AU2212" s="10">
        <v>4.5770001411438</v>
      </c>
      <c r="AX2212" s="10">
        <v>26.53</v>
      </c>
      <c r="AY2212" s="10">
        <v>5.76004565</v>
      </c>
      <c r="AZ2212" s="10">
        <v>2.158235</v>
      </c>
      <c r="BA2212" s="10">
        <v>0.00768152401436445</v>
      </c>
      <c r="BI2212" s="10">
        <v>11.31</v>
      </c>
      <c r="BJ2212" s="10">
        <v>92.41460875553184</v>
      </c>
      <c r="BL2212" s="10">
        <v>2.565080340510986</v>
      </c>
      <c r="BM2212" s="10">
        <v>0.0</v>
      </c>
      <c r="BO2212" s="10">
        <v>40.82</v>
      </c>
      <c r="BP2212" s="10">
        <v>0.0024595</v>
      </c>
      <c r="BQ2212" s="10">
        <v>0.0</v>
      </c>
      <c r="BS2212" s="10">
        <v>0.87313</v>
      </c>
      <c r="BT2212" s="10">
        <v>1.6460408602209537</v>
      </c>
      <c r="BZ2212" s="10">
        <v>9.12484834</v>
      </c>
      <c r="CB2212" s="10">
        <v>19.14686934076569</v>
      </c>
    </row>
    <row r="2213" ht="15.75" customHeight="1">
      <c r="A2213" s="10" t="s">
        <v>166</v>
      </c>
      <c r="B2213" s="10" t="s">
        <v>167</v>
      </c>
      <c r="C2213" s="10">
        <v>2011.0</v>
      </c>
      <c r="D2213" s="10" t="s">
        <v>1209</v>
      </c>
      <c r="E2213" s="10">
        <v>0.0</v>
      </c>
      <c r="F2213" s="10">
        <v>5.08</v>
      </c>
      <c r="G2213" s="10">
        <v>21.3</v>
      </c>
      <c r="I2213" s="10">
        <v>11.0</v>
      </c>
      <c r="J2213" s="10">
        <v>22.24</v>
      </c>
      <c r="K2213" s="10">
        <v>10.459</v>
      </c>
      <c r="L2213" s="10">
        <v>6.3</v>
      </c>
      <c r="M2213" s="10">
        <v>2.3705</v>
      </c>
      <c r="N2213" s="10">
        <v>2.60051244015913</v>
      </c>
      <c r="O2213" s="10">
        <v>82.0</v>
      </c>
      <c r="P2213" s="10">
        <v>6.8</v>
      </c>
      <c r="Q2213" s="10">
        <v>11.9</v>
      </c>
      <c r="R2213" s="10">
        <v>29.0</v>
      </c>
      <c r="V2213" s="10">
        <v>76.9</v>
      </c>
      <c r="W2213" s="10">
        <v>10.2924</v>
      </c>
      <c r="X2213" s="10">
        <v>98.8</v>
      </c>
      <c r="Y2213" s="10">
        <v>96.0</v>
      </c>
      <c r="Z2213" s="10">
        <v>74.795</v>
      </c>
      <c r="AG2213" s="10">
        <v>47.4</v>
      </c>
      <c r="AH2213" s="10">
        <v>98.07692307692307</v>
      </c>
      <c r="AI2213" s="10">
        <v>62.29891074517781</v>
      </c>
      <c r="AJ2213" s="10">
        <v>6.5</v>
      </c>
      <c r="AL2213" s="10">
        <v>98.056731127369</v>
      </c>
      <c r="AM2213" s="10">
        <v>96.1038546477339</v>
      </c>
      <c r="AP2213" s="10">
        <v>98.2543029785156</v>
      </c>
      <c r="AQ2213" s="10">
        <v>86.7</v>
      </c>
      <c r="AU2213" s="10">
        <v>4.68100023269653</v>
      </c>
      <c r="AX2213" s="10">
        <v>34.0</v>
      </c>
      <c r="AY2213" s="10">
        <v>14.84681351</v>
      </c>
      <c r="BA2213" s="10">
        <v>0.017860427424019876</v>
      </c>
      <c r="BI2213" s="10">
        <v>11.79</v>
      </c>
      <c r="BJ2213" s="10">
        <v>94.3129234581761</v>
      </c>
      <c r="BL2213" s="10">
        <v>2.6284151403109846</v>
      </c>
      <c r="BM2213" s="10">
        <v>0.0</v>
      </c>
      <c r="BO2213" s="10">
        <v>39.45</v>
      </c>
      <c r="BQ2213" s="10">
        <v>0.0</v>
      </c>
      <c r="BS2213" s="10">
        <v>0.86924</v>
      </c>
      <c r="BT2213" s="10">
        <v>0.799720630926263</v>
      </c>
      <c r="BZ2213" s="10">
        <v>9.53396009</v>
      </c>
      <c r="CB2213" s="10">
        <v>21.321776935697134</v>
      </c>
    </row>
    <row r="2214" ht="15.75" customHeight="1">
      <c r="A2214" s="10" t="s">
        <v>166</v>
      </c>
      <c r="B2214" s="10" t="s">
        <v>167</v>
      </c>
      <c r="C2214" s="10">
        <v>2012.0</v>
      </c>
      <c r="D2214" s="10" t="s">
        <v>1209</v>
      </c>
      <c r="E2214" s="10">
        <v>0.0</v>
      </c>
      <c r="F2214" s="10">
        <v>4.89</v>
      </c>
      <c r="G2214" s="10">
        <v>20.82</v>
      </c>
      <c r="I2214" s="10">
        <v>11.0</v>
      </c>
      <c r="J2214" s="10">
        <v>21.457</v>
      </c>
      <c r="K2214" s="10">
        <v>10.104</v>
      </c>
      <c r="L2214" s="10">
        <v>6.7</v>
      </c>
      <c r="M2214" s="10">
        <v>2.4931</v>
      </c>
      <c r="N2214" s="10">
        <v>2.56140978680606</v>
      </c>
      <c r="O2214" s="10">
        <v>76.0</v>
      </c>
      <c r="P2214" s="10">
        <v>6.2</v>
      </c>
      <c r="Q2214" s="10">
        <v>10.8</v>
      </c>
      <c r="R2214" s="10">
        <v>36.0</v>
      </c>
      <c r="V2214" s="10">
        <v>77.2</v>
      </c>
      <c r="W2214" s="10">
        <v>9.309</v>
      </c>
      <c r="X2214" s="10">
        <v>95.5</v>
      </c>
      <c r="Y2214" s="10">
        <v>98.0</v>
      </c>
      <c r="Z2214" s="10">
        <v>75.458</v>
      </c>
      <c r="AE2214" s="10">
        <v>100.94208</v>
      </c>
      <c r="AG2214" s="10">
        <v>48.5</v>
      </c>
      <c r="AH2214" s="10">
        <v>98.18181818181819</v>
      </c>
      <c r="AI2214" s="10">
        <v>60.77254829589215</v>
      </c>
      <c r="AJ2214" s="10">
        <v>6.5</v>
      </c>
      <c r="AL2214" s="10">
        <v>98.0110570441724</v>
      </c>
      <c r="AM2214" s="10">
        <v>96.0424240211466</v>
      </c>
      <c r="AP2214" s="10">
        <v>99.1618041992188</v>
      </c>
      <c r="AQ2214" s="10">
        <v>88.63</v>
      </c>
      <c r="AU2214" s="10">
        <v>5.11399984359741</v>
      </c>
      <c r="AX2214" s="10">
        <v>38.9301</v>
      </c>
      <c r="AY2214" s="10">
        <v>22.14042874</v>
      </c>
      <c r="AZ2214" s="10">
        <v>2.470588</v>
      </c>
      <c r="BA2214" s="10">
        <v>0.02304487536347465</v>
      </c>
      <c r="BI2214" s="10">
        <v>11.157</v>
      </c>
      <c r="BJ2214" s="10">
        <v>94.3129234581761</v>
      </c>
      <c r="BL2214" s="10">
        <v>2.8741361408378494</v>
      </c>
      <c r="BM2214" s="10">
        <v>0.0</v>
      </c>
      <c r="BN2214" s="10">
        <v>40.24</v>
      </c>
      <c r="BO2214" s="10">
        <v>36.3936393639364</v>
      </c>
      <c r="BQ2214" s="10">
        <v>0.0</v>
      </c>
      <c r="BS2214" s="10">
        <v>0.86527</v>
      </c>
      <c r="BT2214" s="10">
        <v>2.589311838592657</v>
      </c>
      <c r="BZ2214" s="10">
        <v>8.58424407</v>
      </c>
    </row>
    <row r="2215" ht="15.75" customHeight="1">
      <c r="A2215" s="10" t="s">
        <v>166</v>
      </c>
      <c r="B2215" s="10" t="s">
        <v>167</v>
      </c>
      <c r="C2215" s="10">
        <v>2013.0</v>
      </c>
      <c r="D2215" s="10" t="s">
        <v>1209</v>
      </c>
      <c r="E2215" s="10">
        <v>0.0</v>
      </c>
      <c r="F2215" s="10">
        <v>4.03</v>
      </c>
      <c r="G2215" s="10">
        <v>18.4</v>
      </c>
      <c r="I2215" s="10">
        <v>11.1</v>
      </c>
      <c r="J2215" s="10">
        <v>20.72</v>
      </c>
      <c r="K2215" s="10">
        <v>9.774</v>
      </c>
      <c r="L2215" s="10">
        <v>7.2</v>
      </c>
      <c r="M2215" s="10">
        <v>2.5265999999999997</v>
      </c>
      <c r="N2215" s="10">
        <v>2.54536500438297</v>
      </c>
      <c r="O2215" s="10">
        <v>70.0</v>
      </c>
      <c r="P2215" s="10">
        <v>5.7</v>
      </c>
      <c r="Q2215" s="10">
        <v>10.0</v>
      </c>
      <c r="R2215" s="10">
        <v>36.0</v>
      </c>
      <c r="V2215" s="10">
        <v>77.5</v>
      </c>
      <c r="W2215" s="10">
        <v>8.6056</v>
      </c>
      <c r="X2215" s="10">
        <v>95.6</v>
      </c>
      <c r="Y2215" s="10">
        <v>99.0</v>
      </c>
      <c r="Z2215" s="10">
        <v>76.166</v>
      </c>
      <c r="AE2215" s="10">
        <v>105.19117</v>
      </c>
      <c r="AG2215" s="10">
        <v>49.6</v>
      </c>
      <c r="AH2215" s="10">
        <v>98.27586206896552</v>
      </c>
      <c r="AI2215" s="10">
        <v>59.18400343208985</v>
      </c>
      <c r="AJ2215" s="10">
        <v>6.5</v>
      </c>
      <c r="AL2215" s="10">
        <v>97.9666206328106</v>
      </c>
      <c r="AM2215" s="10">
        <v>95.9826580356644</v>
      </c>
      <c r="AP2215" s="10">
        <v>99.7115173339844</v>
      </c>
      <c r="AQ2215" s="10">
        <v>90.45</v>
      </c>
      <c r="AU2215" s="10">
        <v>4.96600008010864</v>
      </c>
      <c r="AX2215" s="10">
        <v>44.1</v>
      </c>
      <c r="AY2215" s="10">
        <v>22.66197279</v>
      </c>
      <c r="BA2215" s="10">
        <v>0.012581876561725429</v>
      </c>
      <c r="BI2215" s="10">
        <v>10.57</v>
      </c>
      <c r="BJ2215" s="10">
        <v>94.3129234581761</v>
      </c>
      <c r="BL2215" s="10">
        <v>2.7428490904561436</v>
      </c>
      <c r="BM2215" s="10">
        <v>0.0</v>
      </c>
      <c r="BN2215" s="10">
        <v>43.63</v>
      </c>
      <c r="BO2215" s="10">
        <v>22.4377562243776</v>
      </c>
      <c r="BQ2215" s="10">
        <v>0.0</v>
      </c>
      <c r="BS2215" s="10">
        <v>0.86237</v>
      </c>
      <c r="BT2215" s="10">
        <v>0.7549125937035257</v>
      </c>
      <c r="BX2215" s="10">
        <v>33.11</v>
      </c>
      <c r="BZ2215" s="10">
        <v>11.54831304</v>
      </c>
    </row>
    <row r="2216" ht="15.75" customHeight="1">
      <c r="A2216" s="10" t="s">
        <v>166</v>
      </c>
      <c r="B2216" s="10" t="s">
        <v>167</v>
      </c>
      <c r="C2216" s="10">
        <v>2014.0</v>
      </c>
      <c r="D2216" s="10" t="s">
        <v>1209</v>
      </c>
      <c r="E2216" s="10">
        <v>0.0</v>
      </c>
      <c r="F2216" s="10">
        <v>3.32</v>
      </c>
      <c r="G2216" s="10">
        <v>16.17</v>
      </c>
      <c r="I2216" s="10">
        <v>11.2</v>
      </c>
      <c r="J2216" s="10">
        <v>20.048</v>
      </c>
      <c r="K2216" s="10">
        <v>9.479</v>
      </c>
      <c r="L2216" s="10">
        <v>7.6</v>
      </c>
      <c r="M2216" s="10">
        <v>2.4051</v>
      </c>
      <c r="O2216" s="10">
        <v>69.0</v>
      </c>
      <c r="P2216" s="10">
        <v>5.3</v>
      </c>
      <c r="Q2216" s="10">
        <v>9.3</v>
      </c>
      <c r="R2216" s="10">
        <v>39.0</v>
      </c>
      <c r="V2216" s="10">
        <v>77.9</v>
      </c>
      <c r="W2216" s="10">
        <v>7.9022</v>
      </c>
      <c r="X2216" s="10">
        <v>95.6</v>
      </c>
      <c r="Y2216" s="10">
        <v>99.0</v>
      </c>
      <c r="Z2216" s="10">
        <v>76.747</v>
      </c>
      <c r="AE2216" s="10">
        <v>100.64014</v>
      </c>
      <c r="AG2216" s="10">
        <v>50.7</v>
      </c>
      <c r="AH2216" s="10">
        <v>103.33333333333334</v>
      </c>
      <c r="AI2216" s="10">
        <v>57.56562233455051</v>
      </c>
      <c r="AJ2216" s="10">
        <v>5.9</v>
      </c>
      <c r="AL2216" s="10">
        <v>97.9235815928754</v>
      </c>
      <c r="AM2216" s="10">
        <v>95.924771483688</v>
      </c>
      <c r="AP2216" s="10">
        <v>100.0</v>
      </c>
      <c r="AQ2216" s="10">
        <v>91.71</v>
      </c>
      <c r="AU2216" s="10">
        <v>5.21000003814697</v>
      </c>
      <c r="AX2216" s="10">
        <v>49.28</v>
      </c>
      <c r="AY2216" s="10">
        <v>42.15413708</v>
      </c>
      <c r="AZ2216" s="10">
        <v>2.56214</v>
      </c>
      <c r="BA2216" s="10">
        <v>0.021800527621758395</v>
      </c>
      <c r="BI2216" s="10">
        <v>9.921</v>
      </c>
      <c r="BJ2216" s="10">
        <v>94.3129234581761</v>
      </c>
      <c r="BL2216" s="10">
        <v>3.257831655835805</v>
      </c>
      <c r="BM2216" s="10">
        <v>0.0</v>
      </c>
      <c r="BN2216" s="10">
        <v>46.85</v>
      </c>
      <c r="BO2216" s="10">
        <v>12.48</v>
      </c>
      <c r="BQ2216" s="10">
        <v>0.0</v>
      </c>
      <c r="BS2216" s="10">
        <v>0.8579</v>
      </c>
      <c r="BX2216" s="10">
        <v>34.32</v>
      </c>
      <c r="BZ2216" s="10">
        <v>13.58801268</v>
      </c>
      <c r="CB2216" s="10">
        <v>25.651074615812597</v>
      </c>
    </row>
    <row r="2217" ht="15.75" customHeight="1">
      <c r="A2217" s="10" t="s">
        <v>166</v>
      </c>
      <c r="B2217" s="10" t="s">
        <v>167</v>
      </c>
      <c r="C2217" s="10">
        <v>2015.0</v>
      </c>
      <c r="D2217" s="10" t="s">
        <v>1209</v>
      </c>
      <c r="E2217" s="10">
        <v>0.0</v>
      </c>
      <c r="F2217" s="10">
        <v>3.18</v>
      </c>
      <c r="G2217" s="10">
        <v>15.71</v>
      </c>
      <c r="I2217" s="10">
        <v>11.0</v>
      </c>
      <c r="J2217" s="10">
        <v>19.456</v>
      </c>
      <c r="K2217" s="10">
        <v>9.225</v>
      </c>
      <c r="L2217" s="10">
        <v>8.1</v>
      </c>
      <c r="M2217" s="10">
        <v>2.168</v>
      </c>
      <c r="O2217" s="10">
        <v>68.0</v>
      </c>
      <c r="P2217" s="10">
        <v>5.0</v>
      </c>
      <c r="Q2217" s="10">
        <v>8.8</v>
      </c>
      <c r="R2217" s="10">
        <v>46.0</v>
      </c>
      <c r="T2217" s="10">
        <v>13.9</v>
      </c>
      <c r="U2217" s="10">
        <v>3.3</v>
      </c>
      <c r="V2217" s="10">
        <v>78.1</v>
      </c>
      <c r="W2217" s="10">
        <v>7.1988</v>
      </c>
      <c r="Y2217" s="10">
        <v>99.0</v>
      </c>
      <c r="Z2217" s="10">
        <v>72.618</v>
      </c>
      <c r="AD2217" s="10">
        <v>96.3452</v>
      </c>
      <c r="AE2217" s="10">
        <v>101.10793</v>
      </c>
      <c r="AG2217" s="10">
        <v>51.8</v>
      </c>
      <c r="AH2217" s="10">
        <v>98.41269841269842</v>
      </c>
      <c r="AI2217" s="10">
        <v>54.3557753794111</v>
      </c>
      <c r="AJ2217" s="10">
        <v>5.9</v>
      </c>
      <c r="AL2217" s="10">
        <v>97.8819798492644</v>
      </c>
      <c r="AM2217" s="10">
        <v>95.8688180633174</v>
      </c>
      <c r="AP2217" s="10">
        <v>99.994010925293</v>
      </c>
      <c r="AQ2217" s="10">
        <v>92.88</v>
      </c>
      <c r="AU2217" s="10">
        <v>5.05299997329712</v>
      </c>
      <c r="AX2217" s="10">
        <v>54.461955146942</v>
      </c>
      <c r="AY2217" s="10">
        <v>54.44989639</v>
      </c>
      <c r="BA2217" s="10">
        <v>0.014818249391137253</v>
      </c>
      <c r="BI2217" s="10">
        <v>9.374</v>
      </c>
      <c r="BJ2217" s="10">
        <v>94.3129234581761</v>
      </c>
      <c r="BL2217" s="10">
        <v>3.0114506827149903</v>
      </c>
      <c r="BM2217" s="10">
        <v>0.0</v>
      </c>
      <c r="BN2217" s="10">
        <v>46.53</v>
      </c>
      <c r="BQ2217" s="10">
        <v>0.0</v>
      </c>
      <c r="BS2217" s="10">
        <v>0.85398</v>
      </c>
      <c r="BX2217" s="10">
        <v>34.17</v>
      </c>
      <c r="BZ2217" s="10">
        <v>13.85988478</v>
      </c>
    </row>
    <row r="2218" ht="15.75" customHeight="1">
      <c r="A2218" s="10" t="s">
        <v>166</v>
      </c>
      <c r="B2218" s="10" t="s">
        <v>167</v>
      </c>
      <c r="C2218" s="10">
        <v>2016.0</v>
      </c>
      <c r="D2218" s="10" t="s">
        <v>1209</v>
      </c>
      <c r="E2218" s="10">
        <v>0.0</v>
      </c>
      <c r="F2218" s="10">
        <v>2.58</v>
      </c>
      <c r="G2218" s="10">
        <v>13.56</v>
      </c>
      <c r="I2218" s="10">
        <v>11.0</v>
      </c>
      <c r="J2218" s="10">
        <v>18.962</v>
      </c>
      <c r="K2218" s="10">
        <v>9.02</v>
      </c>
      <c r="L2218" s="10">
        <v>8.6</v>
      </c>
      <c r="M2218" s="10">
        <v>2.4459</v>
      </c>
      <c r="P2218" s="10">
        <v>4.7</v>
      </c>
      <c r="Q2218" s="10">
        <v>8.3</v>
      </c>
      <c r="R2218" s="10">
        <v>49.0</v>
      </c>
      <c r="T2218" s="10">
        <v>13.4</v>
      </c>
      <c r="V2218" s="10">
        <v>78.4</v>
      </c>
      <c r="W2218" s="10">
        <v>6.4954</v>
      </c>
      <c r="Y2218" s="10">
        <v>99.0</v>
      </c>
      <c r="Z2218" s="10">
        <v>68.623</v>
      </c>
      <c r="AD2218" s="10">
        <v>98.21212</v>
      </c>
      <c r="AE2218" s="10">
        <v>103.64555</v>
      </c>
      <c r="AG2218" s="10">
        <v>52.9</v>
      </c>
      <c r="AH2218" s="10">
        <v>96.875</v>
      </c>
      <c r="AI2218" s="10">
        <v>51.878558080349556</v>
      </c>
      <c r="AJ2218" s="10">
        <v>5.9</v>
      </c>
      <c r="AP2218" s="10">
        <v>100.0</v>
      </c>
      <c r="AQ2218" s="10">
        <v>93.83</v>
      </c>
      <c r="AU2218" s="10">
        <v>5.02799987792969</v>
      </c>
      <c r="AX2218" s="10">
        <v>59.0925899654109</v>
      </c>
      <c r="AY2218" s="10">
        <v>61.93647781</v>
      </c>
      <c r="AZ2218" s="10">
        <v>2.567635</v>
      </c>
      <c r="BA2218" s="10">
        <v>0.011455128624729987</v>
      </c>
      <c r="BI2218" s="10">
        <v>7.972</v>
      </c>
      <c r="BL2218" s="10">
        <v>3.062493571101282</v>
      </c>
      <c r="BM2218" s="10">
        <v>0.0</v>
      </c>
      <c r="BN2218" s="10">
        <v>46.23</v>
      </c>
      <c r="BQ2218" s="10">
        <v>0.0</v>
      </c>
      <c r="BS2218" s="10">
        <v>0.85075</v>
      </c>
      <c r="BW2218" s="10">
        <v>36.0</v>
      </c>
    </row>
    <row r="2219" ht="15.75" customHeight="1">
      <c r="A2219" s="10" t="s">
        <v>166</v>
      </c>
      <c r="B2219" s="10" t="s">
        <v>167</v>
      </c>
      <c r="C2219" s="10">
        <v>2017.0</v>
      </c>
      <c r="D2219" s="10" t="s">
        <v>1209</v>
      </c>
      <c r="E2219" s="10">
        <v>0.0</v>
      </c>
      <c r="F2219" s="10">
        <v>2.12</v>
      </c>
      <c r="G2219" s="10">
        <v>11.75</v>
      </c>
      <c r="J2219" s="10">
        <v>18.579</v>
      </c>
      <c r="K2219" s="10">
        <v>8.875</v>
      </c>
      <c r="P2219" s="10">
        <v>4.5</v>
      </c>
      <c r="Q2219" s="10">
        <v>7.9</v>
      </c>
      <c r="R2219" s="10">
        <v>39.0</v>
      </c>
      <c r="Y2219" s="10">
        <v>99.0</v>
      </c>
      <c r="Z2219" s="10">
        <v>78.169</v>
      </c>
      <c r="AD2219" s="10">
        <v>99.49878</v>
      </c>
      <c r="AE2219" s="10">
        <v>103.92949</v>
      </c>
      <c r="AG2219" s="10">
        <v>53.8</v>
      </c>
      <c r="AH2219" s="10">
        <v>96.875</v>
      </c>
      <c r="AI2219" s="10">
        <v>52.207583149634004</v>
      </c>
      <c r="AJ2219" s="10">
        <v>5.9</v>
      </c>
      <c r="AU2219" s="10">
        <v>4.99499988555908</v>
      </c>
      <c r="AX2219" s="10">
        <v>63.1856658848485</v>
      </c>
      <c r="AY2219" s="10">
        <v>94.56924805</v>
      </c>
      <c r="BI2219" s="10">
        <v>7.796</v>
      </c>
      <c r="BM2219" s="10">
        <v>0.0</v>
      </c>
      <c r="BN2219" s="10">
        <v>45.77</v>
      </c>
      <c r="BQ2219" s="10">
        <v>0.0</v>
      </c>
      <c r="BS2219" s="10">
        <v>0.84603</v>
      </c>
      <c r="BW2219" s="10">
        <v>33.0</v>
      </c>
      <c r="BX2219" s="10">
        <v>39.3</v>
      </c>
    </row>
    <row r="2220" ht="15.75" customHeight="1">
      <c r="A2220" s="10" t="s">
        <v>166</v>
      </c>
      <c r="B2220" s="10" t="s">
        <v>167</v>
      </c>
      <c r="C2220" s="10">
        <v>2018.0</v>
      </c>
      <c r="D2220" s="10" t="s">
        <v>1209</v>
      </c>
      <c r="E2220" s="10">
        <v>0.0</v>
      </c>
      <c r="F2220" s="10">
        <v>1.75</v>
      </c>
      <c r="G2220" s="10">
        <v>10.11</v>
      </c>
      <c r="AI2220" s="10">
        <v>52.52293983086296</v>
      </c>
      <c r="AJ2220" s="10">
        <v>5.9</v>
      </c>
      <c r="AU2220" s="10">
        <v>4.96500015258789</v>
      </c>
      <c r="AZ2220" s="10">
        <v>2.717922</v>
      </c>
      <c r="BM2220" s="10">
        <v>0.0</v>
      </c>
      <c r="BN2220" s="10">
        <v>45.35</v>
      </c>
      <c r="BQ2220" s="10">
        <v>0.0</v>
      </c>
      <c r="BS2220" s="10">
        <v>0.84349</v>
      </c>
      <c r="BW2220" s="10">
        <v>31.0</v>
      </c>
      <c r="BX2220" s="10">
        <v>37.95</v>
      </c>
    </row>
    <row r="2221" ht="15.75" customHeight="1">
      <c r="A2221" s="10" t="s">
        <v>166</v>
      </c>
      <c r="B2221" s="10" t="s">
        <v>167</v>
      </c>
      <c r="C2221" s="10">
        <v>2019.0</v>
      </c>
      <c r="D2221" s="10" t="s">
        <v>1209</v>
      </c>
      <c r="E2221" s="10">
        <v>0.0</v>
      </c>
      <c r="F2221" s="10">
        <v>1.49</v>
      </c>
      <c r="G2221" s="10">
        <v>8.83</v>
      </c>
    </row>
    <row r="2222" ht="15.75" customHeight="1">
      <c r="A2222" s="10" t="s">
        <v>228</v>
      </c>
      <c r="B2222" s="10" t="s">
        <v>229</v>
      </c>
      <c r="C2222" s="10">
        <v>2000.0</v>
      </c>
      <c r="D2222" s="10" t="s">
        <v>1208</v>
      </c>
      <c r="E2222" s="10">
        <v>1.0</v>
      </c>
      <c r="J2222" s="10">
        <v>20.709</v>
      </c>
      <c r="K2222" s="10">
        <v>3.274</v>
      </c>
      <c r="L2222" s="10">
        <v>20.8</v>
      </c>
      <c r="O2222" s="10">
        <v>77.0</v>
      </c>
      <c r="P2222" s="10">
        <v>13.0</v>
      </c>
      <c r="Q2222" s="10">
        <v>26.8</v>
      </c>
      <c r="R2222" s="10">
        <v>23.0</v>
      </c>
      <c r="U2222" s="10">
        <v>13.6</v>
      </c>
      <c r="V2222" s="10">
        <v>74.5</v>
      </c>
      <c r="W2222" s="10">
        <v>78.876</v>
      </c>
      <c r="X2222" s="10">
        <v>88.6</v>
      </c>
      <c r="Z2222" s="10">
        <v>65.539</v>
      </c>
      <c r="AE2222" s="10">
        <v>69.26205</v>
      </c>
      <c r="AG2222" s="10">
        <v>78.0</v>
      </c>
      <c r="AH2222" s="10">
        <v>88.73239436619718</v>
      </c>
      <c r="AI2222" s="10">
        <v>47.091522611629635</v>
      </c>
      <c r="AJ2222" s="10">
        <v>16.0</v>
      </c>
      <c r="AL2222" s="10">
        <v>89.3101868512427</v>
      </c>
      <c r="AM2222" s="10">
        <v>76.3264974390593</v>
      </c>
      <c r="AN2222" s="10">
        <v>38.7190689999042</v>
      </c>
      <c r="AO2222" s="10">
        <v>19.4371059933188</v>
      </c>
      <c r="AP2222" s="10">
        <v>98.007132</v>
      </c>
      <c r="AQ2222" s="10">
        <v>80.68</v>
      </c>
      <c r="AU2222" s="10">
        <v>2.55999994277954</v>
      </c>
      <c r="AX2222" s="10">
        <v>5.08138415338066</v>
      </c>
      <c r="BB2222" s="10">
        <v>0.31700000166893</v>
      </c>
      <c r="BF2222" s="10">
        <v>61.11766695976257</v>
      </c>
      <c r="BI2222" s="10">
        <v>26.779</v>
      </c>
      <c r="BJ2222" s="10">
        <v>90.48693285917193</v>
      </c>
      <c r="BP2222" s="10">
        <v>16.2243465</v>
      </c>
      <c r="BR2222" s="10">
        <v>0.35684</v>
      </c>
      <c r="BT2222" s="10">
        <v>10.555480256016946</v>
      </c>
      <c r="CB2222" s="10">
        <v>12.110223897734157</v>
      </c>
    </row>
    <row r="2223" ht="15.75" customHeight="1">
      <c r="A2223" s="10" t="s">
        <v>228</v>
      </c>
      <c r="B2223" s="10" t="s">
        <v>229</v>
      </c>
      <c r="C2223" s="10">
        <v>2001.0</v>
      </c>
      <c r="D2223" s="10" t="s">
        <v>1208</v>
      </c>
      <c r="E2223" s="10">
        <v>1.0</v>
      </c>
      <c r="J2223" s="10">
        <v>20.304</v>
      </c>
      <c r="K2223" s="10">
        <v>3.205</v>
      </c>
      <c r="L2223" s="10">
        <v>21.3</v>
      </c>
      <c r="O2223" s="10">
        <v>69.0</v>
      </c>
      <c r="P2223" s="10">
        <v>12.1</v>
      </c>
      <c r="Q2223" s="10">
        <v>25.3</v>
      </c>
      <c r="R2223" s="10">
        <v>23.0</v>
      </c>
      <c r="V2223" s="10">
        <v>74.8</v>
      </c>
      <c r="W2223" s="10">
        <v>77.508</v>
      </c>
      <c r="Z2223" s="10">
        <v>66.055</v>
      </c>
      <c r="AG2223" s="10">
        <v>79.0</v>
      </c>
      <c r="AI2223" s="10">
        <v>46.52466235347067</v>
      </c>
      <c r="AJ2223" s="10">
        <v>16.0</v>
      </c>
      <c r="AL2223" s="10">
        <v>89.9548436068217</v>
      </c>
      <c r="AM2223" s="10">
        <v>77.260485848147</v>
      </c>
      <c r="AN2223" s="10">
        <v>38.9982027501017</v>
      </c>
      <c r="AO2223" s="10">
        <v>20.9127570327472</v>
      </c>
      <c r="AP2223" s="10">
        <v>97.1848373413086</v>
      </c>
      <c r="AQ2223" s="10">
        <v>80.97</v>
      </c>
      <c r="AU2223" s="10">
        <v>2.53999996185303</v>
      </c>
      <c r="AX2223" s="10">
        <v>7.0380231165045</v>
      </c>
      <c r="BB2223" s="10">
        <v>0.338499993085861</v>
      </c>
      <c r="BI2223" s="10">
        <v>26.844</v>
      </c>
      <c r="BJ2223" s="10">
        <v>90.971922064566</v>
      </c>
      <c r="BP2223" s="10">
        <v>14.4405067</v>
      </c>
      <c r="BR2223" s="10">
        <v>1.09768</v>
      </c>
      <c r="BT2223" s="10">
        <v>9.978939150573295</v>
      </c>
    </row>
    <row r="2224" ht="15.75" customHeight="1">
      <c r="A2224" s="10" t="s">
        <v>228</v>
      </c>
      <c r="B2224" s="10" t="s">
        <v>229</v>
      </c>
      <c r="C2224" s="10">
        <v>2002.0</v>
      </c>
      <c r="D2224" s="10" t="s">
        <v>1208</v>
      </c>
      <c r="E2224" s="10">
        <v>1.0</v>
      </c>
      <c r="J2224" s="10">
        <v>19.882</v>
      </c>
      <c r="K2224" s="10">
        <v>3.142</v>
      </c>
      <c r="L2224" s="10">
        <v>21.8</v>
      </c>
      <c r="O2224" s="10">
        <v>61.0</v>
      </c>
      <c r="P2224" s="10">
        <v>11.1</v>
      </c>
      <c r="Q2224" s="10">
        <v>23.9</v>
      </c>
      <c r="R2224" s="10">
        <v>21.0</v>
      </c>
      <c r="V2224" s="10">
        <v>74.8</v>
      </c>
      <c r="W2224" s="10">
        <v>76.14</v>
      </c>
      <c r="Z2224" s="10">
        <v>66.286</v>
      </c>
      <c r="AD2224" s="10">
        <v>97.30156</v>
      </c>
      <c r="AE2224" s="10">
        <v>73.30501</v>
      </c>
      <c r="AG2224" s="10">
        <v>80.1</v>
      </c>
      <c r="AI2224" s="10">
        <v>47.67924655795004</v>
      </c>
      <c r="AJ2224" s="10">
        <v>16.0</v>
      </c>
      <c r="AL2224" s="10">
        <v>90.5927526557749</v>
      </c>
      <c r="AM2224" s="10">
        <v>78.1832103868217</v>
      </c>
      <c r="AN2224" s="10">
        <v>39.2743791627482</v>
      </c>
      <c r="AO2224" s="10">
        <v>22.423163211729</v>
      </c>
      <c r="AP2224" s="10">
        <v>97.897085</v>
      </c>
      <c r="AQ2224" s="10">
        <v>81.25</v>
      </c>
      <c r="AU2224" s="10">
        <v>2.86999988555908</v>
      </c>
      <c r="AX2224" s="10">
        <v>11.9</v>
      </c>
      <c r="BB2224" s="10">
        <v>0.381779998540878</v>
      </c>
      <c r="BF2224" s="10">
        <v>59.51429605484009</v>
      </c>
      <c r="BI2224" s="10">
        <v>26.875</v>
      </c>
      <c r="BJ2224" s="10">
        <v>91.45691126996019</v>
      </c>
      <c r="BP2224" s="10">
        <v>13.6712952</v>
      </c>
      <c r="BR2224" s="10">
        <v>1.10005</v>
      </c>
      <c r="BT2224" s="10">
        <v>9.666945738076674</v>
      </c>
    </row>
    <row r="2225" ht="15.75" customHeight="1">
      <c r="A2225" s="10" t="s">
        <v>228</v>
      </c>
      <c r="B2225" s="10" t="s">
        <v>229</v>
      </c>
      <c r="C2225" s="10">
        <v>2003.0</v>
      </c>
      <c r="D2225" s="10" t="s">
        <v>1208</v>
      </c>
      <c r="E2225" s="10">
        <v>1.0</v>
      </c>
      <c r="J2225" s="10">
        <v>19.454</v>
      </c>
      <c r="K2225" s="10">
        <v>3.082</v>
      </c>
      <c r="L2225" s="10">
        <v>22.3</v>
      </c>
      <c r="O2225" s="10">
        <v>57.0</v>
      </c>
      <c r="P2225" s="10">
        <v>10.2</v>
      </c>
      <c r="Q2225" s="10">
        <v>22.7</v>
      </c>
      <c r="R2225" s="10">
        <v>23.0</v>
      </c>
      <c r="V2225" s="10">
        <v>74.8</v>
      </c>
      <c r="W2225" s="10">
        <v>74.971</v>
      </c>
      <c r="X2225" s="10">
        <v>95.0</v>
      </c>
      <c r="Z2225" s="10">
        <v>66.588</v>
      </c>
      <c r="AD2225" s="10">
        <v>97.39897</v>
      </c>
      <c r="AE2225" s="10">
        <v>75.85101</v>
      </c>
      <c r="AG2225" s="10">
        <v>81.1</v>
      </c>
      <c r="AI2225" s="10">
        <v>47.442843786383285</v>
      </c>
      <c r="AJ2225" s="10">
        <v>22.6</v>
      </c>
      <c r="AL2225" s="10">
        <v>91.2240003545909</v>
      </c>
      <c r="AM2225" s="10">
        <v>79.0948148296413</v>
      </c>
      <c r="AN2225" s="10">
        <v>39.5476363524065</v>
      </c>
      <c r="AO2225" s="10">
        <v>23.9681866351584</v>
      </c>
      <c r="AP2225" s="10">
        <v>97.5202484130859</v>
      </c>
      <c r="AQ2225" s="10">
        <v>81.61</v>
      </c>
      <c r="AU2225" s="10">
        <v>2.96000003814697</v>
      </c>
      <c r="AX2225" s="10">
        <v>12.9</v>
      </c>
      <c r="BA2225" s="10">
        <v>0.062490265921142915</v>
      </c>
      <c r="BB2225" s="10">
        <v>0.388940006494522</v>
      </c>
      <c r="BI2225" s="10">
        <v>26.883</v>
      </c>
      <c r="BJ2225" s="10">
        <v>91.94190047535426</v>
      </c>
      <c r="BO2225" s="10">
        <v>19.1543949497982</v>
      </c>
      <c r="BP2225" s="10">
        <v>18.3665393</v>
      </c>
      <c r="BR2225" s="10">
        <v>1.10005</v>
      </c>
      <c r="BT2225" s="10">
        <v>9.548425544899926</v>
      </c>
      <c r="BY2225" s="10">
        <v>175.695952382938</v>
      </c>
    </row>
    <row r="2226" ht="15.75" customHeight="1">
      <c r="A2226" s="10" t="s">
        <v>228</v>
      </c>
      <c r="B2226" s="10" t="s">
        <v>229</v>
      </c>
      <c r="C2226" s="10">
        <v>2004.0</v>
      </c>
      <c r="D2226" s="10" t="s">
        <v>1208</v>
      </c>
      <c r="E2226" s="10">
        <v>1.0</v>
      </c>
      <c r="J2226" s="10">
        <v>19.031</v>
      </c>
      <c r="K2226" s="10">
        <v>3.018</v>
      </c>
      <c r="L2226" s="10">
        <v>22.8</v>
      </c>
      <c r="O2226" s="10">
        <v>54.0</v>
      </c>
      <c r="P2226" s="10">
        <v>9.5</v>
      </c>
      <c r="Q2226" s="10">
        <v>21.6</v>
      </c>
      <c r="R2226" s="10">
        <v>18.0</v>
      </c>
      <c r="V2226" s="10">
        <v>75.2</v>
      </c>
      <c r="W2226" s="10">
        <v>73.802</v>
      </c>
      <c r="Z2226" s="10">
        <v>67.295</v>
      </c>
      <c r="AD2226" s="10">
        <v>96.94505</v>
      </c>
      <c r="AE2226" s="10">
        <v>77.81891</v>
      </c>
      <c r="AG2226" s="10">
        <v>81.0</v>
      </c>
      <c r="AI2226" s="10">
        <v>49.90792481614702</v>
      </c>
      <c r="AJ2226" s="10">
        <v>22.6</v>
      </c>
      <c r="AL2226" s="10">
        <v>91.8488369460234</v>
      </c>
      <c r="AM2226" s="10">
        <v>79.9957256853063</v>
      </c>
      <c r="AN2226" s="10">
        <v>39.8180778167168</v>
      </c>
      <c r="AO2226" s="10">
        <v>25.5477059313244</v>
      </c>
      <c r="AP2226" s="10">
        <v>98.597701</v>
      </c>
      <c r="AQ2226" s="10">
        <v>81.96</v>
      </c>
      <c r="AU2226" s="10">
        <v>3.66000008583069</v>
      </c>
      <c r="AX2226" s="10">
        <v>14.1</v>
      </c>
      <c r="BA2226" s="10">
        <v>0.06728128206937291</v>
      </c>
      <c r="BB2226" s="10">
        <v>0.394199997186661</v>
      </c>
      <c r="BF2226" s="10">
        <v>54.69236671924591</v>
      </c>
      <c r="BI2226" s="10">
        <v>26.876</v>
      </c>
      <c r="BJ2226" s="10">
        <v>92.42688968074833</v>
      </c>
      <c r="BO2226" s="10">
        <v>21.8332736926636</v>
      </c>
      <c r="BP2226" s="10">
        <v>16.990512499999998</v>
      </c>
      <c r="BR2226" s="10">
        <v>8.35739</v>
      </c>
      <c r="BT2226" s="10">
        <v>8.719051514491023</v>
      </c>
      <c r="BY2226" s="10">
        <v>183.724406642095</v>
      </c>
    </row>
    <row r="2227" ht="15.75" customHeight="1">
      <c r="A2227" s="10" t="s">
        <v>228</v>
      </c>
      <c r="B2227" s="10" t="s">
        <v>229</v>
      </c>
      <c r="C2227" s="10">
        <v>2005.0</v>
      </c>
      <c r="D2227" s="10" t="s">
        <v>1208</v>
      </c>
      <c r="E2227" s="10">
        <v>1.0</v>
      </c>
      <c r="J2227" s="10">
        <v>18.618</v>
      </c>
      <c r="K2227" s="10">
        <v>2.949</v>
      </c>
      <c r="L2227" s="10">
        <v>23.3</v>
      </c>
      <c r="O2227" s="10">
        <v>54.0</v>
      </c>
      <c r="P2227" s="10">
        <v>8.8</v>
      </c>
      <c r="Q2227" s="10">
        <v>20.6</v>
      </c>
      <c r="R2227" s="10">
        <v>21.0</v>
      </c>
      <c r="T2227" s="10">
        <v>17.1</v>
      </c>
      <c r="U2227" s="10">
        <v>15.0</v>
      </c>
      <c r="V2227" s="10">
        <v>75.0</v>
      </c>
      <c r="W2227" s="10">
        <v>72.633</v>
      </c>
      <c r="Z2227" s="10">
        <v>67.44</v>
      </c>
      <c r="AD2227" s="10">
        <v>95.93697</v>
      </c>
      <c r="AE2227" s="10">
        <v>79.81354</v>
      </c>
      <c r="AF2227" s="10">
        <v>14.924469</v>
      </c>
      <c r="AG2227" s="10">
        <v>80.8</v>
      </c>
      <c r="AH2227" s="10">
        <v>91.13924050632912</v>
      </c>
      <c r="AI2227" s="10">
        <v>50.727393979470705</v>
      </c>
      <c r="AJ2227" s="10">
        <v>24.2</v>
      </c>
      <c r="AK2227" s="10">
        <v>16.7</v>
      </c>
      <c r="AL2227" s="10">
        <v>92.4670114188647</v>
      </c>
      <c r="AM2227" s="10">
        <v>80.885505285139</v>
      </c>
      <c r="AN2227" s="10">
        <v>40.0856066691354</v>
      </c>
      <c r="AO2227" s="10">
        <v>27.1615620344771</v>
      </c>
      <c r="AP2227" s="10">
        <v>98.932728</v>
      </c>
      <c r="AQ2227" s="10">
        <v>82.27</v>
      </c>
      <c r="AU2227" s="10">
        <v>3.55999994277954</v>
      </c>
      <c r="AV2227" s="10">
        <v>60.05342</v>
      </c>
      <c r="AW2227" s="10">
        <v>23.716904</v>
      </c>
      <c r="AX2227" s="10">
        <v>17.21</v>
      </c>
      <c r="BA2227" s="10">
        <v>0.07638821616165199</v>
      </c>
      <c r="BB2227" s="10">
        <v>0.403560012578964</v>
      </c>
      <c r="BC2227" s="10">
        <v>1.33902629356565</v>
      </c>
      <c r="BE2227" s="10">
        <v>76.904792725</v>
      </c>
      <c r="BF2227" s="10">
        <v>59.54219996929169</v>
      </c>
      <c r="BI2227" s="10">
        <v>26.863</v>
      </c>
      <c r="BJ2227" s="10">
        <v>92.91187888614252</v>
      </c>
      <c r="BO2227" s="10">
        <v>19.6957833729531</v>
      </c>
      <c r="BP2227" s="10">
        <v>16.6944015</v>
      </c>
      <c r="BR2227" s="10">
        <v>8.48657</v>
      </c>
      <c r="BT2227" s="10">
        <v>9.14611987134624</v>
      </c>
      <c r="BY2227" s="10">
        <v>192.00490654621754</v>
      </c>
    </row>
    <row r="2228" ht="15.75" customHeight="1">
      <c r="A2228" s="10" t="s">
        <v>228</v>
      </c>
      <c r="B2228" s="10" t="s">
        <v>229</v>
      </c>
      <c r="C2228" s="10">
        <v>2006.0</v>
      </c>
      <c r="D2228" s="10" t="s">
        <v>1208</v>
      </c>
      <c r="E2228" s="10">
        <v>1.0</v>
      </c>
      <c r="J2228" s="10">
        <v>18.22</v>
      </c>
      <c r="K2228" s="10">
        <v>2.871</v>
      </c>
      <c r="L2228" s="10">
        <v>23.8</v>
      </c>
      <c r="O2228" s="10">
        <v>51.0</v>
      </c>
      <c r="P2228" s="10">
        <v>8.4</v>
      </c>
      <c r="Q2228" s="10">
        <v>19.8</v>
      </c>
      <c r="R2228" s="10">
        <v>20.0</v>
      </c>
      <c r="V2228" s="10">
        <v>75.5</v>
      </c>
      <c r="W2228" s="10">
        <v>71.464</v>
      </c>
      <c r="X2228" s="10">
        <v>93.4</v>
      </c>
      <c r="Z2228" s="10">
        <v>68.184</v>
      </c>
      <c r="AA2228" s="10">
        <v>6.580657951026678</v>
      </c>
      <c r="AC2228" s="10">
        <v>13.0</v>
      </c>
      <c r="AD2228" s="10">
        <v>95.02738</v>
      </c>
      <c r="AE2228" s="10">
        <v>79.77151</v>
      </c>
      <c r="AF2228" s="10">
        <v>15.65289</v>
      </c>
      <c r="AG2228" s="10">
        <v>80.6</v>
      </c>
      <c r="AI2228" s="10">
        <v>51.98938235863887</v>
      </c>
      <c r="AJ2228" s="10">
        <v>22.6</v>
      </c>
      <c r="AL2228" s="10">
        <v>93.0789283069687</v>
      </c>
      <c r="AM2228" s="10">
        <v>81.7648468970315</v>
      </c>
      <c r="AN2228" s="10">
        <v>40.3503875554284</v>
      </c>
      <c r="AO2228" s="10">
        <v>28.8096561547257</v>
      </c>
      <c r="AP2228" s="10">
        <v>99.11416</v>
      </c>
      <c r="AQ2228" s="10">
        <v>82.52</v>
      </c>
      <c r="AU2228" s="10">
        <v>3.5699999332428</v>
      </c>
      <c r="AV2228" s="10">
        <v>60.96249</v>
      </c>
      <c r="AW2228" s="10">
        <v>23.233076</v>
      </c>
      <c r="AX2228" s="10">
        <v>19.52</v>
      </c>
      <c r="BA2228" s="10">
        <v>0.08467434503049794</v>
      </c>
      <c r="BB2228" s="10">
        <v>0.373079985380173</v>
      </c>
      <c r="BC2228" s="10">
        <v>1.07056816691653</v>
      </c>
      <c r="BE2228" s="10">
        <v>79.57845311</v>
      </c>
      <c r="BF2228" s="10">
        <v>56.286051869392395</v>
      </c>
      <c r="BI2228" s="10">
        <v>26.828</v>
      </c>
      <c r="BJ2228" s="10">
        <v>93.39686809153659</v>
      </c>
      <c r="BK2228" s="10">
        <v>63.19387714161976</v>
      </c>
      <c r="BO2228" s="10">
        <v>20.8673477783648</v>
      </c>
      <c r="BP2228" s="10">
        <v>16.166836</v>
      </c>
      <c r="BR2228" s="10">
        <v>8.49102</v>
      </c>
      <c r="BT2228" s="10">
        <v>9.493845250576747</v>
      </c>
      <c r="BV2228" s="10">
        <v>55.82537079941581</v>
      </c>
      <c r="BY2228" s="10">
        <v>191.9369931313501</v>
      </c>
    </row>
    <row r="2229" ht="15.75" customHeight="1">
      <c r="A2229" s="10" t="s">
        <v>228</v>
      </c>
      <c r="B2229" s="10" t="s">
        <v>229</v>
      </c>
      <c r="C2229" s="10">
        <v>2007.0</v>
      </c>
      <c r="D2229" s="10" t="s">
        <v>1208</v>
      </c>
      <c r="E2229" s="10">
        <v>1.0</v>
      </c>
      <c r="J2229" s="10">
        <v>17.827</v>
      </c>
      <c r="K2229" s="10">
        <v>2.785</v>
      </c>
      <c r="L2229" s="10">
        <v>24.3</v>
      </c>
      <c r="O2229" s="10">
        <v>50.0</v>
      </c>
      <c r="P2229" s="10">
        <v>8.3</v>
      </c>
      <c r="Q2229" s="10">
        <v>19.0</v>
      </c>
      <c r="R2229" s="10">
        <v>21.0</v>
      </c>
      <c r="V2229" s="10">
        <v>75.7</v>
      </c>
      <c r="W2229" s="10">
        <v>70.295</v>
      </c>
      <c r="X2229" s="10">
        <v>93.7</v>
      </c>
      <c r="Z2229" s="10">
        <v>68.712</v>
      </c>
      <c r="AA2229" s="10">
        <v>6.525378239656453</v>
      </c>
      <c r="AD2229" s="10">
        <v>94.91156</v>
      </c>
      <c r="AE2229" s="10">
        <v>80.82433</v>
      </c>
      <c r="AF2229" s="10">
        <v>16.287527</v>
      </c>
      <c r="AG2229" s="10">
        <v>80.9</v>
      </c>
      <c r="AI2229" s="10">
        <v>52.63138519994399</v>
      </c>
      <c r="AJ2229" s="10">
        <v>23.2</v>
      </c>
      <c r="AL2229" s="10">
        <v>93.6845100805584</v>
      </c>
      <c r="AM2229" s="10">
        <v>82.6336115613996</v>
      </c>
      <c r="AN2229" s="10">
        <v>40.6123932070812</v>
      </c>
      <c r="AO2229" s="10">
        <v>30.4918429429221</v>
      </c>
      <c r="AP2229" s="10">
        <v>98.2528305053711</v>
      </c>
      <c r="AQ2229" s="10">
        <v>82.83</v>
      </c>
      <c r="AU2229" s="10">
        <v>3.65000009536743</v>
      </c>
      <c r="AV2229" s="10">
        <v>61.00108</v>
      </c>
      <c r="AW2229" s="10">
        <v>23.328405</v>
      </c>
      <c r="AX2229" s="10">
        <v>20.81</v>
      </c>
      <c r="BA2229" s="10">
        <v>0.08487491177510395</v>
      </c>
      <c r="BB2229" s="10">
        <v>0.429830014705658</v>
      </c>
      <c r="BC2229" s="10">
        <v>1.09569144543165</v>
      </c>
      <c r="BI2229" s="10">
        <v>26.754</v>
      </c>
      <c r="BJ2229" s="10">
        <v>93.88185729693066</v>
      </c>
      <c r="BK2229" s="10">
        <v>65.38294452867062</v>
      </c>
      <c r="BL2229" s="10">
        <v>4.122094618506224</v>
      </c>
      <c r="BO2229" s="10">
        <v>19.1911834953871</v>
      </c>
      <c r="BP2229" s="10">
        <v>16.6051212</v>
      </c>
      <c r="BR2229" s="10">
        <v>8.5046</v>
      </c>
      <c r="BS2229" s="10">
        <v>0.70391</v>
      </c>
      <c r="BT2229" s="10">
        <v>7.928549453860018</v>
      </c>
      <c r="BV2229" s="10">
        <v>57.48427585601809</v>
      </c>
      <c r="BY2229" s="10">
        <v>191.96084965079243</v>
      </c>
    </row>
    <row r="2230" ht="15.75" customHeight="1">
      <c r="A2230" s="10" t="s">
        <v>228</v>
      </c>
      <c r="B2230" s="10" t="s">
        <v>229</v>
      </c>
      <c r="C2230" s="10">
        <v>2008.0</v>
      </c>
      <c r="D2230" s="10" t="s">
        <v>1208</v>
      </c>
      <c r="E2230" s="10">
        <v>1.0</v>
      </c>
      <c r="I2230" s="10">
        <v>4.7</v>
      </c>
      <c r="J2230" s="10">
        <v>17.437</v>
      </c>
      <c r="K2230" s="10">
        <v>2.692</v>
      </c>
      <c r="L2230" s="10">
        <v>24.8</v>
      </c>
      <c r="M2230" s="10">
        <v>3.4523</v>
      </c>
      <c r="N2230" s="10">
        <v>2.32306100688741</v>
      </c>
      <c r="O2230" s="10">
        <v>50.0</v>
      </c>
      <c r="P2230" s="10">
        <v>8.2</v>
      </c>
      <c r="Q2230" s="10">
        <v>18.4</v>
      </c>
      <c r="R2230" s="10">
        <v>21.0</v>
      </c>
      <c r="S2230" s="10">
        <v>0.11</v>
      </c>
      <c r="V2230" s="10">
        <v>75.3</v>
      </c>
      <c r="W2230" s="10">
        <v>69.43</v>
      </c>
      <c r="Y2230" s="10">
        <v>96.0</v>
      </c>
      <c r="Z2230" s="10">
        <v>68.616</v>
      </c>
      <c r="AA2230" s="10">
        <v>6.82903603817002</v>
      </c>
      <c r="AC2230" s="10">
        <v>10.8</v>
      </c>
      <c r="AD2230" s="10">
        <v>94.91364</v>
      </c>
      <c r="AE2230" s="10">
        <v>81.12129</v>
      </c>
      <c r="AF2230" s="10">
        <v>16.384148</v>
      </c>
      <c r="AG2230" s="10">
        <v>81.2</v>
      </c>
      <c r="AI2230" s="10">
        <v>52.76167901234563</v>
      </c>
      <c r="AJ2230" s="10">
        <v>23.2</v>
      </c>
      <c r="AL2230" s="10">
        <v>94.2839686017261</v>
      </c>
      <c r="AM2230" s="10">
        <v>83.4921618871402</v>
      </c>
      <c r="AN2230" s="10">
        <v>40.8717101819281</v>
      </c>
      <c r="AO2230" s="10">
        <v>32.2080251648177</v>
      </c>
      <c r="AP2230" s="10">
        <v>98.914037</v>
      </c>
      <c r="AQ2230" s="10">
        <v>83.15</v>
      </c>
      <c r="AR2230" s="10">
        <v>1.7587036481959766</v>
      </c>
      <c r="AS2230" s="10">
        <v>9.76961777722943</v>
      </c>
      <c r="AU2230" s="10">
        <v>3.90000009536743</v>
      </c>
      <c r="AV2230" s="10">
        <v>60.66586</v>
      </c>
      <c r="AW2230" s="10">
        <v>23.433718</v>
      </c>
      <c r="AX2230" s="10">
        <v>21.71</v>
      </c>
      <c r="AY2230" s="10">
        <v>0.038543289</v>
      </c>
      <c r="BA2230" s="10">
        <v>0.09217080118793464</v>
      </c>
      <c r="BB2230" s="10">
        <v>0.474460005760193</v>
      </c>
      <c r="BC2230" s="10">
        <v>1.07192270483248</v>
      </c>
      <c r="BD2230" s="10">
        <v>0.1481720214394969</v>
      </c>
      <c r="BE2230" s="10">
        <v>69.10575608100001</v>
      </c>
      <c r="BF2230" s="10">
        <v>57.143330574035645</v>
      </c>
      <c r="BI2230" s="10">
        <v>26.648</v>
      </c>
      <c r="BJ2230" s="10">
        <v>94.36684650232485</v>
      </c>
      <c r="BK2230" s="10">
        <v>64.40876991482106</v>
      </c>
      <c r="BL2230" s="10">
        <v>4.18786225723365</v>
      </c>
      <c r="BM2230" s="10">
        <v>64.55062</v>
      </c>
      <c r="BO2230" s="10">
        <v>21.2434722209459</v>
      </c>
      <c r="BP2230" s="10">
        <v>14.2360087</v>
      </c>
      <c r="BQ2230" s="10">
        <v>28.07136</v>
      </c>
      <c r="BR2230" s="10">
        <v>9.16416</v>
      </c>
      <c r="BS2230" s="10">
        <v>0.70172</v>
      </c>
      <c r="BT2230" s="10">
        <v>12.322520751011451</v>
      </c>
      <c r="BV2230" s="10">
        <v>50.579149347825826</v>
      </c>
      <c r="BZ2230" s="10">
        <v>6.46</v>
      </c>
      <c r="CB2230" s="10">
        <v>20.646319820200443</v>
      </c>
    </row>
    <row r="2231" ht="15.75" customHeight="1">
      <c r="A2231" s="10" t="s">
        <v>228</v>
      </c>
      <c r="B2231" s="10" t="s">
        <v>229</v>
      </c>
      <c r="C2231" s="10">
        <v>2009.0</v>
      </c>
      <c r="D2231" s="10" t="s">
        <v>1208</v>
      </c>
      <c r="E2231" s="10">
        <v>1.0</v>
      </c>
      <c r="I2231" s="10">
        <v>4.7</v>
      </c>
      <c r="J2231" s="10">
        <v>17.039</v>
      </c>
      <c r="K2231" s="10">
        <v>2.595</v>
      </c>
      <c r="L2231" s="10">
        <v>25.3</v>
      </c>
      <c r="M2231" s="10">
        <v>3.4337</v>
      </c>
      <c r="N2231" s="10">
        <v>2.3281398905818</v>
      </c>
      <c r="O2231" s="10">
        <v>53.0</v>
      </c>
      <c r="P2231" s="10">
        <v>8.2</v>
      </c>
      <c r="Q2231" s="10">
        <v>17.8</v>
      </c>
      <c r="R2231" s="10">
        <v>21.0</v>
      </c>
      <c r="S2231" s="10">
        <v>0.11</v>
      </c>
      <c r="V2231" s="10">
        <v>75.4</v>
      </c>
      <c r="W2231" s="10">
        <v>68.565</v>
      </c>
      <c r="X2231" s="10">
        <v>95.3</v>
      </c>
      <c r="Y2231" s="10">
        <v>95.0</v>
      </c>
      <c r="Z2231" s="10">
        <v>68.353</v>
      </c>
      <c r="AA2231" s="10">
        <v>6.962819113363173</v>
      </c>
      <c r="AC2231" s="10">
        <v>7.6</v>
      </c>
      <c r="AD2231" s="10">
        <v>95.45242</v>
      </c>
      <c r="AE2231" s="10">
        <v>82.72392</v>
      </c>
      <c r="AF2231" s="10">
        <v>17.244875</v>
      </c>
      <c r="AG2231" s="10">
        <v>81.6</v>
      </c>
      <c r="AI2231" s="10">
        <v>53.922252366040816</v>
      </c>
      <c r="AJ2231" s="10">
        <v>27.6</v>
      </c>
      <c r="AL2231" s="10">
        <v>94.8771296205872</v>
      </c>
      <c r="AM2231" s="10">
        <v>84.3401880051822</v>
      </c>
      <c r="AN2231" s="10">
        <v>41.128275473037</v>
      </c>
      <c r="AO2231" s="10">
        <v>33.9580166623335</v>
      </c>
      <c r="AP2231" s="10">
        <v>98.7166137695313</v>
      </c>
      <c r="AQ2231" s="10">
        <v>83.41</v>
      </c>
      <c r="AR2231" s="10">
        <v>1.7323254309529987</v>
      </c>
      <c r="AS2231" s="10">
        <v>9.16840548130559</v>
      </c>
      <c r="AU2231" s="10">
        <v>5.38000011444092</v>
      </c>
      <c r="AV2231" s="10">
        <v>59.784</v>
      </c>
      <c r="AW2231" s="10">
        <v>24.376291</v>
      </c>
      <c r="AX2231" s="10">
        <v>26.34</v>
      </c>
      <c r="AY2231" s="10">
        <v>0.062153031</v>
      </c>
      <c r="BA2231" s="10">
        <v>0.09305033361779953</v>
      </c>
      <c r="BB2231" s="10">
        <v>0.519710004329681</v>
      </c>
      <c r="BC2231" s="10">
        <v>1.25996095735978</v>
      </c>
      <c r="BD2231" s="10">
        <v>0.12659686711323578</v>
      </c>
      <c r="BI2231" s="10">
        <v>26.516</v>
      </c>
      <c r="BJ2231" s="10">
        <v>94.85183570771892</v>
      </c>
      <c r="BK2231" s="10">
        <v>64.75938972804556</v>
      </c>
      <c r="BL2231" s="10">
        <v>3.9825037183598306</v>
      </c>
      <c r="BM2231" s="10">
        <v>64.55062</v>
      </c>
      <c r="BO2231" s="10">
        <v>19.1836817564497</v>
      </c>
      <c r="BP2231" s="10">
        <v>13.3547252</v>
      </c>
      <c r="BQ2231" s="10">
        <v>28.90197</v>
      </c>
      <c r="BR2231" s="10">
        <v>9.16416</v>
      </c>
      <c r="BS2231" s="10">
        <v>0.69919</v>
      </c>
      <c r="BT2231" s="10">
        <v>17.14467850753907</v>
      </c>
      <c r="BU2231" s="10">
        <v>0.314928140439624</v>
      </c>
      <c r="BV2231" s="10">
        <v>43.72692782551674</v>
      </c>
      <c r="BY2231" s="10">
        <v>161.56324976043507</v>
      </c>
      <c r="BZ2231" s="10">
        <v>6.977</v>
      </c>
      <c r="CB2231" s="10">
        <v>17.6970933603605</v>
      </c>
    </row>
    <row r="2232" ht="15.75" customHeight="1">
      <c r="A2232" s="10" t="s">
        <v>228</v>
      </c>
      <c r="B2232" s="10" t="s">
        <v>229</v>
      </c>
      <c r="C2232" s="10">
        <v>2010.0</v>
      </c>
      <c r="D2232" s="10" t="s">
        <v>1208</v>
      </c>
      <c r="E2232" s="10">
        <v>1.0</v>
      </c>
      <c r="F2232" s="10">
        <v>3.86</v>
      </c>
      <c r="G2232" s="10">
        <v>15.79</v>
      </c>
      <c r="H2232" s="10">
        <v>18.9</v>
      </c>
      <c r="I2232" s="10">
        <v>4.6</v>
      </c>
      <c r="J2232" s="10">
        <v>16.625</v>
      </c>
      <c r="K2232" s="10">
        <v>2.5</v>
      </c>
      <c r="L2232" s="10">
        <v>25.8</v>
      </c>
      <c r="M2232" s="10">
        <v>3.5009</v>
      </c>
      <c r="N2232" s="10">
        <v>2.33115685541177</v>
      </c>
      <c r="O2232" s="10">
        <v>45.0</v>
      </c>
      <c r="P2232" s="10">
        <v>8.1</v>
      </c>
      <c r="Q2232" s="10">
        <v>17.3</v>
      </c>
      <c r="R2232" s="10">
        <v>21.0</v>
      </c>
      <c r="S2232" s="10">
        <v>0.11</v>
      </c>
      <c r="T2232" s="10">
        <v>16.3</v>
      </c>
      <c r="U2232" s="10">
        <v>14.4</v>
      </c>
      <c r="V2232" s="10">
        <v>75.2</v>
      </c>
      <c r="W2232" s="10">
        <v>67.7</v>
      </c>
      <c r="X2232" s="10">
        <v>94.08</v>
      </c>
      <c r="Y2232" s="10">
        <v>95.0</v>
      </c>
      <c r="Z2232" s="10">
        <v>68.828</v>
      </c>
      <c r="AA2232" s="10">
        <v>6.802388634378887</v>
      </c>
      <c r="AD2232" s="10">
        <v>96.2318</v>
      </c>
      <c r="AE2232" s="10">
        <v>82.20329</v>
      </c>
      <c r="AF2232" s="10">
        <v>17.700443</v>
      </c>
      <c r="AG2232" s="10">
        <v>81.8</v>
      </c>
      <c r="AH2232" s="10">
        <v>95.1219512195122</v>
      </c>
      <c r="AI2232" s="10">
        <v>53.88330706568113</v>
      </c>
      <c r="AJ2232" s="10">
        <v>26.2</v>
      </c>
      <c r="AK2232" s="10">
        <v>11.6</v>
      </c>
      <c r="AL2232" s="10">
        <v>95.4643209096724</v>
      </c>
      <c r="AM2232" s="10">
        <v>85.1782553838113</v>
      </c>
      <c r="AN2232" s="10">
        <v>41.3822198465625</v>
      </c>
      <c r="AO2232" s="10">
        <v>35.7417593295078</v>
      </c>
      <c r="AP2232" s="10">
        <v>99.236696</v>
      </c>
      <c r="AQ2232" s="10">
        <v>83.74</v>
      </c>
      <c r="AR2232" s="10">
        <v>1.686610275073576</v>
      </c>
      <c r="AS2232" s="10">
        <v>9.35997754330969</v>
      </c>
      <c r="AU2232" s="10">
        <v>5.32999992370605</v>
      </c>
      <c r="AV2232" s="10">
        <v>59.66136</v>
      </c>
      <c r="AW2232" s="10">
        <v>23.702183</v>
      </c>
      <c r="AX2232" s="10">
        <v>31.05</v>
      </c>
      <c r="AY2232" s="10">
        <v>4.10925206</v>
      </c>
      <c r="AZ2232" s="10">
        <v>2.954733</v>
      </c>
      <c r="BA2232" s="10">
        <v>0.09748042304609619</v>
      </c>
      <c r="BB2232" s="10">
        <v>0.536379992961884</v>
      </c>
      <c r="BC2232" s="10">
        <v>1.114892159455</v>
      </c>
      <c r="BD2232" s="10">
        <v>0.13567033476717116</v>
      </c>
      <c r="BE2232" s="10">
        <v>62.859334085</v>
      </c>
      <c r="BF2232" s="10">
        <v>56.39773905277252</v>
      </c>
      <c r="BG2232" s="10">
        <v>2.54</v>
      </c>
      <c r="BH2232" s="10">
        <v>27.0</v>
      </c>
      <c r="BI2232" s="10">
        <v>26.365</v>
      </c>
      <c r="BJ2232" s="10">
        <v>95.33682491311299</v>
      </c>
      <c r="BK2232" s="10">
        <v>57.75002695466706</v>
      </c>
      <c r="BL2232" s="10">
        <v>3.818650221194888</v>
      </c>
      <c r="BM2232" s="10">
        <v>64.55437</v>
      </c>
      <c r="BO2232" s="10">
        <v>16.6959697495179</v>
      </c>
      <c r="BP2232" s="10">
        <v>15.358113200000002</v>
      </c>
      <c r="BQ2232" s="10">
        <v>29.04695</v>
      </c>
      <c r="BR2232" s="10">
        <v>9.17112</v>
      </c>
      <c r="BS2232" s="10">
        <v>0.69613</v>
      </c>
      <c r="BT2232" s="10">
        <v>21.954681640026056</v>
      </c>
      <c r="BU2232" s="10">
        <v>0.3419444400121268</v>
      </c>
      <c r="BV2232" s="10">
        <v>51.53410926243445</v>
      </c>
      <c r="BY2232" s="10">
        <v>160.25800982980235</v>
      </c>
      <c r="BZ2232" s="10">
        <v>7.071</v>
      </c>
      <c r="CB2232" s="10">
        <v>18.043434965868208</v>
      </c>
    </row>
    <row r="2233" ht="15.75" customHeight="1">
      <c r="A2233" s="10" t="s">
        <v>228</v>
      </c>
      <c r="B2233" s="10" t="s">
        <v>229</v>
      </c>
      <c r="C2233" s="10">
        <v>2011.0</v>
      </c>
      <c r="D2233" s="10" t="s">
        <v>1208</v>
      </c>
      <c r="E2233" s="10">
        <v>1.0</v>
      </c>
      <c r="F2233" s="10">
        <v>3.47</v>
      </c>
      <c r="G2233" s="10">
        <v>15.52</v>
      </c>
      <c r="I2233" s="10">
        <v>4.6</v>
      </c>
      <c r="J2233" s="10">
        <v>16.194</v>
      </c>
      <c r="K2233" s="10">
        <v>2.405</v>
      </c>
      <c r="L2233" s="10">
        <v>26.3</v>
      </c>
      <c r="M2233" s="10">
        <v>3.2401999999999997</v>
      </c>
      <c r="N2233" s="10">
        <v>2.3348416140214</v>
      </c>
      <c r="O2233" s="10">
        <v>42.0</v>
      </c>
      <c r="P2233" s="10">
        <v>8.0</v>
      </c>
      <c r="Q2233" s="10">
        <v>16.8</v>
      </c>
      <c r="R2233" s="10">
        <v>21.0</v>
      </c>
      <c r="S2233" s="10">
        <v>0.11</v>
      </c>
      <c r="V2233" s="10">
        <v>75.7</v>
      </c>
      <c r="W2233" s="10">
        <v>66.835</v>
      </c>
      <c r="Y2233" s="10">
        <v>97.0</v>
      </c>
      <c r="Z2233" s="10">
        <v>69.267</v>
      </c>
      <c r="AA2233" s="10">
        <v>6.909515153872308</v>
      </c>
      <c r="AC2233" s="10">
        <v>10.3</v>
      </c>
      <c r="AD2233" s="10">
        <v>97.03152</v>
      </c>
      <c r="AE2233" s="10">
        <v>81.47776</v>
      </c>
      <c r="AF2233" s="10">
        <v>18.792442</v>
      </c>
      <c r="AG2233" s="10">
        <v>82.0</v>
      </c>
      <c r="AH2233" s="10">
        <v>94.11764705882352</v>
      </c>
      <c r="AI2233" s="10">
        <v>54.482488961390864</v>
      </c>
      <c r="AJ2233" s="10">
        <v>26.2</v>
      </c>
      <c r="AK2233" s="10">
        <v>10.0</v>
      </c>
      <c r="AL2233" s="10">
        <v>96.0453098796509</v>
      </c>
      <c r="AM2233" s="10">
        <v>86.0059471442736</v>
      </c>
      <c r="AN2233" s="10">
        <v>41.6334614969606</v>
      </c>
      <c r="AO2233" s="10">
        <v>37.5590114915027</v>
      </c>
      <c r="AP2233" s="10">
        <v>99.2483596801758</v>
      </c>
      <c r="AQ2233" s="10">
        <v>84.0</v>
      </c>
      <c r="AR2233" s="10">
        <v>1.5933535843555304</v>
      </c>
      <c r="AS2233" s="10">
        <v>9.06647223491036</v>
      </c>
      <c r="AT2233" s="10">
        <v>27.4293842315674</v>
      </c>
      <c r="AU2233" s="10">
        <v>5.19000005722046</v>
      </c>
      <c r="AV2233" s="10">
        <v>60.02428</v>
      </c>
      <c r="AW2233" s="10">
        <v>24.020403</v>
      </c>
      <c r="AX2233" s="10">
        <v>37.1762954125184</v>
      </c>
      <c r="AY2233" s="10">
        <v>12.09342341</v>
      </c>
      <c r="BA2233" s="10">
        <v>0.10041983619836077</v>
      </c>
      <c r="BB2233" s="10">
        <v>0.515500009059906</v>
      </c>
      <c r="BC2233" s="10">
        <v>1.12560215650665</v>
      </c>
      <c r="BD2233" s="10">
        <v>0.14764713653538233</v>
      </c>
      <c r="BI2233" s="10">
        <v>27.741</v>
      </c>
      <c r="BJ2233" s="10">
        <v>95.82181411850718</v>
      </c>
      <c r="BK2233" s="10">
        <v>56.27245480363449</v>
      </c>
      <c r="BL2233" s="10">
        <v>3.9298004298714644</v>
      </c>
      <c r="BM2233" s="10">
        <v>64.55437</v>
      </c>
      <c r="BO2233" s="10">
        <v>20.9335527246085</v>
      </c>
      <c r="BP2233" s="10">
        <v>18.3434271</v>
      </c>
      <c r="BQ2233" s="10">
        <v>29.82272</v>
      </c>
      <c r="BR2233" s="10">
        <v>9.17112</v>
      </c>
      <c r="BS2233" s="10">
        <v>0.69391</v>
      </c>
      <c r="BT2233" s="10">
        <v>22.850781858566698</v>
      </c>
      <c r="BU2233" s="10">
        <v>0.34939043217095966</v>
      </c>
      <c r="BV2233" s="10">
        <v>41.594792854631294</v>
      </c>
      <c r="BY2233" s="10">
        <v>179.4927949334326</v>
      </c>
      <c r="BZ2233" s="10">
        <v>6.979</v>
      </c>
      <c r="CB2233" s="10">
        <v>18.915934570033453</v>
      </c>
    </row>
    <row r="2234" ht="15.75" customHeight="1">
      <c r="A2234" s="10" t="s">
        <v>228</v>
      </c>
      <c r="B2234" s="10" t="s">
        <v>229</v>
      </c>
      <c r="C2234" s="10">
        <v>2012.0</v>
      </c>
      <c r="D2234" s="10" t="s">
        <v>1208</v>
      </c>
      <c r="E2234" s="10">
        <v>1.0</v>
      </c>
      <c r="F2234" s="10">
        <v>3.09</v>
      </c>
      <c r="G2234" s="10">
        <v>15.25</v>
      </c>
      <c r="H2234" s="10">
        <v>18.9</v>
      </c>
      <c r="I2234" s="10">
        <v>4.6</v>
      </c>
      <c r="J2234" s="10">
        <v>15.753</v>
      </c>
      <c r="K2234" s="10">
        <v>2.307</v>
      </c>
      <c r="L2234" s="10">
        <v>26.8</v>
      </c>
      <c r="M2234" s="10">
        <v>3.4531</v>
      </c>
      <c r="N2234" s="10">
        <v>2.33186612965094</v>
      </c>
      <c r="O2234" s="10">
        <v>42.0</v>
      </c>
      <c r="P2234" s="10">
        <v>7.9</v>
      </c>
      <c r="Q2234" s="10">
        <v>16.4</v>
      </c>
      <c r="R2234" s="10">
        <v>21.0</v>
      </c>
      <c r="S2234" s="10">
        <v>0.12</v>
      </c>
      <c r="V2234" s="10">
        <v>76.0</v>
      </c>
      <c r="W2234" s="10">
        <v>65.97</v>
      </c>
      <c r="X2234" s="10">
        <v>99.6</v>
      </c>
      <c r="Y2234" s="10">
        <v>99.0</v>
      </c>
      <c r="Z2234" s="10">
        <v>68.463</v>
      </c>
      <c r="AA2234" s="10">
        <v>7.320185092537811</v>
      </c>
      <c r="AC2234" s="10">
        <v>11.8</v>
      </c>
      <c r="AD2234" s="10">
        <v>97.32732</v>
      </c>
      <c r="AE2234" s="10">
        <v>80.37827</v>
      </c>
      <c r="AF2234" s="10">
        <v>20.029097</v>
      </c>
      <c r="AG2234" s="10">
        <v>82.1</v>
      </c>
      <c r="AH2234" s="10">
        <v>93.25842696629213</v>
      </c>
      <c r="AI2234" s="10">
        <v>55.62128898526401</v>
      </c>
      <c r="AJ2234" s="10">
        <v>36.8</v>
      </c>
      <c r="AK2234" s="10">
        <v>13.6</v>
      </c>
      <c r="AL2234" s="10">
        <v>96.6203275829456</v>
      </c>
      <c r="AM2234" s="10">
        <v>86.8236578453676</v>
      </c>
      <c r="AN2234" s="10">
        <v>41.8820954519684</v>
      </c>
      <c r="AO2234" s="10">
        <v>39.4096762684886</v>
      </c>
      <c r="AP2234" s="10">
        <v>99.111637</v>
      </c>
      <c r="AQ2234" s="10">
        <v>84.24</v>
      </c>
      <c r="AR2234" s="10">
        <v>1.579445803420412</v>
      </c>
      <c r="AS2234" s="10">
        <v>8.96482420763479</v>
      </c>
      <c r="AU2234" s="10">
        <v>4.92000007629395</v>
      </c>
      <c r="AV2234" s="10">
        <v>60.90891</v>
      </c>
      <c r="AW2234" s="10">
        <v>22.88249</v>
      </c>
      <c r="AX2234" s="10">
        <v>39.75</v>
      </c>
      <c r="AY2234" s="10">
        <v>26.73801016</v>
      </c>
      <c r="AZ2234" s="10">
        <v>3.026609</v>
      </c>
      <c r="BA2234" s="10">
        <v>0.10549266406587986</v>
      </c>
      <c r="BB2234" s="10">
        <v>0.492790013551712</v>
      </c>
      <c r="BC2234" s="10">
        <v>0.79938253489838</v>
      </c>
      <c r="BD2234" s="10">
        <v>0.13003492633559782</v>
      </c>
      <c r="BE2234" s="10">
        <v>59.821363746</v>
      </c>
      <c r="BF2234" s="10">
        <v>56.651848554611206</v>
      </c>
      <c r="BG2234" s="10">
        <v>2.54</v>
      </c>
      <c r="BH2234" s="10">
        <v>27.0</v>
      </c>
      <c r="BI2234" s="10">
        <v>25.982</v>
      </c>
      <c r="BJ2234" s="10">
        <v>96.30680332390125</v>
      </c>
      <c r="BK2234" s="10">
        <v>62.64415326048455</v>
      </c>
      <c r="BL2234" s="10">
        <v>3.9725790414327333</v>
      </c>
      <c r="BM2234" s="10">
        <v>64.57477</v>
      </c>
      <c r="BN2234" s="10">
        <v>64.83</v>
      </c>
      <c r="BO2234" s="10">
        <v>24.0746992961288</v>
      </c>
      <c r="BP2234" s="10">
        <v>16.1130623</v>
      </c>
      <c r="BQ2234" s="10">
        <v>29.8838</v>
      </c>
      <c r="BR2234" s="10">
        <v>9.20901</v>
      </c>
      <c r="BS2234" s="10">
        <v>0.69134</v>
      </c>
      <c r="BT2234" s="10">
        <v>21.490824993517453</v>
      </c>
      <c r="BU2234" s="10">
        <v>0.37473344976312006</v>
      </c>
      <c r="BV2234" s="10">
        <v>54.223713284890096</v>
      </c>
      <c r="BW2234" s="10">
        <v>34.0</v>
      </c>
      <c r="BY2234" s="10">
        <v>171.54754969793626</v>
      </c>
      <c r="BZ2234" s="10">
        <v>7.081999999999999</v>
      </c>
      <c r="CB2234" s="10">
        <v>18.744844739324602</v>
      </c>
    </row>
    <row r="2235" ht="15.75" customHeight="1">
      <c r="A2235" s="10" t="s">
        <v>228</v>
      </c>
      <c r="B2235" s="10" t="s">
        <v>229</v>
      </c>
      <c r="C2235" s="10">
        <v>2013.0</v>
      </c>
      <c r="D2235" s="10" t="s">
        <v>1208</v>
      </c>
      <c r="E2235" s="10">
        <v>1.0</v>
      </c>
      <c r="F2235" s="10">
        <v>3.31</v>
      </c>
      <c r="G2235" s="10">
        <v>15.74</v>
      </c>
      <c r="I2235" s="10">
        <v>4.4</v>
      </c>
      <c r="J2235" s="10">
        <v>15.302</v>
      </c>
      <c r="K2235" s="10">
        <v>2.207</v>
      </c>
      <c r="L2235" s="10">
        <v>27.3</v>
      </c>
      <c r="M2235" s="10">
        <v>3.3866</v>
      </c>
      <c r="N2235" s="10">
        <v>2.33130763016817</v>
      </c>
      <c r="O2235" s="10">
        <v>41.0</v>
      </c>
      <c r="P2235" s="10">
        <v>7.8</v>
      </c>
      <c r="Q2235" s="10">
        <v>15.9</v>
      </c>
      <c r="R2235" s="10">
        <v>21.0</v>
      </c>
      <c r="S2235" s="10">
        <v>0.12</v>
      </c>
      <c r="V2235" s="10">
        <v>76.3</v>
      </c>
      <c r="W2235" s="10">
        <v>64.8288</v>
      </c>
      <c r="Y2235" s="10">
        <v>83.0</v>
      </c>
      <c r="Z2235" s="10">
        <v>67.415</v>
      </c>
      <c r="AA2235" s="10">
        <v>7.442546338211243</v>
      </c>
      <c r="AD2235" s="10">
        <v>96.9279</v>
      </c>
      <c r="AE2235" s="10">
        <v>81.20928</v>
      </c>
      <c r="AF2235" s="10">
        <v>20.856949</v>
      </c>
      <c r="AG2235" s="10">
        <v>82.3</v>
      </c>
      <c r="AH2235" s="10">
        <v>94.18604651162791</v>
      </c>
      <c r="AI2235" s="10">
        <v>55.928564883509594</v>
      </c>
      <c r="AJ2235" s="10">
        <v>36.8</v>
      </c>
      <c r="AK2235" s="10">
        <v>15.4</v>
      </c>
      <c r="AL2235" s="10">
        <v>97.1894116317639</v>
      </c>
      <c r="AM2235" s="10">
        <v>87.63144022692</v>
      </c>
      <c r="AN2235" s="10">
        <v>42.128145262488</v>
      </c>
      <c r="AO2235" s="10">
        <v>41.2935730511657</v>
      </c>
      <c r="AP2235" s="10">
        <v>99.7487335205078</v>
      </c>
      <c r="AQ2235" s="10">
        <v>84.59</v>
      </c>
      <c r="AR2235" s="10">
        <v>1.596981694291294</v>
      </c>
      <c r="AS2235" s="10">
        <v>9.23136345664358</v>
      </c>
      <c r="AU2235" s="10">
        <v>4.94000005722046</v>
      </c>
      <c r="AV2235" s="10">
        <v>60.8422</v>
      </c>
      <c r="AW2235" s="10">
        <v>22.298733</v>
      </c>
      <c r="AX2235" s="10">
        <v>43.46</v>
      </c>
      <c r="AY2235" s="10">
        <v>28.24836028</v>
      </c>
      <c r="BA2235" s="10">
        <v>0.10992364209402057</v>
      </c>
      <c r="BB2235" s="10">
        <v>0.503470003604889</v>
      </c>
      <c r="BC2235" s="10">
        <v>0.81716153498842</v>
      </c>
      <c r="BD2235" s="10">
        <v>0.12830355142496977</v>
      </c>
      <c r="BI2235" s="10">
        <v>25.449</v>
      </c>
      <c r="BJ2235" s="10">
        <v>96.79179252929532</v>
      </c>
      <c r="BK2235" s="10">
        <v>61.34765516775735</v>
      </c>
      <c r="BL2235" s="10">
        <v>3.868251941599287</v>
      </c>
      <c r="BM2235" s="10">
        <v>64.57477</v>
      </c>
      <c r="BN2235" s="10">
        <v>62.75</v>
      </c>
      <c r="BO2235" s="10">
        <v>32.5357821366502</v>
      </c>
      <c r="BP2235" s="10">
        <v>11.737507899999999</v>
      </c>
      <c r="BQ2235" s="10">
        <v>31.03063</v>
      </c>
      <c r="BR2235" s="10">
        <v>9.20901</v>
      </c>
      <c r="BS2235" s="10">
        <v>0.68889</v>
      </c>
      <c r="BT2235" s="10">
        <v>18.82141234791231</v>
      </c>
      <c r="BU2235" s="10">
        <v>0.35532781067256486</v>
      </c>
      <c r="BV2235" s="10">
        <v>54.861159271021066</v>
      </c>
      <c r="BW2235" s="10">
        <v>34.0</v>
      </c>
      <c r="BX2235" s="10">
        <v>45.04</v>
      </c>
      <c r="BY2235" s="10">
        <v>178.21134625376814</v>
      </c>
      <c r="BZ2235" s="10">
        <v>7.186999999999999</v>
      </c>
      <c r="CB2235" s="10">
        <v>18.80453370069167</v>
      </c>
    </row>
    <row r="2236" ht="15.75" customHeight="1">
      <c r="A2236" s="10" t="s">
        <v>228</v>
      </c>
      <c r="B2236" s="10" t="s">
        <v>229</v>
      </c>
      <c r="C2236" s="10">
        <v>2014.0</v>
      </c>
      <c r="D2236" s="10" t="s">
        <v>1208</v>
      </c>
      <c r="E2236" s="10">
        <v>1.0</v>
      </c>
      <c r="F2236" s="10">
        <v>3.54</v>
      </c>
      <c r="G2236" s="10">
        <v>16.23</v>
      </c>
      <c r="H2236" s="10">
        <v>16.7</v>
      </c>
      <c r="I2236" s="10">
        <v>4.2</v>
      </c>
      <c r="J2236" s="10">
        <v>14.841</v>
      </c>
      <c r="K2236" s="10">
        <v>2.105</v>
      </c>
      <c r="L2236" s="10">
        <v>27.8</v>
      </c>
      <c r="M2236" s="10">
        <v>3.5818000000000003</v>
      </c>
      <c r="O2236" s="10">
        <v>39.0</v>
      </c>
      <c r="P2236" s="10">
        <v>7.6</v>
      </c>
      <c r="Q2236" s="10">
        <v>15.4</v>
      </c>
      <c r="R2236" s="10">
        <v>21.0</v>
      </c>
      <c r="S2236" s="10">
        <v>0.12</v>
      </c>
      <c r="V2236" s="10">
        <v>76.2</v>
      </c>
      <c r="W2236" s="10">
        <v>63.6876</v>
      </c>
      <c r="X2236" s="10">
        <v>95.6</v>
      </c>
      <c r="Y2236" s="10">
        <v>87.0</v>
      </c>
      <c r="Z2236" s="10">
        <v>67.638</v>
      </c>
      <c r="AA2236" s="10">
        <v>6.67983107079003</v>
      </c>
      <c r="AD2236" s="10">
        <v>96.20532</v>
      </c>
      <c r="AE2236" s="10">
        <v>81.73645</v>
      </c>
      <c r="AF2236" s="10">
        <v>20.312202</v>
      </c>
      <c r="AG2236" s="10">
        <v>82.4</v>
      </c>
      <c r="AH2236" s="10">
        <v>95.34883720930232</v>
      </c>
      <c r="AI2236" s="10">
        <v>54.820727134812266</v>
      </c>
      <c r="AJ2236" s="10">
        <v>37.4</v>
      </c>
      <c r="AK2236" s="10">
        <v>18.3</v>
      </c>
      <c r="AL2236" s="10">
        <v>97.7527738881986</v>
      </c>
      <c r="AM2236" s="10">
        <v>88.4296568978277</v>
      </c>
      <c r="AN2236" s="10">
        <v>42.3716974863541</v>
      </c>
      <c r="AO2236" s="10">
        <v>43.2106178248333</v>
      </c>
      <c r="AP2236" s="10">
        <v>99.172928</v>
      </c>
      <c r="AQ2236" s="10">
        <v>84.87</v>
      </c>
      <c r="AR2236" s="10">
        <v>1.517756566921509</v>
      </c>
      <c r="AS2236" s="10">
        <v>9.7584624231682</v>
      </c>
      <c r="AT2236" s="10">
        <v>39.1408462524414</v>
      </c>
      <c r="AU2236" s="10">
        <v>4.82999992370605</v>
      </c>
      <c r="AV2236" s="10">
        <v>60.40805</v>
      </c>
      <c r="AW2236" s="10">
        <v>22.379408</v>
      </c>
      <c r="AX2236" s="10">
        <v>44.39</v>
      </c>
      <c r="AY2236" s="10">
        <v>41.42013144</v>
      </c>
      <c r="AZ2236" s="10">
        <v>3.036238</v>
      </c>
      <c r="BA2236" s="10">
        <v>0.11743368303097046</v>
      </c>
      <c r="BB2236" s="10">
        <v>0.536939978599548</v>
      </c>
      <c r="BD2236" s="10">
        <v>0.14102700335529408</v>
      </c>
      <c r="BF2236" s="10">
        <v>57.829415798187256</v>
      </c>
      <c r="BG2236" s="10">
        <v>2.54</v>
      </c>
      <c r="BH2236" s="10">
        <v>25.6</v>
      </c>
      <c r="BI2236" s="10">
        <v>23.1</v>
      </c>
      <c r="BJ2236" s="10">
        <v>97.27678173468951</v>
      </c>
      <c r="BK2236" s="10">
        <v>57.17826231383055</v>
      </c>
      <c r="BL2236" s="10">
        <v>3.7513604719308073</v>
      </c>
      <c r="BM2236" s="10">
        <v>64.57901</v>
      </c>
      <c r="BN2236" s="10">
        <v>62.56</v>
      </c>
      <c r="BO2236" s="10">
        <v>34.3626517629581</v>
      </c>
      <c r="BP2236" s="10">
        <v>12.3706093</v>
      </c>
      <c r="BQ2236" s="10">
        <v>31.03215</v>
      </c>
      <c r="BR2236" s="10">
        <v>9.21689</v>
      </c>
      <c r="BS2236" s="10">
        <v>0.68653</v>
      </c>
      <c r="BT2236" s="10">
        <v>16.108309665951815</v>
      </c>
      <c r="BU2236" s="10">
        <v>0.4862753869161174</v>
      </c>
      <c r="BV2236" s="10">
        <v>51.68280490811558</v>
      </c>
      <c r="BW2236" s="10">
        <v>35.0</v>
      </c>
      <c r="BX2236" s="10">
        <v>43.69</v>
      </c>
      <c r="BY2236" s="10">
        <v>183.55986398500747</v>
      </c>
      <c r="BZ2236" s="10">
        <v>7.102</v>
      </c>
      <c r="CB2236" s="10">
        <v>18.360566550985713</v>
      </c>
    </row>
    <row r="2237" ht="15.75" customHeight="1">
      <c r="A2237" s="10" t="s">
        <v>228</v>
      </c>
      <c r="B2237" s="10" t="s">
        <v>229</v>
      </c>
      <c r="C2237" s="10">
        <v>2015.0</v>
      </c>
      <c r="D2237" s="10" t="s">
        <v>1208</v>
      </c>
      <c r="E2237" s="10">
        <v>1.0</v>
      </c>
      <c r="F2237" s="10">
        <v>2.73</v>
      </c>
      <c r="G2237" s="10">
        <v>14.49</v>
      </c>
      <c r="I2237" s="10">
        <v>4.0</v>
      </c>
      <c r="J2237" s="10">
        <v>14.368</v>
      </c>
      <c r="K2237" s="10">
        <v>2.001</v>
      </c>
      <c r="L2237" s="10">
        <v>28.3</v>
      </c>
      <c r="M2237" s="10">
        <v>3.4701</v>
      </c>
      <c r="O2237" s="10">
        <v>38.0</v>
      </c>
      <c r="P2237" s="10">
        <v>7.6</v>
      </c>
      <c r="Q2237" s="10">
        <v>14.8</v>
      </c>
      <c r="R2237" s="10">
        <v>21.0</v>
      </c>
      <c r="S2237" s="10">
        <v>0.12</v>
      </c>
      <c r="T2237" s="10">
        <v>15.9</v>
      </c>
      <c r="U2237" s="10">
        <v>11.8</v>
      </c>
      <c r="V2237" s="10">
        <v>76.2</v>
      </c>
      <c r="W2237" s="10">
        <v>62.5464</v>
      </c>
      <c r="X2237" s="10">
        <v>97.7</v>
      </c>
      <c r="Y2237" s="10">
        <v>87.0</v>
      </c>
      <c r="Z2237" s="10">
        <v>68.093</v>
      </c>
      <c r="AA2237" s="10">
        <v>6.236287040237417</v>
      </c>
      <c r="AC2237" s="10">
        <v>7.6</v>
      </c>
      <c r="AD2237" s="10">
        <v>95.63589</v>
      </c>
      <c r="AE2237" s="10">
        <v>87.92116</v>
      </c>
      <c r="AF2237" s="10">
        <v>20.806568</v>
      </c>
      <c r="AG2237" s="10">
        <v>82.1</v>
      </c>
      <c r="AH2237" s="10">
        <v>95.45454545454545</v>
      </c>
      <c r="AI2237" s="10">
        <v>55.353403210609606</v>
      </c>
      <c r="AJ2237" s="10">
        <v>42.4</v>
      </c>
      <c r="AK2237" s="10">
        <v>16.7</v>
      </c>
      <c r="AL2237" s="10">
        <v>98.3104711547879</v>
      </c>
      <c r="AM2237" s="10">
        <v>89.2183925478189</v>
      </c>
      <c r="AN2237" s="10">
        <v>42.6127841443715</v>
      </c>
      <c r="AO2237" s="10">
        <v>45.1606282268995</v>
      </c>
      <c r="AP2237" s="10">
        <v>99.0</v>
      </c>
      <c r="AQ2237" s="10">
        <v>85.15</v>
      </c>
      <c r="AR2237" s="10">
        <v>1.5027816923463422</v>
      </c>
      <c r="AS2237" s="10">
        <v>9.2152134550018</v>
      </c>
      <c r="AU2237" s="10">
        <v>4.34000015258789</v>
      </c>
      <c r="AV2237" s="10">
        <v>60.74515</v>
      </c>
      <c r="AW2237" s="10">
        <v>21.938206</v>
      </c>
      <c r="AX2237" s="10">
        <v>57.4310429923633</v>
      </c>
      <c r="AY2237" s="10">
        <v>50.77379788</v>
      </c>
      <c r="BA2237" s="10">
        <v>0.11506307733052358</v>
      </c>
      <c r="BB2237" s="10">
        <v>0.532079994678497</v>
      </c>
      <c r="BD2237" s="10">
        <v>0.14976612814317572</v>
      </c>
      <c r="BI2237" s="10">
        <v>22.133</v>
      </c>
      <c r="BJ2237" s="10">
        <v>97.76177094008358</v>
      </c>
      <c r="BK2237" s="10">
        <v>54.24544738468007</v>
      </c>
      <c r="BL2237" s="10">
        <v>3.6936730058330087</v>
      </c>
      <c r="BM2237" s="10">
        <v>64.58032</v>
      </c>
      <c r="BN2237" s="10">
        <v>62.85</v>
      </c>
      <c r="BQ2237" s="10">
        <v>31.03235</v>
      </c>
      <c r="BR2237" s="10">
        <v>9.21933</v>
      </c>
      <c r="BS2237" s="10">
        <v>0.68402</v>
      </c>
      <c r="BT2237" s="10">
        <v>16.492051386474177</v>
      </c>
      <c r="BU2237" s="10">
        <v>0.4474686030915963</v>
      </c>
      <c r="BV2237" s="10">
        <v>39.8828936519382</v>
      </c>
      <c r="BW2237" s="10">
        <v>31.0</v>
      </c>
      <c r="BX2237" s="10">
        <v>49.33</v>
      </c>
      <c r="BY2237" s="10">
        <v>175.89747456745283</v>
      </c>
      <c r="BZ2237" s="10">
        <v>7.209</v>
      </c>
      <c r="CB2237" s="10">
        <v>19.038662933911702</v>
      </c>
    </row>
    <row r="2238" ht="15.75" customHeight="1">
      <c r="A2238" s="10" t="s">
        <v>228</v>
      </c>
      <c r="B2238" s="10" t="s">
        <v>229</v>
      </c>
      <c r="C2238" s="10">
        <v>2016.0</v>
      </c>
      <c r="D2238" s="10" t="s">
        <v>1208</v>
      </c>
      <c r="E2238" s="10">
        <v>1.0</v>
      </c>
      <c r="F2238" s="10">
        <v>1.93</v>
      </c>
      <c r="G2238" s="10">
        <v>12.75</v>
      </c>
      <c r="I2238" s="10">
        <v>3.8</v>
      </c>
      <c r="J2238" s="10">
        <v>13.884</v>
      </c>
      <c r="K2238" s="10">
        <v>1.897</v>
      </c>
      <c r="L2238" s="10">
        <v>28.9</v>
      </c>
      <c r="M2238" s="10">
        <v>3.7488</v>
      </c>
      <c r="P2238" s="10">
        <v>7.6</v>
      </c>
      <c r="Q2238" s="10">
        <v>14.1</v>
      </c>
      <c r="R2238" s="10">
        <v>22.0</v>
      </c>
      <c r="S2238" s="10">
        <v>0.12</v>
      </c>
      <c r="T2238" s="10">
        <v>15.7</v>
      </c>
      <c r="V2238" s="10">
        <v>76.6</v>
      </c>
      <c r="W2238" s="10">
        <v>61.4052</v>
      </c>
      <c r="Y2238" s="10">
        <v>96.0</v>
      </c>
      <c r="Z2238" s="10">
        <v>68.206</v>
      </c>
      <c r="AA2238" s="10">
        <v>6.824172908948091</v>
      </c>
      <c r="AD2238" s="10">
        <v>95.47095</v>
      </c>
      <c r="AE2238" s="10">
        <v>91.62148</v>
      </c>
      <c r="AF2238" s="10">
        <v>21.791378</v>
      </c>
      <c r="AG2238" s="10">
        <v>82.2</v>
      </c>
      <c r="AH2238" s="10">
        <v>95.45454545454545</v>
      </c>
      <c r="AI2238" s="10">
        <v>55.5936323250969</v>
      </c>
      <c r="AJ2238" s="10">
        <v>42.4</v>
      </c>
      <c r="AK2238" s="10">
        <v>16.5</v>
      </c>
      <c r="AP2238" s="10">
        <v>100.0</v>
      </c>
      <c r="AQ2238" s="10">
        <v>85.35</v>
      </c>
      <c r="AU2238" s="10">
        <v>3.88000011444092</v>
      </c>
      <c r="AV2238" s="10">
        <v>61.04717</v>
      </c>
      <c r="AW2238" s="10">
        <v>21.765724</v>
      </c>
      <c r="AX2238" s="10">
        <v>59.5404459967255</v>
      </c>
      <c r="AY2238" s="10">
        <v>58.86213816</v>
      </c>
      <c r="AZ2238" s="10">
        <v>2.890923</v>
      </c>
      <c r="BA2238" s="10">
        <v>0.11391996088957616</v>
      </c>
      <c r="BB2238" s="10">
        <v>0.500440001487732</v>
      </c>
      <c r="BI2238" s="10">
        <v>20.707</v>
      </c>
      <c r="BK2238" s="10">
        <v>58.0727078107787</v>
      </c>
      <c r="BL2238" s="10">
        <v>3.8889631093665105</v>
      </c>
      <c r="BM2238" s="10">
        <v>79.96454</v>
      </c>
      <c r="BN2238" s="10">
        <v>63.39</v>
      </c>
      <c r="BQ2238" s="10">
        <v>33.38524</v>
      </c>
      <c r="BR2238" s="10">
        <v>9.21933</v>
      </c>
      <c r="BS2238" s="10">
        <v>0.68149</v>
      </c>
      <c r="BT2238" s="10">
        <v>19.263960096300945</v>
      </c>
      <c r="BU2238" s="10">
        <v>0.4135454186933088</v>
      </c>
      <c r="BV2238" s="10">
        <v>45.98669961593758</v>
      </c>
      <c r="BW2238" s="10">
        <v>30.0</v>
      </c>
      <c r="BY2238" s="10">
        <v>149.1723446115083</v>
      </c>
      <c r="CB2238" s="10">
        <v>19.805051394050853</v>
      </c>
    </row>
    <row r="2239" ht="15.75" customHeight="1">
      <c r="A2239" s="10" t="s">
        <v>228</v>
      </c>
      <c r="B2239" s="10" t="s">
        <v>229</v>
      </c>
      <c r="C2239" s="10">
        <v>2017.0</v>
      </c>
      <c r="D2239" s="10" t="s">
        <v>1208</v>
      </c>
      <c r="E2239" s="10">
        <v>1.0</v>
      </c>
      <c r="F2239" s="10">
        <v>1.75</v>
      </c>
      <c r="G2239" s="10">
        <v>12.13</v>
      </c>
      <c r="J2239" s="10">
        <v>13.389</v>
      </c>
      <c r="K2239" s="10">
        <v>1.79</v>
      </c>
      <c r="P2239" s="10">
        <v>7.6</v>
      </c>
      <c r="Q2239" s="10">
        <v>13.4</v>
      </c>
      <c r="R2239" s="10">
        <v>22.0</v>
      </c>
      <c r="S2239" s="10">
        <v>0.12</v>
      </c>
      <c r="Y2239" s="10">
        <v>96.0</v>
      </c>
      <c r="Z2239" s="10">
        <v>70.477</v>
      </c>
      <c r="AA2239" s="10">
        <v>6.410299350953745</v>
      </c>
      <c r="AC2239" s="10">
        <v>7.6</v>
      </c>
      <c r="AD2239" s="10">
        <v>95.25063</v>
      </c>
      <c r="AF2239" s="10">
        <v>22.555721</v>
      </c>
      <c r="AG2239" s="10">
        <v>82.3</v>
      </c>
      <c r="AH2239" s="10">
        <v>95.45454545454545</v>
      </c>
      <c r="AI2239" s="10">
        <v>55.863213373347754</v>
      </c>
      <c r="AJ2239" s="10">
        <v>42.6</v>
      </c>
      <c r="AK2239" s="10">
        <v>11.1</v>
      </c>
      <c r="AT2239" s="10">
        <v>36.9319190979004</v>
      </c>
      <c r="AU2239" s="10">
        <v>3.42000007629395</v>
      </c>
      <c r="AV2239" s="10">
        <v>61.12864</v>
      </c>
      <c r="AW2239" s="10">
        <v>21.198429</v>
      </c>
      <c r="AX2239" s="10">
        <v>63.8522490942939</v>
      </c>
      <c r="AY2239" s="10">
        <v>62.7911079</v>
      </c>
      <c r="BI2239" s="10">
        <v>20.921</v>
      </c>
      <c r="BK2239" s="10">
        <v>60.41846888060353</v>
      </c>
      <c r="BM2239" s="10">
        <v>79.96454</v>
      </c>
      <c r="BN2239" s="10">
        <v>63.28</v>
      </c>
      <c r="BQ2239" s="10">
        <v>33.38524</v>
      </c>
      <c r="BR2239" s="10">
        <v>9.21933</v>
      </c>
      <c r="BS2239" s="10">
        <v>0.67813</v>
      </c>
      <c r="BV2239" s="10">
        <v>39.66555914035764</v>
      </c>
      <c r="BW2239" s="10">
        <v>29.0</v>
      </c>
      <c r="BX2239" s="10">
        <v>48.97</v>
      </c>
    </row>
    <row r="2240" ht="15.75" customHeight="1">
      <c r="A2240" s="10" t="s">
        <v>228</v>
      </c>
      <c r="B2240" s="10" t="s">
        <v>229</v>
      </c>
      <c r="C2240" s="10">
        <v>2018.0</v>
      </c>
      <c r="D2240" s="10" t="s">
        <v>1208</v>
      </c>
      <c r="E2240" s="10">
        <v>1.0</v>
      </c>
      <c r="F2240" s="10">
        <v>1.67</v>
      </c>
      <c r="G2240" s="10">
        <v>11.85</v>
      </c>
      <c r="AI2240" s="10">
        <v>56.13367980743701</v>
      </c>
      <c r="AJ2240" s="10">
        <v>48.2</v>
      </c>
      <c r="AU2240" s="10">
        <v>3.37100005149841</v>
      </c>
      <c r="AZ2240" s="10">
        <v>2.846917</v>
      </c>
      <c r="BM2240" s="10">
        <v>79.96454</v>
      </c>
      <c r="BN2240" s="10">
        <v>63.48</v>
      </c>
      <c r="BQ2240" s="10">
        <v>33.38524</v>
      </c>
      <c r="BR2240" s="10">
        <v>9.21933</v>
      </c>
      <c r="BS2240" s="10">
        <v>0.67601</v>
      </c>
      <c r="BW2240" s="10">
        <v>28.0</v>
      </c>
      <c r="BX2240" s="10">
        <v>48.91</v>
      </c>
    </row>
    <row r="2241" ht="15.75" customHeight="1">
      <c r="A2241" s="10" t="s">
        <v>228</v>
      </c>
      <c r="B2241" s="10" t="s">
        <v>229</v>
      </c>
      <c r="C2241" s="10">
        <v>2019.0</v>
      </c>
      <c r="D2241" s="10" t="s">
        <v>1208</v>
      </c>
      <c r="E2241" s="10">
        <v>1.0</v>
      </c>
      <c r="F2241" s="10">
        <v>1.63</v>
      </c>
      <c r="G2241" s="10">
        <v>11.69</v>
      </c>
    </row>
    <row r="2242" ht="15.75" customHeight="1">
      <c r="A2242" s="10" t="s">
        <v>426</v>
      </c>
      <c r="B2242" s="10" t="s">
        <v>427</v>
      </c>
      <c r="C2242" s="10">
        <v>2000.0</v>
      </c>
      <c r="D2242" s="10" t="s">
        <v>1207</v>
      </c>
      <c r="E2242" s="10">
        <v>0.0</v>
      </c>
      <c r="J2242" s="10">
        <v>20.584</v>
      </c>
      <c r="K2242" s="10">
        <v>7.173</v>
      </c>
      <c r="L2242" s="10">
        <v>43.7</v>
      </c>
      <c r="P2242" s="10">
        <v>18.4</v>
      </c>
      <c r="Q2242" s="10">
        <v>40.7</v>
      </c>
      <c r="R2242" s="10">
        <v>81.0</v>
      </c>
      <c r="Z2242" s="10">
        <v>43.079</v>
      </c>
      <c r="AJ2242" s="10">
        <v>3.0</v>
      </c>
      <c r="AP2242" s="10">
        <v>68.338737487793</v>
      </c>
      <c r="AQ2242" s="10">
        <v>13.21</v>
      </c>
      <c r="AX2242" s="10">
        <v>1.53427179624871</v>
      </c>
      <c r="BI2242" s="10">
        <v>13.043</v>
      </c>
    </row>
    <row r="2243" ht="15.75" customHeight="1">
      <c r="A2243" s="10" t="s">
        <v>426</v>
      </c>
      <c r="B2243" s="10" t="s">
        <v>427</v>
      </c>
      <c r="C2243" s="10">
        <v>2001.0</v>
      </c>
      <c r="D2243" s="10" t="s">
        <v>1207</v>
      </c>
      <c r="E2243" s="10">
        <v>0.0</v>
      </c>
      <c r="J2243" s="10">
        <v>20.353</v>
      </c>
      <c r="K2243" s="10">
        <v>7.02</v>
      </c>
      <c r="L2243" s="10">
        <v>44.4</v>
      </c>
      <c r="P2243" s="10">
        <v>18.3</v>
      </c>
      <c r="Q2243" s="10">
        <v>40.7</v>
      </c>
      <c r="R2243" s="10">
        <v>134.0</v>
      </c>
      <c r="Z2243" s="10">
        <v>43.912</v>
      </c>
      <c r="AJ2243" s="10">
        <v>3.0</v>
      </c>
      <c r="AL2243" s="10">
        <v>79.311135306</v>
      </c>
      <c r="AM2243" s="10">
        <v>85.7350825999234</v>
      </c>
      <c r="AP2243" s="10">
        <v>69.8379135131836</v>
      </c>
      <c r="AQ2243" s="10">
        <v>15.94</v>
      </c>
      <c r="AX2243" s="10">
        <v>1.7066140776699</v>
      </c>
      <c r="BI2243" s="10">
        <v>13.016</v>
      </c>
      <c r="BJ2243" s="10">
        <v>15.05</v>
      </c>
    </row>
    <row r="2244" ht="15.75" customHeight="1">
      <c r="A2244" s="10" t="s">
        <v>426</v>
      </c>
      <c r="B2244" s="10" t="s">
        <v>427</v>
      </c>
      <c r="C2244" s="10">
        <v>2002.0</v>
      </c>
      <c r="D2244" s="10" t="s">
        <v>1207</v>
      </c>
      <c r="E2244" s="10">
        <v>0.0</v>
      </c>
      <c r="J2244" s="10">
        <v>20.119</v>
      </c>
      <c r="K2244" s="10">
        <v>6.862</v>
      </c>
      <c r="L2244" s="10">
        <v>45.0</v>
      </c>
      <c r="P2244" s="10">
        <v>18.3</v>
      </c>
      <c r="Q2244" s="10">
        <v>40.6</v>
      </c>
      <c r="R2244" s="10">
        <v>122.0</v>
      </c>
      <c r="X2244" s="10">
        <v>95.0</v>
      </c>
      <c r="Z2244" s="10">
        <v>44.206</v>
      </c>
      <c r="AD2244" s="10">
        <v>95.7359</v>
      </c>
      <c r="AE2244" s="10">
        <v>104.49966</v>
      </c>
      <c r="AJ2244" s="10">
        <v>3.0</v>
      </c>
      <c r="AL2244" s="10">
        <v>79.221388503</v>
      </c>
      <c r="AM2244" s="10">
        <v>85.8254679248851</v>
      </c>
      <c r="AP2244" s="10">
        <v>71.3247375488281</v>
      </c>
      <c r="AQ2244" s="10">
        <v>19.37</v>
      </c>
      <c r="AX2244" s="10">
        <v>2.33544457522934</v>
      </c>
      <c r="BI2244" s="10">
        <v>12.986</v>
      </c>
      <c r="BJ2244" s="10">
        <v>15.05</v>
      </c>
    </row>
    <row r="2245" ht="15.75" customHeight="1">
      <c r="A2245" s="10" t="s">
        <v>426</v>
      </c>
      <c r="B2245" s="10" t="s">
        <v>427</v>
      </c>
      <c r="C2245" s="10">
        <v>2003.0</v>
      </c>
      <c r="D2245" s="10" t="s">
        <v>1207</v>
      </c>
      <c r="E2245" s="10">
        <v>0.0</v>
      </c>
      <c r="J2245" s="10">
        <v>19.879</v>
      </c>
      <c r="K2245" s="10">
        <v>6.712</v>
      </c>
      <c r="L2245" s="10">
        <v>45.5</v>
      </c>
      <c r="P2245" s="10">
        <v>18.2</v>
      </c>
      <c r="Q2245" s="10">
        <v>40.3</v>
      </c>
      <c r="R2245" s="10">
        <v>144.0</v>
      </c>
      <c r="Z2245" s="10">
        <v>44.431</v>
      </c>
      <c r="AJ2245" s="10">
        <v>3.0</v>
      </c>
      <c r="AL2245" s="10">
        <v>79.132788624</v>
      </c>
      <c r="AM2245" s="10">
        <v>85.9146981658216</v>
      </c>
      <c r="AP2245" s="10">
        <v>72.8052749633789</v>
      </c>
      <c r="AQ2245" s="10">
        <v>23.21</v>
      </c>
      <c r="AX2245" s="10">
        <v>2.5697503671072</v>
      </c>
      <c r="BA2245" s="10">
        <v>0.07291426817100315</v>
      </c>
      <c r="BI2245" s="10">
        <v>12.959</v>
      </c>
      <c r="BJ2245" s="10">
        <v>15.05</v>
      </c>
      <c r="BO2245" s="10">
        <v>14.49</v>
      </c>
    </row>
    <row r="2246" ht="15.75" customHeight="1">
      <c r="A2246" s="10" t="s">
        <v>426</v>
      </c>
      <c r="B2246" s="10" t="s">
        <v>427</v>
      </c>
      <c r="C2246" s="10">
        <v>2004.0</v>
      </c>
      <c r="D2246" s="10" t="s">
        <v>1207</v>
      </c>
      <c r="E2246" s="10">
        <v>0.0</v>
      </c>
      <c r="J2246" s="10">
        <v>19.633</v>
      </c>
      <c r="K2246" s="10">
        <v>6.581</v>
      </c>
      <c r="L2246" s="10">
        <v>46.1</v>
      </c>
      <c r="P2246" s="10">
        <v>18.1</v>
      </c>
      <c r="Q2246" s="10">
        <v>40.1</v>
      </c>
      <c r="R2246" s="10">
        <v>281.0</v>
      </c>
      <c r="Z2246" s="10">
        <v>44.594</v>
      </c>
      <c r="AJ2246" s="10">
        <v>3.0</v>
      </c>
      <c r="AL2246" s="10">
        <v>79.0456224</v>
      </c>
      <c r="AM2246" s="10">
        <v>86.0024845517269</v>
      </c>
      <c r="AP2246" s="10">
        <v>74.2855987548828</v>
      </c>
      <c r="AQ2246" s="10">
        <v>27.9</v>
      </c>
      <c r="AX2246" s="10">
        <v>3.59977681383754</v>
      </c>
      <c r="BA2246" s="10">
        <v>0.019203441256673195</v>
      </c>
      <c r="BI2246" s="10">
        <v>12.938</v>
      </c>
      <c r="BJ2246" s="10">
        <v>15.05</v>
      </c>
      <c r="BO2246" s="10">
        <v>18.49</v>
      </c>
    </row>
    <row r="2247" ht="15.75" customHeight="1">
      <c r="A2247" s="10" t="s">
        <v>426</v>
      </c>
      <c r="B2247" s="10" t="s">
        <v>427</v>
      </c>
      <c r="C2247" s="10">
        <v>2005.0</v>
      </c>
      <c r="D2247" s="10" t="s">
        <v>1207</v>
      </c>
      <c r="E2247" s="10">
        <v>0.0</v>
      </c>
      <c r="J2247" s="10">
        <v>19.382</v>
      </c>
      <c r="K2247" s="10">
        <v>6.481</v>
      </c>
      <c r="L2247" s="10">
        <v>46.7</v>
      </c>
      <c r="P2247" s="10">
        <v>18.1</v>
      </c>
      <c r="Q2247" s="10">
        <v>39.9</v>
      </c>
      <c r="R2247" s="10">
        <v>267.0</v>
      </c>
      <c r="Z2247" s="10">
        <v>45.132</v>
      </c>
      <c r="AJ2247" s="10">
        <v>3.0</v>
      </c>
      <c r="AL2247" s="10">
        <v>78.959316369</v>
      </c>
      <c r="AM2247" s="10">
        <v>86.0894046246133</v>
      </c>
      <c r="AP2247" s="10">
        <v>75.7717590332031</v>
      </c>
      <c r="AQ2247" s="10">
        <v>32.72</v>
      </c>
      <c r="AX2247" s="10">
        <v>3.8787023977433</v>
      </c>
      <c r="BA2247" s="10">
        <v>0.03457881087311498</v>
      </c>
      <c r="BI2247" s="10">
        <v>12.927</v>
      </c>
      <c r="BJ2247" s="10">
        <v>15.05</v>
      </c>
      <c r="BO2247" s="10">
        <v>18.7018701870187</v>
      </c>
    </row>
    <row r="2248" ht="15.75" customHeight="1">
      <c r="A2248" s="10" t="s">
        <v>426</v>
      </c>
      <c r="B2248" s="10" t="s">
        <v>427</v>
      </c>
      <c r="C2248" s="10">
        <v>2006.0</v>
      </c>
      <c r="D2248" s="10" t="s">
        <v>1207</v>
      </c>
      <c r="E2248" s="10">
        <v>0.0</v>
      </c>
      <c r="J2248" s="10">
        <v>19.116</v>
      </c>
      <c r="K2248" s="10">
        <v>6.406</v>
      </c>
      <c r="L2248" s="10">
        <v>47.3</v>
      </c>
      <c r="P2248" s="10">
        <v>18.0</v>
      </c>
      <c r="Q2248" s="10">
        <v>39.6</v>
      </c>
      <c r="R2248" s="10">
        <v>334.0</v>
      </c>
      <c r="Z2248" s="10">
        <v>45.586</v>
      </c>
      <c r="AJ2248" s="10">
        <v>3.0</v>
      </c>
      <c r="AL2248" s="10">
        <v>78.874443993</v>
      </c>
      <c r="AM2248" s="10">
        <v>86.1748808424684</v>
      </c>
      <c r="AP2248" s="10">
        <v>77.2698287963867</v>
      </c>
      <c r="AQ2248" s="10">
        <v>37.98</v>
      </c>
      <c r="AX2248" s="10">
        <v>3.79559021427832</v>
      </c>
      <c r="BA2248" s="10">
        <v>0.0729674718691194</v>
      </c>
      <c r="BI2248" s="10">
        <v>12.924</v>
      </c>
      <c r="BJ2248" s="10">
        <v>15.05</v>
      </c>
      <c r="BO2248" s="10">
        <v>17.4</v>
      </c>
    </row>
    <row r="2249" ht="15.75" customHeight="1">
      <c r="A2249" s="10" t="s">
        <v>426</v>
      </c>
      <c r="B2249" s="10" t="s">
        <v>427</v>
      </c>
      <c r="C2249" s="10">
        <v>2007.0</v>
      </c>
      <c r="D2249" s="10" t="s">
        <v>1207</v>
      </c>
      <c r="E2249" s="10">
        <v>0.0</v>
      </c>
      <c r="J2249" s="10">
        <v>18.833</v>
      </c>
      <c r="K2249" s="10">
        <v>6.34</v>
      </c>
      <c r="L2249" s="10">
        <v>47.9</v>
      </c>
      <c r="P2249" s="10">
        <v>18.0</v>
      </c>
      <c r="Q2249" s="10">
        <v>39.4</v>
      </c>
      <c r="R2249" s="10">
        <v>379.0</v>
      </c>
      <c r="X2249" s="10">
        <v>86.2</v>
      </c>
      <c r="Z2249" s="10">
        <v>46.031</v>
      </c>
      <c r="AE2249" s="10">
        <v>113.0531</v>
      </c>
      <c r="AJ2249" s="10">
        <v>3.0</v>
      </c>
      <c r="AL2249" s="10">
        <v>78.79043181</v>
      </c>
      <c r="AM2249" s="10">
        <v>86.2594907473047</v>
      </c>
      <c r="AP2249" s="10">
        <v>72.3</v>
      </c>
      <c r="AQ2249" s="10">
        <v>42.91</v>
      </c>
      <c r="AX2249" s="10">
        <v>3.95</v>
      </c>
      <c r="BA2249" s="10">
        <v>0.02109826035253275</v>
      </c>
      <c r="BI2249" s="10">
        <v>12.923</v>
      </c>
      <c r="BJ2249" s="10">
        <v>15.05</v>
      </c>
      <c r="BL2249" s="10">
        <v>1.8988434317279475</v>
      </c>
      <c r="BO2249" s="10">
        <v>14.27</v>
      </c>
      <c r="BS2249" s="10">
        <v>0.87261</v>
      </c>
    </row>
    <row r="2250" ht="15.75" customHeight="1">
      <c r="A2250" s="10" t="s">
        <v>426</v>
      </c>
      <c r="B2250" s="10" t="s">
        <v>427</v>
      </c>
      <c r="C2250" s="10">
        <v>2008.0</v>
      </c>
      <c r="D2250" s="10" t="s">
        <v>1207</v>
      </c>
      <c r="E2250" s="10">
        <v>0.0</v>
      </c>
      <c r="J2250" s="10">
        <v>18.543</v>
      </c>
      <c r="K2250" s="10">
        <v>6.278</v>
      </c>
      <c r="L2250" s="10">
        <v>48.4</v>
      </c>
      <c r="P2250" s="10">
        <v>17.9</v>
      </c>
      <c r="Q2250" s="10">
        <v>39.2</v>
      </c>
      <c r="R2250" s="10">
        <v>299.0</v>
      </c>
      <c r="Y2250" s="10">
        <v>86.0</v>
      </c>
      <c r="Z2250" s="10">
        <v>46.301</v>
      </c>
      <c r="AE2250" s="10">
        <v>116.98754</v>
      </c>
      <c r="AJ2250" s="10">
        <v>3.0</v>
      </c>
      <c r="AL2250" s="10">
        <v>78.707853282</v>
      </c>
      <c r="AM2250" s="10">
        <v>86.3426567971097</v>
      </c>
      <c r="AP2250" s="10">
        <v>80.3244247436523</v>
      </c>
      <c r="AQ2250" s="10">
        <v>47.68</v>
      </c>
      <c r="AX2250" s="10">
        <v>4.6</v>
      </c>
      <c r="BA2250" s="10">
        <v>0.030640775211612854</v>
      </c>
      <c r="BI2250" s="10">
        <v>12.927</v>
      </c>
      <c r="BJ2250" s="10">
        <v>15.05</v>
      </c>
      <c r="BL2250" s="10">
        <v>1.8958979662185453</v>
      </c>
      <c r="BM2250" s="10">
        <v>8.86849</v>
      </c>
      <c r="BO2250" s="10">
        <v>5.89</v>
      </c>
      <c r="BQ2250" s="10">
        <v>18.83156</v>
      </c>
      <c r="BS2250" s="10">
        <v>0.86896</v>
      </c>
      <c r="CB2250" s="10">
        <v>20.841558963457377</v>
      </c>
    </row>
    <row r="2251" ht="15.75" customHeight="1">
      <c r="A2251" s="10" t="s">
        <v>426</v>
      </c>
      <c r="B2251" s="10" t="s">
        <v>427</v>
      </c>
      <c r="C2251" s="10">
        <v>2009.0</v>
      </c>
      <c r="D2251" s="10" t="s">
        <v>1207</v>
      </c>
      <c r="E2251" s="10">
        <v>0.0</v>
      </c>
      <c r="J2251" s="10">
        <v>18.256</v>
      </c>
      <c r="K2251" s="10">
        <v>6.217</v>
      </c>
      <c r="L2251" s="10">
        <v>49.0</v>
      </c>
      <c r="P2251" s="10">
        <v>17.9</v>
      </c>
      <c r="Q2251" s="10">
        <v>39.0</v>
      </c>
      <c r="R2251" s="10">
        <v>337.0</v>
      </c>
      <c r="X2251" s="10">
        <v>86.5</v>
      </c>
      <c r="Y2251" s="10">
        <v>78.0</v>
      </c>
      <c r="Z2251" s="10">
        <v>46.675</v>
      </c>
      <c r="AE2251" s="10">
        <v>118.73638</v>
      </c>
      <c r="AJ2251" s="10">
        <v>3.0</v>
      </c>
      <c r="AL2251" s="10">
        <v>78.626421678</v>
      </c>
      <c r="AM2251" s="10">
        <v>86.4246677628896</v>
      </c>
      <c r="AP2251" s="10">
        <v>81.8840103149414</v>
      </c>
      <c r="AQ2251" s="10">
        <v>51.79</v>
      </c>
      <c r="AX2251" s="10">
        <v>5.6</v>
      </c>
      <c r="AY2251" s="10">
        <v>0.0</v>
      </c>
      <c r="BA2251" s="10">
        <v>0.03249235474006116</v>
      </c>
      <c r="BI2251" s="10">
        <v>12.934</v>
      </c>
      <c r="BJ2251" s="10">
        <v>15.05</v>
      </c>
      <c r="BL2251" s="10">
        <v>1.9686544342507646</v>
      </c>
      <c r="BM2251" s="10">
        <v>8.86849</v>
      </c>
      <c r="BO2251" s="10">
        <v>3.33966603339666</v>
      </c>
      <c r="BQ2251" s="10">
        <v>18.83156</v>
      </c>
      <c r="BS2251" s="10">
        <v>0.86573</v>
      </c>
      <c r="CB2251" s="10">
        <v>20.145493799859125</v>
      </c>
    </row>
    <row r="2252" ht="15.75" customHeight="1">
      <c r="A2252" s="10" t="s">
        <v>426</v>
      </c>
      <c r="B2252" s="10" t="s">
        <v>427</v>
      </c>
      <c r="C2252" s="10">
        <v>2010.0</v>
      </c>
      <c r="D2252" s="10" t="s">
        <v>1207</v>
      </c>
      <c r="E2252" s="10">
        <v>0.0</v>
      </c>
      <c r="J2252" s="10">
        <v>17.983</v>
      </c>
      <c r="K2252" s="10">
        <v>6.154</v>
      </c>
      <c r="L2252" s="10">
        <v>49.6</v>
      </c>
      <c r="P2252" s="10">
        <v>17.8</v>
      </c>
      <c r="Q2252" s="10">
        <v>38.8</v>
      </c>
      <c r="R2252" s="10">
        <v>460.0</v>
      </c>
      <c r="X2252" s="10">
        <v>90.0</v>
      </c>
      <c r="Y2252" s="10">
        <v>94.0</v>
      </c>
      <c r="Z2252" s="10">
        <v>47.23</v>
      </c>
      <c r="AJ2252" s="10">
        <v>3.0</v>
      </c>
      <c r="AL2252" s="10">
        <v>78.545850267</v>
      </c>
      <c r="AM2252" s="10">
        <v>86.5058124156506</v>
      </c>
      <c r="AP2252" s="10">
        <v>83.4616165161133</v>
      </c>
      <c r="AQ2252" s="10">
        <v>55.38</v>
      </c>
      <c r="AX2252" s="10">
        <v>7.0</v>
      </c>
      <c r="AY2252" s="10">
        <v>0.0</v>
      </c>
      <c r="BA2252" s="10">
        <v>0.02861230329041488</v>
      </c>
      <c r="BI2252" s="10">
        <v>12.947</v>
      </c>
      <c r="BJ2252" s="10">
        <v>15.05</v>
      </c>
      <c r="BL2252" s="10">
        <v>1.9647114926084883</v>
      </c>
      <c r="BM2252" s="10">
        <v>9.05942</v>
      </c>
      <c r="BO2252" s="10">
        <v>2.999700029997</v>
      </c>
      <c r="BQ2252" s="10">
        <v>23.41508</v>
      </c>
      <c r="BS2252" s="10">
        <v>0.8632</v>
      </c>
      <c r="CB2252" s="10">
        <v>19.91368929090357</v>
      </c>
    </row>
    <row r="2253" ht="15.75" customHeight="1">
      <c r="A2253" s="10" t="s">
        <v>426</v>
      </c>
      <c r="B2253" s="10" t="s">
        <v>427</v>
      </c>
      <c r="C2253" s="10">
        <v>2011.0</v>
      </c>
      <c r="D2253" s="10" t="s">
        <v>1207</v>
      </c>
      <c r="E2253" s="10">
        <v>0.0</v>
      </c>
      <c r="J2253" s="10">
        <v>17.719</v>
      </c>
      <c r="K2253" s="10">
        <v>6.086</v>
      </c>
      <c r="L2253" s="10">
        <v>50.1</v>
      </c>
      <c r="P2253" s="10">
        <v>17.7</v>
      </c>
      <c r="Q2253" s="10">
        <v>38.5</v>
      </c>
      <c r="R2253" s="10">
        <v>331.0</v>
      </c>
      <c r="X2253" s="10">
        <v>90.1</v>
      </c>
      <c r="Y2253" s="10">
        <v>87.0</v>
      </c>
      <c r="Z2253" s="10">
        <v>47.538</v>
      </c>
      <c r="AD2253" s="10">
        <v>99.7082</v>
      </c>
      <c r="AE2253" s="10">
        <v>133.7799</v>
      </c>
      <c r="AH2253" s="10">
        <v>96.39639639639638</v>
      </c>
      <c r="AJ2253" s="10">
        <v>3.0</v>
      </c>
      <c r="AL2253" s="10">
        <v>78.466712511</v>
      </c>
      <c r="AM2253" s="10">
        <v>86.5855132133804</v>
      </c>
      <c r="AP2253" s="10">
        <v>89.919606785433</v>
      </c>
      <c r="AQ2253" s="10">
        <v>58.58</v>
      </c>
      <c r="AX2253" s="10">
        <v>10.0</v>
      </c>
      <c r="AY2253" s="10">
        <v>0.0</v>
      </c>
      <c r="BA2253" s="10">
        <v>0.028548589699668836</v>
      </c>
      <c r="BI2253" s="10">
        <v>12.932</v>
      </c>
      <c r="BJ2253" s="10">
        <v>15.05</v>
      </c>
      <c r="BL2253" s="10">
        <v>1.9603364927105935</v>
      </c>
      <c r="BM2253" s="10">
        <v>9.05942</v>
      </c>
      <c r="BO2253" s="10">
        <v>2.88</v>
      </c>
      <c r="BQ2253" s="10">
        <v>23.41508</v>
      </c>
      <c r="BS2253" s="10">
        <v>0.85966</v>
      </c>
      <c r="CB2253" s="10">
        <v>19.940537445681443</v>
      </c>
    </row>
    <row r="2254" ht="15.75" customHeight="1">
      <c r="A2254" s="10" t="s">
        <v>426</v>
      </c>
      <c r="B2254" s="10" t="s">
        <v>427</v>
      </c>
      <c r="C2254" s="10">
        <v>2012.0</v>
      </c>
      <c r="D2254" s="10" t="s">
        <v>1207</v>
      </c>
      <c r="E2254" s="10">
        <v>0.0</v>
      </c>
      <c r="J2254" s="10">
        <v>17.456</v>
      </c>
      <c r="K2254" s="10">
        <v>6.016</v>
      </c>
      <c r="L2254" s="10">
        <v>50.7</v>
      </c>
      <c r="P2254" s="10">
        <v>17.5</v>
      </c>
      <c r="Q2254" s="10">
        <v>38.1</v>
      </c>
      <c r="R2254" s="10">
        <v>344.0</v>
      </c>
      <c r="Y2254" s="10">
        <v>78.0</v>
      </c>
      <c r="Z2254" s="10">
        <v>47.552</v>
      </c>
      <c r="AJ2254" s="10">
        <v>3.0</v>
      </c>
      <c r="AL2254" s="10">
        <v>78.388721679</v>
      </c>
      <c r="AM2254" s="10">
        <v>86.6640589270851</v>
      </c>
      <c r="AP2254" s="10">
        <v>86.6588897705078</v>
      </c>
      <c r="AQ2254" s="10">
        <v>60.84</v>
      </c>
      <c r="AX2254" s="10">
        <v>12.5</v>
      </c>
      <c r="AY2254" s="10">
        <v>0.0</v>
      </c>
      <c r="BA2254" s="10">
        <v>0.028482995651595996</v>
      </c>
      <c r="BI2254" s="10">
        <v>12.124</v>
      </c>
      <c r="BJ2254" s="10">
        <v>15.05</v>
      </c>
      <c r="BL2254" s="10">
        <v>1.9558323680762584</v>
      </c>
      <c r="BM2254" s="10">
        <v>12.08599</v>
      </c>
      <c r="BN2254" s="10">
        <v>53.65</v>
      </c>
      <c r="BO2254" s="10">
        <v>2.01</v>
      </c>
      <c r="BQ2254" s="10">
        <v>25.37885</v>
      </c>
      <c r="BS2254" s="10">
        <v>0.85795</v>
      </c>
      <c r="CB2254" s="10">
        <v>19.215655159939637</v>
      </c>
    </row>
    <row r="2255" ht="15.75" customHeight="1">
      <c r="A2255" s="10" t="s">
        <v>426</v>
      </c>
      <c r="B2255" s="10" t="s">
        <v>427</v>
      </c>
      <c r="C2255" s="10">
        <v>2013.0</v>
      </c>
      <c r="D2255" s="10" t="s">
        <v>1207</v>
      </c>
      <c r="E2255" s="10">
        <v>0.0</v>
      </c>
      <c r="J2255" s="10">
        <v>17.192</v>
      </c>
      <c r="K2255" s="10">
        <v>5.945</v>
      </c>
      <c r="L2255" s="10">
        <v>51.3</v>
      </c>
      <c r="P2255" s="10">
        <v>17.3</v>
      </c>
      <c r="Q2255" s="10">
        <v>37.5</v>
      </c>
      <c r="R2255" s="10">
        <v>353.0</v>
      </c>
      <c r="Y2255" s="10">
        <v>79.0</v>
      </c>
      <c r="Z2255" s="10">
        <v>47.525</v>
      </c>
      <c r="AJ2255" s="10">
        <v>3.0</v>
      </c>
      <c r="AL2255" s="10">
        <v>78.311877771</v>
      </c>
      <c r="AM2255" s="10">
        <v>86.7414495567647</v>
      </c>
      <c r="AP2255" s="10">
        <v>88.2725448608399</v>
      </c>
      <c r="AQ2255" s="10">
        <v>62.6</v>
      </c>
      <c r="AX2255" s="10">
        <v>14.0</v>
      </c>
      <c r="AY2255" s="10">
        <v>0.0</v>
      </c>
      <c r="BA2255" s="10">
        <v>0.02462447672986949</v>
      </c>
      <c r="BI2255" s="10">
        <v>11.874</v>
      </c>
      <c r="BJ2255" s="10">
        <v>15.05</v>
      </c>
      <c r="BL2255" s="10">
        <v>1.9510162332127365</v>
      </c>
      <c r="BM2255" s="10">
        <v>12.3204</v>
      </c>
      <c r="BN2255" s="10">
        <v>54.64</v>
      </c>
      <c r="BO2255" s="10">
        <v>1.27</v>
      </c>
      <c r="BQ2255" s="10">
        <v>25.37885</v>
      </c>
      <c r="BS2255" s="10">
        <v>0.85433</v>
      </c>
      <c r="BU2255" s="10">
        <v>0.05555555555555555</v>
      </c>
      <c r="CB2255" s="10">
        <v>21.37360954461407</v>
      </c>
    </row>
    <row r="2256" ht="15.75" customHeight="1">
      <c r="A2256" s="10" t="s">
        <v>426</v>
      </c>
      <c r="B2256" s="10" t="s">
        <v>427</v>
      </c>
      <c r="C2256" s="10">
        <v>2014.0</v>
      </c>
      <c r="D2256" s="10" t="s">
        <v>1207</v>
      </c>
      <c r="E2256" s="10">
        <v>0.0</v>
      </c>
      <c r="J2256" s="10">
        <v>16.93</v>
      </c>
      <c r="K2256" s="10">
        <v>5.872</v>
      </c>
      <c r="L2256" s="10">
        <v>51.8</v>
      </c>
      <c r="P2256" s="10">
        <v>17.0</v>
      </c>
      <c r="Q2256" s="10">
        <v>36.7</v>
      </c>
      <c r="R2256" s="10">
        <v>336.0</v>
      </c>
      <c r="Y2256" s="10">
        <v>78.0</v>
      </c>
      <c r="Z2256" s="10">
        <v>48.065</v>
      </c>
      <c r="AJ2256" s="10">
        <v>3.0</v>
      </c>
      <c r="AL2256" s="10">
        <v>78.235894056</v>
      </c>
      <c r="AM2256" s="10">
        <v>86.8179738734255</v>
      </c>
      <c r="AP2256" s="10">
        <v>89.8922119140625</v>
      </c>
      <c r="AQ2256" s="10">
        <v>63.57</v>
      </c>
      <c r="AX2256" s="10">
        <v>16.8</v>
      </c>
      <c r="AY2256" s="10">
        <v>0.0</v>
      </c>
      <c r="BA2256" s="10">
        <v>0.022685167681197778</v>
      </c>
      <c r="BI2256" s="10">
        <v>11.07</v>
      </c>
      <c r="BJ2256" s="10">
        <v>15.05</v>
      </c>
      <c r="BL2256" s="10">
        <v>2.2118038489167833</v>
      </c>
      <c r="BM2256" s="10">
        <v>12.3204</v>
      </c>
      <c r="BN2256" s="10">
        <v>54.63</v>
      </c>
      <c r="BO2256" s="10">
        <v>1.0998900109989</v>
      </c>
      <c r="BQ2256" s="10">
        <v>25.37885</v>
      </c>
      <c r="BS2256" s="10">
        <v>0.85082</v>
      </c>
      <c r="BU2256" s="10">
        <v>0.114</v>
      </c>
      <c r="CB2256" s="10">
        <v>23.82185742455957</v>
      </c>
    </row>
    <row r="2257" ht="15.75" customHeight="1">
      <c r="A2257" s="10" t="s">
        <v>426</v>
      </c>
      <c r="B2257" s="10" t="s">
        <v>427</v>
      </c>
      <c r="C2257" s="10">
        <v>2015.0</v>
      </c>
      <c r="D2257" s="10" t="s">
        <v>1207</v>
      </c>
      <c r="E2257" s="10">
        <v>0.0</v>
      </c>
      <c r="J2257" s="10">
        <v>16.669</v>
      </c>
      <c r="K2257" s="10">
        <v>5.797</v>
      </c>
      <c r="L2257" s="10">
        <v>52.4</v>
      </c>
      <c r="P2257" s="10">
        <v>16.6</v>
      </c>
      <c r="Q2257" s="10">
        <v>35.8</v>
      </c>
      <c r="R2257" s="10">
        <v>326.0</v>
      </c>
      <c r="Y2257" s="10">
        <v>75.0</v>
      </c>
      <c r="Z2257" s="10">
        <v>48.485</v>
      </c>
      <c r="AD2257" s="10">
        <v>77.33046</v>
      </c>
      <c r="AJ2257" s="10">
        <v>9.1</v>
      </c>
      <c r="AL2257" s="10">
        <v>78.161343996</v>
      </c>
      <c r="AM2257" s="10">
        <v>86.893054335055</v>
      </c>
      <c r="AP2257" s="10">
        <v>91.5148773193359</v>
      </c>
      <c r="AQ2257" s="10">
        <v>64.63</v>
      </c>
      <c r="AX2257" s="10">
        <v>19.282441803511</v>
      </c>
      <c r="AY2257" s="10">
        <v>0.0</v>
      </c>
      <c r="BA2257" s="10">
        <v>0.04906215798014869</v>
      </c>
      <c r="BI2257" s="10">
        <v>10.838</v>
      </c>
      <c r="BJ2257" s="10">
        <v>15.05</v>
      </c>
      <c r="BL2257" s="10">
        <v>2.3587575951994566</v>
      </c>
      <c r="BM2257" s="10">
        <v>12.3204</v>
      </c>
      <c r="BN2257" s="10">
        <v>54.65</v>
      </c>
      <c r="BQ2257" s="10">
        <v>25.37885</v>
      </c>
      <c r="BS2257" s="10">
        <v>0.84833</v>
      </c>
      <c r="CB2257" s="10">
        <v>27.71926772655663</v>
      </c>
    </row>
    <row r="2258" ht="15.75" customHeight="1">
      <c r="A2258" s="10" t="s">
        <v>426</v>
      </c>
      <c r="B2258" s="10" t="s">
        <v>427</v>
      </c>
      <c r="C2258" s="10">
        <v>2016.0</v>
      </c>
      <c r="D2258" s="10" t="s">
        <v>1207</v>
      </c>
      <c r="E2258" s="10">
        <v>0.0</v>
      </c>
      <c r="J2258" s="10">
        <v>16.41</v>
      </c>
      <c r="K2258" s="10">
        <v>5.723</v>
      </c>
      <c r="L2258" s="10">
        <v>52.9</v>
      </c>
      <c r="P2258" s="10">
        <v>16.2</v>
      </c>
      <c r="Q2258" s="10">
        <v>34.9</v>
      </c>
      <c r="R2258" s="10">
        <v>422.0</v>
      </c>
      <c r="Y2258" s="10">
        <v>71.0</v>
      </c>
      <c r="Z2258" s="10">
        <v>48.848</v>
      </c>
      <c r="AD2258" s="10">
        <v>77.0831</v>
      </c>
      <c r="AJ2258" s="10">
        <v>9.1</v>
      </c>
      <c r="AP2258" s="10">
        <v>93.1380462646484</v>
      </c>
      <c r="AQ2258" s="10">
        <v>65.35</v>
      </c>
      <c r="AX2258" s="10">
        <v>29.7877793626081</v>
      </c>
      <c r="AY2258" s="10">
        <v>0.0</v>
      </c>
      <c r="BA2258" s="10">
        <v>0.02449779519843214</v>
      </c>
      <c r="BI2258" s="10">
        <v>10.152</v>
      </c>
      <c r="BL2258" s="10">
        <v>2.7701353032073266</v>
      </c>
      <c r="BM2258" s="10">
        <v>12.3204</v>
      </c>
      <c r="BN2258" s="10">
        <v>54.54</v>
      </c>
      <c r="BQ2258" s="10">
        <v>25.37885</v>
      </c>
      <c r="BS2258" s="10">
        <v>0.84306</v>
      </c>
      <c r="CB2258" s="10">
        <v>32.539126129382375</v>
      </c>
    </row>
    <row r="2259" ht="15.75" customHeight="1">
      <c r="A2259" s="10" t="s">
        <v>426</v>
      </c>
      <c r="B2259" s="10" t="s">
        <v>427</v>
      </c>
      <c r="C2259" s="10">
        <v>2017.0</v>
      </c>
      <c r="D2259" s="10" t="s">
        <v>1207</v>
      </c>
      <c r="E2259" s="10">
        <v>0.0</v>
      </c>
      <c r="J2259" s="10">
        <v>16.153</v>
      </c>
      <c r="K2259" s="10">
        <v>5.648</v>
      </c>
      <c r="P2259" s="10">
        <v>15.7</v>
      </c>
      <c r="Q2259" s="10">
        <v>34.0</v>
      </c>
      <c r="R2259" s="10">
        <v>480.0</v>
      </c>
      <c r="Y2259" s="10">
        <v>80.0</v>
      </c>
      <c r="Z2259" s="10">
        <v>49.315</v>
      </c>
      <c r="AH2259" s="10">
        <v>96.39639639639638</v>
      </c>
      <c r="AJ2259" s="10">
        <v>9.1</v>
      </c>
      <c r="AX2259" s="10">
        <v>38.701162619829</v>
      </c>
      <c r="AY2259" s="10">
        <v>0.0</v>
      </c>
      <c r="BI2259" s="10">
        <v>10.241</v>
      </c>
      <c r="BM2259" s="10">
        <v>12.3204</v>
      </c>
      <c r="BN2259" s="10">
        <v>54.41</v>
      </c>
      <c r="BQ2259" s="10">
        <v>25.37885</v>
      </c>
      <c r="BS2259" s="10">
        <v>0.84071</v>
      </c>
    </row>
    <row r="2260" ht="15.75" customHeight="1">
      <c r="A2260" s="10" t="s">
        <v>426</v>
      </c>
      <c r="B2260" s="10" t="s">
        <v>427</v>
      </c>
      <c r="C2260" s="10">
        <v>2018.0</v>
      </c>
      <c r="D2260" s="10" t="s">
        <v>1207</v>
      </c>
      <c r="E2260" s="10">
        <v>0.0</v>
      </c>
      <c r="AJ2260" s="10">
        <v>9.1</v>
      </c>
      <c r="BM2260" s="10">
        <v>12.3204</v>
      </c>
      <c r="BN2260" s="10">
        <v>54.45</v>
      </c>
      <c r="BQ2260" s="10">
        <v>25.37885</v>
      </c>
      <c r="BS2260" s="10">
        <v>0.83633</v>
      </c>
    </row>
    <row r="2261" ht="15.75" customHeight="1">
      <c r="A2261" s="10" t="s">
        <v>426</v>
      </c>
      <c r="B2261" s="10" t="s">
        <v>427</v>
      </c>
      <c r="C2261" s="10">
        <v>2019.0</v>
      </c>
      <c r="D2261" s="10" t="s">
        <v>1207</v>
      </c>
      <c r="E2261" s="10">
        <v>0.0</v>
      </c>
    </row>
    <row r="2262" ht="15.75" customHeight="1">
      <c r="A2262" s="10" t="s">
        <v>212</v>
      </c>
      <c r="B2262" s="10" t="s">
        <v>213</v>
      </c>
      <c r="C2262" s="10">
        <v>2000.0</v>
      </c>
      <c r="D2262" s="10" t="s">
        <v>1197</v>
      </c>
      <c r="E2262" s="10">
        <v>0.0</v>
      </c>
      <c r="J2262" s="10">
        <v>9.991</v>
      </c>
      <c r="K2262" s="10">
        <v>2.236</v>
      </c>
      <c r="L2262" s="10">
        <v>17.1</v>
      </c>
      <c r="O2262" s="10">
        <v>12.0</v>
      </c>
      <c r="P2262" s="10">
        <v>9.2</v>
      </c>
      <c r="Q2262" s="10">
        <v>16.0</v>
      </c>
      <c r="R2262" s="10">
        <v>39.0</v>
      </c>
      <c r="U2262" s="10">
        <v>7.8</v>
      </c>
      <c r="V2262" s="10">
        <v>73.0</v>
      </c>
      <c r="W2262" s="10">
        <v>28.1426</v>
      </c>
      <c r="X2262" s="10">
        <v>97.7</v>
      </c>
      <c r="Z2262" s="10">
        <v>72.829</v>
      </c>
      <c r="AE2262" s="10">
        <v>91.35972</v>
      </c>
      <c r="AG2262" s="10">
        <v>19.0</v>
      </c>
      <c r="AI2262" s="10">
        <v>62.54584871826463</v>
      </c>
      <c r="AJ2262" s="10">
        <v>6.7</v>
      </c>
      <c r="AL2262" s="10">
        <v>97.8888956012304</v>
      </c>
      <c r="AM2262" s="10">
        <v>89.8486387200919</v>
      </c>
      <c r="AP2262" s="10">
        <v>97.3962783813477</v>
      </c>
      <c r="AQ2262" s="10">
        <v>43.92</v>
      </c>
      <c r="AU2262" s="10">
        <v>32.2000007629395</v>
      </c>
      <c r="AX2262" s="10">
        <v>2.48556631640066</v>
      </c>
      <c r="BB2262" s="10">
        <v>0.418879985809326</v>
      </c>
      <c r="BI2262" s="10">
        <v>36.398</v>
      </c>
      <c r="BJ2262" s="10">
        <v>98.13540654361086</v>
      </c>
      <c r="BR2262" s="10">
        <v>85.7988</v>
      </c>
      <c r="BT2262" s="10">
        <v>2.309787750163528</v>
      </c>
    </row>
    <row r="2263" ht="15.75" customHeight="1">
      <c r="A2263" s="10" t="s">
        <v>212</v>
      </c>
      <c r="B2263" s="10" t="s">
        <v>213</v>
      </c>
      <c r="C2263" s="10">
        <v>2001.0</v>
      </c>
      <c r="D2263" s="10" t="s">
        <v>1197</v>
      </c>
      <c r="E2263" s="10">
        <v>0.0</v>
      </c>
      <c r="J2263" s="10">
        <v>9.895</v>
      </c>
      <c r="K2263" s="10">
        <v>2.262</v>
      </c>
      <c r="L2263" s="10">
        <v>17.4</v>
      </c>
      <c r="O2263" s="10">
        <v>10.0</v>
      </c>
      <c r="P2263" s="10">
        <v>8.7</v>
      </c>
      <c r="Q2263" s="10">
        <v>15.2</v>
      </c>
      <c r="R2263" s="10">
        <v>40.0</v>
      </c>
      <c r="V2263" s="10">
        <v>73.3</v>
      </c>
      <c r="W2263" s="10">
        <v>25.9318</v>
      </c>
      <c r="X2263" s="10">
        <v>97.6</v>
      </c>
      <c r="Z2263" s="10">
        <v>72.74</v>
      </c>
      <c r="AE2263" s="10">
        <v>91.57104</v>
      </c>
      <c r="AG2263" s="10">
        <v>19.4</v>
      </c>
      <c r="AI2263" s="10">
        <v>63.38529318841043</v>
      </c>
      <c r="AJ2263" s="10">
        <v>6.7</v>
      </c>
      <c r="AL2263" s="10">
        <v>97.8877254768558</v>
      </c>
      <c r="AM2263" s="10">
        <v>89.8311852008737</v>
      </c>
      <c r="AP2263" s="10">
        <v>97.6114501953125</v>
      </c>
      <c r="AQ2263" s="10">
        <v>45.71</v>
      </c>
      <c r="AU2263" s="10">
        <v>30.5200004577637</v>
      </c>
      <c r="AX2263" s="10">
        <v>3.46818460849398</v>
      </c>
      <c r="BB2263" s="10">
        <v>0.293099999427795</v>
      </c>
      <c r="BI2263" s="10">
        <v>36.227</v>
      </c>
      <c r="BJ2263" s="10">
        <v>98.13540654361086</v>
      </c>
      <c r="BR2263" s="10">
        <v>85.7988</v>
      </c>
      <c r="BT2263" s="10">
        <v>2.692327649421737</v>
      </c>
    </row>
    <row r="2264" ht="15.75" customHeight="1">
      <c r="A2264" s="10" t="s">
        <v>212</v>
      </c>
      <c r="B2264" s="10" t="s">
        <v>213</v>
      </c>
      <c r="C2264" s="10">
        <v>2002.0</v>
      </c>
      <c r="D2264" s="10" t="s">
        <v>1197</v>
      </c>
      <c r="E2264" s="10">
        <v>0.0</v>
      </c>
      <c r="J2264" s="10">
        <v>9.802</v>
      </c>
      <c r="K2264" s="10">
        <v>2.312</v>
      </c>
      <c r="L2264" s="10">
        <v>17.7</v>
      </c>
      <c r="O2264" s="10">
        <v>11.0</v>
      </c>
      <c r="P2264" s="10">
        <v>8.5</v>
      </c>
      <c r="Q2264" s="10">
        <v>14.6</v>
      </c>
      <c r="R2264" s="10">
        <v>42.0</v>
      </c>
      <c r="V2264" s="10">
        <v>73.2</v>
      </c>
      <c r="W2264" s="10">
        <v>23.721</v>
      </c>
      <c r="X2264" s="10">
        <v>98.2</v>
      </c>
      <c r="Z2264" s="10">
        <v>72.858</v>
      </c>
      <c r="AD2264" s="10">
        <v>88.73456</v>
      </c>
      <c r="AE2264" s="10">
        <v>94.36519</v>
      </c>
      <c r="AG2264" s="10">
        <v>19.8</v>
      </c>
      <c r="AI2264" s="10">
        <v>64.24402878265795</v>
      </c>
      <c r="AJ2264" s="10">
        <v>17.5</v>
      </c>
      <c r="AL2264" s="10">
        <v>97.8865553524812</v>
      </c>
      <c r="AM2264" s="10">
        <v>89.8137316816556</v>
      </c>
      <c r="AP2264" s="10">
        <v>97.8142776489258</v>
      </c>
      <c r="AQ2264" s="10">
        <v>47.2</v>
      </c>
      <c r="AU2264" s="10">
        <v>31.9400005340576</v>
      </c>
      <c r="AX2264" s="10">
        <v>17.33</v>
      </c>
      <c r="BB2264" s="10">
        <v>0.244609996676445</v>
      </c>
      <c r="BI2264" s="10">
        <v>36.071</v>
      </c>
      <c r="BJ2264" s="10">
        <v>98.13540654361086</v>
      </c>
      <c r="BR2264" s="10">
        <v>85.7988</v>
      </c>
      <c r="BT2264" s="10">
        <v>2.9283605866091924</v>
      </c>
    </row>
    <row r="2265" ht="15.75" customHeight="1">
      <c r="A2265" s="10" t="s">
        <v>212</v>
      </c>
      <c r="B2265" s="10" t="s">
        <v>213</v>
      </c>
      <c r="C2265" s="10">
        <v>2003.0</v>
      </c>
      <c r="D2265" s="10" t="s">
        <v>1197</v>
      </c>
      <c r="E2265" s="10">
        <v>0.0</v>
      </c>
      <c r="J2265" s="10">
        <v>9.708</v>
      </c>
      <c r="K2265" s="10">
        <v>2.365</v>
      </c>
      <c r="L2265" s="10">
        <v>17.9</v>
      </c>
      <c r="O2265" s="10">
        <v>10.0</v>
      </c>
      <c r="P2265" s="10">
        <v>8.5</v>
      </c>
      <c r="Q2265" s="10">
        <v>14.2</v>
      </c>
      <c r="R2265" s="10">
        <v>42.0</v>
      </c>
      <c r="V2265" s="10">
        <v>73.6</v>
      </c>
      <c r="W2265" s="10">
        <v>23.1162</v>
      </c>
      <c r="X2265" s="10">
        <v>99.0</v>
      </c>
      <c r="Z2265" s="10">
        <v>72.906</v>
      </c>
      <c r="AD2265" s="10">
        <v>87.65259</v>
      </c>
      <c r="AE2265" s="10">
        <v>92.7053</v>
      </c>
      <c r="AG2265" s="10">
        <v>20.3</v>
      </c>
      <c r="AI2265" s="10">
        <v>65.57751251351432</v>
      </c>
      <c r="AJ2265" s="10">
        <v>18.3</v>
      </c>
      <c r="AL2265" s="10">
        <v>97.8853852281066</v>
      </c>
      <c r="AM2265" s="10">
        <v>89.7962781624374</v>
      </c>
      <c r="AP2265" s="10">
        <v>98.0106506347656</v>
      </c>
      <c r="AQ2265" s="10">
        <v>48.89</v>
      </c>
      <c r="AU2265" s="10">
        <v>36.689998626709</v>
      </c>
      <c r="AX2265" s="10">
        <v>19.07</v>
      </c>
      <c r="BA2265" s="10">
        <v>0.07027280262351797</v>
      </c>
      <c r="BB2265" s="10">
        <v>0.210639998316765</v>
      </c>
      <c r="BI2265" s="10">
        <v>35.924</v>
      </c>
      <c r="BJ2265" s="10">
        <v>98.13540654361086</v>
      </c>
      <c r="BR2265" s="10">
        <v>85.7988</v>
      </c>
      <c r="BT2265" s="10">
        <v>3.4089370642039207</v>
      </c>
    </row>
    <row r="2266" ht="15.75" customHeight="1">
      <c r="A2266" s="10" t="s">
        <v>212</v>
      </c>
      <c r="B2266" s="10" t="s">
        <v>213</v>
      </c>
      <c r="C2266" s="10">
        <v>2004.0</v>
      </c>
      <c r="D2266" s="10" t="s">
        <v>1197</v>
      </c>
      <c r="E2266" s="10">
        <v>0.0</v>
      </c>
      <c r="J2266" s="10">
        <v>9.603</v>
      </c>
      <c r="K2266" s="10">
        <v>2.418</v>
      </c>
      <c r="L2266" s="10">
        <v>18.2</v>
      </c>
      <c r="O2266" s="10">
        <v>10.0</v>
      </c>
      <c r="P2266" s="10">
        <v>8.8</v>
      </c>
      <c r="Q2266" s="10">
        <v>14.0</v>
      </c>
      <c r="R2266" s="10">
        <v>39.0</v>
      </c>
      <c r="V2266" s="10">
        <v>73.9</v>
      </c>
      <c r="W2266" s="10">
        <v>22.5114</v>
      </c>
      <c r="X2266" s="10">
        <v>99.0</v>
      </c>
      <c r="Z2266" s="10">
        <v>73.837</v>
      </c>
      <c r="AD2266" s="10">
        <v>87.66253</v>
      </c>
      <c r="AE2266" s="10">
        <v>88.68918</v>
      </c>
      <c r="AG2266" s="10">
        <v>20.5</v>
      </c>
      <c r="AI2266" s="10">
        <v>63.79404167837423</v>
      </c>
      <c r="AJ2266" s="10">
        <v>19.2</v>
      </c>
      <c r="AL2266" s="10">
        <v>97.8842095050508</v>
      </c>
      <c r="AM2266" s="10">
        <v>89.778741133558</v>
      </c>
      <c r="AP2266" s="10">
        <v>98.2115173339844</v>
      </c>
      <c r="AQ2266" s="10">
        <v>50.6</v>
      </c>
      <c r="AU2266" s="10">
        <v>37.1599998474121</v>
      </c>
      <c r="AX2266" s="10">
        <v>24.44</v>
      </c>
      <c r="BA2266" s="10">
        <v>0.1102065242067877</v>
      </c>
      <c r="BB2266" s="10">
        <v>0.232370004057884</v>
      </c>
      <c r="BI2266" s="10">
        <v>35.78</v>
      </c>
      <c r="BJ2266" s="10">
        <v>98.13540654361086</v>
      </c>
      <c r="BR2266" s="10">
        <v>85.7988</v>
      </c>
      <c r="BT2266" s="10">
        <v>2.382055441611203</v>
      </c>
    </row>
    <row r="2267" ht="15.75" customHeight="1">
      <c r="A2267" s="10" t="s">
        <v>212</v>
      </c>
      <c r="B2267" s="10" t="s">
        <v>213</v>
      </c>
      <c r="C2267" s="10">
        <v>2005.0</v>
      </c>
      <c r="D2267" s="10" t="s">
        <v>1197</v>
      </c>
      <c r="E2267" s="10">
        <v>0.0</v>
      </c>
      <c r="J2267" s="10">
        <v>9.479</v>
      </c>
      <c r="K2267" s="10">
        <v>2.457</v>
      </c>
      <c r="L2267" s="10">
        <v>18.5</v>
      </c>
      <c r="O2267" s="10">
        <v>10.0</v>
      </c>
      <c r="P2267" s="10">
        <v>8.9</v>
      </c>
      <c r="Q2267" s="10">
        <v>13.7</v>
      </c>
      <c r="R2267" s="10">
        <v>36.0</v>
      </c>
      <c r="T2267" s="10">
        <v>24.3</v>
      </c>
      <c r="U2267" s="10">
        <v>6.8</v>
      </c>
      <c r="V2267" s="10">
        <v>74.0</v>
      </c>
      <c r="W2267" s="10">
        <v>21.9066</v>
      </c>
      <c r="X2267" s="10">
        <v>99.1</v>
      </c>
      <c r="Z2267" s="10">
        <v>74.325</v>
      </c>
      <c r="AD2267" s="10">
        <v>87.6979</v>
      </c>
      <c r="AE2267" s="10">
        <v>90.22485</v>
      </c>
      <c r="AG2267" s="10">
        <v>20.9</v>
      </c>
      <c r="AH2267" s="10">
        <v>11.49425287356322</v>
      </c>
      <c r="AI2267" s="10">
        <v>65.91044570450049</v>
      </c>
      <c r="AJ2267" s="10">
        <v>19.2</v>
      </c>
      <c r="AL2267" s="10">
        <v>97.3881988440083</v>
      </c>
      <c r="AM2267" s="10">
        <v>89.9524393502477</v>
      </c>
      <c r="AP2267" s="10">
        <v>98.4182052612305</v>
      </c>
      <c r="AQ2267" s="10">
        <v>52.08</v>
      </c>
      <c r="AU2267" s="10">
        <v>37.25</v>
      </c>
      <c r="AX2267" s="10">
        <v>26.45</v>
      </c>
      <c r="BA2267" s="10">
        <v>0.11595556314894344</v>
      </c>
      <c r="BB2267" s="10">
        <v>0.228249996900558</v>
      </c>
      <c r="BI2267" s="10">
        <v>35.633</v>
      </c>
      <c r="BJ2267" s="10">
        <v>98.15891989452359</v>
      </c>
      <c r="BR2267" s="10">
        <v>85.7988</v>
      </c>
      <c r="BT2267" s="10">
        <v>2.1356403426343706</v>
      </c>
      <c r="CB2267" s="10">
        <v>32.41517710100925</v>
      </c>
    </row>
    <row r="2268" ht="15.75" customHeight="1">
      <c r="A2268" s="10" t="s">
        <v>212</v>
      </c>
      <c r="B2268" s="10" t="s">
        <v>213</v>
      </c>
      <c r="C2268" s="10">
        <v>2006.0</v>
      </c>
      <c r="D2268" s="10" t="s">
        <v>1197</v>
      </c>
      <c r="E2268" s="10">
        <v>0.0</v>
      </c>
      <c r="J2268" s="10">
        <v>9.255</v>
      </c>
      <c r="K2268" s="10">
        <v>2.495</v>
      </c>
      <c r="L2268" s="10">
        <v>18.8</v>
      </c>
      <c r="O2268" s="10">
        <v>9.0</v>
      </c>
      <c r="P2268" s="10">
        <v>8.7</v>
      </c>
      <c r="Q2268" s="10">
        <v>13.1</v>
      </c>
      <c r="R2268" s="10">
        <v>34.0</v>
      </c>
      <c r="V2268" s="10">
        <v>74.1</v>
      </c>
      <c r="W2268" s="10">
        <v>21.3018</v>
      </c>
      <c r="X2268" s="10">
        <v>97.8</v>
      </c>
      <c r="Z2268" s="10">
        <v>74.698</v>
      </c>
      <c r="AA2268" s="10">
        <v>4.493598305538368</v>
      </c>
      <c r="AD2268" s="10">
        <v>86.83579</v>
      </c>
      <c r="AE2268" s="10">
        <v>91.00369</v>
      </c>
      <c r="AG2268" s="10">
        <v>21.3</v>
      </c>
      <c r="AI2268" s="10">
        <v>63.16059642049606</v>
      </c>
      <c r="AJ2268" s="10">
        <v>28.3</v>
      </c>
      <c r="AL2268" s="10">
        <v>96.8953339932372</v>
      </c>
      <c r="AM2268" s="10">
        <v>90.1258112254061</v>
      </c>
      <c r="AP2268" s="10">
        <v>99.0</v>
      </c>
      <c r="AQ2268" s="10">
        <v>53.54</v>
      </c>
      <c r="AU2268" s="10">
        <v>36.0299987792969</v>
      </c>
      <c r="AX2268" s="10">
        <v>28.62</v>
      </c>
      <c r="BA2268" s="10">
        <v>0.10658484982878082</v>
      </c>
      <c r="BB2268" s="10">
        <v>0.193729996681213</v>
      </c>
      <c r="BI2268" s="10">
        <v>35.459</v>
      </c>
      <c r="BJ2268" s="10">
        <v>98.18243324543633</v>
      </c>
      <c r="BK2268" s="10">
        <v>60.56996324054704</v>
      </c>
      <c r="BR2268" s="10">
        <v>85.7988</v>
      </c>
      <c r="BT2268" s="10">
        <v>2.229605771770767</v>
      </c>
      <c r="BV2268" s="10">
        <v>60.12095080091775</v>
      </c>
      <c r="CB2268" s="10">
        <v>31.00130664765261</v>
      </c>
    </row>
    <row r="2269" ht="15.75" customHeight="1">
      <c r="A2269" s="10" t="s">
        <v>212</v>
      </c>
      <c r="B2269" s="10" t="s">
        <v>213</v>
      </c>
      <c r="C2269" s="10">
        <v>2007.0</v>
      </c>
      <c r="D2269" s="10" t="s">
        <v>1197</v>
      </c>
      <c r="E2269" s="10">
        <v>0.0</v>
      </c>
      <c r="J2269" s="10">
        <v>8.908</v>
      </c>
      <c r="K2269" s="10">
        <v>2.539</v>
      </c>
      <c r="L2269" s="10">
        <v>19.1</v>
      </c>
      <c r="O2269" s="10">
        <v>9.0</v>
      </c>
      <c r="P2269" s="10">
        <v>8.2</v>
      </c>
      <c r="Q2269" s="10">
        <v>12.3</v>
      </c>
      <c r="R2269" s="10">
        <v>32.0</v>
      </c>
      <c r="V2269" s="10">
        <v>73.9</v>
      </c>
      <c r="W2269" s="10">
        <v>20.697</v>
      </c>
      <c r="X2269" s="10">
        <v>99.6</v>
      </c>
      <c r="Z2269" s="10">
        <v>74.877</v>
      </c>
      <c r="AD2269" s="10">
        <v>85.95623</v>
      </c>
      <c r="AE2269" s="10">
        <v>88.91754</v>
      </c>
      <c r="AG2269" s="10">
        <v>21.6</v>
      </c>
      <c r="AI2269" s="10">
        <v>64.77298559077809</v>
      </c>
      <c r="AJ2269" s="10">
        <v>29.2</v>
      </c>
      <c r="AL2269" s="10">
        <v>96.6220512396629</v>
      </c>
      <c r="AM2269" s="10">
        <v>90.2993660324554</v>
      </c>
      <c r="AP2269" s="10">
        <v>98.8712997436523</v>
      </c>
      <c r="AQ2269" s="10">
        <v>55.22</v>
      </c>
      <c r="AU2269" s="10">
        <v>34.9300003051758</v>
      </c>
      <c r="AX2269" s="10">
        <v>36.3</v>
      </c>
      <c r="BA2269" s="10">
        <v>0.13759660085075562</v>
      </c>
      <c r="BB2269" s="10">
        <v>0.170929998159409</v>
      </c>
      <c r="BI2269" s="10">
        <v>35.245</v>
      </c>
      <c r="BJ2269" s="10">
        <v>98.20594659634907</v>
      </c>
      <c r="BL2269" s="10">
        <v>4.367070160710118</v>
      </c>
      <c r="BR2269" s="10">
        <v>86.04128</v>
      </c>
      <c r="BS2269" s="10">
        <v>0.97067</v>
      </c>
      <c r="BT2269" s="10">
        <v>2.033447303213137</v>
      </c>
      <c r="CB2269" s="10">
        <v>31.851865017471688</v>
      </c>
    </row>
    <row r="2270" ht="15.75" customHeight="1">
      <c r="A2270" s="10" t="s">
        <v>212</v>
      </c>
      <c r="B2270" s="10" t="s">
        <v>213</v>
      </c>
      <c r="C2270" s="10">
        <v>2008.0</v>
      </c>
      <c r="D2270" s="10" t="s">
        <v>1197</v>
      </c>
      <c r="E2270" s="10">
        <v>0.0</v>
      </c>
      <c r="I2270" s="10">
        <v>4.1</v>
      </c>
      <c r="J2270" s="10">
        <v>8.515</v>
      </c>
      <c r="K2270" s="10">
        <v>2.579</v>
      </c>
      <c r="L2270" s="10">
        <v>19.4</v>
      </c>
      <c r="M2270" s="10">
        <v>3.5369</v>
      </c>
      <c r="N2270" s="10">
        <v>2.29200329739686</v>
      </c>
      <c r="O2270" s="10">
        <v>8.0</v>
      </c>
      <c r="P2270" s="10">
        <v>7.7</v>
      </c>
      <c r="Q2270" s="10">
        <v>11.5</v>
      </c>
      <c r="R2270" s="10">
        <v>27.0</v>
      </c>
      <c r="S2270" s="10">
        <v>0.01</v>
      </c>
      <c r="V2270" s="10">
        <v>74.5</v>
      </c>
      <c r="W2270" s="10">
        <v>20.1614</v>
      </c>
      <c r="X2270" s="10">
        <v>99.7</v>
      </c>
      <c r="Y2270" s="10">
        <v>95.0</v>
      </c>
      <c r="Z2270" s="10">
        <v>75.621</v>
      </c>
      <c r="AD2270" s="10">
        <v>85.01752</v>
      </c>
      <c r="AE2270" s="10">
        <v>87.36423</v>
      </c>
      <c r="AG2270" s="10">
        <v>21.8</v>
      </c>
      <c r="AI2270" s="10">
        <v>62.95617363557263</v>
      </c>
      <c r="AJ2270" s="10">
        <v>31.7</v>
      </c>
      <c r="AL2270" s="10">
        <v>96.6347895381488</v>
      </c>
      <c r="AM2270" s="10">
        <v>90.4738116792387</v>
      </c>
      <c r="AP2270" s="10">
        <v>99.2</v>
      </c>
      <c r="AQ2270" s="10">
        <v>56.55</v>
      </c>
      <c r="AR2270" s="10">
        <v>1.5273052885983323</v>
      </c>
      <c r="AU2270" s="10">
        <v>33.7599983215332</v>
      </c>
      <c r="AX2270" s="10">
        <v>46.04</v>
      </c>
      <c r="BA2270" s="10">
        <v>0.1421607466075386</v>
      </c>
      <c r="BB2270" s="10">
        <v>0.223580002784729</v>
      </c>
      <c r="BI2270" s="10">
        <v>35.0</v>
      </c>
      <c r="BJ2270" s="10">
        <v>98.22945994726179</v>
      </c>
      <c r="BK2270" s="10">
        <v>51.49378813376171</v>
      </c>
      <c r="BL2270" s="10">
        <v>4.329155094036987</v>
      </c>
      <c r="BQ2270" s="10">
        <v>21.06032</v>
      </c>
      <c r="BR2270" s="10">
        <v>86.04128</v>
      </c>
      <c r="BS2270" s="10">
        <v>0.97069</v>
      </c>
      <c r="BT2270" s="10">
        <v>1.6929656792323415</v>
      </c>
      <c r="BU2270" s="10">
        <v>0.3011185682326622</v>
      </c>
      <c r="CB2270" s="10">
        <v>32.177926679360795</v>
      </c>
    </row>
    <row r="2271" ht="15.75" customHeight="1">
      <c r="A2271" s="10" t="s">
        <v>212</v>
      </c>
      <c r="B2271" s="10" t="s">
        <v>213</v>
      </c>
      <c r="C2271" s="10">
        <v>2009.0</v>
      </c>
      <c r="D2271" s="10" t="s">
        <v>1197</v>
      </c>
      <c r="E2271" s="10">
        <v>0.0</v>
      </c>
      <c r="I2271" s="10">
        <v>4.1</v>
      </c>
      <c r="J2271" s="10">
        <v>8.148</v>
      </c>
      <c r="K2271" s="10">
        <v>2.608</v>
      </c>
      <c r="L2271" s="10">
        <v>19.8</v>
      </c>
      <c r="M2271" s="10">
        <v>3.3859</v>
      </c>
      <c r="N2271" s="10">
        <v>2.26371672465897</v>
      </c>
      <c r="O2271" s="10">
        <v>8.0</v>
      </c>
      <c r="P2271" s="10">
        <v>7.2</v>
      </c>
      <c r="Q2271" s="10">
        <v>10.9</v>
      </c>
      <c r="R2271" s="10">
        <v>27.0</v>
      </c>
      <c r="S2271" s="10">
        <v>0.01</v>
      </c>
      <c r="V2271" s="10">
        <v>74.7</v>
      </c>
      <c r="W2271" s="10">
        <v>19.6258</v>
      </c>
      <c r="X2271" s="10">
        <v>99.8</v>
      </c>
      <c r="Y2271" s="10">
        <v>96.0</v>
      </c>
      <c r="Z2271" s="10">
        <v>75.955</v>
      </c>
      <c r="AA2271" s="10">
        <v>4.428021927519495</v>
      </c>
      <c r="AD2271" s="10">
        <v>85.17813</v>
      </c>
      <c r="AE2271" s="10">
        <v>88.79333</v>
      </c>
      <c r="AG2271" s="10">
        <v>22.0</v>
      </c>
      <c r="AI2271" s="10">
        <v>61.978515278279254</v>
      </c>
      <c r="AJ2271" s="10">
        <v>32.5</v>
      </c>
      <c r="AL2271" s="10">
        <v>96.6471426443043</v>
      </c>
      <c r="AM2271" s="10">
        <v>90.6496416316293</v>
      </c>
      <c r="AP2271" s="10">
        <v>99.2</v>
      </c>
      <c r="AQ2271" s="10">
        <v>58.3</v>
      </c>
      <c r="AR2271" s="10">
        <v>1.3117332045569559</v>
      </c>
      <c r="AU2271" s="10">
        <v>32.1800003051758</v>
      </c>
      <c r="AX2271" s="10">
        <v>51.77</v>
      </c>
      <c r="BA2271" s="10">
        <v>0.1720077347900747</v>
      </c>
      <c r="BB2271" s="10">
        <v>0.196789994835854</v>
      </c>
      <c r="BI2271" s="10">
        <v>34.734</v>
      </c>
      <c r="BJ2271" s="10">
        <v>98.25297329817451</v>
      </c>
      <c r="BK2271" s="10">
        <v>55.67510567265453</v>
      </c>
      <c r="BL2271" s="10">
        <v>3.9824212831419374</v>
      </c>
      <c r="BQ2271" s="10">
        <v>21.06032</v>
      </c>
      <c r="BR2271" s="10">
        <v>86.04128</v>
      </c>
      <c r="BS2271" s="10">
        <v>0.97071</v>
      </c>
      <c r="BT2271" s="10">
        <v>1.6915624382277648</v>
      </c>
      <c r="CB2271" s="10">
        <v>30.452074419591824</v>
      </c>
    </row>
    <row r="2272" ht="15.75" customHeight="1">
      <c r="A2272" s="10" t="s">
        <v>212</v>
      </c>
      <c r="B2272" s="10" t="s">
        <v>213</v>
      </c>
      <c r="C2272" s="10">
        <v>2010.0</v>
      </c>
      <c r="D2272" s="10" t="s">
        <v>1197</v>
      </c>
      <c r="E2272" s="10">
        <v>0.0</v>
      </c>
      <c r="F2272" s="10">
        <v>9.43</v>
      </c>
      <c r="G2272" s="10">
        <v>17.81</v>
      </c>
      <c r="I2272" s="10">
        <v>4.4</v>
      </c>
      <c r="J2272" s="10">
        <v>7.881</v>
      </c>
      <c r="K2272" s="10">
        <v>2.616</v>
      </c>
      <c r="L2272" s="10">
        <v>20.1</v>
      </c>
      <c r="M2272" s="10">
        <v>3.3296</v>
      </c>
      <c r="N2272" s="10">
        <v>2.27280533861328</v>
      </c>
      <c r="O2272" s="10">
        <v>8.0</v>
      </c>
      <c r="P2272" s="10">
        <v>6.9</v>
      </c>
      <c r="Q2272" s="10">
        <v>10.4</v>
      </c>
      <c r="R2272" s="10">
        <v>23.0</v>
      </c>
      <c r="S2272" s="10">
        <v>0.01</v>
      </c>
      <c r="T2272" s="10">
        <v>23.0</v>
      </c>
      <c r="U2272" s="10">
        <v>7.6</v>
      </c>
      <c r="V2272" s="10">
        <v>74.8</v>
      </c>
      <c r="W2272" s="10">
        <v>19.0902</v>
      </c>
      <c r="X2272" s="10">
        <v>99.9</v>
      </c>
      <c r="Y2272" s="10">
        <v>95.0</v>
      </c>
      <c r="Z2272" s="10">
        <v>76.8</v>
      </c>
      <c r="AA2272" s="10">
        <v>4.180201862736602</v>
      </c>
      <c r="AD2272" s="10">
        <v>85.37582</v>
      </c>
      <c r="AE2272" s="10">
        <v>87.67787</v>
      </c>
      <c r="AG2272" s="10">
        <v>22.1</v>
      </c>
      <c r="AH2272" s="10">
        <v>10.416666666666668</v>
      </c>
      <c r="AI2272" s="10">
        <v>62.34373603545404</v>
      </c>
      <c r="AJ2272" s="10">
        <v>32.5</v>
      </c>
      <c r="AL2272" s="10">
        <v>96.6590384555543</v>
      </c>
      <c r="AM2272" s="10">
        <v>90.8277105373268</v>
      </c>
      <c r="AP2272" s="10">
        <v>99.6515350341797</v>
      </c>
      <c r="AQ2272" s="10">
        <v>59.28</v>
      </c>
      <c r="AR2272" s="10">
        <v>1.1977222275008421</v>
      </c>
      <c r="AU2272" s="10">
        <v>32.0200004577637</v>
      </c>
      <c r="AX2272" s="10">
        <v>51.9</v>
      </c>
      <c r="AY2272" s="10">
        <v>18.66357856</v>
      </c>
      <c r="AZ2272" s="10">
        <v>2.546276</v>
      </c>
      <c r="BA2272" s="10">
        <v>0.16713839841718342</v>
      </c>
      <c r="BB2272" s="10">
        <v>0.216340005397797</v>
      </c>
      <c r="BI2272" s="10">
        <v>34.457</v>
      </c>
      <c r="BJ2272" s="10">
        <v>98.27648664908725</v>
      </c>
      <c r="BK2272" s="10">
        <v>49.60677583397215</v>
      </c>
      <c r="BL2272" s="10">
        <v>3.959938939673228</v>
      </c>
      <c r="BQ2272" s="10">
        <v>21.06032</v>
      </c>
      <c r="BR2272" s="10">
        <v>86.04128</v>
      </c>
      <c r="BS2272" s="10">
        <v>0.97075</v>
      </c>
      <c r="BT2272" s="10">
        <v>2.0765533464140096</v>
      </c>
      <c r="BU2272" s="10">
        <v>0.18839427662957076</v>
      </c>
      <c r="CB2272" s="10">
        <v>28.929146390545533</v>
      </c>
    </row>
    <row r="2273" ht="15.75" customHeight="1">
      <c r="A2273" s="10" t="s">
        <v>212</v>
      </c>
      <c r="B2273" s="10" t="s">
        <v>213</v>
      </c>
      <c r="C2273" s="10">
        <v>2011.0</v>
      </c>
      <c r="D2273" s="10" t="s">
        <v>1197</v>
      </c>
      <c r="E2273" s="10">
        <v>0.0</v>
      </c>
      <c r="F2273" s="10">
        <v>7.94</v>
      </c>
      <c r="G2273" s="10">
        <v>16.67</v>
      </c>
      <c r="I2273" s="10">
        <v>4.6</v>
      </c>
      <c r="J2273" s="10">
        <v>7.69</v>
      </c>
      <c r="K2273" s="10">
        <v>2.607</v>
      </c>
      <c r="L2273" s="10">
        <v>20.5</v>
      </c>
      <c r="M2273" s="10">
        <v>3.5021</v>
      </c>
      <c r="N2273" s="10">
        <v>2.27415296490121</v>
      </c>
      <c r="O2273" s="10">
        <v>7.0</v>
      </c>
      <c r="P2273" s="10">
        <v>6.8</v>
      </c>
      <c r="Q2273" s="10">
        <v>10.3</v>
      </c>
      <c r="R2273" s="10">
        <v>20.0</v>
      </c>
      <c r="S2273" s="10">
        <v>0.01</v>
      </c>
      <c r="V2273" s="10">
        <v>75.0</v>
      </c>
      <c r="W2273" s="10">
        <v>18.5546</v>
      </c>
      <c r="X2273" s="10">
        <v>91.2</v>
      </c>
      <c r="Y2273" s="10">
        <v>96.0</v>
      </c>
      <c r="Z2273" s="10">
        <v>77.064</v>
      </c>
      <c r="AA2273" s="10">
        <v>4.898180026184788</v>
      </c>
      <c r="AG2273" s="10">
        <v>22.2</v>
      </c>
      <c r="AH2273" s="10">
        <v>88.77551020408163</v>
      </c>
      <c r="AI2273" s="10">
        <v>64.21655038295857</v>
      </c>
      <c r="AJ2273" s="10">
        <v>30.9</v>
      </c>
      <c r="AL2273" s="10">
        <v>96.67048152</v>
      </c>
      <c r="AM2273" s="10">
        <v>91.0083809298968</v>
      </c>
      <c r="AP2273" s="10">
        <v>99.7261638038337</v>
      </c>
      <c r="AQ2273" s="10">
        <v>60.59</v>
      </c>
      <c r="AR2273" s="10">
        <v>1.423817446113143</v>
      </c>
      <c r="AT2273" s="10">
        <v>73.6989440917969</v>
      </c>
      <c r="AU2273" s="10">
        <v>31.3799991607666</v>
      </c>
      <c r="AX2273" s="10">
        <v>56.7</v>
      </c>
      <c r="AY2273" s="10">
        <v>18.01250059</v>
      </c>
      <c r="BA2273" s="10">
        <v>0.20956550985025454</v>
      </c>
      <c r="BB2273" s="10">
        <v>0.222760006785393</v>
      </c>
      <c r="BI2273" s="10">
        <v>38.083</v>
      </c>
      <c r="BJ2273" s="10">
        <v>98.29999999999998</v>
      </c>
      <c r="BK2273" s="10">
        <v>55.4049379276958</v>
      </c>
      <c r="BL2273" s="10">
        <v>4.304223688381926</v>
      </c>
      <c r="BQ2273" s="10">
        <v>21.06032</v>
      </c>
      <c r="BR2273" s="10">
        <v>86.04128</v>
      </c>
      <c r="BS2273" s="10">
        <v>0.97077</v>
      </c>
      <c r="BT2273" s="10">
        <v>1.4476088638055804</v>
      </c>
      <c r="BV2273" s="10">
        <v>63.19779720657728</v>
      </c>
      <c r="CB2273" s="10">
        <v>28.331961756709596</v>
      </c>
    </row>
    <row r="2274" ht="15.75" customHeight="1">
      <c r="A2274" s="10" t="s">
        <v>212</v>
      </c>
      <c r="B2274" s="10" t="s">
        <v>213</v>
      </c>
      <c r="C2274" s="10">
        <v>2012.0</v>
      </c>
      <c r="D2274" s="10" t="s">
        <v>1197</v>
      </c>
      <c r="E2274" s="10">
        <v>0.0</v>
      </c>
      <c r="F2274" s="10">
        <v>6.13</v>
      </c>
      <c r="G2274" s="10">
        <v>14.65</v>
      </c>
      <c r="I2274" s="10">
        <v>4.6</v>
      </c>
      <c r="J2274" s="10">
        <v>7.509</v>
      </c>
      <c r="K2274" s="10">
        <v>2.588</v>
      </c>
      <c r="L2274" s="10">
        <v>20.8</v>
      </c>
      <c r="M2274" s="10">
        <v>2.8393</v>
      </c>
      <c r="N2274" s="10">
        <v>2.27561878385032</v>
      </c>
      <c r="O2274" s="10">
        <v>8.0</v>
      </c>
      <c r="P2274" s="10">
        <v>7.0</v>
      </c>
      <c r="Q2274" s="10">
        <v>10.4</v>
      </c>
      <c r="R2274" s="10">
        <v>21.0</v>
      </c>
      <c r="S2274" s="10">
        <v>0.01</v>
      </c>
      <c r="V2274" s="10">
        <v>75.1</v>
      </c>
      <c r="W2274" s="10">
        <v>18.019</v>
      </c>
      <c r="X2274" s="10">
        <v>99.9</v>
      </c>
      <c r="Y2274" s="10">
        <v>95.0</v>
      </c>
      <c r="Z2274" s="10">
        <v>77.437</v>
      </c>
      <c r="AA2274" s="10">
        <v>4.639647670862455</v>
      </c>
      <c r="AD2274" s="10">
        <v>84.49361</v>
      </c>
      <c r="AG2274" s="10">
        <v>23.7</v>
      </c>
      <c r="AH2274" s="10">
        <v>90.81632653061224</v>
      </c>
      <c r="AI2274" s="10">
        <v>63.83130170010934</v>
      </c>
      <c r="AJ2274" s="10">
        <v>32.5</v>
      </c>
      <c r="AL2274" s="10">
        <v>96.6813979804044</v>
      </c>
      <c r="AM2274" s="10">
        <v>91.0043436436463</v>
      </c>
      <c r="AP2274" s="10">
        <v>99.9574584960938</v>
      </c>
      <c r="AQ2274" s="10">
        <v>61.79</v>
      </c>
      <c r="AR2274" s="10">
        <v>1.480539896142733</v>
      </c>
      <c r="AU2274" s="10">
        <v>31.0200004577637</v>
      </c>
      <c r="AX2274" s="10">
        <v>57.449947312961</v>
      </c>
      <c r="AY2274" s="10">
        <v>36.95798916</v>
      </c>
      <c r="AZ2274" s="10">
        <v>2.601846</v>
      </c>
      <c r="BA2274" s="10">
        <v>0.239195462373845</v>
      </c>
      <c r="BB2274" s="10">
        <v>0.326759994029999</v>
      </c>
      <c r="BI2274" s="10">
        <v>34.658</v>
      </c>
      <c r="BJ2274" s="10">
        <v>98.32351335091272</v>
      </c>
      <c r="BK2274" s="10">
        <v>50.52996277397752</v>
      </c>
      <c r="BL2274" s="10">
        <v>4.160969240649632</v>
      </c>
      <c r="BQ2274" s="10">
        <v>21.06032</v>
      </c>
      <c r="BR2274" s="10">
        <v>86.04128</v>
      </c>
      <c r="BS2274" s="10">
        <v>0.97079</v>
      </c>
      <c r="BT2274" s="10">
        <v>1.3982399534048588</v>
      </c>
      <c r="BV2274" s="10">
        <v>63.07762524896662</v>
      </c>
      <c r="BW2274" s="10">
        <v>43.0</v>
      </c>
      <c r="CB2274" s="10">
        <v>27.856688300696586</v>
      </c>
    </row>
    <row r="2275" ht="15.75" customHeight="1">
      <c r="A2275" s="10" t="s">
        <v>212</v>
      </c>
      <c r="B2275" s="10" t="s">
        <v>213</v>
      </c>
      <c r="C2275" s="10">
        <v>2013.0</v>
      </c>
      <c r="D2275" s="10" t="s">
        <v>1197</v>
      </c>
      <c r="E2275" s="10">
        <v>0.0</v>
      </c>
      <c r="F2275" s="10">
        <v>4.31</v>
      </c>
      <c r="G2275" s="10">
        <v>12.43</v>
      </c>
      <c r="I2275" s="10">
        <v>4.5</v>
      </c>
      <c r="J2275" s="10">
        <v>7.342</v>
      </c>
      <c r="K2275" s="10">
        <v>2.561</v>
      </c>
      <c r="L2275" s="10">
        <v>21.2</v>
      </c>
      <c r="M2275" s="10">
        <v>3.3813</v>
      </c>
      <c r="N2275" s="10">
        <v>2.2751295807397</v>
      </c>
      <c r="O2275" s="10">
        <v>8.0</v>
      </c>
      <c r="P2275" s="10">
        <v>7.5</v>
      </c>
      <c r="Q2275" s="10">
        <v>10.8</v>
      </c>
      <c r="R2275" s="10">
        <v>19.0</v>
      </c>
      <c r="S2275" s="10">
        <v>0.02</v>
      </c>
      <c r="V2275" s="10">
        <v>75.6</v>
      </c>
      <c r="W2275" s="10">
        <v>17.6556</v>
      </c>
      <c r="X2275" s="10">
        <v>99.9</v>
      </c>
      <c r="Y2275" s="10">
        <v>96.0</v>
      </c>
      <c r="Z2275" s="10">
        <v>78.034</v>
      </c>
      <c r="AA2275" s="10">
        <v>5.186190808837487</v>
      </c>
      <c r="AD2275" s="10">
        <v>88.62894</v>
      </c>
      <c r="AG2275" s="10">
        <v>25.3</v>
      </c>
      <c r="AH2275" s="10">
        <v>90.81632653061224</v>
      </c>
      <c r="AI2275" s="10">
        <v>65.97683426237047</v>
      </c>
      <c r="AJ2275" s="10">
        <v>34.1</v>
      </c>
      <c r="AL2275" s="10">
        <v>96.7768619824885</v>
      </c>
      <c r="AM2275" s="10">
        <v>90.893233695765</v>
      </c>
      <c r="AP2275" s="10">
        <v>99.9938430786133</v>
      </c>
      <c r="AQ2275" s="10">
        <v>62.88</v>
      </c>
      <c r="AR2275" s="10">
        <v>1.3522326332572305</v>
      </c>
      <c r="AU2275" s="10">
        <v>29.0</v>
      </c>
      <c r="AX2275" s="10">
        <v>65.24</v>
      </c>
      <c r="AY2275" s="10">
        <v>38.62089598</v>
      </c>
      <c r="BA2275" s="10">
        <v>0.24357590236537446</v>
      </c>
      <c r="BB2275" s="10">
        <v>0.438939988613129</v>
      </c>
      <c r="BI2275" s="10">
        <v>32.015</v>
      </c>
      <c r="BJ2275" s="10">
        <v>98.34702670182544</v>
      </c>
      <c r="BK2275" s="10">
        <v>55.86377719623129</v>
      </c>
      <c r="BL2275" s="10">
        <v>3.5987183359757657</v>
      </c>
      <c r="BQ2275" s="10">
        <v>21.06032</v>
      </c>
      <c r="BR2275" s="10">
        <v>86.04128</v>
      </c>
      <c r="BS2275" s="10">
        <v>0.97081</v>
      </c>
      <c r="BT2275" s="10">
        <v>1.0598634992164238</v>
      </c>
      <c r="BV2275" s="10">
        <v>68.86100545183153</v>
      </c>
      <c r="BW2275" s="10">
        <v>44.0</v>
      </c>
      <c r="BX2275" s="10">
        <v>36.43</v>
      </c>
      <c r="CB2275" s="10">
        <v>26.32753837994704</v>
      </c>
    </row>
    <row r="2276" ht="15.75" customHeight="1">
      <c r="A2276" s="10" t="s">
        <v>212</v>
      </c>
      <c r="B2276" s="10" t="s">
        <v>213</v>
      </c>
      <c r="C2276" s="10">
        <v>2014.0</v>
      </c>
      <c r="D2276" s="10" t="s">
        <v>1197</v>
      </c>
      <c r="E2276" s="10">
        <v>0.0</v>
      </c>
      <c r="F2276" s="10">
        <v>3.68</v>
      </c>
      <c r="G2276" s="10">
        <v>10.13</v>
      </c>
      <c r="I2276" s="10">
        <v>4.4</v>
      </c>
      <c r="J2276" s="10">
        <v>7.193</v>
      </c>
      <c r="K2276" s="10">
        <v>2.522</v>
      </c>
      <c r="L2276" s="10">
        <v>21.6</v>
      </c>
      <c r="M2276" s="10">
        <v>3.8998000000000004</v>
      </c>
      <c r="O2276" s="10">
        <v>8.0</v>
      </c>
      <c r="P2276" s="10">
        <v>8.2</v>
      </c>
      <c r="Q2276" s="10">
        <v>11.4</v>
      </c>
      <c r="R2276" s="10">
        <v>17.0</v>
      </c>
      <c r="S2276" s="10">
        <v>0.02</v>
      </c>
      <c r="V2276" s="10">
        <v>75.6</v>
      </c>
      <c r="W2276" s="10">
        <v>17.2922</v>
      </c>
      <c r="X2276" s="10">
        <v>99.9</v>
      </c>
      <c r="Y2276" s="10">
        <v>93.0</v>
      </c>
      <c r="Z2276" s="10">
        <v>78.066</v>
      </c>
      <c r="AA2276" s="10">
        <v>5.203825742537968</v>
      </c>
      <c r="AD2276" s="10">
        <v>89.22935</v>
      </c>
      <c r="AG2276" s="10">
        <v>26.9</v>
      </c>
      <c r="AH2276" s="10">
        <v>90.81632653061224</v>
      </c>
      <c r="AI2276" s="10">
        <v>64.6126883261917</v>
      </c>
      <c r="AJ2276" s="10">
        <v>33.3</v>
      </c>
      <c r="AL2276" s="10">
        <v>96.7757630330963</v>
      </c>
      <c r="AM2276" s="10">
        <v>90.9002461103502</v>
      </c>
      <c r="AP2276" s="10">
        <v>99.9998092651367</v>
      </c>
      <c r="AQ2276" s="10">
        <v>64.14</v>
      </c>
      <c r="AR2276" s="10">
        <v>1.4536414598677112</v>
      </c>
      <c r="AT2276" s="10">
        <v>71.7985000610352</v>
      </c>
      <c r="AU2276" s="10">
        <v>28.0300006866455</v>
      </c>
      <c r="AX2276" s="10">
        <v>68.06</v>
      </c>
      <c r="AY2276" s="10">
        <v>50.26110773</v>
      </c>
      <c r="AZ2276" s="10">
        <v>2.498898</v>
      </c>
      <c r="BA2276" s="10">
        <v>0.26796695058231185</v>
      </c>
      <c r="BB2276" s="10">
        <v>0.516460001468658</v>
      </c>
      <c r="BI2276" s="10">
        <v>31.791</v>
      </c>
      <c r="BJ2276" s="10">
        <v>98.34702670182544</v>
      </c>
      <c r="BK2276" s="10">
        <v>59.122637230065024</v>
      </c>
      <c r="BL2276" s="10">
        <v>3.451271844216232</v>
      </c>
      <c r="BQ2276" s="10">
        <v>21.06032</v>
      </c>
      <c r="BR2276" s="10">
        <v>86.04128</v>
      </c>
      <c r="BS2276" s="10">
        <v>0.97083</v>
      </c>
      <c r="BT2276" s="10">
        <v>1.5884514764175126</v>
      </c>
      <c r="BV2276" s="10">
        <v>73.12837736129994</v>
      </c>
      <c r="BW2276" s="10">
        <v>45.0</v>
      </c>
      <c r="BX2276" s="10">
        <v>36.26</v>
      </c>
      <c r="CB2276" s="10">
        <v>26.05921398420487</v>
      </c>
    </row>
    <row r="2277" ht="15.75" customHeight="1">
      <c r="A2277" s="10" t="s">
        <v>212</v>
      </c>
      <c r="B2277" s="10" t="s">
        <v>213</v>
      </c>
      <c r="C2277" s="10">
        <v>2015.0</v>
      </c>
      <c r="D2277" s="10" t="s">
        <v>1197</v>
      </c>
      <c r="E2277" s="10">
        <v>0.0</v>
      </c>
      <c r="F2277" s="10">
        <v>3.84</v>
      </c>
      <c r="G2277" s="10">
        <v>9.91</v>
      </c>
      <c r="I2277" s="10">
        <v>4.2</v>
      </c>
      <c r="J2277" s="10">
        <v>7.066</v>
      </c>
      <c r="K2277" s="10">
        <v>2.473</v>
      </c>
      <c r="L2277" s="10">
        <v>22.0</v>
      </c>
      <c r="M2277" s="10">
        <v>3.0509</v>
      </c>
      <c r="O2277" s="10">
        <v>8.0</v>
      </c>
      <c r="P2277" s="10">
        <v>9.0</v>
      </c>
      <c r="Q2277" s="10">
        <v>12.2</v>
      </c>
      <c r="R2277" s="10">
        <v>17.0</v>
      </c>
      <c r="S2277" s="10">
        <v>0.02</v>
      </c>
      <c r="T2277" s="10">
        <v>20.7</v>
      </c>
      <c r="U2277" s="10">
        <v>8.1</v>
      </c>
      <c r="V2277" s="10">
        <v>75.7</v>
      </c>
      <c r="W2277" s="10">
        <v>16.9288</v>
      </c>
      <c r="X2277" s="10">
        <v>99.9</v>
      </c>
      <c r="Y2277" s="10">
        <v>89.0</v>
      </c>
      <c r="Z2277" s="10">
        <v>77.588</v>
      </c>
      <c r="AA2277" s="10">
        <v>4.975589661782073</v>
      </c>
      <c r="AD2277" s="10">
        <v>91.71095</v>
      </c>
      <c r="AE2277" s="10">
        <v>88.08188</v>
      </c>
      <c r="AG2277" s="10">
        <v>28.4</v>
      </c>
      <c r="AH2277" s="10">
        <v>90.81632653061224</v>
      </c>
      <c r="AI2277" s="10">
        <v>64.37770721733592</v>
      </c>
      <c r="AJ2277" s="10">
        <v>33.3</v>
      </c>
      <c r="AL2277" s="10">
        <v>96.774045924671</v>
      </c>
      <c r="AM2277" s="10">
        <v>90.9112030081396</v>
      </c>
      <c r="AP2277" s="10">
        <v>100.0</v>
      </c>
      <c r="AQ2277" s="10">
        <v>64.9</v>
      </c>
      <c r="AR2277" s="10">
        <v>1.3188529075722226</v>
      </c>
      <c r="AU2277" s="10">
        <v>26.0699996948242</v>
      </c>
      <c r="AX2277" s="10">
        <v>70.3802</v>
      </c>
      <c r="AY2277" s="10">
        <v>54.30580751</v>
      </c>
      <c r="BA2277" s="10">
        <v>0.277207609454684</v>
      </c>
      <c r="BB2277" s="10">
        <v>0.444680005311966</v>
      </c>
      <c r="BI2277" s="10">
        <v>31.976</v>
      </c>
      <c r="BJ2277" s="10">
        <v>98.34702670182544</v>
      </c>
      <c r="BK2277" s="10">
        <v>53.75939387612997</v>
      </c>
      <c r="BL2277" s="10">
        <v>3.3232209946770754</v>
      </c>
      <c r="BQ2277" s="10">
        <v>21.06032</v>
      </c>
      <c r="BR2277" s="10">
        <v>86.04128</v>
      </c>
      <c r="BS2277" s="10">
        <v>0.97084</v>
      </c>
      <c r="BU2277" s="10">
        <v>0.10213014298220018</v>
      </c>
      <c r="BV2277" s="10">
        <v>65.23535228812408</v>
      </c>
      <c r="BW2277" s="10">
        <v>42.0</v>
      </c>
      <c r="BX2277" s="10">
        <v>36.09</v>
      </c>
      <c r="CB2277" s="10">
        <v>26.957175033186985</v>
      </c>
    </row>
    <row r="2278" ht="15.75" customHeight="1">
      <c r="A2278" s="10" t="s">
        <v>212</v>
      </c>
      <c r="B2278" s="10" t="s">
        <v>213</v>
      </c>
      <c r="C2278" s="10">
        <v>2016.0</v>
      </c>
      <c r="D2278" s="10" t="s">
        <v>1197</v>
      </c>
      <c r="E2278" s="10">
        <v>0.0</v>
      </c>
      <c r="F2278" s="10">
        <v>3.67</v>
      </c>
      <c r="G2278" s="10">
        <v>9.44</v>
      </c>
      <c r="I2278" s="10">
        <v>4.1</v>
      </c>
      <c r="J2278" s="10">
        <v>6.965</v>
      </c>
      <c r="K2278" s="10">
        <v>2.412</v>
      </c>
      <c r="L2278" s="10">
        <v>22.4</v>
      </c>
      <c r="M2278" s="10">
        <v>3.8588</v>
      </c>
      <c r="P2278" s="10">
        <v>9.8</v>
      </c>
      <c r="Q2278" s="10">
        <v>13.0</v>
      </c>
      <c r="R2278" s="10">
        <v>16.0</v>
      </c>
      <c r="S2278" s="10">
        <v>0.02</v>
      </c>
      <c r="T2278" s="10">
        <v>20.3</v>
      </c>
      <c r="V2278" s="10">
        <v>75.9</v>
      </c>
      <c r="W2278" s="10">
        <v>16.5654</v>
      </c>
      <c r="X2278" s="10">
        <v>99.9</v>
      </c>
      <c r="Y2278" s="10">
        <v>82.0</v>
      </c>
      <c r="Z2278" s="10">
        <v>76.879</v>
      </c>
      <c r="AA2278" s="10">
        <v>5.345746109639012</v>
      </c>
      <c r="AG2278" s="10">
        <v>30.1</v>
      </c>
      <c r="AH2278" s="10">
        <v>89.8989898989899</v>
      </c>
      <c r="AI2278" s="10">
        <v>62.535808904422616</v>
      </c>
      <c r="AJ2278" s="10">
        <v>33.3</v>
      </c>
      <c r="AP2278" s="10">
        <v>100.0</v>
      </c>
      <c r="AQ2278" s="10">
        <v>65.63</v>
      </c>
      <c r="AU2278" s="10">
        <v>23.7199993133545</v>
      </c>
      <c r="AX2278" s="10">
        <v>72.1568144676058</v>
      </c>
      <c r="AY2278" s="10">
        <v>57.13937015</v>
      </c>
      <c r="AZ2278" s="10">
        <v>2.581145</v>
      </c>
      <c r="BA2278" s="10">
        <v>0.23212502750808903</v>
      </c>
      <c r="BB2278" s="10">
        <v>0.426770001649857</v>
      </c>
      <c r="BI2278" s="10">
        <v>29.593</v>
      </c>
      <c r="BK2278" s="10">
        <v>45.92567529981061</v>
      </c>
      <c r="BL2278" s="10">
        <v>3.2529216233280125</v>
      </c>
      <c r="BQ2278" s="10">
        <v>21.06032</v>
      </c>
      <c r="BR2278" s="10">
        <v>86.04128</v>
      </c>
      <c r="BS2278" s="10">
        <v>0.97085</v>
      </c>
      <c r="BV2278" s="10">
        <v>70.45977978246</v>
      </c>
      <c r="BW2278" s="10">
        <v>37.0</v>
      </c>
      <c r="CB2278" s="10">
        <v>26.426658142048943</v>
      </c>
    </row>
    <row r="2279" ht="15.75" customHeight="1">
      <c r="A2279" s="10" t="s">
        <v>212</v>
      </c>
      <c r="B2279" s="10" t="s">
        <v>213</v>
      </c>
      <c r="C2279" s="10">
        <v>2017.0</v>
      </c>
      <c r="D2279" s="10" t="s">
        <v>1197</v>
      </c>
      <c r="E2279" s="10">
        <v>0.0</v>
      </c>
      <c r="F2279" s="10">
        <v>3.66</v>
      </c>
      <c r="G2279" s="10">
        <v>9.43</v>
      </c>
      <c r="J2279" s="10">
        <v>6.894</v>
      </c>
      <c r="K2279" s="10">
        <v>2.338</v>
      </c>
      <c r="P2279" s="10">
        <v>10.5</v>
      </c>
      <c r="Q2279" s="10">
        <v>13.7</v>
      </c>
      <c r="R2279" s="10">
        <v>13.0</v>
      </c>
      <c r="S2279" s="10">
        <v>0.02</v>
      </c>
      <c r="Y2279" s="10">
        <v>83.0</v>
      </c>
      <c r="Z2279" s="10">
        <v>77.697</v>
      </c>
      <c r="AA2279" s="10">
        <v>5.233866483430328</v>
      </c>
      <c r="AG2279" s="10">
        <v>31.6</v>
      </c>
      <c r="AH2279" s="10">
        <v>89.8989898989899</v>
      </c>
      <c r="AI2279" s="10">
        <v>62.817328508772576</v>
      </c>
      <c r="AJ2279" s="10">
        <v>34.2</v>
      </c>
      <c r="AT2279" s="10">
        <v>76.5687713623047</v>
      </c>
      <c r="AU2279" s="10">
        <v>22.3799991607666</v>
      </c>
      <c r="AX2279" s="10">
        <v>76.3119794192063</v>
      </c>
      <c r="AY2279" s="10">
        <v>60.78649744</v>
      </c>
      <c r="BI2279" s="10">
        <v>29.727</v>
      </c>
      <c r="BK2279" s="10">
        <v>49.74583682781557</v>
      </c>
      <c r="BQ2279" s="10">
        <v>21.06032</v>
      </c>
      <c r="BR2279" s="10">
        <v>86.04128</v>
      </c>
      <c r="BS2279" s="10">
        <v>0.97086</v>
      </c>
      <c r="BV2279" s="10">
        <v>71.72395158080971</v>
      </c>
      <c r="BW2279" s="10">
        <v>35.0</v>
      </c>
      <c r="BX2279" s="10">
        <v>35.74</v>
      </c>
    </row>
    <row r="2280" ht="15.75" customHeight="1">
      <c r="A2280" s="10" t="s">
        <v>212</v>
      </c>
      <c r="B2280" s="10" t="s">
        <v>213</v>
      </c>
      <c r="C2280" s="10">
        <v>2018.0</v>
      </c>
      <c r="D2280" s="10" t="s">
        <v>1197</v>
      </c>
      <c r="E2280" s="10">
        <v>0.0</v>
      </c>
      <c r="F2280" s="10">
        <v>3.51</v>
      </c>
      <c r="G2280" s="10">
        <v>9.03</v>
      </c>
      <c r="AA2280" s="10">
        <v>5.239834553465092</v>
      </c>
      <c r="AI2280" s="10">
        <v>63.09428786489069</v>
      </c>
      <c r="AJ2280" s="10">
        <v>38.3</v>
      </c>
      <c r="AU2280" s="10">
        <v>22.2959995269775</v>
      </c>
      <c r="AZ2280" s="10">
        <v>2.473593</v>
      </c>
      <c r="BK2280" s="10">
        <v>51.555769967876806</v>
      </c>
      <c r="BQ2280" s="10">
        <v>21.06032</v>
      </c>
      <c r="BR2280" s="10">
        <v>86.04128</v>
      </c>
      <c r="BS2280" s="10">
        <v>0.97088</v>
      </c>
      <c r="BV2280" s="10">
        <v>71.49791551266591</v>
      </c>
      <c r="BW2280" s="10">
        <v>37.0</v>
      </c>
      <c r="BX2280" s="10">
        <v>32.43</v>
      </c>
    </row>
    <row r="2281" ht="15.75" customHeight="1">
      <c r="A2281" s="10" t="s">
        <v>212</v>
      </c>
      <c r="B2281" s="10" t="s">
        <v>213</v>
      </c>
      <c r="C2281" s="10">
        <v>2019.0</v>
      </c>
      <c r="D2281" s="10" t="s">
        <v>1197</v>
      </c>
      <c r="E2281" s="10">
        <v>0.0</v>
      </c>
      <c r="F2281" s="10">
        <v>3.35</v>
      </c>
      <c r="G2281" s="10">
        <v>8.59</v>
      </c>
    </row>
    <row r="2282" ht="15.75" customHeight="1">
      <c r="A2282" s="10" t="s">
        <v>376</v>
      </c>
      <c r="B2282" s="10" t="s">
        <v>377</v>
      </c>
      <c r="C2282" s="10">
        <v>2000.0</v>
      </c>
      <c r="D2282" s="10" t="s">
        <v>1200</v>
      </c>
      <c r="E2282" s="10">
        <v>0.0</v>
      </c>
      <c r="J2282" s="10">
        <v>41.517</v>
      </c>
      <c r="K2282" s="10">
        <v>14.909</v>
      </c>
      <c r="L2282" s="10">
        <v>3.8</v>
      </c>
      <c r="O2282" s="10">
        <v>834.0</v>
      </c>
      <c r="P2282" s="10">
        <v>56.8</v>
      </c>
      <c r="Q2282" s="10">
        <v>219.5</v>
      </c>
      <c r="R2282" s="10">
        <v>77.0</v>
      </c>
      <c r="U2282" s="10">
        <v>23.1</v>
      </c>
      <c r="V2282" s="10">
        <v>47.8</v>
      </c>
      <c r="W2282" s="10">
        <v>188.1362</v>
      </c>
      <c r="Z2282" s="10">
        <v>36.351</v>
      </c>
      <c r="AG2282" s="10">
        <v>17.4</v>
      </c>
      <c r="AH2282" s="10">
        <v>42.85714285714286</v>
      </c>
      <c r="AI2282" s="10">
        <v>53.54114607767566</v>
      </c>
      <c r="AJ2282" s="10">
        <v>12.2</v>
      </c>
      <c r="AL2282" s="10">
        <v>49.2240985165696</v>
      </c>
      <c r="AM2282" s="10">
        <v>19.3414586186291</v>
      </c>
      <c r="AP2282" s="10">
        <v>10.2840948104858</v>
      </c>
      <c r="AQ2282" s="10">
        <v>1.3</v>
      </c>
      <c r="AU2282" s="10">
        <v>5.49399995803833</v>
      </c>
      <c r="AX2282" s="10">
        <v>0.142545755049184</v>
      </c>
      <c r="BI2282" s="10">
        <v>39.8</v>
      </c>
      <c r="BJ2282" s="10">
        <v>57.55386603960869</v>
      </c>
      <c r="BR2282" s="10">
        <v>0.0</v>
      </c>
      <c r="BT2282" s="10">
        <v>12.883923506864253</v>
      </c>
      <c r="CB2282" s="10">
        <v>11.024170844089127</v>
      </c>
    </row>
    <row r="2283" ht="15.75" customHeight="1">
      <c r="A2283" s="10" t="s">
        <v>376</v>
      </c>
      <c r="B2283" s="10" t="s">
        <v>377</v>
      </c>
      <c r="C2283" s="10">
        <v>2001.0</v>
      </c>
      <c r="D2283" s="10" t="s">
        <v>1200</v>
      </c>
      <c r="E2283" s="10">
        <v>0.0</v>
      </c>
      <c r="J2283" s="10">
        <v>41.198</v>
      </c>
      <c r="K2283" s="10">
        <v>14.391</v>
      </c>
      <c r="L2283" s="10">
        <v>4.0</v>
      </c>
      <c r="O2283" s="10">
        <v>805.0</v>
      </c>
      <c r="P2283" s="10">
        <v>54.4</v>
      </c>
      <c r="Q2283" s="10">
        <v>211.2</v>
      </c>
      <c r="R2283" s="10">
        <v>76.0</v>
      </c>
      <c r="V2283" s="10">
        <v>48.6</v>
      </c>
      <c r="W2283" s="10">
        <v>187.1996</v>
      </c>
      <c r="X2283" s="10">
        <v>40.6</v>
      </c>
      <c r="Z2283" s="10">
        <v>38.519</v>
      </c>
      <c r="AE2283" s="10">
        <v>15.90684</v>
      </c>
      <c r="AG2283" s="10">
        <v>18.4</v>
      </c>
      <c r="AI2283" s="10">
        <v>53.69311218750039</v>
      </c>
      <c r="AJ2283" s="10">
        <v>12.2</v>
      </c>
      <c r="AL2283" s="10">
        <v>50.9212937593295</v>
      </c>
      <c r="AM2283" s="10">
        <v>20.1323242614963</v>
      </c>
      <c r="AP2283" s="10">
        <v>10.8</v>
      </c>
      <c r="AQ2283" s="10">
        <v>1.28</v>
      </c>
      <c r="AU2283" s="10">
        <v>6.30399990081787</v>
      </c>
      <c r="AX2283" s="10">
        <v>0.185897413256084</v>
      </c>
      <c r="BI2283" s="10">
        <v>39.537</v>
      </c>
      <c r="BJ2283" s="10">
        <v>58.99040432585571</v>
      </c>
      <c r="BR2283" s="10">
        <v>0.0</v>
      </c>
      <c r="CB2283" s="10">
        <v>11.046209350597664</v>
      </c>
    </row>
    <row r="2284" ht="15.75" customHeight="1">
      <c r="A2284" s="10" t="s">
        <v>376</v>
      </c>
      <c r="B2284" s="10" t="s">
        <v>377</v>
      </c>
      <c r="C2284" s="10">
        <v>2002.0</v>
      </c>
      <c r="D2284" s="10" t="s">
        <v>1200</v>
      </c>
      <c r="E2284" s="10">
        <v>0.0</v>
      </c>
      <c r="J2284" s="10">
        <v>40.641</v>
      </c>
      <c r="K2284" s="10">
        <v>13.86</v>
      </c>
      <c r="L2284" s="10">
        <v>4.3</v>
      </c>
      <c r="O2284" s="10">
        <v>777.0</v>
      </c>
      <c r="P2284" s="10">
        <v>52.1</v>
      </c>
      <c r="Q2284" s="10">
        <v>201.8</v>
      </c>
      <c r="R2284" s="10">
        <v>74.0</v>
      </c>
      <c r="V2284" s="10">
        <v>49.5</v>
      </c>
      <c r="W2284" s="10">
        <v>186.263</v>
      </c>
      <c r="Z2284" s="10">
        <v>40.08</v>
      </c>
      <c r="AD2284" s="10">
        <v>51.49721</v>
      </c>
      <c r="AE2284" s="10">
        <v>16.57218</v>
      </c>
      <c r="AG2284" s="10">
        <v>18.8</v>
      </c>
      <c r="AI2284" s="10">
        <v>53.573399900804375</v>
      </c>
      <c r="AJ2284" s="10">
        <v>10.2</v>
      </c>
      <c r="AL2284" s="10">
        <v>52.6165222632687</v>
      </c>
      <c r="AM2284" s="10">
        <v>20.9250585584691</v>
      </c>
      <c r="AP2284" s="10">
        <v>13.2683544158936</v>
      </c>
      <c r="AQ2284" s="10">
        <v>1.25</v>
      </c>
      <c r="AU2284" s="10">
        <v>7.08900022506714</v>
      </c>
      <c r="AX2284" s="10">
        <v>0.2270455784917</v>
      </c>
      <c r="BI2284" s="10">
        <v>39.104</v>
      </c>
      <c r="BJ2284" s="10">
        <v>60.42694261210272</v>
      </c>
      <c r="BR2284" s="10">
        <v>0.0</v>
      </c>
      <c r="CB2284" s="10">
        <v>12.22504984945489</v>
      </c>
    </row>
    <row r="2285" ht="15.75" customHeight="1">
      <c r="A2285" s="10" t="s">
        <v>376</v>
      </c>
      <c r="B2285" s="10" t="s">
        <v>377</v>
      </c>
      <c r="C2285" s="10">
        <v>2003.0</v>
      </c>
      <c r="D2285" s="10" t="s">
        <v>1200</v>
      </c>
      <c r="E2285" s="10">
        <v>0.0</v>
      </c>
      <c r="J2285" s="10">
        <v>39.93</v>
      </c>
      <c r="K2285" s="10">
        <v>13.338</v>
      </c>
      <c r="L2285" s="10">
        <v>4.5</v>
      </c>
      <c r="O2285" s="10">
        <v>754.0</v>
      </c>
      <c r="P2285" s="10">
        <v>49.9</v>
      </c>
      <c r="Q2285" s="10">
        <v>191.7</v>
      </c>
      <c r="R2285" s="10">
        <v>73.0</v>
      </c>
      <c r="V2285" s="10">
        <v>50.4</v>
      </c>
      <c r="W2285" s="10">
        <v>186.1042</v>
      </c>
      <c r="Z2285" s="10">
        <v>42.038</v>
      </c>
      <c r="AD2285" s="10">
        <v>51.47005</v>
      </c>
      <c r="AG2285" s="10">
        <v>19.2</v>
      </c>
      <c r="AI2285" s="10">
        <v>53.59902283411956</v>
      </c>
      <c r="AJ2285" s="10">
        <v>10.2</v>
      </c>
      <c r="AL2285" s="10">
        <v>54.3089602369994</v>
      </c>
      <c r="AM2285" s="10">
        <v>21.7191221534465</v>
      </c>
      <c r="AP2285" s="10">
        <v>14.7480278015137</v>
      </c>
      <c r="AQ2285" s="10">
        <v>1.24</v>
      </c>
      <c r="AU2285" s="10">
        <v>7.8899998664856</v>
      </c>
      <c r="AX2285" s="10">
        <v>0.310364443230575</v>
      </c>
      <c r="BA2285" s="10">
        <v>0.0030736865112975056</v>
      </c>
      <c r="BI2285" s="10">
        <v>38.607</v>
      </c>
      <c r="BJ2285" s="10">
        <v>61.86348089834974</v>
      </c>
      <c r="BR2285" s="10">
        <v>0.0</v>
      </c>
      <c r="CB2285" s="10">
        <v>15.229679108423314</v>
      </c>
    </row>
    <row r="2286" ht="15.75" customHeight="1">
      <c r="A2286" s="10" t="s">
        <v>376</v>
      </c>
      <c r="B2286" s="10" t="s">
        <v>377</v>
      </c>
      <c r="C2286" s="10">
        <v>2004.0</v>
      </c>
      <c r="D2286" s="10" t="s">
        <v>1200</v>
      </c>
      <c r="E2286" s="10">
        <v>0.0</v>
      </c>
      <c r="J2286" s="10">
        <v>39.142</v>
      </c>
      <c r="K2286" s="10">
        <v>12.846</v>
      </c>
      <c r="L2286" s="10">
        <v>4.8</v>
      </c>
      <c r="O2286" s="10">
        <v>735.0</v>
      </c>
      <c r="P2286" s="10">
        <v>48.0</v>
      </c>
      <c r="Q2286" s="10">
        <v>181.4</v>
      </c>
      <c r="R2286" s="10">
        <v>71.0</v>
      </c>
      <c r="V2286" s="10">
        <v>51.3</v>
      </c>
      <c r="W2286" s="10">
        <v>185.9454</v>
      </c>
      <c r="Z2286" s="10">
        <v>44.028</v>
      </c>
      <c r="AD2286" s="10">
        <v>51.48701</v>
      </c>
      <c r="AG2286" s="10">
        <v>19.7</v>
      </c>
      <c r="AI2286" s="10">
        <v>53.46129301924599</v>
      </c>
      <c r="AJ2286" s="10">
        <v>10.2</v>
      </c>
      <c r="AL2286" s="10">
        <v>55.9991453299327</v>
      </c>
      <c r="AM2286" s="10">
        <v>22.5149977710982</v>
      </c>
      <c r="AP2286" s="10">
        <v>16.2274799346924</v>
      </c>
      <c r="AQ2286" s="10">
        <v>1.17</v>
      </c>
      <c r="AU2286" s="10">
        <v>8.75</v>
      </c>
      <c r="AX2286" s="10">
        <v>0.432819639900985</v>
      </c>
      <c r="BA2286" s="10">
        <v>0.0027195170783251583</v>
      </c>
      <c r="BI2286" s="10">
        <v>38.152</v>
      </c>
      <c r="BJ2286" s="10">
        <v>63.30001918459675</v>
      </c>
      <c r="BR2286" s="10">
        <v>43.7186</v>
      </c>
      <c r="CB2286" s="10">
        <v>15.760202770672613</v>
      </c>
    </row>
    <row r="2287" ht="15.75" customHeight="1">
      <c r="A2287" s="10" t="s">
        <v>376</v>
      </c>
      <c r="B2287" s="10" t="s">
        <v>377</v>
      </c>
      <c r="C2287" s="10">
        <v>2005.0</v>
      </c>
      <c r="D2287" s="10" t="s">
        <v>1200</v>
      </c>
      <c r="E2287" s="10">
        <v>0.0</v>
      </c>
      <c r="J2287" s="10">
        <v>38.358</v>
      </c>
      <c r="K2287" s="10">
        <v>12.408</v>
      </c>
      <c r="L2287" s="10">
        <v>5.0</v>
      </c>
      <c r="O2287" s="10">
        <v>714.0</v>
      </c>
      <c r="P2287" s="10">
        <v>46.4</v>
      </c>
      <c r="Q2287" s="10">
        <v>171.3</v>
      </c>
      <c r="R2287" s="10">
        <v>69.0</v>
      </c>
      <c r="T2287" s="10">
        <v>25.4</v>
      </c>
      <c r="U2287" s="10">
        <v>25.0</v>
      </c>
      <c r="V2287" s="10">
        <v>52.3</v>
      </c>
      <c r="W2287" s="10">
        <v>185.7866</v>
      </c>
      <c r="Z2287" s="10">
        <v>45.773</v>
      </c>
      <c r="AD2287" s="10">
        <v>56.52608</v>
      </c>
      <c r="AG2287" s="10">
        <v>20.1</v>
      </c>
      <c r="AH2287" s="10">
        <v>40.0</v>
      </c>
      <c r="AI2287" s="10">
        <v>54.70836798220445</v>
      </c>
      <c r="AJ2287" s="10">
        <v>10.2</v>
      </c>
      <c r="AL2287" s="10">
        <v>57.6852873736934</v>
      </c>
      <c r="AM2287" s="10">
        <v>23.3113903213426</v>
      </c>
      <c r="AP2287" s="10">
        <v>17.7127742767334</v>
      </c>
      <c r="AQ2287" s="10">
        <v>1.18</v>
      </c>
      <c r="AU2287" s="10">
        <v>9.53299999237061</v>
      </c>
      <c r="AX2287" s="10">
        <v>0.507063135952247</v>
      </c>
      <c r="BA2287" s="10">
        <v>0.003101862265908041</v>
      </c>
      <c r="BI2287" s="10">
        <v>37.844</v>
      </c>
      <c r="BJ2287" s="10">
        <v>64.73655747084331</v>
      </c>
      <c r="BR2287" s="10">
        <v>43.7186</v>
      </c>
      <c r="BT2287" s="10">
        <v>12.684573320718572</v>
      </c>
      <c r="CB2287" s="10">
        <v>15.26846066620017</v>
      </c>
    </row>
    <row r="2288" ht="15.75" customHeight="1">
      <c r="A2288" s="10" t="s">
        <v>376</v>
      </c>
      <c r="B2288" s="10" t="s">
        <v>377</v>
      </c>
      <c r="C2288" s="10">
        <v>2006.0</v>
      </c>
      <c r="D2288" s="10" t="s">
        <v>1200</v>
      </c>
      <c r="E2288" s="10">
        <v>0.0</v>
      </c>
      <c r="J2288" s="10">
        <v>37.274</v>
      </c>
      <c r="K2288" s="10">
        <v>11.97</v>
      </c>
      <c r="L2288" s="10">
        <v>5.3</v>
      </c>
      <c r="O2288" s="10">
        <v>707.0</v>
      </c>
      <c r="P2288" s="10">
        <v>45.0</v>
      </c>
      <c r="Q2288" s="10">
        <v>162.4</v>
      </c>
      <c r="R2288" s="10">
        <v>68.0</v>
      </c>
      <c r="V2288" s="10">
        <v>53.1</v>
      </c>
      <c r="W2288" s="10">
        <v>185.6278</v>
      </c>
      <c r="X2288" s="10">
        <v>49.0</v>
      </c>
      <c r="Z2288" s="10">
        <v>45.868</v>
      </c>
      <c r="AA2288" s="10">
        <v>4.014075864010616</v>
      </c>
      <c r="AD2288" s="10">
        <v>57.84795</v>
      </c>
      <c r="AG2288" s="10">
        <v>20.4</v>
      </c>
      <c r="AI2288" s="10">
        <v>56.0311870307901</v>
      </c>
      <c r="AJ2288" s="10">
        <v>10.2</v>
      </c>
      <c r="AL2288" s="10">
        <v>59.3689156425008</v>
      </c>
      <c r="AM2288" s="10">
        <v>24.109543259721</v>
      </c>
      <c r="AP2288" s="10">
        <v>16.6</v>
      </c>
      <c r="AQ2288" s="10">
        <v>1.17</v>
      </c>
      <c r="AU2288" s="10">
        <v>10.3219995498657</v>
      </c>
      <c r="AX2288" s="10">
        <v>0.729627280833101</v>
      </c>
      <c r="BA2288" s="10">
        <v>0.004808323298352529</v>
      </c>
      <c r="BI2288" s="10">
        <v>37.615</v>
      </c>
      <c r="BJ2288" s="10">
        <v>66.17309575709032</v>
      </c>
      <c r="BK2288" s="10">
        <v>29.33966232279186</v>
      </c>
      <c r="BR2288" s="10">
        <v>43.7186</v>
      </c>
      <c r="BV2288" s="10">
        <v>79.56636357931224</v>
      </c>
      <c r="CB2288" s="10">
        <v>14.218666198057173</v>
      </c>
    </row>
    <row r="2289" ht="15.75" customHeight="1">
      <c r="A2289" s="10" t="s">
        <v>376</v>
      </c>
      <c r="B2289" s="10" t="s">
        <v>377</v>
      </c>
      <c r="C2289" s="10">
        <v>2007.0</v>
      </c>
      <c r="D2289" s="10" t="s">
        <v>1200</v>
      </c>
      <c r="E2289" s="10">
        <v>0.0</v>
      </c>
      <c r="J2289" s="10">
        <v>35.769</v>
      </c>
      <c r="K2289" s="10">
        <v>11.506</v>
      </c>
      <c r="L2289" s="10">
        <v>5.6</v>
      </c>
      <c r="O2289" s="10">
        <v>697.0</v>
      </c>
      <c r="P2289" s="10">
        <v>43.8</v>
      </c>
      <c r="Q2289" s="10">
        <v>154.6</v>
      </c>
      <c r="R2289" s="10">
        <v>66.0</v>
      </c>
      <c r="V2289" s="10">
        <v>53.9</v>
      </c>
      <c r="W2289" s="10">
        <v>185.469</v>
      </c>
      <c r="Z2289" s="10">
        <v>45.911</v>
      </c>
      <c r="AD2289" s="10">
        <v>59.99846</v>
      </c>
      <c r="AG2289" s="10">
        <v>21.6</v>
      </c>
      <c r="AI2289" s="10">
        <v>57.42992109490916</v>
      </c>
      <c r="AJ2289" s="10">
        <v>10.2</v>
      </c>
      <c r="AL2289" s="10">
        <v>61.0486013680317</v>
      </c>
      <c r="AM2289" s="10">
        <v>24.9084211804202</v>
      </c>
      <c r="AP2289" s="10">
        <v>20.7251415252686</v>
      </c>
      <c r="AQ2289" s="10">
        <v>1.13</v>
      </c>
      <c r="AU2289" s="10">
        <v>11.710000038147</v>
      </c>
      <c r="AX2289" s="10">
        <v>0.81</v>
      </c>
      <c r="BA2289" s="10">
        <v>0.004957732768844028</v>
      </c>
      <c r="BB2289" s="10">
        <v>0.218549996614456</v>
      </c>
      <c r="BI2289" s="10">
        <v>37.338</v>
      </c>
      <c r="BJ2289" s="10">
        <v>67.60963404333734</v>
      </c>
      <c r="BL2289" s="10">
        <v>0.07385413121729303</v>
      </c>
      <c r="BR2289" s="10">
        <v>43.7186</v>
      </c>
      <c r="BS2289" s="10">
        <v>0.98388</v>
      </c>
      <c r="CB2289" s="10">
        <v>15.033449360790232</v>
      </c>
    </row>
    <row r="2290" ht="15.75" customHeight="1">
      <c r="A2290" s="10" t="s">
        <v>376</v>
      </c>
      <c r="B2290" s="10" t="s">
        <v>377</v>
      </c>
      <c r="C2290" s="10">
        <v>2008.0</v>
      </c>
      <c r="D2290" s="10" t="s">
        <v>1200</v>
      </c>
      <c r="E2290" s="10">
        <v>0.0</v>
      </c>
      <c r="I2290" s="10">
        <v>7.7</v>
      </c>
      <c r="J2290" s="10">
        <v>34.2</v>
      </c>
      <c r="K2290" s="10">
        <v>11.083</v>
      </c>
      <c r="L2290" s="10">
        <v>5.9</v>
      </c>
      <c r="M2290" s="10">
        <v>1.3977</v>
      </c>
      <c r="N2290" s="10">
        <v>2.29465357990704</v>
      </c>
      <c r="O2290" s="10">
        <v>674.0</v>
      </c>
      <c r="P2290" s="10">
        <v>42.7</v>
      </c>
      <c r="Q2290" s="10">
        <v>147.7</v>
      </c>
      <c r="R2290" s="10">
        <v>65.0</v>
      </c>
      <c r="S2290" s="10">
        <v>0.72</v>
      </c>
      <c r="V2290" s="10">
        <v>54.6</v>
      </c>
      <c r="W2290" s="10">
        <v>184.1562</v>
      </c>
      <c r="Y2290" s="10">
        <v>71.0</v>
      </c>
      <c r="Z2290" s="10">
        <v>45.938</v>
      </c>
      <c r="AA2290" s="10">
        <v>4.114664167631989</v>
      </c>
      <c r="AE2290" s="10">
        <v>30.47083</v>
      </c>
      <c r="AG2290" s="10">
        <v>22.8</v>
      </c>
      <c r="AI2290" s="10">
        <v>58.895273063176845</v>
      </c>
      <c r="AJ2290" s="10">
        <v>10.2</v>
      </c>
      <c r="AL2290" s="10">
        <v>62.7251888961351</v>
      </c>
      <c r="AM2290" s="10">
        <v>25.7087556657815</v>
      </c>
      <c r="AP2290" s="10">
        <v>22.2628307342529</v>
      </c>
      <c r="AQ2290" s="10">
        <v>1.09</v>
      </c>
      <c r="AU2290" s="10">
        <v>10.8540000915527</v>
      </c>
      <c r="AX2290" s="10">
        <v>1.57</v>
      </c>
      <c r="BA2290" s="10">
        <v>0.004774294012766533</v>
      </c>
      <c r="BI2290" s="10">
        <v>37.031</v>
      </c>
      <c r="BJ2290" s="10">
        <v>69.04617232958435</v>
      </c>
      <c r="BK2290" s="10">
        <v>20.31033266453645</v>
      </c>
      <c r="BL2290" s="10">
        <v>0.07568140138755837</v>
      </c>
      <c r="BQ2290" s="10">
        <v>33.77388</v>
      </c>
      <c r="BR2290" s="10">
        <v>43.7186</v>
      </c>
      <c r="BS2290" s="10">
        <v>0.98362</v>
      </c>
      <c r="BV2290" s="10">
        <v>81.74350623853302</v>
      </c>
      <c r="BZ2290" s="10">
        <v>4.48105714</v>
      </c>
      <c r="CB2290" s="10">
        <v>13.908099677771746</v>
      </c>
    </row>
    <row r="2291" ht="15.75" customHeight="1">
      <c r="A2291" s="10" t="s">
        <v>376</v>
      </c>
      <c r="B2291" s="10" t="s">
        <v>377</v>
      </c>
      <c r="C2291" s="10">
        <v>2009.0</v>
      </c>
      <c r="D2291" s="10" t="s">
        <v>1200</v>
      </c>
      <c r="E2291" s="10">
        <v>0.0</v>
      </c>
      <c r="I2291" s="10">
        <v>7.2</v>
      </c>
      <c r="J2291" s="10">
        <v>32.926</v>
      </c>
      <c r="K2291" s="10">
        <v>10.764</v>
      </c>
      <c r="L2291" s="10">
        <v>6.2</v>
      </c>
      <c r="M2291" s="10">
        <v>1.8004</v>
      </c>
      <c r="N2291" s="10">
        <v>2.28880975646422</v>
      </c>
      <c r="O2291" s="10">
        <v>652.0</v>
      </c>
      <c r="P2291" s="10">
        <v>41.7</v>
      </c>
      <c r="Q2291" s="10">
        <v>141.5</v>
      </c>
      <c r="R2291" s="10">
        <v>64.0</v>
      </c>
      <c r="S2291" s="10">
        <v>0.66</v>
      </c>
      <c r="V2291" s="10">
        <v>55.1</v>
      </c>
      <c r="W2291" s="10">
        <v>182.8434</v>
      </c>
      <c r="Y2291" s="10">
        <v>73.0</v>
      </c>
      <c r="Z2291" s="10">
        <v>45.687</v>
      </c>
      <c r="AA2291" s="10">
        <v>3.9765985321497492</v>
      </c>
      <c r="AD2291" s="10">
        <v>63.58622</v>
      </c>
      <c r="AE2291" s="10">
        <v>33.73856</v>
      </c>
      <c r="AG2291" s="10">
        <v>24.0</v>
      </c>
      <c r="AI2291" s="10">
        <v>60.41120474020715</v>
      </c>
      <c r="AJ2291" s="10">
        <v>10.2</v>
      </c>
      <c r="AL2291" s="10">
        <v>64.3969848417517</v>
      </c>
      <c r="AM2291" s="10">
        <v>26.5092707804716</v>
      </c>
      <c r="AP2291" s="10">
        <v>24.0308958348372</v>
      </c>
      <c r="AQ2291" s="10">
        <v>1.09</v>
      </c>
      <c r="AU2291" s="10">
        <v>9.98900032043457</v>
      </c>
      <c r="AX2291" s="10">
        <v>1.8</v>
      </c>
      <c r="BA2291" s="10">
        <v>0.004997741773802618</v>
      </c>
      <c r="BI2291" s="10">
        <v>36.711</v>
      </c>
      <c r="BJ2291" s="10">
        <v>70.48271061583137</v>
      </c>
      <c r="BK2291" s="10">
        <v>28.866385607349766</v>
      </c>
      <c r="BL2291" s="10">
        <v>0.05524900837614675</v>
      </c>
      <c r="BQ2291" s="10">
        <v>33.77388</v>
      </c>
      <c r="BR2291" s="10">
        <v>43.7186</v>
      </c>
      <c r="BS2291" s="10">
        <v>0.98337</v>
      </c>
      <c r="BV2291" s="10">
        <v>77.06853303450235</v>
      </c>
      <c r="BZ2291" s="10">
        <v>4.76460565</v>
      </c>
      <c r="CB2291" s="10">
        <v>15.08075465449805</v>
      </c>
    </row>
    <row r="2292" ht="15.75" customHeight="1">
      <c r="A2292" s="10" t="s">
        <v>376</v>
      </c>
      <c r="B2292" s="10" t="s">
        <v>377</v>
      </c>
      <c r="C2292" s="10">
        <v>2010.0</v>
      </c>
      <c r="D2292" s="10" t="s">
        <v>1200</v>
      </c>
      <c r="E2292" s="10">
        <v>0.0</v>
      </c>
      <c r="F2292" s="10">
        <v>47.11</v>
      </c>
      <c r="G2292" s="10">
        <v>78.71</v>
      </c>
      <c r="I2292" s="10">
        <v>6.9</v>
      </c>
      <c r="J2292" s="10">
        <v>32.302</v>
      </c>
      <c r="K2292" s="10">
        <v>10.617</v>
      </c>
      <c r="L2292" s="10">
        <v>6.5</v>
      </c>
      <c r="M2292" s="10">
        <v>1.4527999999999999</v>
      </c>
      <c r="N2292" s="10">
        <v>2.29374133148405</v>
      </c>
      <c r="O2292" s="10">
        <v>630.0</v>
      </c>
      <c r="P2292" s="10">
        <v>40.8</v>
      </c>
      <c r="Q2292" s="10">
        <v>135.7</v>
      </c>
      <c r="R2292" s="10">
        <v>63.0</v>
      </c>
      <c r="S2292" s="10">
        <v>0.64</v>
      </c>
      <c r="T2292" s="10">
        <v>25.0</v>
      </c>
      <c r="U2292" s="10">
        <v>26.1</v>
      </c>
      <c r="V2292" s="10">
        <v>55.6</v>
      </c>
      <c r="W2292" s="10">
        <v>181.5306</v>
      </c>
      <c r="X2292" s="10">
        <v>56.1</v>
      </c>
      <c r="Y2292" s="10">
        <v>73.0</v>
      </c>
      <c r="Z2292" s="10">
        <v>45.645</v>
      </c>
      <c r="AA2292" s="10">
        <v>3.76230497642463</v>
      </c>
      <c r="AD2292" s="10">
        <v>64.19207</v>
      </c>
      <c r="AE2292" s="10">
        <v>36.02806</v>
      </c>
      <c r="AG2292" s="10">
        <v>25.3</v>
      </c>
      <c r="AH2292" s="10">
        <v>57.692307692307686</v>
      </c>
      <c r="AI2292" s="10">
        <v>61.96817264622122</v>
      </c>
      <c r="AJ2292" s="10">
        <v>10.2</v>
      </c>
      <c r="AL2292" s="10">
        <v>66.0617665863507</v>
      </c>
      <c r="AM2292" s="10">
        <v>27.3082095301182</v>
      </c>
      <c r="AP2292" s="10">
        <v>25.398286819458</v>
      </c>
      <c r="AQ2292" s="10">
        <v>1.02</v>
      </c>
      <c r="AU2292" s="10">
        <v>8.06999969482422</v>
      </c>
      <c r="AX2292" s="10">
        <v>2.0</v>
      </c>
      <c r="AY2292" s="10">
        <v>0.421118687</v>
      </c>
      <c r="AZ2292" s="10">
        <v>2.000493</v>
      </c>
      <c r="BA2292" s="10">
        <v>0.005240434796885059</v>
      </c>
      <c r="BB2292" s="10">
        <v>0.583599984645844</v>
      </c>
      <c r="BI2292" s="10">
        <v>36.398</v>
      </c>
      <c r="BJ2292" s="10">
        <v>71.91924890207792</v>
      </c>
      <c r="BK2292" s="10">
        <v>23.058186723638844</v>
      </c>
      <c r="BL2292" s="10">
        <v>0.06401290606321623</v>
      </c>
      <c r="BQ2292" s="10">
        <v>33.77388</v>
      </c>
      <c r="BR2292" s="10">
        <v>43.7186</v>
      </c>
      <c r="BS2292" s="10">
        <v>0.98308</v>
      </c>
      <c r="BT2292" s="10">
        <v>12.179925208779917</v>
      </c>
      <c r="BV2292" s="10">
        <v>80.41211383984327</v>
      </c>
      <c r="BZ2292" s="10">
        <v>3.99219663</v>
      </c>
      <c r="CB2292" s="10">
        <v>15.245817733953823</v>
      </c>
    </row>
    <row r="2293" ht="15.75" customHeight="1">
      <c r="A2293" s="10" t="s">
        <v>376</v>
      </c>
      <c r="B2293" s="10" t="s">
        <v>377</v>
      </c>
      <c r="C2293" s="10">
        <v>2011.0</v>
      </c>
      <c r="D2293" s="10" t="s">
        <v>1200</v>
      </c>
      <c r="E2293" s="10">
        <v>0.0</v>
      </c>
      <c r="F2293" s="10">
        <v>47.58</v>
      </c>
      <c r="G2293" s="10">
        <v>79.09</v>
      </c>
      <c r="I2293" s="10">
        <v>6.7</v>
      </c>
      <c r="J2293" s="10">
        <v>32.152</v>
      </c>
      <c r="K2293" s="10">
        <v>10.611</v>
      </c>
      <c r="L2293" s="10">
        <v>6.8</v>
      </c>
      <c r="M2293" s="10">
        <v>1.0468</v>
      </c>
      <c r="N2293" s="10">
        <v>2.29371613909603</v>
      </c>
      <c r="O2293" s="10">
        <v>617.0</v>
      </c>
      <c r="P2293" s="10">
        <v>39.9</v>
      </c>
      <c r="Q2293" s="10">
        <v>130.7</v>
      </c>
      <c r="R2293" s="10">
        <v>62.0</v>
      </c>
      <c r="S2293" s="10">
        <v>0.62</v>
      </c>
      <c r="V2293" s="10">
        <v>56.0</v>
      </c>
      <c r="W2293" s="10">
        <v>180.2178</v>
      </c>
      <c r="Y2293" s="10">
        <v>66.0</v>
      </c>
      <c r="Z2293" s="10">
        <v>45.893</v>
      </c>
      <c r="AA2293" s="10">
        <v>4.666832945913701</v>
      </c>
      <c r="AD2293" s="10">
        <v>64.78903</v>
      </c>
      <c r="AE2293" s="10">
        <v>39.94526</v>
      </c>
      <c r="AG2293" s="10">
        <v>26.6</v>
      </c>
      <c r="AH2293" s="10">
        <v>55.55555555555555</v>
      </c>
      <c r="AI2293" s="10">
        <v>64.77461596811737</v>
      </c>
      <c r="AJ2293" s="10">
        <v>10.2</v>
      </c>
      <c r="AL2293" s="10">
        <v>67.7189417769082</v>
      </c>
      <c r="AM2293" s="10">
        <v>28.1050783634541</v>
      </c>
      <c r="AP2293" s="10">
        <v>26.9900455474853</v>
      </c>
      <c r="AQ2293" s="10">
        <v>1.05</v>
      </c>
      <c r="AT2293" s="10">
        <v>8.21385288238525</v>
      </c>
      <c r="AU2293" s="10">
        <v>6.90000009536743</v>
      </c>
      <c r="AX2293" s="10">
        <v>2.2</v>
      </c>
      <c r="AY2293" s="10">
        <v>0.274313301</v>
      </c>
      <c r="BA2293" s="10">
        <v>0.005668879889175651</v>
      </c>
      <c r="BI2293" s="10">
        <v>35.142</v>
      </c>
      <c r="BJ2293" s="10">
        <v>73.35578718832494</v>
      </c>
      <c r="BK2293" s="10">
        <v>31.849175904985298</v>
      </c>
      <c r="BL2293" s="10">
        <v>0.06756326769165077</v>
      </c>
      <c r="BQ2293" s="10">
        <v>33.77388</v>
      </c>
      <c r="BR2293" s="10">
        <v>43.7186</v>
      </c>
      <c r="BS2293" s="10">
        <v>0.98278</v>
      </c>
      <c r="BU2293" s="10">
        <v>0.44713769984528107</v>
      </c>
      <c r="BV2293" s="10">
        <v>73.15472943218914</v>
      </c>
      <c r="BZ2293" s="10">
        <v>4.45044688</v>
      </c>
      <c r="CB2293" s="10">
        <v>13.137840102326464</v>
      </c>
    </row>
    <row r="2294" ht="15.75" customHeight="1">
      <c r="A2294" s="10" t="s">
        <v>376</v>
      </c>
      <c r="B2294" s="10" t="s">
        <v>377</v>
      </c>
      <c r="C2294" s="10">
        <v>2012.0</v>
      </c>
      <c r="D2294" s="10" t="s">
        <v>1200</v>
      </c>
      <c r="E2294" s="10">
        <v>0.0</v>
      </c>
      <c r="F2294" s="10">
        <v>48.67</v>
      </c>
      <c r="G2294" s="10">
        <v>79.98</v>
      </c>
      <c r="I2294" s="10">
        <v>6.4</v>
      </c>
      <c r="J2294" s="10">
        <v>32.012</v>
      </c>
      <c r="K2294" s="10">
        <v>10.683</v>
      </c>
      <c r="L2294" s="10">
        <v>7.2</v>
      </c>
      <c r="M2294" s="10">
        <v>1.5068</v>
      </c>
      <c r="N2294" s="10">
        <v>2.25279542076102</v>
      </c>
      <c r="O2294" s="10">
        <v>617.0</v>
      </c>
      <c r="P2294" s="10">
        <v>39.1</v>
      </c>
      <c r="Q2294" s="10">
        <v>125.9</v>
      </c>
      <c r="R2294" s="10">
        <v>61.0</v>
      </c>
      <c r="S2294" s="10">
        <v>0.6</v>
      </c>
      <c r="V2294" s="10">
        <v>56.3</v>
      </c>
      <c r="W2294" s="10">
        <v>178.905</v>
      </c>
      <c r="Y2294" s="10">
        <v>65.0</v>
      </c>
      <c r="Z2294" s="10">
        <v>46.172</v>
      </c>
      <c r="AA2294" s="10">
        <v>4.313017114673333</v>
      </c>
      <c r="AD2294" s="10">
        <v>62.76459</v>
      </c>
      <c r="AG2294" s="10">
        <v>27.9</v>
      </c>
      <c r="AH2294" s="10">
        <v>55.172413793103445</v>
      </c>
      <c r="AI2294" s="10">
        <v>67.58974113581453</v>
      </c>
      <c r="AJ2294" s="10">
        <v>10.2</v>
      </c>
      <c r="AL2294" s="10">
        <v>69.3685482851559</v>
      </c>
      <c r="AM2294" s="10">
        <v>28.8998847758161</v>
      </c>
      <c r="AP2294" s="10">
        <v>25.6</v>
      </c>
      <c r="AQ2294" s="10">
        <v>1.0</v>
      </c>
      <c r="AU2294" s="10">
        <v>7.09999990463257</v>
      </c>
      <c r="AX2294" s="10">
        <v>2.8</v>
      </c>
      <c r="AY2294" s="10">
        <v>0.670364292</v>
      </c>
      <c r="BA2294" s="10">
        <v>0.005447728977982303</v>
      </c>
      <c r="BI2294" s="10">
        <v>34.7</v>
      </c>
      <c r="BJ2294" s="10">
        <v>74.79232547457195</v>
      </c>
      <c r="BK2294" s="10">
        <v>34.457205256563995</v>
      </c>
      <c r="BL2294" s="10">
        <v>0.0620991124325047</v>
      </c>
      <c r="BQ2294" s="10">
        <v>33.77388</v>
      </c>
      <c r="BR2294" s="10">
        <v>43.7186</v>
      </c>
      <c r="BS2294" s="10">
        <v>0.98254</v>
      </c>
      <c r="BV2294" s="10">
        <v>66.96799403052984</v>
      </c>
      <c r="BW2294" s="10">
        <v>34.0</v>
      </c>
      <c r="BZ2294" s="10">
        <v>3.9476041</v>
      </c>
      <c r="CB2294" s="10">
        <v>13.79415701219704</v>
      </c>
    </row>
    <row r="2295" ht="15.75" customHeight="1">
      <c r="A2295" s="10" t="s">
        <v>376</v>
      </c>
      <c r="B2295" s="10" t="s">
        <v>377</v>
      </c>
      <c r="C2295" s="10">
        <v>2013.0</v>
      </c>
      <c r="D2295" s="10" t="s">
        <v>1200</v>
      </c>
      <c r="E2295" s="10">
        <v>0.0</v>
      </c>
      <c r="F2295" s="10">
        <v>48.88</v>
      </c>
      <c r="G2295" s="10">
        <v>80.14</v>
      </c>
      <c r="I2295" s="10">
        <v>6.1</v>
      </c>
      <c r="J2295" s="10">
        <v>31.875</v>
      </c>
      <c r="K2295" s="10">
        <v>10.842</v>
      </c>
      <c r="L2295" s="10">
        <v>7.5</v>
      </c>
      <c r="M2295" s="10">
        <v>1.5124000000000002</v>
      </c>
      <c r="N2295" s="10">
        <v>2.27586156598856</v>
      </c>
      <c r="O2295" s="10">
        <v>610.0</v>
      </c>
      <c r="P2295" s="10">
        <v>38.3</v>
      </c>
      <c r="Q2295" s="10">
        <v>121.6</v>
      </c>
      <c r="R2295" s="10">
        <v>60.0</v>
      </c>
      <c r="S2295" s="10">
        <v>0.61</v>
      </c>
      <c r="V2295" s="10">
        <v>56.5</v>
      </c>
      <c r="W2295" s="10">
        <v>176.9494</v>
      </c>
      <c r="X2295" s="10">
        <v>58.6</v>
      </c>
      <c r="Y2295" s="10">
        <v>62.0</v>
      </c>
      <c r="Z2295" s="10">
        <v>45.985</v>
      </c>
      <c r="AA2295" s="10">
        <v>3.676277212657509</v>
      </c>
      <c r="AD2295" s="10">
        <v>58.56025</v>
      </c>
      <c r="AE2295" s="10">
        <v>30.0914</v>
      </c>
      <c r="AG2295" s="10">
        <v>29.7</v>
      </c>
      <c r="AH2295" s="10">
        <v>53.333333333333336</v>
      </c>
      <c r="AI2295" s="10">
        <v>70.36978400900716</v>
      </c>
      <c r="AJ2295" s="10">
        <v>10.2</v>
      </c>
      <c r="AL2295" s="10">
        <v>71.0097417652445</v>
      </c>
      <c r="AM2295" s="10">
        <v>29.6918971848629</v>
      </c>
      <c r="AP2295" s="10">
        <v>30.2066078186035</v>
      </c>
      <c r="AQ2295" s="10">
        <v>1.0</v>
      </c>
      <c r="AU2295" s="10">
        <v>7.30000019073486</v>
      </c>
      <c r="AX2295" s="10">
        <v>3.5</v>
      </c>
      <c r="AY2295" s="10">
        <v>1.707823208</v>
      </c>
      <c r="BA2295" s="10">
        <v>0.003950765811347109</v>
      </c>
      <c r="BI2295" s="10">
        <v>32.307</v>
      </c>
      <c r="BJ2295" s="10">
        <v>76.22886376081897</v>
      </c>
      <c r="BK2295" s="10">
        <v>34.15873119637455</v>
      </c>
      <c r="BL2295" s="10">
        <v>0.06250827627784213</v>
      </c>
      <c r="BQ2295" s="10">
        <v>33.77388</v>
      </c>
      <c r="BR2295" s="10">
        <v>43.7186</v>
      </c>
      <c r="BS2295" s="10">
        <v>0.98233</v>
      </c>
      <c r="BU2295" s="10">
        <v>0.5021156558533145</v>
      </c>
      <c r="BV2295" s="10">
        <v>57.40649612202584</v>
      </c>
      <c r="BW2295" s="10">
        <v>28.0</v>
      </c>
      <c r="BX2295" s="10">
        <v>36.29</v>
      </c>
      <c r="BZ2295" s="10">
        <v>4.02644178</v>
      </c>
      <c r="CB2295" s="10">
        <v>14.719179597061691</v>
      </c>
    </row>
    <row r="2296" ht="15.75" customHeight="1">
      <c r="A2296" s="10" t="s">
        <v>376</v>
      </c>
      <c r="B2296" s="10" t="s">
        <v>377</v>
      </c>
      <c r="C2296" s="10">
        <v>2014.0</v>
      </c>
      <c r="D2296" s="10" t="s">
        <v>1200</v>
      </c>
      <c r="E2296" s="10">
        <v>0.0</v>
      </c>
      <c r="F2296" s="10">
        <v>46.17</v>
      </c>
      <c r="G2296" s="10">
        <v>77.93</v>
      </c>
      <c r="I2296" s="10">
        <v>5.9</v>
      </c>
      <c r="J2296" s="10">
        <v>31.773</v>
      </c>
      <c r="K2296" s="10">
        <v>11.089</v>
      </c>
      <c r="L2296" s="10">
        <v>7.9</v>
      </c>
      <c r="M2296" s="10">
        <v>1.5507</v>
      </c>
      <c r="O2296" s="10">
        <v>601.0</v>
      </c>
      <c r="P2296" s="10">
        <v>37.5</v>
      </c>
      <c r="Q2296" s="10">
        <v>117.7</v>
      </c>
      <c r="R2296" s="10">
        <v>58.0</v>
      </c>
      <c r="S2296" s="10">
        <v>0.6</v>
      </c>
      <c r="V2296" s="10">
        <v>56.9</v>
      </c>
      <c r="W2296" s="10">
        <v>174.9938</v>
      </c>
      <c r="Y2296" s="10">
        <v>61.0</v>
      </c>
      <c r="Z2296" s="10">
        <v>46.523</v>
      </c>
      <c r="AA2296" s="10">
        <v>3.974714240194556</v>
      </c>
      <c r="AD2296" s="10">
        <v>59.21675</v>
      </c>
      <c r="AE2296" s="10">
        <v>33.3009</v>
      </c>
      <c r="AG2296" s="10">
        <v>31.5</v>
      </c>
      <c r="AH2296" s="10">
        <v>56.666666666666664</v>
      </c>
      <c r="AI2296" s="10">
        <v>73.06970271558939</v>
      </c>
      <c r="AJ2296" s="10">
        <v>9.5</v>
      </c>
      <c r="AL2296" s="10">
        <v>72.6431776897526</v>
      </c>
      <c r="AM2296" s="10">
        <v>30.4816216340889</v>
      </c>
      <c r="AP2296" s="10">
        <v>31.8254013061523</v>
      </c>
      <c r="AQ2296" s="10">
        <v>0.970000000000004</v>
      </c>
      <c r="AT2296" s="10">
        <v>20.0760402679443</v>
      </c>
      <c r="AU2296" s="10">
        <v>6.38000011444092</v>
      </c>
      <c r="AX2296" s="10">
        <v>7.0</v>
      </c>
      <c r="AY2296" s="10">
        <v>10.50179905</v>
      </c>
      <c r="AZ2296" s="10">
        <v>2.202778</v>
      </c>
      <c r="BA2296" s="10">
        <v>0.004338894546351479</v>
      </c>
      <c r="BI2296" s="10">
        <v>33.916</v>
      </c>
      <c r="BJ2296" s="10">
        <v>77.66540204706598</v>
      </c>
      <c r="BK2296" s="10">
        <v>30.35427979250544</v>
      </c>
      <c r="BL2296" s="10">
        <v>0.08312284389070089</v>
      </c>
      <c r="BQ2296" s="10">
        <v>33.77388</v>
      </c>
      <c r="BR2296" s="10">
        <v>43.7186</v>
      </c>
      <c r="BS2296" s="10">
        <v>0.98217</v>
      </c>
      <c r="BU2296" s="10">
        <v>0.528</v>
      </c>
      <c r="BV2296" s="10">
        <v>63.755986985940815</v>
      </c>
      <c r="BW2296" s="10">
        <v>32.0</v>
      </c>
      <c r="BX2296" s="10">
        <v>36.33</v>
      </c>
      <c r="BZ2296" s="10">
        <v>4.55146554</v>
      </c>
      <c r="CB2296" s="10">
        <v>13.197903767608354</v>
      </c>
    </row>
    <row r="2297" ht="15.75" customHeight="1">
      <c r="A2297" s="10" t="s">
        <v>376</v>
      </c>
      <c r="B2297" s="10" t="s">
        <v>377</v>
      </c>
      <c r="C2297" s="10">
        <v>2015.0</v>
      </c>
      <c r="D2297" s="10" t="s">
        <v>1200</v>
      </c>
      <c r="E2297" s="10">
        <v>0.0</v>
      </c>
      <c r="F2297" s="10">
        <v>44.47</v>
      </c>
      <c r="G2297" s="10">
        <v>76.48</v>
      </c>
      <c r="I2297" s="10">
        <v>5.9</v>
      </c>
      <c r="J2297" s="10">
        <v>31.706</v>
      </c>
      <c r="K2297" s="10">
        <v>11.433</v>
      </c>
      <c r="L2297" s="10">
        <v>8.2</v>
      </c>
      <c r="M2297" s="10">
        <v>1.5755</v>
      </c>
      <c r="O2297" s="10">
        <v>587.0</v>
      </c>
      <c r="P2297" s="10">
        <v>36.8</v>
      </c>
      <c r="Q2297" s="10">
        <v>113.7</v>
      </c>
      <c r="R2297" s="10">
        <v>57.0</v>
      </c>
      <c r="S2297" s="10">
        <v>0.58</v>
      </c>
      <c r="T2297" s="10">
        <v>24.8</v>
      </c>
      <c r="U2297" s="10">
        <v>25.3</v>
      </c>
      <c r="V2297" s="10">
        <v>57.4</v>
      </c>
      <c r="W2297" s="10">
        <v>173.0382</v>
      </c>
      <c r="X2297" s="10">
        <v>43.7</v>
      </c>
      <c r="Y2297" s="10">
        <v>61.0</v>
      </c>
      <c r="Z2297" s="10">
        <v>46.533</v>
      </c>
      <c r="AA2297" s="10">
        <v>4.5820983194922995</v>
      </c>
      <c r="AD2297" s="10">
        <v>55.57581</v>
      </c>
      <c r="AE2297" s="10">
        <v>30.75824</v>
      </c>
      <c r="AG2297" s="10">
        <v>33.4</v>
      </c>
      <c r="AH2297" s="10">
        <v>56.666666666666664</v>
      </c>
      <c r="AI2297" s="10">
        <v>73.21077540682819</v>
      </c>
      <c r="AJ2297" s="10">
        <v>8.8</v>
      </c>
      <c r="AL2297" s="10">
        <v>74.2680495845625</v>
      </c>
      <c r="AM2297" s="10">
        <v>31.2683340364895</v>
      </c>
      <c r="AP2297" s="10">
        <v>37.6</v>
      </c>
      <c r="AQ2297" s="10">
        <v>0.929999999999998</v>
      </c>
      <c r="AU2297" s="10">
        <v>7.73000001907349</v>
      </c>
      <c r="AX2297" s="10">
        <v>10.33</v>
      </c>
      <c r="AY2297" s="10">
        <v>17.53608117</v>
      </c>
      <c r="BA2297" s="10">
        <v>0.004018799048884225</v>
      </c>
      <c r="BB2297" s="10">
        <v>0.314610004425049</v>
      </c>
      <c r="BI2297" s="10">
        <v>41.927</v>
      </c>
      <c r="BJ2297" s="10">
        <v>79.10194033331254</v>
      </c>
      <c r="BK2297" s="10">
        <v>33.69224736609966</v>
      </c>
      <c r="BL2297" s="10">
        <v>0.07671211859693534</v>
      </c>
      <c r="BQ2297" s="10">
        <v>33.77388</v>
      </c>
      <c r="BR2297" s="10">
        <v>43.7186</v>
      </c>
      <c r="BS2297" s="10">
        <v>0.982</v>
      </c>
      <c r="BT2297" s="10">
        <v>10.903175976970335</v>
      </c>
      <c r="BV2297" s="10">
        <v>71.3058436802458</v>
      </c>
      <c r="BW2297" s="10">
        <v>35.0</v>
      </c>
      <c r="BX2297" s="10">
        <v>39.83</v>
      </c>
      <c r="BZ2297" s="10">
        <v>4.76048845</v>
      </c>
      <c r="CB2297" s="10">
        <v>14.863566803768869</v>
      </c>
    </row>
    <row r="2298" ht="15.75" customHeight="1">
      <c r="A2298" s="10" t="s">
        <v>376</v>
      </c>
      <c r="B2298" s="10" t="s">
        <v>377</v>
      </c>
      <c r="C2298" s="10">
        <v>2016.0</v>
      </c>
      <c r="D2298" s="10" t="s">
        <v>1200</v>
      </c>
      <c r="E2298" s="10">
        <v>0.0</v>
      </c>
      <c r="F2298" s="10">
        <v>43.8</v>
      </c>
      <c r="G2298" s="10">
        <v>75.88</v>
      </c>
      <c r="I2298" s="10">
        <v>6.0</v>
      </c>
      <c r="J2298" s="10">
        <v>31.68</v>
      </c>
      <c r="K2298" s="10">
        <v>11.88</v>
      </c>
      <c r="L2298" s="10">
        <v>8.6</v>
      </c>
      <c r="M2298" s="10">
        <v>1.6075</v>
      </c>
      <c r="P2298" s="10">
        <v>36.1</v>
      </c>
      <c r="Q2298" s="10">
        <v>109.6</v>
      </c>
      <c r="R2298" s="10">
        <v>56.0</v>
      </c>
      <c r="S2298" s="10">
        <v>0.57</v>
      </c>
      <c r="T2298" s="10">
        <v>24.6</v>
      </c>
      <c r="V2298" s="10">
        <v>58.0</v>
      </c>
      <c r="W2298" s="10">
        <v>171.0826</v>
      </c>
      <c r="Y2298" s="10">
        <v>61.0</v>
      </c>
      <c r="Z2298" s="10">
        <v>46.448</v>
      </c>
      <c r="AA2298" s="10">
        <v>4.016027841801035</v>
      </c>
      <c r="AD2298" s="10">
        <v>56.91351</v>
      </c>
      <c r="AE2298" s="10">
        <v>30.57335</v>
      </c>
      <c r="AG2298" s="10">
        <v>34.3</v>
      </c>
      <c r="AH2298" s="10">
        <v>56.666666666666664</v>
      </c>
      <c r="AI2298" s="10">
        <v>73.43216611026494</v>
      </c>
      <c r="AJ2298" s="10">
        <v>8.8</v>
      </c>
      <c r="AP2298" s="10">
        <v>35.0694999694824</v>
      </c>
      <c r="AQ2298" s="10">
        <v>0.960000000000005</v>
      </c>
      <c r="AU2298" s="10">
        <v>7.81300020217896</v>
      </c>
      <c r="AX2298" s="10">
        <v>11.1121864890589</v>
      </c>
      <c r="AY2298" s="10">
        <v>22.74845835</v>
      </c>
      <c r="AZ2298" s="10">
        <v>2.299231</v>
      </c>
      <c r="BA2298" s="10">
        <v>0.004851391540806955</v>
      </c>
      <c r="BI2298" s="10">
        <v>38.48</v>
      </c>
      <c r="BK2298" s="10">
        <v>33.66210573556083</v>
      </c>
      <c r="BL2298" s="10">
        <v>0.0750215186722725</v>
      </c>
      <c r="BQ2298" s="10">
        <v>33.77388</v>
      </c>
      <c r="BR2298" s="10">
        <v>43.7186</v>
      </c>
      <c r="BS2298" s="10">
        <v>0.98192</v>
      </c>
      <c r="BV2298" s="10">
        <v>68.47211646357772</v>
      </c>
      <c r="BW2298" s="10">
        <v>32.0</v>
      </c>
      <c r="CB2298" s="10">
        <v>16.054619615049177</v>
      </c>
    </row>
    <row r="2299" ht="15.75" customHeight="1">
      <c r="A2299" s="10" t="s">
        <v>376</v>
      </c>
      <c r="B2299" s="10" t="s">
        <v>377</v>
      </c>
      <c r="C2299" s="10">
        <v>2017.0</v>
      </c>
      <c r="D2299" s="10" t="s">
        <v>1200</v>
      </c>
      <c r="E2299" s="10">
        <v>0.0</v>
      </c>
      <c r="F2299" s="10">
        <v>39.88</v>
      </c>
      <c r="G2299" s="10">
        <v>72.28</v>
      </c>
      <c r="J2299" s="10">
        <v>31.686</v>
      </c>
      <c r="K2299" s="10">
        <v>12.438</v>
      </c>
      <c r="P2299" s="10">
        <v>35.4</v>
      </c>
      <c r="Q2299" s="10">
        <v>106.0</v>
      </c>
      <c r="R2299" s="10">
        <v>55.0</v>
      </c>
      <c r="S2299" s="10">
        <v>0.55</v>
      </c>
      <c r="Y2299" s="10">
        <v>61.0</v>
      </c>
      <c r="Z2299" s="10">
        <v>46.568</v>
      </c>
      <c r="AA2299" s="10">
        <v>4.741850327457008</v>
      </c>
      <c r="AD2299" s="10">
        <v>61.20683</v>
      </c>
      <c r="AE2299" s="10">
        <v>29.65912</v>
      </c>
      <c r="AG2299" s="10">
        <v>35.4</v>
      </c>
      <c r="AH2299" s="10">
        <v>56.666666666666664</v>
      </c>
      <c r="AI2299" s="10">
        <v>73.61036921037434</v>
      </c>
      <c r="AJ2299" s="10">
        <v>8.8</v>
      </c>
      <c r="AT2299" s="10">
        <v>35.4166793823242</v>
      </c>
      <c r="AU2299" s="10">
        <v>7.91099977493286</v>
      </c>
      <c r="AX2299" s="10">
        <v>12.7206409600135</v>
      </c>
      <c r="AY2299" s="10">
        <v>30.61571634</v>
      </c>
      <c r="BI2299" s="10">
        <v>38.527</v>
      </c>
      <c r="BK2299" s="10">
        <v>45.01033447581897</v>
      </c>
      <c r="BQ2299" s="10">
        <v>33.77388</v>
      </c>
      <c r="BR2299" s="10">
        <v>43.7186</v>
      </c>
      <c r="BS2299" s="10">
        <v>0.98176</v>
      </c>
      <c r="BV2299" s="10">
        <v>58.33821429831395</v>
      </c>
      <c r="BW2299" s="10">
        <v>31.0</v>
      </c>
      <c r="BX2299" s="10">
        <v>38.27</v>
      </c>
      <c r="CB2299" s="10">
        <v>17.390701784502824</v>
      </c>
    </row>
    <row r="2300" ht="15.75" customHeight="1">
      <c r="A2300" s="10" t="s">
        <v>376</v>
      </c>
      <c r="B2300" s="10" t="s">
        <v>377</v>
      </c>
      <c r="C2300" s="10">
        <v>2018.0</v>
      </c>
      <c r="D2300" s="10" t="s">
        <v>1200</v>
      </c>
      <c r="E2300" s="10">
        <v>0.0</v>
      </c>
      <c r="F2300" s="10">
        <v>38.65</v>
      </c>
      <c r="G2300" s="10">
        <v>71.08</v>
      </c>
      <c r="AA2300" s="10">
        <v>4.415729305733762</v>
      </c>
      <c r="AI2300" s="10">
        <v>73.79071296163848</v>
      </c>
      <c r="AJ2300" s="10">
        <v>8.8</v>
      </c>
      <c r="AU2300" s="10">
        <v>8.00899982452393</v>
      </c>
      <c r="AZ2300" s="10">
        <v>2.302539</v>
      </c>
      <c r="BK2300" s="10">
        <v>45.2587560797385</v>
      </c>
      <c r="BQ2300" s="10">
        <v>33.77388</v>
      </c>
      <c r="BR2300" s="10">
        <v>43.7186</v>
      </c>
      <c r="BS2300" s="10">
        <v>0.98165</v>
      </c>
      <c r="BV2300" s="10">
        <v>60.82091446170684</v>
      </c>
      <c r="BW2300" s="10">
        <v>32.0</v>
      </c>
      <c r="BX2300" s="10">
        <v>36.15</v>
      </c>
    </row>
    <row r="2301" ht="15.75" customHeight="1">
      <c r="A2301" s="10" t="s">
        <v>376</v>
      </c>
      <c r="B2301" s="10" t="s">
        <v>377</v>
      </c>
      <c r="C2301" s="10">
        <v>2019.0</v>
      </c>
      <c r="D2301" s="10" t="s">
        <v>1200</v>
      </c>
      <c r="E2301" s="10">
        <v>0.0</v>
      </c>
      <c r="F2301" s="10">
        <v>37.38</v>
      </c>
      <c r="G2301" s="10">
        <v>69.81</v>
      </c>
    </row>
    <row r="2302" ht="15.75" customHeight="1">
      <c r="A2302" s="10" t="s">
        <v>128</v>
      </c>
      <c r="B2302" s="10" t="s">
        <v>129</v>
      </c>
      <c r="C2302" s="10">
        <v>2000.0</v>
      </c>
      <c r="D2302" s="10" t="s">
        <v>1197</v>
      </c>
      <c r="E2302" s="10">
        <v>0.0</v>
      </c>
      <c r="J2302" s="10">
        <v>3.262</v>
      </c>
      <c r="K2302" s="10">
        <v>1.089</v>
      </c>
      <c r="L2302" s="10">
        <v>23.1</v>
      </c>
      <c r="O2302" s="10">
        <v>15.0</v>
      </c>
      <c r="P2302" s="10">
        <v>5.2</v>
      </c>
      <c r="Q2302" s="10">
        <v>7.7</v>
      </c>
      <c r="R2302" s="10">
        <v>4.6</v>
      </c>
      <c r="U2302" s="10">
        <v>4.7</v>
      </c>
      <c r="V2302" s="10">
        <v>78.0</v>
      </c>
      <c r="W2302" s="10">
        <v>19.6826</v>
      </c>
      <c r="Z2302" s="10">
        <v>85.52</v>
      </c>
      <c r="AE2302" s="10">
        <v>83.93227</v>
      </c>
      <c r="AG2302" s="10">
        <v>63.9</v>
      </c>
      <c r="AH2302" s="10">
        <v>78.66666666666667</v>
      </c>
      <c r="AI2302" s="10">
        <v>42.39752772408396</v>
      </c>
      <c r="AJ2302" s="10">
        <v>9.2</v>
      </c>
      <c r="AL2302" s="10">
        <v>100.0</v>
      </c>
      <c r="AM2302" s="10">
        <v>100.0</v>
      </c>
      <c r="AP2302" s="10">
        <v>100.0</v>
      </c>
      <c r="AQ2302" s="10">
        <v>100.0</v>
      </c>
      <c r="AU2302" s="10">
        <v>6.32000017166138</v>
      </c>
      <c r="AX2302" s="10">
        <v>13.1137087111024</v>
      </c>
      <c r="BI2302" s="10">
        <v>16.535</v>
      </c>
      <c r="BJ2302" s="10">
        <v>100.0</v>
      </c>
      <c r="BP2302" s="10">
        <v>96.6362894</v>
      </c>
      <c r="BT2302" s="10">
        <v>1.008399971764801</v>
      </c>
    </row>
    <row r="2303" ht="15.75" customHeight="1">
      <c r="A2303" s="10" t="s">
        <v>128</v>
      </c>
      <c r="B2303" s="10" t="s">
        <v>129</v>
      </c>
      <c r="C2303" s="10">
        <v>2001.0</v>
      </c>
      <c r="D2303" s="10" t="s">
        <v>1197</v>
      </c>
      <c r="E2303" s="10">
        <v>0.0</v>
      </c>
      <c r="J2303" s="10">
        <v>3.184</v>
      </c>
      <c r="K2303" s="10">
        <v>1.07</v>
      </c>
      <c r="L2303" s="10">
        <v>23.5</v>
      </c>
      <c r="O2303" s="10">
        <v>14.0</v>
      </c>
      <c r="P2303" s="10">
        <v>5.0</v>
      </c>
      <c r="Q2303" s="10">
        <v>7.5</v>
      </c>
      <c r="R2303" s="10">
        <v>4.6</v>
      </c>
      <c r="V2303" s="10">
        <v>78.4</v>
      </c>
      <c r="W2303" s="10">
        <v>20.0188</v>
      </c>
      <c r="X2303" s="10">
        <v>99.9</v>
      </c>
      <c r="Z2303" s="10">
        <v>85.875</v>
      </c>
      <c r="AE2303" s="10">
        <v>83.59972</v>
      </c>
      <c r="AG2303" s="10">
        <v>64.5</v>
      </c>
      <c r="AI2303" s="10">
        <v>40.88757384856399</v>
      </c>
      <c r="AJ2303" s="10">
        <v>9.2</v>
      </c>
      <c r="AL2303" s="10">
        <v>100.0</v>
      </c>
      <c r="AM2303" s="10">
        <v>100.0</v>
      </c>
      <c r="AP2303" s="10">
        <v>100.0</v>
      </c>
      <c r="AQ2303" s="10">
        <v>100.0</v>
      </c>
      <c r="AU2303" s="10">
        <v>7.1100001335144</v>
      </c>
      <c r="AX2303" s="10">
        <v>17.8778483243348</v>
      </c>
      <c r="BI2303" s="10">
        <v>16.47</v>
      </c>
      <c r="BJ2303" s="10">
        <v>100.0</v>
      </c>
      <c r="BP2303" s="10">
        <v>96.84022060000001</v>
      </c>
      <c r="BT2303" s="10">
        <v>1.5031754581553531</v>
      </c>
    </row>
    <row r="2304" ht="15.75" customHeight="1">
      <c r="A2304" s="10" t="s">
        <v>128</v>
      </c>
      <c r="B2304" s="10" t="s">
        <v>129</v>
      </c>
      <c r="C2304" s="10">
        <v>2002.0</v>
      </c>
      <c r="D2304" s="10" t="s">
        <v>1197</v>
      </c>
      <c r="E2304" s="10">
        <v>0.0</v>
      </c>
      <c r="J2304" s="10">
        <v>3.11</v>
      </c>
      <c r="K2304" s="10">
        <v>1.051</v>
      </c>
      <c r="L2304" s="10">
        <v>23.9</v>
      </c>
      <c r="O2304" s="10">
        <v>14.0</v>
      </c>
      <c r="P2304" s="10">
        <v>4.9</v>
      </c>
      <c r="Q2304" s="10">
        <v>7.3</v>
      </c>
      <c r="R2304" s="10">
        <v>6.9</v>
      </c>
      <c r="V2304" s="10">
        <v>78.6</v>
      </c>
      <c r="W2304" s="10">
        <v>20.355</v>
      </c>
      <c r="X2304" s="10">
        <v>99.5</v>
      </c>
      <c r="Z2304" s="10">
        <v>86.329</v>
      </c>
      <c r="AE2304" s="10">
        <v>87.69177</v>
      </c>
      <c r="AG2304" s="10">
        <v>65.3</v>
      </c>
      <c r="AI2304" s="10">
        <v>44.060169578042036</v>
      </c>
      <c r="AJ2304" s="10">
        <v>9.2</v>
      </c>
      <c r="AL2304" s="10">
        <v>100.0</v>
      </c>
      <c r="AM2304" s="10">
        <v>99.9988637517986</v>
      </c>
      <c r="AP2304" s="10">
        <v>100.0</v>
      </c>
      <c r="AQ2304" s="10">
        <v>100.0</v>
      </c>
      <c r="AU2304" s="10">
        <v>6.90000009536743</v>
      </c>
      <c r="AX2304" s="10">
        <v>28.92</v>
      </c>
      <c r="BB2304" s="10">
        <v>0.238499999046326</v>
      </c>
      <c r="BI2304" s="10">
        <v>16.361</v>
      </c>
      <c r="BJ2304" s="10">
        <v>100.0</v>
      </c>
      <c r="BP2304" s="10">
        <v>96.30665400000001</v>
      </c>
      <c r="BT2304" s="10">
        <v>1.4951296152782312</v>
      </c>
    </row>
    <row r="2305" ht="15.75" customHeight="1">
      <c r="A2305" s="10" t="s">
        <v>128</v>
      </c>
      <c r="B2305" s="10" t="s">
        <v>129</v>
      </c>
      <c r="C2305" s="10">
        <v>2003.0</v>
      </c>
      <c r="D2305" s="10" t="s">
        <v>1197</v>
      </c>
      <c r="E2305" s="10">
        <v>0.0</v>
      </c>
      <c r="J2305" s="10">
        <v>3.045</v>
      </c>
      <c r="K2305" s="10">
        <v>1.035</v>
      </c>
      <c r="L2305" s="10">
        <v>24.2</v>
      </c>
      <c r="O2305" s="10">
        <v>14.0</v>
      </c>
      <c r="P2305" s="10">
        <v>4.8</v>
      </c>
      <c r="Q2305" s="10">
        <v>7.1</v>
      </c>
      <c r="R2305" s="10">
        <v>2.0</v>
      </c>
      <c r="V2305" s="10">
        <v>78.8</v>
      </c>
      <c r="W2305" s="10">
        <v>19.9526</v>
      </c>
      <c r="X2305" s="10">
        <v>99.5</v>
      </c>
      <c r="Z2305" s="10">
        <v>86.629</v>
      </c>
      <c r="AE2305" s="10">
        <v>94.1454</v>
      </c>
      <c r="AG2305" s="10">
        <v>65.9</v>
      </c>
      <c r="AI2305" s="10">
        <v>43.31125158426109</v>
      </c>
      <c r="AJ2305" s="10">
        <v>7.7</v>
      </c>
      <c r="AL2305" s="10">
        <v>100.0</v>
      </c>
      <c r="AM2305" s="10">
        <v>99.9960457266187</v>
      </c>
      <c r="AP2305" s="10">
        <v>100.0</v>
      </c>
      <c r="AQ2305" s="10">
        <v>100.0</v>
      </c>
      <c r="AU2305" s="10">
        <v>7.48999977111816</v>
      </c>
      <c r="AX2305" s="10">
        <v>31.64</v>
      </c>
      <c r="BA2305" s="10">
        <v>0.1931990942707416</v>
      </c>
      <c r="BB2305" s="10">
        <v>0.237069994211197</v>
      </c>
      <c r="BI2305" s="10">
        <v>16.241</v>
      </c>
      <c r="BJ2305" s="10">
        <v>100.0</v>
      </c>
      <c r="BO2305" s="10">
        <v>3.28</v>
      </c>
      <c r="BP2305" s="10">
        <v>94.7437193</v>
      </c>
      <c r="BT2305" s="10">
        <v>0.0</v>
      </c>
    </row>
    <row r="2306" ht="15.75" customHeight="1">
      <c r="A2306" s="10" t="s">
        <v>128</v>
      </c>
      <c r="B2306" s="10" t="s">
        <v>129</v>
      </c>
      <c r="C2306" s="10">
        <v>2004.0</v>
      </c>
      <c r="D2306" s="10" t="s">
        <v>1197</v>
      </c>
      <c r="E2306" s="10">
        <v>0.0</v>
      </c>
      <c r="J2306" s="10">
        <v>2.998</v>
      </c>
      <c r="K2306" s="10">
        <v>1.022</v>
      </c>
      <c r="L2306" s="10">
        <v>24.6</v>
      </c>
      <c r="O2306" s="10">
        <v>13.0</v>
      </c>
      <c r="P2306" s="10">
        <v>4.7</v>
      </c>
      <c r="Q2306" s="10">
        <v>7.0</v>
      </c>
      <c r="R2306" s="10">
        <v>5.1</v>
      </c>
      <c r="V2306" s="10">
        <v>79.0</v>
      </c>
      <c r="W2306" s="10">
        <v>19.5502</v>
      </c>
      <c r="X2306" s="10">
        <v>99.9</v>
      </c>
      <c r="Z2306" s="10">
        <v>86.714</v>
      </c>
      <c r="AE2306" s="10">
        <v>96.74084</v>
      </c>
      <c r="AG2306" s="10">
        <v>66.7</v>
      </c>
      <c r="AI2306" s="10">
        <v>40.94979220839996</v>
      </c>
      <c r="AJ2306" s="10">
        <v>9.2</v>
      </c>
      <c r="AL2306" s="10">
        <v>100.0</v>
      </c>
      <c r="AM2306" s="10">
        <v>99.9932128726619</v>
      </c>
      <c r="AP2306" s="10">
        <v>100.0</v>
      </c>
      <c r="AQ2306" s="10">
        <v>100.0</v>
      </c>
      <c r="AU2306" s="10">
        <v>7.32000017166138</v>
      </c>
      <c r="AX2306" s="10">
        <v>34.62</v>
      </c>
      <c r="BA2306" s="10">
        <v>0.15530595767480562</v>
      </c>
      <c r="BB2306" s="10">
        <v>0.492559999227524</v>
      </c>
      <c r="BI2306" s="10">
        <v>16.144</v>
      </c>
      <c r="BJ2306" s="10">
        <v>100.0</v>
      </c>
      <c r="BO2306" s="10">
        <v>2.96</v>
      </c>
      <c r="BP2306" s="10">
        <v>93.7369548</v>
      </c>
      <c r="BT2306" s="10">
        <v>1.728365188749824</v>
      </c>
    </row>
    <row r="2307" ht="15.75" customHeight="1">
      <c r="A2307" s="10" t="s">
        <v>128</v>
      </c>
      <c r="B2307" s="10" t="s">
        <v>129</v>
      </c>
      <c r="C2307" s="10">
        <v>2005.0</v>
      </c>
      <c r="D2307" s="10" t="s">
        <v>1197</v>
      </c>
      <c r="E2307" s="10">
        <v>0.0</v>
      </c>
      <c r="J2307" s="10">
        <v>2.977</v>
      </c>
      <c r="K2307" s="10">
        <v>1.015</v>
      </c>
      <c r="L2307" s="10">
        <v>25.0</v>
      </c>
      <c r="O2307" s="10">
        <v>13.0</v>
      </c>
      <c r="P2307" s="10">
        <v>4.6</v>
      </c>
      <c r="Q2307" s="10">
        <v>6.9</v>
      </c>
      <c r="R2307" s="10">
        <v>6.2</v>
      </c>
      <c r="T2307" s="10">
        <v>13.0</v>
      </c>
      <c r="U2307" s="10">
        <v>4.1</v>
      </c>
      <c r="V2307" s="10">
        <v>79.3</v>
      </c>
      <c r="W2307" s="10">
        <v>19.1478</v>
      </c>
      <c r="X2307" s="10">
        <v>99.7</v>
      </c>
      <c r="Z2307" s="10">
        <v>86.774</v>
      </c>
      <c r="AE2307" s="10">
        <v>97.88732</v>
      </c>
      <c r="AG2307" s="10">
        <v>67.5</v>
      </c>
      <c r="AH2307" s="10">
        <v>90.29126213592234</v>
      </c>
      <c r="AI2307" s="10">
        <v>43.86214511956704</v>
      </c>
      <c r="AJ2307" s="10">
        <v>9.2</v>
      </c>
      <c r="AL2307" s="10">
        <v>100.0</v>
      </c>
      <c r="AM2307" s="10">
        <v>99.9903660179856</v>
      </c>
      <c r="AP2307" s="10">
        <v>100.0</v>
      </c>
      <c r="AQ2307" s="10">
        <v>100.0</v>
      </c>
      <c r="AU2307" s="10">
        <v>6.92000007629395</v>
      </c>
      <c r="AX2307" s="10">
        <v>41.24</v>
      </c>
      <c r="BA2307" s="10">
        <v>0.18953408048929785</v>
      </c>
      <c r="BB2307" s="10">
        <v>0.529959976673126</v>
      </c>
      <c r="BI2307" s="10">
        <v>16.104</v>
      </c>
      <c r="BJ2307" s="10">
        <v>100.0</v>
      </c>
      <c r="BO2307" s="10">
        <v>3.07969203079692</v>
      </c>
      <c r="BP2307" s="10">
        <v>91.47649650000001</v>
      </c>
      <c r="BT2307" s="10">
        <v>0.9833155926811821</v>
      </c>
    </row>
    <row r="2308" ht="15.75" customHeight="1">
      <c r="A2308" s="10" t="s">
        <v>128</v>
      </c>
      <c r="B2308" s="10" t="s">
        <v>129</v>
      </c>
      <c r="C2308" s="10">
        <v>2006.0</v>
      </c>
      <c r="D2308" s="10" t="s">
        <v>1197</v>
      </c>
      <c r="E2308" s="10">
        <v>0.0</v>
      </c>
      <c r="J2308" s="10">
        <v>2.989</v>
      </c>
      <c r="K2308" s="10">
        <v>1.011</v>
      </c>
      <c r="L2308" s="10">
        <v>25.3</v>
      </c>
      <c r="O2308" s="10">
        <v>12.0</v>
      </c>
      <c r="P2308" s="10">
        <v>4.6</v>
      </c>
      <c r="Q2308" s="10">
        <v>6.8</v>
      </c>
      <c r="R2308" s="10">
        <v>8.4</v>
      </c>
      <c r="V2308" s="10">
        <v>79.5</v>
      </c>
      <c r="W2308" s="10">
        <v>18.7454</v>
      </c>
      <c r="X2308" s="10">
        <v>98.8</v>
      </c>
      <c r="Z2308" s="10">
        <v>86.823</v>
      </c>
      <c r="AE2308" s="10">
        <v>100.24823</v>
      </c>
      <c r="AG2308" s="10">
        <v>68.3</v>
      </c>
      <c r="AI2308" s="10">
        <v>44.37090986929092</v>
      </c>
      <c r="AJ2308" s="10">
        <v>9.2</v>
      </c>
      <c r="AL2308" s="10">
        <v>100.0</v>
      </c>
      <c r="AM2308" s="10">
        <v>99.9875058453237</v>
      </c>
      <c r="AP2308" s="10">
        <v>100.0</v>
      </c>
      <c r="AQ2308" s="10">
        <v>100.0</v>
      </c>
      <c r="AU2308" s="10">
        <v>6.80000019073486</v>
      </c>
      <c r="AX2308" s="10">
        <v>40.41</v>
      </c>
      <c r="BA2308" s="10">
        <v>0.1994796396149431</v>
      </c>
      <c r="BB2308" s="10">
        <v>0.580250024795532</v>
      </c>
      <c r="BI2308" s="10">
        <v>16.117</v>
      </c>
      <c r="BJ2308" s="10">
        <v>100.0</v>
      </c>
      <c r="BO2308" s="10">
        <v>7.05929407059294</v>
      </c>
      <c r="BP2308" s="10">
        <v>91.6583002</v>
      </c>
      <c r="BT2308" s="10">
        <v>0.0</v>
      </c>
    </row>
    <row r="2309" ht="15.75" customHeight="1">
      <c r="A2309" s="10" t="s">
        <v>128</v>
      </c>
      <c r="B2309" s="10" t="s">
        <v>129</v>
      </c>
      <c r="C2309" s="10">
        <v>2007.0</v>
      </c>
      <c r="D2309" s="10" t="s">
        <v>1197</v>
      </c>
      <c r="E2309" s="10">
        <v>0.0</v>
      </c>
      <c r="J2309" s="10">
        <v>3.023</v>
      </c>
      <c r="K2309" s="10">
        <v>1.008</v>
      </c>
      <c r="L2309" s="10">
        <v>25.7</v>
      </c>
      <c r="O2309" s="10">
        <v>12.0</v>
      </c>
      <c r="P2309" s="10">
        <v>4.6</v>
      </c>
      <c r="Q2309" s="10">
        <v>6.8</v>
      </c>
      <c r="R2309" s="10">
        <v>11.0</v>
      </c>
      <c r="V2309" s="10">
        <v>79.7</v>
      </c>
      <c r="W2309" s="10">
        <v>18.343</v>
      </c>
      <c r="X2309" s="10">
        <v>99.8</v>
      </c>
      <c r="Z2309" s="10">
        <v>86.687</v>
      </c>
      <c r="AE2309" s="10">
        <v>99.3017</v>
      </c>
      <c r="AG2309" s="10">
        <v>68.9</v>
      </c>
      <c r="AI2309" s="10">
        <v>47.59119730097584</v>
      </c>
      <c r="AJ2309" s="10">
        <v>9.2</v>
      </c>
      <c r="AL2309" s="10">
        <v>100.0</v>
      </c>
      <c r="AM2309" s="10">
        <v>99.9846338964029</v>
      </c>
      <c r="AP2309" s="10">
        <v>100.0</v>
      </c>
      <c r="AQ2309" s="10">
        <v>100.0</v>
      </c>
      <c r="AU2309" s="10">
        <v>6.46999979019165</v>
      </c>
      <c r="AX2309" s="10">
        <v>46.9</v>
      </c>
      <c r="BA2309" s="10">
        <v>0.26661857458983634</v>
      </c>
      <c r="BB2309" s="10">
        <v>0.548500001430511</v>
      </c>
      <c r="BI2309" s="10">
        <v>16.156</v>
      </c>
      <c r="BJ2309" s="10">
        <v>100.0</v>
      </c>
      <c r="BL2309" s="10">
        <v>6.628907887425546</v>
      </c>
      <c r="BO2309" s="10">
        <v>23.967603239676</v>
      </c>
      <c r="BP2309" s="10">
        <v>93.5527068</v>
      </c>
      <c r="BS2309" s="10">
        <v>0.88257</v>
      </c>
      <c r="BT2309" s="10">
        <v>0.9748393952096392</v>
      </c>
    </row>
    <row r="2310" ht="15.75" customHeight="1">
      <c r="A2310" s="10" t="s">
        <v>128</v>
      </c>
      <c r="B2310" s="10" t="s">
        <v>129</v>
      </c>
      <c r="C2310" s="10">
        <v>2008.0</v>
      </c>
      <c r="D2310" s="10" t="s">
        <v>1197</v>
      </c>
      <c r="E2310" s="10">
        <v>0.0</v>
      </c>
      <c r="I2310" s="10">
        <v>2.5</v>
      </c>
      <c r="J2310" s="10">
        <v>3.063</v>
      </c>
      <c r="K2310" s="10">
        <v>1.008</v>
      </c>
      <c r="L2310" s="10">
        <v>26.1</v>
      </c>
      <c r="M2310" s="10">
        <v>4.714300000000001</v>
      </c>
      <c r="N2310" s="10">
        <v>2.35670446174368</v>
      </c>
      <c r="O2310" s="10">
        <v>11.0</v>
      </c>
      <c r="P2310" s="10">
        <v>4.6</v>
      </c>
      <c r="Q2310" s="10">
        <v>6.7</v>
      </c>
      <c r="R2310" s="10">
        <v>13.0</v>
      </c>
      <c r="V2310" s="10">
        <v>80.1</v>
      </c>
      <c r="W2310" s="10">
        <v>18.1768</v>
      </c>
      <c r="X2310" s="10">
        <v>99.9</v>
      </c>
      <c r="Y2310" s="10">
        <v>72.0</v>
      </c>
      <c r="Z2310" s="10">
        <v>86.988</v>
      </c>
      <c r="AA2310" s="10">
        <v>6.3276395096995985</v>
      </c>
      <c r="AE2310" s="10">
        <v>97.84985</v>
      </c>
      <c r="AG2310" s="10">
        <v>69.5</v>
      </c>
      <c r="AI2310" s="10">
        <v>49.76793594478444</v>
      </c>
      <c r="AJ2310" s="10">
        <v>8.7</v>
      </c>
      <c r="AL2310" s="10">
        <v>100.0</v>
      </c>
      <c r="AM2310" s="10">
        <v>99.9817515431655</v>
      </c>
      <c r="AP2310" s="10">
        <v>100.0</v>
      </c>
      <c r="AQ2310" s="10">
        <v>100.0</v>
      </c>
      <c r="AR2310" s="10">
        <v>1.250941894279614</v>
      </c>
      <c r="AU2310" s="10">
        <v>5.98000001907349</v>
      </c>
      <c r="AX2310" s="10">
        <v>50.08</v>
      </c>
      <c r="AY2310" s="10">
        <v>11.12591234</v>
      </c>
      <c r="BA2310" s="10">
        <v>0.4294782203587235</v>
      </c>
      <c r="BB2310" s="10">
        <v>0.533309996128082</v>
      </c>
      <c r="BI2310" s="10">
        <v>16.223</v>
      </c>
      <c r="BJ2310" s="10">
        <v>100.0</v>
      </c>
      <c r="BK2310" s="10">
        <v>49.64958634634731</v>
      </c>
      <c r="BL2310" s="10">
        <v>6.211662396148769</v>
      </c>
      <c r="BM2310" s="10">
        <v>23.10797</v>
      </c>
      <c r="BO2310" s="10">
        <v>25.77</v>
      </c>
      <c r="BP2310" s="10">
        <v>93.76718389999999</v>
      </c>
      <c r="BQ2310" s="10">
        <v>99.40352</v>
      </c>
      <c r="BS2310" s="10">
        <v>0.883</v>
      </c>
      <c r="BT2310" s="10">
        <v>1.4558583740973678</v>
      </c>
      <c r="BU2310" s="10">
        <v>0.2794561933534743</v>
      </c>
      <c r="BV2310" s="10">
        <v>65.93946123026598</v>
      </c>
      <c r="BZ2310" s="10">
        <v>10.72684215</v>
      </c>
    </row>
    <row r="2311" ht="15.75" customHeight="1">
      <c r="A2311" s="10" t="s">
        <v>128</v>
      </c>
      <c r="B2311" s="10" t="s">
        <v>129</v>
      </c>
      <c r="C2311" s="10">
        <v>2009.0</v>
      </c>
      <c r="D2311" s="10" t="s">
        <v>1197</v>
      </c>
      <c r="E2311" s="10">
        <v>0.0</v>
      </c>
      <c r="I2311" s="10">
        <v>2.5</v>
      </c>
      <c r="J2311" s="10">
        <v>3.096</v>
      </c>
      <c r="K2311" s="10">
        <v>1.007</v>
      </c>
      <c r="L2311" s="10">
        <v>26.4</v>
      </c>
      <c r="M2311" s="10">
        <v>4.7892</v>
      </c>
      <c r="N2311" s="10">
        <v>2.34969127253183</v>
      </c>
      <c r="O2311" s="10">
        <v>11.0</v>
      </c>
      <c r="P2311" s="10">
        <v>4.5</v>
      </c>
      <c r="Q2311" s="10">
        <v>6.7</v>
      </c>
      <c r="R2311" s="10">
        <v>12.0</v>
      </c>
      <c r="V2311" s="10">
        <v>80.4</v>
      </c>
      <c r="W2311" s="10">
        <v>18.0106</v>
      </c>
      <c r="X2311" s="10">
        <v>99.8</v>
      </c>
      <c r="Y2311" s="10">
        <v>73.0</v>
      </c>
      <c r="Z2311" s="10">
        <v>87.565</v>
      </c>
      <c r="AE2311" s="10">
        <v>94.8006</v>
      </c>
      <c r="AG2311" s="10">
        <v>70.1</v>
      </c>
      <c r="AI2311" s="10">
        <v>50.6768844280455</v>
      </c>
      <c r="AJ2311" s="10">
        <v>8.7</v>
      </c>
      <c r="AL2311" s="10">
        <v>100.0</v>
      </c>
      <c r="AM2311" s="10">
        <v>99.9788596071942</v>
      </c>
      <c r="AP2311" s="10">
        <v>100.0</v>
      </c>
      <c r="AQ2311" s="10">
        <v>100.0</v>
      </c>
      <c r="AR2311" s="10">
        <v>1.2283910109273537</v>
      </c>
      <c r="AU2311" s="10">
        <v>6.8899998664856</v>
      </c>
      <c r="AX2311" s="10">
        <v>58.86</v>
      </c>
      <c r="AY2311" s="10">
        <v>16.97158521</v>
      </c>
      <c r="BA2311" s="10">
        <v>0.3808764747793114</v>
      </c>
      <c r="BB2311" s="10">
        <v>0.517400026321411</v>
      </c>
      <c r="BI2311" s="10">
        <v>16.32</v>
      </c>
      <c r="BJ2311" s="10">
        <v>100.0</v>
      </c>
      <c r="BL2311" s="10">
        <v>5.796471398036445</v>
      </c>
      <c r="BM2311" s="10">
        <v>23.10797</v>
      </c>
      <c r="BO2311" s="10">
        <v>8.53</v>
      </c>
      <c r="BP2311" s="10">
        <v>94.6406618</v>
      </c>
      <c r="BQ2311" s="10">
        <v>99.40352</v>
      </c>
      <c r="BS2311" s="10">
        <v>0.88332</v>
      </c>
      <c r="BT2311" s="10">
        <v>0.9660785663394076</v>
      </c>
      <c r="BU2311" s="10">
        <v>0.3603238866396761</v>
      </c>
      <c r="BZ2311" s="10">
        <v>10.41586572</v>
      </c>
      <c r="CA2311" s="10">
        <v>0.182052</v>
      </c>
    </row>
    <row r="2312" ht="15.75" customHeight="1">
      <c r="A2312" s="10" t="s">
        <v>128</v>
      </c>
      <c r="B2312" s="10" t="s">
        <v>129</v>
      </c>
      <c r="C2312" s="10">
        <v>2010.0</v>
      </c>
      <c r="D2312" s="10" t="s">
        <v>1197</v>
      </c>
      <c r="E2312" s="10">
        <v>0.0</v>
      </c>
      <c r="F2312" s="10">
        <v>0.08</v>
      </c>
      <c r="G2312" s="10">
        <v>0.14</v>
      </c>
      <c r="I2312" s="10">
        <v>2.5</v>
      </c>
      <c r="J2312" s="10">
        <v>3.11</v>
      </c>
      <c r="K2312" s="10">
        <v>1.003</v>
      </c>
      <c r="L2312" s="10">
        <v>26.8</v>
      </c>
      <c r="M2312" s="10">
        <v>4.7162</v>
      </c>
      <c r="N2312" s="10">
        <v>2.35478223226447</v>
      </c>
      <c r="O2312" s="10">
        <v>11.0</v>
      </c>
      <c r="P2312" s="10">
        <v>4.5</v>
      </c>
      <c r="Q2312" s="10">
        <v>6.7</v>
      </c>
      <c r="R2312" s="10">
        <v>8.0</v>
      </c>
      <c r="T2312" s="10">
        <v>11.2</v>
      </c>
      <c r="U2312" s="10">
        <v>3.9</v>
      </c>
      <c r="V2312" s="10">
        <v>80.7</v>
      </c>
      <c r="W2312" s="10">
        <v>17.8444</v>
      </c>
      <c r="X2312" s="10">
        <v>99.8</v>
      </c>
      <c r="Y2312" s="10">
        <v>73.0</v>
      </c>
      <c r="Z2312" s="10">
        <v>88.17</v>
      </c>
      <c r="AA2312" s="10">
        <v>5.773874815409689</v>
      </c>
      <c r="AE2312" s="10">
        <v>100.65022</v>
      </c>
      <c r="AG2312" s="10">
        <v>70.8</v>
      </c>
      <c r="AH2312" s="10">
        <v>92.52336448598132</v>
      </c>
      <c r="AI2312" s="10">
        <v>51.31359269592362</v>
      </c>
      <c r="AJ2312" s="10">
        <v>8.7</v>
      </c>
      <c r="AL2312" s="10">
        <v>100.0</v>
      </c>
      <c r="AM2312" s="10">
        <v>99.975959176259</v>
      </c>
      <c r="AP2312" s="10">
        <v>100.0</v>
      </c>
      <c r="AQ2312" s="10">
        <v>100.0</v>
      </c>
      <c r="AR2312" s="10">
        <v>1.2979318184104374</v>
      </c>
      <c r="AU2312" s="10">
        <v>6.84999990463257</v>
      </c>
      <c r="AX2312" s="10">
        <v>63.0</v>
      </c>
      <c r="AY2312" s="10">
        <v>19.76760953</v>
      </c>
      <c r="AZ2312" s="10">
        <v>2.888889</v>
      </c>
      <c r="BA2312" s="10">
        <v>0.4433923722092716</v>
      </c>
      <c r="BB2312" s="10">
        <v>0.606670022010803</v>
      </c>
      <c r="BI2312" s="10">
        <v>16.449</v>
      </c>
      <c r="BJ2312" s="10">
        <v>100.0</v>
      </c>
      <c r="BK2312" s="10">
        <v>47.49707097669809</v>
      </c>
      <c r="BL2312" s="10">
        <v>6.152219365071736</v>
      </c>
      <c r="BM2312" s="10">
        <v>23.72152</v>
      </c>
      <c r="BO2312" s="10">
        <v>1.74982501749825</v>
      </c>
      <c r="BP2312" s="10">
        <v>94.9148211</v>
      </c>
      <c r="BQ2312" s="10">
        <v>99.40352</v>
      </c>
      <c r="BS2312" s="10">
        <v>0.88332</v>
      </c>
      <c r="BT2312" s="10">
        <v>0.9612842757924587</v>
      </c>
      <c r="BU2312" s="10">
        <v>0.398972602739726</v>
      </c>
      <c r="BV2312" s="10">
        <v>68.9685370597266</v>
      </c>
      <c r="BZ2312" s="10">
        <v>11.75194281</v>
      </c>
      <c r="CA2312" s="10">
        <v>0.179638</v>
      </c>
    </row>
    <row r="2313" ht="15.75" customHeight="1">
      <c r="A2313" s="10" t="s">
        <v>128</v>
      </c>
      <c r="B2313" s="10" t="s">
        <v>129</v>
      </c>
      <c r="C2313" s="10">
        <v>2011.0</v>
      </c>
      <c r="D2313" s="10" t="s">
        <v>1197</v>
      </c>
      <c r="E2313" s="10">
        <v>0.0</v>
      </c>
      <c r="F2313" s="10">
        <v>0.12</v>
      </c>
      <c r="G2313" s="10">
        <v>0.18</v>
      </c>
      <c r="I2313" s="10">
        <v>2.5</v>
      </c>
      <c r="J2313" s="10">
        <v>3.11</v>
      </c>
      <c r="K2313" s="10">
        <v>0.999</v>
      </c>
      <c r="L2313" s="10">
        <v>27.1</v>
      </c>
      <c r="M2313" s="10">
        <v>4.658399999999999</v>
      </c>
      <c r="N2313" s="10">
        <v>2.35315154016821</v>
      </c>
      <c r="O2313" s="10">
        <v>11.0</v>
      </c>
      <c r="P2313" s="10">
        <v>4.5</v>
      </c>
      <c r="Q2313" s="10">
        <v>6.6</v>
      </c>
      <c r="R2313" s="10">
        <v>8.2</v>
      </c>
      <c r="V2313" s="10">
        <v>80.9</v>
      </c>
      <c r="W2313" s="10">
        <v>17.6782</v>
      </c>
      <c r="X2313" s="10">
        <v>99.8</v>
      </c>
      <c r="Y2313" s="10">
        <v>84.0</v>
      </c>
      <c r="Z2313" s="10">
        <v>88.864</v>
      </c>
      <c r="AA2313" s="10">
        <v>6.154718266669381</v>
      </c>
      <c r="AD2313" s="10">
        <v>98.21083</v>
      </c>
      <c r="AE2313" s="10">
        <v>101.65615</v>
      </c>
      <c r="AG2313" s="10">
        <v>71.4</v>
      </c>
      <c r="AH2313" s="10">
        <v>91.74311926605505</v>
      </c>
      <c r="AI2313" s="10">
        <v>53.12776495688789</v>
      </c>
      <c r="AJ2313" s="10">
        <v>8.7</v>
      </c>
      <c r="AL2313" s="10">
        <v>100.0</v>
      </c>
      <c r="AM2313" s="10">
        <v>99.9730510539568</v>
      </c>
      <c r="AP2313" s="10">
        <v>100.0</v>
      </c>
      <c r="AQ2313" s="10">
        <v>100.0</v>
      </c>
      <c r="AR2313" s="10">
        <v>1.2531090460060719</v>
      </c>
      <c r="AT2313" s="10">
        <v>95.2700729370117</v>
      </c>
      <c r="AU2313" s="10">
        <v>6.38000011444092</v>
      </c>
      <c r="AX2313" s="10">
        <v>68.0198237885462</v>
      </c>
      <c r="AY2313" s="10">
        <v>32.59889045</v>
      </c>
      <c r="BA2313" s="10">
        <v>0.48163454574572084</v>
      </c>
      <c r="BB2313" s="10">
        <v>0.673510015010834</v>
      </c>
      <c r="BI2313" s="10">
        <v>16.644</v>
      </c>
      <c r="BJ2313" s="10">
        <v>100.0</v>
      </c>
      <c r="BK2313" s="10">
        <v>40.15697192473896</v>
      </c>
      <c r="BL2313" s="10">
        <v>6.071224546869137</v>
      </c>
      <c r="BM2313" s="10">
        <v>23.72152</v>
      </c>
      <c r="BO2313" s="10">
        <v>6.32063206320632</v>
      </c>
      <c r="BP2313" s="10">
        <v>94.4199908</v>
      </c>
      <c r="BQ2313" s="10">
        <v>99.40352</v>
      </c>
      <c r="BS2313" s="10">
        <v>0.88332</v>
      </c>
      <c r="BT2313" s="10">
        <v>0.7170737653782445</v>
      </c>
      <c r="BU2313" s="10">
        <v>0.3476027397260274</v>
      </c>
      <c r="BV2313" s="10">
        <v>64.26791867316422</v>
      </c>
      <c r="BZ2313" s="10">
        <v>13.31015469</v>
      </c>
      <c r="CA2313" s="10">
        <v>0.247504</v>
      </c>
    </row>
    <row r="2314" ht="15.75" customHeight="1">
      <c r="A2314" s="10" t="s">
        <v>128</v>
      </c>
      <c r="B2314" s="10" t="s">
        <v>129</v>
      </c>
      <c r="C2314" s="10">
        <v>2012.0</v>
      </c>
      <c r="D2314" s="10" t="s">
        <v>1197</v>
      </c>
      <c r="E2314" s="10">
        <v>0.0</v>
      </c>
      <c r="F2314" s="10">
        <v>0.18</v>
      </c>
      <c r="G2314" s="10">
        <v>0.25</v>
      </c>
      <c r="I2314" s="10">
        <v>2.5</v>
      </c>
      <c r="J2314" s="10">
        <v>3.106</v>
      </c>
      <c r="K2314" s="10">
        <v>0.992</v>
      </c>
      <c r="L2314" s="10">
        <v>27.5</v>
      </c>
      <c r="M2314" s="10">
        <v>4.6213999999999995</v>
      </c>
      <c r="N2314" s="10">
        <v>2.36536043181771</v>
      </c>
      <c r="O2314" s="10">
        <v>11.0</v>
      </c>
      <c r="P2314" s="10">
        <v>4.5</v>
      </c>
      <c r="Q2314" s="10">
        <v>6.6</v>
      </c>
      <c r="R2314" s="10">
        <v>11.0</v>
      </c>
      <c r="V2314" s="10">
        <v>81.0</v>
      </c>
      <c r="W2314" s="10">
        <v>17.512</v>
      </c>
      <c r="X2314" s="10">
        <v>99.5</v>
      </c>
      <c r="Y2314" s="10">
        <v>93.0</v>
      </c>
      <c r="Z2314" s="10">
        <v>89.302</v>
      </c>
      <c r="AA2314" s="10">
        <v>5.962871829773559</v>
      </c>
      <c r="AD2314" s="10">
        <v>98.0057</v>
      </c>
      <c r="AE2314" s="10">
        <v>102.83885</v>
      </c>
      <c r="AG2314" s="10">
        <v>72.1</v>
      </c>
      <c r="AH2314" s="10">
        <v>92.85714285714288</v>
      </c>
      <c r="AI2314" s="10">
        <v>56.72365309872895</v>
      </c>
      <c r="AJ2314" s="10">
        <v>8.7</v>
      </c>
      <c r="AL2314" s="10">
        <v>100.0</v>
      </c>
      <c r="AM2314" s="10">
        <v>99.9701359230216</v>
      </c>
      <c r="AP2314" s="10">
        <v>100.0</v>
      </c>
      <c r="AQ2314" s="10">
        <v>100.0</v>
      </c>
      <c r="AR2314" s="10">
        <v>1.2540505895637044</v>
      </c>
      <c r="AU2314" s="10">
        <v>6.30999994277954</v>
      </c>
      <c r="AX2314" s="10">
        <v>68.1998742928975</v>
      </c>
      <c r="AY2314" s="10">
        <v>34.89896361</v>
      </c>
      <c r="AZ2314" s="10">
        <v>3.096154</v>
      </c>
      <c r="BA2314" s="10">
        <v>0.5953102386231579</v>
      </c>
      <c r="BB2314" s="10">
        <v>0.826910018920898</v>
      </c>
      <c r="BI2314" s="10">
        <v>15.397</v>
      </c>
      <c r="BJ2314" s="10">
        <v>100.0</v>
      </c>
      <c r="BK2314" s="10">
        <v>43.615731679077115</v>
      </c>
      <c r="BL2314" s="10">
        <v>6.368987782475302</v>
      </c>
      <c r="BM2314" s="10">
        <v>23.72152</v>
      </c>
      <c r="BN2314" s="10">
        <v>56.28</v>
      </c>
      <c r="BO2314" s="10">
        <v>5.79</v>
      </c>
      <c r="BP2314" s="10">
        <v>94.2237653</v>
      </c>
      <c r="BQ2314" s="10">
        <v>99.40352</v>
      </c>
      <c r="BS2314" s="10">
        <v>0.88332</v>
      </c>
      <c r="BT2314" s="10">
        <v>2.8517855742426725</v>
      </c>
      <c r="BU2314" s="10">
        <v>0.2905982905982906</v>
      </c>
      <c r="BV2314" s="10">
        <v>71.61841742023914</v>
      </c>
      <c r="BW2314" s="10">
        <v>57.0</v>
      </c>
      <c r="BZ2314" s="10">
        <v>12.17262721</v>
      </c>
      <c r="CA2314" s="10">
        <v>0.234344</v>
      </c>
    </row>
    <row r="2315" ht="15.75" customHeight="1">
      <c r="A2315" s="10" t="s">
        <v>128</v>
      </c>
      <c r="B2315" s="10" t="s">
        <v>129</v>
      </c>
      <c r="C2315" s="10">
        <v>2013.0</v>
      </c>
      <c r="D2315" s="10" t="s">
        <v>1197</v>
      </c>
      <c r="E2315" s="10">
        <v>0.0</v>
      </c>
      <c r="F2315" s="10">
        <v>0.12</v>
      </c>
      <c r="G2315" s="10">
        <v>0.17</v>
      </c>
      <c r="I2315" s="10">
        <v>2.5</v>
      </c>
      <c r="J2315" s="10">
        <v>3.098</v>
      </c>
      <c r="K2315" s="10">
        <v>0.986</v>
      </c>
      <c r="L2315" s="10">
        <v>27.8</v>
      </c>
      <c r="M2315" s="10">
        <v>4.6523</v>
      </c>
      <c r="N2315" s="10">
        <v>2.37488214789609</v>
      </c>
      <c r="O2315" s="10">
        <v>9.0</v>
      </c>
      <c r="P2315" s="10">
        <v>4.5</v>
      </c>
      <c r="Q2315" s="10">
        <v>6.6</v>
      </c>
      <c r="R2315" s="10">
        <v>14.0</v>
      </c>
      <c r="V2315" s="10">
        <v>81.2</v>
      </c>
      <c r="W2315" s="10">
        <v>17.3344</v>
      </c>
      <c r="X2315" s="10">
        <v>99.9</v>
      </c>
      <c r="Y2315" s="10">
        <v>99.0</v>
      </c>
      <c r="Z2315" s="10">
        <v>89.729</v>
      </c>
      <c r="AA2315" s="10">
        <v>6.379924877757066</v>
      </c>
      <c r="AD2315" s="10">
        <v>99.39481</v>
      </c>
      <c r="AE2315" s="10">
        <v>97.37943</v>
      </c>
      <c r="AG2315" s="10">
        <v>72.6</v>
      </c>
      <c r="AH2315" s="10">
        <v>93.85964912280701</v>
      </c>
      <c r="AI2315" s="10">
        <v>59.07312498098675</v>
      </c>
      <c r="AJ2315" s="10">
        <v>14.3</v>
      </c>
      <c r="AL2315" s="10">
        <v>100.0</v>
      </c>
      <c r="AM2315" s="10">
        <v>99.9672146899281</v>
      </c>
      <c r="AP2315" s="10">
        <v>100.0</v>
      </c>
      <c r="AQ2315" s="10">
        <v>100.0</v>
      </c>
      <c r="AR2315" s="10">
        <v>1.1194734408033826</v>
      </c>
      <c r="AU2315" s="10">
        <v>6.3899998664856</v>
      </c>
      <c r="AX2315" s="10">
        <v>68.9138</v>
      </c>
      <c r="AY2315" s="10">
        <v>57.58825837</v>
      </c>
      <c r="BA2315" s="10">
        <v>0.6268222263175552</v>
      </c>
      <c r="BB2315" s="10">
        <v>0.772780001163483</v>
      </c>
      <c r="BI2315" s="10">
        <v>15.282</v>
      </c>
      <c r="BJ2315" s="10">
        <v>100.0</v>
      </c>
      <c r="BK2315" s="10">
        <v>37.18639442905147</v>
      </c>
      <c r="BL2315" s="10">
        <v>5.528699621496719</v>
      </c>
      <c r="BM2315" s="10">
        <v>23.72152</v>
      </c>
      <c r="BN2315" s="10">
        <v>55.16</v>
      </c>
      <c r="BO2315" s="10">
        <v>9.09</v>
      </c>
      <c r="BP2315" s="10">
        <v>93.7826805</v>
      </c>
      <c r="BQ2315" s="10">
        <v>99.40352</v>
      </c>
      <c r="BS2315" s="10">
        <v>0.88332</v>
      </c>
      <c r="BT2315" s="10">
        <v>1.653884502157138</v>
      </c>
      <c r="BU2315" s="10">
        <v>0.31869918699186994</v>
      </c>
      <c r="BV2315" s="10">
        <v>74.32822977565124</v>
      </c>
      <c r="BW2315" s="10">
        <v>56.0</v>
      </c>
      <c r="BX2315" s="10">
        <v>23.84</v>
      </c>
      <c r="BZ2315" s="10">
        <v>13.85434496</v>
      </c>
      <c r="CA2315" s="10">
        <v>0.204105</v>
      </c>
    </row>
    <row r="2316" ht="15.75" customHeight="1">
      <c r="A2316" s="10" t="s">
        <v>128</v>
      </c>
      <c r="B2316" s="10" t="s">
        <v>129</v>
      </c>
      <c r="C2316" s="10">
        <v>2014.0</v>
      </c>
      <c r="D2316" s="10" t="s">
        <v>1197</v>
      </c>
      <c r="E2316" s="10">
        <v>0.0</v>
      </c>
      <c r="F2316" s="10">
        <v>0.15</v>
      </c>
      <c r="G2316" s="10">
        <v>0.21</v>
      </c>
      <c r="I2316" s="10">
        <v>2.5</v>
      </c>
      <c r="J2316" s="10">
        <v>3.086</v>
      </c>
      <c r="K2316" s="10">
        <v>0.979</v>
      </c>
      <c r="L2316" s="10">
        <v>28.2</v>
      </c>
      <c r="M2316" s="10">
        <v>4.6832</v>
      </c>
      <c r="O2316" s="10">
        <v>9.0</v>
      </c>
      <c r="P2316" s="10">
        <v>4.5</v>
      </c>
      <c r="Q2316" s="10">
        <v>6.6</v>
      </c>
      <c r="R2316" s="10">
        <v>12.0</v>
      </c>
      <c r="V2316" s="10">
        <v>81.5</v>
      </c>
      <c r="W2316" s="10">
        <v>17.1568</v>
      </c>
      <c r="X2316" s="10">
        <v>99.9</v>
      </c>
      <c r="Y2316" s="10">
        <v>98.0</v>
      </c>
      <c r="Z2316" s="10">
        <v>89.88</v>
      </c>
      <c r="AA2316" s="10">
        <v>6.4521177101785385</v>
      </c>
      <c r="AD2316" s="10">
        <v>98.78808</v>
      </c>
      <c r="AE2316" s="10">
        <v>100.75102</v>
      </c>
      <c r="AG2316" s="10">
        <v>73.3</v>
      </c>
      <c r="AH2316" s="10">
        <v>93.91304347826087</v>
      </c>
      <c r="AI2316" s="10">
        <v>60.94992892045937</v>
      </c>
      <c r="AJ2316" s="10">
        <v>14.3</v>
      </c>
      <c r="AL2316" s="10">
        <v>100.0</v>
      </c>
      <c r="AM2316" s="10">
        <v>99.9642882611511</v>
      </c>
      <c r="AP2316" s="10">
        <v>100.0</v>
      </c>
      <c r="AQ2316" s="10">
        <v>100.0</v>
      </c>
      <c r="AR2316" s="10">
        <v>1.1120601851851852</v>
      </c>
      <c r="AT2316" s="10">
        <v>96.327995300293</v>
      </c>
      <c r="AU2316" s="10">
        <v>5.80000019073486</v>
      </c>
      <c r="AX2316" s="10">
        <v>73.17</v>
      </c>
      <c r="AY2316" s="10">
        <v>57.22560331</v>
      </c>
      <c r="AZ2316" s="10">
        <v>3.076923</v>
      </c>
      <c r="BA2316" s="10">
        <v>0.6985924759734004</v>
      </c>
      <c r="BB2316" s="10">
        <v>0.71603000164032</v>
      </c>
      <c r="BI2316" s="10">
        <v>14.435</v>
      </c>
      <c r="BJ2316" s="10">
        <v>100.0</v>
      </c>
      <c r="BK2316" s="10">
        <v>56.25635837132039</v>
      </c>
      <c r="BL2316" s="10">
        <v>5.522005780482647</v>
      </c>
      <c r="BM2316" s="10">
        <v>23.72152</v>
      </c>
      <c r="BN2316" s="10">
        <v>54.22</v>
      </c>
      <c r="BO2316" s="10">
        <v>12.45</v>
      </c>
      <c r="BP2316" s="10">
        <v>93.6425627</v>
      </c>
      <c r="BQ2316" s="10">
        <v>99.40352</v>
      </c>
      <c r="BS2316" s="10">
        <v>0.88332</v>
      </c>
      <c r="BT2316" s="10">
        <v>1.4098738162934417</v>
      </c>
      <c r="BU2316" s="10">
        <v>0.23752151462994836</v>
      </c>
      <c r="BV2316" s="10">
        <v>74.09829105018231</v>
      </c>
      <c r="BW2316" s="10">
        <v>55.0</v>
      </c>
      <c r="BX2316" s="10">
        <v>24.16</v>
      </c>
      <c r="BZ2316" s="10">
        <v>13.04803935</v>
      </c>
      <c r="CA2316" s="10">
        <v>0.201646</v>
      </c>
    </row>
    <row r="2317" ht="15.75" customHeight="1">
      <c r="A2317" s="10" t="s">
        <v>128</v>
      </c>
      <c r="B2317" s="10" t="s">
        <v>129</v>
      </c>
      <c r="C2317" s="10">
        <v>2015.0</v>
      </c>
      <c r="D2317" s="10" t="s">
        <v>1197</v>
      </c>
      <c r="E2317" s="10">
        <v>0.0</v>
      </c>
      <c r="F2317" s="10">
        <v>0.14</v>
      </c>
      <c r="G2317" s="10">
        <v>0.19</v>
      </c>
      <c r="I2317" s="10">
        <v>2.5</v>
      </c>
      <c r="J2317" s="10">
        <v>3.067</v>
      </c>
      <c r="K2317" s="10">
        <v>0.973</v>
      </c>
      <c r="L2317" s="10">
        <v>28.5</v>
      </c>
      <c r="M2317" s="10">
        <v>4.714</v>
      </c>
      <c r="O2317" s="10">
        <v>9.0</v>
      </c>
      <c r="P2317" s="10">
        <v>4.5</v>
      </c>
      <c r="Q2317" s="10">
        <v>6.6</v>
      </c>
      <c r="R2317" s="10">
        <v>8.6</v>
      </c>
      <c r="T2317" s="10">
        <v>10.8</v>
      </c>
      <c r="U2317" s="10">
        <v>5.5</v>
      </c>
      <c r="V2317" s="10">
        <v>81.5</v>
      </c>
      <c r="W2317" s="10">
        <v>16.9792</v>
      </c>
      <c r="X2317" s="10">
        <v>99.8</v>
      </c>
      <c r="Y2317" s="10">
        <v>89.0</v>
      </c>
      <c r="Z2317" s="10">
        <v>89.649</v>
      </c>
      <c r="AA2317" s="10">
        <v>6.6133944108382865</v>
      </c>
      <c r="AD2317" s="10">
        <v>98.4465</v>
      </c>
      <c r="AE2317" s="10">
        <v>94.91286</v>
      </c>
      <c r="AG2317" s="10">
        <v>73.7</v>
      </c>
      <c r="AH2317" s="10">
        <v>94.78260869565219</v>
      </c>
      <c r="AI2317" s="10">
        <v>62.26581408517602</v>
      </c>
      <c r="AJ2317" s="10">
        <v>12.9</v>
      </c>
      <c r="AL2317" s="10">
        <v>100.0</v>
      </c>
      <c r="AM2317" s="10">
        <v>99.9613567330935</v>
      </c>
      <c r="AP2317" s="10">
        <v>100.0</v>
      </c>
      <c r="AQ2317" s="10">
        <v>100.0</v>
      </c>
      <c r="AR2317" s="10">
        <v>1.3401499731318491</v>
      </c>
      <c r="AU2317" s="10">
        <v>5.3899998664856</v>
      </c>
      <c r="AX2317" s="10">
        <v>75.96</v>
      </c>
      <c r="AY2317" s="10">
        <v>63.16344571</v>
      </c>
      <c r="BA2317" s="10">
        <v>0.7067088228691162</v>
      </c>
      <c r="BB2317" s="10">
        <v>0.770839989185333</v>
      </c>
      <c r="BI2317" s="10">
        <v>14.722</v>
      </c>
      <c r="BJ2317" s="10">
        <v>100.0</v>
      </c>
      <c r="BK2317" s="10">
        <v>54.508991646608266</v>
      </c>
      <c r="BL2317" s="10">
        <v>6.03345057247624</v>
      </c>
      <c r="BM2317" s="10">
        <v>23.72152</v>
      </c>
      <c r="BN2317" s="10">
        <v>46.54</v>
      </c>
      <c r="BQ2317" s="10">
        <v>99.40352</v>
      </c>
      <c r="BS2317" s="10">
        <v>0.88332</v>
      </c>
      <c r="BT2317" s="10">
        <v>0.9354186934071691</v>
      </c>
      <c r="BU2317" s="10">
        <v>0.22123893805309736</v>
      </c>
      <c r="BV2317" s="10">
        <v>76.59815026953375</v>
      </c>
      <c r="BW2317" s="10">
        <v>60.0</v>
      </c>
      <c r="BX2317" s="10">
        <v>23.84</v>
      </c>
      <c r="BZ2317" s="10">
        <v>11.10073704</v>
      </c>
      <c r="CA2317" s="10">
        <v>0.17425</v>
      </c>
    </row>
    <row r="2318" ht="15.75" customHeight="1">
      <c r="A2318" s="10" t="s">
        <v>128</v>
      </c>
      <c r="B2318" s="10" t="s">
        <v>129</v>
      </c>
      <c r="C2318" s="10">
        <v>2016.0</v>
      </c>
      <c r="D2318" s="10" t="s">
        <v>1197</v>
      </c>
      <c r="E2318" s="10">
        <v>0.0</v>
      </c>
      <c r="F2318" s="10">
        <v>0.13</v>
      </c>
      <c r="G2318" s="10">
        <v>0.18</v>
      </c>
      <c r="I2318" s="10">
        <v>2.5</v>
      </c>
      <c r="J2318" s="10">
        <v>3.043</v>
      </c>
      <c r="K2318" s="10">
        <v>0.966</v>
      </c>
      <c r="L2318" s="10">
        <v>28.9</v>
      </c>
      <c r="M2318" s="10">
        <v>4.7448999999999995</v>
      </c>
      <c r="P2318" s="10">
        <v>4.5</v>
      </c>
      <c r="Q2318" s="10">
        <v>6.5</v>
      </c>
      <c r="R2318" s="10">
        <v>13.0</v>
      </c>
      <c r="T2318" s="10">
        <v>10.8</v>
      </c>
      <c r="V2318" s="10">
        <v>81.5</v>
      </c>
      <c r="W2318" s="10">
        <v>16.8016</v>
      </c>
      <c r="X2318" s="10">
        <v>99.8</v>
      </c>
      <c r="Y2318" s="10">
        <v>93.0</v>
      </c>
      <c r="Z2318" s="10">
        <v>89.548</v>
      </c>
      <c r="AA2318" s="10">
        <v>6.590842319778299</v>
      </c>
      <c r="AD2318" s="10">
        <v>97.5698</v>
      </c>
      <c r="AE2318" s="10">
        <v>99.80421</v>
      </c>
      <c r="AG2318" s="10">
        <v>74.2</v>
      </c>
      <c r="AH2318" s="10">
        <v>94.82758620689656</v>
      </c>
      <c r="AI2318" s="10">
        <v>63.30063924294651</v>
      </c>
      <c r="AJ2318" s="10">
        <v>12.9</v>
      </c>
      <c r="AP2318" s="10">
        <v>100.0</v>
      </c>
      <c r="AQ2318" s="10">
        <v>100.0</v>
      </c>
      <c r="AU2318" s="10">
        <v>4.69999980926514</v>
      </c>
      <c r="AX2318" s="10">
        <v>77.2893948185413</v>
      </c>
      <c r="AY2318" s="10">
        <v>75.95036356</v>
      </c>
      <c r="AZ2318" s="10">
        <v>2.942857</v>
      </c>
      <c r="BA2318" s="10">
        <v>0.7462234664455634</v>
      </c>
      <c r="BB2318" s="10">
        <v>0.612190008163452</v>
      </c>
      <c r="BI2318" s="10">
        <v>13.811</v>
      </c>
      <c r="BK2318" s="10">
        <v>59.05888225736797</v>
      </c>
      <c r="BL2318" s="10">
        <v>6.31169036850024</v>
      </c>
      <c r="BM2318" s="10">
        <v>90.24559</v>
      </c>
      <c r="BN2318" s="10">
        <v>45.97</v>
      </c>
      <c r="BQ2318" s="10">
        <v>99.40352</v>
      </c>
      <c r="BS2318" s="10">
        <v>0.88332</v>
      </c>
      <c r="BV2318" s="10">
        <v>78.4594135778447</v>
      </c>
      <c r="BW2318" s="10">
        <v>55.0</v>
      </c>
      <c r="CA2318" s="10">
        <v>0.199183</v>
      </c>
    </row>
    <row r="2319" ht="15.75" customHeight="1">
      <c r="A2319" s="10" t="s">
        <v>128</v>
      </c>
      <c r="B2319" s="10" t="s">
        <v>129</v>
      </c>
      <c r="C2319" s="10">
        <v>2017.0</v>
      </c>
      <c r="D2319" s="10" t="s">
        <v>1197</v>
      </c>
      <c r="E2319" s="10">
        <v>0.0</v>
      </c>
      <c r="F2319" s="10">
        <v>0.13</v>
      </c>
      <c r="G2319" s="10">
        <v>0.18</v>
      </c>
      <c r="J2319" s="10">
        <v>3.012</v>
      </c>
      <c r="K2319" s="10">
        <v>0.957</v>
      </c>
      <c r="P2319" s="10">
        <v>4.4</v>
      </c>
      <c r="Q2319" s="10">
        <v>6.4</v>
      </c>
      <c r="R2319" s="10">
        <v>11.0</v>
      </c>
      <c r="Y2319" s="10">
        <v>91.0</v>
      </c>
      <c r="Z2319" s="10">
        <v>89.608</v>
      </c>
      <c r="AA2319" s="10">
        <v>6.675665990833333</v>
      </c>
      <c r="AG2319" s="10">
        <v>74.8</v>
      </c>
      <c r="AH2319" s="10">
        <v>94.82758620689656</v>
      </c>
      <c r="AI2319" s="10">
        <v>63.50140164450161</v>
      </c>
      <c r="AJ2319" s="10">
        <v>11.9</v>
      </c>
      <c r="AT2319" s="10">
        <v>97.3629150390625</v>
      </c>
      <c r="AU2319" s="10">
        <v>4.01000022888184</v>
      </c>
      <c r="AX2319" s="10">
        <v>80.0713778398625</v>
      </c>
      <c r="AY2319" s="10">
        <v>84.02381422</v>
      </c>
      <c r="BI2319" s="10">
        <v>13.91</v>
      </c>
      <c r="BK2319" s="10">
        <v>56.265168264488366</v>
      </c>
      <c r="BM2319" s="10">
        <v>90.24559</v>
      </c>
      <c r="BN2319" s="10">
        <v>46.0</v>
      </c>
      <c r="BQ2319" s="10">
        <v>99.40352</v>
      </c>
      <c r="BS2319" s="10">
        <v>0.88332</v>
      </c>
      <c r="BV2319" s="10">
        <v>76.98752778453849</v>
      </c>
      <c r="BW2319" s="10">
        <v>56.0</v>
      </c>
      <c r="BX2319" s="10">
        <v>24.76</v>
      </c>
      <c r="CA2319" s="10">
        <v>0.212057</v>
      </c>
    </row>
    <row r="2320" ht="15.75" customHeight="1">
      <c r="A2320" s="10" t="s">
        <v>128</v>
      </c>
      <c r="B2320" s="10" t="s">
        <v>129</v>
      </c>
      <c r="C2320" s="10">
        <v>2018.0</v>
      </c>
      <c r="D2320" s="10" t="s">
        <v>1197</v>
      </c>
      <c r="E2320" s="10">
        <v>0.0</v>
      </c>
      <c r="F2320" s="10">
        <v>0.13</v>
      </c>
      <c r="G2320" s="10">
        <v>0.17</v>
      </c>
      <c r="AA2320" s="10">
        <v>6.909710821119484</v>
      </c>
      <c r="AI2320" s="10">
        <v>63.68690561679525</v>
      </c>
      <c r="AJ2320" s="10">
        <v>11.9</v>
      </c>
      <c r="AU2320" s="10">
        <v>3.90300011634827</v>
      </c>
      <c r="AZ2320" s="10">
        <v>2.9</v>
      </c>
      <c r="BK2320" s="10">
        <v>57.131636838293765</v>
      </c>
      <c r="BM2320" s="10">
        <v>90.24559</v>
      </c>
      <c r="BN2320" s="10">
        <v>45.98</v>
      </c>
      <c r="BQ2320" s="10">
        <v>99.40352</v>
      </c>
      <c r="BS2320" s="10">
        <v>0.88332</v>
      </c>
      <c r="BV2320" s="10">
        <v>75.89328274056794</v>
      </c>
      <c r="BW2320" s="10">
        <v>54.0</v>
      </c>
      <c r="BX2320" s="10">
        <v>27.44</v>
      </c>
    </row>
    <row r="2321" ht="15.75" customHeight="1">
      <c r="A2321" s="10" t="s">
        <v>128</v>
      </c>
      <c r="B2321" s="10" t="s">
        <v>129</v>
      </c>
      <c r="C2321" s="10">
        <v>2019.0</v>
      </c>
      <c r="D2321" s="10" t="s">
        <v>1197</v>
      </c>
      <c r="E2321" s="10">
        <v>0.0</v>
      </c>
      <c r="F2321" s="10">
        <v>0.13</v>
      </c>
      <c r="G2321" s="10">
        <v>0.17</v>
      </c>
    </row>
    <row r="2322" ht="15.75" customHeight="1">
      <c r="A2322" s="10" t="s">
        <v>292</v>
      </c>
      <c r="B2322" s="10" t="s">
        <v>293</v>
      </c>
      <c r="C2322" s="10">
        <v>2000.0</v>
      </c>
      <c r="D2322" s="10" t="s">
        <v>1209</v>
      </c>
      <c r="E2322" s="10">
        <v>0.0</v>
      </c>
      <c r="J2322" s="10">
        <v>46.595</v>
      </c>
      <c r="K2322" s="10">
        <v>11.444</v>
      </c>
      <c r="L2322" s="10">
        <v>2.2</v>
      </c>
      <c r="O2322" s="10">
        <v>308.0</v>
      </c>
      <c r="P2322" s="10">
        <v>37.9</v>
      </c>
      <c r="Q2322" s="10">
        <v>89.8</v>
      </c>
      <c r="R2322" s="10">
        <v>411.0</v>
      </c>
      <c r="U2322" s="10">
        <v>22.1</v>
      </c>
      <c r="V2322" s="10">
        <v>61.6</v>
      </c>
      <c r="W2322" s="10">
        <v>38.4342</v>
      </c>
      <c r="Z2322" s="10">
        <v>45.254</v>
      </c>
      <c r="AE2322" s="10">
        <v>33.59661</v>
      </c>
      <c r="AG2322" s="10">
        <v>56.5</v>
      </c>
      <c r="AH2322" s="10">
        <v>103.33333333333334</v>
      </c>
      <c r="AI2322" s="10">
        <v>69.1238608790784</v>
      </c>
      <c r="AL2322" s="10">
        <v>54.8349742964902</v>
      </c>
      <c r="AM2322" s="10">
        <v>69.5804474994173</v>
      </c>
      <c r="AP2322" s="10">
        <v>44.1108665466309</v>
      </c>
      <c r="AQ2322" s="10">
        <v>4.72</v>
      </c>
      <c r="AU2322" s="10">
        <v>0.892000019550323</v>
      </c>
      <c r="BB2322" s="10">
        <v>0.113059997558594</v>
      </c>
      <c r="BI2322" s="10">
        <v>39.362</v>
      </c>
      <c r="BJ2322" s="10">
        <v>26.274318653926</v>
      </c>
      <c r="BP2322" s="10">
        <v>37.8348788</v>
      </c>
      <c r="BR2322" s="10">
        <v>14.81901</v>
      </c>
      <c r="BT2322" s="10">
        <v>2.2583567987668722</v>
      </c>
      <c r="CB2322" s="10">
        <v>5.251274859390868</v>
      </c>
    </row>
    <row r="2323" ht="15.75" customHeight="1">
      <c r="A2323" s="10" t="s">
        <v>292</v>
      </c>
      <c r="B2323" s="10" t="s">
        <v>293</v>
      </c>
      <c r="C2323" s="10">
        <v>2001.0</v>
      </c>
      <c r="D2323" s="10" t="s">
        <v>1209</v>
      </c>
      <c r="E2323" s="10">
        <v>0.0</v>
      </c>
      <c r="J2323" s="10">
        <v>45.768</v>
      </c>
      <c r="K2323" s="10">
        <v>11.234</v>
      </c>
      <c r="L2323" s="10">
        <v>2.3</v>
      </c>
      <c r="O2323" s="10">
        <v>297.0</v>
      </c>
      <c r="P2323" s="10">
        <v>36.9</v>
      </c>
      <c r="Q2323" s="10">
        <v>87.4</v>
      </c>
      <c r="R2323" s="10">
        <v>411.0</v>
      </c>
      <c r="V2323" s="10">
        <v>61.9</v>
      </c>
      <c r="W2323" s="10">
        <v>38.2246</v>
      </c>
      <c r="X2323" s="10">
        <v>57.0</v>
      </c>
      <c r="Z2323" s="10">
        <v>45.677</v>
      </c>
      <c r="AE2323" s="10">
        <v>34.26921</v>
      </c>
      <c r="AG2323" s="10">
        <v>57.9</v>
      </c>
      <c r="AI2323" s="10">
        <v>68.71580315543387</v>
      </c>
      <c r="AL2323" s="10">
        <v>55.670994444416</v>
      </c>
      <c r="AM2323" s="10">
        <v>69.2305608742808</v>
      </c>
      <c r="AP2323" s="10">
        <v>44.8662414550781</v>
      </c>
      <c r="AQ2323" s="10">
        <v>5.18</v>
      </c>
      <c r="AU2323" s="10">
        <v>0.883000016212463</v>
      </c>
      <c r="AX2323" s="10">
        <v>2.89277380848561E-4</v>
      </c>
      <c r="BB2323" s="10">
        <v>0.0714399963617325</v>
      </c>
      <c r="BI2323" s="10">
        <v>39.739</v>
      </c>
      <c r="BJ2323" s="10">
        <v>27.9831088491901</v>
      </c>
      <c r="BP2323" s="10">
        <v>39.2474162</v>
      </c>
      <c r="BR2323" s="10">
        <v>14.81901</v>
      </c>
      <c r="BT2323" s="10">
        <v>1.964485111669183</v>
      </c>
      <c r="CB2323" s="10">
        <v>4.572277612883651</v>
      </c>
    </row>
    <row r="2324" ht="15.75" customHeight="1">
      <c r="A2324" s="10" t="s">
        <v>292</v>
      </c>
      <c r="B2324" s="10" t="s">
        <v>293</v>
      </c>
      <c r="C2324" s="10">
        <v>2002.0</v>
      </c>
      <c r="D2324" s="10" t="s">
        <v>1209</v>
      </c>
      <c r="E2324" s="10">
        <v>0.0</v>
      </c>
      <c r="J2324" s="10">
        <v>44.828</v>
      </c>
      <c r="K2324" s="10">
        <v>10.991</v>
      </c>
      <c r="L2324" s="10">
        <v>2.5</v>
      </c>
      <c r="O2324" s="10">
        <v>284.0</v>
      </c>
      <c r="P2324" s="10">
        <v>35.8</v>
      </c>
      <c r="Q2324" s="10">
        <v>85.0</v>
      </c>
      <c r="R2324" s="10">
        <v>410.0</v>
      </c>
      <c r="V2324" s="10">
        <v>62.2</v>
      </c>
      <c r="W2324" s="10">
        <v>38.015</v>
      </c>
      <c r="Z2324" s="10">
        <v>46.806</v>
      </c>
      <c r="AD2324" s="10">
        <v>91.34577</v>
      </c>
      <c r="AE2324" s="10">
        <v>35.00055</v>
      </c>
      <c r="AG2324" s="10">
        <v>59.4</v>
      </c>
      <c r="AI2324" s="10">
        <v>68.27381128595718</v>
      </c>
      <c r="AL2324" s="10">
        <v>56.510224314876</v>
      </c>
      <c r="AM2324" s="10">
        <v>68.8845775714607</v>
      </c>
      <c r="AP2324" s="10">
        <v>47.0</v>
      </c>
      <c r="AQ2324" s="10">
        <v>5.74</v>
      </c>
      <c r="AU2324" s="10">
        <v>0.875999987125397</v>
      </c>
      <c r="AX2324" s="10">
        <v>4.2649350636189E-4</v>
      </c>
      <c r="BB2324" s="10">
        <v>0.162159994244576</v>
      </c>
      <c r="BI2324" s="10">
        <v>40.646</v>
      </c>
      <c r="BJ2324" s="10">
        <v>29.69189904445375</v>
      </c>
      <c r="BP2324" s="10">
        <v>40.8745529</v>
      </c>
      <c r="BR2324" s="10">
        <v>14.81901</v>
      </c>
      <c r="BT2324" s="10">
        <v>1.72676326075695</v>
      </c>
      <c r="CB2324" s="10">
        <v>4.960113183852813</v>
      </c>
    </row>
    <row r="2325" ht="15.75" customHeight="1">
      <c r="A2325" s="10" t="s">
        <v>292</v>
      </c>
      <c r="B2325" s="10" t="s">
        <v>293</v>
      </c>
      <c r="C2325" s="10">
        <v>2003.0</v>
      </c>
      <c r="D2325" s="10" t="s">
        <v>1209</v>
      </c>
      <c r="E2325" s="10">
        <v>0.0</v>
      </c>
      <c r="J2325" s="10">
        <v>43.832</v>
      </c>
      <c r="K2325" s="10">
        <v>10.726</v>
      </c>
      <c r="L2325" s="10">
        <v>2.6</v>
      </c>
      <c r="O2325" s="10">
        <v>273.0</v>
      </c>
      <c r="P2325" s="10">
        <v>34.8</v>
      </c>
      <c r="Q2325" s="10">
        <v>82.5</v>
      </c>
      <c r="R2325" s="10">
        <v>408.0</v>
      </c>
      <c r="V2325" s="10">
        <v>62.5</v>
      </c>
      <c r="W2325" s="10">
        <v>37.1704</v>
      </c>
      <c r="X2325" s="10">
        <v>67.5</v>
      </c>
      <c r="Z2325" s="10">
        <v>47.682</v>
      </c>
      <c r="AD2325" s="10">
        <v>93.25887</v>
      </c>
      <c r="AE2325" s="10">
        <v>35.75147</v>
      </c>
      <c r="AG2325" s="10">
        <v>60.6</v>
      </c>
      <c r="AI2325" s="10">
        <v>67.78112840300096</v>
      </c>
      <c r="AL2325" s="10">
        <v>57.3524388979084</v>
      </c>
      <c r="AM2325" s="10">
        <v>68.542524176995</v>
      </c>
      <c r="AP2325" s="10">
        <v>46.3460083007813</v>
      </c>
      <c r="AQ2325" s="10">
        <v>6.23</v>
      </c>
      <c r="AU2325" s="10">
        <v>0.870000004768372</v>
      </c>
      <c r="AX2325" s="10">
        <v>0.0240641491408465</v>
      </c>
      <c r="BA2325" s="10">
        <v>2.6246777578129625E-4</v>
      </c>
      <c r="BI2325" s="10">
        <v>41.761</v>
      </c>
      <c r="BJ2325" s="10">
        <v>31.40068923971739</v>
      </c>
      <c r="BO2325" s="10">
        <v>3.83038303830383</v>
      </c>
      <c r="BP2325" s="10">
        <v>42.0637359</v>
      </c>
      <c r="BR2325" s="10">
        <v>14.81901</v>
      </c>
      <c r="BT2325" s="10">
        <v>1.6042030455752825</v>
      </c>
      <c r="CB2325" s="10">
        <v>4.977712899599697</v>
      </c>
    </row>
    <row r="2326" ht="15.75" customHeight="1">
      <c r="A2326" s="10" t="s">
        <v>292</v>
      </c>
      <c r="B2326" s="10" t="s">
        <v>293</v>
      </c>
      <c r="C2326" s="10">
        <v>2004.0</v>
      </c>
      <c r="D2326" s="10" t="s">
        <v>1209</v>
      </c>
      <c r="E2326" s="10">
        <v>0.0</v>
      </c>
      <c r="J2326" s="10">
        <v>42.837</v>
      </c>
      <c r="K2326" s="10">
        <v>10.444</v>
      </c>
      <c r="L2326" s="10">
        <v>2.8</v>
      </c>
      <c r="O2326" s="10">
        <v>261.0</v>
      </c>
      <c r="P2326" s="10">
        <v>33.8</v>
      </c>
      <c r="Q2326" s="10">
        <v>80.0</v>
      </c>
      <c r="R2326" s="10">
        <v>406.0</v>
      </c>
      <c r="V2326" s="10">
        <v>62.8</v>
      </c>
      <c r="W2326" s="10">
        <v>36.3258</v>
      </c>
      <c r="Z2326" s="10">
        <v>48.521</v>
      </c>
      <c r="AD2326" s="10">
        <v>91.79003</v>
      </c>
      <c r="AE2326" s="10">
        <v>41.01206</v>
      </c>
      <c r="AG2326" s="10">
        <v>61.8</v>
      </c>
      <c r="AI2326" s="10">
        <v>67.30207675288618</v>
      </c>
      <c r="AL2326" s="10">
        <v>58.197677937197</v>
      </c>
      <c r="AM2326" s="10">
        <v>68.2045999267273</v>
      </c>
      <c r="AP2326" s="10">
        <v>47.0825309753418</v>
      </c>
      <c r="AQ2326" s="10">
        <v>6.69999999999999</v>
      </c>
      <c r="AU2326" s="10">
        <v>0.861000001430511</v>
      </c>
      <c r="AX2326" s="10">
        <v>0.024337392002823</v>
      </c>
      <c r="BA2326" s="10">
        <v>2.9954003755108794E-4</v>
      </c>
      <c r="BI2326" s="10">
        <v>42.76</v>
      </c>
      <c r="BJ2326" s="10">
        <v>33.1094794349815</v>
      </c>
      <c r="BO2326" s="10">
        <v>3.46965303469653</v>
      </c>
      <c r="BP2326" s="10">
        <v>43.955004800000005</v>
      </c>
      <c r="BR2326" s="10">
        <v>18.52261</v>
      </c>
      <c r="BT2326" s="10">
        <v>1.5455433881976273</v>
      </c>
      <c r="CB2326" s="10">
        <v>6.468758951014979</v>
      </c>
    </row>
    <row r="2327" ht="15.75" customHeight="1">
      <c r="A2327" s="10" t="s">
        <v>292</v>
      </c>
      <c r="B2327" s="10" t="s">
        <v>293</v>
      </c>
      <c r="C2327" s="10">
        <v>2005.0</v>
      </c>
      <c r="D2327" s="10" t="s">
        <v>1209</v>
      </c>
      <c r="E2327" s="10">
        <v>0.0</v>
      </c>
      <c r="J2327" s="10">
        <v>41.902</v>
      </c>
      <c r="K2327" s="10">
        <v>10.154</v>
      </c>
      <c r="L2327" s="10">
        <v>3.0</v>
      </c>
      <c r="O2327" s="10">
        <v>248.0</v>
      </c>
      <c r="P2327" s="10">
        <v>32.8</v>
      </c>
      <c r="Q2327" s="10">
        <v>77.5</v>
      </c>
      <c r="R2327" s="10">
        <v>403.0</v>
      </c>
      <c r="T2327" s="10">
        <v>25.8</v>
      </c>
      <c r="U2327" s="10">
        <v>19.2</v>
      </c>
      <c r="V2327" s="10">
        <v>63.1</v>
      </c>
      <c r="W2327" s="10">
        <v>35.4812</v>
      </c>
      <c r="Z2327" s="10">
        <v>49.446</v>
      </c>
      <c r="AD2327" s="10">
        <v>91.50384</v>
      </c>
      <c r="AE2327" s="10">
        <v>40.8545</v>
      </c>
      <c r="AG2327" s="10">
        <v>62.8</v>
      </c>
      <c r="AH2327" s="10">
        <v>105.88235294117648</v>
      </c>
      <c r="AI2327" s="10">
        <v>66.83661825825133</v>
      </c>
      <c r="AL2327" s="10">
        <v>59.0454445259594</v>
      </c>
      <c r="AM2327" s="10">
        <v>67.8706596008911</v>
      </c>
      <c r="AP2327" s="10">
        <v>47.824893951416</v>
      </c>
      <c r="AQ2327" s="10">
        <v>7.46</v>
      </c>
      <c r="AU2327" s="10">
        <v>0.851000010967255</v>
      </c>
      <c r="AX2327" s="10">
        <v>0.0652388555011476</v>
      </c>
      <c r="BA2327" s="10">
        <v>0.0010539860742657151</v>
      </c>
      <c r="BI2327" s="10">
        <v>43.321</v>
      </c>
      <c r="BJ2327" s="10">
        <v>34.81826963024514</v>
      </c>
      <c r="BO2327" s="10">
        <v>4.08959104089591</v>
      </c>
      <c r="BP2327" s="10">
        <v>43.5068857</v>
      </c>
      <c r="BR2327" s="10">
        <v>18.52261</v>
      </c>
      <c r="BT2327" s="10">
        <v>1.3943142587155057</v>
      </c>
      <c r="CB2327" s="10">
        <v>6.667483046433033</v>
      </c>
    </row>
    <row r="2328" ht="15.75" customHeight="1">
      <c r="A2328" s="10" t="s">
        <v>292</v>
      </c>
      <c r="B2328" s="10" t="s">
        <v>293</v>
      </c>
      <c r="C2328" s="10">
        <v>2006.0</v>
      </c>
      <c r="D2328" s="10" t="s">
        <v>1209</v>
      </c>
      <c r="E2328" s="10">
        <v>0.0</v>
      </c>
      <c r="J2328" s="10">
        <v>41.008</v>
      </c>
      <c r="K2328" s="10">
        <v>9.83</v>
      </c>
      <c r="L2328" s="10">
        <v>3.2</v>
      </c>
      <c r="O2328" s="10">
        <v>237.0</v>
      </c>
      <c r="P2328" s="10">
        <v>31.9</v>
      </c>
      <c r="Q2328" s="10">
        <v>74.8</v>
      </c>
      <c r="R2328" s="10">
        <v>400.0</v>
      </c>
      <c r="V2328" s="10">
        <v>63.4</v>
      </c>
      <c r="W2328" s="10">
        <v>34.6366</v>
      </c>
      <c r="Z2328" s="10">
        <v>50.345</v>
      </c>
      <c r="AD2328" s="10">
        <v>91.17484</v>
      </c>
      <c r="AE2328" s="10">
        <v>42.84414</v>
      </c>
      <c r="AG2328" s="10">
        <v>63.7</v>
      </c>
      <c r="AI2328" s="10">
        <v>66.36057990220998</v>
      </c>
      <c r="AL2328" s="10">
        <v>59.8955136542326</v>
      </c>
      <c r="AM2328" s="10">
        <v>67.5407297855241</v>
      </c>
      <c r="AP2328" s="10">
        <v>48.5791625976563</v>
      </c>
      <c r="AQ2328" s="10">
        <v>7.97</v>
      </c>
      <c r="AU2328" s="10">
        <v>0.83899998664856</v>
      </c>
      <c r="AX2328" s="10">
        <v>0.18204833106115</v>
      </c>
      <c r="BA2328" s="10">
        <v>6.08027510849606E-4</v>
      </c>
      <c r="BI2328" s="10">
        <v>43.549</v>
      </c>
      <c r="BJ2328" s="10">
        <v>36.52705982550879</v>
      </c>
      <c r="BO2328" s="10">
        <v>4.44044404440444</v>
      </c>
      <c r="BP2328" s="10">
        <v>45.4661976</v>
      </c>
      <c r="BR2328" s="10">
        <v>18.52261</v>
      </c>
      <c r="BT2328" s="10">
        <v>1.5906982354550299</v>
      </c>
    </row>
    <row r="2329" ht="15.75" customHeight="1">
      <c r="A2329" s="10" t="s">
        <v>292</v>
      </c>
      <c r="B2329" s="10" t="s">
        <v>293</v>
      </c>
      <c r="C2329" s="10">
        <v>2007.0</v>
      </c>
      <c r="D2329" s="10" t="s">
        <v>1209</v>
      </c>
      <c r="E2329" s="10">
        <v>0.0</v>
      </c>
      <c r="J2329" s="10">
        <v>40.105</v>
      </c>
      <c r="K2329" s="10">
        <v>9.461</v>
      </c>
      <c r="L2329" s="10">
        <v>3.4</v>
      </c>
      <c r="O2329" s="10">
        <v>226.0</v>
      </c>
      <c r="P2329" s="10">
        <v>31.0</v>
      </c>
      <c r="Q2329" s="10">
        <v>72.1</v>
      </c>
      <c r="R2329" s="10">
        <v>396.0</v>
      </c>
      <c r="V2329" s="10">
        <v>63.7</v>
      </c>
      <c r="W2329" s="10">
        <v>33.792</v>
      </c>
      <c r="X2329" s="10">
        <v>63.9</v>
      </c>
      <c r="Z2329" s="10">
        <v>51.158</v>
      </c>
      <c r="AD2329" s="10">
        <v>91.27341</v>
      </c>
      <c r="AE2329" s="10">
        <v>41.42635</v>
      </c>
      <c r="AG2329" s="10">
        <v>64.5</v>
      </c>
      <c r="AI2329" s="10">
        <v>65.93502769019028</v>
      </c>
      <c r="AL2329" s="10">
        <v>60.7481683898282</v>
      </c>
      <c r="AM2329" s="10">
        <v>67.2151848982795</v>
      </c>
      <c r="AP2329" s="10">
        <v>49.3513984680176</v>
      </c>
      <c r="AQ2329" s="10">
        <v>8.77</v>
      </c>
      <c r="AU2329" s="10">
        <v>0.825999975204468</v>
      </c>
      <c r="AX2329" s="10">
        <v>0.217128445069958</v>
      </c>
      <c r="BA2329" s="10">
        <v>7.768714232646472E-4</v>
      </c>
      <c r="BI2329" s="10">
        <v>43.75</v>
      </c>
      <c r="BJ2329" s="10">
        <v>38.23585002077289</v>
      </c>
      <c r="BL2329" s="10">
        <v>0.25624554798781557</v>
      </c>
      <c r="BO2329" s="10">
        <v>9.79</v>
      </c>
      <c r="BP2329" s="10">
        <v>45.2279223</v>
      </c>
      <c r="BR2329" s="10">
        <v>18.52261</v>
      </c>
      <c r="BS2329" s="10">
        <v>0.83661</v>
      </c>
      <c r="BT2329" s="10">
        <v>1.5232374241497926</v>
      </c>
    </row>
    <row r="2330" ht="15.75" customHeight="1">
      <c r="A2330" s="10" t="s">
        <v>292</v>
      </c>
      <c r="B2330" s="10" t="s">
        <v>293</v>
      </c>
      <c r="C2330" s="10">
        <v>2008.0</v>
      </c>
      <c r="D2330" s="10" t="s">
        <v>1209</v>
      </c>
      <c r="E2330" s="10">
        <v>0.0</v>
      </c>
      <c r="I2330" s="10">
        <v>21.6</v>
      </c>
      <c r="J2330" s="10">
        <v>39.209</v>
      </c>
      <c r="K2330" s="10">
        <v>9.081</v>
      </c>
      <c r="L2330" s="10">
        <v>3.6</v>
      </c>
      <c r="M2330" s="10">
        <v>3.7676999999999996</v>
      </c>
      <c r="N2330" s="10">
        <v>2.32572358399114</v>
      </c>
      <c r="O2330" s="10">
        <v>218.0</v>
      </c>
      <c r="P2330" s="10">
        <v>30.6</v>
      </c>
      <c r="Q2330" s="10">
        <v>89.7</v>
      </c>
      <c r="R2330" s="10">
        <v>392.0</v>
      </c>
      <c r="S2330" s="10">
        <v>0.37</v>
      </c>
      <c r="V2330" s="10">
        <v>58.2</v>
      </c>
      <c r="W2330" s="10">
        <v>33.1312</v>
      </c>
      <c r="Y2330" s="10">
        <v>82.0</v>
      </c>
      <c r="Z2330" s="10">
        <v>51.993</v>
      </c>
      <c r="AD2330" s="10">
        <v>91.69759</v>
      </c>
      <c r="AG2330" s="10">
        <v>65.9</v>
      </c>
      <c r="AI2330" s="10">
        <v>65.5771629587513</v>
      </c>
      <c r="AL2330" s="10">
        <v>61.6021604240629</v>
      </c>
      <c r="AM2330" s="10">
        <v>66.8933567059663</v>
      </c>
      <c r="AP2330" s="10">
        <v>50.1461563110351</v>
      </c>
      <c r="AQ2330" s="10">
        <v>9.33000000000001</v>
      </c>
      <c r="AR2330" s="10">
        <v>1.1836014337408252</v>
      </c>
      <c r="AU2330" s="10">
        <v>0.796999990940094</v>
      </c>
      <c r="AX2330" s="10">
        <v>0.22</v>
      </c>
      <c r="AY2330" s="10">
        <v>0.0</v>
      </c>
      <c r="BA2330" s="10">
        <v>0.001180280774244786</v>
      </c>
      <c r="BI2330" s="10">
        <v>43.911</v>
      </c>
      <c r="BJ2330" s="10">
        <v>39.94464021603653</v>
      </c>
      <c r="BL2330" s="10">
        <v>0.19118931719787116</v>
      </c>
      <c r="BM2330" s="10">
        <v>6.90887</v>
      </c>
      <c r="BO2330" s="10">
        <v>15.2</v>
      </c>
      <c r="BP2330" s="10">
        <v>47.3683754</v>
      </c>
      <c r="BQ2330" s="10">
        <v>22.45917</v>
      </c>
      <c r="BR2330" s="10">
        <v>18.52261</v>
      </c>
      <c r="BS2330" s="10">
        <v>0.83424</v>
      </c>
      <c r="BT2330" s="10">
        <v>1.598633719910318</v>
      </c>
    </row>
    <row r="2331" ht="15.75" customHeight="1">
      <c r="A2331" s="10" t="s">
        <v>292</v>
      </c>
      <c r="B2331" s="10" t="s">
        <v>293</v>
      </c>
      <c r="C2331" s="10">
        <v>2009.0</v>
      </c>
      <c r="D2331" s="10" t="s">
        <v>1209</v>
      </c>
      <c r="E2331" s="10">
        <v>0.0</v>
      </c>
      <c r="I2331" s="10">
        <v>19.0</v>
      </c>
      <c r="J2331" s="10">
        <v>38.327</v>
      </c>
      <c r="K2331" s="10">
        <v>8.723</v>
      </c>
      <c r="L2331" s="10">
        <v>3.8</v>
      </c>
      <c r="M2331" s="10">
        <v>3.7816</v>
      </c>
      <c r="N2331" s="10">
        <v>2.3546329142344</v>
      </c>
      <c r="O2331" s="10">
        <v>210.0</v>
      </c>
      <c r="P2331" s="10">
        <v>29.4</v>
      </c>
      <c r="Q2331" s="10">
        <v>66.7</v>
      </c>
      <c r="R2331" s="10">
        <v>388.0</v>
      </c>
      <c r="S2331" s="10">
        <v>0.34</v>
      </c>
      <c r="V2331" s="10">
        <v>64.3</v>
      </c>
      <c r="W2331" s="10">
        <v>32.4704</v>
      </c>
      <c r="Y2331" s="10">
        <v>87.0</v>
      </c>
      <c r="Z2331" s="10">
        <v>52.558</v>
      </c>
      <c r="AD2331" s="10">
        <v>90.14372</v>
      </c>
      <c r="AE2331" s="10">
        <v>45.18257</v>
      </c>
      <c r="AG2331" s="10">
        <v>67.2</v>
      </c>
      <c r="AI2331" s="10">
        <v>65.26324589813586</v>
      </c>
      <c r="AL2331" s="10">
        <v>62.4575330722072</v>
      </c>
      <c r="AM2331" s="10">
        <v>66.5754440224273</v>
      </c>
      <c r="AP2331" s="10">
        <v>50.9619445800781</v>
      </c>
      <c r="AQ2331" s="10">
        <v>10.24</v>
      </c>
      <c r="AR2331" s="10">
        <v>1.0595359931380095</v>
      </c>
      <c r="AU2331" s="10">
        <v>0.791999995708466</v>
      </c>
      <c r="AX2331" s="10">
        <v>0.22</v>
      </c>
      <c r="AY2331" s="10">
        <v>0.0</v>
      </c>
      <c r="BA2331" s="10">
        <v>0.0017590117727284502</v>
      </c>
      <c r="BI2331" s="10">
        <v>44.017</v>
      </c>
      <c r="BJ2331" s="10">
        <v>41.65343041130063</v>
      </c>
      <c r="BL2331" s="10">
        <v>0.19879242636999608</v>
      </c>
      <c r="BM2331" s="10">
        <v>6.90887</v>
      </c>
      <c r="BO2331" s="10">
        <v>21.32</v>
      </c>
      <c r="BP2331" s="10">
        <v>47.506869</v>
      </c>
      <c r="BQ2331" s="10">
        <v>22.45917</v>
      </c>
      <c r="BR2331" s="10">
        <v>18.52261</v>
      </c>
      <c r="BS2331" s="10">
        <v>0.83116</v>
      </c>
      <c r="BT2331" s="10">
        <v>1.765035785648753</v>
      </c>
      <c r="BU2331" s="10">
        <v>0.10815446355719115</v>
      </c>
    </row>
    <row r="2332" ht="15.75" customHeight="1">
      <c r="A2332" s="10" t="s">
        <v>292</v>
      </c>
      <c r="B2332" s="10" t="s">
        <v>293</v>
      </c>
      <c r="C2332" s="10">
        <v>2010.0</v>
      </c>
      <c r="D2332" s="10" t="s">
        <v>1209</v>
      </c>
      <c r="E2332" s="10">
        <v>0.0</v>
      </c>
      <c r="F2332" s="10">
        <v>17.53</v>
      </c>
      <c r="G2332" s="10">
        <v>53.12</v>
      </c>
      <c r="I2332" s="10">
        <v>16.9</v>
      </c>
      <c r="J2332" s="10">
        <v>37.459</v>
      </c>
      <c r="K2332" s="10">
        <v>8.42</v>
      </c>
      <c r="L2332" s="10">
        <v>4.0</v>
      </c>
      <c r="M2332" s="10">
        <v>3.7981</v>
      </c>
      <c r="N2332" s="10">
        <v>2.36516425896201</v>
      </c>
      <c r="O2332" s="10">
        <v>205.0</v>
      </c>
      <c r="P2332" s="10">
        <v>28.6</v>
      </c>
      <c r="Q2332" s="10">
        <v>64.0</v>
      </c>
      <c r="R2332" s="10">
        <v>384.0</v>
      </c>
      <c r="S2332" s="10">
        <v>0.31</v>
      </c>
      <c r="T2332" s="10">
        <v>25.1</v>
      </c>
      <c r="U2332" s="10">
        <v>18.4</v>
      </c>
      <c r="V2332" s="10">
        <v>64.6</v>
      </c>
      <c r="W2332" s="10">
        <v>31.8096</v>
      </c>
      <c r="X2332" s="10">
        <v>70.6</v>
      </c>
      <c r="Y2332" s="10">
        <v>88.0</v>
      </c>
      <c r="Z2332" s="10">
        <v>52.907</v>
      </c>
      <c r="AD2332" s="10">
        <v>89.5756</v>
      </c>
      <c r="AE2332" s="10">
        <v>45.11644</v>
      </c>
      <c r="AG2332" s="10">
        <v>68.4</v>
      </c>
      <c r="AH2332" s="10">
        <v>113.1578947368421</v>
      </c>
      <c r="AI2332" s="10">
        <v>65.00619854705381</v>
      </c>
      <c r="AJ2332" s="10">
        <v>4.3</v>
      </c>
      <c r="AL2332" s="10">
        <v>63.3106655012845</v>
      </c>
      <c r="AM2332" s="10">
        <v>66.259019622368</v>
      </c>
      <c r="AP2332" s="10">
        <v>48.8</v>
      </c>
      <c r="AQ2332" s="10">
        <v>11.14</v>
      </c>
      <c r="AR2332" s="10">
        <v>1.0762453854446852</v>
      </c>
      <c r="AU2332" s="10">
        <v>0.785000026226044</v>
      </c>
      <c r="AX2332" s="10">
        <v>0.25</v>
      </c>
      <c r="AY2332" s="10">
        <v>0.0</v>
      </c>
      <c r="AZ2332" s="10">
        <v>1.921875</v>
      </c>
      <c r="BA2332" s="10">
        <v>0.0011165187837537584</v>
      </c>
      <c r="BI2332" s="10">
        <v>44.056</v>
      </c>
      <c r="BJ2332" s="10">
        <v>43.36222060656428</v>
      </c>
      <c r="BL2332" s="10">
        <v>0.24324159217492594</v>
      </c>
      <c r="BM2332" s="10">
        <v>6.90887</v>
      </c>
      <c r="BO2332" s="10">
        <v>20.5979402059794</v>
      </c>
      <c r="BP2332" s="10">
        <v>47.2995453</v>
      </c>
      <c r="BQ2332" s="10">
        <v>22.45917</v>
      </c>
      <c r="BR2332" s="10">
        <v>18.52261</v>
      </c>
      <c r="BS2332" s="10">
        <v>0.82851</v>
      </c>
      <c r="BT2332" s="10">
        <v>1.597020617476358</v>
      </c>
    </row>
    <row r="2333" ht="15.75" customHeight="1">
      <c r="A2333" s="10" t="s">
        <v>292</v>
      </c>
      <c r="B2333" s="10" t="s">
        <v>293</v>
      </c>
      <c r="C2333" s="10">
        <v>2011.0</v>
      </c>
      <c r="D2333" s="10" t="s">
        <v>1209</v>
      </c>
      <c r="E2333" s="10">
        <v>0.0</v>
      </c>
      <c r="F2333" s="10">
        <v>15.06</v>
      </c>
      <c r="G2333" s="10">
        <v>49.49</v>
      </c>
      <c r="I2333" s="10">
        <v>15.3</v>
      </c>
      <c r="J2333" s="10">
        <v>36.587</v>
      </c>
      <c r="K2333" s="10">
        <v>8.161</v>
      </c>
      <c r="L2333" s="10">
        <v>4.3</v>
      </c>
      <c r="M2333" s="10">
        <v>3.5898000000000003</v>
      </c>
      <c r="N2333" s="10">
        <v>2.37700279532043</v>
      </c>
      <c r="O2333" s="10">
        <v>201.0</v>
      </c>
      <c r="P2333" s="10">
        <v>27.9</v>
      </c>
      <c r="Q2333" s="10">
        <v>61.4</v>
      </c>
      <c r="R2333" s="10">
        <v>380.0</v>
      </c>
      <c r="S2333" s="10">
        <v>0.3</v>
      </c>
      <c r="V2333" s="10">
        <v>65.0</v>
      </c>
      <c r="W2333" s="10">
        <v>31.1488</v>
      </c>
      <c r="Y2333" s="10">
        <v>84.0</v>
      </c>
      <c r="Z2333" s="10">
        <v>53.12</v>
      </c>
      <c r="AG2333" s="10">
        <v>69.6</v>
      </c>
      <c r="AH2333" s="10">
        <v>112.5</v>
      </c>
      <c r="AI2333" s="10">
        <v>64.84668127110704</v>
      </c>
      <c r="AJ2333" s="10">
        <v>3.5</v>
      </c>
      <c r="AL2333" s="10">
        <v>64.1614934227333</v>
      </c>
      <c r="AM2333" s="10">
        <v>65.9440911017992</v>
      </c>
      <c r="AP2333" s="10">
        <v>52.6445808410644</v>
      </c>
      <c r="AQ2333" s="10">
        <v>12.13</v>
      </c>
      <c r="AR2333" s="10">
        <v>0.839286202610317</v>
      </c>
      <c r="AU2333" s="10">
        <v>0.782000005245209</v>
      </c>
      <c r="AX2333" s="10">
        <v>0.98</v>
      </c>
      <c r="AY2333" s="10">
        <v>0.017799131</v>
      </c>
      <c r="BA2333" s="10">
        <v>0.0019069084106945041</v>
      </c>
      <c r="BI2333" s="10">
        <v>43.62</v>
      </c>
      <c r="BJ2333" s="10">
        <v>45.07101080182792</v>
      </c>
      <c r="BL2333" s="10">
        <v>0.27693690611745914</v>
      </c>
      <c r="BM2333" s="10">
        <v>6.90887</v>
      </c>
      <c r="BO2333" s="10">
        <v>20.45</v>
      </c>
      <c r="BP2333" s="10">
        <v>47.1969374</v>
      </c>
      <c r="BQ2333" s="10">
        <v>22.45917</v>
      </c>
      <c r="BR2333" s="10">
        <v>18.52261</v>
      </c>
      <c r="BS2333" s="10">
        <v>0.82593</v>
      </c>
      <c r="BT2333" s="10">
        <v>2.0869173996708525</v>
      </c>
      <c r="BZ2333" s="10">
        <v>0.99956354</v>
      </c>
    </row>
    <row r="2334" ht="15.75" customHeight="1">
      <c r="A2334" s="10" t="s">
        <v>292</v>
      </c>
      <c r="B2334" s="10" t="s">
        <v>293</v>
      </c>
      <c r="C2334" s="10">
        <v>2012.0</v>
      </c>
      <c r="D2334" s="10" t="s">
        <v>1209</v>
      </c>
      <c r="E2334" s="10">
        <v>0.0</v>
      </c>
      <c r="F2334" s="10">
        <v>12.18</v>
      </c>
      <c r="G2334" s="10">
        <v>44.63</v>
      </c>
      <c r="I2334" s="10">
        <v>13.9</v>
      </c>
      <c r="J2334" s="10">
        <v>35.699</v>
      </c>
      <c r="K2334" s="10">
        <v>7.913</v>
      </c>
      <c r="L2334" s="10">
        <v>4.6</v>
      </c>
      <c r="M2334" s="10">
        <v>3.557</v>
      </c>
      <c r="N2334" s="10">
        <v>2.37274292947109</v>
      </c>
      <c r="O2334" s="10">
        <v>195.0</v>
      </c>
      <c r="P2334" s="10">
        <v>27.3</v>
      </c>
      <c r="Q2334" s="10">
        <v>59.0</v>
      </c>
      <c r="R2334" s="10">
        <v>376.0</v>
      </c>
      <c r="S2334" s="10">
        <v>0.28</v>
      </c>
      <c r="V2334" s="10">
        <v>65.4</v>
      </c>
      <c r="W2334" s="10">
        <v>30.488</v>
      </c>
      <c r="Y2334" s="10">
        <v>84.0</v>
      </c>
      <c r="Z2334" s="10">
        <v>53.704</v>
      </c>
      <c r="AA2334" s="10">
        <v>4.438939742070342</v>
      </c>
      <c r="AG2334" s="10">
        <v>70.8</v>
      </c>
      <c r="AH2334" s="10">
        <v>111.90476190476191</v>
      </c>
      <c r="AI2334" s="10">
        <v>64.6846467845686</v>
      </c>
      <c r="AJ2334" s="10">
        <v>6.0</v>
      </c>
      <c r="AL2334" s="10">
        <v>65.0094801860868</v>
      </c>
      <c r="AM2334" s="10">
        <v>65.6303140051105</v>
      </c>
      <c r="AP2334" s="10">
        <v>53.5054244995117</v>
      </c>
      <c r="AQ2334" s="10">
        <v>13.24</v>
      </c>
      <c r="AR2334" s="10">
        <v>1.092267682184419</v>
      </c>
      <c r="AU2334" s="10">
        <v>0.781000018119812</v>
      </c>
      <c r="AX2334" s="10">
        <v>4.0</v>
      </c>
      <c r="AY2334" s="10">
        <v>0.588390883</v>
      </c>
      <c r="AZ2334" s="10">
        <v>2.099896</v>
      </c>
      <c r="BA2334" s="10">
        <v>8.413989628708485E-4</v>
      </c>
      <c r="BI2334" s="10">
        <v>42.523</v>
      </c>
      <c r="BJ2334" s="10">
        <v>46.77980099709203</v>
      </c>
      <c r="BK2334" s="10">
        <v>58.70649976413558</v>
      </c>
      <c r="BL2334" s="10">
        <v>0.20789811203801853</v>
      </c>
      <c r="BM2334" s="10">
        <v>6.90887</v>
      </c>
      <c r="BN2334" s="10">
        <v>52.97</v>
      </c>
      <c r="BO2334" s="10">
        <v>19.66</v>
      </c>
      <c r="BP2334" s="10">
        <v>46.671965</v>
      </c>
      <c r="BQ2334" s="10">
        <v>22.45917</v>
      </c>
      <c r="BR2334" s="10">
        <v>18.52261</v>
      </c>
      <c r="BS2334" s="10">
        <v>0.82205</v>
      </c>
      <c r="BT2334" s="10">
        <v>2.8164310272320248</v>
      </c>
      <c r="BV2334" s="10">
        <v>88.62512436201123</v>
      </c>
      <c r="BW2334" s="10">
        <v>15.0</v>
      </c>
      <c r="CB2334" s="10">
        <v>19.700750133731933</v>
      </c>
    </row>
    <row r="2335" ht="15.75" customHeight="1">
      <c r="A2335" s="10" t="s">
        <v>292</v>
      </c>
      <c r="B2335" s="10" t="s">
        <v>293</v>
      </c>
      <c r="C2335" s="10">
        <v>2013.0</v>
      </c>
      <c r="D2335" s="10" t="s">
        <v>1209</v>
      </c>
      <c r="E2335" s="10">
        <v>0.0</v>
      </c>
      <c r="F2335" s="10">
        <v>9.4</v>
      </c>
      <c r="G2335" s="10">
        <v>39.06</v>
      </c>
      <c r="I2335" s="10">
        <v>12.6</v>
      </c>
      <c r="J2335" s="10">
        <v>34.819</v>
      </c>
      <c r="K2335" s="10">
        <v>7.677</v>
      </c>
      <c r="L2335" s="10">
        <v>4.8</v>
      </c>
      <c r="M2335" s="10">
        <v>3.5925</v>
      </c>
      <c r="N2335" s="10">
        <v>2.37113621344788</v>
      </c>
      <c r="O2335" s="10">
        <v>189.0</v>
      </c>
      <c r="P2335" s="10">
        <v>26.6</v>
      </c>
      <c r="Q2335" s="10">
        <v>56.6</v>
      </c>
      <c r="R2335" s="10">
        <v>373.0</v>
      </c>
      <c r="S2335" s="10">
        <v>0.27</v>
      </c>
      <c r="V2335" s="10">
        <v>65.8</v>
      </c>
      <c r="W2335" s="10">
        <v>30.126</v>
      </c>
      <c r="Y2335" s="10">
        <v>75.0</v>
      </c>
      <c r="Z2335" s="10">
        <v>54.52</v>
      </c>
      <c r="AA2335" s="10">
        <v>4.175670683468589</v>
      </c>
      <c r="AG2335" s="10">
        <v>71.8</v>
      </c>
      <c r="AH2335" s="10">
        <v>108.8888888888889</v>
      </c>
      <c r="AI2335" s="10">
        <v>64.5316397176206</v>
      </c>
      <c r="AJ2335" s="10">
        <v>6.0</v>
      </c>
      <c r="AL2335" s="10">
        <v>65.8545829323039</v>
      </c>
      <c r="AM2335" s="10">
        <v>65.3176933963093</v>
      </c>
      <c r="AP2335" s="10">
        <v>54.3752822875977</v>
      </c>
      <c r="AQ2335" s="10">
        <v>14.45</v>
      </c>
      <c r="AR2335" s="10">
        <v>1.1009762084718442</v>
      </c>
      <c r="AU2335" s="10">
        <v>0.778999984264374</v>
      </c>
      <c r="AX2335" s="10">
        <v>8.0</v>
      </c>
      <c r="AY2335" s="10">
        <v>1.072265002</v>
      </c>
      <c r="BA2335" s="10">
        <v>7.133389089094592E-4</v>
      </c>
      <c r="BI2335" s="10">
        <v>42.883</v>
      </c>
      <c r="BJ2335" s="10">
        <v>48.48859119235567</v>
      </c>
      <c r="BK2335" s="10">
        <v>63.99604877037881</v>
      </c>
      <c r="BL2335" s="10">
        <v>0.2390754381358678</v>
      </c>
      <c r="BM2335" s="10">
        <v>6.90887</v>
      </c>
      <c r="BN2335" s="10">
        <v>51.2</v>
      </c>
      <c r="BO2335" s="10">
        <v>19.92</v>
      </c>
      <c r="BP2335" s="10">
        <v>46.9195043</v>
      </c>
      <c r="BQ2335" s="10">
        <v>22.45917</v>
      </c>
      <c r="BR2335" s="10">
        <v>18.52261</v>
      </c>
      <c r="BS2335" s="10">
        <v>0.82007</v>
      </c>
      <c r="BT2335" s="10">
        <v>2.406304003351255</v>
      </c>
      <c r="BV2335" s="10">
        <v>80.64511370612136</v>
      </c>
      <c r="BW2335" s="10">
        <v>21.0</v>
      </c>
      <c r="BX2335" s="10">
        <v>41.43</v>
      </c>
      <c r="CB2335" s="10">
        <v>20.013694872127875</v>
      </c>
    </row>
    <row r="2336" ht="15.75" customHeight="1">
      <c r="A2336" s="10" t="s">
        <v>292</v>
      </c>
      <c r="B2336" s="10" t="s">
        <v>293</v>
      </c>
      <c r="C2336" s="10">
        <v>2014.0</v>
      </c>
      <c r="D2336" s="10" t="s">
        <v>1209</v>
      </c>
      <c r="E2336" s="10">
        <v>0.0</v>
      </c>
      <c r="F2336" s="10">
        <v>7.29</v>
      </c>
      <c r="G2336" s="10">
        <v>33.93</v>
      </c>
      <c r="I2336" s="10">
        <v>11.5</v>
      </c>
      <c r="J2336" s="10">
        <v>33.951</v>
      </c>
      <c r="K2336" s="10">
        <v>7.457</v>
      </c>
      <c r="L2336" s="10">
        <v>5.1</v>
      </c>
      <c r="M2336" s="10">
        <v>3.6374</v>
      </c>
      <c r="O2336" s="10">
        <v>184.0</v>
      </c>
      <c r="P2336" s="10">
        <v>25.9</v>
      </c>
      <c r="Q2336" s="10">
        <v>54.4</v>
      </c>
      <c r="R2336" s="10">
        <v>369.0</v>
      </c>
      <c r="S2336" s="10">
        <v>0.26</v>
      </c>
      <c r="V2336" s="10">
        <v>66.2</v>
      </c>
      <c r="W2336" s="10">
        <v>29.764</v>
      </c>
      <c r="Y2336" s="10">
        <v>88.0</v>
      </c>
      <c r="Z2336" s="10">
        <v>55.537</v>
      </c>
      <c r="AA2336" s="10">
        <v>4.786247159145984</v>
      </c>
      <c r="AD2336" s="10">
        <v>96.21139</v>
      </c>
      <c r="AE2336" s="10">
        <v>49.8663</v>
      </c>
      <c r="AG2336" s="10">
        <v>72.9</v>
      </c>
      <c r="AH2336" s="10">
        <v>104.25531914893618</v>
      </c>
      <c r="AI2336" s="10">
        <v>64.39709957440898</v>
      </c>
      <c r="AJ2336" s="10">
        <v>5.6</v>
      </c>
      <c r="AL2336" s="10">
        <v>66.6972168779044</v>
      </c>
      <c r="AM2336" s="10">
        <v>65.0065880790261</v>
      </c>
      <c r="AP2336" s="10">
        <v>52.0</v>
      </c>
      <c r="AQ2336" s="10">
        <v>15.44</v>
      </c>
      <c r="AR2336" s="10">
        <v>1.2015115167331187</v>
      </c>
      <c r="AT2336" s="10">
        <v>22.7841949462891</v>
      </c>
      <c r="AU2336" s="10">
        <v>0.774999976158142</v>
      </c>
      <c r="AX2336" s="10">
        <v>11.52</v>
      </c>
      <c r="AY2336" s="10">
        <v>15.39056696</v>
      </c>
      <c r="AZ2336" s="10">
        <v>2.142857</v>
      </c>
      <c r="BA2336" s="10">
        <v>8.974623808228698E-4</v>
      </c>
      <c r="BI2336" s="10">
        <v>40.289</v>
      </c>
      <c r="BJ2336" s="10">
        <v>50.19738138761932</v>
      </c>
      <c r="BK2336" s="10">
        <v>79.66733861698143</v>
      </c>
      <c r="BL2336" s="10">
        <v>0.40443583685150786</v>
      </c>
      <c r="BM2336" s="10">
        <v>6.90887</v>
      </c>
      <c r="BN2336" s="10">
        <v>49.17</v>
      </c>
      <c r="BO2336" s="10">
        <v>19.7480251974803</v>
      </c>
      <c r="BP2336" s="10">
        <v>46.8515374</v>
      </c>
      <c r="BQ2336" s="10">
        <v>22.45917</v>
      </c>
      <c r="BR2336" s="10">
        <v>18.52261</v>
      </c>
      <c r="BS2336" s="10">
        <v>0.81626</v>
      </c>
      <c r="BT2336" s="10">
        <v>2.3688384729874032</v>
      </c>
      <c r="BV2336" s="10">
        <v>80.62280671939403</v>
      </c>
      <c r="BW2336" s="10">
        <v>21.0</v>
      </c>
      <c r="BX2336" s="10">
        <v>42.08</v>
      </c>
      <c r="CB2336" s="10">
        <v>22.00830235070329</v>
      </c>
    </row>
    <row r="2337" ht="15.75" customHeight="1">
      <c r="A2337" s="10" t="s">
        <v>292</v>
      </c>
      <c r="B2337" s="10" t="s">
        <v>293</v>
      </c>
      <c r="C2337" s="10">
        <v>2015.0</v>
      </c>
      <c r="D2337" s="10" t="s">
        <v>1209</v>
      </c>
      <c r="E2337" s="10">
        <v>0.0</v>
      </c>
      <c r="F2337" s="10">
        <v>5.82</v>
      </c>
      <c r="G2337" s="10">
        <v>29.67</v>
      </c>
      <c r="I2337" s="10">
        <v>10.8</v>
      </c>
      <c r="J2337" s="10">
        <v>33.095</v>
      </c>
      <c r="K2337" s="10">
        <v>7.256</v>
      </c>
      <c r="L2337" s="10">
        <v>5.4</v>
      </c>
      <c r="M2337" s="10">
        <v>3.6569000000000003</v>
      </c>
      <c r="O2337" s="10">
        <v>178.0</v>
      </c>
      <c r="P2337" s="10">
        <v>25.3</v>
      </c>
      <c r="Q2337" s="10">
        <v>52.4</v>
      </c>
      <c r="R2337" s="10">
        <v>365.0</v>
      </c>
      <c r="S2337" s="10">
        <v>0.25</v>
      </c>
      <c r="T2337" s="10">
        <v>24.3</v>
      </c>
      <c r="U2337" s="10">
        <v>19.5</v>
      </c>
      <c r="V2337" s="10">
        <v>66.5</v>
      </c>
      <c r="W2337" s="10">
        <v>29.402</v>
      </c>
      <c r="Y2337" s="10">
        <v>84.0</v>
      </c>
      <c r="Z2337" s="10">
        <v>56.331</v>
      </c>
      <c r="AA2337" s="10">
        <v>4.223846504495265</v>
      </c>
      <c r="AG2337" s="10">
        <v>73.8</v>
      </c>
      <c r="AH2337" s="10">
        <v>104.25531914893618</v>
      </c>
      <c r="AI2337" s="10">
        <v>64.27791043452594</v>
      </c>
      <c r="AJ2337" s="10">
        <v>12.7</v>
      </c>
      <c r="AL2337" s="10">
        <v>67.5366413357481</v>
      </c>
      <c r="AM2337" s="10">
        <v>64.6964737738349</v>
      </c>
      <c r="AP2337" s="10">
        <v>60.5</v>
      </c>
      <c r="AQ2337" s="10">
        <v>16.97</v>
      </c>
      <c r="AR2337" s="10">
        <v>1.204232899100533</v>
      </c>
      <c r="AU2337" s="10">
        <v>0.769999980926514</v>
      </c>
      <c r="AX2337" s="10">
        <v>21.72583401</v>
      </c>
      <c r="AY2337" s="10">
        <v>34.64593672</v>
      </c>
      <c r="BA2337" s="10">
        <v>0.0014579131854298218</v>
      </c>
      <c r="BI2337" s="10">
        <v>38.514</v>
      </c>
      <c r="BJ2337" s="10">
        <v>51.90617158288342</v>
      </c>
      <c r="BK2337" s="10">
        <v>78.89308016959625</v>
      </c>
      <c r="BL2337" s="10">
        <v>0.4274509863040315</v>
      </c>
      <c r="BM2337" s="10">
        <v>6.90887</v>
      </c>
      <c r="BN2337" s="10">
        <v>47.04</v>
      </c>
      <c r="BQ2337" s="10">
        <v>22.45917</v>
      </c>
      <c r="BR2337" s="10">
        <v>18.52261</v>
      </c>
      <c r="BS2337" s="10">
        <v>0.81371</v>
      </c>
      <c r="BT2337" s="10">
        <v>2.198319358135019</v>
      </c>
      <c r="BV2337" s="10">
        <v>79.17448593465063</v>
      </c>
      <c r="BW2337" s="10">
        <v>22.0</v>
      </c>
      <c r="BX2337" s="10">
        <v>45.48</v>
      </c>
      <c r="CB2337" s="10">
        <v>18.49021745478711</v>
      </c>
    </row>
    <row r="2338" ht="15.75" customHeight="1">
      <c r="A2338" s="10" t="s">
        <v>292</v>
      </c>
      <c r="B2338" s="10" t="s">
        <v>293</v>
      </c>
      <c r="C2338" s="10">
        <v>2016.0</v>
      </c>
      <c r="D2338" s="10" t="s">
        <v>1209</v>
      </c>
      <c r="E2338" s="10">
        <v>0.0</v>
      </c>
      <c r="F2338" s="10">
        <v>4.77</v>
      </c>
      <c r="G2338" s="10">
        <v>26.14</v>
      </c>
      <c r="I2338" s="10">
        <v>10.5</v>
      </c>
      <c r="J2338" s="10">
        <v>32.247</v>
      </c>
      <c r="K2338" s="10">
        <v>7.078</v>
      </c>
      <c r="L2338" s="10">
        <v>5.8</v>
      </c>
      <c r="M2338" s="10">
        <v>3.6074</v>
      </c>
      <c r="P2338" s="10">
        <v>24.7</v>
      </c>
      <c r="Q2338" s="10">
        <v>50.5</v>
      </c>
      <c r="R2338" s="10">
        <v>361.0</v>
      </c>
      <c r="S2338" s="10">
        <v>0.23</v>
      </c>
      <c r="T2338" s="10">
        <v>24.2</v>
      </c>
      <c r="V2338" s="10">
        <v>66.8</v>
      </c>
      <c r="W2338" s="10">
        <v>29.04</v>
      </c>
      <c r="X2338" s="10">
        <v>60.2</v>
      </c>
      <c r="Y2338" s="10">
        <v>90.0</v>
      </c>
      <c r="Z2338" s="10">
        <v>57.495</v>
      </c>
      <c r="AA2338" s="10">
        <v>4.623119617918673</v>
      </c>
      <c r="AE2338" s="10">
        <v>54.65364</v>
      </c>
      <c r="AG2338" s="10">
        <v>74.7</v>
      </c>
      <c r="AH2338" s="10">
        <v>102.08333333333334</v>
      </c>
      <c r="AI2338" s="10">
        <v>64.19632685650403</v>
      </c>
      <c r="AJ2338" s="10">
        <v>9.9</v>
      </c>
      <c r="AP2338" s="10">
        <v>57.0093841552734</v>
      </c>
      <c r="AQ2338" s="10">
        <v>18.4</v>
      </c>
      <c r="AU2338" s="10">
        <v>0.782999992370605</v>
      </c>
      <c r="AX2338" s="10">
        <v>25.07330424</v>
      </c>
      <c r="AY2338" s="10">
        <v>56.29620773</v>
      </c>
      <c r="AZ2338" s="10">
        <v>2.329592</v>
      </c>
      <c r="BA2338" s="10">
        <v>0.002095103201134275</v>
      </c>
      <c r="BI2338" s="10">
        <v>36.034</v>
      </c>
      <c r="BK2338" s="10">
        <v>84.42009113893546</v>
      </c>
      <c r="BL2338" s="10">
        <v>0.49919426453018834</v>
      </c>
      <c r="BM2338" s="10">
        <v>6.90887</v>
      </c>
      <c r="BN2338" s="10">
        <v>46.58</v>
      </c>
      <c r="BQ2338" s="10">
        <v>22.45917</v>
      </c>
      <c r="BR2338" s="10">
        <v>18.52261</v>
      </c>
      <c r="BS2338" s="10">
        <v>0.8102</v>
      </c>
      <c r="BT2338" s="10">
        <v>2.2653098527122006</v>
      </c>
      <c r="BV2338" s="10">
        <v>76.05604066165421</v>
      </c>
      <c r="BW2338" s="10">
        <v>28.0</v>
      </c>
      <c r="CB2338" s="10">
        <v>17.844331929814054</v>
      </c>
    </row>
    <row r="2339" ht="15.75" customHeight="1">
      <c r="A2339" s="10" t="s">
        <v>292</v>
      </c>
      <c r="B2339" s="10" t="s">
        <v>293</v>
      </c>
      <c r="C2339" s="10">
        <v>2017.0</v>
      </c>
      <c r="D2339" s="10" t="s">
        <v>1209</v>
      </c>
      <c r="E2339" s="10">
        <v>0.0</v>
      </c>
      <c r="F2339" s="10">
        <v>3.81</v>
      </c>
      <c r="G2339" s="10">
        <v>22.31</v>
      </c>
      <c r="J2339" s="10">
        <v>31.403</v>
      </c>
      <c r="K2339" s="10">
        <v>6.926</v>
      </c>
      <c r="P2339" s="10">
        <v>24.1</v>
      </c>
      <c r="Q2339" s="10">
        <v>48.6</v>
      </c>
      <c r="R2339" s="10">
        <v>358.0</v>
      </c>
      <c r="S2339" s="10">
        <v>0.21</v>
      </c>
      <c r="Y2339" s="10">
        <v>83.0</v>
      </c>
      <c r="Z2339" s="10">
        <v>58.385</v>
      </c>
      <c r="AA2339" s="10">
        <v>4.154341776208365</v>
      </c>
      <c r="AD2339" s="10">
        <v>97.7122</v>
      </c>
      <c r="AE2339" s="10">
        <v>60.60242</v>
      </c>
      <c r="AG2339" s="10">
        <v>75.3</v>
      </c>
      <c r="AH2339" s="10">
        <v>102.08333333333334</v>
      </c>
      <c r="AI2339" s="10">
        <v>64.20342549836752</v>
      </c>
      <c r="AJ2339" s="10">
        <v>10.2</v>
      </c>
      <c r="AT2339" s="10">
        <v>25.9922981262207</v>
      </c>
      <c r="AU2339" s="10">
        <v>0.794000029563904</v>
      </c>
      <c r="AX2339" s="10">
        <v>30.6781831132592</v>
      </c>
      <c r="AY2339" s="10">
        <v>89.93195487</v>
      </c>
      <c r="BI2339" s="10">
        <v>35.557</v>
      </c>
      <c r="BK2339" s="10">
        <v>76.15537863195291</v>
      </c>
      <c r="BM2339" s="10">
        <v>18.93036</v>
      </c>
      <c r="BN2339" s="10">
        <v>46.68</v>
      </c>
      <c r="BQ2339" s="10">
        <v>22.90842</v>
      </c>
      <c r="BR2339" s="10">
        <v>18.52261</v>
      </c>
      <c r="BS2339" s="10">
        <v>0.80741</v>
      </c>
      <c r="BV2339" s="10">
        <v>75.19503094928608</v>
      </c>
      <c r="BW2339" s="10">
        <v>30.0</v>
      </c>
      <c r="BX2339" s="10">
        <v>41.82</v>
      </c>
      <c r="CB2339" s="10">
        <v>15.825675040926685</v>
      </c>
    </row>
    <row r="2340" ht="15.75" customHeight="1">
      <c r="A2340" s="10" t="s">
        <v>292</v>
      </c>
      <c r="B2340" s="10" t="s">
        <v>293</v>
      </c>
      <c r="C2340" s="10">
        <v>2018.0</v>
      </c>
      <c r="D2340" s="10" t="s">
        <v>1209</v>
      </c>
      <c r="E2340" s="10">
        <v>0.0</v>
      </c>
      <c r="F2340" s="10">
        <v>3.59</v>
      </c>
      <c r="G2340" s="10">
        <v>21.35</v>
      </c>
      <c r="AA2340" s="10">
        <v>4.410633180373743</v>
      </c>
      <c r="AI2340" s="10">
        <v>64.21191976899307</v>
      </c>
      <c r="AJ2340" s="10">
        <v>10.2</v>
      </c>
      <c r="AU2340" s="10">
        <v>0.801999986171722</v>
      </c>
      <c r="AZ2340" s="10">
        <v>1.994689</v>
      </c>
      <c r="BK2340" s="10">
        <v>76.87486679488593</v>
      </c>
      <c r="BM2340" s="10">
        <v>18.93036</v>
      </c>
      <c r="BN2340" s="10">
        <v>46.92</v>
      </c>
      <c r="BQ2340" s="10">
        <v>22.90842</v>
      </c>
      <c r="BR2340" s="10">
        <v>18.52261</v>
      </c>
      <c r="BS2340" s="10">
        <v>0.80438</v>
      </c>
      <c r="BV2340" s="10">
        <v>72.83512706283483</v>
      </c>
      <c r="BW2340" s="10">
        <v>29.0</v>
      </c>
      <c r="BX2340" s="10">
        <v>43.15</v>
      </c>
    </row>
    <row r="2341" ht="15.75" customHeight="1">
      <c r="A2341" s="10" t="s">
        <v>292</v>
      </c>
      <c r="B2341" s="10" t="s">
        <v>293</v>
      </c>
      <c r="C2341" s="10">
        <v>2019.0</v>
      </c>
      <c r="D2341" s="10" t="s">
        <v>1209</v>
      </c>
      <c r="E2341" s="10">
        <v>0.0</v>
      </c>
      <c r="F2341" s="10">
        <v>2.91</v>
      </c>
      <c r="G2341" s="10">
        <v>18.12</v>
      </c>
    </row>
    <row r="2342" ht="15.75" customHeight="1">
      <c r="A2342" s="10" t="s">
        <v>246</v>
      </c>
      <c r="B2342" s="10" t="s">
        <v>247</v>
      </c>
      <c r="C2342" s="10">
        <v>2000.0</v>
      </c>
      <c r="D2342" s="10" t="s">
        <v>1197</v>
      </c>
      <c r="E2342" s="10">
        <v>0.0</v>
      </c>
      <c r="J2342" s="10">
        <v>11.023</v>
      </c>
      <c r="K2342" s="10">
        <v>3.739</v>
      </c>
      <c r="L2342" s="10">
        <v>16.2</v>
      </c>
      <c r="O2342" s="10">
        <v>11.0</v>
      </c>
      <c r="P2342" s="10">
        <v>8.9</v>
      </c>
      <c r="Q2342" s="10">
        <v>14.1</v>
      </c>
      <c r="U2342" s="10">
        <v>16.9</v>
      </c>
      <c r="V2342" s="10">
        <v>73.1</v>
      </c>
      <c r="W2342" s="10">
        <v>18.628</v>
      </c>
      <c r="X2342" s="10">
        <v>99.1</v>
      </c>
      <c r="Z2342" s="10">
        <v>74.428</v>
      </c>
      <c r="AG2342" s="10">
        <v>39.5</v>
      </c>
      <c r="AI2342" s="10">
        <v>71.85155493155754</v>
      </c>
      <c r="AP2342" s="10">
        <v>99.4369812011719</v>
      </c>
      <c r="AQ2342" s="10">
        <v>55.03</v>
      </c>
      <c r="AU2342" s="10">
        <v>32.0550003051758</v>
      </c>
      <c r="BI2342" s="10">
        <v>26.001</v>
      </c>
      <c r="BP2342" s="10">
        <v>46.0421447</v>
      </c>
      <c r="BR2342" s="10">
        <v>0.0</v>
      </c>
    </row>
    <row r="2343" ht="15.75" customHeight="1">
      <c r="A2343" s="10" t="s">
        <v>246</v>
      </c>
      <c r="B2343" s="10" t="s">
        <v>247</v>
      </c>
      <c r="C2343" s="10">
        <v>2001.0</v>
      </c>
      <c r="D2343" s="10" t="s">
        <v>1197</v>
      </c>
      <c r="E2343" s="10">
        <v>0.0</v>
      </c>
      <c r="J2343" s="10">
        <v>10.868</v>
      </c>
      <c r="K2343" s="10">
        <v>3.694</v>
      </c>
      <c r="L2343" s="10">
        <v>16.6</v>
      </c>
      <c r="O2343" s="10">
        <v>11.0</v>
      </c>
      <c r="P2343" s="10">
        <v>8.6</v>
      </c>
      <c r="Q2343" s="10">
        <v>13.6</v>
      </c>
      <c r="V2343" s="10">
        <v>73.3</v>
      </c>
      <c r="W2343" s="10">
        <v>17.555</v>
      </c>
      <c r="X2343" s="10">
        <v>96.6</v>
      </c>
      <c r="Z2343" s="10">
        <v>74.664</v>
      </c>
      <c r="AG2343" s="10">
        <v>38.0</v>
      </c>
      <c r="AI2343" s="10">
        <v>71.95146194356235</v>
      </c>
      <c r="AP2343" s="10">
        <v>99.4541625976563</v>
      </c>
      <c r="AQ2343" s="10">
        <v>55.87</v>
      </c>
      <c r="AU2343" s="10">
        <v>29.6060009002686</v>
      </c>
      <c r="BI2343" s="10">
        <v>25.884</v>
      </c>
      <c r="BP2343" s="10">
        <v>46.0495049</v>
      </c>
      <c r="BR2343" s="10">
        <v>0.0</v>
      </c>
    </row>
    <row r="2344" ht="15.75" customHeight="1">
      <c r="A2344" s="10" t="s">
        <v>246</v>
      </c>
      <c r="B2344" s="10" t="s">
        <v>247</v>
      </c>
      <c r="C2344" s="10">
        <v>2002.0</v>
      </c>
      <c r="D2344" s="10" t="s">
        <v>1197</v>
      </c>
      <c r="E2344" s="10">
        <v>0.0</v>
      </c>
      <c r="J2344" s="10">
        <v>10.657</v>
      </c>
      <c r="K2344" s="10">
        <v>3.628</v>
      </c>
      <c r="L2344" s="10">
        <v>17.1</v>
      </c>
      <c r="O2344" s="10">
        <v>11.0</v>
      </c>
      <c r="P2344" s="10">
        <v>8.2</v>
      </c>
      <c r="Q2344" s="10">
        <v>12.9</v>
      </c>
      <c r="V2344" s="10">
        <v>73.5</v>
      </c>
      <c r="W2344" s="10">
        <v>16.482</v>
      </c>
      <c r="X2344" s="10">
        <v>98.0</v>
      </c>
      <c r="Z2344" s="10">
        <v>75.118</v>
      </c>
      <c r="AG2344" s="10">
        <v>36.2</v>
      </c>
      <c r="AI2344" s="10">
        <v>72.02288447251236</v>
      </c>
      <c r="AP2344" s="10">
        <v>99.4600067138672</v>
      </c>
      <c r="AQ2344" s="10">
        <v>56.95</v>
      </c>
      <c r="AU2344" s="10">
        <v>29.8330001831055</v>
      </c>
      <c r="BI2344" s="10">
        <v>25.788</v>
      </c>
      <c r="BP2344" s="10">
        <v>44.050059100000006</v>
      </c>
      <c r="BR2344" s="10">
        <v>0.0</v>
      </c>
      <c r="BT2344" s="10">
        <v>4.401824637827651</v>
      </c>
    </row>
    <row r="2345" ht="15.75" customHeight="1">
      <c r="A2345" s="10" t="s">
        <v>246</v>
      </c>
      <c r="B2345" s="10" t="s">
        <v>247</v>
      </c>
      <c r="C2345" s="10">
        <v>2003.0</v>
      </c>
      <c r="D2345" s="10" t="s">
        <v>1197</v>
      </c>
      <c r="E2345" s="10">
        <v>0.0</v>
      </c>
      <c r="J2345" s="10">
        <v>10.434</v>
      </c>
      <c r="K2345" s="10">
        <v>3.547</v>
      </c>
      <c r="L2345" s="10">
        <v>17.6</v>
      </c>
      <c r="O2345" s="10">
        <v>11.0</v>
      </c>
      <c r="P2345" s="10">
        <v>7.8</v>
      </c>
      <c r="Q2345" s="10">
        <v>12.2</v>
      </c>
      <c r="V2345" s="10">
        <v>73.6</v>
      </c>
      <c r="W2345" s="10">
        <v>16.929</v>
      </c>
      <c r="X2345" s="10">
        <v>98.9</v>
      </c>
      <c r="Z2345" s="10">
        <v>75.362</v>
      </c>
      <c r="AD2345" s="10">
        <v>97.34278</v>
      </c>
      <c r="AG2345" s="10">
        <v>34.6</v>
      </c>
      <c r="AI2345" s="10">
        <v>72.07502975970837</v>
      </c>
      <c r="AP2345" s="10">
        <v>99.4610595703125</v>
      </c>
      <c r="AQ2345" s="10">
        <v>57.76</v>
      </c>
      <c r="AU2345" s="10">
        <v>30.0060005187988</v>
      </c>
      <c r="BB2345" s="10">
        <v>0.79773998260498</v>
      </c>
      <c r="BI2345" s="10">
        <v>25.707</v>
      </c>
      <c r="BP2345" s="10">
        <v>49.937821299999996</v>
      </c>
      <c r="BR2345" s="10">
        <v>0.0</v>
      </c>
      <c r="BT2345" s="10">
        <v>3.256814477191714</v>
      </c>
    </row>
    <row r="2346" ht="15.75" customHeight="1">
      <c r="A2346" s="10" t="s">
        <v>246</v>
      </c>
      <c r="B2346" s="10" t="s">
        <v>247</v>
      </c>
      <c r="C2346" s="10">
        <v>2004.0</v>
      </c>
      <c r="D2346" s="10" t="s">
        <v>1197</v>
      </c>
      <c r="E2346" s="10">
        <v>0.0</v>
      </c>
      <c r="J2346" s="10">
        <v>10.238</v>
      </c>
      <c r="K2346" s="10">
        <v>3.46</v>
      </c>
      <c r="L2346" s="10">
        <v>18.1</v>
      </c>
      <c r="O2346" s="10">
        <v>10.0</v>
      </c>
      <c r="P2346" s="10">
        <v>7.4</v>
      </c>
      <c r="Q2346" s="10">
        <v>11.4</v>
      </c>
      <c r="V2346" s="10">
        <v>73.7</v>
      </c>
      <c r="W2346" s="10">
        <v>17.376</v>
      </c>
      <c r="X2346" s="10">
        <v>98.3</v>
      </c>
      <c r="Z2346" s="10">
        <v>75.945</v>
      </c>
      <c r="AG2346" s="10">
        <v>33.0</v>
      </c>
      <c r="AI2346" s="10">
        <v>72.1710365983576</v>
      </c>
      <c r="AP2346" s="10">
        <v>99.4619369506836</v>
      </c>
      <c r="AQ2346" s="10">
        <v>58.98</v>
      </c>
      <c r="AU2346" s="10">
        <v>30.4069995880127</v>
      </c>
      <c r="AX2346" s="10">
        <v>25.3500686036232</v>
      </c>
      <c r="BB2346" s="10">
        <v>1.01872003078461</v>
      </c>
      <c r="BI2346" s="10">
        <v>25.634</v>
      </c>
      <c r="BP2346" s="10">
        <v>46.213054</v>
      </c>
      <c r="BR2346" s="10">
        <v>0.0</v>
      </c>
      <c r="BT2346" s="10">
        <v>2.2758861731786815</v>
      </c>
    </row>
    <row r="2347" ht="15.75" customHeight="1">
      <c r="A2347" s="10" t="s">
        <v>246</v>
      </c>
      <c r="B2347" s="10" t="s">
        <v>247</v>
      </c>
      <c r="C2347" s="10">
        <v>2005.0</v>
      </c>
      <c r="D2347" s="10" t="s">
        <v>1197</v>
      </c>
      <c r="E2347" s="10">
        <v>0.0</v>
      </c>
      <c r="J2347" s="10">
        <v>10.112</v>
      </c>
      <c r="K2347" s="10">
        <v>3.373</v>
      </c>
      <c r="L2347" s="10">
        <v>18.6</v>
      </c>
      <c r="O2347" s="10">
        <v>9.0</v>
      </c>
      <c r="P2347" s="10">
        <v>6.9</v>
      </c>
      <c r="Q2347" s="10">
        <v>10.6</v>
      </c>
      <c r="R2347" s="10">
        <v>29.0</v>
      </c>
      <c r="T2347" s="10">
        <v>25.5</v>
      </c>
      <c r="U2347" s="10">
        <v>15.1</v>
      </c>
      <c r="V2347" s="10">
        <v>73.8</v>
      </c>
      <c r="W2347" s="10">
        <v>17.823</v>
      </c>
      <c r="X2347" s="10">
        <v>99.0</v>
      </c>
      <c r="Z2347" s="10">
        <v>76.371</v>
      </c>
      <c r="AD2347" s="10">
        <v>97.91655</v>
      </c>
      <c r="AG2347" s="10">
        <v>31.4</v>
      </c>
      <c r="AH2347" s="10">
        <v>85.96491228070175</v>
      </c>
      <c r="AI2347" s="10">
        <v>72.24507317491405</v>
      </c>
      <c r="AP2347" s="10">
        <v>99.830220713073</v>
      </c>
      <c r="AQ2347" s="10">
        <v>59.87</v>
      </c>
      <c r="AU2347" s="10">
        <v>30.3099994659424</v>
      </c>
      <c r="AX2347" s="10">
        <v>27.1</v>
      </c>
      <c r="BB2347" s="10">
        <v>0.924430012702942</v>
      </c>
      <c r="BI2347" s="10">
        <v>25.563</v>
      </c>
      <c r="BP2347" s="10">
        <v>42.467356099999996</v>
      </c>
      <c r="BR2347" s="10">
        <v>0.0</v>
      </c>
      <c r="BT2347" s="10">
        <v>3.569180451274198</v>
      </c>
    </row>
    <row r="2348" ht="15.75" customHeight="1">
      <c r="A2348" s="10" t="s">
        <v>246</v>
      </c>
      <c r="B2348" s="10" t="s">
        <v>247</v>
      </c>
      <c r="C2348" s="10">
        <v>2006.0</v>
      </c>
      <c r="D2348" s="10" t="s">
        <v>1197</v>
      </c>
      <c r="E2348" s="10">
        <v>0.0</v>
      </c>
      <c r="J2348" s="10">
        <v>10.04</v>
      </c>
      <c r="K2348" s="10">
        <v>3.276</v>
      </c>
      <c r="L2348" s="10">
        <v>19.1</v>
      </c>
      <c r="O2348" s="10">
        <v>8.0</v>
      </c>
      <c r="P2348" s="10">
        <v>6.3</v>
      </c>
      <c r="Q2348" s="10">
        <v>9.8</v>
      </c>
      <c r="R2348" s="10">
        <v>31.0</v>
      </c>
      <c r="V2348" s="10">
        <v>74.1</v>
      </c>
      <c r="W2348" s="10">
        <v>18.27</v>
      </c>
      <c r="X2348" s="10">
        <v>87.2</v>
      </c>
      <c r="Z2348" s="10">
        <v>77.031</v>
      </c>
      <c r="AA2348" s="10">
        <v>5.1963151378389</v>
      </c>
      <c r="AD2348" s="10">
        <v>98.46237</v>
      </c>
      <c r="AG2348" s="10">
        <v>31.9</v>
      </c>
      <c r="AI2348" s="10">
        <v>72.80287768811361</v>
      </c>
      <c r="AJ2348" s="10">
        <v>8.6</v>
      </c>
      <c r="AL2348" s="10">
        <v>95.2876740310233</v>
      </c>
      <c r="AM2348" s="10">
        <v>91.4211290309683</v>
      </c>
      <c r="AP2348" s="10">
        <v>99.4833221435547</v>
      </c>
      <c r="AQ2348" s="10">
        <v>60.71</v>
      </c>
      <c r="AU2348" s="10">
        <v>24.8549995422363</v>
      </c>
      <c r="AX2348" s="10">
        <v>28.9</v>
      </c>
      <c r="BB2348" s="10">
        <v>1.24171996116638</v>
      </c>
      <c r="BI2348" s="10">
        <v>25.481</v>
      </c>
      <c r="BJ2348" s="10">
        <v>98.63074980837234</v>
      </c>
      <c r="BK2348" s="10">
        <v>43.236569453653054</v>
      </c>
      <c r="BP2348" s="10">
        <v>53.215273100000005</v>
      </c>
      <c r="BR2348" s="10">
        <v>0.0</v>
      </c>
      <c r="BT2348" s="10">
        <v>4.046407437620583</v>
      </c>
      <c r="BV2348" s="10">
        <v>69.82887667068498</v>
      </c>
    </row>
    <row r="2349" ht="15.75" customHeight="1">
      <c r="A2349" s="10" t="s">
        <v>246</v>
      </c>
      <c r="B2349" s="10" t="s">
        <v>247</v>
      </c>
      <c r="C2349" s="10">
        <v>2007.0</v>
      </c>
      <c r="D2349" s="10" t="s">
        <v>1197</v>
      </c>
      <c r="E2349" s="10">
        <v>0.0</v>
      </c>
      <c r="J2349" s="10">
        <v>9.977</v>
      </c>
      <c r="K2349" s="10">
        <v>3.159</v>
      </c>
      <c r="L2349" s="10">
        <v>19.5</v>
      </c>
      <c r="O2349" s="10">
        <v>8.0</v>
      </c>
      <c r="P2349" s="10">
        <v>5.8</v>
      </c>
      <c r="Q2349" s="10">
        <v>9.0</v>
      </c>
      <c r="R2349" s="10">
        <v>27.0</v>
      </c>
      <c r="V2349" s="10">
        <v>74.4</v>
      </c>
      <c r="W2349" s="10">
        <v>18.717</v>
      </c>
      <c r="X2349" s="10">
        <v>99.7</v>
      </c>
      <c r="Z2349" s="10">
        <v>77.823</v>
      </c>
      <c r="AD2349" s="10">
        <v>96.17636</v>
      </c>
      <c r="AG2349" s="10">
        <v>32.2</v>
      </c>
      <c r="AI2349" s="10">
        <v>73.53593275504934</v>
      </c>
      <c r="AJ2349" s="10">
        <v>11.1</v>
      </c>
      <c r="AL2349" s="10">
        <v>95.4709969914402</v>
      </c>
      <c r="AM2349" s="10">
        <v>91.9434993778846</v>
      </c>
      <c r="AP2349" s="10">
        <v>99.5162658691406</v>
      </c>
      <c r="AQ2349" s="10">
        <v>61.97</v>
      </c>
      <c r="AU2349" s="10">
        <v>19.3999996185303</v>
      </c>
      <c r="AX2349" s="10">
        <v>30.8</v>
      </c>
      <c r="BA2349" s="10">
        <v>0.1033117885207689</v>
      </c>
      <c r="BB2349" s="10">
        <v>1.14891004562378</v>
      </c>
      <c r="BI2349" s="10">
        <v>25.385</v>
      </c>
      <c r="BJ2349" s="10">
        <v>98.13173000056133</v>
      </c>
      <c r="BL2349" s="10">
        <v>3.696624933008762</v>
      </c>
      <c r="BP2349" s="10">
        <v>49.111289</v>
      </c>
      <c r="BR2349" s="10">
        <v>0.0</v>
      </c>
      <c r="BS2349" s="10">
        <v>0.84055</v>
      </c>
      <c r="BT2349" s="10">
        <v>1.9370960347644166</v>
      </c>
    </row>
    <row r="2350" ht="15.75" customHeight="1">
      <c r="A2350" s="10" t="s">
        <v>246</v>
      </c>
      <c r="B2350" s="10" t="s">
        <v>247</v>
      </c>
      <c r="C2350" s="10">
        <v>2008.0</v>
      </c>
      <c r="D2350" s="10" t="s">
        <v>1197</v>
      </c>
      <c r="E2350" s="10">
        <v>0.0</v>
      </c>
      <c r="I2350" s="10">
        <v>2.5</v>
      </c>
      <c r="J2350" s="10">
        <v>9.923</v>
      </c>
      <c r="K2350" s="10">
        <v>3.039</v>
      </c>
      <c r="L2350" s="10">
        <v>20.0</v>
      </c>
      <c r="M2350" s="10">
        <v>3.2397</v>
      </c>
      <c r="N2350" s="10">
        <v>2.36065701298093</v>
      </c>
      <c r="O2350" s="10">
        <v>8.0</v>
      </c>
      <c r="P2350" s="10">
        <v>5.4</v>
      </c>
      <c r="Q2350" s="10">
        <v>8.2</v>
      </c>
      <c r="R2350" s="10">
        <v>24.0</v>
      </c>
      <c r="S2350" s="10">
        <v>0.02</v>
      </c>
      <c r="V2350" s="10">
        <v>74.8</v>
      </c>
      <c r="W2350" s="10">
        <v>17.6396</v>
      </c>
      <c r="X2350" s="10">
        <v>99.9</v>
      </c>
      <c r="Y2350" s="10">
        <v>89.0</v>
      </c>
      <c r="Z2350" s="10">
        <v>78.532</v>
      </c>
      <c r="AD2350" s="10">
        <v>96.02649</v>
      </c>
      <c r="AG2350" s="10">
        <v>32.5</v>
      </c>
      <c r="AI2350" s="10">
        <v>74.27079785954642</v>
      </c>
      <c r="AJ2350" s="10">
        <v>11.1</v>
      </c>
      <c r="AL2350" s="10">
        <v>95.6534522770251</v>
      </c>
      <c r="AM2350" s="10">
        <v>92.4664739069539</v>
      </c>
      <c r="AP2350" s="10">
        <v>99.5688781738281</v>
      </c>
      <c r="AQ2350" s="10">
        <v>62.67</v>
      </c>
      <c r="AR2350" s="10">
        <v>0.9845163507160977</v>
      </c>
      <c r="AU2350" s="10">
        <v>17.1499996185303</v>
      </c>
      <c r="AX2350" s="10">
        <v>32.9</v>
      </c>
      <c r="BA2350" s="10">
        <v>0.10624512037089205</v>
      </c>
      <c r="BI2350" s="10">
        <v>25.28</v>
      </c>
      <c r="BJ2350" s="10">
        <v>97.63271019275032</v>
      </c>
      <c r="BK2350" s="10">
        <v>48.99482249118573</v>
      </c>
      <c r="BL2350" s="10">
        <v>4.491270997496801</v>
      </c>
      <c r="BM2350" s="10">
        <v>0.0</v>
      </c>
      <c r="BP2350" s="10">
        <v>49.311656400000004</v>
      </c>
      <c r="BQ2350" s="10">
        <v>11.86232</v>
      </c>
      <c r="BR2350" s="10">
        <v>0.0</v>
      </c>
      <c r="BS2350" s="10">
        <v>0.83844</v>
      </c>
      <c r="BT2350" s="10">
        <v>3.863458922577893</v>
      </c>
      <c r="BU2350" s="10">
        <v>0.46710526315789475</v>
      </c>
    </row>
    <row r="2351" ht="15.75" customHeight="1">
      <c r="A2351" s="10" t="s">
        <v>246</v>
      </c>
      <c r="B2351" s="10" t="s">
        <v>247</v>
      </c>
      <c r="C2351" s="10">
        <v>2009.0</v>
      </c>
      <c r="D2351" s="10" t="s">
        <v>1197</v>
      </c>
      <c r="E2351" s="10">
        <v>0.0</v>
      </c>
      <c r="I2351" s="10">
        <v>2.5</v>
      </c>
      <c r="J2351" s="10">
        <v>9.878</v>
      </c>
      <c r="K2351" s="10">
        <v>2.93</v>
      </c>
      <c r="L2351" s="10">
        <v>20.4</v>
      </c>
      <c r="M2351" s="10">
        <v>3.3479</v>
      </c>
      <c r="N2351" s="10">
        <v>2.36160364557597</v>
      </c>
      <c r="O2351" s="10">
        <v>8.0</v>
      </c>
      <c r="P2351" s="10">
        <v>4.9</v>
      </c>
      <c r="Q2351" s="10">
        <v>7.4</v>
      </c>
      <c r="R2351" s="10">
        <v>21.0</v>
      </c>
      <c r="S2351" s="10">
        <v>0.02</v>
      </c>
      <c r="V2351" s="10">
        <v>75.2</v>
      </c>
      <c r="W2351" s="10">
        <v>16.5622</v>
      </c>
      <c r="X2351" s="10">
        <v>99.5</v>
      </c>
      <c r="Y2351" s="10">
        <v>86.0</v>
      </c>
      <c r="Z2351" s="10">
        <v>79.03</v>
      </c>
      <c r="AA2351" s="10">
        <v>4.801060275765164</v>
      </c>
      <c r="AG2351" s="10">
        <v>32.7</v>
      </c>
      <c r="AI2351" s="10">
        <v>74.49528375892264</v>
      </c>
      <c r="AJ2351" s="10">
        <v>11.1</v>
      </c>
      <c r="AL2351" s="10">
        <v>95.8350636075267</v>
      </c>
      <c r="AM2351" s="10">
        <v>92.990097746452</v>
      </c>
      <c r="AP2351" s="10">
        <v>99.6411209106445</v>
      </c>
      <c r="AQ2351" s="10">
        <v>63.91</v>
      </c>
      <c r="AR2351" s="10">
        <v>0.6477736260314495</v>
      </c>
      <c r="AU2351" s="10">
        <v>19.0900001525879</v>
      </c>
      <c r="AX2351" s="10">
        <v>35.1</v>
      </c>
      <c r="AY2351" s="10">
        <v>3.211035687</v>
      </c>
      <c r="BA2351" s="10">
        <v>0.10805135088271371</v>
      </c>
      <c r="BI2351" s="10">
        <v>25.168</v>
      </c>
      <c r="BJ2351" s="10">
        <v>97.13369038493931</v>
      </c>
      <c r="BK2351" s="10">
        <v>60.53500075779033</v>
      </c>
      <c r="BL2351" s="10">
        <v>2.938097654017327</v>
      </c>
      <c r="BM2351" s="10">
        <v>0.0</v>
      </c>
      <c r="BP2351" s="10">
        <v>46.7084063</v>
      </c>
      <c r="BQ2351" s="10">
        <v>11.86232</v>
      </c>
      <c r="BR2351" s="10">
        <v>0.0</v>
      </c>
      <c r="BS2351" s="10">
        <v>0.836</v>
      </c>
      <c r="BT2351" s="10">
        <v>3.3715874718231613</v>
      </c>
      <c r="BU2351" s="10">
        <v>0.45697131420947296</v>
      </c>
    </row>
    <row r="2352" ht="15.75" customHeight="1">
      <c r="A2352" s="10" t="s">
        <v>246</v>
      </c>
      <c r="B2352" s="10" t="s">
        <v>247</v>
      </c>
      <c r="C2352" s="10">
        <v>2010.0</v>
      </c>
      <c r="D2352" s="10" t="s">
        <v>1197</v>
      </c>
      <c r="E2352" s="10">
        <v>0.0</v>
      </c>
      <c r="F2352" s="10">
        <v>0.15</v>
      </c>
      <c r="G2352" s="10">
        <v>0.55</v>
      </c>
      <c r="I2352" s="10">
        <v>2.5</v>
      </c>
      <c r="J2352" s="10">
        <v>9.843</v>
      </c>
      <c r="K2352" s="10">
        <v>2.845</v>
      </c>
      <c r="L2352" s="10">
        <v>20.8</v>
      </c>
      <c r="M2352" s="10">
        <v>3.3214</v>
      </c>
      <c r="N2352" s="10">
        <v>2.3603425479781</v>
      </c>
      <c r="O2352" s="10">
        <v>8.0</v>
      </c>
      <c r="P2352" s="10">
        <v>4.4</v>
      </c>
      <c r="Q2352" s="10">
        <v>6.8</v>
      </c>
      <c r="R2352" s="10">
        <v>20.0</v>
      </c>
      <c r="S2352" s="10">
        <v>0.02</v>
      </c>
      <c r="T2352" s="10">
        <v>22.1</v>
      </c>
      <c r="U2352" s="10">
        <v>14.6</v>
      </c>
      <c r="V2352" s="10">
        <v>75.6</v>
      </c>
      <c r="W2352" s="10">
        <v>15.4848</v>
      </c>
      <c r="Y2352" s="10">
        <v>90.0</v>
      </c>
      <c r="Z2352" s="10">
        <v>79.517</v>
      </c>
      <c r="AA2352" s="10">
        <v>5.455030438845941</v>
      </c>
      <c r="AG2352" s="10">
        <v>33.0</v>
      </c>
      <c r="AH2352" s="10">
        <v>88.13559322033898</v>
      </c>
      <c r="AI2352" s="10">
        <v>75.22070767091158</v>
      </c>
      <c r="AJ2352" s="10">
        <v>11.1</v>
      </c>
      <c r="AL2352" s="10">
        <v>96.015816692862</v>
      </c>
      <c r="AM2352" s="10">
        <v>93.5143185132377</v>
      </c>
      <c r="AP2352" s="10">
        <v>99.7299346923828</v>
      </c>
      <c r="AQ2352" s="10">
        <v>64.8</v>
      </c>
      <c r="AR2352" s="10">
        <v>0.6594562454704135</v>
      </c>
      <c r="AU2352" s="10">
        <v>19.6800003051758</v>
      </c>
      <c r="AX2352" s="10">
        <v>37.5</v>
      </c>
      <c r="AY2352" s="10">
        <v>8.81007873</v>
      </c>
      <c r="AZ2352" s="10">
        <v>2.453916</v>
      </c>
      <c r="BA2352" s="10">
        <v>0.17107571061294122</v>
      </c>
      <c r="BI2352" s="10">
        <v>25.055</v>
      </c>
      <c r="BJ2352" s="10">
        <v>96.6346705771283</v>
      </c>
      <c r="BK2352" s="10">
        <v>57.75721602409877</v>
      </c>
      <c r="BL2352" s="10">
        <v>4.196801140504737</v>
      </c>
      <c r="BM2352" s="10">
        <v>0.0</v>
      </c>
      <c r="BP2352" s="10">
        <v>47.392769200000004</v>
      </c>
      <c r="BQ2352" s="10">
        <v>11.86232</v>
      </c>
      <c r="BR2352" s="10">
        <v>0.0</v>
      </c>
      <c r="BS2352" s="10">
        <v>0.83385</v>
      </c>
      <c r="BT2352" s="10">
        <v>2.402748744563781</v>
      </c>
      <c r="BU2352" s="10">
        <v>0.2779684282772821</v>
      </c>
    </row>
    <row r="2353" ht="15.75" customHeight="1">
      <c r="A2353" s="10" t="s">
        <v>246</v>
      </c>
      <c r="B2353" s="10" t="s">
        <v>247</v>
      </c>
      <c r="C2353" s="10">
        <v>2011.0</v>
      </c>
      <c r="D2353" s="10" t="s">
        <v>1197</v>
      </c>
      <c r="E2353" s="10">
        <v>0.0</v>
      </c>
      <c r="F2353" s="10">
        <v>0.25</v>
      </c>
      <c r="G2353" s="10">
        <v>0.88</v>
      </c>
      <c r="I2353" s="10">
        <v>2.5</v>
      </c>
      <c r="J2353" s="10">
        <v>9.812</v>
      </c>
      <c r="K2353" s="10">
        <v>2.779</v>
      </c>
      <c r="L2353" s="10">
        <v>21.2</v>
      </c>
      <c r="M2353" s="10">
        <v>3.3057</v>
      </c>
      <c r="N2353" s="10">
        <v>2.38216550078183</v>
      </c>
      <c r="O2353" s="10">
        <v>7.0</v>
      </c>
      <c r="P2353" s="10">
        <v>4.0</v>
      </c>
      <c r="Q2353" s="10">
        <v>6.1</v>
      </c>
      <c r="R2353" s="10">
        <v>20.0</v>
      </c>
      <c r="S2353" s="10">
        <v>0.02</v>
      </c>
      <c r="V2353" s="10">
        <v>75.6</v>
      </c>
      <c r="W2353" s="10">
        <v>14.4074</v>
      </c>
      <c r="Y2353" s="10">
        <v>91.0</v>
      </c>
      <c r="Z2353" s="10">
        <v>80.276</v>
      </c>
      <c r="AA2353" s="10">
        <v>5.223117039414015</v>
      </c>
      <c r="AD2353" s="10">
        <v>91.60794</v>
      </c>
      <c r="AE2353" s="10">
        <v>76.98553</v>
      </c>
      <c r="AG2353" s="10">
        <v>33.0</v>
      </c>
      <c r="AH2353" s="10">
        <v>88.98305084745762</v>
      </c>
      <c r="AI2353" s="10">
        <v>76.18067606806412</v>
      </c>
      <c r="AJ2353" s="10">
        <v>12.3</v>
      </c>
      <c r="AL2353" s="10">
        <v>96.1657600351189</v>
      </c>
      <c r="AM2353" s="10">
        <v>94.0391849630196</v>
      </c>
      <c r="AP2353" s="10">
        <v>99.8258209228516</v>
      </c>
      <c r="AQ2353" s="10">
        <v>65.33</v>
      </c>
      <c r="AR2353" s="10">
        <v>0.991702387284503</v>
      </c>
      <c r="AT2353" s="10">
        <v>50.4380149841309</v>
      </c>
      <c r="AU2353" s="10">
        <v>19.7099990844727</v>
      </c>
      <c r="AX2353" s="10">
        <v>35.6115412460109</v>
      </c>
      <c r="AY2353" s="10">
        <v>15.49820454</v>
      </c>
      <c r="BA2353" s="10">
        <v>0.2137606200816671</v>
      </c>
      <c r="BB2353" s="10">
        <v>0.314850002527237</v>
      </c>
      <c r="BI2353" s="10">
        <v>26.629</v>
      </c>
      <c r="BJ2353" s="10">
        <v>96.1356507693173</v>
      </c>
      <c r="BK2353" s="10">
        <v>46.078843153726154</v>
      </c>
      <c r="BL2353" s="10">
        <v>4.188876773477695</v>
      </c>
      <c r="BM2353" s="10">
        <v>0.0</v>
      </c>
      <c r="BP2353" s="10">
        <v>45.391469</v>
      </c>
      <c r="BQ2353" s="10">
        <v>11.86232</v>
      </c>
      <c r="BR2353" s="10">
        <v>0.0</v>
      </c>
      <c r="BS2353" s="10">
        <v>0.83179</v>
      </c>
      <c r="BT2353" s="10">
        <v>3.3574966504973895</v>
      </c>
      <c r="BU2353" s="10">
        <v>0.2545180722891566</v>
      </c>
      <c r="BV2353" s="10">
        <v>78.46713868554744</v>
      </c>
    </row>
    <row r="2354" ht="15.75" customHeight="1">
      <c r="A2354" s="10" t="s">
        <v>246</v>
      </c>
      <c r="B2354" s="10" t="s">
        <v>247</v>
      </c>
      <c r="C2354" s="10">
        <v>2012.0</v>
      </c>
      <c r="D2354" s="10" t="s">
        <v>1197</v>
      </c>
      <c r="E2354" s="10">
        <v>0.0</v>
      </c>
      <c r="F2354" s="10">
        <v>0.46</v>
      </c>
      <c r="G2354" s="10">
        <v>2.06</v>
      </c>
      <c r="I2354" s="10">
        <v>2.5</v>
      </c>
      <c r="J2354" s="10">
        <v>9.781</v>
      </c>
      <c r="K2354" s="10">
        <v>2.717</v>
      </c>
      <c r="L2354" s="10">
        <v>21.6</v>
      </c>
      <c r="M2354" s="10">
        <v>2.6388000000000003</v>
      </c>
      <c r="N2354" s="10">
        <v>2.38639826922909</v>
      </c>
      <c r="O2354" s="10">
        <v>8.0</v>
      </c>
      <c r="P2354" s="10">
        <v>3.6</v>
      </c>
      <c r="Q2354" s="10">
        <v>5.6</v>
      </c>
      <c r="R2354" s="10">
        <v>18.0</v>
      </c>
      <c r="S2354" s="10">
        <v>0.03</v>
      </c>
      <c r="V2354" s="10">
        <v>75.9</v>
      </c>
      <c r="W2354" s="10">
        <v>13.33</v>
      </c>
      <c r="Y2354" s="10">
        <v>90.0</v>
      </c>
      <c r="Z2354" s="10">
        <v>80.602</v>
      </c>
      <c r="AA2354" s="10">
        <v>5.218724435021684</v>
      </c>
      <c r="AD2354" s="10">
        <v>96.28004</v>
      </c>
      <c r="AE2354" s="10">
        <v>96.73469</v>
      </c>
      <c r="AG2354" s="10">
        <v>33.1</v>
      </c>
      <c r="AH2354" s="10">
        <v>89.07563025210084</v>
      </c>
      <c r="AI2354" s="10">
        <v>75.71425656343874</v>
      </c>
      <c r="AJ2354" s="10">
        <v>17.3</v>
      </c>
      <c r="AL2354" s="10">
        <v>96.3591401887914</v>
      </c>
      <c r="AM2354" s="10">
        <v>94.5649771486646</v>
      </c>
      <c r="AP2354" s="10">
        <v>99.9105987548828</v>
      </c>
      <c r="AQ2354" s="10">
        <v>66.43</v>
      </c>
      <c r="AR2354" s="10">
        <v>0.8487797508536646</v>
      </c>
      <c r="AU2354" s="10">
        <v>19.7299995422363</v>
      </c>
      <c r="AX2354" s="10">
        <v>56.8387825490631</v>
      </c>
      <c r="AY2354" s="10">
        <v>16.69130536</v>
      </c>
      <c r="AZ2354" s="10">
        <v>2.300781</v>
      </c>
      <c r="BA2354" s="10">
        <v>0.2587861159093594</v>
      </c>
      <c r="BI2354" s="10">
        <v>24.68</v>
      </c>
      <c r="BJ2354" s="10">
        <v>95.63663096150617</v>
      </c>
      <c r="BK2354" s="10">
        <v>47.87288839174417</v>
      </c>
      <c r="BL2354" s="10">
        <v>3.7836094676445513</v>
      </c>
      <c r="BM2354" s="10">
        <v>0.0</v>
      </c>
      <c r="BN2354" s="10">
        <v>58.29</v>
      </c>
      <c r="BP2354" s="10">
        <v>48.2225057</v>
      </c>
      <c r="BQ2354" s="10">
        <v>11.86232</v>
      </c>
      <c r="BR2354" s="10">
        <v>0.0</v>
      </c>
      <c r="BS2354" s="10">
        <v>0.82904</v>
      </c>
      <c r="BT2354" s="10">
        <v>2.7139814746817454</v>
      </c>
      <c r="BU2354" s="10">
        <v>0.270473328324568</v>
      </c>
      <c r="BV2354" s="10">
        <v>74.39807756203601</v>
      </c>
      <c r="BW2354" s="10">
        <v>41.0</v>
      </c>
    </row>
    <row r="2355" ht="15.75" customHeight="1">
      <c r="A2355" s="10" t="s">
        <v>246</v>
      </c>
      <c r="B2355" s="10" t="s">
        <v>247</v>
      </c>
      <c r="C2355" s="10">
        <v>2013.0</v>
      </c>
      <c r="D2355" s="10" t="s">
        <v>1197</v>
      </c>
      <c r="E2355" s="10">
        <v>0.0</v>
      </c>
      <c r="F2355" s="10">
        <v>0.36</v>
      </c>
      <c r="G2355" s="10">
        <v>1.73</v>
      </c>
      <c r="I2355" s="10">
        <v>2.5</v>
      </c>
      <c r="J2355" s="10">
        <v>9.752</v>
      </c>
      <c r="K2355" s="10">
        <v>2.66</v>
      </c>
      <c r="L2355" s="10">
        <v>22.0</v>
      </c>
      <c r="M2355" s="10">
        <v>3.7705</v>
      </c>
      <c r="N2355" s="10">
        <v>2.39754157682108</v>
      </c>
      <c r="O2355" s="10">
        <v>7.0</v>
      </c>
      <c r="P2355" s="10">
        <v>3.3</v>
      </c>
      <c r="Q2355" s="10">
        <v>5.0</v>
      </c>
      <c r="R2355" s="10">
        <v>22.0</v>
      </c>
      <c r="S2355" s="10">
        <v>0.03</v>
      </c>
      <c r="V2355" s="10">
        <v>76.2</v>
      </c>
      <c r="W2355" s="10">
        <v>13.0234</v>
      </c>
      <c r="X2355" s="10">
        <v>99.0</v>
      </c>
      <c r="Y2355" s="10">
        <v>88.0</v>
      </c>
      <c r="Z2355" s="10">
        <v>80.679</v>
      </c>
      <c r="AA2355" s="10">
        <v>5.074341988294348</v>
      </c>
      <c r="AG2355" s="10">
        <v>33.0</v>
      </c>
      <c r="AH2355" s="10">
        <v>89.16666666666666</v>
      </c>
      <c r="AI2355" s="10">
        <v>75.98092848173873</v>
      </c>
      <c r="AJ2355" s="10">
        <v>16.0</v>
      </c>
      <c r="AL2355" s="10">
        <v>96.4795928692847</v>
      </c>
      <c r="AM2355" s="10">
        <v>95.0916066273376</v>
      </c>
      <c r="AP2355" s="10">
        <v>99.7</v>
      </c>
      <c r="AQ2355" s="10">
        <v>67.02</v>
      </c>
      <c r="AR2355" s="10">
        <v>0.5914363747345794</v>
      </c>
      <c r="AU2355" s="10">
        <v>19.5</v>
      </c>
      <c r="AX2355" s="10">
        <v>60.31</v>
      </c>
      <c r="AY2355" s="10">
        <v>22.86547152</v>
      </c>
      <c r="BA2355" s="10">
        <v>0.31701786335063004</v>
      </c>
      <c r="BB2355" s="10">
        <v>0.374309986829758</v>
      </c>
      <c r="BI2355" s="10">
        <v>23.274</v>
      </c>
      <c r="BJ2355" s="10">
        <v>95.13761115369516</v>
      </c>
      <c r="BK2355" s="10">
        <v>46.93207637066327</v>
      </c>
      <c r="BL2355" s="10">
        <v>3.6358185535182925</v>
      </c>
      <c r="BM2355" s="10">
        <v>0.0</v>
      </c>
      <c r="BN2355" s="10">
        <v>58.94</v>
      </c>
      <c r="BP2355" s="10">
        <v>42.9097309</v>
      </c>
      <c r="BQ2355" s="10">
        <v>11.86232</v>
      </c>
      <c r="BR2355" s="10">
        <v>0.0</v>
      </c>
      <c r="BS2355" s="10">
        <v>0.82658</v>
      </c>
      <c r="BT2355" s="10">
        <v>1.5946572603150404</v>
      </c>
      <c r="BU2355" s="10">
        <v>0.2857142857142857</v>
      </c>
      <c r="BV2355" s="10">
        <v>78.6432650211154</v>
      </c>
      <c r="BW2355" s="10">
        <v>44.0</v>
      </c>
      <c r="BX2355" s="10">
        <v>34.78</v>
      </c>
    </row>
    <row r="2356" ht="15.75" customHeight="1">
      <c r="A2356" s="10" t="s">
        <v>246</v>
      </c>
      <c r="B2356" s="10" t="s">
        <v>247</v>
      </c>
      <c r="C2356" s="10">
        <v>2014.0</v>
      </c>
      <c r="D2356" s="10" t="s">
        <v>1197</v>
      </c>
      <c r="E2356" s="10">
        <v>0.0</v>
      </c>
      <c r="F2356" s="10">
        <v>0.03</v>
      </c>
      <c r="G2356" s="10">
        <v>0.24</v>
      </c>
      <c r="I2356" s="10">
        <v>2.5</v>
      </c>
      <c r="J2356" s="10">
        <v>9.726</v>
      </c>
      <c r="K2356" s="10">
        <v>2.609</v>
      </c>
      <c r="L2356" s="10">
        <v>22.4</v>
      </c>
      <c r="M2356" s="10">
        <v>3.4515</v>
      </c>
      <c r="O2356" s="10">
        <v>7.0</v>
      </c>
      <c r="P2356" s="10">
        <v>3.0</v>
      </c>
      <c r="Q2356" s="10">
        <v>4.6</v>
      </c>
      <c r="R2356" s="10">
        <v>21.0</v>
      </c>
      <c r="S2356" s="10">
        <v>0.03</v>
      </c>
      <c r="V2356" s="10">
        <v>76.4</v>
      </c>
      <c r="W2356" s="10">
        <v>12.7168</v>
      </c>
      <c r="Y2356" s="10">
        <v>76.0</v>
      </c>
      <c r="Z2356" s="10">
        <v>80.658</v>
      </c>
      <c r="AA2356" s="10">
        <v>5.282720799210837</v>
      </c>
      <c r="AG2356" s="10">
        <v>34.3</v>
      </c>
      <c r="AH2356" s="10">
        <v>89.16666666666666</v>
      </c>
      <c r="AI2356" s="10">
        <v>76.08917186419195</v>
      </c>
      <c r="AJ2356" s="10">
        <v>17.3</v>
      </c>
      <c r="AL2356" s="10">
        <v>96.729201917532</v>
      </c>
      <c r="AM2356" s="10">
        <v>95.6190897224851</v>
      </c>
      <c r="AP2356" s="10">
        <v>99.9922637939453</v>
      </c>
      <c r="AQ2356" s="10">
        <v>68.04</v>
      </c>
      <c r="AR2356" s="10">
        <v>0.7226726041944921</v>
      </c>
      <c r="AT2356" s="10">
        <v>59.8260116577148</v>
      </c>
      <c r="AU2356" s="10">
        <v>18.0</v>
      </c>
      <c r="AX2356" s="10">
        <v>61.0</v>
      </c>
      <c r="AY2356" s="10">
        <v>30.65731574</v>
      </c>
      <c r="AZ2356" s="10">
        <v>2.839561</v>
      </c>
      <c r="BA2356" s="10">
        <v>0.3493851904013867</v>
      </c>
      <c r="BB2356" s="10">
        <v>0.363200008869171</v>
      </c>
      <c r="BI2356" s="10">
        <v>21.947</v>
      </c>
      <c r="BJ2356" s="10">
        <v>94.63859134588415</v>
      </c>
      <c r="BK2356" s="10">
        <v>38.15789798958111</v>
      </c>
      <c r="BL2356" s="10">
        <v>3.5687315389836125</v>
      </c>
      <c r="BM2356" s="10">
        <v>0.0</v>
      </c>
      <c r="BN2356" s="10">
        <v>58.76</v>
      </c>
      <c r="BP2356" s="10">
        <v>52.80598079999999</v>
      </c>
      <c r="BQ2356" s="10">
        <v>11.86232</v>
      </c>
      <c r="BR2356" s="10">
        <v>0.0</v>
      </c>
      <c r="BS2356" s="10">
        <v>0.82352</v>
      </c>
      <c r="BT2356" s="10">
        <v>3.186367445521083</v>
      </c>
      <c r="BU2356" s="10">
        <v>0.21282279608192342</v>
      </c>
      <c r="BV2356" s="10">
        <v>75.22196660880824</v>
      </c>
      <c r="BW2356" s="10">
        <v>42.0</v>
      </c>
      <c r="BX2356" s="10">
        <v>34.63</v>
      </c>
    </row>
    <row r="2357" ht="15.75" customHeight="1">
      <c r="A2357" s="10" t="s">
        <v>246</v>
      </c>
      <c r="B2357" s="10" t="s">
        <v>247</v>
      </c>
      <c r="C2357" s="10">
        <v>2015.0</v>
      </c>
      <c r="D2357" s="10" t="s">
        <v>1197</v>
      </c>
      <c r="E2357" s="10">
        <v>0.0</v>
      </c>
      <c r="F2357" s="10">
        <v>0.02</v>
      </c>
      <c r="G2357" s="10">
        <v>0.21</v>
      </c>
      <c r="I2357" s="10">
        <v>2.5</v>
      </c>
      <c r="J2357" s="10">
        <v>9.703</v>
      </c>
      <c r="K2357" s="10">
        <v>2.566</v>
      </c>
      <c r="L2357" s="10">
        <v>22.8</v>
      </c>
      <c r="M2357" s="10">
        <v>3.1465</v>
      </c>
      <c r="O2357" s="10">
        <v>7.0</v>
      </c>
      <c r="P2357" s="10">
        <v>2.7</v>
      </c>
      <c r="Q2357" s="10">
        <v>4.1</v>
      </c>
      <c r="R2357" s="10">
        <v>15.0</v>
      </c>
      <c r="S2357" s="10">
        <v>0.03</v>
      </c>
      <c r="T2357" s="10">
        <v>20.9</v>
      </c>
      <c r="U2357" s="10">
        <v>10.3</v>
      </c>
      <c r="V2357" s="10">
        <v>76.6</v>
      </c>
      <c r="W2357" s="10">
        <v>12.4102</v>
      </c>
      <c r="Y2357" s="10">
        <v>64.0</v>
      </c>
      <c r="Z2357" s="10">
        <v>80.765</v>
      </c>
      <c r="AA2357" s="10">
        <v>5.124921417456503</v>
      </c>
      <c r="AD2357" s="10">
        <v>94.041</v>
      </c>
      <c r="AE2357" s="10">
        <v>92.38648</v>
      </c>
      <c r="AG2357" s="10">
        <v>35.6</v>
      </c>
      <c r="AH2357" s="10">
        <v>89.16666666666666</v>
      </c>
      <c r="AI2357" s="10">
        <v>76.27450712915665</v>
      </c>
      <c r="AJ2357" s="10">
        <v>17.3</v>
      </c>
      <c r="AL2357" s="10">
        <v>97.6275667981115</v>
      </c>
      <c r="AM2357" s="10">
        <v>95.9086871225424</v>
      </c>
      <c r="AP2357" s="10">
        <v>99.9991607666016</v>
      </c>
      <c r="AQ2357" s="10">
        <v>68.57</v>
      </c>
      <c r="AR2357" s="10">
        <v>0.8139627512701568</v>
      </c>
      <c r="AU2357" s="10">
        <v>17.5200004577637</v>
      </c>
      <c r="AX2357" s="10">
        <v>68.1195810359317</v>
      </c>
      <c r="AY2357" s="10">
        <v>57.53942354</v>
      </c>
      <c r="BA2357" s="10">
        <v>0.3279325286781772</v>
      </c>
      <c r="BB2357" s="10">
        <v>0.374000012874603</v>
      </c>
      <c r="BI2357" s="10">
        <v>22.56</v>
      </c>
      <c r="BJ2357" s="10">
        <v>94.13957153807314</v>
      </c>
      <c r="BK2357" s="10">
        <v>48.97117587866204</v>
      </c>
      <c r="BL2357" s="10">
        <v>3.852411259229072</v>
      </c>
      <c r="BM2357" s="10">
        <v>0.0</v>
      </c>
      <c r="BN2357" s="10">
        <v>59.5</v>
      </c>
      <c r="BQ2357" s="10">
        <v>11.86232</v>
      </c>
      <c r="BR2357" s="10">
        <v>0.0</v>
      </c>
      <c r="BS2357" s="10">
        <v>0.82205</v>
      </c>
      <c r="BT2357" s="10">
        <v>2.7062393143344723</v>
      </c>
      <c r="BU2357" s="10">
        <v>0.2634836427939876</v>
      </c>
      <c r="BV2357" s="10">
        <v>76.98395345760551</v>
      </c>
      <c r="BW2357" s="10">
        <v>44.0</v>
      </c>
      <c r="BX2357" s="10">
        <v>32.79</v>
      </c>
    </row>
    <row r="2358" ht="15.75" customHeight="1">
      <c r="A2358" s="10" t="s">
        <v>246</v>
      </c>
      <c r="B2358" s="10" t="s">
        <v>247</v>
      </c>
      <c r="C2358" s="10">
        <v>2016.0</v>
      </c>
      <c r="D2358" s="10" t="s">
        <v>1197</v>
      </c>
      <c r="E2358" s="10">
        <v>0.0</v>
      </c>
      <c r="F2358" s="10">
        <v>0.02</v>
      </c>
      <c r="G2358" s="10">
        <v>0.16</v>
      </c>
      <c r="I2358" s="10">
        <v>2.5</v>
      </c>
      <c r="J2358" s="10">
        <v>9.686</v>
      </c>
      <c r="K2358" s="10">
        <v>2.531</v>
      </c>
      <c r="L2358" s="10">
        <v>23.3</v>
      </c>
      <c r="M2358" s="10">
        <v>3.2617</v>
      </c>
      <c r="P2358" s="10">
        <v>2.5</v>
      </c>
      <c r="Q2358" s="10">
        <v>3.8</v>
      </c>
      <c r="R2358" s="10">
        <v>16.0</v>
      </c>
      <c r="S2358" s="10">
        <v>0.04</v>
      </c>
      <c r="T2358" s="10">
        <v>20.6</v>
      </c>
      <c r="V2358" s="10">
        <v>76.8</v>
      </c>
      <c r="W2358" s="10">
        <v>12.1036</v>
      </c>
      <c r="Y2358" s="10">
        <v>47.0</v>
      </c>
      <c r="Z2358" s="10">
        <v>80.563</v>
      </c>
      <c r="AA2358" s="10">
        <v>5.304066162761205</v>
      </c>
      <c r="AD2358" s="10">
        <v>93.68344</v>
      </c>
      <c r="AE2358" s="10">
        <v>97.10362</v>
      </c>
      <c r="AG2358" s="10">
        <v>36.8</v>
      </c>
      <c r="AH2358" s="10">
        <v>89.16666666666666</v>
      </c>
      <c r="AI2358" s="10">
        <v>76.43690928073491</v>
      </c>
      <c r="AJ2358" s="10">
        <v>23.5</v>
      </c>
      <c r="AP2358" s="10">
        <v>100.0</v>
      </c>
      <c r="AQ2358" s="10">
        <v>69.35</v>
      </c>
      <c r="AU2358" s="10">
        <v>17.7000007629395</v>
      </c>
      <c r="AX2358" s="10">
        <v>69.8816468416779</v>
      </c>
      <c r="AY2358" s="10">
        <v>59.97422906</v>
      </c>
      <c r="AZ2358" s="10">
        <v>2.068271</v>
      </c>
      <c r="BA2358" s="10">
        <v>0.4101079356999117</v>
      </c>
      <c r="BI2358" s="10">
        <v>20.924</v>
      </c>
      <c r="BK2358" s="10">
        <v>45.31208365132529</v>
      </c>
      <c r="BL2358" s="10">
        <v>4.04062900185328</v>
      </c>
      <c r="BM2358" s="10">
        <v>0.0</v>
      </c>
      <c r="BN2358" s="10">
        <v>58.82</v>
      </c>
      <c r="BQ2358" s="10">
        <v>11.86232</v>
      </c>
      <c r="BR2358" s="10">
        <v>0.0</v>
      </c>
      <c r="BS2358" s="10">
        <v>0.81928</v>
      </c>
      <c r="BT2358" s="10">
        <v>4.455617435594846</v>
      </c>
      <c r="BU2358" s="10">
        <v>0.2769367764915405</v>
      </c>
      <c r="BV2358" s="10">
        <v>72.89519505293242</v>
      </c>
      <c r="BW2358" s="10">
        <v>45.0</v>
      </c>
    </row>
    <row r="2359" ht="15.75" customHeight="1">
      <c r="A2359" s="10" t="s">
        <v>246</v>
      </c>
      <c r="B2359" s="10" t="s">
        <v>247</v>
      </c>
      <c r="C2359" s="10">
        <v>2017.0</v>
      </c>
      <c r="D2359" s="10" t="s">
        <v>1197</v>
      </c>
      <c r="E2359" s="10">
        <v>0.0</v>
      </c>
      <c r="F2359" s="10">
        <v>0.02</v>
      </c>
      <c r="G2359" s="10">
        <v>0.14</v>
      </c>
      <c r="J2359" s="10">
        <v>9.674</v>
      </c>
      <c r="K2359" s="10">
        <v>2.507</v>
      </c>
      <c r="P2359" s="10">
        <v>2.3</v>
      </c>
      <c r="Q2359" s="10">
        <v>3.5</v>
      </c>
      <c r="R2359" s="10">
        <v>14.0</v>
      </c>
      <c r="S2359" s="10">
        <v>0.04</v>
      </c>
      <c r="Y2359" s="10">
        <v>58.0</v>
      </c>
      <c r="Z2359" s="10">
        <v>80.717</v>
      </c>
      <c r="AA2359" s="10">
        <v>5.614798310025111</v>
      </c>
      <c r="AD2359" s="10">
        <v>95.83619</v>
      </c>
      <c r="AE2359" s="10">
        <v>99.40302</v>
      </c>
      <c r="AG2359" s="10">
        <v>38.1</v>
      </c>
      <c r="AH2359" s="10">
        <v>89.16666666666666</v>
      </c>
      <c r="AI2359" s="10">
        <v>76.58580608223615</v>
      </c>
      <c r="AJ2359" s="10">
        <v>23.5</v>
      </c>
      <c r="AT2359" s="10">
        <v>68.3617935180664</v>
      </c>
      <c r="AU2359" s="10">
        <v>16.0699996948242</v>
      </c>
      <c r="AX2359" s="10">
        <v>71.2723325399382</v>
      </c>
      <c r="AY2359" s="10">
        <v>66.51011193</v>
      </c>
      <c r="BI2359" s="10">
        <v>20.782</v>
      </c>
      <c r="BK2359" s="10">
        <v>44.76657619429183</v>
      </c>
      <c r="BM2359" s="10">
        <v>0.0</v>
      </c>
      <c r="BN2359" s="10">
        <v>59.5</v>
      </c>
      <c r="BQ2359" s="10">
        <v>11.86232</v>
      </c>
      <c r="BR2359" s="10">
        <v>0.0</v>
      </c>
      <c r="BS2359" s="10">
        <v>0.81635</v>
      </c>
      <c r="BV2359" s="10">
        <v>70.6845226055236</v>
      </c>
      <c r="BW2359" s="10">
        <v>46.0</v>
      </c>
      <c r="BX2359" s="10">
        <v>33.65</v>
      </c>
    </row>
    <row r="2360" ht="15.75" customHeight="1">
      <c r="A2360" s="10" t="s">
        <v>246</v>
      </c>
      <c r="B2360" s="10" t="s">
        <v>247</v>
      </c>
      <c r="C2360" s="10">
        <v>2018.0</v>
      </c>
      <c r="D2360" s="10" t="s">
        <v>1197</v>
      </c>
      <c r="E2360" s="10">
        <v>0.0</v>
      </c>
      <c r="F2360" s="10">
        <v>0.01</v>
      </c>
      <c r="G2360" s="10">
        <v>0.11</v>
      </c>
      <c r="AA2360" s="10">
        <v>5.65018975483894</v>
      </c>
      <c r="AI2360" s="10">
        <v>76.71473667280344</v>
      </c>
      <c r="AJ2360" s="10">
        <v>23.5</v>
      </c>
      <c r="AU2360" s="10">
        <v>16.1159992218018</v>
      </c>
      <c r="AZ2360" s="10">
        <v>2.574761</v>
      </c>
      <c r="BK2360" s="10">
        <v>38.786769789854034</v>
      </c>
      <c r="BM2360" s="10">
        <v>0.0</v>
      </c>
      <c r="BN2360" s="10">
        <v>59.5</v>
      </c>
      <c r="BQ2360" s="10">
        <v>11.86232</v>
      </c>
      <c r="BR2360" s="10">
        <v>0.0</v>
      </c>
      <c r="BS2360" s="10">
        <v>0.81401</v>
      </c>
      <c r="BV2360" s="10">
        <v>68.41740001394741</v>
      </c>
      <c r="BW2360" s="10">
        <v>45.0</v>
      </c>
      <c r="BX2360" s="10">
        <v>31.21</v>
      </c>
    </row>
    <row r="2361" ht="15.75" customHeight="1">
      <c r="A2361" s="10" t="s">
        <v>246</v>
      </c>
      <c r="B2361" s="10" t="s">
        <v>247</v>
      </c>
      <c r="C2361" s="10">
        <v>2019.0</v>
      </c>
      <c r="D2361" s="10" t="s">
        <v>1197</v>
      </c>
      <c r="E2361" s="10">
        <v>0.0</v>
      </c>
      <c r="F2361" s="10">
        <v>0.01</v>
      </c>
      <c r="G2361" s="10">
        <v>0.1</v>
      </c>
    </row>
    <row r="2362" ht="15.75" customHeight="1">
      <c r="A2362" s="10" t="s">
        <v>272</v>
      </c>
      <c r="B2362" s="10" t="s">
        <v>273</v>
      </c>
      <c r="C2362" s="10">
        <v>2000.0</v>
      </c>
      <c r="D2362" s="10" t="s">
        <v>1209</v>
      </c>
      <c r="E2362" s="10">
        <v>0.0</v>
      </c>
      <c r="J2362" s="10">
        <v>35.01</v>
      </c>
      <c r="K2362" s="10">
        <v>4.478</v>
      </c>
      <c r="L2362" s="10">
        <v>11.6</v>
      </c>
      <c r="O2362" s="10">
        <v>161.0</v>
      </c>
      <c r="P2362" s="10">
        <v>24.6</v>
      </c>
      <c r="Q2362" s="10">
        <v>63.9</v>
      </c>
      <c r="R2362" s="10">
        <v>428.0</v>
      </c>
      <c r="U2362" s="10">
        <v>17.8</v>
      </c>
      <c r="V2362" s="10">
        <v>62.4</v>
      </c>
      <c r="W2362" s="10">
        <v>25.5016</v>
      </c>
      <c r="X2362" s="10">
        <v>96.6</v>
      </c>
      <c r="Z2362" s="10">
        <v>50.541</v>
      </c>
      <c r="AE2362" s="10">
        <v>62.71941</v>
      </c>
      <c r="AG2362" s="10">
        <v>73.0</v>
      </c>
      <c r="AH2362" s="10">
        <v>97.75280898876403</v>
      </c>
      <c r="AI2362" s="10">
        <v>82.02945376692244</v>
      </c>
      <c r="AJ2362" s="10">
        <v>10.5</v>
      </c>
      <c r="AL2362" s="10">
        <v>65.0060321186655</v>
      </c>
      <c r="AM2362" s="10">
        <v>48.0327209541457</v>
      </c>
      <c r="AP2362" s="10">
        <v>67.3</v>
      </c>
      <c r="AQ2362" s="10">
        <v>21.83</v>
      </c>
      <c r="AU2362" s="10">
        <v>4.59999990463257</v>
      </c>
      <c r="AX2362" s="10">
        <v>1.25565200358112</v>
      </c>
      <c r="BI2362" s="10">
        <v>39.033</v>
      </c>
      <c r="BJ2362" s="10">
        <v>53.34837962041956</v>
      </c>
      <c r="BR2362" s="10">
        <v>30.68952</v>
      </c>
      <c r="CB2362" s="10">
        <v>24.356934912673875</v>
      </c>
    </row>
    <row r="2363" ht="15.75" customHeight="1">
      <c r="A2363" s="10" t="s">
        <v>272</v>
      </c>
      <c r="B2363" s="10" t="s">
        <v>273</v>
      </c>
      <c r="C2363" s="10">
        <v>2001.0</v>
      </c>
      <c r="D2363" s="10" t="s">
        <v>1209</v>
      </c>
      <c r="E2363" s="10">
        <v>0.0</v>
      </c>
      <c r="J2363" s="10">
        <v>33.712</v>
      </c>
      <c r="K2363" s="10">
        <v>4.181</v>
      </c>
      <c r="L2363" s="10">
        <v>11.9</v>
      </c>
      <c r="O2363" s="10">
        <v>147.0</v>
      </c>
      <c r="P2363" s="10">
        <v>23.6</v>
      </c>
      <c r="Q2363" s="10">
        <v>59.0</v>
      </c>
      <c r="R2363" s="10">
        <v>428.0</v>
      </c>
      <c r="V2363" s="10">
        <v>63.0</v>
      </c>
      <c r="W2363" s="10">
        <v>23.5248</v>
      </c>
      <c r="Z2363" s="10">
        <v>50.581</v>
      </c>
      <c r="AE2363" s="10">
        <v>66.69103</v>
      </c>
      <c r="AG2363" s="10">
        <v>74.4</v>
      </c>
      <c r="AI2363" s="10">
        <v>82.13471038655578</v>
      </c>
      <c r="AJ2363" s="10">
        <v>10.5</v>
      </c>
      <c r="AL2363" s="10">
        <v>66.4612046437601</v>
      </c>
      <c r="AM2363" s="10">
        <v>48.9750753603846</v>
      </c>
      <c r="AP2363" s="10">
        <v>74.071403503418</v>
      </c>
      <c r="AQ2363" s="10">
        <v>22.92</v>
      </c>
      <c r="AU2363" s="10">
        <v>4.59999990463257</v>
      </c>
      <c r="AX2363" s="10">
        <v>1.65323823906982</v>
      </c>
      <c r="BI2363" s="10">
        <v>39.187</v>
      </c>
      <c r="BJ2363" s="10">
        <v>52.10995741702982</v>
      </c>
      <c r="BR2363" s="10">
        <v>30.68952</v>
      </c>
      <c r="CB2363" s="10">
        <v>25.421837164572942</v>
      </c>
    </row>
    <row r="2364" ht="15.75" customHeight="1">
      <c r="A2364" s="10" t="s">
        <v>272</v>
      </c>
      <c r="B2364" s="10" t="s">
        <v>273</v>
      </c>
      <c r="C2364" s="10">
        <v>2002.0</v>
      </c>
      <c r="D2364" s="10" t="s">
        <v>1209</v>
      </c>
      <c r="E2364" s="10">
        <v>0.0</v>
      </c>
      <c r="J2364" s="10">
        <v>32.258</v>
      </c>
      <c r="K2364" s="10">
        <v>3.758</v>
      </c>
      <c r="L2364" s="10">
        <v>12.3</v>
      </c>
      <c r="O2364" s="10">
        <v>132.0</v>
      </c>
      <c r="P2364" s="10">
        <v>22.6</v>
      </c>
      <c r="Q2364" s="10">
        <v>54.3</v>
      </c>
      <c r="R2364" s="10">
        <v>428.0</v>
      </c>
      <c r="V2364" s="10">
        <v>63.5</v>
      </c>
      <c r="W2364" s="10">
        <v>21.548</v>
      </c>
      <c r="Z2364" s="10">
        <v>52.322</v>
      </c>
      <c r="AD2364" s="10">
        <v>89.55065</v>
      </c>
      <c r="AE2364" s="10">
        <v>78.49331</v>
      </c>
      <c r="AG2364" s="10">
        <v>75.7</v>
      </c>
      <c r="AI2364" s="10">
        <v>82.23050451757177</v>
      </c>
      <c r="AJ2364" s="10">
        <v>10.5</v>
      </c>
      <c r="AL2364" s="10">
        <v>67.8831956567035</v>
      </c>
      <c r="AM2364" s="10">
        <v>49.8959209528799</v>
      </c>
      <c r="AP2364" s="10">
        <v>74.5184631347656</v>
      </c>
      <c r="AQ2364" s="10">
        <v>24.09</v>
      </c>
      <c r="AU2364" s="10">
        <v>5.80700016021729</v>
      </c>
      <c r="AX2364" s="10">
        <v>2.0395726034818</v>
      </c>
      <c r="BI2364" s="10">
        <v>39.307</v>
      </c>
      <c r="BJ2364" s="10">
        <v>50.87153521364007</v>
      </c>
      <c r="BR2364" s="10">
        <v>30.68952</v>
      </c>
      <c r="CB2364" s="10">
        <v>24.75904215089328</v>
      </c>
    </row>
    <row r="2365" ht="15.75" customHeight="1">
      <c r="A2365" s="10" t="s">
        <v>272</v>
      </c>
      <c r="B2365" s="10" t="s">
        <v>273</v>
      </c>
      <c r="C2365" s="10">
        <v>2003.0</v>
      </c>
      <c r="D2365" s="10" t="s">
        <v>1209</v>
      </c>
      <c r="E2365" s="10">
        <v>0.0</v>
      </c>
      <c r="J2365" s="10">
        <v>30.718</v>
      </c>
      <c r="K2365" s="10">
        <v>3.293</v>
      </c>
      <c r="L2365" s="10">
        <v>12.8</v>
      </c>
      <c r="O2365" s="10">
        <v>117.0</v>
      </c>
      <c r="P2365" s="10">
        <v>21.6</v>
      </c>
      <c r="Q2365" s="10">
        <v>49.8</v>
      </c>
      <c r="R2365" s="10">
        <v>428.0</v>
      </c>
      <c r="V2365" s="10">
        <v>63.9</v>
      </c>
      <c r="W2365" s="10">
        <v>21.042</v>
      </c>
      <c r="X2365" s="10">
        <v>98.6</v>
      </c>
      <c r="Z2365" s="10">
        <v>55.832</v>
      </c>
      <c r="AD2365" s="10">
        <v>82.55805</v>
      </c>
      <c r="AE2365" s="10">
        <v>79.93298</v>
      </c>
      <c r="AG2365" s="10">
        <v>77.1</v>
      </c>
      <c r="AI2365" s="10">
        <v>82.34863605889073</v>
      </c>
      <c r="AJ2365" s="10">
        <v>10.5</v>
      </c>
      <c r="AL2365" s="10">
        <v>69.2717535368603</v>
      </c>
      <c r="AM2365" s="10">
        <v>50.7950857409066</v>
      </c>
      <c r="AP2365" s="10">
        <v>76.3</v>
      </c>
      <c r="AQ2365" s="10">
        <v>25.22</v>
      </c>
      <c r="AU2365" s="10">
        <v>6.80000019073486</v>
      </c>
      <c r="BA2365" s="10">
        <v>0.013850157494919585</v>
      </c>
      <c r="BI2365" s="10">
        <v>39.418</v>
      </c>
      <c r="BJ2365" s="10">
        <v>49.63311301025078</v>
      </c>
      <c r="BR2365" s="10">
        <v>30.69248</v>
      </c>
      <c r="BT2365" s="10">
        <v>13.890655031454436</v>
      </c>
      <c r="CB2365" s="10">
        <v>30.240045084675515</v>
      </c>
    </row>
    <row r="2366" ht="15.75" customHeight="1">
      <c r="A2366" s="10" t="s">
        <v>272</v>
      </c>
      <c r="B2366" s="10" t="s">
        <v>273</v>
      </c>
      <c r="C2366" s="10">
        <v>2004.0</v>
      </c>
      <c r="D2366" s="10" t="s">
        <v>1209</v>
      </c>
      <c r="E2366" s="10">
        <v>0.0</v>
      </c>
      <c r="J2366" s="10">
        <v>29.161</v>
      </c>
      <c r="K2366" s="10">
        <v>2.867</v>
      </c>
      <c r="L2366" s="10">
        <v>13.3</v>
      </c>
      <c r="O2366" s="10">
        <v>105.0</v>
      </c>
      <c r="P2366" s="10">
        <v>20.7</v>
      </c>
      <c r="Q2366" s="10">
        <v>45.6</v>
      </c>
      <c r="R2366" s="10">
        <v>428.0</v>
      </c>
      <c r="V2366" s="10">
        <v>64.4</v>
      </c>
      <c r="W2366" s="10">
        <v>20.536</v>
      </c>
      <c r="X2366" s="10">
        <v>99.7</v>
      </c>
      <c r="Z2366" s="10">
        <v>56.988</v>
      </c>
      <c r="AD2366" s="10">
        <v>87.43354</v>
      </c>
      <c r="AE2366" s="10">
        <v>82.9814</v>
      </c>
      <c r="AG2366" s="10">
        <v>76.9</v>
      </c>
      <c r="AI2366" s="10">
        <v>82.55915495696827</v>
      </c>
      <c r="AJ2366" s="10">
        <v>6.8</v>
      </c>
      <c r="AL2366" s="10">
        <v>70.6266805575356</v>
      </c>
      <c r="AM2366" s="10">
        <v>51.6724325620046</v>
      </c>
      <c r="AP2366" s="10">
        <v>75.399787902832</v>
      </c>
      <c r="AQ2366" s="10">
        <v>26.49</v>
      </c>
      <c r="AU2366" s="10">
        <v>3.59999990463257</v>
      </c>
      <c r="BA2366" s="10">
        <v>0.012736139235639403</v>
      </c>
      <c r="BI2366" s="10">
        <v>39.549</v>
      </c>
      <c r="BJ2366" s="10">
        <v>48.39469080686104</v>
      </c>
      <c r="BR2366" s="10">
        <v>36.67501</v>
      </c>
      <c r="BT2366" s="10">
        <v>13.336900520339375</v>
      </c>
    </row>
    <row r="2367" ht="15.75" customHeight="1">
      <c r="A2367" s="10" t="s">
        <v>272</v>
      </c>
      <c r="B2367" s="10" t="s">
        <v>273</v>
      </c>
      <c r="C2367" s="10">
        <v>2005.0</v>
      </c>
      <c r="D2367" s="10" t="s">
        <v>1209</v>
      </c>
      <c r="E2367" s="10">
        <v>0.0</v>
      </c>
      <c r="J2367" s="10">
        <v>27.659</v>
      </c>
      <c r="K2367" s="10">
        <v>2.561</v>
      </c>
      <c r="L2367" s="10">
        <v>13.8</v>
      </c>
      <c r="O2367" s="10">
        <v>95.0</v>
      </c>
      <c r="P2367" s="10">
        <v>19.8</v>
      </c>
      <c r="Q2367" s="10">
        <v>41.7</v>
      </c>
      <c r="R2367" s="10">
        <v>428.0</v>
      </c>
      <c r="T2367" s="10">
        <v>35.6</v>
      </c>
      <c r="U2367" s="10">
        <v>21.5</v>
      </c>
      <c r="V2367" s="10">
        <v>64.9</v>
      </c>
      <c r="W2367" s="10">
        <v>20.03</v>
      </c>
      <c r="X2367" s="10">
        <v>99.2</v>
      </c>
      <c r="Z2367" s="10">
        <v>58.007</v>
      </c>
      <c r="AD2367" s="10">
        <v>87.91426</v>
      </c>
      <c r="AE2367" s="10">
        <v>89.76623</v>
      </c>
      <c r="AG2367" s="10">
        <v>76.5</v>
      </c>
      <c r="AH2367" s="10">
        <v>102.17391304347827</v>
      </c>
      <c r="AI2367" s="10">
        <v>82.69755435912873</v>
      </c>
      <c r="AJ2367" s="10">
        <v>6.7</v>
      </c>
      <c r="AL2367" s="10">
        <v>71.9458024185513</v>
      </c>
      <c r="AM2367" s="10">
        <v>52.5265093820381</v>
      </c>
      <c r="AP2367" s="10">
        <v>86.2</v>
      </c>
      <c r="AQ2367" s="10">
        <v>27.63</v>
      </c>
      <c r="AU2367" s="10">
        <v>3.29999995231628</v>
      </c>
      <c r="BA2367" s="10">
        <v>0.01480340367456894</v>
      </c>
      <c r="BI2367" s="10">
        <v>39.726</v>
      </c>
      <c r="BJ2367" s="10">
        <v>47.15626860347129</v>
      </c>
      <c r="BR2367" s="10">
        <v>36.67501</v>
      </c>
      <c r="BT2367" s="10">
        <v>15.753354712509193</v>
      </c>
    </row>
    <row r="2368" ht="15.75" customHeight="1">
      <c r="A2368" s="10" t="s">
        <v>272</v>
      </c>
      <c r="B2368" s="10" t="s">
        <v>273</v>
      </c>
      <c r="C2368" s="10">
        <v>2006.0</v>
      </c>
      <c r="D2368" s="10" t="s">
        <v>1209</v>
      </c>
      <c r="E2368" s="10">
        <v>0.0</v>
      </c>
      <c r="J2368" s="10">
        <v>26.135</v>
      </c>
      <c r="K2368" s="10">
        <v>2.354</v>
      </c>
      <c r="L2368" s="10">
        <v>14.3</v>
      </c>
      <c r="O2368" s="10">
        <v>86.0</v>
      </c>
      <c r="P2368" s="10">
        <v>18.9</v>
      </c>
      <c r="Q2368" s="10">
        <v>38.0</v>
      </c>
      <c r="R2368" s="10">
        <v>428.0</v>
      </c>
      <c r="V2368" s="10">
        <v>65.5</v>
      </c>
      <c r="W2368" s="10">
        <v>19.524</v>
      </c>
      <c r="Z2368" s="10">
        <v>58.958</v>
      </c>
      <c r="AD2368" s="10">
        <v>91.66929</v>
      </c>
      <c r="AE2368" s="10">
        <v>94.61063</v>
      </c>
      <c r="AG2368" s="10">
        <v>74.9</v>
      </c>
      <c r="AI2368" s="10">
        <v>82.94333634293992</v>
      </c>
      <c r="AJ2368" s="10">
        <v>6.6</v>
      </c>
      <c r="AL2368" s="10">
        <v>73.2316615797733</v>
      </c>
      <c r="AM2368" s="10">
        <v>53.3589967694688</v>
      </c>
      <c r="AP2368" s="10">
        <v>76.3044891357422</v>
      </c>
      <c r="AQ2368" s="10">
        <v>28.72</v>
      </c>
      <c r="AU2368" s="10">
        <v>3.20000004768372</v>
      </c>
      <c r="BA2368" s="10">
        <v>0.019233686159408167</v>
      </c>
      <c r="BI2368" s="10">
        <v>40.072</v>
      </c>
      <c r="BJ2368" s="10">
        <v>45.91784640008154</v>
      </c>
      <c r="BR2368" s="10">
        <v>36.67501</v>
      </c>
      <c r="BT2368" s="10">
        <v>13.135200303986066</v>
      </c>
      <c r="CB2368" s="10">
        <v>37.686472304085136</v>
      </c>
    </row>
    <row r="2369" ht="15.75" customHeight="1">
      <c r="A2369" s="10" t="s">
        <v>272</v>
      </c>
      <c r="B2369" s="10" t="s">
        <v>273</v>
      </c>
      <c r="C2369" s="10">
        <v>2007.0</v>
      </c>
      <c r="D2369" s="10" t="s">
        <v>1209</v>
      </c>
      <c r="E2369" s="10">
        <v>0.0</v>
      </c>
      <c r="J2369" s="10">
        <v>24.539</v>
      </c>
      <c r="K2369" s="10">
        <v>2.175</v>
      </c>
      <c r="L2369" s="10">
        <v>14.9</v>
      </c>
      <c r="O2369" s="10">
        <v>80.0</v>
      </c>
      <c r="P2369" s="10">
        <v>17.6</v>
      </c>
      <c r="Q2369" s="10">
        <v>34.7</v>
      </c>
      <c r="R2369" s="10">
        <v>428.0</v>
      </c>
      <c r="V2369" s="10">
        <v>66.0</v>
      </c>
      <c r="W2369" s="10">
        <v>19.018</v>
      </c>
      <c r="Z2369" s="10">
        <v>59.954</v>
      </c>
      <c r="AA2369" s="10">
        <v>4.6090591870709385</v>
      </c>
      <c r="AD2369" s="10">
        <v>89.00144</v>
      </c>
      <c r="AE2369" s="10">
        <v>93.69974</v>
      </c>
      <c r="AG2369" s="10">
        <v>73.3</v>
      </c>
      <c r="AI2369" s="10">
        <v>83.28989438417237</v>
      </c>
      <c r="AJ2369" s="10">
        <v>6.6</v>
      </c>
      <c r="AL2369" s="10">
        <v>74.4837009059891</v>
      </c>
      <c r="AM2369" s="10">
        <v>54.1695159145808</v>
      </c>
      <c r="AP2369" s="10">
        <v>76.78076171875</v>
      </c>
      <c r="AQ2369" s="10">
        <v>30.32</v>
      </c>
      <c r="AU2369" s="10">
        <v>7.19999980926514</v>
      </c>
      <c r="AX2369" s="10">
        <v>9.0</v>
      </c>
      <c r="BA2369" s="10">
        <v>0.0431767933417449</v>
      </c>
      <c r="BI2369" s="10">
        <v>40.654</v>
      </c>
      <c r="BJ2369" s="10">
        <v>44.67942419669225</v>
      </c>
      <c r="BK2369" s="10">
        <v>50.24042938618515</v>
      </c>
      <c r="BL2369" s="10">
        <v>4.6688042844960975</v>
      </c>
      <c r="BR2369" s="10">
        <v>36.67501</v>
      </c>
      <c r="BS2369" s="10">
        <v>0.95152</v>
      </c>
      <c r="BT2369" s="10">
        <v>11.305451697168234</v>
      </c>
      <c r="BV2369" s="10">
        <v>41.53532626903336</v>
      </c>
      <c r="CB2369" s="10">
        <v>37.583292662292145</v>
      </c>
    </row>
    <row r="2370" ht="15.75" customHeight="1">
      <c r="A2370" s="10" t="s">
        <v>272</v>
      </c>
      <c r="B2370" s="10" t="s">
        <v>273</v>
      </c>
      <c r="C2370" s="10">
        <v>2008.0</v>
      </c>
      <c r="D2370" s="10" t="s">
        <v>1209</v>
      </c>
      <c r="E2370" s="10">
        <v>0.0</v>
      </c>
      <c r="I2370" s="10">
        <v>24.2</v>
      </c>
      <c r="J2370" s="10">
        <v>22.993</v>
      </c>
      <c r="K2370" s="10">
        <v>2.022</v>
      </c>
      <c r="L2370" s="10">
        <v>15.5</v>
      </c>
      <c r="M2370" s="10">
        <v>1.3828</v>
      </c>
      <c r="N2370" s="10">
        <v>2.4569084365048</v>
      </c>
      <c r="O2370" s="10">
        <v>74.0</v>
      </c>
      <c r="P2370" s="10">
        <v>16.3</v>
      </c>
      <c r="Q2370" s="10">
        <v>31.6</v>
      </c>
      <c r="R2370" s="10">
        <v>428.0</v>
      </c>
      <c r="S2370" s="10">
        <v>0.02</v>
      </c>
      <c r="V2370" s="10">
        <v>66.4</v>
      </c>
      <c r="W2370" s="10">
        <v>20.5384</v>
      </c>
      <c r="X2370" s="10">
        <v>99.4</v>
      </c>
      <c r="Y2370" s="10">
        <v>96.0</v>
      </c>
      <c r="Z2370" s="10">
        <v>60.933</v>
      </c>
      <c r="AA2370" s="10">
        <v>4.493009868595793</v>
      </c>
      <c r="AD2370" s="10">
        <v>87.72566</v>
      </c>
      <c r="AE2370" s="10">
        <v>91.12871</v>
      </c>
      <c r="AG2370" s="10">
        <v>71.4</v>
      </c>
      <c r="AI2370" s="10">
        <v>83.61453254665668</v>
      </c>
      <c r="AJ2370" s="10">
        <v>4.2</v>
      </c>
      <c r="AL2370" s="10">
        <v>75.7024054426692</v>
      </c>
      <c r="AM2370" s="10">
        <v>54.958380271762</v>
      </c>
      <c r="AP2370" s="10">
        <v>77.2795486450195</v>
      </c>
      <c r="AQ2370" s="10">
        <v>31.57</v>
      </c>
      <c r="AR2370" s="10">
        <v>3.2920201347439604</v>
      </c>
      <c r="AU2370" s="10">
        <v>5.55999994277954</v>
      </c>
      <c r="AX2370" s="10">
        <v>9.8</v>
      </c>
      <c r="BA2370" s="10">
        <v>0.033864369774566035</v>
      </c>
      <c r="BI2370" s="10">
        <v>41.422</v>
      </c>
      <c r="BJ2370" s="10">
        <v>43.44100199330251</v>
      </c>
      <c r="BK2370" s="10">
        <v>31.20232560331407</v>
      </c>
      <c r="BL2370" s="10">
        <v>4.565982441514521</v>
      </c>
      <c r="BQ2370" s="10">
        <v>36.45299</v>
      </c>
      <c r="BR2370" s="10">
        <v>36.67501</v>
      </c>
      <c r="BS2370" s="10">
        <v>0.951</v>
      </c>
      <c r="BT2370" s="10">
        <v>8.066568980008988</v>
      </c>
      <c r="BU2370" s="10">
        <v>0.2328970116078044</v>
      </c>
      <c r="BV2370" s="10">
        <v>39.97381752253205</v>
      </c>
      <c r="CB2370" s="10">
        <v>30.815973634598574</v>
      </c>
    </row>
    <row r="2371" ht="15.75" customHeight="1">
      <c r="A2371" s="10" t="s">
        <v>272</v>
      </c>
      <c r="B2371" s="10" t="s">
        <v>273</v>
      </c>
      <c r="C2371" s="10">
        <v>2009.0</v>
      </c>
      <c r="D2371" s="10" t="s">
        <v>1209</v>
      </c>
      <c r="E2371" s="10">
        <v>0.0</v>
      </c>
      <c r="I2371" s="10">
        <v>22.2</v>
      </c>
      <c r="J2371" s="10">
        <v>21.61</v>
      </c>
      <c r="K2371" s="10">
        <v>1.896</v>
      </c>
      <c r="L2371" s="10">
        <v>16.1</v>
      </c>
      <c r="M2371" s="10">
        <v>1.5517999999999998</v>
      </c>
      <c r="N2371" s="10">
        <v>2.47370272161455</v>
      </c>
      <c r="O2371" s="10">
        <v>68.0</v>
      </c>
      <c r="P2371" s="10">
        <v>15.0</v>
      </c>
      <c r="Q2371" s="10">
        <v>28.8</v>
      </c>
      <c r="R2371" s="10">
        <v>428.0</v>
      </c>
      <c r="S2371" s="10">
        <v>0.02</v>
      </c>
      <c r="V2371" s="10">
        <v>67.1</v>
      </c>
      <c r="W2371" s="10">
        <v>22.0588</v>
      </c>
      <c r="Y2371" s="10">
        <v>94.0</v>
      </c>
      <c r="Z2371" s="10">
        <v>61.491</v>
      </c>
      <c r="AD2371" s="10">
        <v>95.45357</v>
      </c>
      <c r="AE2371" s="10">
        <v>91.32153</v>
      </c>
      <c r="AG2371" s="10">
        <v>71.2</v>
      </c>
      <c r="AI2371" s="10">
        <v>82.89258095640028</v>
      </c>
      <c r="AJ2371" s="10">
        <v>3.9</v>
      </c>
      <c r="AL2371" s="10">
        <v>76.8855378977936</v>
      </c>
      <c r="AM2371" s="10">
        <v>55.7240877150799</v>
      </c>
      <c r="AP2371" s="10">
        <v>77.7993698120117</v>
      </c>
      <c r="AQ2371" s="10">
        <v>32.68</v>
      </c>
      <c r="AR2371" s="10">
        <v>3.426125366939974</v>
      </c>
      <c r="AU2371" s="10">
        <v>5.8600001335144</v>
      </c>
      <c r="AX2371" s="10">
        <v>10.0</v>
      </c>
      <c r="BA2371" s="10">
        <v>0.03826422100454636</v>
      </c>
      <c r="BI2371" s="10">
        <v>42.323</v>
      </c>
      <c r="BJ2371" s="10">
        <v>42.20257978991276</v>
      </c>
      <c r="BL2371" s="10">
        <v>4.87203597511364</v>
      </c>
      <c r="BQ2371" s="10">
        <v>36.45299</v>
      </c>
      <c r="BR2371" s="10">
        <v>36.67501</v>
      </c>
      <c r="BS2371" s="10">
        <v>0.95044</v>
      </c>
      <c r="BT2371" s="10">
        <v>8.207506758076056</v>
      </c>
      <c r="BU2371" s="10">
        <v>0.2239742804654011</v>
      </c>
      <c r="BZ2371" s="10">
        <v>7.69996842</v>
      </c>
      <c r="CB2371" s="10">
        <v>26.831178133271543</v>
      </c>
    </row>
    <row r="2372" ht="15.75" customHeight="1">
      <c r="A2372" s="10" t="s">
        <v>272</v>
      </c>
      <c r="B2372" s="10" t="s">
        <v>273</v>
      </c>
      <c r="C2372" s="10">
        <v>2010.0</v>
      </c>
      <c r="D2372" s="10" t="s">
        <v>1209</v>
      </c>
      <c r="E2372" s="10">
        <v>0.0</v>
      </c>
      <c r="F2372" s="10">
        <v>0.57</v>
      </c>
      <c r="G2372" s="10">
        <v>10.83</v>
      </c>
      <c r="I2372" s="10">
        <v>20.8</v>
      </c>
      <c r="J2372" s="10">
        <v>20.499</v>
      </c>
      <c r="K2372" s="10">
        <v>1.796</v>
      </c>
      <c r="L2372" s="10">
        <v>16.7</v>
      </c>
      <c r="M2372" s="10">
        <v>1.3700999999999999</v>
      </c>
      <c r="N2372" s="10">
        <v>2.39088972210831</v>
      </c>
      <c r="O2372" s="10">
        <v>63.0</v>
      </c>
      <c r="P2372" s="10">
        <v>13.8</v>
      </c>
      <c r="Q2372" s="10">
        <v>26.3</v>
      </c>
      <c r="R2372" s="10">
        <v>428.0</v>
      </c>
      <c r="S2372" s="10">
        <v>0.03</v>
      </c>
      <c r="T2372" s="10">
        <v>32.3</v>
      </c>
      <c r="U2372" s="10">
        <v>19.7</v>
      </c>
      <c r="V2372" s="10">
        <v>67.8</v>
      </c>
      <c r="W2372" s="10">
        <v>23.5792</v>
      </c>
      <c r="X2372" s="10">
        <v>98.8</v>
      </c>
      <c r="Y2372" s="10">
        <v>96.0</v>
      </c>
      <c r="Z2372" s="10">
        <v>62.13</v>
      </c>
      <c r="AA2372" s="10">
        <v>4.585523501549254</v>
      </c>
      <c r="AD2372" s="10">
        <v>97.29678</v>
      </c>
      <c r="AE2372" s="10">
        <v>106.60714</v>
      </c>
      <c r="AG2372" s="10">
        <v>70.9</v>
      </c>
      <c r="AH2372" s="10">
        <v>106.3157894736842</v>
      </c>
      <c r="AI2372" s="10">
        <v>81.65793030704243</v>
      </c>
      <c r="AJ2372" s="10">
        <v>3.9</v>
      </c>
      <c r="AL2372" s="10">
        <v>78.0364673361468</v>
      </c>
      <c r="AM2372" s="10">
        <v>56.468871764038</v>
      </c>
      <c r="AP2372" s="10">
        <v>78.502080443828</v>
      </c>
      <c r="AQ2372" s="10">
        <v>34.18</v>
      </c>
      <c r="AR2372" s="10">
        <v>3.4854410191434506</v>
      </c>
      <c r="AU2372" s="10">
        <v>6.55000019073486</v>
      </c>
      <c r="AX2372" s="10">
        <v>10.2</v>
      </c>
      <c r="AY2372" s="10">
        <v>7.444639006</v>
      </c>
      <c r="AZ2372" s="10">
        <v>1.936749</v>
      </c>
      <c r="BA2372" s="10">
        <v>0.034431275689823605</v>
      </c>
      <c r="BI2372" s="10">
        <v>43.305</v>
      </c>
      <c r="BJ2372" s="10">
        <v>40.96415758652302</v>
      </c>
      <c r="BK2372" s="10">
        <v>44.9345512490272</v>
      </c>
      <c r="BL2372" s="10">
        <v>5.0504119587856895</v>
      </c>
      <c r="BQ2372" s="10">
        <v>39.09234</v>
      </c>
      <c r="BR2372" s="10">
        <v>38.76647</v>
      </c>
      <c r="BS2372" s="10">
        <v>0.94987</v>
      </c>
      <c r="BT2372" s="10">
        <v>8.81057268722467</v>
      </c>
      <c r="BU2372" s="10">
        <v>0.2095404931949872</v>
      </c>
      <c r="BV2372" s="10">
        <v>44.96910792078545</v>
      </c>
      <c r="BZ2372" s="10">
        <v>7.02135383</v>
      </c>
      <c r="CB2372" s="10">
        <v>29.028015571508583</v>
      </c>
    </row>
    <row r="2373" ht="15.75" customHeight="1">
      <c r="A2373" s="10" t="s">
        <v>272</v>
      </c>
      <c r="B2373" s="10" t="s">
        <v>273</v>
      </c>
      <c r="C2373" s="10">
        <v>2011.0</v>
      </c>
      <c r="D2373" s="10" t="s">
        <v>1209</v>
      </c>
      <c r="E2373" s="10">
        <v>0.0</v>
      </c>
      <c r="F2373" s="10">
        <v>0.33</v>
      </c>
      <c r="G2373" s="10">
        <v>7.57</v>
      </c>
      <c r="I2373" s="10">
        <v>19.5</v>
      </c>
      <c r="J2373" s="10">
        <v>19.574</v>
      </c>
      <c r="K2373" s="10">
        <v>1.711</v>
      </c>
      <c r="L2373" s="10">
        <v>17.3</v>
      </c>
      <c r="M2373" s="10">
        <v>1.4854</v>
      </c>
      <c r="N2373" s="10">
        <v>2.41169045124463</v>
      </c>
      <c r="O2373" s="10">
        <v>58.0</v>
      </c>
      <c r="P2373" s="10">
        <v>12.8</v>
      </c>
      <c r="Q2373" s="10">
        <v>24.2</v>
      </c>
      <c r="R2373" s="10">
        <v>428.0</v>
      </c>
      <c r="S2373" s="10">
        <v>0.03</v>
      </c>
      <c r="V2373" s="10">
        <v>68.4</v>
      </c>
      <c r="W2373" s="10">
        <v>25.0996</v>
      </c>
      <c r="Y2373" s="10">
        <v>98.0</v>
      </c>
      <c r="Z2373" s="10">
        <v>62.764</v>
      </c>
      <c r="AA2373" s="10">
        <v>5.031173739471121</v>
      </c>
      <c r="AD2373" s="10">
        <v>97.82788</v>
      </c>
      <c r="AG2373" s="10">
        <v>70.8</v>
      </c>
      <c r="AH2373" s="10">
        <v>106.25</v>
      </c>
      <c r="AI2373" s="10">
        <v>81.17496234721247</v>
      </c>
      <c r="AJ2373" s="10">
        <v>3.9</v>
      </c>
      <c r="AL2373" s="10">
        <v>79.1539716994212</v>
      </c>
      <c r="AM2373" s="10">
        <v>57.1919051426747</v>
      </c>
      <c r="AP2373" s="10">
        <v>72.0570749108204</v>
      </c>
      <c r="AQ2373" s="10">
        <v>35.57</v>
      </c>
      <c r="AR2373" s="10">
        <v>3.649985467977986</v>
      </c>
      <c r="AT2373" s="10">
        <v>77.7170867919922</v>
      </c>
      <c r="AU2373" s="10">
        <v>4.76999998092651</v>
      </c>
      <c r="AX2373" s="10">
        <v>12.4999911084745</v>
      </c>
      <c r="AY2373" s="10">
        <v>17.55412607</v>
      </c>
      <c r="BA2373" s="10">
        <v>0.03798638139340855</v>
      </c>
      <c r="BI2373" s="10">
        <v>45.36</v>
      </c>
      <c r="BJ2373" s="10">
        <v>39.72573538313372</v>
      </c>
      <c r="BK2373" s="10">
        <v>43.763267796019264</v>
      </c>
      <c r="BL2373" s="10">
        <v>7.713154658528142</v>
      </c>
      <c r="BQ2373" s="10">
        <v>40.48234</v>
      </c>
      <c r="BR2373" s="10">
        <v>39.02961</v>
      </c>
      <c r="BS2373" s="10">
        <v>0.9492</v>
      </c>
      <c r="BT2373" s="10">
        <v>9.632390324734674</v>
      </c>
      <c r="BU2373" s="10">
        <v>0.181999750343278</v>
      </c>
      <c r="BV2373" s="10">
        <v>46.61546952925746</v>
      </c>
      <c r="BZ2373" s="10">
        <v>6.7226143</v>
      </c>
      <c r="CB2373" s="10">
        <v>28.593024040559662</v>
      </c>
    </row>
    <row r="2374" ht="15.75" customHeight="1">
      <c r="A2374" s="10" t="s">
        <v>272</v>
      </c>
      <c r="B2374" s="10" t="s">
        <v>273</v>
      </c>
      <c r="C2374" s="10">
        <v>2012.0</v>
      </c>
      <c r="D2374" s="10" t="s">
        <v>1209</v>
      </c>
      <c r="E2374" s="10">
        <v>0.0</v>
      </c>
      <c r="F2374" s="10">
        <v>0.13</v>
      </c>
      <c r="G2374" s="10">
        <v>4.53</v>
      </c>
      <c r="I2374" s="10">
        <v>18.6</v>
      </c>
      <c r="J2374" s="10">
        <v>18.692</v>
      </c>
      <c r="K2374" s="10">
        <v>1.63</v>
      </c>
      <c r="L2374" s="10">
        <v>17.9</v>
      </c>
      <c r="M2374" s="10">
        <v>1.5653</v>
      </c>
      <c r="N2374" s="10">
        <v>2.41356960644605</v>
      </c>
      <c r="O2374" s="10">
        <v>53.0</v>
      </c>
      <c r="P2374" s="10">
        <v>11.9</v>
      </c>
      <c r="Q2374" s="10">
        <v>22.4</v>
      </c>
      <c r="R2374" s="10">
        <v>428.0</v>
      </c>
      <c r="S2374" s="10">
        <v>0.03</v>
      </c>
      <c r="V2374" s="10">
        <v>68.9</v>
      </c>
      <c r="W2374" s="10">
        <v>26.62</v>
      </c>
      <c r="Y2374" s="10">
        <v>99.0</v>
      </c>
      <c r="Z2374" s="10">
        <v>63.328</v>
      </c>
      <c r="AA2374" s="10">
        <v>4.88515020947972</v>
      </c>
      <c r="AD2374" s="10">
        <v>97.23592</v>
      </c>
      <c r="AG2374" s="10">
        <v>70.8</v>
      </c>
      <c r="AH2374" s="10">
        <v>108.33333333333334</v>
      </c>
      <c r="AI2374" s="10">
        <v>82.48194180473368</v>
      </c>
      <c r="AJ2374" s="10">
        <v>14.9</v>
      </c>
      <c r="AL2374" s="10">
        <v>80.2300183632673</v>
      </c>
      <c r="AM2374" s="10">
        <v>57.887799804231</v>
      </c>
      <c r="AP2374" s="10">
        <v>79.454948425293</v>
      </c>
      <c r="AQ2374" s="10">
        <v>36.69</v>
      </c>
      <c r="AR2374" s="10">
        <v>3.744763090617673</v>
      </c>
      <c r="AU2374" s="10">
        <v>3.90000009536743</v>
      </c>
      <c r="AX2374" s="10">
        <v>16.4</v>
      </c>
      <c r="AY2374" s="10">
        <v>18.06365232</v>
      </c>
      <c r="AZ2374" s="10">
        <v>2.216667</v>
      </c>
      <c r="BA2374" s="10">
        <v>0.04697561603083761</v>
      </c>
      <c r="BI2374" s="10">
        <v>42.654</v>
      </c>
      <c r="BJ2374" s="10">
        <v>38.48731317974398</v>
      </c>
      <c r="BK2374" s="10">
        <v>42.800492974768936</v>
      </c>
      <c r="BL2374" s="10">
        <v>9.274308459946003</v>
      </c>
      <c r="BQ2374" s="10">
        <v>41.98234</v>
      </c>
      <c r="BR2374" s="10">
        <v>39.08894</v>
      </c>
      <c r="BS2374" s="10">
        <v>0.94863</v>
      </c>
      <c r="BT2374" s="10">
        <v>7.071216028847719</v>
      </c>
      <c r="BU2374" s="10">
        <v>0.15150399017802332</v>
      </c>
      <c r="BV2374" s="10">
        <v>45.81541810510837</v>
      </c>
      <c r="BW2374" s="10">
        <v>36.0</v>
      </c>
      <c r="BZ2374" s="10">
        <v>7.19901713</v>
      </c>
      <c r="CB2374" s="10">
        <v>25.617416128545976</v>
      </c>
    </row>
    <row r="2375" ht="15.75" customHeight="1">
      <c r="A2375" s="10" t="s">
        <v>272</v>
      </c>
      <c r="B2375" s="10" t="s">
        <v>273</v>
      </c>
      <c r="C2375" s="10">
        <v>2013.0</v>
      </c>
      <c r="D2375" s="10" t="s">
        <v>1209</v>
      </c>
      <c r="E2375" s="10">
        <v>0.0</v>
      </c>
      <c r="F2375" s="10">
        <v>0.21</v>
      </c>
      <c r="G2375" s="10">
        <v>3.59</v>
      </c>
      <c r="I2375" s="10">
        <v>18.1</v>
      </c>
      <c r="J2375" s="10">
        <v>17.87</v>
      </c>
      <c r="K2375" s="10">
        <v>1.555</v>
      </c>
      <c r="L2375" s="10">
        <v>18.6</v>
      </c>
      <c r="M2375" s="10">
        <v>1.3197999999999999</v>
      </c>
      <c r="N2375" s="10">
        <v>2.41478085102707</v>
      </c>
      <c r="O2375" s="10">
        <v>49.0</v>
      </c>
      <c r="P2375" s="10">
        <v>11.2</v>
      </c>
      <c r="Q2375" s="10">
        <v>21.0</v>
      </c>
      <c r="R2375" s="10">
        <v>428.0</v>
      </c>
      <c r="S2375" s="10">
        <v>0.03</v>
      </c>
      <c r="V2375" s="10">
        <v>69.2</v>
      </c>
      <c r="W2375" s="10">
        <v>26.0224</v>
      </c>
      <c r="X2375" s="10">
        <v>98.9</v>
      </c>
      <c r="Y2375" s="10">
        <v>97.0</v>
      </c>
      <c r="Z2375" s="10">
        <v>63.91</v>
      </c>
      <c r="AA2375" s="10">
        <v>4.912927965813094</v>
      </c>
      <c r="AD2375" s="10">
        <v>94.82871</v>
      </c>
      <c r="AG2375" s="10">
        <v>70.6</v>
      </c>
      <c r="AH2375" s="10">
        <v>108.24742268041238</v>
      </c>
      <c r="AI2375" s="10">
        <v>81.13019826792305</v>
      </c>
      <c r="AJ2375" s="10">
        <v>14.9</v>
      </c>
      <c r="AL2375" s="10">
        <v>81.2649033976306</v>
      </c>
      <c r="AM2375" s="10">
        <v>58.4839228051248</v>
      </c>
      <c r="AP2375" s="10">
        <v>81.2</v>
      </c>
      <c r="AQ2375" s="10">
        <v>38.33</v>
      </c>
      <c r="AR2375" s="10">
        <v>3.8647759930586414</v>
      </c>
      <c r="AU2375" s="10">
        <v>4.23000001907349</v>
      </c>
      <c r="AX2375" s="10">
        <v>17.699984237</v>
      </c>
      <c r="AY2375" s="10">
        <v>38.96393547</v>
      </c>
      <c r="BA2375" s="10">
        <v>0.05897305328800913</v>
      </c>
      <c r="BI2375" s="10">
        <v>42.321</v>
      </c>
      <c r="BJ2375" s="10">
        <v>37.24889097635423</v>
      </c>
      <c r="BK2375" s="10">
        <v>45.316316131367365</v>
      </c>
      <c r="BL2375" s="10">
        <v>13.48851750736379</v>
      </c>
      <c r="BQ2375" s="10">
        <v>41.98234</v>
      </c>
      <c r="BR2375" s="10">
        <v>39.08894</v>
      </c>
      <c r="BS2375" s="10">
        <v>0.94809</v>
      </c>
      <c r="BT2375" s="10">
        <v>7.14508033335808</v>
      </c>
      <c r="BU2375" s="10">
        <v>0.1487357461576599</v>
      </c>
      <c r="BV2375" s="10">
        <v>50.09845024427069</v>
      </c>
      <c r="BW2375" s="10">
        <v>38.0</v>
      </c>
      <c r="BX2375" s="10">
        <v>30.3</v>
      </c>
      <c r="BZ2375" s="10">
        <v>6.90797081</v>
      </c>
      <c r="CB2375" s="10">
        <v>27.687127456958738</v>
      </c>
    </row>
    <row r="2376" ht="15.75" customHeight="1">
      <c r="A2376" s="10" t="s">
        <v>272</v>
      </c>
      <c r="B2376" s="10" t="s">
        <v>273</v>
      </c>
      <c r="C2376" s="10">
        <v>2014.0</v>
      </c>
      <c r="D2376" s="10" t="s">
        <v>1209</v>
      </c>
      <c r="E2376" s="10">
        <v>0.0</v>
      </c>
      <c r="F2376" s="10">
        <v>0.28</v>
      </c>
      <c r="G2376" s="10">
        <v>2.66</v>
      </c>
      <c r="I2376" s="10">
        <v>18.2</v>
      </c>
      <c r="J2376" s="10">
        <v>17.129</v>
      </c>
      <c r="K2376" s="10">
        <v>1.49</v>
      </c>
      <c r="L2376" s="10">
        <v>19.2</v>
      </c>
      <c r="M2376" s="10">
        <v>1.65</v>
      </c>
      <c r="O2376" s="10">
        <v>46.0</v>
      </c>
      <c r="P2376" s="10">
        <v>10.5</v>
      </c>
      <c r="Q2376" s="10">
        <v>19.8</v>
      </c>
      <c r="R2376" s="10">
        <v>428.0</v>
      </c>
      <c r="S2376" s="10">
        <v>0.02</v>
      </c>
      <c r="V2376" s="10">
        <v>69.4</v>
      </c>
      <c r="W2376" s="10">
        <v>25.4248</v>
      </c>
      <c r="X2376" s="10">
        <v>98.9</v>
      </c>
      <c r="Y2376" s="10">
        <v>98.0</v>
      </c>
      <c r="Z2376" s="10">
        <v>64.505</v>
      </c>
      <c r="AA2376" s="10">
        <v>4.8248349683674805</v>
      </c>
      <c r="AD2376" s="10">
        <v>95.12301</v>
      </c>
      <c r="AG2376" s="10">
        <v>71.0</v>
      </c>
      <c r="AH2376" s="10">
        <v>108.16326530612244</v>
      </c>
      <c r="AI2376" s="10">
        <v>80.77792456890545</v>
      </c>
      <c r="AJ2376" s="10">
        <v>14.9</v>
      </c>
      <c r="AL2376" s="10">
        <v>82.2610163317234</v>
      </c>
      <c r="AM2376" s="10">
        <v>58.918906276429</v>
      </c>
      <c r="AP2376" s="10">
        <v>80.6087341308594</v>
      </c>
      <c r="AQ2376" s="10">
        <v>39.82</v>
      </c>
      <c r="AR2376" s="10">
        <v>3.5384027437724104</v>
      </c>
      <c r="AT2376" s="10">
        <v>91.8217849731445</v>
      </c>
      <c r="AU2376" s="10">
        <v>4.80000019073486</v>
      </c>
      <c r="AX2376" s="10">
        <v>19.9424474349209</v>
      </c>
      <c r="AY2376" s="10">
        <v>56.78242318</v>
      </c>
      <c r="AZ2376" s="10">
        <v>2.287051</v>
      </c>
      <c r="BA2376" s="10">
        <v>0.04179355216464607</v>
      </c>
      <c r="BI2376" s="10">
        <v>39.295</v>
      </c>
      <c r="BJ2376" s="10">
        <v>36.01046877296449</v>
      </c>
      <c r="BK2376" s="10">
        <v>51.69758970429545</v>
      </c>
      <c r="BL2376" s="10">
        <v>7.079595170279655</v>
      </c>
      <c r="BQ2376" s="10">
        <v>41.98234</v>
      </c>
      <c r="BR2376" s="10">
        <v>39.08894</v>
      </c>
      <c r="BS2376" s="10">
        <v>0.94746</v>
      </c>
      <c r="BT2376" s="10">
        <v>7.28480082738921</v>
      </c>
      <c r="BU2376" s="10">
        <v>0.14876462938881665</v>
      </c>
      <c r="BV2376" s="10">
        <v>50.77372866304386</v>
      </c>
      <c r="BW2376" s="10">
        <v>39.0</v>
      </c>
      <c r="BX2376" s="10">
        <v>25.25</v>
      </c>
      <c r="BZ2376" s="10">
        <v>6.62402225</v>
      </c>
      <c r="CB2376" s="10">
        <v>25.155191061829274</v>
      </c>
    </row>
    <row r="2377" ht="15.75" customHeight="1">
      <c r="A2377" s="10" t="s">
        <v>272</v>
      </c>
      <c r="B2377" s="10" t="s">
        <v>273</v>
      </c>
      <c r="C2377" s="10">
        <v>2015.0</v>
      </c>
      <c r="D2377" s="10" t="s">
        <v>1209</v>
      </c>
      <c r="E2377" s="10">
        <v>0.0</v>
      </c>
      <c r="F2377" s="10">
        <v>0.39</v>
      </c>
      <c r="G2377" s="10">
        <v>4.65</v>
      </c>
      <c r="I2377" s="10">
        <v>18.5</v>
      </c>
      <c r="J2377" s="10">
        <v>16.487</v>
      </c>
      <c r="K2377" s="10">
        <v>1.437</v>
      </c>
      <c r="L2377" s="10">
        <v>19.9</v>
      </c>
      <c r="M2377" s="10">
        <v>0.5536</v>
      </c>
      <c r="O2377" s="10">
        <v>44.0</v>
      </c>
      <c r="P2377" s="10">
        <v>10.0</v>
      </c>
      <c r="Q2377" s="10">
        <v>18.8</v>
      </c>
      <c r="R2377" s="10">
        <v>428.0</v>
      </c>
      <c r="S2377" s="10">
        <v>0.02</v>
      </c>
      <c r="T2377" s="10">
        <v>30.4</v>
      </c>
      <c r="U2377" s="10">
        <v>20.8</v>
      </c>
      <c r="V2377" s="10">
        <v>69.6</v>
      </c>
      <c r="W2377" s="10">
        <v>24.8272</v>
      </c>
      <c r="Y2377" s="10">
        <v>98.0</v>
      </c>
      <c r="Z2377" s="10">
        <v>63.738</v>
      </c>
      <c r="AA2377" s="10">
        <v>4.982720025946349</v>
      </c>
      <c r="AD2377" s="10">
        <v>96.85284</v>
      </c>
      <c r="AG2377" s="10">
        <v>71.4</v>
      </c>
      <c r="AH2377" s="10">
        <v>108.16326530612244</v>
      </c>
      <c r="AI2377" s="10">
        <v>79.97946447521149</v>
      </c>
      <c r="AJ2377" s="10">
        <v>14.5</v>
      </c>
      <c r="AL2377" s="10">
        <v>83.2198931428692</v>
      </c>
      <c r="AM2377" s="10">
        <v>59.2215302978577</v>
      </c>
      <c r="AP2377" s="10">
        <v>81.1916275024414</v>
      </c>
      <c r="AQ2377" s="10">
        <v>41.32</v>
      </c>
      <c r="AR2377" s="10">
        <v>3.291900539424998</v>
      </c>
      <c r="AU2377" s="10">
        <v>4.8600001335144</v>
      </c>
      <c r="AX2377" s="10">
        <v>22.2657705007562</v>
      </c>
      <c r="AY2377" s="10">
        <v>74.64574452</v>
      </c>
      <c r="BA2377" s="10">
        <v>0.03476798000051732</v>
      </c>
      <c r="BI2377" s="10">
        <v>42.515</v>
      </c>
      <c r="BJ2377" s="10">
        <v>34.7720465695752</v>
      </c>
      <c r="BK2377" s="10">
        <v>43.438773939528446</v>
      </c>
      <c r="BL2377" s="10">
        <v>7.423887517018675</v>
      </c>
      <c r="BQ2377" s="10">
        <v>41.98234</v>
      </c>
      <c r="BR2377" s="10">
        <v>39.08894</v>
      </c>
      <c r="BS2377" s="10">
        <v>0.94694</v>
      </c>
      <c r="BT2377" s="10">
        <v>6.180974222314191</v>
      </c>
      <c r="BU2377" s="10">
        <v>0.17638457320416742</v>
      </c>
      <c r="BV2377" s="10">
        <v>51.94756952289011</v>
      </c>
      <c r="BW2377" s="10">
        <v>39.0</v>
      </c>
      <c r="BX2377" s="10">
        <v>27.61</v>
      </c>
      <c r="BZ2377" s="10">
        <v>6.19772906</v>
      </c>
      <c r="CB2377" s="10">
        <v>22.56311408345348</v>
      </c>
    </row>
    <row r="2378" ht="15.75" customHeight="1">
      <c r="A2378" s="10" t="s">
        <v>272</v>
      </c>
      <c r="B2378" s="10" t="s">
        <v>273</v>
      </c>
      <c r="C2378" s="10">
        <v>2016.0</v>
      </c>
      <c r="D2378" s="10" t="s">
        <v>1209</v>
      </c>
      <c r="E2378" s="10">
        <v>0.0</v>
      </c>
      <c r="F2378" s="10">
        <v>0.5</v>
      </c>
      <c r="G2378" s="10">
        <v>6.64</v>
      </c>
      <c r="I2378" s="10">
        <v>18.7</v>
      </c>
      <c r="J2378" s="10">
        <v>15.962</v>
      </c>
      <c r="K2378" s="10">
        <v>1.399</v>
      </c>
      <c r="L2378" s="10">
        <v>20.6</v>
      </c>
      <c r="M2378" s="10">
        <v>1.2794</v>
      </c>
      <c r="P2378" s="10">
        <v>9.6</v>
      </c>
      <c r="Q2378" s="10">
        <v>18.0</v>
      </c>
      <c r="R2378" s="10">
        <v>428.0</v>
      </c>
      <c r="S2378" s="10">
        <v>0.01</v>
      </c>
      <c r="T2378" s="10">
        <v>30.2</v>
      </c>
      <c r="V2378" s="10">
        <v>69.8</v>
      </c>
      <c r="W2378" s="10">
        <v>24.2296</v>
      </c>
      <c r="Y2378" s="10">
        <v>98.0</v>
      </c>
      <c r="Z2378" s="10">
        <v>63.897</v>
      </c>
      <c r="AA2378" s="10">
        <v>5.056999446630607</v>
      </c>
      <c r="AD2378" s="10">
        <v>97.82017</v>
      </c>
      <c r="AG2378" s="10">
        <v>71.7</v>
      </c>
      <c r="AH2378" s="10">
        <v>108.16326530612244</v>
      </c>
      <c r="AI2378" s="10">
        <v>79.59192627536233</v>
      </c>
      <c r="AJ2378" s="10">
        <v>17.1</v>
      </c>
      <c r="AP2378" s="10">
        <v>81.775032043457</v>
      </c>
      <c r="AQ2378" s="10">
        <v>42.8</v>
      </c>
      <c r="AU2378" s="10">
        <v>7.23999977111816</v>
      </c>
      <c r="AX2378" s="10">
        <v>22.2657705007562</v>
      </c>
      <c r="AY2378" s="10">
        <v>80.27649486</v>
      </c>
      <c r="AZ2378" s="10">
        <v>2.051282</v>
      </c>
      <c r="BA2378" s="10">
        <v>0.037094561071917206</v>
      </c>
      <c r="BI2378" s="10">
        <v>38.223</v>
      </c>
      <c r="BK2378" s="10">
        <v>59.312673110934355</v>
      </c>
      <c r="BL2378" s="10">
        <v>8.621264861772387</v>
      </c>
      <c r="BQ2378" s="10">
        <v>41.98234</v>
      </c>
      <c r="BR2378" s="10">
        <v>39.08894</v>
      </c>
      <c r="BS2378" s="10">
        <v>0.94646</v>
      </c>
      <c r="BT2378" s="10">
        <v>5.65592151830071</v>
      </c>
      <c r="BU2378" s="10">
        <v>0.19764581869290232</v>
      </c>
      <c r="BV2378" s="10">
        <v>58.902584026917815</v>
      </c>
      <c r="BW2378" s="10">
        <v>38.0</v>
      </c>
      <c r="CB2378" s="10">
        <v>21.135514630877857</v>
      </c>
    </row>
    <row r="2379" ht="15.75" customHeight="1">
      <c r="A2379" s="10" t="s">
        <v>272</v>
      </c>
      <c r="B2379" s="10" t="s">
        <v>273</v>
      </c>
      <c r="C2379" s="10">
        <v>2017.0</v>
      </c>
      <c r="D2379" s="10" t="s">
        <v>1209</v>
      </c>
      <c r="E2379" s="10">
        <v>0.0</v>
      </c>
      <c r="F2379" s="10">
        <v>0.51</v>
      </c>
      <c r="G2379" s="10">
        <v>6.82</v>
      </c>
      <c r="J2379" s="10">
        <v>15.577</v>
      </c>
      <c r="K2379" s="10">
        <v>1.381</v>
      </c>
      <c r="P2379" s="10">
        <v>9.1</v>
      </c>
      <c r="Q2379" s="10">
        <v>17.2</v>
      </c>
      <c r="R2379" s="10">
        <v>428.0</v>
      </c>
      <c r="S2379" s="10">
        <v>0.01</v>
      </c>
      <c r="Y2379" s="10">
        <v>99.0</v>
      </c>
      <c r="Z2379" s="10">
        <v>65.653</v>
      </c>
      <c r="AA2379" s="10">
        <v>5.333850405233415</v>
      </c>
      <c r="AD2379" s="10">
        <v>97.87676</v>
      </c>
      <c r="AG2379" s="10">
        <v>72.0</v>
      </c>
      <c r="AH2379" s="10">
        <v>108.16326530612244</v>
      </c>
      <c r="AI2379" s="10">
        <v>79.63001815293536</v>
      </c>
      <c r="AJ2379" s="10">
        <v>17.1</v>
      </c>
      <c r="AT2379" s="10">
        <v>92.9711685180664</v>
      </c>
      <c r="AU2379" s="10">
        <v>6.95900011062622</v>
      </c>
      <c r="AX2379" s="10">
        <v>23.7142651737061</v>
      </c>
      <c r="AY2379" s="10">
        <v>80.78114946</v>
      </c>
      <c r="BI2379" s="10">
        <v>40.113</v>
      </c>
      <c r="BK2379" s="10">
        <v>56.14343995887293</v>
      </c>
      <c r="BQ2379" s="10">
        <v>43.66976</v>
      </c>
      <c r="BR2379" s="10">
        <v>42.10852</v>
      </c>
      <c r="BS2379" s="10">
        <v>0.94595</v>
      </c>
      <c r="BV2379" s="10">
        <v>49.2999423913505</v>
      </c>
      <c r="BW2379" s="10">
        <v>36.0</v>
      </c>
      <c r="BX2379" s="10">
        <v>28.95</v>
      </c>
    </row>
    <row r="2380" ht="15.75" customHeight="1">
      <c r="A2380" s="10" t="s">
        <v>272</v>
      </c>
      <c r="B2380" s="10" t="s">
        <v>273</v>
      </c>
      <c r="C2380" s="10">
        <v>2018.0</v>
      </c>
      <c r="D2380" s="10" t="s">
        <v>1209</v>
      </c>
      <c r="E2380" s="10">
        <v>0.0</v>
      </c>
      <c r="F2380" s="10">
        <v>0.4</v>
      </c>
      <c r="G2380" s="10">
        <v>5.38</v>
      </c>
      <c r="AA2380" s="10">
        <v>5.4646228549221485</v>
      </c>
      <c r="AI2380" s="10">
        <v>79.64826698294246</v>
      </c>
      <c r="AJ2380" s="10">
        <v>17.1</v>
      </c>
      <c r="AU2380" s="10">
        <v>6.65399980545044</v>
      </c>
      <c r="AZ2380" s="10">
        <v>2.096491</v>
      </c>
      <c r="BK2380" s="10">
        <v>55.47939760873535</v>
      </c>
      <c r="BQ2380" s="10">
        <v>43.66976</v>
      </c>
      <c r="BR2380" s="10">
        <v>42.10852</v>
      </c>
      <c r="BS2380" s="10">
        <v>0.9452</v>
      </c>
      <c r="BV2380" s="10">
        <v>48.97552380642996</v>
      </c>
      <c r="BW2380" s="10">
        <v>37.0</v>
      </c>
      <c r="BX2380" s="10">
        <v>29.05</v>
      </c>
    </row>
    <row r="2381" ht="15.75" customHeight="1">
      <c r="A2381" s="10" t="s">
        <v>272</v>
      </c>
      <c r="B2381" s="10" t="s">
        <v>273</v>
      </c>
      <c r="C2381" s="10">
        <v>2019.0</v>
      </c>
      <c r="D2381" s="10" t="s">
        <v>1209</v>
      </c>
      <c r="E2381" s="10">
        <v>0.0</v>
      </c>
      <c r="F2381" s="10">
        <v>0.32</v>
      </c>
      <c r="G2381" s="10">
        <v>4.33</v>
      </c>
    </row>
    <row r="2382" ht="15.75" customHeight="1">
      <c r="A2382" s="10" t="s">
        <v>344</v>
      </c>
      <c r="B2382" s="10" t="s">
        <v>345</v>
      </c>
      <c r="C2382" s="10">
        <v>2000.0</v>
      </c>
      <c r="D2382" s="10" t="s">
        <v>1200</v>
      </c>
      <c r="E2382" s="10">
        <v>0.0</v>
      </c>
      <c r="J2382" s="10">
        <v>49.669</v>
      </c>
      <c r="K2382" s="10">
        <v>7.775</v>
      </c>
      <c r="L2382" s="10">
        <v>3.7</v>
      </c>
      <c r="O2382" s="10">
        <v>915.0</v>
      </c>
      <c r="P2382" s="10">
        <v>44.0</v>
      </c>
      <c r="Q2382" s="10">
        <v>170.4</v>
      </c>
      <c r="R2382" s="10">
        <v>513.0</v>
      </c>
      <c r="U2382" s="10">
        <v>31.7</v>
      </c>
      <c r="V2382" s="10">
        <v>48.5</v>
      </c>
      <c r="W2382" s="10">
        <v>188.0444</v>
      </c>
      <c r="Z2382" s="10">
        <v>34.908</v>
      </c>
      <c r="AE2382" s="10">
        <v>3.82017</v>
      </c>
      <c r="AG2382" s="10">
        <v>29.8</v>
      </c>
      <c r="AH2382" s="10">
        <v>53.333333333333336</v>
      </c>
      <c r="AI2382" s="10">
        <v>106.03192809364583</v>
      </c>
      <c r="AJ2382" s="10">
        <v>30.0</v>
      </c>
      <c r="AL2382" s="10">
        <v>22.2128017048069</v>
      </c>
      <c r="AM2382" s="10">
        <v>12.0474044699532</v>
      </c>
      <c r="AP2382" s="10">
        <v>6.69505882263184</v>
      </c>
      <c r="AQ2382" s="10">
        <v>3.07</v>
      </c>
      <c r="AU2382" s="10">
        <v>21.878999710083</v>
      </c>
      <c r="AX2382" s="10">
        <v>0.109592530041641</v>
      </c>
      <c r="BI2382" s="10">
        <v>22.686</v>
      </c>
      <c r="BJ2382" s="10">
        <v>57.53032482070967</v>
      </c>
      <c r="BP2382" s="10">
        <v>27.147380799999997</v>
      </c>
      <c r="BR2382" s="10">
        <v>45.023</v>
      </c>
    </row>
    <row r="2383" ht="15.75" customHeight="1">
      <c r="A2383" s="10" t="s">
        <v>344</v>
      </c>
      <c r="B2383" s="10" t="s">
        <v>345</v>
      </c>
      <c r="C2383" s="10">
        <v>2001.0</v>
      </c>
      <c r="D2383" s="10" t="s">
        <v>1200</v>
      </c>
      <c r="E2383" s="10">
        <v>0.0</v>
      </c>
      <c r="J2383" s="10">
        <v>48.59</v>
      </c>
      <c r="K2383" s="10">
        <v>7.367</v>
      </c>
      <c r="L2383" s="10">
        <v>3.8</v>
      </c>
      <c r="O2383" s="10">
        <v>875.0</v>
      </c>
      <c r="P2383" s="10">
        <v>42.1</v>
      </c>
      <c r="Q2383" s="10">
        <v>161.8</v>
      </c>
      <c r="R2383" s="10">
        <v>515.0</v>
      </c>
      <c r="V2383" s="10">
        <v>49.0</v>
      </c>
      <c r="W2383" s="10">
        <v>187.7212</v>
      </c>
      <c r="Z2383" s="10">
        <v>36.193</v>
      </c>
      <c r="AG2383" s="10">
        <v>33.5</v>
      </c>
      <c r="AI2383" s="10">
        <v>105.68911773997152</v>
      </c>
      <c r="AJ2383" s="10">
        <v>30.0</v>
      </c>
      <c r="AL2383" s="10">
        <v>23.4946915120488</v>
      </c>
      <c r="AM2383" s="10">
        <v>12.7988788338729</v>
      </c>
      <c r="AP2383" s="10">
        <v>5.7</v>
      </c>
      <c r="AQ2383" s="10">
        <v>3.08000000000001</v>
      </c>
      <c r="AU2383" s="10">
        <v>21.8530006408691</v>
      </c>
      <c r="AX2383" s="10">
        <v>0.160031946644069</v>
      </c>
      <c r="BI2383" s="10">
        <v>22.674</v>
      </c>
      <c r="BJ2383" s="10">
        <v>57.53032482070967</v>
      </c>
      <c r="BP2383" s="10">
        <v>27.5310005</v>
      </c>
      <c r="BR2383" s="10">
        <v>45.023</v>
      </c>
      <c r="BT2383" s="10">
        <v>5.917555115839369</v>
      </c>
    </row>
    <row r="2384" ht="15.75" customHeight="1">
      <c r="A2384" s="10" t="s">
        <v>344</v>
      </c>
      <c r="B2384" s="10" t="s">
        <v>345</v>
      </c>
      <c r="C2384" s="10">
        <v>2002.0</v>
      </c>
      <c r="D2384" s="10" t="s">
        <v>1200</v>
      </c>
      <c r="E2384" s="10">
        <v>0.0</v>
      </c>
      <c r="J2384" s="10">
        <v>47.565</v>
      </c>
      <c r="K2384" s="10">
        <v>6.938</v>
      </c>
      <c r="L2384" s="10">
        <v>4.0</v>
      </c>
      <c r="O2384" s="10">
        <v>840.0</v>
      </c>
      <c r="P2384" s="10">
        <v>40.5</v>
      </c>
      <c r="Q2384" s="10">
        <v>154.0</v>
      </c>
      <c r="R2384" s="10">
        <v>517.0</v>
      </c>
      <c r="V2384" s="10">
        <v>49.5</v>
      </c>
      <c r="W2384" s="10">
        <v>187.398</v>
      </c>
      <c r="Z2384" s="10">
        <v>37.208</v>
      </c>
      <c r="AD2384" s="10">
        <v>55.37966</v>
      </c>
      <c r="AE2384" s="10">
        <v>5.70787</v>
      </c>
      <c r="AG2384" s="10">
        <v>37.3</v>
      </c>
      <c r="AI2384" s="10">
        <v>105.45627276018168</v>
      </c>
      <c r="AJ2384" s="10">
        <v>30.0</v>
      </c>
      <c r="AL2384" s="10">
        <v>25.184566750232</v>
      </c>
      <c r="AM2384" s="10">
        <v>13.5515382892424</v>
      </c>
      <c r="AP2384" s="10">
        <v>8.76905345916748</v>
      </c>
      <c r="AQ2384" s="10">
        <v>3.13</v>
      </c>
      <c r="AU2384" s="10">
        <v>21.6989994049072</v>
      </c>
      <c r="AX2384" s="10">
        <v>0.259612611253739</v>
      </c>
      <c r="BB2384" s="10">
        <v>0.421009987592697</v>
      </c>
      <c r="BI2384" s="10">
        <v>22.655</v>
      </c>
      <c r="BJ2384" s="10">
        <v>58.53993847179845</v>
      </c>
      <c r="BP2384" s="10">
        <v>27.3551135</v>
      </c>
      <c r="BR2384" s="10">
        <v>45.023</v>
      </c>
      <c r="BT2384" s="10">
        <v>5.433743904932888</v>
      </c>
    </row>
    <row r="2385" ht="15.75" customHeight="1">
      <c r="A2385" s="10" t="s">
        <v>344</v>
      </c>
      <c r="B2385" s="10" t="s">
        <v>345</v>
      </c>
      <c r="C2385" s="10">
        <v>2003.0</v>
      </c>
      <c r="D2385" s="10" t="s">
        <v>1200</v>
      </c>
      <c r="E2385" s="10">
        <v>0.0</v>
      </c>
      <c r="J2385" s="10">
        <v>46.592</v>
      </c>
      <c r="K2385" s="10">
        <v>6.519</v>
      </c>
      <c r="L2385" s="10">
        <v>4.2</v>
      </c>
      <c r="O2385" s="10">
        <v>804.0</v>
      </c>
      <c r="P2385" s="10">
        <v>39.0</v>
      </c>
      <c r="Q2385" s="10">
        <v>146.7</v>
      </c>
      <c r="R2385" s="10">
        <v>518.0</v>
      </c>
      <c r="V2385" s="10">
        <v>49.9</v>
      </c>
      <c r="W2385" s="10">
        <v>184.6366</v>
      </c>
      <c r="X2385" s="10">
        <v>47.7</v>
      </c>
      <c r="Z2385" s="10">
        <v>39.521</v>
      </c>
      <c r="AG2385" s="10">
        <v>41.3</v>
      </c>
      <c r="AI2385" s="10">
        <v>105.30080241995915</v>
      </c>
      <c r="AJ2385" s="10">
        <v>30.0</v>
      </c>
      <c r="AL2385" s="10">
        <v>26.8734493706779</v>
      </c>
      <c r="AM2385" s="10">
        <v>14.3050711740563</v>
      </c>
      <c r="AP2385" s="10">
        <v>8.1</v>
      </c>
      <c r="AQ2385" s="10">
        <v>3.09</v>
      </c>
      <c r="AU2385" s="10">
        <v>21.5659999847412</v>
      </c>
      <c r="AX2385" s="10">
        <v>0.419538843913707</v>
      </c>
      <c r="BA2385" s="10">
        <v>0.001262895353447892</v>
      </c>
      <c r="BI2385" s="10">
        <v>22.641</v>
      </c>
      <c r="BJ2385" s="10">
        <v>59.54955212288746</v>
      </c>
      <c r="BO2385" s="10">
        <v>18.03</v>
      </c>
      <c r="BP2385" s="10">
        <v>26.7005259</v>
      </c>
      <c r="BR2385" s="10">
        <v>45.023</v>
      </c>
      <c r="BT2385" s="10">
        <v>5.295031120480318</v>
      </c>
    </row>
    <row r="2386" ht="15.75" customHeight="1">
      <c r="A2386" s="10" t="s">
        <v>344</v>
      </c>
      <c r="B2386" s="10" t="s">
        <v>345</v>
      </c>
      <c r="C2386" s="10">
        <v>2004.0</v>
      </c>
      <c r="D2386" s="10" t="s">
        <v>1200</v>
      </c>
      <c r="E2386" s="10">
        <v>0.0</v>
      </c>
      <c r="J2386" s="10">
        <v>45.667</v>
      </c>
      <c r="K2386" s="10">
        <v>6.141</v>
      </c>
      <c r="L2386" s="10">
        <v>4.4</v>
      </c>
      <c r="O2386" s="10">
        <v>783.0</v>
      </c>
      <c r="P2386" s="10">
        <v>37.6</v>
      </c>
      <c r="Q2386" s="10">
        <v>140.0</v>
      </c>
      <c r="R2386" s="10">
        <v>520.0</v>
      </c>
      <c r="V2386" s="10">
        <v>50.4</v>
      </c>
      <c r="W2386" s="10">
        <v>181.8752</v>
      </c>
      <c r="Z2386" s="10">
        <v>39.942</v>
      </c>
      <c r="AD2386" s="10">
        <v>68.05014</v>
      </c>
      <c r="AE2386" s="10">
        <v>7.23805</v>
      </c>
      <c r="AG2386" s="10">
        <v>40.3</v>
      </c>
      <c r="AI2386" s="10">
        <v>105.14142704761034</v>
      </c>
      <c r="AJ2386" s="10">
        <v>34.8</v>
      </c>
      <c r="AL2386" s="10">
        <v>28.5618400354494</v>
      </c>
      <c r="AM2386" s="10">
        <v>15.0597988550916</v>
      </c>
      <c r="AP2386" s="10">
        <v>10.8179121017456</v>
      </c>
      <c r="AQ2386" s="10">
        <v>3.11</v>
      </c>
      <c r="AU2386" s="10">
        <v>21.6359996795654</v>
      </c>
      <c r="AX2386" s="10">
        <v>0.679447835392438</v>
      </c>
      <c r="BA2386" s="10">
        <v>0.0014966002804648617</v>
      </c>
      <c r="BI2386" s="10">
        <v>22.64</v>
      </c>
      <c r="BJ2386" s="10">
        <v>60.55916577397625</v>
      </c>
      <c r="BO2386" s="10">
        <v>18.8181181881812</v>
      </c>
      <c r="BP2386" s="10">
        <v>27.8984993</v>
      </c>
      <c r="BR2386" s="10">
        <v>45.023</v>
      </c>
      <c r="BT2386" s="10">
        <v>5.563020779359519</v>
      </c>
    </row>
    <row r="2387" ht="15.75" customHeight="1">
      <c r="A2387" s="10" t="s">
        <v>344</v>
      </c>
      <c r="B2387" s="10" t="s">
        <v>345</v>
      </c>
      <c r="C2387" s="10">
        <v>2005.0</v>
      </c>
      <c r="D2387" s="10" t="s">
        <v>1200</v>
      </c>
      <c r="E2387" s="10">
        <v>0.0</v>
      </c>
      <c r="J2387" s="10">
        <v>44.781</v>
      </c>
      <c r="K2387" s="10">
        <v>5.835</v>
      </c>
      <c r="L2387" s="10">
        <v>4.6</v>
      </c>
      <c r="O2387" s="10">
        <v>762.0</v>
      </c>
      <c r="P2387" s="10">
        <v>36.4</v>
      </c>
      <c r="Q2387" s="10">
        <v>133.6</v>
      </c>
      <c r="R2387" s="10">
        <v>523.0</v>
      </c>
      <c r="T2387" s="10">
        <v>22.7</v>
      </c>
      <c r="U2387" s="10">
        <v>31.9</v>
      </c>
      <c r="V2387" s="10">
        <v>50.9</v>
      </c>
      <c r="W2387" s="10">
        <v>179.1138</v>
      </c>
      <c r="Z2387" s="10">
        <v>40.362</v>
      </c>
      <c r="AD2387" s="10">
        <v>73.03276</v>
      </c>
      <c r="AE2387" s="10">
        <v>9.64234</v>
      </c>
      <c r="AG2387" s="10">
        <v>39.4</v>
      </c>
      <c r="AH2387" s="10">
        <v>58.333333333333336</v>
      </c>
      <c r="AI2387" s="10">
        <v>105.07043099133051</v>
      </c>
      <c r="AJ2387" s="10">
        <v>34.8</v>
      </c>
      <c r="AL2387" s="10">
        <v>30.2492325679402</v>
      </c>
      <c r="AM2387" s="10">
        <v>15.8154048179571</v>
      </c>
      <c r="AP2387" s="10">
        <v>11.8480739593506</v>
      </c>
      <c r="AQ2387" s="10">
        <v>3.21</v>
      </c>
      <c r="AU2387" s="10">
        <v>21.7070007324219</v>
      </c>
      <c r="AX2387" s="10">
        <v>0.854357118107528</v>
      </c>
      <c r="BA2387" s="10">
        <v>0.0017110299779143309</v>
      </c>
      <c r="BI2387" s="10">
        <v>22.663</v>
      </c>
      <c r="BJ2387" s="10">
        <v>61.56877942506503</v>
      </c>
      <c r="BO2387" s="10">
        <v>18.82</v>
      </c>
      <c r="BP2387" s="10">
        <v>31.449462900000004</v>
      </c>
      <c r="BR2387" s="10">
        <v>45.023</v>
      </c>
      <c r="BT2387" s="10">
        <v>5.204781133934934</v>
      </c>
    </row>
    <row r="2388" ht="15.75" customHeight="1">
      <c r="A2388" s="10" t="s">
        <v>344</v>
      </c>
      <c r="B2388" s="10" t="s">
        <v>345</v>
      </c>
      <c r="C2388" s="10">
        <v>2006.0</v>
      </c>
      <c r="D2388" s="10" t="s">
        <v>1200</v>
      </c>
      <c r="E2388" s="10">
        <v>0.0</v>
      </c>
      <c r="J2388" s="10">
        <v>43.89</v>
      </c>
      <c r="K2388" s="10">
        <v>5.587</v>
      </c>
      <c r="L2388" s="10">
        <v>4.8</v>
      </c>
      <c r="O2388" s="10">
        <v>741.0</v>
      </c>
      <c r="P2388" s="10">
        <v>35.3</v>
      </c>
      <c r="Q2388" s="10">
        <v>127.3</v>
      </c>
      <c r="R2388" s="10">
        <v>526.0</v>
      </c>
      <c r="V2388" s="10">
        <v>51.5</v>
      </c>
      <c r="W2388" s="10">
        <v>176.3524</v>
      </c>
      <c r="Z2388" s="10">
        <v>41.031</v>
      </c>
      <c r="AA2388" s="10">
        <v>4.594879687207101</v>
      </c>
      <c r="AD2388" s="10">
        <v>76.82546</v>
      </c>
      <c r="AE2388" s="10">
        <v>10.58975</v>
      </c>
      <c r="AG2388" s="10">
        <v>38.5</v>
      </c>
      <c r="AI2388" s="10">
        <v>105.08491171595105</v>
      </c>
      <c r="AJ2388" s="10">
        <v>34.8</v>
      </c>
      <c r="AL2388" s="10">
        <v>31.9366172631905</v>
      </c>
      <c r="AM2388" s="10">
        <v>16.5725415009781</v>
      </c>
      <c r="AP2388" s="10">
        <v>12.8901414871216</v>
      </c>
      <c r="AQ2388" s="10">
        <v>3.25</v>
      </c>
      <c r="AU2388" s="10">
        <v>21.7749996185303</v>
      </c>
      <c r="AX2388" s="10">
        <v>0.842954488044236</v>
      </c>
      <c r="BA2388" s="10">
        <v>0.002009517315333132</v>
      </c>
      <c r="BB2388" s="10">
        <v>0.455009996891022</v>
      </c>
      <c r="BI2388" s="10">
        <v>22.738</v>
      </c>
      <c r="BJ2388" s="10">
        <v>62.57839307615404</v>
      </c>
      <c r="BK2388" s="10">
        <v>55.998766767387885</v>
      </c>
      <c r="BO2388" s="10">
        <v>23.15</v>
      </c>
      <c r="BP2388" s="10">
        <v>27.1751619</v>
      </c>
      <c r="BR2388" s="10">
        <v>45.023</v>
      </c>
      <c r="BT2388" s="10">
        <v>4.148980323112749</v>
      </c>
      <c r="BV2388" s="10">
        <v>59.06813323736457</v>
      </c>
    </row>
    <row r="2389" ht="15.75" customHeight="1">
      <c r="A2389" s="10" t="s">
        <v>344</v>
      </c>
      <c r="B2389" s="10" t="s">
        <v>345</v>
      </c>
      <c r="C2389" s="10">
        <v>2007.0</v>
      </c>
      <c r="D2389" s="10" t="s">
        <v>1200</v>
      </c>
      <c r="E2389" s="10">
        <v>0.0</v>
      </c>
      <c r="J2389" s="10">
        <v>42.997</v>
      </c>
      <c r="K2389" s="10">
        <v>5.363</v>
      </c>
      <c r="L2389" s="10">
        <v>5.0</v>
      </c>
      <c r="O2389" s="10">
        <v>716.0</v>
      </c>
      <c r="P2389" s="10">
        <v>34.4</v>
      </c>
      <c r="Q2389" s="10">
        <v>120.5</v>
      </c>
      <c r="R2389" s="10">
        <v>531.0</v>
      </c>
      <c r="V2389" s="10">
        <v>52.4</v>
      </c>
      <c r="W2389" s="10">
        <v>173.591</v>
      </c>
      <c r="Z2389" s="10">
        <v>41.074</v>
      </c>
      <c r="AA2389" s="10">
        <v>4.832634893608197</v>
      </c>
      <c r="AD2389" s="10">
        <v>81.79429</v>
      </c>
      <c r="AE2389" s="10">
        <v>13.27587</v>
      </c>
      <c r="AG2389" s="10">
        <v>37.6</v>
      </c>
      <c r="AI2389" s="10">
        <v>105.25177243754761</v>
      </c>
      <c r="AJ2389" s="10">
        <v>34.8</v>
      </c>
      <c r="AL2389" s="10">
        <v>33.6225004068261</v>
      </c>
      <c r="AM2389" s="10">
        <v>17.3302375252454</v>
      </c>
      <c r="AP2389" s="10">
        <v>13.950177192688</v>
      </c>
      <c r="AQ2389" s="10">
        <v>3.25</v>
      </c>
      <c r="AU2389" s="10">
        <v>21.8250007629395</v>
      </c>
      <c r="AX2389" s="10">
        <v>0.91</v>
      </c>
      <c r="BA2389" s="10">
        <v>0.0018252791426434016</v>
      </c>
      <c r="BI2389" s="10">
        <v>22.876</v>
      </c>
      <c r="BJ2389" s="10">
        <v>63.58800672724283</v>
      </c>
      <c r="BK2389" s="10">
        <v>69.65833776333433</v>
      </c>
      <c r="BL2389" s="10">
        <v>0.08743312436365924</v>
      </c>
      <c r="BO2389" s="10">
        <v>25.69</v>
      </c>
      <c r="BP2389" s="10">
        <v>27.232135600000003</v>
      </c>
      <c r="BR2389" s="10">
        <v>45.023</v>
      </c>
      <c r="BS2389" s="10">
        <v>0.85409</v>
      </c>
      <c r="BT2389" s="10">
        <v>3.826325906430242</v>
      </c>
      <c r="BV2389" s="10">
        <v>51.838575953294374</v>
      </c>
    </row>
    <row r="2390" ht="15.75" customHeight="1">
      <c r="A2390" s="10" t="s">
        <v>344</v>
      </c>
      <c r="B2390" s="10" t="s">
        <v>345</v>
      </c>
      <c r="C2390" s="10">
        <v>2008.0</v>
      </c>
      <c r="D2390" s="10" t="s">
        <v>1200</v>
      </c>
      <c r="E2390" s="10">
        <v>0.0</v>
      </c>
      <c r="I2390" s="10">
        <v>33.4</v>
      </c>
      <c r="J2390" s="10">
        <v>42.149</v>
      </c>
      <c r="K2390" s="10">
        <v>5.163</v>
      </c>
      <c r="L2390" s="10">
        <v>5.2</v>
      </c>
      <c r="M2390" s="10">
        <v>0.5335</v>
      </c>
      <c r="N2390" s="10">
        <v>2.05968982853039</v>
      </c>
      <c r="O2390" s="10">
        <v>682.0</v>
      </c>
      <c r="P2390" s="10">
        <v>33.4</v>
      </c>
      <c r="Q2390" s="10">
        <v>113.9</v>
      </c>
      <c r="R2390" s="10">
        <v>536.0</v>
      </c>
      <c r="S2390" s="10">
        <v>8.3</v>
      </c>
      <c r="V2390" s="10">
        <v>53.5</v>
      </c>
      <c r="W2390" s="10">
        <v>169.6218</v>
      </c>
      <c r="X2390" s="10">
        <v>55.3</v>
      </c>
      <c r="Y2390" s="10">
        <v>75.0</v>
      </c>
      <c r="Z2390" s="10">
        <v>41.06</v>
      </c>
      <c r="AA2390" s="10">
        <v>4.653583237909044</v>
      </c>
      <c r="AD2390" s="10">
        <v>85.24456</v>
      </c>
      <c r="AE2390" s="10">
        <v>17.13627</v>
      </c>
      <c r="AG2390" s="10">
        <v>36.7</v>
      </c>
      <c r="AI2390" s="10">
        <v>105.60666680467234</v>
      </c>
      <c r="AJ2390" s="10">
        <v>34.8</v>
      </c>
      <c r="AL2390" s="10">
        <v>35.3083591695925</v>
      </c>
      <c r="AM2390" s="10">
        <v>18.0894788268259</v>
      </c>
      <c r="AP2390" s="10">
        <v>13.5712238463743</v>
      </c>
      <c r="AQ2390" s="10">
        <v>3.3</v>
      </c>
      <c r="AR2390" s="10">
        <v>0.1303800545167283</v>
      </c>
      <c r="AU2390" s="10">
        <v>21.9090003967285</v>
      </c>
      <c r="AX2390" s="10">
        <v>1.56</v>
      </c>
      <c r="BA2390" s="10">
        <v>0.0021447244287351405</v>
      </c>
      <c r="BB2390" s="10">
        <v>0.152940005064011</v>
      </c>
      <c r="BI2390" s="10">
        <v>23.068</v>
      </c>
      <c r="BJ2390" s="10">
        <v>64.59762037833161</v>
      </c>
      <c r="BK2390" s="10">
        <v>58.65119091218042</v>
      </c>
      <c r="BL2390" s="10">
        <v>0.08272508510835541</v>
      </c>
      <c r="BM2390" s="10">
        <v>65.52878</v>
      </c>
      <c r="BO2390" s="10">
        <v>30.68</v>
      </c>
      <c r="BP2390" s="10">
        <v>22.2907565</v>
      </c>
      <c r="BQ2390" s="10">
        <v>19.01526</v>
      </c>
      <c r="BR2390" s="10">
        <v>45.023</v>
      </c>
      <c r="BS2390" s="10">
        <v>0.85159</v>
      </c>
      <c r="BT2390" s="10">
        <v>4.355103686921357</v>
      </c>
      <c r="BU2390" s="10">
        <v>0.6683280146294238</v>
      </c>
      <c r="BV2390" s="10">
        <v>51.79799150729</v>
      </c>
    </row>
    <row r="2391" ht="15.75" customHeight="1">
      <c r="A2391" s="10" t="s">
        <v>344</v>
      </c>
      <c r="B2391" s="10" t="s">
        <v>345</v>
      </c>
      <c r="C2391" s="10">
        <v>2009.0</v>
      </c>
      <c r="D2391" s="10" t="s">
        <v>1200</v>
      </c>
      <c r="E2391" s="10">
        <v>0.0</v>
      </c>
      <c r="I2391" s="10">
        <v>31.9</v>
      </c>
      <c r="J2391" s="10">
        <v>41.382</v>
      </c>
      <c r="K2391" s="10">
        <v>4.99</v>
      </c>
      <c r="L2391" s="10">
        <v>5.4</v>
      </c>
      <c r="M2391" s="10">
        <v>0.8843</v>
      </c>
      <c r="N2391" s="10">
        <v>2.05996745249824</v>
      </c>
      <c r="O2391" s="10">
        <v>646.0</v>
      </c>
      <c r="P2391" s="10">
        <v>32.6</v>
      </c>
      <c r="Q2391" s="10">
        <v>107.6</v>
      </c>
      <c r="R2391" s="10">
        <v>540.0</v>
      </c>
      <c r="S2391" s="10">
        <v>8.04</v>
      </c>
      <c r="V2391" s="10">
        <v>54.5</v>
      </c>
      <c r="W2391" s="10">
        <v>165.6526</v>
      </c>
      <c r="Y2391" s="10">
        <v>74.0</v>
      </c>
      <c r="Z2391" s="10">
        <v>41.557</v>
      </c>
      <c r="AD2391" s="10">
        <v>86.43547</v>
      </c>
      <c r="AE2391" s="10">
        <v>19.12508</v>
      </c>
      <c r="AG2391" s="10">
        <v>35.9</v>
      </c>
      <c r="AI2391" s="10">
        <v>106.19716238154476</v>
      </c>
      <c r="AJ2391" s="10">
        <v>39.2</v>
      </c>
      <c r="AL2391" s="10">
        <v>36.999532640623</v>
      </c>
      <c r="AM2391" s="10">
        <v>18.853948438033</v>
      </c>
      <c r="AP2391" s="10">
        <v>15.0</v>
      </c>
      <c r="AQ2391" s="10">
        <v>3.28000000000001</v>
      </c>
      <c r="AR2391" s="10">
        <v>0.13183588376737754</v>
      </c>
      <c r="AU2391" s="10">
        <v>22.0189990997314</v>
      </c>
      <c r="AX2391" s="10">
        <v>2.68</v>
      </c>
      <c r="BA2391" s="10">
        <v>0.0024655604773716174</v>
      </c>
      <c r="BI2391" s="10">
        <v>23.3</v>
      </c>
      <c r="BJ2391" s="10">
        <v>65.60723402942062</v>
      </c>
      <c r="BL2391" s="10">
        <v>0.09097067968233209</v>
      </c>
      <c r="BM2391" s="10">
        <v>65.52878</v>
      </c>
      <c r="BO2391" s="10">
        <v>27.8327832783278</v>
      </c>
      <c r="BP2391" s="10">
        <v>20.7105655</v>
      </c>
      <c r="BQ2391" s="10">
        <v>19.01526</v>
      </c>
      <c r="BR2391" s="10">
        <v>45.023</v>
      </c>
      <c r="BS2391" s="10">
        <v>0.8496</v>
      </c>
      <c r="BT2391" s="10">
        <v>3.498545298063519</v>
      </c>
      <c r="BU2391" s="10">
        <v>0.654661558109834</v>
      </c>
    </row>
    <row r="2392" ht="15.75" customHeight="1">
      <c r="A2392" s="10" t="s">
        <v>344</v>
      </c>
      <c r="B2392" s="10" t="s">
        <v>345</v>
      </c>
      <c r="C2392" s="10">
        <v>2010.0</v>
      </c>
      <c r="D2392" s="10" t="s">
        <v>1200</v>
      </c>
      <c r="E2392" s="10">
        <v>0.0</v>
      </c>
      <c r="F2392" s="10">
        <v>67.39</v>
      </c>
      <c r="G2392" s="10">
        <v>86.71</v>
      </c>
      <c r="I2392" s="10">
        <v>30.0</v>
      </c>
      <c r="J2392" s="10">
        <v>40.734</v>
      </c>
      <c r="K2392" s="10">
        <v>4.843</v>
      </c>
      <c r="L2392" s="10">
        <v>5.7</v>
      </c>
      <c r="M2392" s="10">
        <v>1.0284</v>
      </c>
      <c r="N2392" s="10">
        <v>2.05990566037736</v>
      </c>
      <c r="O2392" s="10">
        <v>619.0</v>
      </c>
      <c r="P2392" s="10">
        <v>31.7</v>
      </c>
      <c r="Q2392" s="10">
        <v>103.1</v>
      </c>
      <c r="R2392" s="10">
        <v>545.0</v>
      </c>
      <c r="S2392" s="10">
        <v>7.88</v>
      </c>
      <c r="T2392" s="10">
        <v>20.3</v>
      </c>
      <c r="U2392" s="10">
        <v>32.4</v>
      </c>
      <c r="V2392" s="10">
        <v>55.0</v>
      </c>
      <c r="W2392" s="10">
        <v>161.6834</v>
      </c>
      <c r="Y2392" s="10">
        <v>74.0</v>
      </c>
      <c r="Z2392" s="10">
        <v>42.016</v>
      </c>
      <c r="AD2392" s="10">
        <v>87.90621</v>
      </c>
      <c r="AE2392" s="10">
        <v>20.48984</v>
      </c>
      <c r="AG2392" s="10">
        <v>35.0</v>
      </c>
      <c r="AH2392" s="10">
        <v>53.48837209302325</v>
      </c>
      <c r="AI2392" s="10">
        <v>107.07409417086848</v>
      </c>
      <c r="AJ2392" s="10">
        <v>39.2</v>
      </c>
      <c r="AL2392" s="10">
        <v>38.6959132863291</v>
      </c>
      <c r="AM2392" s="10">
        <v>19.6237409803899</v>
      </c>
      <c r="AP2392" s="10">
        <v>17.2579231262207</v>
      </c>
      <c r="AQ2392" s="10">
        <v>3.4</v>
      </c>
      <c r="AR2392" s="10">
        <v>0.14410062270969023</v>
      </c>
      <c r="AU2392" s="10">
        <v>22.1660003662109</v>
      </c>
      <c r="AX2392" s="10">
        <v>4.17</v>
      </c>
      <c r="AY2392" s="10">
        <v>0.573872573</v>
      </c>
      <c r="AZ2392" s="10">
        <v>2.036556</v>
      </c>
      <c r="BA2392" s="10">
        <v>0.001890889483908964</v>
      </c>
      <c r="BB2392" s="10">
        <v>0.422520011663437</v>
      </c>
      <c r="BI2392" s="10">
        <v>23.561</v>
      </c>
      <c r="BJ2392" s="10">
        <v>66.61684768050941</v>
      </c>
      <c r="BL2392" s="10">
        <v>0.09495733216136719</v>
      </c>
      <c r="BM2392" s="10">
        <v>65.52878</v>
      </c>
      <c r="BO2392" s="10">
        <v>27.98</v>
      </c>
      <c r="BP2392" s="10">
        <v>21.1261757</v>
      </c>
      <c r="BQ2392" s="10">
        <v>19.01526</v>
      </c>
      <c r="BR2392" s="10">
        <v>45.023</v>
      </c>
      <c r="BS2392" s="10">
        <v>0.84753</v>
      </c>
      <c r="BT2392" s="10">
        <v>3.612507201791143</v>
      </c>
      <c r="CB2392" s="10">
        <v>17.89160196529936</v>
      </c>
    </row>
    <row r="2393" ht="15.75" customHeight="1">
      <c r="A2393" s="10" t="s">
        <v>344</v>
      </c>
      <c r="B2393" s="10" t="s">
        <v>345</v>
      </c>
      <c r="C2393" s="10">
        <v>2011.0</v>
      </c>
      <c r="D2393" s="10" t="s">
        <v>1200</v>
      </c>
      <c r="E2393" s="10">
        <v>0.0</v>
      </c>
      <c r="F2393" s="10">
        <v>65.65</v>
      </c>
      <c r="G2393" s="10">
        <v>85.24</v>
      </c>
      <c r="I2393" s="10">
        <v>28.9</v>
      </c>
      <c r="J2393" s="10">
        <v>40.166</v>
      </c>
      <c r="K2393" s="10">
        <v>4.712</v>
      </c>
      <c r="L2393" s="10">
        <v>5.9</v>
      </c>
      <c r="M2393" s="10">
        <v>1.0411</v>
      </c>
      <c r="N2393" s="10">
        <v>2.06624534533903</v>
      </c>
      <c r="O2393" s="10">
        <v>596.0</v>
      </c>
      <c r="P2393" s="10">
        <v>30.9</v>
      </c>
      <c r="Q2393" s="10">
        <v>97.6</v>
      </c>
      <c r="R2393" s="10">
        <v>548.0</v>
      </c>
      <c r="S2393" s="10">
        <v>7.48</v>
      </c>
      <c r="V2393" s="10">
        <v>55.6</v>
      </c>
      <c r="W2393" s="10">
        <v>157.7142</v>
      </c>
      <c r="X2393" s="10">
        <v>54.3</v>
      </c>
      <c r="Y2393" s="10">
        <v>76.0</v>
      </c>
      <c r="Z2393" s="10">
        <v>42.242</v>
      </c>
      <c r="AA2393" s="10">
        <v>4.971111631143366</v>
      </c>
      <c r="AD2393" s="10">
        <v>85.81167</v>
      </c>
      <c r="AE2393" s="10">
        <v>22.10035</v>
      </c>
      <c r="AG2393" s="10">
        <v>34.0</v>
      </c>
      <c r="AH2393" s="10">
        <v>55.81395348837209</v>
      </c>
      <c r="AI2393" s="10">
        <v>108.29636366489248</v>
      </c>
      <c r="AJ2393" s="10">
        <v>39.2</v>
      </c>
      <c r="AL2393" s="10">
        <v>40.3978749342854</v>
      </c>
      <c r="AM2393" s="10">
        <v>20.3992894255467</v>
      </c>
      <c r="AP2393" s="10">
        <v>20.2</v>
      </c>
      <c r="AQ2393" s="10">
        <v>3.46</v>
      </c>
      <c r="AR2393" s="10">
        <v>0.16952229184673007</v>
      </c>
      <c r="AU2393" s="10">
        <v>22.3430004119873</v>
      </c>
      <c r="AX2393" s="10">
        <v>4.3</v>
      </c>
      <c r="AY2393" s="10">
        <v>1.002445767</v>
      </c>
      <c r="BA2393" s="10">
        <v>0.0029632296877922758</v>
      </c>
      <c r="BI2393" s="10">
        <v>22.609</v>
      </c>
      <c r="BJ2393" s="10">
        <v>67.6264613315982</v>
      </c>
      <c r="BK2393" s="10">
        <v>35.11923500172593</v>
      </c>
      <c r="BL2393" s="10">
        <v>0.10986805608323187</v>
      </c>
      <c r="BM2393" s="10">
        <v>65.52878</v>
      </c>
      <c r="BO2393" s="10">
        <v>23.69</v>
      </c>
      <c r="BP2393" s="10">
        <v>16.045773399999998</v>
      </c>
      <c r="BQ2393" s="10">
        <v>26.54614</v>
      </c>
      <c r="BR2393" s="10">
        <v>74.09727</v>
      </c>
      <c r="BS2393" s="10">
        <v>0.84488</v>
      </c>
      <c r="BT2393" s="10">
        <v>3.4043058253526954</v>
      </c>
      <c r="BV2393" s="10">
        <v>41.9202326466077</v>
      </c>
      <c r="CB2393" s="10">
        <v>20.812801053818642</v>
      </c>
    </row>
    <row r="2394" ht="15.75" customHeight="1">
      <c r="A2394" s="10" t="s">
        <v>344</v>
      </c>
      <c r="B2394" s="10" t="s">
        <v>345</v>
      </c>
      <c r="C2394" s="10">
        <v>2012.0</v>
      </c>
      <c r="D2394" s="10" t="s">
        <v>1200</v>
      </c>
      <c r="E2394" s="10">
        <v>0.0</v>
      </c>
      <c r="F2394" s="10">
        <v>63.91</v>
      </c>
      <c r="G2394" s="10">
        <v>83.77</v>
      </c>
      <c r="I2394" s="10">
        <v>28.6</v>
      </c>
      <c r="J2394" s="10">
        <v>39.595</v>
      </c>
      <c r="K2394" s="10">
        <v>4.587</v>
      </c>
      <c r="L2394" s="10">
        <v>6.1</v>
      </c>
      <c r="M2394" s="10">
        <v>1.1916</v>
      </c>
      <c r="N2394" s="10">
        <v>2.06761620953192</v>
      </c>
      <c r="O2394" s="10">
        <v>563.0</v>
      </c>
      <c r="P2394" s="10">
        <v>30.1</v>
      </c>
      <c r="Q2394" s="10">
        <v>92.2</v>
      </c>
      <c r="R2394" s="10">
        <v>551.0</v>
      </c>
      <c r="S2394" s="10">
        <v>7.01</v>
      </c>
      <c r="V2394" s="10">
        <v>56.1</v>
      </c>
      <c r="W2394" s="10">
        <v>153.745</v>
      </c>
      <c r="Y2394" s="10">
        <v>76.0</v>
      </c>
      <c r="Z2394" s="10">
        <v>42.695</v>
      </c>
      <c r="AD2394" s="10">
        <v>86.13747</v>
      </c>
      <c r="AE2394" s="10">
        <v>21.96604</v>
      </c>
      <c r="AG2394" s="10">
        <v>37.4</v>
      </c>
      <c r="AH2394" s="10">
        <v>54.54545454545454</v>
      </c>
      <c r="AI2394" s="10">
        <v>109.92951285465307</v>
      </c>
      <c r="AJ2394" s="10">
        <v>39.2</v>
      </c>
      <c r="AL2394" s="10">
        <v>42.1053017790892</v>
      </c>
      <c r="AM2394" s="10">
        <v>21.1806956736056</v>
      </c>
      <c r="AP2394" s="10">
        <v>19.54319190979</v>
      </c>
      <c r="AQ2394" s="10">
        <v>3.48000000000001</v>
      </c>
      <c r="AR2394" s="10">
        <v>0.17467073494012816</v>
      </c>
      <c r="AU2394" s="10">
        <v>22.5499992370605</v>
      </c>
      <c r="AX2394" s="10">
        <v>6.0</v>
      </c>
      <c r="AY2394" s="10">
        <v>1.751010239</v>
      </c>
      <c r="BA2394" s="10">
        <v>0.0023601250102914693</v>
      </c>
      <c r="BI2394" s="10">
        <v>22.868</v>
      </c>
      <c r="BJ2394" s="10">
        <v>68.6360749826872</v>
      </c>
      <c r="BL2394" s="10">
        <v>0.09853327188180556</v>
      </c>
      <c r="BM2394" s="10">
        <v>98.86211</v>
      </c>
      <c r="BN2394" s="10">
        <v>53.05</v>
      </c>
      <c r="BO2394" s="10">
        <v>25.0725072507251</v>
      </c>
      <c r="BP2394" s="10">
        <v>14.629783399999999</v>
      </c>
      <c r="BQ2394" s="10">
        <v>31.30805</v>
      </c>
      <c r="BR2394" s="10">
        <v>74.09727</v>
      </c>
      <c r="BS2394" s="10">
        <v>0.84267</v>
      </c>
      <c r="BW2394" s="10">
        <v>31.0</v>
      </c>
      <c r="BZ2394" s="10">
        <v>7.5138253</v>
      </c>
      <c r="CB2394" s="10">
        <v>22.423748916838747</v>
      </c>
    </row>
    <row r="2395" ht="15.75" customHeight="1">
      <c r="A2395" s="10" t="s">
        <v>344</v>
      </c>
      <c r="B2395" s="10" t="s">
        <v>345</v>
      </c>
      <c r="C2395" s="10">
        <v>2013.0</v>
      </c>
      <c r="D2395" s="10" t="s">
        <v>1200</v>
      </c>
      <c r="E2395" s="10">
        <v>0.0</v>
      </c>
      <c r="F2395" s="10">
        <v>62.16</v>
      </c>
      <c r="G2395" s="10">
        <v>82.31</v>
      </c>
      <c r="I2395" s="10">
        <v>29.1</v>
      </c>
      <c r="J2395" s="10">
        <v>39.01</v>
      </c>
      <c r="K2395" s="10">
        <v>4.469</v>
      </c>
      <c r="L2395" s="10">
        <v>6.4</v>
      </c>
      <c r="M2395" s="10">
        <v>0.5648</v>
      </c>
      <c r="N2395" s="10">
        <v>2.06510177173465</v>
      </c>
      <c r="O2395" s="10">
        <v>528.0</v>
      </c>
      <c r="P2395" s="10">
        <v>29.4</v>
      </c>
      <c r="Q2395" s="10">
        <v>87.2</v>
      </c>
      <c r="R2395" s="10">
        <v>551.0</v>
      </c>
      <c r="S2395" s="10">
        <v>6.62</v>
      </c>
      <c r="V2395" s="10">
        <v>56.6</v>
      </c>
      <c r="W2395" s="10">
        <v>150.0454</v>
      </c>
      <c r="Y2395" s="10">
        <v>78.0</v>
      </c>
      <c r="Z2395" s="10">
        <v>43.08</v>
      </c>
      <c r="AD2395" s="10">
        <v>87.23139</v>
      </c>
      <c r="AE2395" s="10">
        <v>22.31034</v>
      </c>
      <c r="AG2395" s="10">
        <v>40.8</v>
      </c>
      <c r="AH2395" s="10">
        <v>53.333333333333336</v>
      </c>
      <c r="AI2395" s="10">
        <v>110.14928570176485</v>
      </c>
      <c r="AJ2395" s="10">
        <v>39.2</v>
      </c>
      <c r="AL2395" s="10">
        <v>43.8180780153379</v>
      </c>
      <c r="AM2395" s="10">
        <v>21.9680616246685</v>
      </c>
      <c r="AP2395" s="10">
        <v>20.7008457183838</v>
      </c>
      <c r="AQ2395" s="10">
        <v>3.56</v>
      </c>
      <c r="AR2395" s="10">
        <v>0.20064253930664958</v>
      </c>
      <c r="AU2395" s="10">
        <v>23.2679996490479</v>
      </c>
      <c r="AX2395" s="10">
        <v>7.29393733</v>
      </c>
      <c r="AY2395" s="10">
        <v>2.058683293</v>
      </c>
      <c r="BA2395" s="10">
        <v>0.0025686254245041265</v>
      </c>
      <c r="BI2395" s="10">
        <v>22.636</v>
      </c>
      <c r="BJ2395" s="10">
        <v>69.64568863377599</v>
      </c>
      <c r="BL2395" s="10">
        <v>0.1274855328509412</v>
      </c>
      <c r="BM2395" s="10">
        <v>98.86211</v>
      </c>
      <c r="BN2395" s="10">
        <v>51.47</v>
      </c>
      <c r="BO2395" s="10">
        <v>22.027797220278</v>
      </c>
      <c r="BP2395" s="10">
        <v>14.58557</v>
      </c>
      <c r="BQ2395" s="10">
        <v>31.30805</v>
      </c>
      <c r="BR2395" s="10">
        <v>74.09727</v>
      </c>
      <c r="BS2395" s="10">
        <v>0.83991</v>
      </c>
      <c r="BU2395" s="10">
        <v>0.3261188788865479</v>
      </c>
      <c r="BW2395" s="10">
        <v>30.0</v>
      </c>
      <c r="BX2395" s="10">
        <v>29.26</v>
      </c>
      <c r="BZ2395" s="10">
        <v>7.50021645</v>
      </c>
      <c r="CB2395" s="10">
        <v>25.710726302963003</v>
      </c>
    </row>
    <row r="2396" ht="15.75" customHeight="1">
      <c r="A2396" s="10" t="s">
        <v>344</v>
      </c>
      <c r="B2396" s="10" t="s">
        <v>345</v>
      </c>
      <c r="C2396" s="10">
        <v>2014.0</v>
      </c>
      <c r="D2396" s="10" t="s">
        <v>1200</v>
      </c>
      <c r="E2396" s="10">
        <v>0.0</v>
      </c>
      <c r="F2396" s="10">
        <v>60.42</v>
      </c>
      <c r="G2396" s="10">
        <v>80.84</v>
      </c>
      <c r="I2396" s="10">
        <v>29.8</v>
      </c>
      <c r="J2396" s="10">
        <v>38.438</v>
      </c>
      <c r="K2396" s="10">
        <v>4.36</v>
      </c>
      <c r="L2396" s="10">
        <v>6.7</v>
      </c>
      <c r="M2396" s="10">
        <v>0.7026</v>
      </c>
      <c r="O2396" s="10">
        <v>506.0</v>
      </c>
      <c r="P2396" s="10">
        <v>28.7</v>
      </c>
      <c r="Q2396" s="10">
        <v>83.2</v>
      </c>
      <c r="R2396" s="10">
        <v>551.0</v>
      </c>
      <c r="S2396" s="10">
        <v>6.09</v>
      </c>
      <c r="V2396" s="10">
        <v>57.6</v>
      </c>
      <c r="W2396" s="10">
        <v>146.3458</v>
      </c>
      <c r="Y2396" s="10">
        <v>79.0</v>
      </c>
      <c r="Z2396" s="10">
        <v>43.63</v>
      </c>
      <c r="AD2396" s="10">
        <v>88.13197</v>
      </c>
      <c r="AE2396" s="10">
        <v>22.02537</v>
      </c>
      <c r="AG2396" s="10">
        <v>44.3</v>
      </c>
      <c r="AH2396" s="10">
        <v>54.34782608695653</v>
      </c>
      <c r="AI2396" s="10">
        <v>110.43795649375798</v>
      </c>
      <c r="AL2396" s="10">
        <v>45.5356147482804</v>
      </c>
      <c r="AM2396" s="10">
        <v>22.7611435501312</v>
      </c>
      <c r="AP2396" s="10">
        <v>21.8645076751709</v>
      </c>
      <c r="AQ2396" s="10">
        <v>3.56</v>
      </c>
      <c r="AR2396" s="10">
        <v>0.22978380412331043</v>
      </c>
      <c r="AU2396" s="10">
        <v>25.2999992370605</v>
      </c>
      <c r="AX2396" s="10">
        <v>9.236314896</v>
      </c>
      <c r="AY2396" s="10">
        <v>2.898408526</v>
      </c>
      <c r="AZ2396" s="10">
        <v>2.153846</v>
      </c>
      <c r="BA2396" s="10">
        <v>0.0031346024761816148</v>
      </c>
      <c r="BI2396" s="10">
        <v>22.614</v>
      </c>
      <c r="BJ2396" s="10">
        <v>70.65530228486477</v>
      </c>
      <c r="BL2396" s="10">
        <v>0.2822244667886846</v>
      </c>
      <c r="BM2396" s="10">
        <v>98.86211</v>
      </c>
      <c r="BN2396" s="10">
        <v>52.25</v>
      </c>
      <c r="BO2396" s="10">
        <v>20.01799820018</v>
      </c>
      <c r="BP2396" s="10">
        <v>14.0749635</v>
      </c>
      <c r="BQ2396" s="10">
        <v>31.30805</v>
      </c>
      <c r="BR2396" s="10">
        <v>74.09727</v>
      </c>
      <c r="BS2396" s="10">
        <v>0.8377</v>
      </c>
      <c r="BU2396" s="10">
        <v>0.3288399222294232</v>
      </c>
      <c r="BW2396" s="10">
        <v>31.0</v>
      </c>
      <c r="BX2396" s="10">
        <v>29.98</v>
      </c>
      <c r="CB2396" s="10">
        <v>28.855914183484817</v>
      </c>
    </row>
    <row r="2397" ht="15.75" customHeight="1">
      <c r="A2397" s="10" t="s">
        <v>344</v>
      </c>
      <c r="B2397" s="10" t="s">
        <v>345</v>
      </c>
      <c r="C2397" s="10">
        <v>2015.0</v>
      </c>
      <c r="D2397" s="10" t="s">
        <v>1200</v>
      </c>
      <c r="E2397" s="10">
        <v>0.0</v>
      </c>
      <c r="F2397" s="10">
        <v>59.19</v>
      </c>
      <c r="G2397" s="10">
        <v>80.02</v>
      </c>
      <c r="I2397" s="10">
        <v>30.4</v>
      </c>
      <c r="J2397" s="10">
        <v>37.908</v>
      </c>
      <c r="K2397" s="10">
        <v>4.262</v>
      </c>
      <c r="L2397" s="10">
        <v>6.9</v>
      </c>
      <c r="M2397" s="10">
        <v>0.7331</v>
      </c>
      <c r="O2397" s="10">
        <v>489.0</v>
      </c>
      <c r="P2397" s="10">
        <v>28.1</v>
      </c>
      <c r="Q2397" s="10">
        <v>78.6</v>
      </c>
      <c r="R2397" s="10">
        <v>551.0</v>
      </c>
      <c r="S2397" s="10">
        <v>5.64</v>
      </c>
      <c r="T2397" s="10">
        <v>18.4</v>
      </c>
      <c r="U2397" s="10">
        <v>33.1</v>
      </c>
      <c r="V2397" s="10">
        <v>59.0</v>
      </c>
      <c r="W2397" s="10">
        <v>142.6462</v>
      </c>
      <c r="Y2397" s="10">
        <v>80.0</v>
      </c>
      <c r="Z2397" s="10">
        <v>44.221</v>
      </c>
      <c r="AA2397" s="10">
        <v>4.5497674815767954</v>
      </c>
      <c r="AD2397" s="10">
        <v>89.5663</v>
      </c>
      <c r="AE2397" s="10">
        <v>22.47856</v>
      </c>
      <c r="AG2397" s="10">
        <v>47.9</v>
      </c>
      <c r="AH2397" s="10">
        <v>54.34782608695653</v>
      </c>
      <c r="AI2397" s="10">
        <v>110.77065274855865</v>
      </c>
      <c r="AJ2397" s="10">
        <v>39.6</v>
      </c>
      <c r="AL2397" s="10">
        <v>47.2587451084818</v>
      </c>
      <c r="AM2397" s="10">
        <v>23.5607321813144</v>
      </c>
      <c r="AP2397" s="10">
        <v>24.0</v>
      </c>
      <c r="AQ2397" s="10">
        <v>3.62</v>
      </c>
      <c r="AR2397" s="10">
        <v>0.25836294042895724</v>
      </c>
      <c r="AU2397" s="10">
        <v>25.2999992370605</v>
      </c>
      <c r="AX2397" s="10">
        <v>16.93353299</v>
      </c>
      <c r="AY2397" s="10">
        <v>43.51428888</v>
      </c>
      <c r="BA2397" s="10">
        <v>0.00366288714548313</v>
      </c>
      <c r="BB2397" s="10">
        <v>0.337509989738464</v>
      </c>
      <c r="BI2397" s="10">
        <v>21.906</v>
      </c>
      <c r="BJ2397" s="10">
        <v>71.66491593595379</v>
      </c>
      <c r="BK2397" s="10">
        <v>51.02560601972095</v>
      </c>
      <c r="BL2397" s="10">
        <v>0.28417720933767754</v>
      </c>
      <c r="BM2397" s="10">
        <v>98.86211</v>
      </c>
      <c r="BN2397" s="10">
        <v>54.44</v>
      </c>
      <c r="BQ2397" s="10">
        <v>31.30805</v>
      </c>
      <c r="BR2397" s="10">
        <v>74.09727</v>
      </c>
      <c r="BS2397" s="10">
        <v>0.83558</v>
      </c>
      <c r="BV2397" s="10">
        <v>47.923124896473</v>
      </c>
      <c r="BW2397" s="10">
        <v>31.0</v>
      </c>
      <c r="BX2397" s="10">
        <v>30.25</v>
      </c>
      <c r="CB2397" s="10">
        <v>26.34763021960064</v>
      </c>
    </row>
    <row r="2398" ht="15.75" customHeight="1">
      <c r="A2398" s="10" t="s">
        <v>344</v>
      </c>
      <c r="B2398" s="10" t="s">
        <v>345</v>
      </c>
      <c r="C2398" s="10">
        <v>2016.0</v>
      </c>
      <c r="D2398" s="10" t="s">
        <v>1200</v>
      </c>
      <c r="E2398" s="10">
        <v>0.0</v>
      </c>
      <c r="F2398" s="10">
        <v>58.81</v>
      </c>
      <c r="G2398" s="10">
        <v>79.76</v>
      </c>
      <c r="I2398" s="10">
        <v>30.5</v>
      </c>
      <c r="J2398" s="10">
        <v>37.439</v>
      </c>
      <c r="K2398" s="10">
        <v>4.176</v>
      </c>
      <c r="L2398" s="10">
        <v>7.2</v>
      </c>
      <c r="M2398" s="10">
        <v>0.8238</v>
      </c>
      <c r="P2398" s="10">
        <v>27.5</v>
      </c>
      <c r="Q2398" s="10">
        <v>74.8</v>
      </c>
      <c r="R2398" s="10">
        <v>551.0</v>
      </c>
      <c r="S2398" s="10">
        <v>5.25</v>
      </c>
      <c r="T2398" s="10">
        <v>18.4</v>
      </c>
      <c r="V2398" s="10">
        <v>60.1</v>
      </c>
      <c r="W2398" s="10">
        <v>138.9466</v>
      </c>
      <c r="Y2398" s="10">
        <v>80.0</v>
      </c>
      <c r="Z2398" s="10">
        <v>45.029</v>
      </c>
      <c r="AD2398" s="10">
        <v>88.60741</v>
      </c>
      <c r="AG2398" s="10">
        <v>49.2</v>
      </c>
      <c r="AH2398" s="10">
        <v>54.34782608695653</v>
      </c>
      <c r="AI2398" s="10">
        <v>111.01020776485231</v>
      </c>
      <c r="AJ2398" s="10">
        <v>39.6</v>
      </c>
      <c r="AP2398" s="10">
        <v>24.1983394622803</v>
      </c>
      <c r="AQ2398" s="10">
        <v>3.69</v>
      </c>
      <c r="AU2398" s="10">
        <v>25.1539993286133</v>
      </c>
      <c r="AX2398" s="10">
        <v>17.5212390868424</v>
      </c>
      <c r="AY2398" s="10">
        <v>32.76949952</v>
      </c>
      <c r="AZ2398" s="10">
        <v>2.238017</v>
      </c>
      <c r="BA2398" s="10">
        <v>0.003489484165442341</v>
      </c>
      <c r="BI2398" s="10">
        <v>21.472</v>
      </c>
      <c r="BL2398" s="10">
        <v>0.28547171651680386</v>
      </c>
      <c r="BM2398" s="10">
        <v>98.86211</v>
      </c>
      <c r="BN2398" s="10">
        <v>52.97</v>
      </c>
      <c r="BQ2398" s="10">
        <v>31.30805</v>
      </c>
      <c r="BR2398" s="10">
        <v>74.09727</v>
      </c>
      <c r="BS2398" s="10">
        <v>0.8324</v>
      </c>
      <c r="BW2398" s="10">
        <v>27.0</v>
      </c>
      <c r="CB2398" s="10">
        <v>23.69505343812099</v>
      </c>
    </row>
    <row r="2399" ht="15.75" customHeight="1">
      <c r="A2399" s="10" t="s">
        <v>344</v>
      </c>
      <c r="B2399" s="10" t="s">
        <v>345</v>
      </c>
      <c r="C2399" s="10">
        <v>2017.0</v>
      </c>
      <c r="D2399" s="10" t="s">
        <v>1200</v>
      </c>
      <c r="E2399" s="10">
        <v>0.0</v>
      </c>
      <c r="F2399" s="10">
        <v>58.1</v>
      </c>
      <c r="G2399" s="10">
        <v>79.29</v>
      </c>
      <c r="J2399" s="10">
        <v>37.016</v>
      </c>
      <c r="K2399" s="10">
        <v>4.105</v>
      </c>
      <c r="P2399" s="10">
        <v>26.9</v>
      </c>
      <c r="Q2399" s="10">
        <v>72.4</v>
      </c>
      <c r="R2399" s="10">
        <v>551.0</v>
      </c>
      <c r="S2399" s="10">
        <v>4.75</v>
      </c>
      <c r="Y2399" s="10">
        <v>80.0</v>
      </c>
      <c r="Z2399" s="10">
        <v>45.86</v>
      </c>
      <c r="AA2399" s="10">
        <v>4.279863256420159</v>
      </c>
      <c r="AD2399" s="10">
        <v>87.53715</v>
      </c>
      <c r="AE2399" s="10">
        <v>22.54705</v>
      </c>
      <c r="AG2399" s="10">
        <v>50.6</v>
      </c>
      <c r="AH2399" s="10">
        <v>54.34782608695653</v>
      </c>
      <c r="AI2399" s="10">
        <v>110.6457630284134</v>
      </c>
      <c r="AJ2399" s="10">
        <v>39.6</v>
      </c>
      <c r="AT2399" s="10">
        <v>41.6701049804688</v>
      </c>
      <c r="AU2399" s="10">
        <v>25.0410003662109</v>
      </c>
      <c r="AX2399" s="10">
        <v>20.7740003027588</v>
      </c>
      <c r="AY2399" s="10">
        <v>25.68996476</v>
      </c>
      <c r="BI2399" s="10">
        <v>21.299</v>
      </c>
      <c r="BK2399" s="10">
        <v>43.97454203832838</v>
      </c>
      <c r="BM2399" s="10">
        <v>98.86211</v>
      </c>
      <c r="BN2399" s="10">
        <v>52.92</v>
      </c>
      <c r="BQ2399" s="10">
        <v>31.30805</v>
      </c>
      <c r="BR2399" s="10">
        <v>74.09727</v>
      </c>
      <c r="BS2399" s="10">
        <v>0.83035</v>
      </c>
      <c r="BV2399" s="10">
        <v>51.42609488964537</v>
      </c>
      <c r="BW2399" s="10">
        <v>25.0</v>
      </c>
      <c r="BX2399" s="10">
        <v>31.05</v>
      </c>
      <c r="CB2399" s="10">
        <v>25.11351790411268</v>
      </c>
    </row>
    <row r="2400" ht="15.75" customHeight="1">
      <c r="A2400" s="10" t="s">
        <v>344</v>
      </c>
      <c r="B2400" s="10" t="s">
        <v>345</v>
      </c>
      <c r="C2400" s="10">
        <v>2018.0</v>
      </c>
      <c r="D2400" s="10" t="s">
        <v>1200</v>
      </c>
      <c r="E2400" s="10">
        <v>0.0</v>
      </c>
      <c r="F2400" s="10">
        <v>57.49</v>
      </c>
      <c r="G2400" s="10">
        <v>78.87</v>
      </c>
      <c r="AA2400" s="10">
        <v>4.653713756449216</v>
      </c>
      <c r="AI2400" s="10">
        <v>110.28417115545288</v>
      </c>
      <c r="AJ2400" s="10">
        <v>39.6</v>
      </c>
      <c r="AU2400" s="10">
        <v>24.9130001068115</v>
      </c>
      <c r="BK2400" s="10">
        <v>53.88792451037695</v>
      </c>
      <c r="BM2400" s="10">
        <v>98.86211</v>
      </c>
      <c r="BN2400" s="10">
        <v>52.71</v>
      </c>
      <c r="BQ2400" s="10">
        <v>31.30805</v>
      </c>
      <c r="BR2400" s="10">
        <v>74.09727</v>
      </c>
      <c r="BS2400" s="10">
        <v>0.82837</v>
      </c>
      <c r="BV2400" s="10">
        <v>47.3797935110634</v>
      </c>
      <c r="BW2400" s="10">
        <v>23.0</v>
      </c>
      <c r="BX2400" s="10">
        <v>31.12</v>
      </c>
    </row>
    <row r="2401" ht="15.75" customHeight="1">
      <c r="A2401" s="10" t="s">
        <v>344</v>
      </c>
      <c r="B2401" s="10" t="s">
        <v>345</v>
      </c>
      <c r="C2401" s="10">
        <v>2019.0</v>
      </c>
      <c r="D2401" s="10" t="s">
        <v>1200</v>
      </c>
      <c r="E2401" s="10">
        <v>0.0</v>
      </c>
      <c r="F2401" s="10">
        <v>56.57</v>
      </c>
      <c r="G2401" s="10">
        <v>78.22</v>
      </c>
    </row>
    <row r="2402" ht="15.75" customHeight="1">
      <c r="A2402" s="10" t="s">
        <v>340</v>
      </c>
      <c r="B2402" s="10" t="s">
        <v>341</v>
      </c>
      <c r="C2402" s="10">
        <v>2000.0</v>
      </c>
      <c r="D2402" s="10" t="s">
        <v>1200</v>
      </c>
      <c r="E2402" s="10">
        <v>0.0</v>
      </c>
      <c r="J2402" s="10">
        <v>38.116</v>
      </c>
      <c r="K2402" s="10">
        <v>24.423</v>
      </c>
      <c r="L2402" s="10">
        <v>6.7</v>
      </c>
      <c r="O2402" s="10">
        <v>813.0</v>
      </c>
      <c r="P2402" s="10">
        <v>42.9</v>
      </c>
      <c r="Q2402" s="10">
        <v>113.8</v>
      </c>
      <c r="R2402" s="10">
        <v>250.0</v>
      </c>
      <c r="U2402" s="10">
        <v>24.2</v>
      </c>
      <c r="V2402" s="10">
        <v>60.2</v>
      </c>
      <c r="W2402" s="10">
        <v>97.9476</v>
      </c>
      <c r="Z2402" s="10">
        <v>40.59</v>
      </c>
      <c r="AG2402" s="10">
        <v>13.1</v>
      </c>
      <c r="AH2402" s="10">
        <v>53.846153846153854</v>
      </c>
      <c r="AI2402" s="10">
        <v>41.05244672273711</v>
      </c>
      <c r="AJ2402" s="10">
        <v>3.8</v>
      </c>
      <c r="AL2402" s="10">
        <v>53.6073271649865</v>
      </c>
      <c r="AM2402" s="10">
        <v>23.3253251093067</v>
      </c>
      <c r="AP2402" s="10">
        <v>18.6560115814209</v>
      </c>
      <c r="AQ2402" s="10">
        <v>29.04</v>
      </c>
      <c r="AU2402" s="10">
        <v>10.5920000076294</v>
      </c>
      <c r="AX2402" s="10">
        <v>0.192031462434805</v>
      </c>
      <c r="BI2402" s="10">
        <v>48.86</v>
      </c>
      <c r="BJ2402" s="10">
        <v>44.42299319727863</v>
      </c>
      <c r="BP2402" s="10">
        <v>67.6685559</v>
      </c>
      <c r="BT2402" s="10">
        <v>13.70114060654199</v>
      </c>
    </row>
    <row r="2403" ht="15.75" customHeight="1">
      <c r="A2403" s="10" t="s">
        <v>340</v>
      </c>
      <c r="B2403" s="10" t="s">
        <v>341</v>
      </c>
      <c r="C2403" s="10">
        <v>2001.0</v>
      </c>
      <c r="D2403" s="10" t="s">
        <v>1200</v>
      </c>
      <c r="E2403" s="10">
        <v>0.0</v>
      </c>
      <c r="J2403" s="10">
        <v>36.831</v>
      </c>
      <c r="K2403" s="10">
        <v>25.064</v>
      </c>
      <c r="L2403" s="10">
        <v>7.0</v>
      </c>
      <c r="O2403" s="10">
        <v>805.0</v>
      </c>
      <c r="P2403" s="10">
        <v>42.6</v>
      </c>
      <c r="Q2403" s="10">
        <v>113.6</v>
      </c>
      <c r="R2403" s="10">
        <v>235.0</v>
      </c>
      <c r="V2403" s="10">
        <v>60.3</v>
      </c>
      <c r="W2403" s="10">
        <v>96.6058</v>
      </c>
      <c r="X2403" s="10">
        <v>53.4</v>
      </c>
      <c r="Z2403" s="10">
        <v>41.779</v>
      </c>
      <c r="AE2403" s="10">
        <v>17.09123</v>
      </c>
      <c r="AG2403" s="10">
        <v>14.1</v>
      </c>
      <c r="AI2403" s="10">
        <v>41.2583182045849</v>
      </c>
      <c r="AL2403" s="10">
        <v>54.8120202648784</v>
      </c>
      <c r="AM2403" s="10">
        <v>24.688472073287</v>
      </c>
      <c r="AP2403" s="10">
        <v>22.2</v>
      </c>
      <c r="AQ2403" s="10">
        <v>30.08</v>
      </c>
      <c r="AU2403" s="10">
        <v>10.6149997711182</v>
      </c>
      <c r="AX2403" s="10">
        <v>0.261448551967195</v>
      </c>
      <c r="BI2403" s="10">
        <v>48.143</v>
      </c>
      <c r="BJ2403" s="10">
        <v>45.66455782312914</v>
      </c>
      <c r="BP2403" s="10">
        <v>68.184391</v>
      </c>
    </row>
    <row r="2404" ht="15.75" customHeight="1">
      <c r="A2404" s="10" t="s">
        <v>340</v>
      </c>
      <c r="B2404" s="10" t="s">
        <v>341</v>
      </c>
      <c r="C2404" s="10">
        <v>2002.0</v>
      </c>
      <c r="D2404" s="10" t="s">
        <v>1200</v>
      </c>
      <c r="E2404" s="10">
        <v>0.0</v>
      </c>
      <c r="J2404" s="10">
        <v>35.275</v>
      </c>
      <c r="K2404" s="10">
        <v>25.694</v>
      </c>
      <c r="L2404" s="10">
        <v>7.4</v>
      </c>
      <c r="O2404" s="10">
        <v>796.0</v>
      </c>
      <c r="P2404" s="10">
        <v>42.4</v>
      </c>
      <c r="Q2404" s="10">
        <v>113.2</v>
      </c>
      <c r="R2404" s="10">
        <v>220.0</v>
      </c>
      <c r="V2404" s="10">
        <v>60.4</v>
      </c>
      <c r="W2404" s="10">
        <v>95.264</v>
      </c>
      <c r="Z2404" s="10">
        <v>44.675</v>
      </c>
      <c r="AD2404" s="10">
        <v>61.87722</v>
      </c>
      <c r="AE2404" s="10">
        <v>16.22693</v>
      </c>
      <c r="AG2404" s="10">
        <v>15.1</v>
      </c>
      <c r="AI2404" s="10">
        <v>41.476623987490484</v>
      </c>
      <c r="AL2404" s="10">
        <v>55.997070954389</v>
      </c>
      <c r="AM2404" s="10">
        <v>26.0622390211311</v>
      </c>
      <c r="AP2404" s="10">
        <v>21.4166069030762</v>
      </c>
      <c r="AQ2404" s="10">
        <v>31.23</v>
      </c>
      <c r="AU2404" s="10">
        <v>10.5170001983643</v>
      </c>
      <c r="AX2404" s="10">
        <v>0.363229414608579</v>
      </c>
      <c r="BI2404" s="10">
        <v>46.531</v>
      </c>
      <c r="BJ2404" s="10">
        <v>46.90612244897966</v>
      </c>
      <c r="BP2404" s="10">
        <v>64.18165300000001</v>
      </c>
    </row>
    <row r="2405" ht="15.75" customHeight="1">
      <c r="A2405" s="10" t="s">
        <v>340</v>
      </c>
      <c r="B2405" s="10" t="s">
        <v>341</v>
      </c>
      <c r="C2405" s="10">
        <v>2003.0</v>
      </c>
      <c r="D2405" s="10" t="s">
        <v>1200</v>
      </c>
      <c r="E2405" s="10">
        <v>0.0</v>
      </c>
      <c r="J2405" s="10">
        <v>33.612</v>
      </c>
      <c r="K2405" s="10">
        <v>26.218</v>
      </c>
      <c r="L2405" s="10">
        <v>7.7</v>
      </c>
      <c r="O2405" s="10">
        <v>781.0</v>
      </c>
      <c r="P2405" s="10">
        <v>42.2</v>
      </c>
      <c r="Q2405" s="10">
        <v>112.5</v>
      </c>
      <c r="R2405" s="10">
        <v>206.0</v>
      </c>
      <c r="V2405" s="10">
        <v>60.5</v>
      </c>
      <c r="W2405" s="10">
        <v>94.0756</v>
      </c>
      <c r="Z2405" s="10">
        <v>45.434</v>
      </c>
      <c r="AD2405" s="10">
        <v>64.83934</v>
      </c>
      <c r="AE2405" s="10">
        <v>16.477</v>
      </c>
      <c r="AG2405" s="10">
        <v>16.0</v>
      </c>
      <c r="AI2405" s="10">
        <v>41.72026102631245</v>
      </c>
      <c r="AJ2405" s="10">
        <v>3.7</v>
      </c>
      <c r="AL2405" s="10">
        <v>57.1622334413573</v>
      </c>
      <c r="AM2405" s="10">
        <v>27.4460085840634</v>
      </c>
      <c r="AP2405" s="10">
        <v>22.7844486236572</v>
      </c>
      <c r="AQ2405" s="10">
        <v>32.34</v>
      </c>
      <c r="AU2405" s="10">
        <v>10.6180000305176</v>
      </c>
      <c r="AX2405" s="10">
        <v>0.424004895843197</v>
      </c>
      <c r="BA2405" s="10">
        <v>0.0016570193198307676</v>
      </c>
      <c r="BI2405" s="10">
        <v>44.579</v>
      </c>
      <c r="BJ2405" s="10">
        <v>48.14768707482972</v>
      </c>
      <c r="BO2405" s="10">
        <v>6.66</v>
      </c>
      <c r="BP2405" s="10">
        <v>69.77571300000001</v>
      </c>
    </row>
    <row r="2406" ht="15.75" customHeight="1">
      <c r="A2406" s="10" t="s">
        <v>340</v>
      </c>
      <c r="B2406" s="10" t="s">
        <v>341</v>
      </c>
      <c r="C2406" s="10">
        <v>2004.0</v>
      </c>
      <c r="D2406" s="10" t="s">
        <v>1200</v>
      </c>
      <c r="E2406" s="10">
        <v>0.0</v>
      </c>
      <c r="J2406" s="10">
        <v>31.991</v>
      </c>
      <c r="K2406" s="10">
        <v>26.546</v>
      </c>
      <c r="L2406" s="10">
        <v>8.1</v>
      </c>
      <c r="O2406" s="10">
        <v>764.0</v>
      </c>
      <c r="P2406" s="10">
        <v>42.0</v>
      </c>
      <c r="Q2406" s="10">
        <v>111.5</v>
      </c>
      <c r="R2406" s="10">
        <v>193.0</v>
      </c>
      <c r="V2406" s="10">
        <v>60.6</v>
      </c>
      <c r="W2406" s="10">
        <v>92.8872</v>
      </c>
      <c r="Z2406" s="10">
        <v>46.187</v>
      </c>
      <c r="AD2406" s="10">
        <v>71.72305</v>
      </c>
      <c r="AE2406" s="10">
        <v>16.52651</v>
      </c>
      <c r="AG2406" s="10">
        <v>17.1</v>
      </c>
      <c r="AI2406" s="10">
        <v>41.97561717548048</v>
      </c>
      <c r="AJ2406" s="10">
        <v>3.7</v>
      </c>
      <c r="AL2406" s="10">
        <v>58.3067909778249</v>
      </c>
      <c r="AM2406" s="10">
        <v>28.8387660674001</v>
      </c>
      <c r="AP2406" s="10">
        <v>24.1520690917969</v>
      </c>
      <c r="AQ2406" s="10">
        <v>33.48</v>
      </c>
      <c r="AU2406" s="10">
        <v>10.5509996414185</v>
      </c>
      <c r="AX2406" s="10">
        <v>0.481470438230954</v>
      </c>
      <c r="BA2406" s="10">
        <v>0.00210330998549702</v>
      </c>
      <c r="BI2406" s="10">
        <v>42.841</v>
      </c>
      <c r="BJ2406" s="10">
        <v>49.38925170068023</v>
      </c>
      <c r="BO2406" s="10">
        <v>6.07</v>
      </c>
      <c r="BP2406" s="10">
        <v>74.710532</v>
      </c>
    </row>
    <row r="2407" ht="15.75" customHeight="1">
      <c r="A2407" s="10" t="s">
        <v>340</v>
      </c>
      <c r="B2407" s="10" t="s">
        <v>341</v>
      </c>
      <c r="C2407" s="10">
        <v>2005.0</v>
      </c>
      <c r="D2407" s="10" t="s">
        <v>1200</v>
      </c>
      <c r="E2407" s="10">
        <v>0.0</v>
      </c>
      <c r="J2407" s="10">
        <v>30.553</v>
      </c>
      <c r="K2407" s="10">
        <v>26.584</v>
      </c>
      <c r="L2407" s="10">
        <v>8.4</v>
      </c>
      <c r="O2407" s="10">
        <v>750.0</v>
      </c>
      <c r="P2407" s="10">
        <v>41.7</v>
      </c>
      <c r="Q2407" s="10">
        <v>110.0</v>
      </c>
      <c r="R2407" s="10">
        <v>181.0</v>
      </c>
      <c r="T2407" s="10">
        <v>17.8</v>
      </c>
      <c r="U2407" s="10">
        <v>25.0</v>
      </c>
      <c r="V2407" s="10">
        <v>60.8</v>
      </c>
      <c r="W2407" s="10">
        <v>91.6988</v>
      </c>
      <c r="Z2407" s="10">
        <v>47.175</v>
      </c>
      <c r="AD2407" s="10">
        <v>70.19691</v>
      </c>
      <c r="AE2407" s="10">
        <v>17.59917</v>
      </c>
      <c r="AG2407" s="10">
        <v>18.0</v>
      </c>
      <c r="AH2407" s="10">
        <v>52.27272727272726</v>
      </c>
      <c r="AI2407" s="10">
        <v>42.24827123913833</v>
      </c>
      <c r="AL2407" s="10">
        <v>59.4310948190655</v>
      </c>
      <c r="AM2407" s="10">
        <v>30.240168204268</v>
      </c>
      <c r="AP2407" s="10">
        <v>18.2</v>
      </c>
      <c r="AQ2407" s="10">
        <v>34.51</v>
      </c>
      <c r="AU2407" s="10">
        <v>10.5830001831055</v>
      </c>
      <c r="AX2407" s="10">
        <v>0.669966474877597</v>
      </c>
      <c r="BA2407" s="10">
        <v>0.0033538610926560023</v>
      </c>
      <c r="BI2407" s="10">
        <v>41.873</v>
      </c>
      <c r="BJ2407" s="10">
        <v>50.63081632653075</v>
      </c>
      <c r="BO2407" s="10">
        <v>7.61</v>
      </c>
      <c r="BP2407" s="10">
        <v>77.5331285</v>
      </c>
      <c r="BT2407" s="10">
        <v>12.38683845415751</v>
      </c>
    </row>
    <row r="2408" ht="15.75" customHeight="1">
      <c r="A2408" s="10" t="s">
        <v>340</v>
      </c>
      <c r="B2408" s="10" t="s">
        <v>341</v>
      </c>
      <c r="C2408" s="10">
        <v>2006.0</v>
      </c>
      <c r="D2408" s="10" t="s">
        <v>1200</v>
      </c>
      <c r="E2408" s="10">
        <v>0.0</v>
      </c>
      <c r="J2408" s="10">
        <v>29.092</v>
      </c>
      <c r="K2408" s="10">
        <v>26.024</v>
      </c>
      <c r="L2408" s="10">
        <v>8.8</v>
      </c>
      <c r="O2408" s="10">
        <v>745.0</v>
      </c>
      <c r="P2408" s="10">
        <v>41.2</v>
      </c>
      <c r="Q2408" s="10">
        <v>108.0</v>
      </c>
      <c r="R2408" s="10">
        <v>170.0</v>
      </c>
      <c r="V2408" s="10">
        <v>61.1</v>
      </c>
      <c r="W2408" s="10">
        <v>90.5104</v>
      </c>
      <c r="Z2408" s="10">
        <v>48.2</v>
      </c>
      <c r="AD2408" s="10">
        <v>72.71754</v>
      </c>
      <c r="AE2408" s="10">
        <v>20.12324</v>
      </c>
      <c r="AG2408" s="10">
        <v>19.1</v>
      </c>
      <c r="AI2408" s="10">
        <v>42.572178693643586</v>
      </c>
      <c r="AJ2408" s="10">
        <v>17.9</v>
      </c>
      <c r="AL2408" s="10">
        <v>60.5354962203527</v>
      </c>
      <c r="AM2408" s="10">
        <v>31.649871727795</v>
      </c>
      <c r="AP2408" s="10">
        <v>26.9108982086182</v>
      </c>
      <c r="AQ2408" s="10">
        <v>35.61</v>
      </c>
      <c r="AU2408" s="10">
        <v>10.5959997177124</v>
      </c>
      <c r="AX2408" s="10">
        <v>0.97966125273203</v>
      </c>
      <c r="BA2408" s="10">
        <v>0.0022666210858481185</v>
      </c>
      <c r="BI2408" s="10">
        <v>41.447</v>
      </c>
      <c r="BJ2408" s="10">
        <v>51.87238095238081</v>
      </c>
      <c r="BO2408" s="10">
        <v>6.66</v>
      </c>
      <c r="BP2408" s="10">
        <v>65.7122001</v>
      </c>
    </row>
    <row r="2409" ht="15.75" customHeight="1">
      <c r="A2409" s="10" t="s">
        <v>340</v>
      </c>
      <c r="B2409" s="10" t="s">
        <v>341</v>
      </c>
      <c r="C2409" s="10">
        <v>2007.0</v>
      </c>
      <c r="D2409" s="10" t="s">
        <v>1200</v>
      </c>
      <c r="E2409" s="10">
        <v>0.0</v>
      </c>
      <c r="J2409" s="10">
        <v>27.486</v>
      </c>
      <c r="K2409" s="10">
        <v>24.894</v>
      </c>
      <c r="L2409" s="10">
        <v>9.1</v>
      </c>
      <c r="O2409" s="10">
        <v>744.0</v>
      </c>
      <c r="P2409" s="10">
        <v>40.7</v>
      </c>
      <c r="Q2409" s="10">
        <v>105.7</v>
      </c>
      <c r="R2409" s="10">
        <v>160.0</v>
      </c>
      <c r="V2409" s="10">
        <v>61.3</v>
      </c>
      <c r="W2409" s="10">
        <v>89.322</v>
      </c>
      <c r="X2409" s="10">
        <v>57.1</v>
      </c>
      <c r="Z2409" s="10">
        <v>48.914</v>
      </c>
      <c r="AA2409" s="10">
        <v>4.149043185943937</v>
      </c>
      <c r="AD2409" s="10">
        <v>73.43291</v>
      </c>
      <c r="AE2409" s="10">
        <v>16.79755</v>
      </c>
      <c r="AG2409" s="10">
        <v>20.1</v>
      </c>
      <c r="AI2409" s="10">
        <v>42.869095785218406</v>
      </c>
      <c r="AJ2409" s="10">
        <v>22.1</v>
      </c>
      <c r="AL2409" s="10">
        <v>61.6203464369603</v>
      </c>
      <c r="AM2409" s="10">
        <v>33.0675333711081</v>
      </c>
      <c r="AP2409" s="10">
        <v>33.0405405405405</v>
      </c>
      <c r="AQ2409" s="10">
        <v>36.87</v>
      </c>
      <c r="AU2409" s="10">
        <v>10.2919998168945</v>
      </c>
      <c r="AX2409" s="10">
        <v>1.43361319586788</v>
      </c>
      <c r="BA2409" s="10">
        <v>0.0027168458023977674</v>
      </c>
      <c r="BI2409" s="10">
        <v>40.986</v>
      </c>
      <c r="BJ2409" s="10">
        <v>53.11394557823132</v>
      </c>
      <c r="BK2409" s="10">
        <v>30.332485583353197</v>
      </c>
      <c r="BL2409" s="10">
        <v>0.5343130078048942</v>
      </c>
      <c r="BO2409" s="10">
        <v>8.94</v>
      </c>
      <c r="BP2409" s="10">
        <v>72.84601389999999</v>
      </c>
      <c r="BS2409" s="10">
        <v>0.97944</v>
      </c>
      <c r="BV2409" s="10">
        <v>68.44770269750481</v>
      </c>
    </row>
    <row r="2410" ht="15.75" customHeight="1">
      <c r="A2410" s="10" t="s">
        <v>340</v>
      </c>
      <c r="B2410" s="10" t="s">
        <v>341</v>
      </c>
      <c r="C2410" s="10">
        <v>2008.0</v>
      </c>
      <c r="D2410" s="10" t="s">
        <v>1200</v>
      </c>
      <c r="E2410" s="10">
        <v>0.0</v>
      </c>
      <c r="I2410" s="10">
        <v>9.3</v>
      </c>
      <c r="J2410" s="10">
        <v>26.008</v>
      </c>
      <c r="K2410" s="10">
        <v>23.596</v>
      </c>
      <c r="L2410" s="10">
        <v>9.5</v>
      </c>
      <c r="M2410" s="10">
        <v>0.7657999999999999</v>
      </c>
      <c r="N2410" s="10">
        <v>2.40344254226407</v>
      </c>
      <c r="O2410" s="10">
        <v>739.0</v>
      </c>
      <c r="P2410" s="10">
        <v>40.1</v>
      </c>
      <c r="Q2410" s="10">
        <v>103.1</v>
      </c>
      <c r="R2410" s="10">
        <v>151.0</v>
      </c>
      <c r="S2410" s="10">
        <v>0.18</v>
      </c>
      <c r="V2410" s="10">
        <v>61.6</v>
      </c>
      <c r="W2410" s="10">
        <v>88.584</v>
      </c>
      <c r="Y2410" s="10">
        <v>65.0</v>
      </c>
      <c r="Z2410" s="10">
        <v>49.406</v>
      </c>
      <c r="AA2410" s="10">
        <v>4.248075057025794</v>
      </c>
      <c r="AD2410" s="10">
        <v>70.1492</v>
      </c>
      <c r="AG2410" s="10">
        <v>21.2</v>
      </c>
      <c r="AI2410" s="10">
        <v>43.175268301681996</v>
      </c>
      <c r="AJ2410" s="10">
        <v>22.1</v>
      </c>
      <c r="AL2410" s="10">
        <v>62.6850548125664</v>
      </c>
      <c r="AM2410" s="10">
        <v>34.4920152155175</v>
      </c>
      <c r="AP2410" s="10">
        <v>30.0</v>
      </c>
      <c r="AQ2410" s="10">
        <v>37.75</v>
      </c>
      <c r="AU2410" s="10">
        <v>10.1820001602173</v>
      </c>
      <c r="AX2410" s="10">
        <v>1.87</v>
      </c>
      <c r="BA2410" s="10">
        <v>0.0014673337752942664</v>
      </c>
      <c r="BI2410" s="10">
        <v>40.513</v>
      </c>
      <c r="BJ2410" s="10">
        <v>54.35551020408138</v>
      </c>
      <c r="BK2410" s="10">
        <v>32.84477197744443</v>
      </c>
      <c r="BL2410" s="10">
        <v>0.5399788293082901</v>
      </c>
      <c r="BM2410" s="10">
        <v>48.31411</v>
      </c>
      <c r="BO2410" s="10">
        <v>7.93079307930793</v>
      </c>
      <c r="BP2410" s="10">
        <v>67.5014337</v>
      </c>
      <c r="BQ2410" s="10">
        <v>14.62379</v>
      </c>
      <c r="BS2410" s="10">
        <v>0.97924</v>
      </c>
      <c r="BV2410" s="10">
        <v>68.69485874397635</v>
      </c>
      <c r="BZ2410" s="10">
        <v>4.70327146</v>
      </c>
    </row>
    <row r="2411" ht="15.75" customHeight="1">
      <c r="A2411" s="10" t="s">
        <v>340</v>
      </c>
      <c r="B2411" s="10" t="s">
        <v>341</v>
      </c>
      <c r="C2411" s="10">
        <v>2009.0</v>
      </c>
      <c r="D2411" s="10" t="s">
        <v>1200</v>
      </c>
      <c r="E2411" s="10">
        <v>0.0</v>
      </c>
      <c r="I2411" s="10">
        <v>8.7</v>
      </c>
      <c r="J2411" s="10">
        <v>24.932</v>
      </c>
      <c r="K2411" s="10">
        <v>22.528</v>
      </c>
      <c r="L2411" s="10">
        <v>9.9</v>
      </c>
      <c r="M2411" s="10">
        <v>0.7132999999999999</v>
      </c>
      <c r="N2411" s="10">
        <v>2.39581909459221</v>
      </c>
      <c r="O2411" s="10">
        <v>734.0</v>
      </c>
      <c r="P2411" s="10">
        <v>39.4</v>
      </c>
      <c r="Q2411" s="10">
        <v>100.6</v>
      </c>
      <c r="R2411" s="10">
        <v>143.0</v>
      </c>
      <c r="S2411" s="10">
        <v>0.14</v>
      </c>
      <c r="V2411" s="10">
        <v>61.9</v>
      </c>
      <c r="W2411" s="10">
        <v>87.846</v>
      </c>
      <c r="Y2411" s="10">
        <v>59.0</v>
      </c>
      <c r="Z2411" s="10">
        <v>49.975</v>
      </c>
      <c r="AA2411" s="10">
        <v>4.50043168892576</v>
      </c>
      <c r="AD2411" s="10">
        <v>69.54952</v>
      </c>
      <c r="AE2411" s="10">
        <v>16.51404</v>
      </c>
      <c r="AG2411" s="10">
        <v>22.4</v>
      </c>
      <c r="AI2411" s="10">
        <v>43.494110684962685</v>
      </c>
      <c r="AJ2411" s="10">
        <v>22.1</v>
      </c>
      <c r="AL2411" s="10">
        <v>63.7304885909696</v>
      </c>
      <c r="AM2411" s="10">
        <v>35.9233273114856</v>
      </c>
      <c r="AP2411" s="10">
        <v>31.186975479126</v>
      </c>
      <c r="AQ2411" s="10">
        <v>38.91</v>
      </c>
      <c r="AU2411" s="10">
        <v>10.0659999847412</v>
      </c>
      <c r="AX2411" s="10">
        <v>2.28</v>
      </c>
      <c r="AY2411" s="10">
        <v>0.371931798</v>
      </c>
      <c r="BA2411" s="10">
        <v>0.0020819738709427177</v>
      </c>
      <c r="BI2411" s="10">
        <v>40.055</v>
      </c>
      <c r="BJ2411" s="10">
        <v>55.5970748299319</v>
      </c>
      <c r="BK2411" s="10">
        <v>31.765700744155478</v>
      </c>
      <c r="BL2411" s="10">
        <v>0.5761078382608616</v>
      </c>
      <c r="BM2411" s="10">
        <v>48.31411</v>
      </c>
      <c r="BO2411" s="10">
        <v>8.95</v>
      </c>
      <c r="BP2411" s="10">
        <v>59.9042781</v>
      </c>
      <c r="BQ2411" s="10">
        <v>14.62379</v>
      </c>
      <c r="BS2411" s="10">
        <v>0.97907</v>
      </c>
      <c r="BV2411" s="10">
        <v>64.67867347685734</v>
      </c>
    </row>
    <row r="2412" ht="15.75" customHeight="1">
      <c r="A2412" s="10" t="s">
        <v>340</v>
      </c>
      <c r="B2412" s="10" t="s">
        <v>341</v>
      </c>
      <c r="C2412" s="10">
        <v>2010.0</v>
      </c>
      <c r="D2412" s="10" t="s">
        <v>1200</v>
      </c>
      <c r="E2412" s="10">
        <v>0.0</v>
      </c>
      <c r="F2412" s="10">
        <v>10.53</v>
      </c>
      <c r="G2412" s="10">
        <v>30.62</v>
      </c>
      <c r="I2412" s="10">
        <v>8.2</v>
      </c>
      <c r="J2412" s="10">
        <v>24.535</v>
      </c>
      <c r="K2412" s="10">
        <v>22.085</v>
      </c>
      <c r="L2412" s="10">
        <v>10.3</v>
      </c>
      <c r="M2412" s="10">
        <v>0.9551000000000001</v>
      </c>
      <c r="N2412" s="10">
        <v>2.4267482494743</v>
      </c>
      <c r="O2412" s="10">
        <v>723.0</v>
      </c>
      <c r="P2412" s="10">
        <v>38.8</v>
      </c>
      <c r="Q2412" s="10">
        <v>97.9</v>
      </c>
      <c r="R2412" s="10">
        <v>135.0</v>
      </c>
      <c r="S2412" s="10">
        <v>0.12</v>
      </c>
      <c r="T2412" s="10">
        <v>17.9</v>
      </c>
      <c r="U2412" s="10">
        <v>25.2</v>
      </c>
      <c r="V2412" s="10">
        <v>62.2</v>
      </c>
      <c r="W2412" s="10">
        <v>87.108</v>
      </c>
      <c r="Y2412" s="10">
        <v>64.0</v>
      </c>
      <c r="Z2412" s="10">
        <v>50.519</v>
      </c>
      <c r="AA2412" s="10">
        <v>4.772306957808288</v>
      </c>
      <c r="AD2412" s="10">
        <v>69.86096</v>
      </c>
      <c r="AG2412" s="10">
        <v>23.5</v>
      </c>
      <c r="AH2412" s="10">
        <v>56.250000000000014</v>
      </c>
      <c r="AI2412" s="10">
        <v>43.846754257214904</v>
      </c>
      <c r="AJ2412" s="10">
        <v>22.1</v>
      </c>
      <c r="AL2412" s="10">
        <v>64.7565731043737</v>
      </c>
      <c r="AM2412" s="10">
        <v>37.360685057658</v>
      </c>
      <c r="AP2412" s="10">
        <v>32.6518821716309</v>
      </c>
      <c r="AQ2412" s="10">
        <v>40.08</v>
      </c>
      <c r="AU2412" s="10">
        <v>10.1770000457764</v>
      </c>
      <c r="AX2412" s="10">
        <v>4.0</v>
      </c>
      <c r="AY2412" s="10">
        <v>0.497874662</v>
      </c>
      <c r="BA2412" s="10">
        <v>0.0018284863208444947</v>
      </c>
      <c r="BI2412" s="10">
        <v>39.637</v>
      </c>
      <c r="BJ2412" s="10">
        <v>56.83863945578241</v>
      </c>
      <c r="BK2412" s="10">
        <v>26.540739084515604</v>
      </c>
      <c r="BL2412" s="10">
        <v>0.5568571977117325</v>
      </c>
      <c r="BM2412" s="10">
        <v>48.31411</v>
      </c>
      <c r="BO2412" s="10">
        <v>5.73057305730573</v>
      </c>
      <c r="BP2412" s="10">
        <v>54.9749753</v>
      </c>
      <c r="BQ2412" s="10">
        <v>14.62379</v>
      </c>
      <c r="BS2412" s="10">
        <v>0.9789</v>
      </c>
      <c r="BT2412" s="10">
        <v>10.868792961795995</v>
      </c>
      <c r="BU2412" s="10">
        <v>0.4347647058823529</v>
      </c>
      <c r="BV2412" s="10">
        <v>66.6659781653166</v>
      </c>
      <c r="BZ2412" s="10">
        <v>4.5534828</v>
      </c>
    </row>
    <row r="2413" ht="15.75" customHeight="1">
      <c r="A2413" s="10" t="s">
        <v>340</v>
      </c>
      <c r="B2413" s="10" t="s">
        <v>341</v>
      </c>
      <c r="C2413" s="10">
        <v>2011.0</v>
      </c>
      <c r="D2413" s="10" t="s">
        <v>1200</v>
      </c>
      <c r="E2413" s="10">
        <v>0.0</v>
      </c>
      <c r="F2413" s="10">
        <v>9.38</v>
      </c>
      <c r="G2413" s="10">
        <v>29.15</v>
      </c>
      <c r="I2413" s="10">
        <v>7.8</v>
      </c>
      <c r="J2413" s="10">
        <v>24.628</v>
      </c>
      <c r="K2413" s="10">
        <v>22.162</v>
      </c>
      <c r="L2413" s="10">
        <v>10.6</v>
      </c>
      <c r="M2413" s="10">
        <v>1.3744</v>
      </c>
      <c r="N2413" s="10">
        <v>2.42793706293706</v>
      </c>
      <c r="O2413" s="10">
        <v>704.0</v>
      </c>
      <c r="P2413" s="10">
        <v>38.1</v>
      </c>
      <c r="Q2413" s="10">
        <v>95.0</v>
      </c>
      <c r="R2413" s="10">
        <v>128.0</v>
      </c>
      <c r="S2413" s="10">
        <v>0.11</v>
      </c>
      <c r="V2413" s="10">
        <v>62.5</v>
      </c>
      <c r="W2413" s="10">
        <v>86.37</v>
      </c>
      <c r="X2413" s="10">
        <v>65.1</v>
      </c>
      <c r="Y2413" s="10">
        <v>67.0</v>
      </c>
      <c r="Z2413" s="10">
        <v>51.408</v>
      </c>
      <c r="AA2413" s="10">
        <v>4.784804248740326</v>
      </c>
      <c r="AD2413" s="10">
        <v>69.92844</v>
      </c>
      <c r="AG2413" s="10">
        <v>24.8</v>
      </c>
      <c r="AH2413" s="10">
        <v>59.183673469387756</v>
      </c>
      <c r="AI2413" s="10">
        <v>44.228870419818485</v>
      </c>
      <c r="AJ2413" s="10">
        <v>22.1</v>
      </c>
      <c r="AL2413" s="10">
        <v>65.7632697111637</v>
      </c>
      <c r="AM2413" s="10">
        <v>38.8032686458212</v>
      </c>
      <c r="AP2413" s="10">
        <v>34.1318130493164</v>
      </c>
      <c r="AQ2413" s="10">
        <v>41.31</v>
      </c>
      <c r="AT2413" s="10">
        <v>17.4618148803711</v>
      </c>
      <c r="AU2413" s="10">
        <v>10.1219997406006</v>
      </c>
      <c r="AX2413" s="10">
        <v>4.5</v>
      </c>
      <c r="AY2413" s="10">
        <v>4.678761332</v>
      </c>
      <c r="BA2413" s="10">
        <v>0.003577507644568967</v>
      </c>
      <c r="BI2413" s="10">
        <v>40.043</v>
      </c>
      <c r="BJ2413" s="10">
        <v>58.08020408163247</v>
      </c>
      <c r="BK2413" s="10">
        <v>40.03406140130775</v>
      </c>
      <c r="BL2413" s="10">
        <v>0.581008760320975</v>
      </c>
      <c r="BM2413" s="10">
        <v>48.31411</v>
      </c>
      <c r="BO2413" s="10">
        <v>8.13081308130813</v>
      </c>
      <c r="BP2413" s="10">
        <v>46.0131722</v>
      </c>
      <c r="BQ2413" s="10">
        <v>14.62379</v>
      </c>
      <c r="BS2413" s="10">
        <v>0.97863</v>
      </c>
      <c r="BV2413" s="10">
        <v>61.78353288951863</v>
      </c>
      <c r="BZ2413" s="10">
        <v>4.02955081</v>
      </c>
    </row>
    <row r="2414" ht="15.75" customHeight="1">
      <c r="A2414" s="10" t="s">
        <v>340</v>
      </c>
      <c r="B2414" s="10" t="s">
        <v>341</v>
      </c>
      <c r="C2414" s="10">
        <v>2012.0</v>
      </c>
      <c r="D2414" s="10" t="s">
        <v>1200</v>
      </c>
      <c r="E2414" s="10">
        <v>0.0</v>
      </c>
      <c r="F2414" s="10">
        <v>8.23</v>
      </c>
      <c r="G2414" s="10">
        <v>27.68</v>
      </c>
      <c r="I2414" s="10">
        <v>7.2</v>
      </c>
      <c r="J2414" s="10">
        <v>24.863</v>
      </c>
      <c r="K2414" s="10">
        <v>22.402</v>
      </c>
      <c r="L2414" s="10">
        <v>11.0</v>
      </c>
      <c r="M2414" s="10">
        <v>1.0343</v>
      </c>
      <c r="N2414" s="10">
        <v>2.4251736047622</v>
      </c>
      <c r="O2414" s="10">
        <v>682.0</v>
      </c>
      <c r="P2414" s="10">
        <v>37.4</v>
      </c>
      <c r="Q2414" s="10">
        <v>92.3</v>
      </c>
      <c r="R2414" s="10">
        <v>121.0</v>
      </c>
      <c r="S2414" s="10">
        <v>0.11</v>
      </c>
      <c r="V2414" s="10">
        <v>62.9</v>
      </c>
      <c r="W2414" s="10">
        <v>85.632</v>
      </c>
      <c r="Y2414" s="10">
        <v>75.0</v>
      </c>
      <c r="Z2414" s="10">
        <v>52.59</v>
      </c>
      <c r="AA2414" s="10">
        <v>4.673204006724961</v>
      </c>
      <c r="AD2414" s="10">
        <v>68.73927</v>
      </c>
      <c r="AE2414" s="10">
        <v>19.67163</v>
      </c>
      <c r="AG2414" s="10">
        <v>26.2</v>
      </c>
      <c r="AH2414" s="10">
        <v>60.0</v>
      </c>
      <c r="AI2414" s="10">
        <v>44.63248949277284</v>
      </c>
      <c r="AJ2414" s="10">
        <v>22.1</v>
      </c>
      <c r="AL2414" s="10">
        <v>66.7518805847542</v>
      </c>
      <c r="AM2414" s="10">
        <v>40.2515206592048</v>
      </c>
      <c r="AP2414" s="10">
        <v>35.6237564086914</v>
      </c>
      <c r="AQ2414" s="10">
        <v>42.34</v>
      </c>
      <c r="AU2414" s="10">
        <v>10.1000003814697</v>
      </c>
      <c r="AX2414" s="10">
        <v>5.0</v>
      </c>
      <c r="AY2414" s="10">
        <v>3.052968757</v>
      </c>
      <c r="AZ2414" s="10">
        <v>2.335859</v>
      </c>
      <c r="BA2414" s="10">
        <v>0.0033157199850975356</v>
      </c>
      <c r="BI2414" s="10">
        <v>42.344</v>
      </c>
      <c r="BJ2414" s="10">
        <v>59.32176870748299</v>
      </c>
      <c r="BK2414" s="10">
        <v>35.94901998418197</v>
      </c>
      <c r="BL2414" s="10">
        <v>0.621371146813554</v>
      </c>
      <c r="BM2414" s="10">
        <v>48.31411</v>
      </c>
      <c r="BN2414" s="10">
        <v>65.76</v>
      </c>
      <c r="BO2414" s="10">
        <v>17.12</v>
      </c>
      <c r="BP2414" s="10">
        <v>45.2341337</v>
      </c>
      <c r="BQ2414" s="10">
        <v>14.62379</v>
      </c>
      <c r="BS2414" s="10">
        <v>0.97845</v>
      </c>
      <c r="BV2414" s="10">
        <v>63.46288130624913</v>
      </c>
      <c r="BW2414" s="10">
        <v>31.0</v>
      </c>
      <c r="BZ2414" s="10">
        <v>3.92602604</v>
      </c>
    </row>
    <row r="2415" ht="15.75" customHeight="1">
      <c r="A2415" s="10" t="s">
        <v>340</v>
      </c>
      <c r="B2415" s="10" t="s">
        <v>341</v>
      </c>
      <c r="C2415" s="10">
        <v>2013.0</v>
      </c>
      <c r="D2415" s="10" t="s">
        <v>1200</v>
      </c>
      <c r="E2415" s="10">
        <v>0.0</v>
      </c>
      <c r="F2415" s="10">
        <v>7.08</v>
      </c>
      <c r="G2415" s="10">
        <v>26.22</v>
      </c>
      <c r="I2415" s="10">
        <v>7.1</v>
      </c>
      <c r="J2415" s="10">
        <v>25.27</v>
      </c>
      <c r="K2415" s="10">
        <v>22.824</v>
      </c>
      <c r="L2415" s="10">
        <v>11.4</v>
      </c>
      <c r="M2415" s="10">
        <v>1.1969</v>
      </c>
      <c r="N2415" s="10">
        <v>2.42799412739948</v>
      </c>
      <c r="O2415" s="10">
        <v>655.0</v>
      </c>
      <c r="P2415" s="10">
        <v>36.7</v>
      </c>
      <c r="Q2415" s="10">
        <v>89.5</v>
      </c>
      <c r="R2415" s="10">
        <v>115.0</v>
      </c>
      <c r="S2415" s="10">
        <v>0.1</v>
      </c>
      <c r="V2415" s="10">
        <v>63.1</v>
      </c>
      <c r="W2415" s="10">
        <v>84.3498</v>
      </c>
      <c r="Y2415" s="10">
        <v>80.0</v>
      </c>
      <c r="Z2415" s="10">
        <v>53.342</v>
      </c>
      <c r="AA2415" s="10">
        <v>4.199015314367019</v>
      </c>
      <c r="AD2415" s="10">
        <v>72.07185</v>
      </c>
      <c r="AG2415" s="10">
        <v>27.8</v>
      </c>
      <c r="AH2415" s="10">
        <v>59.61538461538461</v>
      </c>
      <c r="AI2415" s="10">
        <v>44.98994381953902</v>
      </c>
      <c r="AJ2415" s="10">
        <v>22.1</v>
      </c>
      <c r="AL2415" s="10">
        <v>67.7219321539147</v>
      </c>
      <c r="AM2415" s="10">
        <v>41.7041887568281</v>
      </c>
      <c r="AP2415" s="10">
        <v>37.1247100830078</v>
      </c>
      <c r="AQ2415" s="10">
        <v>43.35</v>
      </c>
      <c r="AU2415" s="10">
        <v>10.0749998092651</v>
      </c>
      <c r="AX2415" s="10">
        <v>6.2</v>
      </c>
      <c r="AY2415" s="10">
        <v>5.276990094</v>
      </c>
      <c r="BA2415" s="10">
        <v>0.004105246352792708</v>
      </c>
      <c r="BI2415" s="10">
        <v>40.216</v>
      </c>
      <c r="BJ2415" s="10">
        <v>60.56333333333305</v>
      </c>
      <c r="BK2415" s="10">
        <v>35.614916525486926</v>
      </c>
      <c r="BL2415" s="10">
        <v>0.610718747545088</v>
      </c>
      <c r="BM2415" s="10">
        <v>48.31411</v>
      </c>
      <c r="BN2415" s="10">
        <v>62.98</v>
      </c>
      <c r="BO2415" s="10">
        <v>22.8377162283772</v>
      </c>
      <c r="BP2415" s="10">
        <v>19.3583541</v>
      </c>
      <c r="BQ2415" s="10">
        <v>14.62379</v>
      </c>
      <c r="BS2415" s="10">
        <v>0.97827</v>
      </c>
      <c r="BV2415" s="10">
        <v>55.843503955544534</v>
      </c>
      <c r="BW2415" s="10">
        <v>30.0</v>
      </c>
      <c r="BX2415" s="10">
        <v>26.53</v>
      </c>
      <c r="BZ2415" s="10">
        <v>4.29400491</v>
      </c>
    </row>
    <row r="2416" ht="15.75" customHeight="1">
      <c r="A2416" s="10" t="s">
        <v>340</v>
      </c>
      <c r="B2416" s="10" t="s">
        <v>341</v>
      </c>
      <c r="C2416" s="10">
        <v>2014.0</v>
      </c>
      <c r="D2416" s="10" t="s">
        <v>1200</v>
      </c>
      <c r="E2416" s="10">
        <v>0.0</v>
      </c>
      <c r="F2416" s="10">
        <v>5.94</v>
      </c>
      <c r="G2416" s="10">
        <v>24.75</v>
      </c>
      <c r="I2416" s="10">
        <v>7.2</v>
      </c>
      <c r="J2416" s="10">
        <v>25.88</v>
      </c>
      <c r="K2416" s="10">
        <v>23.442</v>
      </c>
      <c r="L2416" s="10">
        <v>11.8</v>
      </c>
      <c r="M2416" s="10">
        <v>1.6787999999999998</v>
      </c>
      <c r="O2416" s="10">
        <v>629.0</v>
      </c>
      <c r="P2416" s="10">
        <v>36.0</v>
      </c>
      <c r="Q2416" s="10">
        <v>86.8</v>
      </c>
      <c r="R2416" s="10">
        <v>111.0</v>
      </c>
      <c r="S2416" s="10">
        <v>0.08</v>
      </c>
      <c r="V2416" s="10">
        <v>63.4</v>
      </c>
      <c r="W2416" s="10">
        <v>83.0676</v>
      </c>
      <c r="Y2416" s="10">
        <v>75.0</v>
      </c>
      <c r="Z2416" s="10">
        <v>53.935</v>
      </c>
      <c r="AA2416" s="10">
        <v>4.48280523449794</v>
      </c>
      <c r="AD2416" s="10">
        <v>73.82022</v>
      </c>
      <c r="AE2416" s="10">
        <v>28.53243</v>
      </c>
      <c r="AG2416" s="10">
        <v>29.4</v>
      </c>
      <c r="AH2416" s="10">
        <v>62.264150943396224</v>
      </c>
      <c r="AI2416" s="10">
        <v>45.308429503199434</v>
      </c>
      <c r="AJ2416" s="10">
        <v>25.2</v>
      </c>
      <c r="AL2416" s="10">
        <v>68.6734398163033</v>
      </c>
      <c r="AM2416" s="10">
        <v>43.1604003201894</v>
      </c>
      <c r="AP2416" s="10">
        <v>38.8</v>
      </c>
      <c r="AQ2416" s="10">
        <v>44.26</v>
      </c>
      <c r="AT2416" s="10">
        <v>22.8658828735352</v>
      </c>
      <c r="AU2416" s="10">
        <v>10.0240001678467</v>
      </c>
      <c r="AX2416" s="10">
        <v>10.7</v>
      </c>
      <c r="AY2416" s="10">
        <v>14.14178921</v>
      </c>
      <c r="AZ2416" s="10">
        <v>2.4</v>
      </c>
      <c r="BA2416" s="10">
        <v>0.0031496683005570974</v>
      </c>
      <c r="BI2416" s="10">
        <v>43.111</v>
      </c>
      <c r="BJ2416" s="10">
        <v>61.80489795918356</v>
      </c>
      <c r="BK2416" s="10">
        <v>40.810433840330035</v>
      </c>
      <c r="BL2416" s="10">
        <v>0.6077875548731274</v>
      </c>
      <c r="BM2416" s="10">
        <v>48.31411</v>
      </c>
      <c r="BN2416" s="10">
        <v>62.24</v>
      </c>
      <c r="BO2416" s="10">
        <v>15.71</v>
      </c>
      <c r="BP2416" s="10">
        <v>23.0470258</v>
      </c>
      <c r="BQ2416" s="10">
        <v>14.62379</v>
      </c>
      <c r="BS2416" s="10">
        <v>0.97809</v>
      </c>
      <c r="BU2416" s="10">
        <v>0.41</v>
      </c>
      <c r="BV2416" s="10">
        <v>52.472595102537966</v>
      </c>
      <c r="BW2416" s="10">
        <v>30.0</v>
      </c>
      <c r="BX2416" s="10">
        <v>25.27</v>
      </c>
    </row>
    <row r="2417" ht="15.75" customHeight="1">
      <c r="A2417" s="10" t="s">
        <v>340</v>
      </c>
      <c r="B2417" s="10" t="s">
        <v>341</v>
      </c>
      <c r="C2417" s="10">
        <v>2015.0</v>
      </c>
      <c r="D2417" s="10" t="s">
        <v>1200</v>
      </c>
      <c r="E2417" s="10">
        <v>0.0</v>
      </c>
      <c r="F2417" s="10">
        <v>5.99</v>
      </c>
      <c r="G2417" s="10">
        <v>24.89</v>
      </c>
      <c r="I2417" s="10">
        <v>9.4</v>
      </c>
      <c r="J2417" s="10">
        <v>26.725</v>
      </c>
      <c r="K2417" s="10">
        <v>24.274</v>
      </c>
      <c r="L2417" s="10">
        <v>12.3</v>
      </c>
      <c r="M2417" s="10">
        <v>1.6007</v>
      </c>
      <c r="O2417" s="10">
        <v>602.0</v>
      </c>
      <c r="P2417" s="10">
        <v>35.1</v>
      </c>
      <c r="Q2417" s="10">
        <v>84.1</v>
      </c>
      <c r="R2417" s="10">
        <v>107.0</v>
      </c>
      <c r="S2417" s="10">
        <v>0.07</v>
      </c>
      <c r="T2417" s="10">
        <v>18.0</v>
      </c>
      <c r="U2417" s="10">
        <v>24.2</v>
      </c>
      <c r="V2417" s="10">
        <v>63.7</v>
      </c>
      <c r="W2417" s="10">
        <v>81.7854</v>
      </c>
      <c r="X2417" s="10">
        <v>69.3</v>
      </c>
      <c r="Y2417" s="10">
        <v>70.0</v>
      </c>
      <c r="Z2417" s="10">
        <v>54.971</v>
      </c>
      <c r="AA2417" s="10">
        <v>3.922664077886173</v>
      </c>
      <c r="AE2417" s="10">
        <v>31.23498</v>
      </c>
      <c r="AG2417" s="10">
        <v>30.9</v>
      </c>
      <c r="AH2417" s="10">
        <v>61.11111111111111</v>
      </c>
      <c r="AI2417" s="10">
        <v>45.53079011946102</v>
      </c>
      <c r="AJ2417" s="10">
        <v>25.2</v>
      </c>
      <c r="AL2417" s="10">
        <v>69.6076787256982</v>
      </c>
      <c r="AM2417" s="10">
        <v>44.620624337663</v>
      </c>
      <c r="AP2417" s="10">
        <v>39.5</v>
      </c>
      <c r="AQ2417" s="10">
        <v>45.66</v>
      </c>
      <c r="AU2417" s="10">
        <v>9.85099983215332</v>
      </c>
      <c r="AX2417" s="10">
        <v>15.199126690825</v>
      </c>
      <c r="AY2417" s="10">
        <v>22.53250034</v>
      </c>
      <c r="BA2417" s="10">
        <v>0.0032995874798348577</v>
      </c>
      <c r="BI2417" s="10">
        <v>49.498</v>
      </c>
      <c r="BJ2417" s="10">
        <v>63.04646258503408</v>
      </c>
      <c r="BK2417" s="10">
        <v>41.10128896425033</v>
      </c>
      <c r="BL2417" s="10">
        <v>0.6455714634459504</v>
      </c>
      <c r="BM2417" s="10">
        <v>48.31411</v>
      </c>
      <c r="BN2417" s="10">
        <v>60.87</v>
      </c>
      <c r="BQ2417" s="10">
        <v>14.62379</v>
      </c>
      <c r="BS2417" s="10">
        <v>0.97792</v>
      </c>
      <c r="BT2417" s="10">
        <v>9.941685761610541</v>
      </c>
      <c r="BV2417" s="10">
        <v>44.92884213900941</v>
      </c>
      <c r="BW2417" s="10">
        <v>31.0</v>
      </c>
      <c r="BX2417" s="10">
        <v>24.03</v>
      </c>
    </row>
    <row r="2418" ht="15.75" customHeight="1">
      <c r="A2418" s="10" t="s">
        <v>340</v>
      </c>
      <c r="B2418" s="10" t="s">
        <v>341</v>
      </c>
      <c r="C2418" s="10">
        <v>2016.0</v>
      </c>
      <c r="D2418" s="10" t="s">
        <v>1200</v>
      </c>
      <c r="E2418" s="10">
        <v>0.0</v>
      </c>
      <c r="F2418" s="10">
        <v>5.47</v>
      </c>
      <c r="G2418" s="10">
        <v>23.56</v>
      </c>
      <c r="I2418" s="10">
        <v>11.3</v>
      </c>
      <c r="J2418" s="10">
        <v>27.838</v>
      </c>
      <c r="K2418" s="10">
        <v>25.339</v>
      </c>
      <c r="L2418" s="10">
        <v>12.7</v>
      </c>
      <c r="M2418" s="10">
        <v>1.2216</v>
      </c>
      <c r="P2418" s="10">
        <v>34.5</v>
      </c>
      <c r="Q2418" s="10">
        <v>81.5</v>
      </c>
      <c r="R2418" s="10">
        <v>102.0</v>
      </c>
      <c r="S2418" s="10">
        <v>0.07</v>
      </c>
      <c r="T2418" s="10">
        <v>18.1</v>
      </c>
      <c r="V2418" s="10">
        <v>63.9</v>
      </c>
      <c r="W2418" s="10">
        <v>80.5032</v>
      </c>
      <c r="Y2418" s="10">
        <v>72.0</v>
      </c>
      <c r="Z2418" s="10">
        <v>55.668</v>
      </c>
      <c r="AA2418" s="10">
        <v>4.472149175081966</v>
      </c>
      <c r="AD2418" s="10">
        <v>70.8707</v>
      </c>
      <c r="AE2418" s="10">
        <v>28.42434</v>
      </c>
      <c r="AG2418" s="10">
        <v>32.4</v>
      </c>
      <c r="AH2418" s="10">
        <v>62.962962962962955</v>
      </c>
      <c r="AI2418" s="10">
        <v>45.66426386360655</v>
      </c>
      <c r="AJ2418" s="10">
        <v>25.2</v>
      </c>
      <c r="AP2418" s="10">
        <v>41.6521072387695</v>
      </c>
      <c r="AQ2418" s="10">
        <v>46.56</v>
      </c>
      <c r="AU2418" s="10">
        <v>9.8430004119873</v>
      </c>
      <c r="AX2418" s="10">
        <v>18.0</v>
      </c>
      <c r="AY2418" s="10">
        <v>29.33693837</v>
      </c>
      <c r="AZ2418" s="10">
        <v>1.542857</v>
      </c>
      <c r="BA2418" s="10">
        <v>0.004580310986840789</v>
      </c>
      <c r="BI2418" s="10">
        <v>46.668</v>
      </c>
      <c r="BK2418" s="10">
        <v>18.26931923582017</v>
      </c>
      <c r="BL2418" s="10">
        <v>0.6324084205181192</v>
      </c>
      <c r="BM2418" s="10">
        <v>48.31411</v>
      </c>
      <c r="BN2418" s="10">
        <v>59.7</v>
      </c>
      <c r="BQ2418" s="10">
        <v>14.62379</v>
      </c>
      <c r="BS2418" s="10">
        <v>0.97775</v>
      </c>
      <c r="BV2418" s="10">
        <v>39.30838689071853</v>
      </c>
      <c r="BW2418" s="10">
        <v>27.0</v>
      </c>
    </row>
    <row r="2419" ht="15.75" customHeight="1">
      <c r="A2419" s="10" t="s">
        <v>340</v>
      </c>
      <c r="B2419" s="10" t="s">
        <v>341</v>
      </c>
      <c r="C2419" s="10">
        <v>2017.0</v>
      </c>
      <c r="D2419" s="10" t="s">
        <v>1200</v>
      </c>
      <c r="E2419" s="10">
        <v>0.0</v>
      </c>
      <c r="F2419" s="10">
        <v>4.04</v>
      </c>
      <c r="G2419" s="10">
        <v>19.61</v>
      </c>
      <c r="J2419" s="10">
        <v>29.243</v>
      </c>
      <c r="K2419" s="10">
        <v>26.646</v>
      </c>
      <c r="P2419" s="10">
        <v>33.8</v>
      </c>
      <c r="Q2419" s="10">
        <v>79.0</v>
      </c>
      <c r="R2419" s="10">
        <v>97.0</v>
      </c>
      <c r="S2419" s="10">
        <v>0.06</v>
      </c>
      <c r="Y2419" s="10">
        <v>78.0</v>
      </c>
      <c r="Z2419" s="10">
        <v>56.078</v>
      </c>
      <c r="AA2419" s="10">
        <v>4.678159481057623</v>
      </c>
      <c r="AD2419" s="10">
        <v>75.7346</v>
      </c>
      <c r="AE2419" s="10">
        <v>34.9772</v>
      </c>
      <c r="AG2419" s="10">
        <v>33.8</v>
      </c>
      <c r="AH2419" s="10">
        <v>63.63636363636363</v>
      </c>
      <c r="AI2419" s="10">
        <v>45.77409797054064</v>
      </c>
      <c r="AJ2419" s="10">
        <v>25.2</v>
      </c>
      <c r="AT2419" s="10">
        <v>20.8725070953369</v>
      </c>
      <c r="AU2419" s="10">
        <v>9.8769998550415</v>
      </c>
      <c r="AX2419" s="10">
        <v>20.80096366143</v>
      </c>
      <c r="AY2419" s="10">
        <v>30.30473392</v>
      </c>
      <c r="BI2419" s="10">
        <v>47.423</v>
      </c>
      <c r="BK2419" s="10">
        <v>30.966216975887672</v>
      </c>
      <c r="BM2419" s="10">
        <v>48.31411</v>
      </c>
      <c r="BN2419" s="10">
        <v>59.62</v>
      </c>
      <c r="BQ2419" s="10">
        <v>14.62379</v>
      </c>
      <c r="BS2419" s="10">
        <v>0.97753</v>
      </c>
      <c r="BV2419" s="10">
        <v>46.15280744743244</v>
      </c>
      <c r="BW2419" s="10">
        <v>28.0</v>
      </c>
      <c r="BX2419" s="10">
        <v>26.49</v>
      </c>
    </row>
    <row r="2420" ht="15.75" customHeight="1">
      <c r="A2420" s="10" t="s">
        <v>340</v>
      </c>
      <c r="B2420" s="10" t="s">
        <v>341</v>
      </c>
      <c r="C2420" s="10">
        <v>2018.0</v>
      </c>
      <c r="D2420" s="10" t="s">
        <v>1200</v>
      </c>
      <c r="E2420" s="10">
        <v>0.0</v>
      </c>
      <c r="F2420" s="10">
        <v>3.88</v>
      </c>
      <c r="G2420" s="10">
        <v>19.15</v>
      </c>
      <c r="AA2420" s="10">
        <v>4.313615252748239</v>
      </c>
      <c r="AI2420" s="10">
        <v>45.88332480875507</v>
      </c>
      <c r="AJ2420" s="10">
        <v>20.3</v>
      </c>
      <c r="AU2420" s="10">
        <v>9.90299987792969</v>
      </c>
      <c r="AZ2420" s="10">
        <v>2.262861</v>
      </c>
      <c r="BK2420" s="10">
        <v>22.24634190713449</v>
      </c>
      <c r="BM2420" s="10">
        <v>48.31411</v>
      </c>
      <c r="BN2420" s="10">
        <v>59.73</v>
      </c>
      <c r="BQ2420" s="10">
        <v>14.62379</v>
      </c>
      <c r="BS2420" s="10">
        <v>0.97741</v>
      </c>
      <c r="BV2420" s="10">
        <v>42.63697587530225</v>
      </c>
      <c r="BW2420" s="10">
        <v>27.0</v>
      </c>
      <c r="BX2420" s="10">
        <v>29.09</v>
      </c>
    </row>
    <row r="2421" ht="15.75" customHeight="1">
      <c r="A2421" s="10" t="s">
        <v>340</v>
      </c>
      <c r="B2421" s="10" t="s">
        <v>341</v>
      </c>
      <c r="C2421" s="10">
        <v>2019.0</v>
      </c>
      <c r="D2421" s="10" t="s">
        <v>1200</v>
      </c>
      <c r="E2421" s="10">
        <v>0.0</v>
      </c>
      <c r="F2421" s="10">
        <v>3.31</v>
      </c>
      <c r="G2421" s="10">
        <v>17.31</v>
      </c>
    </row>
    <row r="2422" ht="15.75" customHeight="1">
      <c r="A2422" s="10" t="s">
        <v>282</v>
      </c>
      <c r="B2422" s="10" t="s">
        <v>283</v>
      </c>
      <c r="C2422" s="10">
        <v>2000.0</v>
      </c>
      <c r="D2422" s="10" t="s">
        <v>1200</v>
      </c>
      <c r="E2422" s="10">
        <v>0.0</v>
      </c>
      <c r="J2422" s="10">
        <v>16.585</v>
      </c>
      <c r="K2422" s="10">
        <v>13.138</v>
      </c>
      <c r="L2422" s="10">
        <v>6.8</v>
      </c>
      <c r="O2422" s="10">
        <v>40.0</v>
      </c>
      <c r="P2422" s="10">
        <v>12.2</v>
      </c>
      <c r="Q2422" s="10">
        <v>18.5</v>
      </c>
      <c r="R2422" s="10">
        <v>17.0</v>
      </c>
      <c r="U2422" s="10">
        <v>15.7</v>
      </c>
      <c r="V2422" s="10">
        <v>71.1</v>
      </c>
      <c r="W2422" s="10">
        <v>36.4048</v>
      </c>
      <c r="X2422" s="10">
        <v>99.7</v>
      </c>
      <c r="Z2422" s="10">
        <v>68.281</v>
      </c>
      <c r="AE2422" s="10">
        <v>75.39081</v>
      </c>
      <c r="AG2422" s="10">
        <v>54.6</v>
      </c>
      <c r="AH2422" s="10">
        <v>78.57142857142857</v>
      </c>
      <c r="AI2422" s="10">
        <v>50.93536557125593</v>
      </c>
      <c r="AJ2422" s="10">
        <v>5.7</v>
      </c>
      <c r="AL2422" s="10">
        <v>99.2797759528204</v>
      </c>
      <c r="AM2422" s="10">
        <v>91.3573366514783</v>
      </c>
      <c r="AP2422" s="10">
        <v>99.0</v>
      </c>
      <c r="AQ2422" s="10">
        <v>87.35</v>
      </c>
      <c r="AU2422" s="10">
        <v>7.33900022506714</v>
      </c>
      <c r="AX2422" s="10">
        <v>7.28153511499385</v>
      </c>
      <c r="BB2422" s="10">
        <v>0.289029985666275</v>
      </c>
      <c r="BI2422" s="10">
        <v>15.398</v>
      </c>
      <c r="BJ2422" s="10">
        <v>99.75185845178686</v>
      </c>
      <c r="BP2422" s="10">
        <v>0.4052258</v>
      </c>
      <c r="BT2422" s="10">
        <v>2.1938243843580323</v>
      </c>
      <c r="CB2422" s="10">
        <v>20.855391267449388</v>
      </c>
    </row>
    <row r="2423" ht="15.75" customHeight="1">
      <c r="A2423" s="10" t="s">
        <v>282</v>
      </c>
      <c r="B2423" s="10" t="s">
        <v>283</v>
      </c>
      <c r="C2423" s="10">
        <v>2001.0</v>
      </c>
      <c r="D2423" s="10" t="s">
        <v>1200</v>
      </c>
      <c r="E2423" s="10">
        <v>0.0</v>
      </c>
      <c r="J2423" s="10">
        <v>16.359</v>
      </c>
      <c r="K2423" s="10">
        <v>12.972</v>
      </c>
      <c r="L2423" s="10">
        <v>7.0</v>
      </c>
      <c r="O2423" s="10">
        <v>36.0</v>
      </c>
      <c r="P2423" s="10">
        <v>11.0</v>
      </c>
      <c r="Q2423" s="10">
        <v>17.1</v>
      </c>
      <c r="R2423" s="10">
        <v>13.0</v>
      </c>
      <c r="V2423" s="10">
        <v>71.6</v>
      </c>
      <c r="W2423" s="10">
        <v>36.4434</v>
      </c>
      <c r="Z2423" s="10">
        <v>68.916</v>
      </c>
      <c r="AE2423" s="10">
        <v>75.73745</v>
      </c>
      <c r="AG2423" s="10">
        <v>54.2</v>
      </c>
      <c r="AI2423" s="10">
        <v>51.38121663137494</v>
      </c>
      <c r="AJ2423" s="10">
        <v>5.7</v>
      </c>
      <c r="AL2423" s="10">
        <v>99.3234172318536</v>
      </c>
      <c r="AM2423" s="10">
        <v>91.491080671355</v>
      </c>
      <c r="AP2423" s="10">
        <v>99.2213287353516</v>
      </c>
      <c r="AQ2423" s="10">
        <v>87.68</v>
      </c>
      <c r="AU2423" s="10">
        <v>6.80000019073486</v>
      </c>
      <c r="AX2423" s="10">
        <v>8.78090401892036</v>
      </c>
      <c r="BB2423" s="10">
        <v>0.368730008602142</v>
      </c>
      <c r="BI2423" s="10">
        <v>15.414</v>
      </c>
      <c r="BJ2423" s="10">
        <v>99.76497051078894</v>
      </c>
      <c r="BP2423" s="10">
        <v>17.320586</v>
      </c>
      <c r="CB2423" s="10">
        <v>19.199722246989616</v>
      </c>
    </row>
    <row r="2424" ht="15.75" customHeight="1">
      <c r="A2424" s="10" t="s">
        <v>282</v>
      </c>
      <c r="B2424" s="10" t="s">
        <v>283</v>
      </c>
      <c r="C2424" s="10">
        <v>2002.0</v>
      </c>
      <c r="D2424" s="10" t="s">
        <v>1200</v>
      </c>
      <c r="E2424" s="10">
        <v>0.0</v>
      </c>
      <c r="J2424" s="10">
        <v>16.151</v>
      </c>
      <c r="K2424" s="10">
        <v>12.802</v>
      </c>
      <c r="L2424" s="10">
        <v>7.2</v>
      </c>
      <c r="O2424" s="10">
        <v>35.0</v>
      </c>
      <c r="P2424" s="10">
        <v>10.2</v>
      </c>
      <c r="Q2424" s="10">
        <v>16.1</v>
      </c>
      <c r="R2424" s="10">
        <v>14.0</v>
      </c>
      <c r="V2424" s="10">
        <v>71.6</v>
      </c>
      <c r="W2424" s="10">
        <v>36.482</v>
      </c>
      <c r="Z2424" s="10">
        <v>69.483</v>
      </c>
      <c r="AD2424" s="10">
        <v>94.33415</v>
      </c>
      <c r="AE2424" s="10">
        <v>74.4924</v>
      </c>
      <c r="AG2424" s="10">
        <v>53.6</v>
      </c>
      <c r="AI2424" s="10">
        <v>51.36559246577651</v>
      </c>
      <c r="AJ2424" s="10">
        <v>5.7</v>
      </c>
      <c r="AL2424" s="10">
        <v>99.3672939740982</v>
      </c>
      <c r="AM2424" s="10">
        <v>91.6255504668335</v>
      </c>
      <c r="AP2424" s="10">
        <v>99.4</v>
      </c>
      <c r="AQ2424" s="10">
        <v>88.69</v>
      </c>
      <c r="AU2424" s="10">
        <v>7.19999980926514</v>
      </c>
      <c r="AX2424" s="10">
        <v>10.252624671916</v>
      </c>
      <c r="BB2424" s="10">
        <v>0.373769998550415</v>
      </c>
      <c r="BI2424" s="10">
        <v>15.451</v>
      </c>
      <c r="BJ2424" s="10">
        <v>99.7776976055712</v>
      </c>
      <c r="BP2424" s="10">
        <v>14.814612999999998</v>
      </c>
      <c r="CB2424" s="10">
        <v>19.499581529590714</v>
      </c>
    </row>
    <row r="2425" ht="15.75" customHeight="1">
      <c r="A2425" s="10" t="s">
        <v>282</v>
      </c>
      <c r="B2425" s="10" t="s">
        <v>283</v>
      </c>
      <c r="C2425" s="10">
        <v>2003.0</v>
      </c>
      <c r="D2425" s="10" t="s">
        <v>1200</v>
      </c>
      <c r="E2425" s="10">
        <v>0.0</v>
      </c>
      <c r="J2425" s="10">
        <v>15.959</v>
      </c>
      <c r="K2425" s="10">
        <v>12.638</v>
      </c>
      <c r="L2425" s="10">
        <v>7.5</v>
      </c>
      <c r="O2425" s="10">
        <v>38.0</v>
      </c>
      <c r="P2425" s="10">
        <v>9.8</v>
      </c>
      <c r="Q2425" s="10">
        <v>15.6</v>
      </c>
      <c r="R2425" s="10">
        <v>14.0</v>
      </c>
      <c r="V2425" s="10">
        <v>71.6</v>
      </c>
      <c r="W2425" s="10">
        <v>36.1596</v>
      </c>
      <c r="X2425" s="10">
        <v>98.4</v>
      </c>
      <c r="Z2425" s="10">
        <v>69.401</v>
      </c>
      <c r="AD2425" s="10">
        <v>93.72392</v>
      </c>
      <c r="AE2425" s="10">
        <v>78.05082</v>
      </c>
      <c r="AG2425" s="10">
        <v>53.7</v>
      </c>
      <c r="AI2425" s="10">
        <v>51.299617736869074</v>
      </c>
      <c r="AJ2425" s="10">
        <v>5.7</v>
      </c>
      <c r="AL2425" s="10">
        <v>99.4114061795541</v>
      </c>
      <c r="AM2425" s="10">
        <v>91.7607460379139</v>
      </c>
      <c r="AP2425" s="10">
        <v>99.0233993530273</v>
      </c>
      <c r="AQ2425" s="10">
        <v>89.24</v>
      </c>
      <c r="AU2425" s="10">
        <v>7.69999980926514</v>
      </c>
      <c r="AX2425" s="10">
        <v>12.1871062041308</v>
      </c>
      <c r="BA2425" s="10">
        <v>0.039206149906451146</v>
      </c>
      <c r="BB2425" s="10">
        <v>0.338059991598129</v>
      </c>
      <c r="BI2425" s="10">
        <v>15.494</v>
      </c>
      <c r="BJ2425" s="10">
        <v>99.79028721313212</v>
      </c>
      <c r="BO2425" s="10">
        <v>12.58</v>
      </c>
      <c r="BP2425" s="10">
        <v>11.711299</v>
      </c>
      <c r="BT2425" s="10">
        <v>3.225822460657373</v>
      </c>
      <c r="CB2425" s="10">
        <v>21.07745275617157</v>
      </c>
    </row>
    <row r="2426" ht="15.75" customHeight="1">
      <c r="A2426" s="10" t="s">
        <v>282</v>
      </c>
      <c r="B2426" s="10" t="s">
        <v>283</v>
      </c>
      <c r="C2426" s="10">
        <v>2004.0</v>
      </c>
      <c r="D2426" s="10" t="s">
        <v>1200</v>
      </c>
      <c r="E2426" s="10">
        <v>0.0</v>
      </c>
      <c r="J2426" s="10">
        <v>15.793</v>
      </c>
      <c r="K2426" s="10">
        <v>12.482</v>
      </c>
      <c r="L2426" s="10">
        <v>7.7</v>
      </c>
      <c r="O2426" s="10">
        <v>37.0</v>
      </c>
      <c r="P2426" s="10">
        <v>9.8</v>
      </c>
      <c r="Q2426" s="10">
        <v>15.5</v>
      </c>
      <c r="R2426" s="10">
        <v>14.0</v>
      </c>
      <c r="V2426" s="10">
        <v>72.1</v>
      </c>
      <c r="W2426" s="10">
        <v>35.8372</v>
      </c>
      <c r="Z2426" s="10">
        <v>69.698</v>
      </c>
      <c r="AD2426" s="10">
        <v>94.39046</v>
      </c>
      <c r="AE2426" s="10">
        <v>76.99212</v>
      </c>
      <c r="AG2426" s="10">
        <v>53.7</v>
      </c>
      <c r="AI2426" s="10">
        <v>51.20164518329183</v>
      </c>
      <c r="AJ2426" s="10">
        <v>5.7</v>
      </c>
      <c r="AL2426" s="10">
        <v>99.4557538482213</v>
      </c>
      <c r="AM2426" s="10">
        <v>91.8966673845961</v>
      </c>
      <c r="AP2426" s="10">
        <v>98.9210815429688</v>
      </c>
      <c r="AQ2426" s="10">
        <v>90.09</v>
      </c>
      <c r="AU2426" s="10">
        <v>8.48999977111816</v>
      </c>
      <c r="AX2426" s="10">
        <v>13.6890885885342</v>
      </c>
      <c r="BA2426" s="10">
        <v>0.0458180914831818</v>
      </c>
      <c r="BB2426" s="10">
        <v>0.379319995641708</v>
      </c>
      <c r="BI2426" s="10">
        <v>15.528</v>
      </c>
      <c r="BJ2426" s="10">
        <v>99.80287682069304</v>
      </c>
      <c r="BO2426" s="10">
        <v>22.5677432256774</v>
      </c>
      <c r="BP2426" s="10">
        <v>11.3453553</v>
      </c>
      <c r="BT2426" s="10">
        <v>2.879054222462052</v>
      </c>
      <c r="CB2426" s="10">
        <v>20.77278762042634</v>
      </c>
    </row>
    <row r="2427" ht="15.75" customHeight="1">
      <c r="A2427" s="10" t="s">
        <v>282</v>
      </c>
      <c r="B2427" s="10" t="s">
        <v>283</v>
      </c>
      <c r="C2427" s="10">
        <v>2005.0</v>
      </c>
      <c r="D2427" s="10" t="s">
        <v>1200</v>
      </c>
      <c r="E2427" s="10">
        <v>0.0</v>
      </c>
      <c r="J2427" s="10">
        <v>15.656</v>
      </c>
      <c r="K2427" s="10">
        <v>12.338</v>
      </c>
      <c r="L2427" s="10">
        <v>7.9</v>
      </c>
      <c r="O2427" s="10">
        <v>39.0</v>
      </c>
      <c r="P2427" s="10">
        <v>10.0</v>
      </c>
      <c r="Q2427" s="10">
        <v>15.7</v>
      </c>
      <c r="R2427" s="10">
        <v>13.0</v>
      </c>
      <c r="T2427" s="10">
        <v>27.2</v>
      </c>
      <c r="U2427" s="10">
        <v>10.3</v>
      </c>
      <c r="V2427" s="10">
        <v>72.2</v>
      </c>
      <c r="W2427" s="10">
        <v>35.5148</v>
      </c>
      <c r="X2427" s="10">
        <v>99.2</v>
      </c>
      <c r="Z2427" s="10">
        <v>69.23</v>
      </c>
      <c r="AD2427" s="10">
        <v>96.02008</v>
      </c>
      <c r="AE2427" s="10">
        <v>80.51871</v>
      </c>
      <c r="AG2427" s="10">
        <v>53.6</v>
      </c>
      <c r="AH2427" s="10">
        <v>85.8974358974359</v>
      </c>
      <c r="AI2427" s="10">
        <v>53.55143166604835</v>
      </c>
      <c r="AJ2427" s="10">
        <v>17.1</v>
      </c>
      <c r="AL2427" s="10">
        <v>99.5003424114423</v>
      </c>
      <c r="AM2427" s="10">
        <v>92.033341291683</v>
      </c>
      <c r="AP2427" s="10">
        <v>98.8246002197266</v>
      </c>
      <c r="AQ2427" s="10">
        <v>90.43</v>
      </c>
      <c r="AU2427" s="10">
        <v>9.61999988555908</v>
      </c>
      <c r="AX2427" s="10">
        <v>15.1722287524914</v>
      </c>
      <c r="BA2427" s="10">
        <v>0.05466435025118596</v>
      </c>
      <c r="BB2427" s="10">
        <v>0.37228998541832</v>
      </c>
      <c r="BI2427" s="10">
        <v>15.537</v>
      </c>
      <c r="BJ2427" s="10">
        <v>99.81546642825396</v>
      </c>
      <c r="BO2427" s="10">
        <v>33.91</v>
      </c>
      <c r="BP2427" s="10">
        <v>19.0197008</v>
      </c>
      <c r="BT2427" s="10">
        <v>3.0278158073261685</v>
      </c>
      <c r="CB2427" s="10">
        <v>21.04453954860176</v>
      </c>
    </row>
    <row r="2428" ht="15.75" customHeight="1">
      <c r="A2428" s="10" t="s">
        <v>282</v>
      </c>
      <c r="B2428" s="10" t="s">
        <v>283</v>
      </c>
      <c r="C2428" s="10">
        <v>2006.0</v>
      </c>
      <c r="D2428" s="10" t="s">
        <v>1200</v>
      </c>
      <c r="E2428" s="10">
        <v>0.0</v>
      </c>
      <c r="J2428" s="10">
        <v>15.552</v>
      </c>
      <c r="K2428" s="10">
        <v>12.205</v>
      </c>
      <c r="L2428" s="10">
        <v>8.1</v>
      </c>
      <c r="O2428" s="10">
        <v>42.0</v>
      </c>
      <c r="P2428" s="10">
        <v>10.1</v>
      </c>
      <c r="Q2428" s="10">
        <v>16.0</v>
      </c>
      <c r="R2428" s="10">
        <v>12.0</v>
      </c>
      <c r="V2428" s="10">
        <v>71.9</v>
      </c>
      <c r="W2428" s="10">
        <v>35.1924</v>
      </c>
      <c r="Z2428" s="10">
        <v>69.315</v>
      </c>
      <c r="AD2428" s="10">
        <v>96.03757</v>
      </c>
      <c r="AE2428" s="10">
        <v>77.90477</v>
      </c>
      <c r="AG2428" s="10">
        <v>53.3</v>
      </c>
      <c r="AI2428" s="10">
        <v>54.30549775103667</v>
      </c>
      <c r="AJ2428" s="10">
        <v>17.1</v>
      </c>
      <c r="AL2428" s="10">
        <v>99.5451653166212</v>
      </c>
      <c r="AM2428" s="10">
        <v>92.1707375182973</v>
      </c>
      <c r="AP2428" s="10">
        <v>98.7400207519531</v>
      </c>
      <c r="AQ2428" s="10">
        <v>91.17</v>
      </c>
      <c r="AU2428" s="10">
        <v>9.14000034332275</v>
      </c>
      <c r="AX2428" s="10">
        <v>16.7</v>
      </c>
      <c r="BA2428" s="10">
        <v>0.04967030318427357</v>
      </c>
      <c r="BI2428" s="10">
        <v>15.515</v>
      </c>
      <c r="BJ2428" s="10">
        <v>99.82805603581487</v>
      </c>
      <c r="BO2428" s="10">
        <v>42.79</v>
      </c>
      <c r="BP2428" s="10">
        <v>11.8540455</v>
      </c>
      <c r="BT2428" s="10">
        <v>4.0713363265798</v>
      </c>
      <c r="CB2428" s="10">
        <v>18.960380490869117</v>
      </c>
    </row>
    <row r="2429" ht="15.75" customHeight="1">
      <c r="A2429" s="10" t="s">
        <v>282</v>
      </c>
      <c r="B2429" s="10" t="s">
        <v>283</v>
      </c>
      <c r="C2429" s="10">
        <v>2007.0</v>
      </c>
      <c r="D2429" s="10" t="s">
        <v>1200</v>
      </c>
      <c r="E2429" s="10">
        <v>0.0</v>
      </c>
      <c r="J2429" s="10">
        <v>15.469</v>
      </c>
      <c r="K2429" s="10">
        <v>12.079</v>
      </c>
      <c r="L2429" s="10">
        <v>8.3</v>
      </c>
      <c r="O2429" s="10">
        <v>45.0</v>
      </c>
      <c r="P2429" s="10">
        <v>10.0</v>
      </c>
      <c r="Q2429" s="10">
        <v>16.1</v>
      </c>
      <c r="R2429" s="10">
        <v>11.0</v>
      </c>
      <c r="V2429" s="10">
        <v>73.0</v>
      </c>
      <c r="W2429" s="10">
        <v>34.87</v>
      </c>
      <c r="Z2429" s="10">
        <v>69.637</v>
      </c>
      <c r="AD2429" s="10">
        <v>96.51416</v>
      </c>
      <c r="AE2429" s="10">
        <v>78.34938</v>
      </c>
      <c r="AG2429" s="10">
        <v>52.9</v>
      </c>
      <c r="AI2429" s="10">
        <v>53.53339937462922</v>
      </c>
      <c r="AJ2429" s="10">
        <v>17.1</v>
      </c>
      <c r="AL2429" s="10">
        <v>99.590222563758</v>
      </c>
      <c r="AM2429" s="10">
        <v>92.3088560644393</v>
      </c>
      <c r="AP2429" s="10">
        <v>98.6734085083008</v>
      </c>
      <c r="AQ2429" s="10">
        <v>91.43</v>
      </c>
      <c r="AU2429" s="10">
        <v>8.52999973297119</v>
      </c>
      <c r="AX2429" s="10">
        <v>20.22</v>
      </c>
      <c r="BA2429" s="10">
        <v>0.047896485240831795</v>
      </c>
      <c r="BI2429" s="10">
        <v>15.466</v>
      </c>
      <c r="BJ2429" s="10">
        <v>99.84064564337578</v>
      </c>
      <c r="BL2429" s="10">
        <v>2.990491210468178</v>
      </c>
      <c r="BO2429" s="10">
        <v>56.4456445644565</v>
      </c>
      <c r="BP2429" s="10">
        <v>6.5395335</v>
      </c>
      <c r="BS2429" s="10">
        <v>0.46088</v>
      </c>
      <c r="BT2429" s="10">
        <v>3.646940500570949</v>
      </c>
      <c r="CB2429" s="10">
        <v>17.9850398297879</v>
      </c>
    </row>
    <row r="2430" ht="15.75" customHeight="1">
      <c r="A2430" s="10" t="s">
        <v>282</v>
      </c>
      <c r="B2430" s="10" t="s">
        <v>283</v>
      </c>
      <c r="C2430" s="10">
        <v>2008.0</v>
      </c>
      <c r="D2430" s="10" t="s">
        <v>1200</v>
      </c>
      <c r="E2430" s="10">
        <v>0.0</v>
      </c>
      <c r="I2430" s="10">
        <v>4.9</v>
      </c>
      <c r="J2430" s="10">
        <v>15.396</v>
      </c>
      <c r="K2430" s="10">
        <v>11.958</v>
      </c>
      <c r="L2430" s="10">
        <v>8.6</v>
      </c>
      <c r="M2430" s="10">
        <v>6.1432</v>
      </c>
      <c r="N2430" s="10">
        <v>2.36708102327877</v>
      </c>
      <c r="O2430" s="10">
        <v>46.0</v>
      </c>
      <c r="P2430" s="10">
        <v>9.6</v>
      </c>
      <c r="Q2430" s="10">
        <v>15.8</v>
      </c>
      <c r="R2430" s="10">
        <v>11.0</v>
      </c>
      <c r="V2430" s="10">
        <v>72.8</v>
      </c>
      <c r="W2430" s="10">
        <v>33.5722</v>
      </c>
      <c r="X2430" s="10">
        <v>99.5</v>
      </c>
      <c r="Y2430" s="10">
        <v>98.0</v>
      </c>
      <c r="Z2430" s="10">
        <v>69.536</v>
      </c>
      <c r="AD2430" s="10">
        <v>96.67807</v>
      </c>
      <c r="AE2430" s="10">
        <v>83.89786</v>
      </c>
      <c r="AG2430" s="10">
        <v>52.8</v>
      </c>
      <c r="AI2430" s="10">
        <v>55.235455266309394</v>
      </c>
      <c r="AJ2430" s="10">
        <v>17.1</v>
      </c>
      <c r="AL2430" s="10">
        <v>99.6355179023151</v>
      </c>
      <c r="AM2430" s="10">
        <v>92.4477185308001</v>
      </c>
      <c r="AP2430" s="10">
        <v>98.6293258666992</v>
      </c>
      <c r="AQ2430" s="10">
        <v>91.64</v>
      </c>
      <c r="AR2430" s="10">
        <v>1.4218858560794045</v>
      </c>
      <c r="AU2430" s="10">
        <v>7.21999979019165</v>
      </c>
      <c r="AX2430" s="10">
        <v>21.81</v>
      </c>
      <c r="AY2430" s="10">
        <v>8.456434435</v>
      </c>
      <c r="BA2430" s="10">
        <v>0.05664520012620099</v>
      </c>
      <c r="BI2430" s="10">
        <v>15.393</v>
      </c>
      <c r="BJ2430" s="10">
        <v>99.8532352509367</v>
      </c>
      <c r="BL2430" s="10">
        <v>3.0420570438144976</v>
      </c>
      <c r="BM2430" s="10">
        <v>6.46768</v>
      </c>
      <c r="BO2430" s="10">
        <v>51.16</v>
      </c>
      <c r="BP2430" s="10">
        <v>6.5183328</v>
      </c>
      <c r="BQ2430" s="10">
        <v>9.57494</v>
      </c>
      <c r="BS2430" s="10">
        <v>0.45606</v>
      </c>
      <c r="BT2430" s="10">
        <v>3.8731760770051955</v>
      </c>
      <c r="BU2430" s="10">
        <v>0.3004545454545455</v>
      </c>
      <c r="BZ2430" s="10">
        <v>4.51872173</v>
      </c>
      <c r="CB2430" s="10">
        <v>20.288439212816705</v>
      </c>
    </row>
    <row r="2431" ht="15.75" customHeight="1">
      <c r="A2431" s="10" t="s">
        <v>282</v>
      </c>
      <c r="B2431" s="10" t="s">
        <v>283</v>
      </c>
      <c r="C2431" s="10">
        <v>2009.0</v>
      </c>
      <c r="D2431" s="10" t="s">
        <v>1200</v>
      </c>
      <c r="E2431" s="10">
        <v>0.0</v>
      </c>
      <c r="I2431" s="10">
        <v>4.7</v>
      </c>
      <c r="J2431" s="10">
        <v>15.322</v>
      </c>
      <c r="K2431" s="10">
        <v>11.841</v>
      </c>
      <c r="L2431" s="10">
        <v>8.8</v>
      </c>
      <c r="M2431" s="10">
        <v>3.9678</v>
      </c>
      <c r="N2431" s="10">
        <v>2.36607849130421</v>
      </c>
      <c r="O2431" s="10">
        <v>52.0</v>
      </c>
      <c r="P2431" s="10">
        <v>9.2</v>
      </c>
      <c r="Q2431" s="10">
        <v>15.4</v>
      </c>
      <c r="R2431" s="10">
        <v>12.0</v>
      </c>
      <c r="V2431" s="10">
        <v>72.9</v>
      </c>
      <c r="W2431" s="10">
        <v>32.2744</v>
      </c>
      <c r="X2431" s="10">
        <v>99.4</v>
      </c>
      <c r="Y2431" s="10">
        <v>99.0</v>
      </c>
      <c r="Z2431" s="10">
        <v>69.701</v>
      </c>
      <c r="AD2431" s="10">
        <v>96.58662</v>
      </c>
      <c r="AE2431" s="10">
        <v>84.05705</v>
      </c>
      <c r="AG2431" s="10">
        <v>52.3</v>
      </c>
      <c r="AI2431" s="10">
        <v>55.90481530469753</v>
      </c>
      <c r="AJ2431" s="10">
        <v>17.1</v>
      </c>
      <c r="AL2431" s="10">
        <v>99.6810464615767</v>
      </c>
      <c r="AM2431" s="10">
        <v>92.5872998606143</v>
      </c>
      <c r="AP2431" s="10">
        <v>98.6062622070313</v>
      </c>
      <c r="AQ2431" s="10">
        <v>92.23</v>
      </c>
      <c r="AR2431" s="10">
        <v>1.3930702900231544</v>
      </c>
      <c r="AU2431" s="10">
        <v>7.48999977111816</v>
      </c>
      <c r="AX2431" s="10">
        <v>22.51</v>
      </c>
      <c r="AY2431" s="10">
        <v>14.38878993</v>
      </c>
      <c r="BA2431" s="10">
        <v>0.06382513520639473</v>
      </c>
      <c r="BI2431" s="10">
        <v>15.301</v>
      </c>
      <c r="BJ2431" s="10">
        <v>99.86582485849762</v>
      </c>
      <c r="BL2431" s="10">
        <v>2.9822575770242374</v>
      </c>
      <c r="BM2431" s="10">
        <v>6.46768</v>
      </c>
      <c r="BO2431" s="10">
        <v>46.98</v>
      </c>
      <c r="BQ2431" s="10">
        <v>9.57494</v>
      </c>
      <c r="BS2431" s="10">
        <v>0.45199</v>
      </c>
      <c r="BT2431" s="10">
        <v>3.054603448164987</v>
      </c>
      <c r="BU2431" s="10">
        <v>0.3200503355704698</v>
      </c>
      <c r="BZ2431" s="10">
        <v>4.67178203</v>
      </c>
      <c r="CB2431" s="10">
        <v>22.704348839441177</v>
      </c>
    </row>
    <row r="2432" ht="15.75" customHeight="1">
      <c r="A2432" s="10" t="s">
        <v>282</v>
      </c>
      <c r="B2432" s="10" t="s">
        <v>283</v>
      </c>
      <c r="C2432" s="10">
        <v>2010.0</v>
      </c>
      <c r="D2432" s="10" t="s">
        <v>1200</v>
      </c>
      <c r="E2432" s="10">
        <v>0.0</v>
      </c>
      <c r="F2432" s="10">
        <v>0.29</v>
      </c>
      <c r="G2432" s="10">
        <v>2.97</v>
      </c>
      <c r="I2432" s="10">
        <v>4.8</v>
      </c>
      <c r="J2432" s="10">
        <v>15.23</v>
      </c>
      <c r="K2432" s="10">
        <v>11.732</v>
      </c>
      <c r="L2432" s="10">
        <v>9.1</v>
      </c>
      <c r="M2432" s="10">
        <v>4.6533</v>
      </c>
      <c r="N2432" s="10">
        <v>2.35255046990571</v>
      </c>
      <c r="O2432" s="10">
        <v>59.0</v>
      </c>
      <c r="P2432" s="10">
        <v>9.0</v>
      </c>
      <c r="Q2432" s="10">
        <v>15.0</v>
      </c>
      <c r="R2432" s="10">
        <v>12.0</v>
      </c>
      <c r="T2432" s="10">
        <v>24.1</v>
      </c>
      <c r="U2432" s="10">
        <v>12.5</v>
      </c>
      <c r="V2432" s="10">
        <v>73.3</v>
      </c>
      <c r="W2432" s="10">
        <v>30.9766</v>
      </c>
      <c r="X2432" s="10">
        <v>99.5</v>
      </c>
      <c r="Y2432" s="10">
        <v>99.0</v>
      </c>
      <c r="Z2432" s="10">
        <v>70.457</v>
      </c>
      <c r="AD2432" s="10">
        <v>96.50869</v>
      </c>
      <c r="AE2432" s="10">
        <v>81.94318</v>
      </c>
      <c r="AG2432" s="10">
        <v>51.8</v>
      </c>
      <c r="AH2432" s="10">
        <v>87.5</v>
      </c>
      <c r="AI2432" s="10">
        <v>57.836043625204624</v>
      </c>
      <c r="AJ2432" s="10">
        <v>18.8</v>
      </c>
      <c r="AL2432" s="10">
        <v>99.726808241543</v>
      </c>
      <c r="AM2432" s="10">
        <v>92.7276000538816</v>
      </c>
      <c r="AP2432" s="10">
        <v>98.6012268066406</v>
      </c>
      <c r="AQ2432" s="10">
        <v>92.27</v>
      </c>
      <c r="AR2432" s="10">
        <v>1.427236057523676</v>
      </c>
      <c r="AU2432" s="10">
        <v>7.69000005722046</v>
      </c>
      <c r="AX2432" s="10">
        <v>28.33</v>
      </c>
      <c r="AY2432" s="10">
        <v>14.22326927</v>
      </c>
      <c r="AZ2432" s="10">
        <v>2.285714</v>
      </c>
      <c r="BA2432" s="10">
        <v>0.07035510094514626</v>
      </c>
      <c r="BI2432" s="10">
        <v>15.195</v>
      </c>
      <c r="BJ2432" s="10">
        <v>99.87841446605853</v>
      </c>
      <c r="BL2432" s="10">
        <v>3.14113890324571</v>
      </c>
      <c r="BM2432" s="10">
        <v>6.46768</v>
      </c>
      <c r="BO2432" s="10">
        <v>39.96399639964</v>
      </c>
      <c r="BQ2432" s="10">
        <v>9.57494</v>
      </c>
      <c r="BS2432" s="10">
        <v>0.4458</v>
      </c>
      <c r="BT2432" s="10">
        <v>2.6443261175282764</v>
      </c>
      <c r="BU2432" s="10">
        <v>0.351980400163332</v>
      </c>
      <c r="BZ2432" s="10">
        <v>5.58025472</v>
      </c>
      <c r="CB2432" s="10">
        <v>22.112223459768735</v>
      </c>
    </row>
    <row r="2433" ht="15.75" customHeight="1">
      <c r="A2433" s="10" t="s">
        <v>282</v>
      </c>
      <c r="B2433" s="10" t="s">
        <v>283</v>
      </c>
      <c r="C2433" s="10">
        <v>2011.0</v>
      </c>
      <c r="D2433" s="10" t="s">
        <v>1200</v>
      </c>
      <c r="E2433" s="10">
        <v>0.0</v>
      </c>
      <c r="F2433" s="10">
        <v>0.32</v>
      </c>
      <c r="G2433" s="10">
        <v>2.93</v>
      </c>
      <c r="I2433" s="10">
        <v>5.1</v>
      </c>
      <c r="J2433" s="10">
        <v>15.118</v>
      </c>
      <c r="K2433" s="10">
        <v>11.627</v>
      </c>
      <c r="L2433" s="10">
        <v>9.3</v>
      </c>
      <c r="M2433" s="10">
        <v>3.9018</v>
      </c>
      <c r="N2433" s="10">
        <v>2.37016694596389</v>
      </c>
      <c r="O2433" s="10">
        <v>51.0</v>
      </c>
      <c r="P2433" s="10">
        <v>9.1</v>
      </c>
      <c r="Q2433" s="10">
        <v>14.9</v>
      </c>
      <c r="R2433" s="10">
        <v>11.0</v>
      </c>
      <c r="V2433" s="10">
        <v>73.7</v>
      </c>
      <c r="W2433" s="10">
        <v>29.6788</v>
      </c>
      <c r="Y2433" s="10">
        <v>98.0</v>
      </c>
      <c r="Z2433" s="10">
        <v>70.879</v>
      </c>
      <c r="AA2433" s="10">
        <v>5.477072975896301</v>
      </c>
      <c r="AD2433" s="10">
        <v>96.47936</v>
      </c>
      <c r="AE2433" s="10">
        <v>84.68098</v>
      </c>
      <c r="AG2433" s="10">
        <v>51.3</v>
      </c>
      <c r="AH2433" s="10">
        <v>87.77777777777777</v>
      </c>
      <c r="AI2433" s="10">
        <v>57.80430743509935</v>
      </c>
      <c r="AJ2433" s="10">
        <v>18.8</v>
      </c>
      <c r="AL2433" s="10">
        <v>99.7728053097959</v>
      </c>
      <c r="AM2433" s="10">
        <v>92.8686355271822</v>
      </c>
      <c r="AP2433" s="10">
        <v>99.4</v>
      </c>
      <c r="AQ2433" s="10">
        <v>92.56</v>
      </c>
      <c r="AR2433" s="10">
        <v>1.4001115702161384</v>
      </c>
      <c r="AT2433" s="10">
        <v>80.1232070922852</v>
      </c>
      <c r="AU2433" s="10">
        <v>7.90999984741211</v>
      </c>
      <c r="AX2433" s="10">
        <v>34.95</v>
      </c>
      <c r="AY2433" s="10">
        <v>12.92542183</v>
      </c>
      <c r="BA2433" s="10">
        <v>0.050758459276927764</v>
      </c>
      <c r="BI2433" s="10">
        <v>15.202</v>
      </c>
      <c r="BJ2433" s="10">
        <v>99.89100407361946</v>
      </c>
      <c r="BK2433" s="10">
        <v>61.6814941486581</v>
      </c>
      <c r="BL2433" s="10">
        <v>3.1334355963079816</v>
      </c>
      <c r="BM2433" s="10">
        <v>8.67403</v>
      </c>
      <c r="BO2433" s="10">
        <v>39.4039403940394</v>
      </c>
      <c r="BQ2433" s="10">
        <v>10.3878</v>
      </c>
      <c r="BS2433" s="10">
        <v>0.44034</v>
      </c>
      <c r="BT2433" s="10">
        <v>2.717775772307943</v>
      </c>
      <c r="BU2433" s="10">
        <v>0.36585365853658536</v>
      </c>
      <c r="BV2433" s="10">
        <v>54.86896431243083</v>
      </c>
      <c r="BZ2433" s="10">
        <v>5.10786908</v>
      </c>
      <c r="CB2433" s="10">
        <v>21.915456665265374</v>
      </c>
    </row>
    <row r="2434" ht="15.75" customHeight="1">
      <c r="A2434" s="10" t="s">
        <v>282</v>
      </c>
      <c r="B2434" s="10" t="s">
        <v>283</v>
      </c>
      <c r="C2434" s="10">
        <v>2012.0</v>
      </c>
      <c r="D2434" s="10" t="s">
        <v>1200</v>
      </c>
      <c r="E2434" s="10">
        <v>0.0</v>
      </c>
      <c r="F2434" s="10">
        <v>0.35</v>
      </c>
      <c r="G2434" s="10">
        <v>2.88</v>
      </c>
      <c r="I2434" s="10">
        <v>5.4</v>
      </c>
      <c r="J2434" s="10">
        <v>14.999</v>
      </c>
      <c r="K2434" s="10">
        <v>11.522</v>
      </c>
      <c r="L2434" s="10">
        <v>9.6</v>
      </c>
      <c r="M2434" s="10">
        <v>3.3895999999999997</v>
      </c>
      <c r="N2434" s="10">
        <v>2.38367626993711</v>
      </c>
      <c r="O2434" s="10">
        <v>54.0</v>
      </c>
      <c r="P2434" s="10">
        <v>9.2</v>
      </c>
      <c r="Q2434" s="10">
        <v>14.8</v>
      </c>
      <c r="R2434" s="10">
        <v>13.0</v>
      </c>
      <c r="V2434" s="10">
        <v>74.0</v>
      </c>
      <c r="W2434" s="10">
        <v>28.381</v>
      </c>
      <c r="X2434" s="10">
        <v>99.5</v>
      </c>
      <c r="Y2434" s="10">
        <v>98.0</v>
      </c>
      <c r="Z2434" s="10">
        <v>70.706</v>
      </c>
      <c r="AD2434" s="10">
        <v>93.6623</v>
      </c>
      <c r="AE2434" s="10">
        <v>82.34026</v>
      </c>
      <c r="AG2434" s="10">
        <v>50.8</v>
      </c>
      <c r="AH2434" s="10">
        <v>90.1098901098901</v>
      </c>
      <c r="AI2434" s="10">
        <v>58.39497429291111</v>
      </c>
      <c r="AJ2434" s="10">
        <v>18.8</v>
      </c>
      <c r="AL2434" s="10">
        <v>99.8190329705446</v>
      </c>
      <c r="AM2434" s="10">
        <v>93.0103717193188</v>
      </c>
      <c r="AP2434" s="10">
        <v>98.6332092285156</v>
      </c>
      <c r="AQ2434" s="10">
        <v>92.62</v>
      </c>
      <c r="AR2434" s="10">
        <v>1.4025415709071245</v>
      </c>
      <c r="AU2434" s="10">
        <v>8.14999961853027</v>
      </c>
      <c r="AX2434" s="10">
        <v>35.42</v>
      </c>
      <c r="AY2434" s="10">
        <v>22.53123776</v>
      </c>
      <c r="AZ2434" s="10">
        <v>2.833333</v>
      </c>
      <c r="BA2434" s="10">
        <v>0.08648676249889299</v>
      </c>
      <c r="BB2434" s="10">
        <v>0.177729994058609</v>
      </c>
      <c r="BI2434" s="10">
        <v>15.246</v>
      </c>
      <c r="BJ2434" s="10">
        <v>99.90359368118037</v>
      </c>
      <c r="BL2434" s="10">
        <v>3.167457999267575</v>
      </c>
      <c r="BM2434" s="10">
        <v>8.67403</v>
      </c>
      <c r="BN2434" s="10">
        <v>62.17</v>
      </c>
      <c r="BO2434" s="10">
        <v>38.2561743825617</v>
      </c>
      <c r="BQ2434" s="10">
        <v>10.3878</v>
      </c>
      <c r="BS2434" s="10">
        <v>0.43533</v>
      </c>
      <c r="BT2434" s="10">
        <v>2.3137602513541484</v>
      </c>
      <c r="BU2434" s="10">
        <v>0.35688405797101447</v>
      </c>
      <c r="BW2434" s="10">
        <v>57.0</v>
      </c>
      <c r="BZ2434" s="10">
        <v>5.32859913</v>
      </c>
      <c r="CB2434" s="10">
        <v>22.570156626093702</v>
      </c>
    </row>
    <row r="2435" ht="15.75" customHeight="1">
      <c r="A2435" s="10" t="s">
        <v>282</v>
      </c>
      <c r="B2435" s="10" t="s">
        <v>283</v>
      </c>
      <c r="C2435" s="10">
        <v>2013.0</v>
      </c>
      <c r="D2435" s="10" t="s">
        <v>1200</v>
      </c>
      <c r="E2435" s="10">
        <v>0.0</v>
      </c>
      <c r="F2435" s="10">
        <v>0.33</v>
      </c>
      <c r="G2435" s="10">
        <v>2.63</v>
      </c>
      <c r="I2435" s="10">
        <v>5.5</v>
      </c>
      <c r="J2435" s="10">
        <v>14.875</v>
      </c>
      <c r="K2435" s="10">
        <v>11.416</v>
      </c>
      <c r="L2435" s="10">
        <v>9.9</v>
      </c>
      <c r="M2435" s="10">
        <v>3.2191</v>
      </c>
      <c r="N2435" s="10">
        <v>2.35823362404317</v>
      </c>
      <c r="O2435" s="10">
        <v>54.0</v>
      </c>
      <c r="P2435" s="10">
        <v>9.2</v>
      </c>
      <c r="Q2435" s="10">
        <v>14.8</v>
      </c>
      <c r="R2435" s="10">
        <v>13.0</v>
      </c>
      <c r="V2435" s="10">
        <v>74.2</v>
      </c>
      <c r="W2435" s="10">
        <v>28.0182</v>
      </c>
      <c r="Y2435" s="10">
        <v>98.0</v>
      </c>
      <c r="Z2435" s="10">
        <v>71.491</v>
      </c>
      <c r="AD2435" s="10">
        <v>96.03009</v>
      </c>
      <c r="AE2435" s="10">
        <v>84.59484</v>
      </c>
      <c r="AG2435" s="10">
        <v>50.3</v>
      </c>
      <c r="AH2435" s="10">
        <v>92.3913043478261</v>
      </c>
      <c r="AI2435" s="10">
        <v>59.819840925134486</v>
      </c>
      <c r="AJ2435" s="10">
        <v>18.8</v>
      </c>
      <c r="AL2435" s="10">
        <v>99.8655156175604</v>
      </c>
      <c r="AM2435" s="10">
        <v>93.1531248665406</v>
      </c>
      <c r="AP2435" s="10">
        <v>98.6642227172852</v>
      </c>
      <c r="AQ2435" s="10">
        <v>92.74</v>
      </c>
      <c r="AR2435" s="10">
        <v>1.3921463435924668</v>
      </c>
      <c r="AU2435" s="10">
        <v>8.0</v>
      </c>
      <c r="AX2435" s="10">
        <v>40.116825135</v>
      </c>
      <c r="AY2435" s="10">
        <v>28.49540744</v>
      </c>
      <c r="BA2435" s="10">
        <v>0.09583442869775112</v>
      </c>
      <c r="BI2435" s="10">
        <v>15.556</v>
      </c>
      <c r="BJ2435" s="10">
        <v>99.91618328874128</v>
      </c>
      <c r="BL2435" s="10">
        <v>3.2422786766404577</v>
      </c>
      <c r="BM2435" s="10">
        <v>8.67403</v>
      </c>
      <c r="BN2435" s="10">
        <v>63.13</v>
      </c>
      <c r="BO2435" s="10">
        <v>33.4833483348335</v>
      </c>
      <c r="BQ2435" s="10">
        <v>10.3878</v>
      </c>
      <c r="BS2435" s="10">
        <v>0.42945</v>
      </c>
      <c r="BT2435" s="10">
        <v>2.788200336177298</v>
      </c>
      <c r="BU2435" s="10">
        <v>0.3950431843785205</v>
      </c>
      <c r="BW2435" s="10">
        <v>52.0</v>
      </c>
      <c r="BX2435" s="10">
        <v>27.69</v>
      </c>
      <c r="BZ2435" s="10">
        <v>5.59798511</v>
      </c>
      <c r="CB2435" s="10">
        <v>22.39199026845007</v>
      </c>
    </row>
    <row r="2436" ht="15.75" customHeight="1">
      <c r="A2436" s="10" t="s">
        <v>282</v>
      </c>
      <c r="B2436" s="10" t="s">
        <v>283</v>
      </c>
      <c r="C2436" s="10">
        <v>2014.0</v>
      </c>
      <c r="D2436" s="10" t="s">
        <v>1200</v>
      </c>
      <c r="E2436" s="10">
        <v>0.0</v>
      </c>
      <c r="F2436" s="10">
        <v>0.31</v>
      </c>
      <c r="G2436" s="10">
        <v>2.41</v>
      </c>
      <c r="I2436" s="10">
        <v>5.5</v>
      </c>
      <c r="J2436" s="10">
        <v>14.746</v>
      </c>
      <c r="K2436" s="10">
        <v>11.311</v>
      </c>
      <c r="L2436" s="10">
        <v>10.2</v>
      </c>
      <c r="M2436" s="10">
        <v>3.7651</v>
      </c>
      <c r="O2436" s="10">
        <v>54.0</v>
      </c>
      <c r="P2436" s="10">
        <v>9.2</v>
      </c>
      <c r="Q2436" s="10">
        <v>14.7</v>
      </c>
      <c r="R2436" s="10">
        <v>13.0</v>
      </c>
      <c r="V2436" s="10">
        <v>74.3</v>
      </c>
      <c r="W2436" s="10">
        <v>27.6554</v>
      </c>
      <c r="X2436" s="10">
        <v>99.8</v>
      </c>
      <c r="Y2436" s="10">
        <v>97.0</v>
      </c>
      <c r="Z2436" s="10">
        <v>71.035</v>
      </c>
      <c r="AA2436" s="10">
        <v>5.64777999558924</v>
      </c>
      <c r="AD2436" s="10">
        <v>96.16469</v>
      </c>
      <c r="AE2436" s="10">
        <v>85.88205</v>
      </c>
      <c r="AG2436" s="10">
        <v>49.4</v>
      </c>
      <c r="AH2436" s="10">
        <v>93.61702127659575</v>
      </c>
      <c r="AI2436" s="10">
        <v>61.26298465718292</v>
      </c>
      <c r="AJ2436" s="10">
        <v>18.8</v>
      </c>
      <c r="AL2436" s="10">
        <v>99.8653594733074</v>
      </c>
      <c r="AM2436" s="10">
        <v>93.1509863830941</v>
      </c>
      <c r="AP2436" s="10">
        <v>98.7012405395508</v>
      </c>
      <c r="AQ2436" s="10">
        <v>92.94</v>
      </c>
      <c r="AR2436" s="10">
        <v>1.4162644784191962</v>
      </c>
      <c r="AT2436" s="10">
        <v>82.2082672119141</v>
      </c>
      <c r="AU2436" s="10">
        <v>7.71999979019165</v>
      </c>
      <c r="AX2436" s="10">
        <v>44.8032753683379</v>
      </c>
      <c r="AY2436" s="10">
        <v>31.53786254</v>
      </c>
      <c r="AZ2436" s="10">
        <v>2.5</v>
      </c>
      <c r="BA2436" s="10">
        <v>0.09751682085619133</v>
      </c>
      <c r="BI2436" s="10">
        <v>15.293</v>
      </c>
      <c r="BJ2436" s="10">
        <v>99.91618328874128</v>
      </c>
      <c r="BK2436" s="10">
        <v>70.3458024973842</v>
      </c>
      <c r="BL2436" s="10">
        <v>3.364568941449342</v>
      </c>
      <c r="BM2436" s="10">
        <v>8.67403</v>
      </c>
      <c r="BN2436" s="10">
        <v>62.0</v>
      </c>
      <c r="BO2436" s="10">
        <v>28.86</v>
      </c>
      <c r="BQ2436" s="10">
        <v>10.3878</v>
      </c>
      <c r="BS2436" s="10">
        <v>0.42246</v>
      </c>
      <c r="BT2436" s="10">
        <v>1.5112721013602244</v>
      </c>
      <c r="BV2436" s="10">
        <v>63.916572207026846</v>
      </c>
      <c r="BW2436" s="10">
        <v>54.0</v>
      </c>
      <c r="BX2436" s="10">
        <v>27.69</v>
      </c>
      <c r="BZ2436" s="10">
        <v>7.43065228</v>
      </c>
      <c r="CB2436" s="10">
        <v>22.933082012538833</v>
      </c>
    </row>
    <row r="2437" ht="15.75" customHeight="1">
      <c r="A2437" s="10" t="s">
        <v>282</v>
      </c>
      <c r="B2437" s="10" t="s">
        <v>283</v>
      </c>
      <c r="C2437" s="10">
        <v>2015.0</v>
      </c>
      <c r="D2437" s="10" t="s">
        <v>1200</v>
      </c>
      <c r="E2437" s="10">
        <v>0.0</v>
      </c>
      <c r="F2437" s="10">
        <v>0.29</v>
      </c>
      <c r="G2437" s="10">
        <v>2.19</v>
      </c>
      <c r="I2437" s="10">
        <v>5.6</v>
      </c>
      <c r="J2437" s="10">
        <v>14.604</v>
      </c>
      <c r="K2437" s="10">
        <v>11.211</v>
      </c>
      <c r="L2437" s="10">
        <v>10.5</v>
      </c>
      <c r="M2437" s="10">
        <v>2.6959</v>
      </c>
      <c r="O2437" s="10">
        <v>53.0</v>
      </c>
      <c r="P2437" s="10">
        <v>8.9</v>
      </c>
      <c r="Q2437" s="10">
        <v>14.4</v>
      </c>
      <c r="R2437" s="10">
        <v>13.0</v>
      </c>
      <c r="T2437" s="10">
        <v>22.8</v>
      </c>
      <c r="U2437" s="10">
        <v>12.9</v>
      </c>
      <c r="V2437" s="10">
        <v>74.6</v>
      </c>
      <c r="W2437" s="10">
        <v>27.2926</v>
      </c>
      <c r="X2437" s="10">
        <v>99.8</v>
      </c>
      <c r="Y2437" s="10">
        <v>97.0</v>
      </c>
      <c r="Z2437" s="10">
        <v>71.11</v>
      </c>
      <c r="AD2437" s="10">
        <v>96.13651</v>
      </c>
      <c r="AE2437" s="10">
        <v>84.16783</v>
      </c>
      <c r="AG2437" s="10">
        <v>51.0</v>
      </c>
      <c r="AH2437" s="10">
        <v>92.63157894736842</v>
      </c>
      <c r="AI2437" s="10">
        <v>62.71670165182969</v>
      </c>
      <c r="AJ2437" s="10">
        <v>11.6</v>
      </c>
      <c r="AL2437" s="10">
        <v>99.8652241482882</v>
      </c>
      <c r="AM2437" s="10">
        <v>93.1491330307737</v>
      </c>
      <c r="AP2437" s="10">
        <v>98.7412567138672</v>
      </c>
      <c r="AQ2437" s="10">
        <v>93.11</v>
      </c>
      <c r="AR2437" s="10">
        <v>1.3886854926777363</v>
      </c>
      <c r="AU2437" s="10">
        <v>7.92000007629395</v>
      </c>
      <c r="AX2437" s="10">
        <v>50.1393184766711</v>
      </c>
      <c r="AY2437" s="10">
        <v>36.85718278</v>
      </c>
      <c r="BA2437" s="10">
        <v>0.09647022206412928</v>
      </c>
      <c r="BI2437" s="10">
        <v>14.442</v>
      </c>
      <c r="BJ2437" s="10">
        <v>99.91618328874128</v>
      </c>
      <c r="BL2437" s="10">
        <v>3.485631891864424</v>
      </c>
      <c r="BM2437" s="10">
        <v>8.67403</v>
      </c>
      <c r="BN2437" s="10">
        <v>61.44</v>
      </c>
      <c r="BQ2437" s="10">
        <v>10.3878</v>
      </c>
      <c r="BS2437" s="10">
        <v>0.41574</v>
      </c>
      <c r="BT2437" s="10">
        <v>1.667386554194827</v>
      </c>
      <c r="BW2437" s="10">
        <v>53.0</v>
      </c>
      <c r="BX2437" s="10">
        <v>27.69</v>
      </c>
      <c r="BZ2437" s="10">
        <v>7.42297845</v>
      </c>
      <c r="CB2437" s="10">
        <v>11.461666825244638</v>
      </c>
    </row>
    <row r="2438" ht="15.75" customHeight="1">
      <c r="A2438" s="10" t="s">
        <v>282</v>
      </c>
      <c r="B2438" s="10" t="s">
        <v>283</v>
      </c>
      <c r="C2438" s="10">
        <v>2016.0</v>
      </c>
      <c r="D2438" s="10" t="s">
        <v>1200</v>
      </c>
      <c r="E2438" s="10">
        <v>0.0</v>
      </c>
      <c r="F2438" s="10">
        <v>0.27</v>
      </c>
      <c r="G2438" s="10">
        <v>1.96</v>
      </c>
      <c r="I2438" s="10">
        <v>5.8</v>
      </c>
      <c r="J2438" s="10">
        <v>14.447</v>
      </c>
      <c r="K2438" s="10">
        <v>11.119</v>
      </c>
      <c r="L2438" s="10">
        <v>10.8</v>
      </c>
      <c r="M2438" s="10">
        <v>3.455</v>
      </c>
      <c r="P2438" s="10">
        <v>8.4</v>
      </c>
      <c r="Q2438" s="10">
        <v>13.8</v>
      </c>
      <c r="R2438" s="10">
        <v>12.0</v>
      </c>
      <c r="T2438" s="10">
        <v>22.6</v>
      </c>
      <c r="V2438" s="10">
        <v>74.8</v>
      </c>
      <c r="W2438" s="10">
        <v>26.9298</v>
      </c>
      <c r="X2438" s="10">
        <v>99.8</v>
      </c>
      <c r="Y2438" s="10">
        <v>92.0</v>
      </c>
      <c r="Z2438" s="10">
        <v>71.279</v>
      </c>
      <c r="AA2438" s="10">
        <v>5.610003256109069</v>
      </c>
      <c r="AD2438" s="10">
        <v>94.94084</v>
      </c>
      <c r="AE2438" s="10">
        <v>88.48086</v>
      </c>
      <c r="AG2438" s="10">
        <v>52.5</v>
      </c>
      <c r="AH2438" s="10">
        <v>95.78947368421052</v>
      </c>
      <c r="AI2438" s="10">
        <v>61.72674651376683</v>
      </c>
      <c r="AJ2438" s="10">
        <v>11.6</v>
      </c>
      <c r="AP2438" s="10">
        <v>98.7817840576172</v>
      </c>
      <c r="AQ2438" s="10">
        <v>93.34</v>
      </c>
      <c r="AU2438" s="10">
        <v>7.30000019073486</v>
      </c>
      <c r="AX2438" s="10">
        <v>52.1913259356523</v>
      </c>
      <c r="AY2438" s="10">
        <v>51.56354486</v>
      </c>
      <c r="BA2438" s="10">
        <v>0.12360038411196293</v>
      </c>
      <c r="BI2438" s="10">
        <v>14.346</v>
      </c>
      <c r="BK2438" s="10">
        <v>66.00739806353502</v>
      </c>
      <c r="BL2438" s="10">
        <v>3.565395695537392</v>
      </c>
      <c r="BM2438" s="10">
        <v>8.67403</v>
      </c>
      <c r="BN2438" s="10">
        <v>61.29</v>
      </c>
      <c r="BQ2438" s="10">
        <v>10.3878</v>
      </c>
      <c r="BS2438" s="10">
        <v>0.41076</v>
      </c>
      <c r="BT2438" s="10">
        <v>1.821944962686567</v>
      </c>
      <c r="BU2438" s="10">
        <v>0.3875726419311578</v>
      </c>
      <c r="BV2438" s="10">
        <v>53.139519856447635</v>
      </c>
      <c r="BW2438" s="10">
        <v>54.0</v>
      </c>
      <c r="CB2438" s="10">
        <v>22.849060296942024</v>
      </c>
    </row>
    <row r="2439" ht="15.75" customHeight="1">
      <c r="A2439" s="10" t="s">
        <v>282</v>
      </c>
      <c r="B2439" s="10" t="s">
        <v>283</v>
      </c>
      <c r="C2439" s="10">
        <v>2017.0</v>
      </c>
      <c r="D2439" s="10" t="s">
        <v>1200</v>
      </c>
      <c r="E2439" s="10">
        <v>0.0</v>
      </c>
      <c r="F2439" s="10">
        <v>0.24</v>
      </c>
      <c r="G2439" s="10">
        <v>1.73</v>
      </c>
      <c r="J2439" s="10">
        <v>14.28</v>
      </c>
      <c r="K2439" s="10">
        <v>11.034</v>
      </c>
      <c r="P2439" s="10">
        <v>7.9</v>
      </c>
      <c r="Q2439" s="10">
        <v>13.1</v>
      </c>
      <c r="R2439" s="10">
        <v>12.0</v>
      </c>
      <c r="Y2439" s="10">
        <v>89.0</v>
      </c>
      <c r="Z2439" s="10">
        <v>71.651</v>
      </c>
      <c r="AA2439" s="10">
        <v>6.174117639641481</v>
      </c>
      <c r="AD2439" s="10">
        <v>95.8075</v>
      </c>
      <c r="AE2439" s="10">
        <v>84.16777</v>
      </c>
      <c r="AG2439" s="10">
        <v>54.1</v>
      </c>
      <c r="AH2439" s="10">
        <v>95.78947368421052</v>
      </c>
      <c r="AI2439" s="10">
        <v>62.05536066034486</v>
      </c>
      <c r="AJ2439" s="10">
        <v>11.6</v>
      </c>
      <c r="AT2439" s="10">
        <v>89.842529296875</v>
      </c>
      <c r="AU2439" s="10">
        <v>7.13000011444092</v>
      </c>
      <c r="AX2439" s="10">
        <v>55.5566984068487</v>
      </c>
      <c r="AY2439" s="10">
        <v>58.9579951</v>
      </c>
      <c r="BI2439" s="10">
        <v>14.458</v>
      </c>
      <c r="BK2439" s="10">
        <v>71.42721543328653</v>
      </c>
      <c r="BM2439" s="10">
        <v>8.67403</v>
      </c>
      <c r="BN2439" s="10">
        <v>61.31</v>
      </c>
      <c r="BQ2439" s="10">
        <v>10.3878</v>
      </c>
      <c r="BS2439" s="10">
        <v>0.40144</v>
      </c>
      <c r="BV2439" s="10">
        <v>66.41049509371713</v>
      </c>
      <c r="BW2439" s="10">
        <v>50.0</v>
      </c>
      <c r="BX2439" s="10">
        <v>26.67</v>
      </c>
      <c r="CB2439" s="10">
        <v>22.276969309315874</v>
      </c>
    </row>
    <row r="2440" ht="15.75" customHeight="1">
      <c r="A2440" s="10" t="s">
        <v>282</v>
      </c>
      <c r="B2440" s="10" t="s">
        <v>283</v>
      </c>
      <c r="C2440" s="10">
        <v>2018.0</v>
      </c>
      <c r="D2440" s="10" t="s">
        <v>1200</v>
      </c>
      <c r="E2440" s="10">
        <v>0.0</v>
      </c>
      <c r="F2440" s="10">
        <v>0.22</v>
      </c>
      <c r="G2440" s="10">
        <v>1.51</v>
      </c>
      <c r="AA2440" s="10">
        <v>5.8817406673997645</v>
      </c>
      <c r="AI2440" s="10">
        <v>62.382323574745946</v>
      </c>
      <c r="AJ2440" s="10">
        <v>11.6</v>
      </c>
      <c r="AU2440" s="10">
        <v>7.05499982833862</v>
      </c>
      <c r="AZ2440" s="10">
        <v>2.8</v>
      </c>
      <c r="BK2440" s="10">
        <v>71.87185546006333</v>
      </c>
      <c r="BM2440" s="10">
        <v>8.67403</v>
      </c>
      <c r="BN2440" s="10">
        <v>61.29</v>
      </c>
      <c r="BQ2440" s="10">
        <v>10.3878</v>
      </c>
      <c r="BS2440" s="10">
        <v>0.39775</v>
      </c>
      <c r="BV2440" s="10">
        <v>62.52350751035129</v>
      </c>
      <c r="BW2440" s="10">
        <v>51.0</v>
      </c>
      <c r="BX2440" s="10">
        <v>26.45</v>
      </c>
    </row>
    <row r="2441" ht="15.75" customHeight="1">
      <c r="A2441" s="10" t="s">
        <v>282</v>
      </c>
      <c r="B2441" s="10" t="s">
        <v>283</v>
      </c>
      <c r="C2441" s="10">
        <v>2019.0</v>
      </c>
      <c r="D2441" s="10" t="s">
        <v>1200</v>
      </c>
      <c r="E2441" s="10">
        <v>0.0</v>
      </c>
      <c r="F2441" s="10">
        <v>0.2</v>
      </c>
      <c r="G2441" s="10">
        <v>1.31</v>
      </c>
    </row>
    <row r="2442" ht="15.75" customHeight="1">
      <c r="A2442" s="10" t="s">
        <v>364</v>
      </c>
      <c r="B2442" s="10" t="s">
        <v>365</v>
      </c>
      <c r="C2442" s="10">
        <v>2000.0</v>
      </c>
      <c r="D2442" s="10" t="s">
        <v>1200</v>
      </c>
      <c r="E2442" s="10">
        <v>0.0</v>
      </c>
      <c r="J2442" s="10">
        <v>53.372</v>
      </c>
      <c r="K2442" s="10">
        <v>6.204</v>
      </c>
      <c r="L2442" s="10">
        <v>2.7</v>
      </c>
      <c r="O2442" s="10">
        <v>890.0</v>
      </c>
      <c r="P2442" s="10">
        <v>39.4</v>
      </c>
      <c r="Q2442" s="10">
        <v>171.9</v>
      </c>
      <c r="R2442" s="10">
        <v>392.0</v>
      </c>
      <c r="U2442" s="10">
        <v>31.0</v>
      </c>
      <c r="V2442" s="10">
        <v>45.9</v>
      </c>
      <c r="W2442" s="10">
        <v>158.828</v>
      </c>
      <c r="X2442" s="10">
        <v>55.6</v>
      </c>
      <c r="Z2442" s="10">
        <v>42.451</v>
      </c>
      <c r="AG2442" s="10">
        <v>41.0</v>
      </c>
      <c r="AH2442" s="10">
        <v>50.0</v>
      </c>
      <c r="AI2442" s="10">
        <v>95.51806908615255</v>
      </c>
      <c r="AJ2442" s="10">
        <v>9.3</v>
      </c>
      <c r="AL2442" s="10">
        <v>51.6049574171783</v>
      </c>
      <c r="AM2442" s="10">
        <v>34.4893224479584</v>
      </c>
      <c r="AP2442" s="10">
        <v>4.8</v>
      </c>
      <c r="AQ2442" s="10">
        <v>1.75</v>
      </c>
      <c r="AU2442" s="10">
        <v>7.67000007629395</v>
      </c>
      <c r="AX2442" s="10">
        <v>0.126780944756387</v>
      </c>
      <c r="BI2442" s="10">
        <v>26.142</v>
      </c>
      <c r="BJ2442" s="10">
        <v>78.7377401526567</v>
      </c>
      <c r="BR2442" s="10">
        <v>35.90878</v>
      </c>
      <c r="BT2442" s="10">
        <v>6.15321217013948</v>
      </c>
    </row>
    <row r="2443" ht="15.75" customHeight="1">
      <c r="A2443" s="10" t="s">
        <v>364</v>
      </c>
      <c r="B2443" s="10" t="s">
        <v>365</v>
      </c>
      <c r="C2443" s="10">
        <v>2001.0</v>
      </c>
      <c r="D2443" s="10" t="s">
        <v>1200</v>
      </c>
      <c r="E2443" s="10">
        <v>0.0</v>
      </c>
      <c r="J2443" s="10">
        <v>53.097</v>
      </c>
      <c r="K2443" s="10">
        <v>5.878</v>
      </c>
      <c r="L2443" s="10">
        <v>2.8</v>
      </c>
      <c r="O2443" s="10">
        <v>868.0</v>
      </c>
      <c r="P2443" s="10">
        <v>37.3</v>
      </c>
      <c r="Q2443" s="10">
        <v>159.6</v>
      </c>
      <c r="R2443" s="10">
        <v>394.0</v>
      </c>
      <c r="V2443" s="10">
        <v>46.5</v>
      </c>
      <c r="W2443" s="10">
        <v>157.271</v>
      </c>
      <c r="Z2443" s="10">
        <v>43.304</v>
      </c>
      <c r="AG2443" s="10">
        <v>42.4</v>
      </c>
      <c r="AI2443" s="10">
        <v>94.97072059367733</v>
      </c>
      <c r="AJ2443" s="10">
        <v>9.3</v>
      </c>
      <c r="AL2443" s="10">
        <v>52.6515281944963</v>
      </c>
      <c r="AM2443" s="10">
        <v>35.0965544940033</v>
      </c>
      <c r="AP2443" s="10">
        <v>5.33916425704956</v>
      </c>
      <c r="AQ2443" s="10">
        <v>1.77</v>
      </c>
      <c r="AU2443" s="10">
        <v>7.6269998550415</v>
      </c>
      <c r="AX2443" s="10">
        <v>0.164020725330811</v>
      </c>
      <c r="BI2443" s="10">
        <v>26.057</v>
      </c>
      <c r="BJ2443" s="10">
        <v>78.86356191199201</v>
      </c>
      <c r="BR2443" s="10">
        <v>35.90878</v>
      </c>
      <c r="BT2443" s="10">
        <v>7.695028575488616</v>
      </c>
    </row>
    <row r="2444" ht="15.75" customHeight="1">
      <c r="A2444" s="10" t="s">
        <v>364</v>
      </c>
      <c r="B2444" s="10" t="s">
        <v>365</v>
      </c>
      <c r="C2444" s="10">
        <v>2002.0</v>
      </c>
      <c r="D2444" s="10" t="s">
        <v>1200</v>
      </c>
      <c r="E2444" s="10">
        <v>0.0</v>
      </c>
      <c r="J2444" s="10">
        <v>52.55</v>
      </c>
      <c r="K2444" s="10">
        <v>5.518</v>
      </c>
      <c r="L2444" s="10">
        <v>3.0</v>
      </c>
      <c r="O2444" s="10">
        <v>839.0</v>
      </c>
      <c r="P2444" s="10">
        <v>35.3</v>
      </c>
      <c r="Q2444" s="10">
        <v>146.4</v>
      </c>
      <c r="R2444" s="10">
        <v>396.0</v>
      </c>
      <c r="V2444" s="10">
        <v>47.1</v>
      </c>
      <c r="W2444" s="10">
        <v>155.714</v>
      </c>
      <c r="X2444" s="10">
        <v>60.5</v>
      </c>
      <c r="Z2444" s="10">
        <v>43.878</v>
      </c>
      <c r="AD2444" s="10">
        <v>98.08695</v>
      </c>
      <c r="AG2444" s="10">
        <v>43.9</v>
      </c>
      <c r="AI2444" s="10">
        <v>94.41490282498873</v>
      </c>
      <c r="AJ2444" s="10">
        <v>9.3</v>
      </c>
      <c r="AL2444" s="10">
        <v>53.6963108999155</v>
      </c>
      <c r="AM2444" s="10">
        <v>35.7029434376685</v>
      </c>
      <c r="AP2444" s="10">
        <v>5.62802982330322</v>
      </c>
      <c r="AQ2444" s="10">
        <v>1.83</v>
      </c>
      <c r="AU2444" s="10">
        <v>7.7189998626709</v>
      </c>
      <c r="AX2444" s="10">
        <v>0.21509472652259</v>
      </c>
      <c r="BI2444" s="10">
        <v>25.929</v>
      </c>
      <c r="BJ2444" s="10">
        <v>78.98938367132732</v>
      </c>
      <c r="BR2444" s="10">
        <v>35.90878</v>
      </c>
      <c r="BT2444" s="10">
        <v>4.7196074551818334</v>
      </c>
    </row>
    <row r="2445" ht="15.75" customHeight="1">
      <c r="A2445" s="10" t="s">
        <v>364</v>
      </c>
      <c r="B2445" s="10" t="s">
        <v>365</v>
      </c>
      <c r="C2445" s="10">
        <v>2003.0</v>
      </c>
      <c r="D2445" s="10" t="s">
        <v>1200</v>
      </c>
      <c r="E2445" s="10">
        <v>0.0</v>
      </c>
      <c r="J2445" s="10">
        <v>51.804</v>
      </c>
      <c r="K2445" s="10">
        <v>5.159</v>
      </c>
      <c r="L2445" s="10">
        <v>3.1</v>
      </c>
      <c r="O2445" s="10">
        <v>783.0</v>
      </c>
      <c r="P2445" s="10">
        <v>33.6</v>
      </c>
      <c r="Q2445" s="10">
        <v>133.7</v>
      </c>
      <c r="R2445" s="10">
        <v>397.0</v>
      </c>
      <c r="V2445" s="10">
        <v>47.8</v>
      </c>
      <c r="W2445" s="10">
        <v>155.4498</v>
      </c>
      <c r="Z2445" s="10">
        <v>44.62</v>
      </c>
      <c r="AG2445" s="10">
        <v>45.2</v>
      </c>
      <c r="AI2445" s="10">
        <v>93.84488225342132</v>
      </c>
      <c r="AJ2445" s="10">
        <v>9.3</v>
      </c>
      <c r="AL2445" s="10">
        <v>54.7396593572451</v>
      </c>
      <c r="AM2445" s="10">
        <v>36.3086062019707</v>
      </c>
      <c r="AP2445" s="10">
        <v>6.2</v>
      </c>
      <c r="AQ2445" s="10">
        <v>1.91</v>
      </c>
      <c r="AU2445" s="10">
        <v>7.82200002670288</v>
      </c>
      <c r="AX2445" s="10">
        <v>0.278815116302304</v>
      </c>
      <c r="BA2445" s="10">
        <v>0.006306393280465007</v>
      </c>
      <c r="BI2445" s="10">
        <v>25.792</v>
      </c>
      <c r="BJ2445" s="10">
        <v>79.11520543066263</v>
      </c>
      <c r="BR2445" s="10">
        <v>35.90878</v>
      </c>
      <c r="BT2445" s="10">
        <v>2.431771187839977</v>
      </c>
    </row>
    <row r="2446" ht="15.75" customHeight="1">
      <c r="A2446" s="10" t="s">
        <v>364</v>
      </c>
      <c r="B2446" s="10" t="s">
        <v>365</v>
      </c>
      <c r="C2446" s="10">
        <v>2004.0</v>
      </c>
      <c r="D2446" s="10" t="s">
        <v>1200</v>
      </c>
      <c r="E2446" s="10">
        <v>0.0</v>
      </c>
      <c r="J2446" s="10">
        <v>50.94</v>
      </c>
      <c r="K2446" s="10">
        <v>4.837</v>
      </c>
      <c r="L2446" s="10">
        <v>3.3</v>
      </c>
      <c r="O2446" s="10">
        <v>699.0</v>
      </c>
      <c r="P2446" s="10">
        <v>32.1</v>
      </c>
      <c r="Q2446" s="10">
        <v>122.6</v>
      </c>
      <c r="R2446" s="10">
        <v>397.0</v>
      </c>
      <c r="V2446" s="10">
        <v>48.6</v>
      </c>
      <c r="W2446" s="10">
        <v>155.1856</v>
      </c>
      <c r="X2446" s="10">
        <v>56.1</v>
      </c>
      <c r="Z2446" s="10">
        <v>46.452</v>
      </c>
      <c r="AD2446" s="10">
        <v>96.51658</v>
      </c>
      <c r="AG2446" s="10">
        <v>46.5</v>
      </c>
      <c r="AI2446" s="10">
        <v>93.25347709811224</v>
      </c>
      <c r="AJ2446" s="10">
        <v>14.0</v>
      </c>
      <c r="AL2446" s="10">
        <v>55.7811994236771</v>
      </c>
      <c r="AM2446" s="10">
        <v>36.9134162831845</v>
      </c>
      <c r="AP2446" s="10">
        <v>6.9</v>
      </c>
      <c r="AQ2446" s="10">
        <v>1.94</v>
      </c>
      <c r="AU2446" s="10">
        <v>7.83199977874756</v>
      </c>
      <c r="AX2446" s="10">
        <v>0.347505334967577</v>
      </c>
      <c r="BA2446" s="10">
        <v>0.006090231032756449</v>
      </c>
      <c r="BI2446" s="10">
        <v>25.681</v>
      </c>
      <c r="BJ2446" s="10">
        <v>79.24102718999791</v>
      </c>
      <c r="BR2446" s="10">
        <v>35.90878</v>
      </c>
      <c r="BT2446" s="10">
        <v>3.242338023915675</v>
      </c>
    </row>
    <row r="2447" ht="15.75" customHeight="1">
      <c r="A2447" s="10" t="s">
        <v>364</v>
      </c>
      <c r="B2447" s="10" t="s">
        <v>365</v>
      </c>
      <c r="C2447" s="10">
        <v>2005.0</v>
      </c>
      <c r="D2447" s="10" t="s">
        <v>1200</v>
      </c>
      <c r="E2447" s="10">
        <v>0.0</v>
      </c>
      <c r="J2447" s="10">
        <v>50.052</v>
      </c>
      <c r="K2447" s="10">
        <v>4.587</v>
      </c>
      <c r="L2447" s="10">
        <v>3.4</v>
      </c>
      <c r="O2447" s="10">
        <v>648.0</v>
      </c>
      <c r="P2447" s="10">
        <v>31.0</v>
      </c>
      <c r="Q2447" s="10">
        <v>113.9</v>
      </c>
      <c r="R2447" s="10">
        <v>397.0</v>
      </c>
      <c r="T2447" s="10">
        <v>19.4</v>
      </c>
      <c r="U2447" s="10">
        <v>31.3</v>
      </c>
      <c r="V2447" s="10">
        <v>49.6</v>
      </c>
      <c r="W2447" s="10">
        <v>154.9214</v>
      </c>
      <c r="Z2447" s="10">
        <v>47.344</v>
      </c>
      <c r="AD2447" s="10">
        <v>96.04907</v>
      </c>
      <c r="AE2447" s="10">
        <v>16.35531</v>
      </c>
      <c r="AG2447" s="10">
        <v>49.6</v>
      </c>
      <c r="AH2447" s="10">
        <v>56.81818181818181</v>
      </c>
      <c r="AI2447" s="10">
        <v>92.64264860460565</v>
      </c>
      <c r="AJ2447" s="10">
        <v>13.6</v>
      </c>
      <c r="AL2447" s="10">
        <v>56.8212646040218</v>
      </c>
      <c r="AM2447" s="10">
        <v>37.5174810236174</v>
      </c>
      <c r="AP2447" s="10">
        <v>6.48117589950562</v>
      </c>
      <c r="AQ2447" s="10">
        <v>1.98</v>
      </c>
      <c r="AU2447" s="10">
        <v>7.80000019073486</v>
      </c>
      <c r="AX2447" s="10">
        <v>0.384489334082782</v>
      </c>
      <c r="BA2447" s="10">
        <v>0.006280814045648711</v>
      </c>
      <c r="BI2447" s="10">
        <v>25.627</v>
      </c>
      <c r="BJ2447" s="10">
        <v>79.36684894933322</v>
      </c>
      <c r="BR2447" s="10">
        <v>35.90878</v>
      </c>
      <c r="BT2447" s="10">
        <v>1.533776323723739</v>
      </c>
    </row>
    <row r="2448" ht="15.75" customHeight="1">
      <c r="A2448" s="10" t="s">
        <v>364</v>
      </c>
      <c r="B2448" s="10" t="s">
        <v>365</v>
      </c>
      <c r="C2448" s="10">
        <v>2006.0</v>
      </c>
      <c r="D2448" s="10" t="s">
        <v>1200</v>
      </c>
      <c r="E2448" s="10">
        <v>0.0</v>
      </c>
      <c r="J2448" s="10">
        <v>48.884</v>
      </c>
      <c r="K2448" s="10">
        <v>4.385</v>
      </c>
      <c r="L2448" s="10">
        <v>3.6</v>
      </c>
      <c r="O2448" s="10">
        <v>614.0</v>
      </c>
      <c r="P2448" s="10">
        <v>30.2</v>
      </c>
      <c r="Q2448" s="10">
        <v>107.7</v>
      </c>
      <c r="R2448" s="10">
        <v>392.0</v>
      </c>
      <c r="V2448" s="10">
        <v>50.9</v>
      </c>
      <c r="W2448" s="10">
        <v>154.6572</v>
      </c>
      <c r="X2448" s="10">
        <v>53.6</v>
      </c>
      <c r="Z2448" s="10">
        <v>48.249</v>
      </c>
      <c r="AA2448" s="10">
        <v>3.8298680523560935</v>
      </c>
      <c r="AD2448" s="10">
        <v>94.52935</v>
      </c>
      <c r="AE2448" s="10">
        <v>19.21241</v>
      </c>
      <c r="AG2448" s="10">
        <v>52.4</v>
      </c>
      <c r="AI2448" s="10">
        <v>92.0007979121488</v>
      </c>
      <c r="AJ2448" s="10">
        <v>13.6</v>
      </c>
      <c r="AL2448" s="10">
        <v>57.8595010744701</v>
      </c>
      <c r="AM2448" s="10">
        <v>38.1206835002531</v>
      </c>
      <c r="AP2448" s="10">
        <v>3.65322733295476</v>
      </c>
      <c r="AQ2448" s="10">
        <v>2.01</v>
      </c>
      <c r="AU2448" s="10">
        <v>7.59999990463257</v>
      </c>
      <c r="AX2448" s="10">
        <v>0.425137489606563</v>
      </c>
      <c r="BA2448" s="10">
        <v>0.006329461738105936</v>
      </c>
      <c r="BI2448" s="10">
        <v>25.617</v>
      </c>
      <c r="BJ2448" s="10">
        <v>79.49267070866853</v>
      </c>
      <c r="BK2448" s="10">
        <v>53.60873785608724</v>
      </c>
      <c r="BR2448" s="10">
        <v>35.90878</v>
      </c>
      <c r="BT2448" s="10">
        <v>6.11351539645291</v>
      </c>
      <c r="BV2448" s="10">
        <v>50.765575304135545</v>
      </c>
    </row>
    <row r="2449" ht="15.75" customHeight="1">
      <c r="A2449" s="10" t="s">
        <v>364</v>
      </c>
      <c r="B2449" s="10" t="s">
        <v>365</v>
      </c>
      <c r="C2449" s="10">
        <v>2007.0</v>
      </c>
      <c r="D2449" s="10" t="s">
        <v>1200</v>
      </c>
      <c r="E2449" s="10">
        <v>0.0</v>
      </c>
      <c r="J2449" s="10">
        <v>47.299</v>
      </c>
      <c r="K2449" s="10">
        <v>4.194</v>
      </c>
      <c r="L2449" s="10">
        <v>3.8</v>
      </c>
      <c r="O2449" s="10">
        <v>613.0</v>
      </c>
      <c r="P2449" s="10">
        <v>29.8</v>
      </c>
      <c r="Q2449" s="10">
        <v>103.1</v>
      </c>
      <c r="R2449" s="10">
        <v>383.0</v>
      </c>
      <c r="V2449" s="10">
        <v>52.5</v>
      </c>
      <c r="W2449" s="10">
        <v>154.393</v>
      </c>
      <c r="Z2449" s="10">
        <v>49.028</v>
      </c>
      <c r="AA2449" s="10">
        <v>4.8910362967787</v>
      </c>
      <c r="AD2449" s="10">
        <v>90.18768</v>
      </c>
      <c r="AE2449" s="10">
        <v>17.31854</v>
      </c>
      <c r="AG2449" s="10">
        <v>54.4</v>
      </c>
      <c r="AI2449" s="10">
        <v>91.35112983753359</v>
      </c>
      <c r="AJ2449" s="10">
        <v>13.0</v>
      </c>
      <c r="AL2449" s="10">
        <v>58.8962220208334</v>
      </c>
      <c r="AM2449" s="10">
        <v>38.7231214746904</v>
      </c>
      <c r="AP2449" s="10">
        <v>7.09936189651489</v>
      </c>
      <c r="AQ2449" s="10">
        <v>2.07000000000001</v>
      </c>
      <c r="AU2449" s="10">
        <v>7.47499990463257</v>
      </c>
      <c r="AX2449" s="10">
        <v>0.965864736553132</v>
      </c>
      <c r="BA2449" s="10">
        <v>0.00939963090734471</v>
      </c>
      <c r="BI2449" s="10">
        <v>25.615</v>
      </c>
      <c r="BJ2449" s="10">
        <v>79.61849246800384</v>
      </c>
      <c r="BK2449" s="10">
        <v>58.22763579506427</v>
      </c>
      <c r="BL2449" s="10">
        <v>0.05729367647597506</v>
      </c>
      <c r="BR2449" s="10">
        <v>35.90878</v>
      </c>
      <c r="BS2449" s="10">
        <v>0.80594</v>
      </c>
      <c r="BT2449" s="10">
        <v>4.98520009690073</v>
      </c>
      <c r="BV2449" s="10">
        <v>53.58266697221947</v>
      </c>
    </row>
    <row r="2450" ht="15.75" customHeight="1">
      <c r="A2450" s="10" t="s">
        <v>364</v>
      </c>
      <c r="B2450" s="10" t="s">
        <v>365</v>
      </c>
      <c r="C2450" s="10">
        <v>2008.0</v>
      </c>
      <c r="D2450" s="10" t="s">
        <v>1200</v>
      </c>
      <c r="E2450" s="10">
        <v>0.0</v>
      </c>
      <c r="I2450" s="10">
        <v>22.3</v>
      </c>
      <c r="J2450" s="10">
        <v>45.565</v>
      </c>
      <c r="K2450" s="10">
        <v>4.026</v>
      </c>
      <c r="L2450" s="10">
        <v>4.0</v>
      </c>
      <c r="M2450" s="10">
        <v>1.5987</v>
      </c>
      <c r="N2450" s="10">
        <v>2.04756435403312</v>
      </c>
      <c r="O2450" s="10">
        <v>629.0</v>
      </c>
      <c r="P2450" s="10">
        <v>29.5</v>
      </c>
      <c r="Q2450" s="10">
        <v>97.7</v>
      </c>
      <c r="R2450" s="10">
        <v>370.0</v>
      </c>
      <c r="S2450" s="10">
        <v>5.24</v>
      </c>
      <c r="V2450" s="10">
        <v>54.3</v>
      </c>
      <c r="W2450" s="10">
        <v>152.3334</v>
      </c>
      <c r="Y2450" s="10">
        <v>88.0</v>
      </c>
      <c r="Z2450" s="10">
        <v>49.813</v>
      </c>
      <c r="AD2450" s="10">
        <v>96.37339</v>
      </c>
      <c r="AE2450" s="10">
        <v>18.3951</v>
      </c>
      <c r="AG2450" s="10">
        <v>56.3</v>
      </c>
      <c r="AI2450" s="10">
        <v>90.70059917023211</v>
      </c>
      <c r="AJ2450" s="10">
        <v>13.0</v>
      </c>
      <c r="AL2450" s="10">
        <v>59.9310939383014</v>
      </c>
      <c r="AM2450" s="10">
        <v>39.3246876046214</v>
      </c>
      <c r="AP2450" s="10">
        <v>7.43995952606201</v>
      </c>
      <c r="AQ2450" s="10">
        <v>2.15</v>
      </c>
      <c r="AU2450" s="10">
        <v>7.19700002670288</v>
      </c>
      <c r="AX2450" s="10">
        <v>0.7</v>
      </c>
      <c r="BA2450" s="10">
        <v>0.009543673658493722</v>
      </c>
      <c r="BI2450" s="10">
        <v>25.624</v>
      </c>
      <c r="BJ2450" s="10">
        <v>79.74431422733912</v>
      </c>
      <c r="BL2450" s="10">
        <v>0.06579669284380034</v>
      </c>
      <c r="BQ2450" s="10">
        <v>81.64204</v>
      </c>
      <c r="BR2450" s="10">
        <v>35.90878</v>
      </c>
      <c r="BS2450" s="10">
        <v>0.80608</v>
      </c>
      <c r="BT2450" s="10">
        <v>5.465539980635171</v>
      </c>
    </row>
    <row r="2451" ht="15.75" customHeight="1">
      <c r="A2451" s="10" t="s">
        <v>364</v>
      </c>
      <c r="B2451" s="10" t="s">
        <v>365</v>
      </c>
      <c r="C2451" s="10">
        <v>2009.0</v>
      </c>
      <c r="D2451" s="10" t="s">
        <v>1200</v>
      </c>
      <c r="E2451" s="10">
        <v>0.0</v>
      </c>
      <c r="I2451" s="10">
        <v>22.0</v>
      </c>
      <c r="J2451" s="10">
        <v>43.952</v>
      </c>
      <c r="K2451" s="10">
        <v>3.894</v>
      </c>
      <c r="L2451" s="10">
        <v>4.2</v>
      </c>
      <c r="M2451" s="10">
        <v>2.1243000000000003</v>
      </c>
      <c r="N2451" s="10">
        <v>2.04843072620118</v>
      </c>
      <c r="O2451" s="10">
        <v>633.0</v>
      </c>
      <c r="P2451" s="10">
        <v>29.1</v>
      </c>
      <c r="Q2451" s="10">
        <v>93.2</v>
      </c>
      <c r="R2451" s="10">
        <v>352.0</v>
      </c>
      <c r="S2451" s="10">
        <v>5.06</v>
      </c>
      <c r="V2451" s="10">
        <v>56.1</v>
      </c>
      <c r="W2451" s="10">
        <v>150.2738</v>
      </c>
      <c r="Y2451" s="10">
        <v>92.0</v>
      </c>
      <c r="Z2451" s="10">
        <v>50.458</v>
      </c>
      <c r="AA2451" s="10">
        <v>5.148239502091246</v>
      </c>
      <c r="AD2451" s="10">
        <v>96.25452</v>
      </c>
      <c r="AE2451" s="10">
        <v>19.02657</v>
      </c>
      <c r="AG2451" s="10">
        <v>58.1</v>
      </c>
      <c r="AI2451" s="10">
        <v>90.04935564863904</v>
      </c>
      <c r="AJ2451" s="10">
        <v>20.8</v>
      </c>
      <c r="AL2451" s="10">
        <v>60.9670454949997</v>
      </c>
      <c r="AM2451" s="10">
        <v>39.9262636989449</v>
      </c>
      <c r="AP2451" s="10">
        <v>7.80158472061157</v>
      </c>
      <c r="AQ2451" s="10">
        <v>2.2</v>
      </c>
      <c r="AU2451" s="10">
        <v>6.97499990463257</v>
      </c>
      <c r="AX2451" s="10">
        <v>1.07</v>
      </c>
      <c r="AY2451" s="10">
        <v>0.0</v>
      </c>
      <c r="BA2451" s="10">
        <v>0.0076046909049935565</v>
      </c>
      <c r="BI2451" s="10">
        <v>25.65</v>
      </c>
      <c r="BJ2451" s="10">
        <v>79.87013598667443</v>
      </c>
      <c r="BK2451" s="10">
        <v>63.605921016329745</v>
      </c>
      <c r="BL2451" s="10">
        <v>0.056338594818942433</v>
      </c>
      <c r="BQ2451" s="10">
        <v>81.64204</v>
      </c>
      <c r="BR2451" s="10">
        <v>35.90878</v>
      </c>
      <c r="BS2451" s="10">
        <v>0.80624</v>
      </c>
      <c r="BT2451" s="10">
        <v>2.1747105358337246</v>
      </c>
      <c r="BV2451" s="10">
        <v>54.75496068958756</v>
      </c>
      <c r="CB2451" s="10">
        <v>15.091181467977096</v>
      </c>
    </row>
    <row r="2452" ht="15.75" customHeight="1">
      <c r="A2452" s="10" t="s">
        <v>364</v>
      </c>
      <c r="B2452" s="10" t="s">
        <v>365</v>
      </c>
      <c r="C2452" s="10">
        <v>2010.0</v>
      </c>
      <c r="D2452" s="10" t="s">
        <v>1200</v>
      </c>
      <c r="E2452" s="10">
        <v>0.0</v>
      </c>
      <c r="F2452" s="10">
        <v>71.42</v>
      </c>
      <c r="G2452" s="10">
        <v>89.05</v>
      </c>
      <c r="I2452" s="10">
        <v>21.8</v>
      </c>
      <c r="J2452" s="10">
        <v>42.731</v>
      </c>
      <c r="K2452" s="10">
        <v>3.811</v>
      </c>
      <c r="L2452" s="10">
        <v>4.4</v>
      </c>
      <c r="M2452" s="10">
        <v>1.9069</v>
      </c>
      <c r="N2452" s="10">
        <v>2.05287923724596</v>
      </c>
      <c r="O2452" s="10">
        <v>629.0</v>
      </c>
      <c r="P2452" s="10">
        <v>28.5</v>
      </c>
      <c r="Q2452" s="10">
        <v>88.6</v>
      </c>
      <c r="R2452" s="10">
        <v>332.0</v>
      </c>
      <c r="S2452" s="10">
        <v>4.91</v>
      </c>
      <c r="T2452" s="10">
        <v>17.5</v>
      </c>
      <c r="U2452" s="10">
        <v>30.3</v>
      </c>
      <c r="V2452" s="10">
        <v>57.6</v>
      </c>
      <c r="W2452" s="10">
        <v>148.2142</v>
      </c>
      <c r="X2452" s="10">
        <v>71.4</v>
      </c>
      <c r="Y2452" s="10">
        <v>93.0</v>
      </c>
      <c r="Z2452" s="10">
        <v>50.572</v>
      </c>
      <c r="AE2452" s="10">
        <v>18.3518</v>
      </c>
      <c r="AG2452" s="10">
        <v>59.8</v>
      </c>
      <c r="AH2452" s="10">
        <v>65.38461538461539</v>
      </c>
      <c r="AI2452" s="10">
        <v>89.40494381468977</v>
      </c>
      <c r="AJ2452" s="10">
        <v>20.8</v>
      </c>
      <c r="AL2452" s="10">
        <v>62.004337320572</v>
      </c>
      <c r="AM2452" s="10">
        <v>40.5278728280989</v>
      </c>
      <c r="AP2452" s="10">
        <v>8.7</v>
      </c>
      <c r="AQ2452" s="10">
        <v>2.18</v>
      </c>
      <c r="AU2452" s="10">
        <v>6.70900011062622</v>
      </c>
      <c r="AX2452" s="10">
        <v>2.26</v>
      </c>
      <c r="AY2452" s="10">
        <v>0.573326665</v>
      </c>
      <c r="BA2452" s="10">
        <v>0.009382152613931672</v>
      </c>
      <c r="BI2452" s="10">
        <v>25.696</v>
      </c>
      <c r="BJ2452" s="10">
        <v>79.99595774600974</v>
      </c>
      <c r="BL2452" s="10">
        <v>0.06922881408733841</v>
      </c>
      <c r="BQ2452" s="10">
        <v>81.64204</v>
      </c>
      <c r="BR2452" s="10">
        <v>35.90878</v>
      </c>
      <c r="BS2452" s="10">
        <v>0.80626</v>
      </c>
      <c r="BT2452" s="10">
        <v>3.4284746024205686</v>
      </c>
      <c r="BU2452" s="10">
        <v>0.11206305688827964</v>
      </c>
      <c r="BZ2452" s="10">
        <v>5.13360907</v>
      </c>
      <c r="CB2452" s="10">
        <v>16.98820533275103</v>
      </c>
    </row>
    <row r="2453" ht="15.75" customHeight="1">
      <c r="A2453" s="10" t="s">
        <v>364</v>
      </c>
      <c r="B2453" s="10" t="s">
        <v>365</v>
      </c>
      <c r="C2453" s="10">
        <v>2011.0</v>
      </c>
      <c r="D2453" s="10" t="s">
        <v>1200</v>
      </c>
      <c r="E2453" s="10">
        <v>0.0</v>
      </c>
      <c r="F2453" s="10">
        <v>71.42</v>
      </c>
      <c r="G2453" s="10">
        <v>89.05</v>
      </c>
      <c r="I2453" s="10">
        <v>21.7</v>
      </c>
      <c r="J2453" s="10">
        <v>41.811</v>
      </c>
      <c r="K2453" s="10">
        <v>3.758</v>
      </c>
      <c r="L2453" s="10">
        <v>4.6</v>
      </c>
      <c r="M2453" s="10">
        <v>2.0943</v>
      </c>
      <c r="N2453" s="10">
        <v>2.04974282040291</v>
      </c>
      <c r="O2453" s="10">
        <v>618.0</v>
      </c>
      <c r="P2453" s="10">
        <v>27.7</v>
      </c>
      <c r="Q2453" s="10">
        <v>83.1</v>
      </c>
      <c r="R2453" s="10">
        <v>312.0</v>
      </c>
      <c r="S2453" s="10">
        <v>4.54</v>
      </c>
      <c r="V2453" s="10">
        <v>59.0</v>
      </c>
      <c r="W2453" s="10">
        <v>146.1546</v>
      </c>
      <c r="Y2453" s="10">
        <v>96.0</v>
      </c>
      <c r="Z2453" s="10">
        <v>51.243</v>
      </c>
      <c r="AA2453" s="10">
        <v>3.946062685221854</v>
      </c>
      <c r="AE2453" s="10">
        <v>18.69629</v>
      </c>
      <c r="AG2453" s="10">
        <v>63.0</v>
      </c>
      <c r="AH2453" s="10">
        <v>67.3076923076923</v>
      </c>
      <c r="AI2453" s="10">
        <v>88.77077610706813</v>
      </c>
      <c r="AJ2453" s="10">
        <v>22.3</v>
      </c>
      <c r="AL2453" s="10">
        <v>63.0420585774115</v>
      </c>
      <c r="AM2453" s="10">
        <v>41.1291853389617</v>
      </c>
      <c r="AP2453" s="10">
        <v>7.6</v>
      </c>
      <c r="AQ2453" s="10">
        <v>2.25</v>
      </c>
      <c r="AT2453" s="10">
        <v>16.5406112670898</v>
      </c>
      <c r="AU2453" s="10">
        <v>6.42899990081787</v>
      </c>
      <c r="AX2453" s="10">
        <v>3.33</v>
      </c>
      <c r="AY2453" s="10">
        <v>3.031069738</v>
      </c>
      <c r="BA2453" s="10">
        <v>0.010673411648531465</v>
      </c>
      <c r="BI2453" s="10">
        <v>25.165</v>
      </c>
      <c r="BJ2453" s="10">
        <v>80.12177950534505</v>
      </c>
      <c r="BK2453" s="10">
        <v>41.19928463797341</v>
      </c>
      <c r="BL2453" s="10">
        <v>0.06910842074588719</v>
      </c>
      <c r="BQ2453" s="10">
        <v>81.64204</v>
      </c>
      <c r="BR2453" s="10">
        <v>35.90878</v>
      </c>
      <c r="BS2453" s="10">
        <v>0.8063</v>
      </c>
      <c r="BT2453" s="10">
        <v>2.194832251466602</v>
      </c>
      <c r="BV2453" s="10">
        <v>55.66482905526211</v>
      </c>
      <c r="BZ2453" s="10">
        <v>5.77519164</v>
      </c>
      <c r="CB2453" s="10">
        <v>16.59125092764884</v>
      </c>
    </row>
    <row r="2454" ht="15.75" customHeight="1">
      <c r="A2454" s="10" t="s">
        <v>364</v>
      </c>
      <c r="B2454" s="10" t="s">
        <v>365</v>
      </c>
      <c r="C2454" s="10">
        <v>2012.0</v>
      </c>
      <c r="D2454" s="10" t="s">
        <v>1200</v>
      </c>
      <c r="E2454" s="10">
        <v>0.0</v>
      </c>
      <c r="F2454" s="10">
        <v>71.38</v>
      </c>
      <c r="G2454" s="10">
        <v>89.13</v>
      </c>
      <c r="I2454" s="10">
        <v>21.7</v>
      </c>
      <c r="J2454" s="10">
        <v>40.932</v>
      </c>
      <c r="K2454" s="10">
        <v>3.709</v>
      </c>
      <c r="L2454" s="10">
        <v>4.8</v>
      </c>
      <c r="M2454" s="10">
        <v>2.0871</v>
      </c>
      <c r="N2454" s="10">
        <v>2.05813272293457</v>
      </c>
      <c r="O2454" s="10">
        <v>624.0</v>
      </c>
      <c r="P2454" s="10">
        <v>26.9</v>
      </c>
      <c r="Q2454" s="10">
        <v>75.9</v>
      </c>
      <c r="R2454" s="10">
        <v>294.0</v>
      </c>
      <c r="S2454" s="10">
        <v>4.06</v>
      </c>
      <c r="V2454" s="10">
        <v>60.2</v>
      </c>
      <c r="W2454" s="10">
        <v>144.095</v>
      </c>
      <c r="Y2454" s="10">
        <v>90.0</v>
      </c>
      <c r="Z2454" s="10">
        <v>51.631</v>
      </c>
      <c r="AA2454" s="10">
        <v>4.279269825656943</v>
      </c>
      <c r="AE2454" s="10">
        <v>18.28892</v>
      </c>
      <c r="AG2454" s="10">
        <v>66.0</v>
      </c>
      <c r="AH2454" s="10">
        <v>70.58823529411765</v>
      </c>
      <c r="AI2454" s="10">
        <v>88.15460057917659</v>
      </c>
      <c r="AJ2454" s="10">
        <v>22.3</v>
      </c>
      <c r="AL2454" s="10">
        <v>64.080429257164</v>
      </c>
      <c r="AM2454" s="10">
        <v>41.7302051405539</v>
      </c>
      <c r="AP2454" s="10">
        <v>7.4</v>
      </c>
      <c r="AQ2454" s="10">
        <v>2.33</v>
      </c>
      <c r="AU2454" s="10">
        <v>6.13399982452393</v>
      </c>
      <c r="AX2454" s="10">
        <v>4.3506</v>
      </c>
      <c r="AY2454" s="10">
        <v>4.0525852</v>
      </c>
      <c r="AZ2454" s="10">
        <v>2.782488</v>
      </c>
      <c r="BA2454" s="10">
        <v>0.010660169512847026</v>
      </c>
      <c r="BI2454" s="10">
        <v>25.738</v>
      </c>
      <c r="BJ2454" s="10">
        <v>80.24760126468036</v>
      </c>
      <c r="BK2454" s="10">
        <v>47.87838491743869</v>
      </c>
      <c r="BL2454" s="10">
        <v>0.06274342195789917</v>
      </c>
      <c r="BQ2454" s="10">
        <v>81.64204</v>
      </c>
      <c r="BR2454" s="10">
        <v>35.90878</v>
      </c>
      <c r="BS2454" s="10">
        <v>0.8063</v>
      </c>
      <c r="BT2454" s="10">
        <v>1.7332093788370166</v>
      </c>
      <c r="BV2454" s="10">
        <v>48.60871026705462</v>
      </c>
      <c r="BW2454" s="10">
        <v>37.0</v>
      </c>
      <c r="CB2454" s="10">
        <v>14.294520153007756</v>
      </c>
    </row>
    <row r="2455" ht="15.75" customHeight="1">
      <c r="A2455" s="10" t="s">
        <v>364</v>
      </c>
      <c r="B2455" s="10" t="s">
        <v>365</v>
      </c>
      <c r="C2455" s="10">
        <v>2013.0</v>
      </c>
      <c r="D2455" s="10" t="s">
        <v>1200</v>
      </c>
      <c r="E2455" s="10">
        <v>0.0</v>
      </c>
      <c r="F2455" s="10">
        <v>71.34</v>
      </c>
      <c r="G2455" s="10">
        <v>89.2</v>
      </c>
      <c r="I2455" s="10">
        <v>22.1</v>
      </c>
      <c r="J2455" s="10">
        <v>40.12</v>
      </c>
      <c r="K2455" s="10">
        <v>3.665</v>
      </c>
      <c r="L2455" s="10">
        <v>5.0</v>
      </c>
      <c r="M2455" s="10">
        <v>2.0688</v>
      </c>
      <c r="N2455" s="10">
        <v>2.06565529827763</v>
      </c>
      <c r="O2455" s="10">
        <v>636.0</v>
      </c>
      <c r="P2455" s="10">
        <v>25.9</v>
      </c>
      <c r="Q2455" s="10">
        <v>70.4</v>
      </c>
      <c r="R2455" s="10">
        <v>261.0</v>
      </c>
      <c r="S2455" s="10">
        <v>3.67</v>
      </c>
      <c r="V2455" s="10">
        <v>61.6</v>
      </c>
      <c r="W2455" s="10">
        <v>143.323</v>
      </c>
      <c r="Y2455" s="10">
        <v>88.0</v>
      </c>
      <c r="Z2455" s="10">
        <v>51.803</v>
      </c>
      <c r="AA2455" s="10">
        <v>4.035084058573406</v>
      </c>
      <c r="AE2455" s="10">
        <v>20.31704</v>
      </c>
      <c r="AG2455" s="10">
        <v>68.9</v>
      </c>
      <c r="AH2455" s="10">
        <v>72.54901960784315</v>
      </c>
      <c r="AI2455" s="10">
        <v>87.5569362949578</v>
      </c>
      <c r="AJ2455" s="10">
        <v>22.3</v>
      </c>
      <c r="AL2455" s="10">
        <v>65.1188313890354</v>
      </c>
      <c r="AM2455" s="10">
        <v>42.3306907606436</v>
      </c>
      <c r="AP2455" s="10">
        <v>9.0</v>
      </c>
      <c r="AQ2455" s="10">
        <v>2.35</v>
      </c>
      <c r="AU2455" s="10">
        <v>5.94999980926514</v>
      </c>
      <c r="AX2455" s="10">
        <v>5.05</v>
      </c>
      <c r="AY2455" s="10">
        <v>5.980492301</v>
      </c>
      <c r="BA2455" s="10">
        <v>0.009633744576192755</v>
      </c>
      <c r="BI2455" s="10">
        <v>24.683</v>
      </c>
      <c r="BJ2455" s="10">
        <v>80.37342302401564</v>
      </c>
      <c r="BK2455" s="10">
        <v>49.62172660339309</v>
      </c>
      <c r="BL2455" s="10">
        <v>0.0639434517893821</v>
      </c>
      <c r="BQ2455" s="10">
        <v>81.64204</v>
      </c>
      <c r="BR2455" s="10">
        <v>35.90878</v>
      </c>
      <c r="BS2455" s="10">
        <v>0.80628</v>
      </c>
      <c r="BV2455" s="10">
        <v>45.08302663356585</v>
      </c>
      <c r="BW2455" s="10">
        <v>37.0</v>
      </c>
      <c r="BX2455" s="10">
        <v>28.29</v>
      </c>
      <c r="BZ2455" s="10">
        <v>7.50289679</v>
      </c>
      <c r="CB2455" s="10">
        <v>14.69952062569726</v>
      </c>
    </row>
    <row r="2456" ht="15.75" customHeight="1">
      <c r="A2456" s="10" t="s">
        <v>364</v>
      </c>
      <c r="B2456" s="10" t="s">
        <v>365</v>
      </c>
      <c r="C2456" s="10">
        <v>2014.0</v>
      </c>
      <c r="D2456" s="10" t="s">
        <v>1200</v>
      </c>
      <c r="E2456" s="10">
        <v>0.0</v>
      </c>
      <c r="F2456" s="10">
        <v>71.3</v>
      </c>
      <c r="G2456" s="10">
        <v>89.28</v>
      </c>
      <c r="I2456" s="10">
        <v>23.2</v>
      </c>
      <c r="J2456" s="10">
        <v>39.393</v>
      </c>
      <c r="K2456" s="10">
        <v>3.627</v>
      </c>
      <c r="L2456" s="10">
        <v>5.3</v>
      </c>
      <c r="M2456" s="10">
        <v>2.2180999999999997</v>
      </c>
      <c r="O2456" s="10">
        <v>638.0</v>
      </c>
      <c r="P2456" s="10">
        <v>25.0</v>
      </c>
      <c r="Q2456" s="10">
        <v>65.7</v>
      </c>
      <c r="R2456" s="10">
        <v>227.0</v>
      </c>
      <c r="S2456" s="10">
        <v>3.35</v>
      </c>
      <c r="V2456" s="10">
        <v>62.6</v>
      </c>
      <c r="W2456" s="10">
        <v>142.551</v>
      </c>
      <c r="X2456" s="10">
        <v>87.4</v>
      </c>
      <c r="Y2456" s="10">
        <v>85.0</v>
      </c>
      <c r="Z2456" s="10">
        <v>52.074</v>
      </c>
      <c r="AA2456" s="10">
        <v>4.563080167516808</v>
      </c>
      <c r="AG2456" s="10">
        <v>71.6</v>
      </c>
      <c r="AH2456" s="10">
        <v>76.0</v>
      </c>
      <c r="AI2456" s="10">
        <v>87.95281746239549</v>
      </c>
      <c r="AJ2456" s="10">
        <v>16.7</v>
      </c>
      <c r="AL2456" s="10">
        <v>66.1571717788602</v>
      </c>
      <c r="AM2456" s="10">
        <v>42.9305483466525</v>
      </c>
      <c r="AP2456" s="10">
        <v>11.9</v>
      </c>
      <c r="AQ2456" s="10">
        <v>2.43</v>
      </c>
      <c r="AT2456" s="10">
        <v>18.0924186706543</v>
      </c>
      <c r="AU2456" s="10">
        <v>5.94299983978271</v>
      </c>
      <c r="AX2456" s="10">
        <v>5.83</v>
      </c>
      <c r="AY2456" s="10">
        <v>10.70156035</v>
      </c>
      <c r="AZ2456" s="10">
        <v>3.042141</v>
      </c>
      <c r="BA2456" s="10">
        <v>0.010949778772286667</v>
      </c>
      <c r="BI2456" s="10">
        <v>25.198</v>
      </c>
      <c r="BJ2456" s="10">
        <v>80.49924478335095</v>
      </c>
      <c r="BK2456" s="10">
        <v>39.33237919602895</v>
      </c>
      <c r="BL2456" s="10">
        <v>0.06151561108026217</v>
      </c>
      <c r="BQ2456" s="10">
        <v>81.64204</v>
      </c>
      <c r="BR2456" s="10">
        <v>35.90878</v>
      </c>
      <c r="BS2456" s="10">
        <v>0.80629</v>
      </c>
      <c r="BV2456" s="10">
        <v>43.41498997763591</v>
      </c>
      <c r="BW2456" s="10">
        <v>33.0</v>
      </c>
      <c r="BX2456" s="10">
        <v>26.41</v>
      </c>
      <c r="BZ2456" s="10">
        <v>7.04773233</v>
      </c>
      <c r="CB2456" s="10">
        <v>17.16726927213461</v>
      </c>
    </row>
    <row r="2457" ht="15.75" customHeight="1">
      <c r="A2457" s="10" t="s">
        <v>364</v>
      </c>
      <c r="B2457" s="10" t="s">
        <v>365</v>
      </c>
      <c r="C2457" s="10">
        <v>2015.0</v>
      </c>
      <c r="D2457" s="10" t="s">
        <v>1200</v>
      </c>
      <c r="E2457" s="10">
        <v>0.0</v>
      </c>
      <c r="F2457" s="10">
        <v>71.26</v>
      </c>
      <c r="G2457" s="10">
        <v>89.35</v>
      </c>
      <c r="I2457" s="10">
        <v>24.5</v>
      </c>
      <c r="J2457" s="10">
        <v>38.765</v>
      </c>
      <c r="K2457" s="10">
        <v>3.598</v>
      </c>
      <c r="L2457" s="10">
        <v>5.5</v>
      </c>
      <c r="M2457" s="10">
        <v>1.5906</v>
      </c>
      <c r="O2457" s="10">
        <v>634.0</v>
      </c>
      <c r="P2457" s="10">
        <v>24.1</v>
      </c>
      <c r="Q2457" s="10">
        <v>61.7</v>
      </c>
      <c r="R2457" s="10">
        <v>193.0</v>
      </c>
      <c r="S2457" s="10">
        <v>3.05</v>
      </c>
      <c r="T2457" s="10">
        <v>16.3</v>
      </c>
      <c r="U2457" s="10">
        <v>34.2</v>
      </c>
      <c r="V2457" s="10">
        <v>63.4</v>
      </c>
      <c r="W2457" s="10">
        <v>141.779</v>
      </c>
      <c r="Y2457" s="10">
        <v>87.0</v>
      </c>
      <c r="Z2457" s="10">
        <v>52.071</v>
      </c>
      <c r="AA2457" s="10">
        <v>3.8676382598387136</v>
      </c>
      <c r="AG2457" s="10">
        <v>73.6</v>
      </c>
      <c r="AH2457" s="10">
        <v>78.0</v>
      </c>
      <c r="AI2457" s="10">
        <v>88.26133987982567</v>
      </c>
      <c r="AJ2457" s="10">
        <v>16.7</v>
      </c>
      <c r="AL2457" s="10">
        <v>67.195084684659</v>
      </c>
      <c r="AM2457" s="10">
        <v>43.5296054458213</v>
      </c>
      <c r="AP2457" s="10">
        <v>10.8</v>
      </c>
      <c r="AQ2457" s="10">
        <v>2.49</v>
      </c>
      <c r="AU2457" s="10">
        <v>5.88399982452393</v>
      </c>
      <c r="AX2457" s="10">
        <v>9.2981483471244</v>
      </c>
      <c r="AY2457" s="10">
        <v>15.93881097</v>
      </c>
      <c r="BA2457" s="10">
        <v>0.01120999234818441</v>
      </c>
      <c r="BI2457" s="10">
        <v>24.537</v>
      </c>
      <c r="BJ2457" s="10">
        <v>80.62506654268626</v>
      </c>
      <c r="BK2457" s="10">
        <v>38.11838956463711</v>
      </c>
      <c r="BL2457" s="10">
        <v>0.06202483075898989</v>
      </c>
      <c r="BQ2457" s="10">
        <v>81.64204</v>
      </c>
      <c r="BR2457" s="10">
        <v>35.90878</v>
      </c>
      <c r="BS2457" s="10">
        <v>0.80629</v>
      </c>
      <c r="BU2457" s="10">
        <v>0.1614312804023415</v>
      </c>
      <c r="BV2457" s="10">
        <v>39.483721717089765</v>
      </c>
      <c r="BW2457" s="10">
        <v>31.0</v>
      </c>
      <c r="BX2457" s="10">
        <v>28.12</v>
      </c>
      <c r="BZ2457" s="10">
        <v>8.28197444</v>
      </c>
      <c r="CB2457" s="10">
        <v>16.651166710394858</v>
      </c>
    </row>
    <row r="2458" ht="15.75" customHeight="1">
      <c r="A2458" s="10" t="s">
        <v>364</v>
      </c>
      <c r="B2458" s="10" t="s">
        <v>365</v>
      </c>
      <c r="C2458" s="10">
        <v>2016.0</v>
      </c>
      <c r="D2458" s="10" t="s">
        <v>1200</v>
      </c>
      <c r="E2458" s="10">
        <v>0.0</v>
      </c>
      <c r="F2458" s="10">
        <v>71.22</v>
      </c>
      <c r="G2458" s="10">
        <v>89.43</v>
      </c>
      <c r="I2458" s="10">
        <v>26.3</v>
      </c>
      <c r="J2458" s="10">
        <v>38.261</v>
      </c>
      <c r="K2458" s="10">
        <v>3.577</v>
      </c>
      <c r="L2458" s="10">
        <v>5.8</v>
      </c>
      <c r="M2458" s="10">
        <v>1.3474000000000002</v>
      </c>
      <c r="P2458" s="10">
        <v>23.3</v>
      </c>
      <c r="Q2458" s="10">
        <v>58.4</v>
      </c>
      <c r="R2458" s="10">
        <v>159.0</v>
      </c>
      <c r="S2458" s="10">
        <v>2.74</v>
      </c>
      <c r="T2458" s="10">
        <v>16.4</v>
      </c>
      <c r="V2458" s="10">
        <v>64.2</v>
      </c>
      <c r="W2458" s="10">
        <v>141.007</v>
      </c>
      <c r="X2458" s="10">
        <v>89.8</v>
      </c>
      <c r="Y2458" s="10">
        <v>81.0</v>
      </c>
      <c r="Z2458" s="10">
        <v>51.906</v>
      </c>
      <c r="AA2458" s="10">
        <v>3.4764926744483318</v>
      </c>
      <c r="AG2458" s="10">
        <v>74.7</v>
      </c>
      <c r="AH2458" s="10">
        <v>78.43137254901961</v>
      </c>
      <c r="AI2458" s="10">
        <v>88.64015453339972</v>
      </c>
      <c r="AJ2458" s="10">
        <v>16.7</v>
      </c>
      <c r="AP2458" s="10">
        <v>11.0</v>
      </c>
      <c r="AQ2458" s="10">
        <v>2.5</v>
      </c>
      <c r="AU2458" s="10">
        <v>5.85799980163574</v>
      </c>
      <c r="AX2458" s="10">
        <v>11.47</v>
      </c>
      <c r="AY2458" s="10">
        <v>18.20737001</v>
      </c>
      <c r="BA2458" s="10">
        <v>0.011226219939391678</v>
      </c>
      <c r="BI2458" s="10">
        <v>23.093</v>
      </c>
      <c r="BK2458" s="10">
        <v>41.32391915920818</v>
      </c>
      <c r="BL2458" s="10">
        <v>0.06246001246436532</v>
      </c>
      <c r="BQ2458" s="10">
        <v>81.64204</v>
      </c>
      <c r="BR2458" s="10">
        <v>35.90878</v>
      </c>
      <c r="BS2458" s="10">
        <v>0.80628</v>
      </c>
      <c r="BV2458" s="10">
        <v>46.5148293800948</v>
      </c>
      <c r="BW2458" s="10">
        <v>31.0</v>
      </c>
      <c r="CB2458" s="10">
        <v>16.260423923911894</v>
      </c>
    </row>
    <row r="2459" ht="15.75" customHeight="1">
      <c r="A2459" s="10" t="s">
        <v>364</v>
      </c>
      <c r="B2459" s="10" t="s">
        <v>365</v>
      </c>
      <c r="C2459" s="10">
        <v>2017.0</v>
      </c>
      <c r="D2459" s="10" t="s">
        <v>1200</v>
      </c>
      <c r="E2459" s="10">
        <v>0.0</v>
      </c>
      <c r="F2459" s="10">
        <v>68.55</v>
      </c>
      <c r="G2459" s="10">
        <v>88.3</v>
      </c>
      <c r="J2459" s="10">
        <v>37.884</v>
      </c>
      <c r="K2459" s="10">
        <v>3.567</v>
      </c>
      <c r="P2459" s="10">
        <v>22.7</v>
      </c>
      <c r="Q2459" s="10">
        <v>55.4</v>
      </c>
      <c r="R2459" s="10">
        <v>131.0</v>
      </c>
      <c r="S2459" s="10">
        <v>2.39</v>
      </c>
      <c r="Y2459" s="10">
        <v>83.0</v>
      </c>
      <c r="Z2459" s="10">
        <v>52.365</v>
      </c>
      <c r="AA2459" s="10">
        <v>3.416863047235181</v>
      </c>
      <c r="AG2459" s="10">
        <v>75.7</v>
      </c>
      <c r="AH2459" s="10">
        <v>78.43137254901961</v>
      </c>
      <c r="AI2459" s="10">
        <v>88.36248943287511</v>
      </c>
      <c r="AJ2459" s="10">
        <v>16.7</v>
      </c>
      <c r="AT2459" s="10">
        <v>33.7139320373535</v>
      </c>
      <c r="AU2459" s="10">
        <v>5.89799976348877</v>
      </c>
      <c r="AX2459" s="10">
        <v>13.7821643919877</v>
      </c>
      <c r="AY2459" s="10">
        <v>25.489021</v>
      </c>
      <c r="BI2459" s="10">
        <v>23.566</v>
      </c>
      <c r="BK2459" s="10">
        <v>45.06015175353512</v>
      </c>
      <c r="BQ2459" s="10">
        <v>81.64204</v>
      </c>
      <c r="BR2459" s="10">
        <v>35.90878</v>
      </c>
      <c r="BS2459" s="10">
        <v>0.80627</v>
      </c>
      <c r="BV2459" s="10">
        <v>44.49027016525917</v>
      </c>
      <c r="BW2459" s="10">
        <v>31.0</v>
      </c>
      <c r="BX2459" s="10">
        <v>28.97</v>
      </c>
      <c r="CB2459" s="10">
        <v>18.525511252219893</v>
      </c>
    </row>
    <row r="2460" ht="15.75" customHeight="1">
      <c r="A2460" s="10" t="s">
        <v>364</v>
      </c>
      <c r="B2460" s="10" t="s">
        <v>365</v>
      </c>
      <c r="C2460" s="10">
        <v>2018.0</v>
      </c>
      <c r="D2460" s="10" t="s">
        <v>1200</v>
      </c>
      <c r="E2460" s="10">
        <v>0.0</v>
      </c>
      <c r="F2460" s="10">
        <v>68.45</v>
      </c>
      <c r="G2460" s="10">
        <v>88.26</v>
      </c>
      <c r="AA2460" s="10">
        <v>3.334633546029212</v>
      </c>
      <c r="AI2460" s="10">
        <v>88.09170395319217</v>
      </c>
      <c r="AJ2460" s="10">
        <v>16.7</v>
      </c>
      <c r="AU2460" s="10">
        <v>5.93100023269653</v>
      </c>
      <c r="AZ2460" s="10">
        <v>2.175926</v>
      </c>
      <c r="BK2460" s="10">
        <v>41.86787188618889</v>
      </c>
      <c r="BQ2460" s="10">
        <v>81.64204</v>
      </c>
      <c r="BR2460" s="10">
        <v>35.90878</v>
      </c>
      <c r="BS2460" s="10">
        <v>0.80628</v>
      </c>
      <c r="BV2460" s="10">
        <v>46.970056672749436</v>
      </c>
      <c r="BW2460" s="10">
        <v>32.0</v>
      </c>
      <c r="BX2460" s="10">
        <v>27.43</v>
      </c>
    </row>
    <row r="2461" ht="15.75" customHeight="1">
      <c r="A2461" s="10" t="s">
        <v>364</v>
      </c>
      <c r="B2461" s="10" t="s">
        <v>365</v>
      </c>
      <c r="C2461" s="10">
        <v>2019.0</v>
      </c>
      <c r="D2461" s="10" t="s">
        <v>1200</v>
      </c>
      <c r="E2461" s="10">
        <v>0.0</v>
      </c>
      <c r="F2461" s="10">
        <v>67.91</v>
      </c>
      <c r="G2461" s="10">
        <v>88.02</v>
      </c>
    </row>
    <row r="2462" ht="15.75" customHeight="1">
      <c r="A2462" s="10" t="s">
        <v>208</v>
      </c>
      <c r="B2462" s="10" t="s">
        <v>209</v>
      </c>
      <c r="C2462" s="10">
        <v>2000.0</v>
      </c>
      <c r="D2462" s="10" t="s">
        <v>1209</v>
      </c>
      <c r="E2462" s="10">
        <v>0.0</v>
      </c>
      <c r="J2462" s="10">
        <v>25.105</v>
      </c>
      <c r="K2462" s="10">
        <v>9.284</v>
      </c>
      <c r="L2462" s="10">
        <v>7.0</v>
      </c>
      <c r="O2462" s="10">
        <v>58.0</v>
      </c>
      <c r="P2462" s="10">
        <v>5.3</v>
      </c>
      <c r="Q2462" s="10">
        <v>10.2</v>
      </c>
      <c r="R2462" s="10">
        <v>75.0</v>
      </c>
      <c r="U2462" s="10">
        <v>24.8</v>
      </c>
      <c r="V2462" s="10">
        <v>72.5</v>
      </c>
      <c r="W2462" s="10">
        <v>13.7106</v>
      </c>
      <c r="X2462" s="10">
        <v>96.6</v>
      </c>
      <c r="Z2462" s="10">
        <v>64.054</v>
      </c>
      <c r="AE2462" s="10">
        <v>88.39719</v>
      </c>
      <c r="AG2462" s="10">
        <v>49.5</v>
      </c>
      <c r="AH2462" s="10">
        <v>86.95652173913044</v>
      </c>
      <c r="AI2462" s="10">
        <v>57.05906885143109</v>
      </c>
      <c r="AJ2462" s="10">
        <v>10.4</v>
      </c>
      <c r="AL2462" s="10">
        <v>98.1548663421772</v>
      </c>
      <c r="AM2462" s="10">
        <v>96.7822645468031</v>
      </c>
      <c r="AP2462" s="10">
        <v>97.0053405761719</v>
      </c>
      <c r="AQ2462" s="10">
        <v>94.53</v>
      </c>
      <c r="AU2462" s="10">
        <v>3.0</v>
      </c>
      <c r="AX2462" s="10">
        <v>21.3847311644538</v>
      </c>
      <c r="BB2462" s="10">
        <v>0.468989998102188</v>
      </c>
      <c r="BI2462" s="10">
        <v>18.076</v>
      </c>
      <c r="BJ2462" s="10">
        <v>98.76909090909092</v>
      </c>
      <c r="BP2462" s="10">
        <v>52.188116900000004</v>
      </c>
      <c r="BR2462" s="10">
        <v>76.55817</v>
      </c>
      <c r="BT2462" s="10">
        <v>2.3764742334986426</v>
      </c>
      <c r="CB2462" s="10">
        <v>17.477784854700182</v>
      </c>
    </row>
    <row r="2463" ht="15.75" customHeight="1">
      <c r="A2463" s="10" t="s">
        <v>208</v>
      </c>
      <c r="B2463" s="10" t="s">
        <v>209</v>
      </c>
      <c r="C2463" s="10">
        <v>2001.0</v>
      </c>
      <c r="D2463" s="10" t="s">
        <v>1209</v>
      </c>
      <c r="E2463" s="10">
        <v>0.0</v>
      </c>
      <c r="J2463" s="10">
        <v>24.535</v>
      </c>
      <c r="K2463" s="10">
        <v>9.244</v>
      </c>
      <c r="L2463" s="10">
        <v>7.5</v>
      </c>
      <c r="O2463" s="10">
        <v>56.0</v>
      </c>
      <c r="P2463" s="10">
        <v>5.0</v>
      </c>
      <c r="Q2463" s="10">
        <v>9.5</v>
      </c>
      <c r="R2463" s="10">
        <v>72.0</v>
      </c>
      <c r="V2463" s="10">
        <v>72.7</v>
      </c>
      <c r="W2463" s="10">
        <v>13.3598</v>
      </c>
      <c r="X2463" s="10">
        <v>96.8</v>
      </c>
      <c r="Z2463" s="10">
        <v>64.99</v>
      </c>
      <c r="AE2463" s="10">
        <v>85.47802</v>
      </c>
      <c r="AG2463" s="10">
        <v>49.4</v>
      </c>
      <c r="AI2463" s="10">
        <v>56.9803900479095</v>
      </c>
      <c r="AJ2463" s="10">
        <v>10.4</v>
      </c>
      <c r="AL2463" s="10">
        <v>98.1896199114526</v>
      </c>
      <c r="AM2463" s="10">
        <v>97.0101099189753</v>
      </c>
      <c r="AP2463" s="10">
        <v>97.2198638916015</v>
      </c>
      <c r="AQ2463" s="10">
        <v>94.99</v>
      </c>
      <c r="AU2463" s="10">
        <v>3.52999997138977</v>
      </c>
      <c r="AX2463" s="10">
        <v>26.6959725007084</v>
      </c>
      <c r="BI2463" s="10">
        <v>18.285</v>
      </c>
      <c r="BJ2463" s="10">
        <v>98.76909090909092</v>
      </c>
      <c r="BP2463" s="10">
        <v>51.440031000000005</v>
      </c>
      <c r="BR2463" s="10">
        <v>76.55817</v>
      </c>
      <c r="BT2463" s="10">
        <v>2.1815352075097807</v>
      </c>
      <c r="CB2463" s="10">
        <v>22.665729666259192</v>
      </c>
    </row>
    <row r="2464" ht="15.75" customHeight="1">
      <c r="A2464" s="10" t="s">
        <v>208</v>
      </c>
      <c r="B2464" s="10" t="s">
        <v>209</v>
      </c>
      <c r="C2464" s="10">
        <v>2002.0</v>
      </c>
      <c r="D2464" s="10" t="s">
        <v>1209</v>
      </c>
      <c r="E2464" s="10">
        <v>0.0</v>
      </c>
      <c r="J2464" s="10">
        <v>23.938</v>
      </c>
      <c r="K2464" s="10">
        <v>9.247</v>
      </c>
      <c r="L2464" s="10">
        <v>7.9</v>
      </c>
      <c r="O2464" s="10">
        <v>54.0</v>
      </c>
      <c r="P2464" s="10">
        <v>4.7</v>
      </c>
      <c r="Q2464" s="10">
        <v>8.9</v>
      </c>
      <c r="R2464" s="10">
        <v>68.0</v>
      </c>
      <c r="V2464" s="10">
        <v>72.8</v>
      </c>
      <c r="W2464" s="10">
        <v>13.009</v>
      </c>
      <c r="X2464" s="10">
        <v>97.0</v>
      </c>
      <c r="Z2464" s="10">
        <v>65.929</v>
      </c>
      <c r="AD2464" s="10">
        <v>96.532</v>
      </c>
      <c r="AE2464" s="10">
        <v>84.04007</v>
      </c>
      <c r="AG2464" s="10">
        <v>49.4</v>
      </c>
      <c r="AI2464" s="10">
        <v>56.930617379561795</v>
      </c>
      <c r="AJ2464" s="10">
        <v>10.4</v>
      </c>
      <c r="AL2464" s="10">
        <v>98.0167718953053</v>
      </c>
      <c r="AM2464" s="10">
        <v>97.2335427307112</v>
      </c>
      <c r="AP2464" s="10">
        <v>97.4220352172852</v>
      </c>
      <c r="AQ2464" s="10">
        <v>95.28</v>
      </c>
      <c r="AU2464" s="10">
        <v>3.47000002861023</v>
      </c>
      <c r="AX2464" s="10">
        <v>32.3382043389359</v>
      </c>
      <c r="BB2464" s="10">
        <v>0.652540028095245</v>
      </c>
      <c r="BI2464" s="10">
        <v>18.617</v>
      </c>
      <c r="BJ2464" s="10">
        <v>98.7469090909091</v>
      </c>
      <c r="BP2464" s="10">
        <v>53.21324030000001</v>
      </c>
      <c r="BR2464" s="10">
        <v>76.55817</v>
      </c>
      <c r="BT2464" s="10">
        <v>2.334825458986394</v>
      </c>
      <c r="CB2464" s="10">
        <v>21.793158878114465</v>
      </c>
    </row>
    <row r="2465" ht="15.75" customHeight="1">
      <c r="A2465" s="10" t="s">
        <v>208</v>
      </c>
      <c r="B2465" s="10" t="s">
        <v>209</v>
      </c>
      <c r="C2465" s="10">
        <v>2003.0</v>
      </c>
      <c r="D2465" s="10" t="s">
        <v>1209</v>
      </c>
      <c r="E2465" s="10">
        <v>0.0</v>
      </c>
      <c r="J2465" s="10">
        <v>23.478</v>
      </c>
      <c r="K2465" s="10">
        <v>9.231</v>
      </c>
      <c r="L2465" s="10">
        <v>8.4</v>
      </c>
      <c r="O2465" s="10">
        <v>55.0</v>
      </c>
      <c r="P2465" s="10">
        <v>4.6</v>
      </c>
      <c r="Q2465" s="10">
        <v>8.5</v>
      </c>
      <c r="R2465" s="10">
        <v>73.0</v>
      </c>
      <c r="V2465" s="10">
        <v>73.0</v>
      </c>
      <c r="W2465" s="10">
        <v>12.9564</v>
      </c>
      <c r="X2465" s="10">
        <v>97.6</v>
      </c>
      <c r="Z2465" s="10">
        <v>66.494</v>
      </c>
      <c r="AD2465" s="10">
        <v>97.02729</v>
      </c>
      <c r="AE2465" s="10">
        <v>94.06771</v>
      </c>
      <c r="AG2465" s="10">
        <v>49.2</v>
      </c>
      <c r="AI2465" s="10">
        <v>56.880272171062366</v>
      </c>
      <c r="AJ2465" s="10">
        <v>10.5</v>
      </c>
      <c r="AL2465" s="10">
        <v>97.8522142855966</v>
      </c>
      <c r="AM2465" s="10">
        <v>97.4526657207253</v>
      </c>
      <c r="AP2465" s="10">
        <v>97.6179275512695</v>
      </c>
      <c r="AQ2465" s="10">
        <v>95.58</v>
      </c>
      <c r="AU2465" s="10">
        <v>3.60999989509583</v>
      </c>
      <c r="AX2465" s="10">
        <v>34.9711523397291</v>
      </c>
      <c r="BA2465" s="10">
        <v>0.07052213313919325</v>
      </c>
      <c r="BI2465" s="10">
        <v>18.975</v>
      </c>
      <c r="BJ2465" s="10">
        <v>98.72472727272728</v>
      </c>
      <c r="BO2465" s="10">
        <v>9.79284222323476</v>
      </c>
      <c r="BP2465" s="10">
        <v>53.090368399999996</v>
      </c>
      <c r="BR2465" s="10">
        <v>76.55817</v>
      </c>
      <c r="BT2465" s="10">
        <v>2.2884960785505823</v>
      </c>
      <c r="CB2465" s="10">
        <v>22.11433988666783</v>
      </c>
    </row>
    <row r="2466" ht="15.75" customHeight="1">
      <c r="A2466" s="10" t="s">
        <v>208</v>
      </c>
      <c r="B2466" s="10" t="s">
        <v>209</v>
      </c>
      <c r="C2466" s="10">
        <v>2004.0</v>
      </c>
      <c r="D2466" s="10" t="s">
        <v>1209</v>
      </c>
      <c r="E2466" s="10">
        <v>0.0</v>
      </c>
      <c r="J2466" s="10">
        <v>23.046</v>
      </c>
      <c r="K2466" s="10">
        <v>9.222</v>
      </c>
      <c r="L2466" s="10">
        <v>8.9</v>
      </c>
      <c r="O2466" s="10">
        <v>53.0</v>
      </c>
      <c r="P2466" s="10">
        <v>4.5</v>
      </c>
      <c r="Q2466" s="10">
        <v>8.3</v>
      </c>
      <c r="R2466" s="10">
        <v>68.0</v>
      </c>
      <c r="V2466" s="10">
        <v>73.1</v>
      </c>
      <c r="W2466" s="10">
        <v>12.9038</v>
      </c>
      <c r="X2466" s="10">
        <v>98.0</v>
      </c>
      <c r="Z2466" s="10">
        <v>67.215</v>
      </c>
      <c r="AD2466" s="10">
        <v>99.33233</v>
      </c>
      <c r="AE2466" s="10">
        <v>90.18592</v>
      </c>
      <c r="AG2466" s="10">
        <v>49.0</v>
      </c>
      <c r="AI2466" s="10">
        <v>56.8468438955892</v>
      </c>
      <c r="AJ2466" s="10">
        <v>9.1</v>
      </c>
      <c r="AL2466" s="10">
        <v>97.6958065276337</v>
      </c>
      <c r="AM2466" s="10">
        <v>97.6675429157</v>
      </c>
      <c r="AP2466" s="10">
        <v>97.813591003418</v>
      </c>
      <c r="AQ2466" s="10">
        <v>95.87</v>
      </c>
      <c r="AU2466" s="10">
        <v>3.53999996185303</v>
      </c>
      <c r="AX2466" s="10">
        <v>42.2522656295248</v>
      </c>
      <c r="BA2466" s="10">
        <v>0.08020542057714933</v>
      </c>
      <c r="BB2466" s="10">
        <v>0.599900007247925</v>
      </c>
      <c r="BI2466" s="10">
        <v>19.261</v>
      </c>
      <c r="BJ2466" s="10">
        <v>98.70254545454546</v>
      </c>
      <c r="BO2466" s="10">
        <v>8.9144847299199</v>
      </c>
      <c r="BP2466" s="10">
        <v>52.726732</v>
      </c>
      <c r="BR2466" s="10">
        <v>76.55817</v>
      </c>
      <c r="BT2466" s="10">
        <v>1.9742506080354223</v>
      </c>
      <c r="CB2466" s="10">
        <v>20.96787462899405</v>
      </c>
    </row>
    <row r="2467" ht="15.75" customHeight="1">
      <c r="A2467" s="10" t="s">
        <v>208</v>
      </c>
      <c r="B2467" s="10" t="s">
        <v>209</v>
      </c>
      <c r="C2467" s="10">
        <v>2005.0</v>
      </c>
      <c r="D2467" s="10" t="s">
        <v>1209</v>
      </c>
      <c r="E2467" s="10">
        <v>0.0</v>
      </c>
      <c r="J2467" s="10">
        <v>22.625</v>
      </c>
      <c r="K2467" s="10">
        <v>9.217</v>
      </c>
      <c r="L2467" s="10">
        <v>9.4</v>
      </c>
      <c r="O2467" s="10">
        <v>52.0</v>
      </c>
      <c r="P2467" s="10">
        <v>4.4</v>
      </c>
      <c r="Q2467" s="10">
        <v>8.2</v>
      </c>
      <c r="R2467" s="10">
        <v>69.0</v>
      </c>
      <c r="T2467" s="10">
        <v>19.3</v>
      </c>
      <c r="U2467" s="10">
        <v>22.6</v>
      </c>
      <c r="V2467" s="10">
        <v>73.2</v>
      </c>
      <c r="W2467" s="10">
        <v>12.8512</v>
      </c>
      <c r="X2467" s="10">
        <v>98.1</v>
      </c>
      <c r="Z2467" s="10">
        <v>68.534</v>
      </c>
      <c r="AD2467" s="10">
        <v>99.614</v>
      </c>
      <c r="AE2467" s="10">
        <v>86.39359</v>
      </c>
      <c r="AG2467" s="10">
        <v>49.6</v>
      </c>
      <c r="AH2467" s="10">
        <v>86.0759493670886</v>
      </c>
      <c r="AI2467" s="10">
        <v>56.80483230095663</v>
      </c>
      <c r="AJ2467" s="10">
        <v>9.1</v>
      </c>
      <c r="AL2467" s="10">
        <v>97.547185999166</v>
      </c>
      <c r="AM2467" s="10">
        <v>97.8781261786431</v>
      </c>
      <c r="AP2467" s="10">
        <v>98.0240097045898</v>
      </c>
      <c r="AQ2467" s="10">
        <v>96.03</v>
      </c>
      <c r="AU2467" s="10">
        <v>3.52999997138977</v>
      </c>
      <c r="AX2467" s="10">
        <v>48.629170245984</v>
      </c>
      <c r="BA2467" s="10">
        <v>0.09484246178387774</v>
      </c>
      <c r="BI2467" s="10">
        <v>19.378</v>
      </c>
      <c r="BJ2467" s="10">
        <v>98.68036363636364</v>
      </c>
      <c r="BO2467" s="10">
        <v>8.61460043488547</v>
      </c>
      <c r="BP2467" s="10">
        <v>48.3967656</v>
      </c>
      <c r="BR2467" s="10">
        <v>76.55817</v>
      </c>
      <c r="BT2467" s="10">
        <v>2.353913827969352</v>
      </c>
      <c r="CB2467" s="10">
        <v>19.55616305295652</v>
      </c>
    </row>
    <row r="2468" ht="15.75" customHeight="1">
      <c r="A2468" s="10" t="s">
        <v>208</v>
      </c>
      <c r="B2468" s="10" t="s">
        <v>209</v>
      </c>
      <c r="C2468" s="10">
        <v>2006.0</v>
      </c>
      <c r="D2468" s="10" t="s">
        <v>1209</v>
      </c>
      <c r="E2468" s="10">
        <v>0.0</v>
      </c>
      <c r="J2468" s="10">
        <v>22.216</v>
      </c>
      <c r="K2468" s="10">
        <v>9.217</v>
      </c>
      <c r="L2468" s="10">
        <v>9.9</v>
      </c>
      <c r="O2468" s="10">
        <v>51.0</v>
      </c>
      <c r="P2468" s="10">
        <v>4.3</v>
      </c>
      <c r="Q2468" s="10">
        <v>8.0</v>
      </c>
      <c r="R2468" s="10">
        <v>71.0</v>
      </c>
      <c r="V2468" s="10">
        <v>73.4</v>
      </c>
      <c r="W2468" s="10">
        <v>12.7986</v>
      </c>
      <c r="X2468" s="10">
        <v>98.4</v>
      </c>
      <c r="Z2468" s="10">
        <v>69.662</v>
      </c>
      <c r="AA2468" s="10">
        <v>6.011716890395586</v>
      </c>
      <c r="AD2468" s="10">
        <v>95.57688</v>
      </c>
      <c r="AE2468" s="10">
        <v>86.99528</v>
      </c>
      <c r="AG2468" s="10">
        <v>50.0</v>
      </c>
      <c r="AI2468" s="10">
        <v>56.80990819997044</v>
      </c>
      <c r="AJ2468" s="10">
        <v>9.1</v>
      </c>
      <c r="AL2468" s="10">
        <v>97.4063365297612</v>
      </c>
      <c r="AM2468" s="10">
        <v>98.0845828669973</v>
      </c>
      <c r="AP2468" s="10">
        <v>98.2416687011719</v>
      </c>
      <c r="AQ2468" s="10">
        <v>96.32</v>
      </c>
      <c r="AU2468" s="10">
        <v>3.32999992370605</v>
      </c>
      <c r="AX2468" s="10">
        <v>51.6379889864403</v>
      </c>
      <c r="BA2468" s="10">
        <v>0.12354473754651527</v>
      </c>
      <c r="BB2468" s="10">
        <v>0.6110600233078</v>
      </c>
      <c r="BI2468" s="10">
        <v>19.355</v>
      </c>
      <c r="BJ2468" s="10">
        <v>98.65818181818182</v>
      </c>
      <c r="BK2468" s="10">
        <v>58.153394488233914</v>
      </c>
      <c r="BO2468" s="10">
        <v>10.1120291597187</v>
      </c>
      <c r="BP2468" s="10">
        <v>46.7624777</v>
      </c>
      <c r="BR2468" s="10">
        <v>76.55817</v>
      </c>
      <c r="BT2468" s="10">
        <v>2.2491193435509143</v>
      </c>
      <c r="BV2468" s="10">
        <v>53.47535673744509</v>
      </c>
      <c r="CB2468" s="10">
        <v>20.702007429836307</v>
      </c>
    </row>
    <row r="2469" ht="15.75" customHeight="1">
      <c r="A2469" s="10" t="s">
        <v>208</v>
      </c>
      <c r="B2469" s="10" t="s">
        <v>209</v>
      </c>
      <c r="C2469" s="10">
        <v>2007.0</v>
      </c>
      <c r="D2469" s="10" t="s">
        <v>1209</v>
      </c>
      <c r="E2469" s="10">
        <v>0.0</v>
      </c>
      <c r="J2469" s="10">
        <v>21.844</v>
      </c>
      <c r="K2469" s="10">
        <v>9.215</v>
      </c>
      <c r="L2469" s="10">
        <v>10.4</v>
      </c>
      <c r="O2469" s="10">
        <v>48.0</v>
      </c>
      <c r="P2469" s="10">
        <v>4.2</v>
      </c>
      <c r="Q2469" s="10">
        <v>7.9</v>
      </c>
      <c r="R2469" s="10">
        <v>70.0</v>
      </c>
      <c r="V2469" s="10">
        <v>73.5</v>
      </c>
      <c r="W2469" s="10">
        <v>12.746</v>
      </c>
      <c r="X2469" s="10">
        <v>98.6</v>
      </c>
      <c r="Z2469" s="10">
        <v>70.063</v>
      </c>
      <c r="AA2469" s="10">
        <v>6.238904558127051</v>
      </c>
      <c r="AD2469" s="10">
        <v>95.43716</v>
      </c>
      <c r="AE2469" s="10">
        <v>87.30359</v>
      </c>
      <c r="AG2469" s="10">
        <v>50.4</v>
      </c>
      <c r="AI2469" s="10">
        <v>56.88142473353716</v>
      </c>
      <c r="AJ2469" s="10">
        <v>10.0</v>
      </c>
      <c r="AL2469" s="10">
        <v>97.2730386220549</v>
      </c>
      <c r="AM2469" s="10">
        <v>98.2869596376399</v>
      </c>
      <c r="AP2469" s="10">
        <v>98.4757995605469</v>
      </c>
      <c r="AQ2469" s="10">
        <v>96.34</v>
      </c>
      <c r="AU2469" s="10">
        <v>3.23000001907349</v>
      </c>
      <c r="AX2469" s="10">
        <v>55.7</v>
      </c>
      <c r="BA2469" s="10">
        <v>0.14658689705434702</v>
      </c>
      <c r="BI2469" s="10">
        <v>19.277</v>
      </c>
      <c r="BJ2469" s="10">
        <v>98.636</v>
      </c>
      <c r="BK2469" s="10">
        <v>69.01141090482625</v>
      </c>
      <c r="BL2469" s="10">
        <v>6.572561359085505</v>
      </c>
      <c r="BO2469" s="10">
        <v>15.0043140005987</v>
      </c>
      <c r="BP2469" s="10">
        <v>46.8743116</v>
      </c>
      <c r="BR2469" s="10">
        <v>76.55817</v>
      </c>
      <c r="BS2469" s="10">
        <v>0.77004</v>
      </c>
      <c r="BT2469" s="10">
        <v>2.4487485749278566</v>
      </c>
      <c r="BV2469" s="10">
        <v>54.17882267336849</v>
      </c>
      <c r="CB2469" s="10">
        <v>21.024639372414107</v>
      </c>
    </row>
    <row r="2470" ht="15.75" customHeight="1">
      <c r="A2470" s="10" t="s">
        <v>208</v>
      </c>
      <c r="B2470" s="10" t="s">
        <v>209</v>
      </c>
      <c r="C2470" s="10">
        <v>2008.0</v>
      </c>
      <c r="D2470" s="10" t="s">
        <v>1209</v>
      </c>
      <c r="E2470" s="10">
        <v>0.0</v>
      </c>
      <c r="I2470" s="10">
        <v>4.2</v>
      </c>
      <c r="J2470" s="10">
        <v>21.453</v>
      </c>
      <c r="K2470" s="10">
        <v>9.234</v>
      </c>
      <c r="L2470" s="10">
        <v>10.9</v>
      </c>
      <c r="M2470" s="10">
        <v>3.5991999999999997</v>
      </c>
      <c r="N2470" s="10">
        <v>2.4224222978514</v>
      </c>
      <c r="O2470" s="10">
        <v>48.0</v>
      </c>
      <c r="P2470" s="10">
        <v>4.1</v>
      </c>
      <c r="Q2470" s="10">
        <v>7.8</v>
      </c>
      <c r="R2470" s="10">
        <v>73.0</v>
      </c>
      <c r="S2470" s="10">
        <v>0.28</v>
      </c>
      <c r="V2470" s="10">
        <v>73.7</v>
      </c>
      <c r="W2470" s="10">
        <v>12.8266</v>
      </c>
      <c r="X2470" s="10">
        <v>98.6</v>
      </c>
      <c r="Y2470" s="10">
        <v>95.0</v>
      </c>
      <c r="Z2470" s="10">
        <v>69.951</v>
      </c>
      <c r="AA2470" s="10">
        <v>5.806781863389772</v>
      </c>
      <c r="AD2470" s="10">
        <v>95.5221</v>
      </c>
      <c r="AE2470" s="10">
        <v>86.96147</v>
      </c>
      <c r="AG2470" s="10">
        <v>50.8</v>
      </c>
      <c r="AI2470" s="10">
        <v>56.431972988123825</v>
      </c>
      <c r="AJ2470" s="10">
        <v>10.8</v>
      </c>
      <c r="AL2470" s="10">
        <v>97.1471236104157</v>
      </c>
      <c r="AM2470" s="10">
        <v>98.4853333225897</v>
      </c>
      <c r="AP2470" s="10">
        <v>98.729248046875</v>
      </c>
      <c r="AQ2470" s="10">
        <v>96.46</v>
      </c>
      <c r="AR2470" s="10">
        <v>2.0615106005918826</v>
      </c>
      <c r="AU2470" s="10">
        <v>3.33999991416931</v>
      </c>
      <c r="AX2470" s="10">
        <v>55.8</v>
      </c>
      <c r="AY2470" s="10">
        <v>1.424510409</v>
      </c>
      <c r="BA2470" s="10">
        <v>0.22529912044412562</v>
      </c>
      <c r="BB2470" s="10">
        <v>0.788469970226288</v>
      </c>
      <c r="BI2470" s="10">
        <v>19.132</v>
      </c>
      <c r="BJ2470" s="10">
        <v>98.61381818181817</v>
      </c>
      <c r="BK2470" s="10">
        <v>73.90628131495055</v>
      </c>
      <c r="BL2470" s="10">
        <v>7.155748819790175</v>
      </c>
      <c r="BM2470" s="10">
        <v>25.05574</v>
      </c>
      <c r="BO2470" s="10">
        <v>19.3592082475616</v>
      </c>
      <c r="BP2470" s="10">
        <v>45.8062176</v>
      </c>
      <c r="BQ2470" s="10">
        <v>39.50268</v>
      </c>
      <c r="BR2470" s="10">
        <v>76.55817</v>
      </c>
      <c r="BS2470" s="10">
        <v>0.76211</v>
      </c>
      <c r="BT2470" s="10">
        <v>2.2020526007292447</v>
      </c>
      <c r="BV2470" s="10">
        <v>53.38913364339475</v>
      </c>
      <c r="BZ2470" s="10">
        <v>5.62229254</v>
      </c>
      <c r="CB2470" s="10">
        <v>20.75378894953815</v>
      </c>
    </row>
    <row r="2471" ht="15.75" customHeight="1">
      <c r="A2471" s="10" t="s">
        <v>208</v>
      </c>
      <c r="B2471" s="10" t="s">
        <v>209</v>
      </c>
      <c r="C2471" s="10">
        <v>2009.0</v>
      </c>
      <c r="D2471" s="10" t="s">
        <v>1209</v>
      </c>
      <c r="E2471" s="10">
        <v>0.0</v>
      </c>
      <c r="I2471" s="10">
        <v>4.0</v>
      </c>
      <c r="J2471" s="10">
        <v>21.053</v>
      </c>
      <c r="K2471" s="10">
        <v>9.266</v>
      </c>
      <c r="L2471" s="10">
        <v>11.5</v>
      </c>
      <c r="M2471" s="10">
        <v>3.7346999999999997</v>
      </c>
      <c r="N2471" s="10">
        <v>2.43240334708216</v>
      </c>
      <c r="O2471" s="10">
        <v>48.0</v>
      </c>
      <c r="P2471" s="10">
        <v>4.0</v>
      </c>
      <c r="Q2471" s="10">
        <v>7.8</v>
      </c>
      <c r="R2471" s="10">
        <v>72.0</v>
      </c>
      <c r="S2471" s="10">
        <v>0.27</v>
      </c>
      <c r="V2471" s="10">
        <v>73.9</v>
      </c>
      <c r="W2471" s="10">
        <v>12.9072</v>
      </c>
      <c r="X2471" s="10">
        <v>98.6</v>
      </c>
      <c r="Y2471" s="10">
        <v>95.0</v>
      </c>
      <c r="Z2471" s="10">
        <v>69.811</v>
      </c>
      <c r="AA2471" s="10">
        <v>5.384701905714432</v>
      </c>
      <c r="AD2471" s="10">
        <v>96.38182</v>
      </c>
      <c r="AE2471" s="10">
        <v>85.57703</v>
      </c>
      <c r="AG2471" s="10">
        <v>51.2</v>
      </c>
      <c r="AI2471" s="10">
        <v>57.24935161712469</v>
      </c>
      <c r="AJ2471" s="10">
        <v>9.9</v>
      </c>
      <c r="AL2471" s="10">
        <v>97.0282000566667</v>
      </c>
      <c r="AM2471" s="10">
        <v>98.6797222417824</v>
      </c>
      <c r="AP2471" s="10">
        <v>99.3</v>
      </c>
      <c r="AQ2471" s="10">
        <v>96.43</v>
      </c>
      <c r="AR2471" s="10">
        <v>1.5512409036513286</v>
      </c>
      <c r="AU2471" s="10">
        <v>3.69000005722046</v>
      </c>
      <c r="AX2471" s="10">
        <v>55.9</v>
      </c>
      <c r="AY2471" s="10">
        <v>3.907933464</v>
      </c>
      <c r="BA2471" s="10">
        <v>0.2910736648718114</v>
      </c>
      <c r="BB2471" s="10">
        <v>1.01001000404358</v>
      </c>
      <c r="BI2471" s="10">
        <v>18.909</v>
      </c>
      <c r="BJ2471" s="10">
        <v>98.59163636363637</v>
      </c>
      <c r="BK2471" s="10">
        <v>75.65534286759829</v>
      </c>
      <c r="BL2471" s="10">
        <v>6.846490773194489</v>
      </c>
      <c r="BM2471" s="10">
        <v>25.05574</v>
      </c>
      <c r="BO2471" s="10">
        <v>23.0526557108023</v>
      </c>
      <c r="BP2471" s="10">
        <v>48.2755382</v>
      </c>
      <c r="BQ2471" s="10">
        <v>39.50268</v>
      </c>
      <c r="BR2471" s="10">
        <v>76.55817</v>
      </c>
      <c r="BS2471" s="10">
        <v>0.7534</v>
      </c>
      <c r="BT2471" s="10">
        <v>2.0322123406148718</v>
      </c>
      <c r="BV2471" s="10">
        <v>49.483545869725766</v>
      </c>
      <c r="BZ2471" s="10">
        <v>7.85722741</v>
      </c>
      <c r="CB2471" s="10">
        <v>22.254019355945804</v>
      </c>
    </row>
    <row r="2472" ht="15.75" customHeight="1">
      <c r="A2472" s="10" t="s">
        <v>208</v>
      </c>
      <c r="B2472" s="10" t="s">
        <v>209</v>
      </c>
      <c r="C2472" s="10">
        <v>2010.0</v>
      </c>
      <c r="D2472" s="10" t="s">
        <v>1209</v>
      </c>
      <c r="E2472" s="10">
        <v>0.0</v>
      </c>
      <c r="F2472" s="10">
        <v>0.52</v>
      </c>
      <c r="G2472" s="10">
        <v>1.39</v>
      </c>
      <c r="I2472" s="10">
        <v>3.7</v>
      </c>
      <c r="J2472" s="10">
        <v>20.711</v>
      </c>
      <c r="K2472" s="10">
        <v>9.285</v>
      </c>
      <c r="L2472" s="10">
        <v>12.0</v>
      </c>
      <c r="M2472" s="10">
        <v>3.6599</v>
      </c>
      <c r="N2472" s="10">
        <v>2.4292863908464</v>
      </c>
      <c r="O2472" s="10">
        <v>48.0</v>
      </c>
      <c r="P2472" s="10">
        <v>3.9</v>
      </c>
      <c r="Q2472" s="10">
        <v>7.7</v>
      </c>
      <c r="R2472" s="10">
        <v>76.0</v>
      </c>
      <c r="S2472" s="10">
        <v>0.26</v>
      </c>
      <c r="T2472" s="10">
        <v>18.2</v>
      </c>
      <c r="U2472" s="10">
        <v>23.0</v>
      </c>
      <c r="V2472" s="10">
        <v>74.2</v>
      </c>
      <c r="W2472" s="10">
        <v>12.9878</v>
      </c>
      <c r="X2472" s="10">
        <v>98.6</v>
      </c>
      <c r="Y2472" s="10">
        <v>95.0</v>
      </c>
      <c r="Z2472" s="10">
        <v>70.651</v>
      </c>
      <c r="AA2472" s="10">
        <v>5.580281601184296</v>
      </c>
      <c r="AD2472" s="10">
        <v>96.70287</v>
      </c>
      <c r="AE2472" s="10">
        <v>84.99987</v>
      </c>
      <c r="AG2472" s="10">
        <v>51.3</v>
      </c>
      <c r="AH2472" s="10">
        <v>93.06930693069307</v>
      </c>
      <c r="AI2472" s="10">
        <v>57.07325006355413</v>
      </c>
      <c r="AJ2472" s="10">
        <v>9.9</v>
      </c>
      <c r="AL2472" s="10">
        <v>96.9162150141119</v>
      </c>
      <c r="AM2472" s="10">
        <v>98.8702571748512</v>
      </c>
      <c r="AP2472" s="10">
        <v>99.2892303466797</v>
      </c>
      <c r="AQ2472" s="10">
        <v>96.47</v>
      </c>
      <c r="AR2472" s="10">
        <v>1.6131909898280912</v>
      </c>
      <c r="AU2472" s="10">
        <v>3.25</v>
      </c>
      <c r="AX2472" s="10">
        <v>56.3</v>
      </c>
      <c r="AY2472" s="10">
        <v>9.170722455</v>
      </c>
      <c r="AZ2472" s="10">
        <v>3.502393</v>
      </c>
      <c r="BA2472" s="10">
        <v>0.3933084210965532</v>
      </c>
      <c r="BB2472" s="10">
        <v>1.03608000278473</v>
      </c>
      <c r="BI2472" s="10">
        <v>18.594</v>
      </c>
      <c r="BJ2472" s="10">
        <v>98.56945454545455</v>
      </c>
      <c r="BK2472" s="10">
        <v>70.92423500800663</v>
      </c>
      <c r="BL2472" s="10">
        <v>7.434471095541171</v>
      </c>
      <c r="BM2472" s="10">
        <v>25.05574</v>
      </c>
      <c r="BO2472" s="10">
        <v>24.3496559419816</v>
      </c>
      <c r="BP2472" s="10">
        <v>48.1461116</v>
      </c>
      <c r="BQ2472" s="10">
        <v>39.50268</v>
      </c>
      <c r="BR2472" s="10">
        <v>76.55817</v>
      </c>
      <c r="BS2472" s="10">
        <v>0.74652</v>
      </c>
      <c r="BT2472" s="10">
        <v>1.9208681299484365</v>
      </c>
      <c r="BU2472" s="10">
        <v>0.27280068773282623</v>
      </c>
      <c r="BV2472" s="10">
        <v>40.61733039209421</v>
      </c>
      <c r="BZ2472" s="10">
        <v>6.6946412</v>
      </c>
      <c r="CB2472" s="10">
        <v>19.435871804373818</v>
      </c>
    </row>
    <row r="2473" ht="15.75" customHeight="1">
      <c r="A2473" s="10" t="s">
        <v>208</v>
      </c>
      <c r="B2473" s="10" t="s">
        <v>209</v>
      </c>
      <c r="C2473" s="10">
        <v>2011.0</v>
      </c>
      <c r="D2473" s="10" t="s">
        <v>1209</v>
      </c>
      <c r="E2473" s="10">
        <v>0.0</v>
      </c>
      <c r="F2473" s="10">
        <v>0.0</v>
      </c>
      <c r="G2473" s="10">
        <v>0.47</v>
      </c>
      <c r="I2473" s="10">
        <v>3.5</v>
      </c>
      <c r="J2473" s="10">
        <v>20.369</v>
      </c>
      <c r="K2473" s="10">
        <v>9.313</v>
      </c>
      <c r="L2473" s="10">
        <v>12.6</v>
      </c>
      <c r="M2473" s="10">
        <v>3.7802</v>
      </c>
      <c r="N2473" s="10">
        <v>2.41022150517225</v>
      </c>
      <c r="O2473" s="10">
        <v>47.0</v>
      </c>
      <c r="P2473" s="10">
        <v>3.8</v>
      </c>
      <c r="Q2473" s="10">
        <v>7.6</v>
      </c>
      <c r="R2473" s="10">
        <v>80.0</v>
      </c>
      <c r="S2473" s="10">
        <v>0.25</v>
      </c>
      <c r="V2473" s="10">
        <v>74.4</v>
      </c>
      <c r="W2473" s="10">
        <v>13.0684</v>
      </c>
      <c r="X2473" s="10">
        <v>98.6</v>
      </c>
      <c r="Y2473" s="10">
        <v>95.0</v>
      </c>
      <c r="Z2473" s="10">
        <v>71.373</v>
      </c>
      <c r="AA2473" s="10">
        <v>5.786367635679985</v>
      </c>
      <c r="AD2473" s="10">
        <v>97.73579</v>
      </c>
      <c r="AE2473" s="10">
        <v>84.63844</v>
      </c>
      <c r="AG2473" s="10">
        <v>51.4</v>
      </c>
      <c r="AH2473" s="10">
        <v>94.05940594059406</v>
      </c>
      <c r="AI2473" s="10">
        <v>58.70934081356464</v>
      </c>
      <c r="AJ2473" s="10">
        <v>10.4</v>
      </c>
      <c r="AL2473" s="10">
        <v>96.8109021338226</v>
      </c>
      <c r="AM2473" s="10">
        <v>99.0570061209009</v>
      </c>
      <c r="AP2473" s="10">
        <v>99.5673446655273</v>
      </c>
      <c r="AQ2473" s="10">
        <v>96.56</v>
      </c>
      <c r="AR2473" s="10">
        <v>1.5698806855697731</v>
      </c>
      <c r="AT2473" s="10">
        <v>66.1738128662109</v>
      </c>
      <c r="AU2473" s="10">
        <v>3.08999991416931</v>
      </c>
      <c r="AX2473" s="10">
        <v>61.0</v>
      </c>
      <c r="AY2473" s="10">
        <v>11.04587345</v>
      </c>
      <c r="BA2473" s="10">
        <v>0.4890426891054931</v>
      </c>
      <c r="BB2473" s="10">
        <v>1.03341996669769</v>
      </c>
      <c r="BI2473" s="10">
        <v>19.203</v>
      </c>
      <c r="BJ2473" s="10">
        <v>98.54727272727273</v>
      </c>
      <c r="BK2473" s="10">
        <v>66.68959435096285</v>
      </c>
      <c r="BL2473" s="10">
        <v>7.3336497745007465</v>
      </c>
      <c r="BM2473" s="10">
        <v>25.05574</v>
      </c>
      <c r="BO2473" s="10">
        <v>25.0507435020942</v>
      </c>
      <c r="BP2473" s="10">
        <v>47.4110063</v>
      </c>
      <c r="BQ2473" s="10">
        <v>39.50268</v>
      </c>
      <c r="BR2473" s="10">
        <v>76.55817</v>
      </c>
      <c r="BS2473" s="10">
        <v>0.73692</v>
      </c>
      <c r="BT2473" s="10">
        <v>1.850873514516855</v>
      </c>
      <c r="BV2473" s="10">
        <v>45.79776429917673</v>
      </c>
      <c r="BZ2473" s="10">
        <v>7.57607244</v>
      </c>
      <c r="CB2473" s="10">
        <v>20.33698462159426</v>
      </c>
    </row>
    <row r="2474" ht="15.75" customHeight="1">
      <c r="A2474" s="10" t="s">
        <v>208</v>
      </c>
      <c r="B2474" s="10" t="s">
        <v>209</v>
      </c>
      <c r="C2474" s="10">
        <v>2012.0</v>
      </c>
      <c r="D2474" s="10" t="s">
        <v>1209</v>
      </c>
      <c r="E2474" s="10">
        <v>0.0</v>
      </c>
      <c r="F2474" s="10">
        <v>0.0</v>
      </c>
      <c r="G2474" s="10">
        <v>0.29</v>
      </c>
      <c r="I2474" s="10">
        <v>3.4</v>
      </c>
      <c r="J2474" s="10">
        <v>20.03</v>
      </c>
      <c r="K2474" s="10">
        <v>9.347</v>
      </c>
      <c r="L2474" s="10">
        <v>13.1</v>
      </c>
      <c r="M2474" s="10">
        <v>3.8667</v>
      </c>
      <c r="N2474" s="10">
        <v>2.42082248398429</v>
      </c>
      <c r="O2474" s="10">
        <v>45.0</v>
      </c>
      <c r="P2474" s="10">
        <v>3.8</v>
      </c>
      <c r="Q2474" s="10">
        <v>7.5</v>
      </c>
      <c r="R2474" s="10">
        <v>86.0</v>
      </c>
      <c r="S2474" s="10">
        <v>0.24</v>
      </c>
      <c r="V2474" s="10">
        <v>74.6</v>
      </c>
      <c r="W2474" s="10">
        <v>13.149</v>
      </c>
      <c r="X2474" s="10">
        <v>98.7</v>
      </c>
      <c r="Y2474" s="10">
        <v>95.0</v>
      </c>
      <c r="Z2474" s="10">
        <v>71.495</v>
      </c>
      <c r="AA2474" s="10">
        <v>5.914283765859667</v>
      </c>
      <c r="AD2474" s="10">
        <v>99.29796</v>
      </c>
      <c r="AE2474" s="10">
        <v>85.00046</v>
      </c>
      <c r="AG2474" s="10">
        <v>51.5</v>
      </c>
      <c r="AH2474" s="10">
        <v>94.11764705882352</v>
      </c>
      <c r="AI2474" s="10">
        <v>59.96325761550176</v>
      </c>
      <c r="AJ2474" s="10">
        <v>10.4</v>
      </c>
      <c r="AL2474" s="10">
        <v>96.7104750055084</v>
      </c>
      <c r="AM2474" s="10">
        <v>99.2398228928174</v>
      </c>
      <c r="AP2474" s="10">
        <v>99.8</v>
      </c>
      <c r="AQ2474" s="10">
        <v>96.62</v>
      </c>
      <c r="AR2474" s="10">
        <v>1.5216709453352841</v>
      </c>
      <c r="AU2474" s="10">
        <v>3.01999998092651</v>
      </c>
      <c r="AX2474" s="10">
        <v>65.8</v>
      </c>
      <c r="AY2474" s="10">
        <v>11.8390333</v>
      </c>
      <c r="AZ2474" s="10">
        <v>3.428974</v>
      </c>
      <c r="BA2474" s="10">
        <v>0.5053811980176107</v>
      </c>
      <c r="BB2474" s="10">
        <v>1.09268999099731</v>
      </c>
      <c r="BI2474" s="10">
        <v>19.182</v>
      </c>
      <c r="BJ2474" s="10">
        <v>98.52509090909092</v>
      </c>
      <c r="BK2474" s="10">
        <v>60.90725616735205</v>
      </c>
      <c r="BL2474" s="10">
        <v>7.130502176585789</v>
      </c>
      <c r="BM2474" s="10">
        <v>25.05574</v>
      </c>
      <c r="BN2474" s="10">
        <v>57.13</v>
      </c>
      <c r="BO2474" s="10">
        <v>24.525821488868</v>
      </c>
      <c r="BP2474" s="10">
        <v>47.1310941</v>
      </c>
      <c r="BQ2474" s="10">
        <v>39.50268</v>
      </c>
      <c r="BR2474" s="10">
        <v>76.55817</v>
      </c>
      <c r="BS2474" s="10">
        <v>0.72893</v>
      </c>
      <c r="BT2474" s="10">
        <v>2.0637318799541564</v>
      </c>
      <c r="BV2474" s="10">
        <v>45.3101007150284</v>
      </c>
      <c r="BW2474" s="10">
        <v>49.0</v>
      </c>
      <c r="BZ2474" s="10">
        <v>7.66040775</v>
      </c>
      <c r="CB2474" s="10">
        <v>21.40659684613262</v>
      </c>
    </row>
    <row r="2475" ht="15.75" customHeight="1">
      <c r="A2475" s="10" t="s">
        <v>208</v>
      </c>
      <c r="B2475" s="10" t="s">
        <v>209</v>
      </c>
      <c r="C2475" s="10">
        <v>2013.0</v>
      </c>
      <c r="D2475" s="10" t="s">
        <v>1209</v>
      </c>
      <c r="E2475" s="10">
        <v>0.0</v>
      </c>
      <c r="F2475" s="10">
        <v>0.01</v>
      </c>
      <c r="G2475" s="10">
        <v>0.12</v>
      </c>
      <c r="I2475" s="10">
        <v>3.2</v>
      </c>
      <c r="J2475" s="10">
        <v>19.735</v>
      </c>
      <c r="K2475" s="10">
        <v>9.37</v>
      </c>
      <c r="L2475" s="10">
        <v>13.7</v>
      </c>
      <c r="M2475" s="10">
        <v>3.948</v>
      </c>
      <c r="N2475" s="10">
        <v>2.41855357512563</v>
      </c>
      <c r="O2475" s="10">
        <v>43.0</v>
      </c>
      <c r="P2475" s="10">
        <v>3.8</v>
      </c>
      <c r="Q2475" s="10">
        <v>7.4</v>
      </c>
      <c r="R2475" s="10">
        <v>91.0</v>
      </c>
      <c r="S2475" s="10">
        <v>0.23</v>
      </c>
      <c r="V2475" s="10">
        <v>74.8</v>
      </c>
      <c r="W2475" s="10">
        <v>13.202</v>
      </c>
      <c r="X2475" s="10">
        <v>98.8</v>
      </c>
      <c r="Y2475" s="10">
        <v>95.0</v>
      </c>
      <c r="Z2475" s="10">
        <v>72.233</v>
      </c>
      <c r="AA2475" s="10">
        <v>5.770199731111582</v>
      </c>
      <c r="AD2475" s="10">
        <v>99.9103</v>
      </c>
      <c r="AE2475" s="10">
        <v>82.50812</v>
      </c>
      <c r="AG2475" s="10">
        <v>51.7</v>
      </c>
      <c r="AH2475" s="10">
        <v>95.09803921568627</v>
      </c>
      <c r="AI2475" s="10">
        <v>63.150233627353025</v>
      </c>
      <c r="AJ2475" s="10">
        <v>10.4</v>
      </c>
      <c r="AL2475" s="10">
        <v>96.6143908560114</v>
      </c>
      <c r="AM2475" s="10">
        <v>99.4189014088473</v>
      </c>
      <c r="AP2475" s="10">
        <v>99.9291381835938</v>
      </c>
      <c r="AQ2475" s="10">
        <v>96.49</v>
      </c>
      <c r="AR2475" s="10">
        <v>1.6002529913661165</v>
      </c>
      <c r="AU2475" s="10">
        <v>3.10999989509583</v>
      </c>
      <c r="AX2475" s="10">
        <v>57.05751226</v>
      </c>
      <c r="AY2475" s="10">
        <v>58.52816352</v>
      </c>
      <c r="BA2475" s="10">
        <v>0.548397729753035</v>
      </c>
      <c r="BI2475" s="10">
        <v>17.554</v>
      </c>
      <c r="BJ2475" s="10">
        <v>98.5029090909091</v>
      </c>
      <c r="BK2475" s="10">
        <v>55.83194293257825</v>
      </c>
      <c r="BL2475" s="10">
        <v>7.607705245452174</v>
      </c>
      <c r="BM2475" s="10">
        <v>25.05574</v>
      </c>
      <c r="BN2475" s="10">
        <v>56.12</v>
      </c>
      <c r="BO2475" s="10">
        <v>23.2678086473362</v>
      </c>
      <c r="BP2475" s="10">
        <v>47.1915425</v>
      </c>
      <c r="BQ2475" s="10">
        <v>39.50268</v>
      </c>
      <c r="BR2475" s="10">
        <v>76.55817</v>
      </c>
      <c r="BS2475" s="10">
        <v>0.721</v>
      </c>
      <c r="BT2475" s="10">
        <v>2.1106332694241208</v>
      </c>
      <c r="BU2475" s="10">
        <v>0.22703351726956877</v>
      </c>
      <c r="BV2475" s="10">
        <v>42.083557268783906</v>
      </c>
      <c r="BW2475" s="10">
        <v>50.0</v>
      </c>
      <c r="BX2475" s="10">
        <v>42.73</v>
      </c>
      <c r="BZ2475" s="10">
        <v>7.41868035</v>
      </c>
      <c r="CB2475" s="10">
        <v>20.94711048542431</v>
      </c>
    </row>
    <row r="2476" ht="15.75" customHeight="1">
      <c r="A2476" s="10" t="s">
        <v>208</v>
      </c>
      <c r="B2476" s="10" t="s">
        <v>209</v>
      </c>
      <c r="C2476" s="10">
        <v>2014.0</v>
      </c>
      <c r="D2476" s="10" t="s">
        <v>1209</v>
      </c>
      <c r="E2476" s="10">
        <v>0.0</v>
      </c>
      <c r="F2476" s="10">
        <v>0.0</v>
      </c>
      <c r="G2476" s="10">
        <v>0.09</v>
      </c>
      <c r="I2476" s="10">
        <v>3.0</v>
      </c>
      <c r="J2476" s="10">
        <v>19.422</v>
      </c>
      <c r="K2476" s="10">
        <v>9.412</v>
      </c>
      <c r="L2476" s="10">
        <v>14.3</v>
      </c>
      <c r="M2476" s="10">
        <v>3.0339</v>
      </c>
      <c r="O2476" s="10">
        <v>41.0</v>
      </c>
      <c r="P2476" s="10">
        <v>3.9</v>
      </c>
      <c r="Q2476" s="10">
        <v>7.5</v>
      </c>
      <c r="R2476" s="10">
        <v>92.0</v>
      </c>
      <c r="S2476" s="10">
        <v>0.23</v>
      </c>
      <c r="V2476" s="10">
        <v>74.9</v>
      </c>
      <c r="W2476" s="10">
        <v>13.255</v>
      </c>
      <c r="X2476" s="10">
        <v>98.97</v>
      </c>
      <c r="Y2476" s="10">
        <v>94.0</v>
      </c>
      <c r="Z2476" s="10">
        <v>71.574</v>
      </c>
      <c r="AA2476" s="10">
        <v>5.962921828135637</v>
      </c>
      <c r="AD2476" s="10">
        <v>99.62731</v>
      </c>
      <c r="AE2476" s="10">
        <v>83.74444</v>
      </c>
      <c r="AG2476" s="10">
        <v>51.6</v>
      </c>
      <c r="AH2476" s="10">
        <v>96.07843137254903</v>
      </c>
      <c r="AI2476" s="10">
        <v>64.66506100167143</v>
      </c>
      <c r="AJ2476" s="10">
        <v>10.4</v>
      </c>
      <c r="AL2476" s="10">
        <v>96.5222835381426</v>
      </c>
      <c r="AM2476" s="10">
        <v>99.5671371705437</v>
      </c>
      <c r="AP2476" s="10">
        <v>99.9851226806641</v>
      </c>
      <c r="AQ2476" s="10">
        <v>96.38</v>
      </c>
      <c r="AR2476" s="10">
        <v>1.5827395309124255</v>
      </c>
      <c r="AT2476" s="10">
        <v>80.6746215820313</v>
      </c>
      <c r="AU2476" s="10">
        <v>2.86999988555908</v>
      </c>
      <c r="AX2476" s="10">
        <v>63.6654258813225</v>
      </c>
      <c r="AY2476" s="10">
        <v>58.26085118</v>
      </c>
      <c r="AZ2476" s="10">
        <v>3.558952</v>
      </c>
      <c r="BA2476" s="10">
        <v>0.5739344396954653</v>
      </c>
      <c r="BB2476" s="10">
        <v>1.2627500295639</v>
      </c>
      <c r="BI2476" s="10">
        <v>16.923</v>
      </c>
      <c r="BJ2476" s="10">
        <v>98.48072727272728</v>
      </c>
      <c r="BK2476" s="10">
        <v>61.96597274908328</v>
      </c>
      <c r="BL2476" s="10">
        <v>7.674998991829335</v>
      </c>
      <c r="BM2476" s="10">
        <v>25.05574</v>
      </c>
      <c r="BN2476" s="10">
        <v>60.16</v>
      </c>
      <c r="BO2476" s="10">
        <v>23.4910674064104</v>
      </c>
      <c r="BP2476" s="10">
        <v>47.3592845</v>
      </c>
      <c r="BQ2476" s="10">
        <v>39.50268</v>
      </c>
      <c r="BR2476" s="10">
        <v>76.55817</v>
      </c>
      <c r="BS2476" s="10">
        <v>0.71212</v>
      </c>
      <c r="BV2476" s="10">
        <v>48.31955676451102</v>
      </c>
      <c r="BW2476" s="10">
        <v>52.0</v>
      </c>
      <c r="BX2476" s="10">
        <v>43.29</v>
      </c>
      <c r="BZ2476" s="10">
        <v>7.29800135</v>
      </c>
      <c r="CB2476" s="10">
        <v>19.940064693798053</v>
      </c>
    </row>
    <row r="2477" ht="15.75" customHeight="1">
      <c r="A2477" s="10" t="s">
        <v>208</v>
      </c>
      <c r="B2477" s="10" t="s">
        <v>209</v>
      </c>
      <c r="C2477" s="10">
        <v>2015.0</v>
      </c>
      <c r="D2477" s="10" t="s">
        <v>1209</v>
      </c>
      <c r="E2477" s="10">
        <v>0.0</v>
      </c>
      <c r="F2477" s="10">
        <v>0.0</v>
      </c>
      <c r="G2477" s="10">
        <v>0.06</v>
      </c>
      <c r="I2477" s="10">
        <v>2.9</v>
      </c>
      <c r="J2477" s="10">
        <v>19.092</v>
      </c>
      <c r="K2477" s="10">
        <v>9.472</v>
      </c>
      <c r="L2477" s="10">
        <v>14.9</v>
      </c>
      <c r="M2477" s="10">
        <v>2.9092</v>
      </c>
      <c r="O2477" s="10">
        <v>40.0</v>
      </c>
      <c r="P2477" s="10">
        <v>4.0</v>
      </c>
      <c r="Q2477" s="10">
        <v>7.6</v>
      </c>
      <c r="R2477" s="10">
        <v>88.0</v>
      </c>
      <c r="S2477" s="10">
        <v>0.23</v>
      </c>
      <c r="T2477" s="10">
        <v>17.3</v>
      </c>
      <c r="U2477" s="10">
        <v>22.3</v>
      </c>
      <c r="V2477" s="10">
        <v>75.1</v>
      </c>
      <c r="W2477" s="10">
        <v>13.308</v>
      </c>
      <c r="X2477" s="10">
        <v>99.4</v>
      </c>
      <c r="Y2477" s="10">
        <v>93.0</v>
      </c>
      <c r="Z2477" s="10">
        <v>71.621</v>
      </c>
      <c r="AA2477" s="10">
        <v>6.322121075178322</v>
      </c>
      <c r="AD2477" s="10">
        <v>99.53637</v>
      </c>
      <c r="AE2477" s="10">
        <v>86.72194</v>
      </c>
      <c r="AG2477" s="10">
        <v>52.6</v>
      </c>
      <c r="AH2477" s="10">
        <v>96.11650485436894</v>
      </c>
      <c r="AI2477" s="10">
        <v>65.03852071310503</v>
      </c>
      <c r="AJ2477" s="10">
        <v>10.4</v>
      </c>
      <c r="AL2477" s="10">
        <v>96.4338056453389</v>
      </c>
      <c r="AM2477" s="10">
        <v>99.5740067348454</v>
      </c>
      <c r="AP2477" s="10">
        <v>99.9985885620117</v>
      </c>
      <c r="AQ2477" s="10">
        <v>96.3</v>
      </c>
      <c r="AR2477" s="10">
        <v>1.5537938754004532</v>
      </c>
      <c r="AU2477" s="10">
        <v>3.09999990463257</v>
      </c>
      <c r="AX2477" s="10">
        <v>71.0640678111957</v>
      </c>
      <c r="AY2477" s="10">
        <v>90.35237429</v>
      </c>
      <c r="BA2477" s="10">
        <v>0.6213131431325982</v>
      </c>
      <c r="BB2477" s="10">
        <v>1.30069005489349</v>
      </c>
      <c r="BI2477" s="10">
        <v>17.441</v>
      </c>
      <c r="BJ2477" s="10">
        <v>98.45854545454546</v>
      </c>
      <c r="BK2477" s="10">
        <v>66.54595998580314</v>
      </c>
      <c r="BL2477" s="10">
        <v>7.8767952054403265</v>
      </c>
      <c r="BM2477" s="10">
        <v>25.05574</v>
      </c>
      <c r="BN2477" s="10">
        <v>60.59</v>
      </c>
      <c r="BQ2477" s="10">
        <v>39.50268</v>
      </c>
      <c r="BR2477" s="10">
        <v>76.55817</v>
      </c>
      <c r="BS2477" s="10">
        <v>0.70483</v>
      </c>
      <c r="BV2477" s="10">
        <v>44.400794841615784</v>
      </c>
      <c r="BW2477" s="10">
        <v>50.0</v>
      </c>
      <c r="BX2477" s="10">
        <v>46.57</v>
      </c>
      <c r="BZ2477" s="10">
        <v>7.05839197</v>
      </c>
      <c r="CB2477" s="10">
        <v>18.911224992727746</v>
      </c>
    </row>
    <row r="2478" ht="15.75" customHeight="1">
      <c r="A2478" s="10" t="s">
        <v>208</v>
      </c>
      <c r="B2478" s="10" t="s">
        <v>209</v>
      </c>
      <c r="C2478" s="10">
        <v>2016.0</v>
      </c>
      <c r="D2478" s="10" t="s">
        <v>1209</v>
      </c>
      <c r="E2478" s="10">
        <v>0.0</v>
      </c>
      <c r="F2478" s="10">
        <v>0.0</v>
      </c>
      <c r="G2478" s="10">
        <v>0.04</v>
      </c>
      <c r="I2478" s="10">
        <v>2.9</v>
      </c>
      <c r="J2478" s="10">
        <v>18.803</v>
      </c>
      <c r="K2478" s="10">
        <v>9.522</v>
      </c>
      <c r="L2478" s="10">
        <v>15.6</v>
      </c>
      <c r="M2478" s="10">
        <v>3.2265</v>
      </c>
      <c r="P2478" s="10">
        <v>4.1</v>
      </c>
      <c r="Q2478" s="10">
        <v>7.7</v>
      </c>
      <c r="R2478" s="10">
        <v>92.0</v>
      </c>
      <c r="S2478" s="10">
        <v>0.25</v>
      </c>
      <c r="T2478" s="10">
        <v>17.2</v>
      </c>
      <c r="V2478" s="10">
        <v>75.3</v>
      </c>
      <c r="W2478" s="10">
        <v>13.361</v>
      </c>
      <c r="Y2478" s="10">
        <v>93.0</v>
      </c>
      <c r="Z2478" s="10">
        <v>72.282</v>
      </c>
      <c r="AD2478" s="10">
        <v>98.91333</v>
      </c>
      <c r="AE2478" s="10">
        <v>84.47251</v>
      </c>
      <c r="AG2478" s="10">
        <v>53.6</v>
      </c>
      <c r="AH2478" s="10">
        <v>97.08737864077669</v>
      </c>
      <c r="AI2478" s="10">
        <v>65.59153770011599</v>
      </c>
      <c r="AJ2478" s="10">
        <v>10.4</v>
      </c>
      <c r="AP2478" s="10">
        <v>100.0</v>
      </c>
      <c r="AQ2478" s="10">
        <v>96.3</v>
      </c>
      <c r="AU2478" s="10">
        <v>3.44000005722046</v>
      </c>
      <c r="AX2478" s="10">
        <v>78.7883099275229</v>
      </c>
      <c r="AY2478" s="10">
        <v>91.48766331</v>
      </c>
      <c r="AZ2478" s="10">
        <v>3.447615</v>
      </c>
      <c r="BA2478" s="10">
        <v>0.6519167358856252</v>
      </c>
      <c r="BI2478" s="10">
        <v>15.751</v>
      </c>
      <c r="BL2478" s="10">
        <v>7.9519637262196605</v>
      </c>
      <c r="BM2478" s="10">
        <v>25.05574</v>
      </c>
      <c r="BN2478" s="10">
        <v>56.59</v>
      </c>
      <c r="BQ2478" s="10">
        <v>39.50268</v>
      </c>
      <c r="BR2478" s="10">
        <v>76.55817</v>
      </c>
      <c r="BS2478" s="10">
        <v>0.69504</v>
      </c>
      <c r="BW2478" s="10">
        <v>49.0</v>
      </c>
      <c r="CB2478" s="10">
        <v>17.255690403080372</v>
      </c>
    </row>
    <row r="2479" ht="15.75" customHeight="1">
      <c r="A2479" s="10" t="s">
        <v>208</v>
      </c>
      <c r="B2479" s="10" t="s">
        <v>209</v>
      </c>
      <c r="C2479" s="10">
        <v>2017.0</v>
      </c>
      <c r="D2479" s="10" t="s">
        <v>1209</v>
      </c>
      <c r="E2479" s="10">
        <v>0.0</v>
      </c>
      <c r="F2479" s="10">
        <v>0.0</v>
      </c>
      <c r="G2479" s="10">
        <v>0.03</v>
      </c>
      <c r="J2479" s="10">
        <v>18.54</v>
      </c>
      <c r="K2479" s="10">
        <v>9.568</v>
      </c>
      <c r="P2479" s="10">
        <v>4.3</v>
      </c>
      <c r="Q2479" s="10">
        <v>7.9</v>
      </c>
      <c r="R2479" s="10">
        <v>93.0</v>
      </c>
      <c r="S2479" s="10">
        <v>0.25</v>
      </c>
      <c r="Y2479" s="10">
        <v>93.0</v>
      </c>
      <c r="Z2479" s="10">
        <v>72.877</v>
      </c>
      <c r="AD2479" s="10">
        <v>98.60314</v>
      </c>
      <c r="AE2479" s="10">
        <v>84.77912</v>
      </c>
      <c r="AG2479" s="10">
        <v>54.5</v>
      </c>
      <c r="AH2479" s="10">
        <v>97.08737864077669</v>
      </c>
      <c r="AI2479" s="10">
        <v>65.67113784469062</v>
      </c>
      <c r="AJ2479" s="10">
        <v>10.4</v>
      </c>
      <c r="AT2479" s="10">
        <v>85.34375</v>
      </c>
      <c r="AU2479" s="10">
        <v>3.41499996185303</v>
      </c>
      <c r="AX2479" s="10">
        <v>80.1404790103961</v>
      </c>
      <c r="AY2479" s="10">
        <v>111.4859147</v>
      </c>
      <c r="BI2479" s="10">
        <v>16.036</v>
      </c>
      <c r="BM2479" s="10">
        <v>25.05574</v>
      </c>
      <c r="BN2479" s="10">
        <v>64.15</v>
      </c>
      <c r="BQ2479" s="10">
        <v>39.50268</v>
      </c>
      <c r="BR2479" s="10">
        <v>76.55817</v>
      </c>
      <c r="BS2479" s="10">
        <v>0.68738</v>
      </c>
      <c r="BW2479" s="10">
        <v>47.0</v>
      </c>
      <c r="BX2479" s="10">
        <v>46.89</v>
      </c>
    </row>
    <row r="2480" ht="15.75" customHeight="1">
      <c r="A2480" s="10" t="s">
        <v>208</v>
      </c>
      <c r="B2480" s="10" t="s">
        <v>209</v>
      </c>
      <c r="C2480" s="10">
        <v>2018.0</v>
      </c>
      <c r="D2480" s="10" t="s">
        <v>1209</v>
      </c>
      <c r="E2480" s="10">
        <v>0.0</v>
      </c>
      <c r="F2480" s="10">
        <v>0.0</v>
      </c>
      <c r="G2480" s="10">
        <v>0.02</v>
      </c>
      <c r="AA2480" s="10">
        <v>5.338817513224863</v>
      </c>
      <c r="AI2480" s="10">
        <v>65.7518015188334</v>
      </c>
      <c r="AJ2480" s="10">
        <v>13.9</v>
      </c>
      <c r="AU2480" s="10">
        <v>3.34999990463257</v>
      </c>
      <c r="AZ2480" s="10">
        <v>3.147186</v>
      </c>
      <c r="BK2480" s="10">
        <v>58.91811497333654</v>
      </c>
      <c r="BM2480" s="10">
        <v>25.05574</v>
      </c>
      <c r="BN2480" s="10">
        <v>64.15</v>
      </c>
      <c r="BQ2480" s="10">
        <v>39.50268</v>
      </c>
      <c r="BR2480" s="10">
        <v>76.55817</v>
      </c>
      <c r="BS2480" s="10">
        <v>0.67955</v>
      </c>
      <c r="BV2480" s="10">
        <v>56.37895179804563</v>
      </c>
      <c r="BW2480" s="10">
        <v>47.0</v>
      </c>
      <c r="BX2480" s="10">
        <v>47.41</v>
      </c>
    </row>
    <row r="2481" ht="15.75" customHeight="1">
      <c r="A2481" s="10" t="s">
        <v>208</v>
      </c>
      <c r="B2481" s="10" t="s">
        <v>209</v>
      </c>
      <c r="C2481" s="10">
        <v>2019.0</v>
      </c>
      <c r="D2481" s="10" t="s">
        <v>1209</v>
      </c>
      <c r="E2481" s="10">
        <v>0.0</v>
      </c>
      <c r="F2481" s="10">
        <v>0.0</v>
      </c>
      <c r="G2481" s="10">
        <v>0.02</v>
      </c>
    </row>
    <row r="2482" ht="15.75" customHeight="1">
      <c r="A2482" s="10" t="s">
        <v>310</v>
      </c>
      <c r="B2482" s="10" t="s">
        <v>311</v>
      </c>
      <c r="C2482" s="10">
        <v>2000.0</v>
      </c>
      <c r="D2482" s="10" t="s">
        <v>1200</v>
      </c>
      <c r="E2482" s="10">
        <v>0.0</v>
      </c>
      <c r="J2482" s="10">
        <v>31.829</v>
      </c>
      <c r="K2482" s="10">
        <v>8.808</v>
      </c>
      <c r="L2482" s="10">
        <v>9.5</v>
      </c>
      <c r="O2482" s="10">
        <v>352.0</v>
      </c>
      <c r="P2482" s="10">
        <v>22.9</v>
      </c>
      <c r="Q2482" s="10">
        <v>76.2</v>
      </c>
      <c r="R2482" s="10">
        <v>711.0</v>
      </c>
      <c r="U2482" s="10">
        <v>20.4</v>
      </c>
      <c r="V2482" s="10">
        <v>55.9</v>
      </c>
      <c r="W2482" s="10">
        <v>85.188</v>
      </c>
      <c r="X2482" s="10">
        <v>75.5</v>
      </c>
      <c r="Z2482" s="10">
        <v>44.836</v>
      </c>
      <c r="AE2482" s="10">
        <v>53.00612</v>
      </c>
      <c r="AG2482" s="10">
        <v>62.8</v>
      </c>
      <c r="AH2482" s="10">
        <v>96.49122807017544</v>
      </c>
      <c r="AI2482" s="10">
        <v>75.850522540786</v>
      </c>
      <c r="AJ2482" s="10">
        <v>25.0</v>
      </c>
      <c r="AL2482" s="10">
        <v>77.4094166194026</v>
      </c>
      <c r="AM2482" s="10">
        <v>28.360663028753</v>
      </c>
      <c r="AP2482" s="10">
        <v>36.5</v>
      </c>
      <c r="AQ2482" s="10">
        <v>32.51</v>
      </c>
      <c r="AU2482" s="10">
        <v>20.2999992370605</v>
      </c>
      <c r="AX2482" s="10">
        <v>1.64473954726899</v>
      </c>
      <c r="BI2482" s="10">
        <v>27.434</v>
      </c>
      <c r="BJ2482" s="10">
        <v>98.64880970432145</v>
      </c>
      <c r="BP2482" s="10">
        <v>89.56307989999999</v>
      </c>
      <c r="BR2482" s="10">
        <v>48.26557</v>
      </c>
      <c r="BT2482" s="10">
        <v>20.007824112271273</v>
      </c>
      <c r="CB2482" s="10">
        <v>30.69626741931665</v>
      </c>
    </row>
    <row r="2483" ht="15.75" customHeight="1">
      <c r="A2483" s="10" t="s">
        <v>310</v>
      </c>
      <c r="B2483" s="10" t="s">
        <v>311</v>
      </c>
      <c r="C2483" s="10">
        <v>2001.0</v>
      </c>
      <c r="D2483" s="10" t="s">
        <v>1200</v>
      </c>
      <c r="E2483" s="10">
        <v>0.0</v>
      </c>
      <c r="J2483" s="10">
        <v>31.764</v>
      </c>
      <c r="K2483" s="10">
        <v>8.762</v>
      </c>
      <c r="L2483" s="10">
        <v>9.8</v>
      </c>
      <c r="O2483" s="10">
        <v>367.0</v>
      </c>
      <c r="P2483" s="10">
        <v>22.5</v>
      </c>
      <c r="Q2483" s="10">
        <v>76.6</v>
      </c>
      <c r="R2483" s="10">
        <v>845.0</v>
      </c>
      <c r="V2483" s="10">
        <v>55.0</v>
      </c>
      <c r="W2483" s="10">
        <v>83.454</v>
      </c>
      <c r="Z2483" s="10">
        <v>45.409</v>
      </c>
      <c r="AG2483" s="10">
        <v>64.0</v>
      </c>
      <c r="AI2483" s="10">
        <v>76.80016777556334</v>
      </c>
      <c r="AJ2483" s="10">
        <v>25.0</v>
      </c>
      <c r="AL2483" s="10">
        <v>77.3397860272756</v>
      </c>
      <c r="AM2483" s="10">
        <v>28.5777508852267</v>
      </c>
      <c r="AP2483" s="10">
        <v>36.6448860168457</v>
      </c>
      <c r="AQ2483" s="10">
        <v>33.22</v>
      </c>
      <c r="AU2483" s="10">
        <v>20.5109996795654</v>
      </c>
      <c r="AX2483" s="10">
        <v>2.41697944170998</v>
      </c>
      <c r="BI2483" s="10">
        <v>27.455</v>
      </c>
      <c r="BJ2483" s="10">
        <v>98.54308567096285</v>
      </c>
      <c r="BP2483" s="10">
        <v>90.06374880000001</v>
      </c>
      <c r="BR2483" s="10">
        <v>48.26557</v>
      </c>
      <c r="BT2483" s="10">
        <v>18.25614037265282</v>
      </c>
      <c r="CB2483" s="10">
        <v>29.50743584901844</v>
      </c>
    </row>
    <row r="2484" ht="15.75" customHeight="1">
      <c r="A2484" s="10" t="s">
        <v>310</v>
      </c>
      <c r="B2484" s="10" t="s">
        <v>311</v>
      </c>
      <c r="C2484" s="10">
        <v>2002.0</v>
      </c>
      <c r="D2484" s="10" t="s">
        <v>1200</v>
      </c>
      <c r="E2484" s="10">
        <v>0.0</v>
      </c>
      <c r="J2484" s="10">
        <v>31.727</v>
      </c>
      <c r="K2484" s="10">
        <v>8.719</v>
      </c>
      <c r="L2484" s="10">
        <v>10.2</v>
      </c>
      <c r="O2484" s="10">
        <v>379.0</v>
      </c>
      <c r="P2484" s="10">
        <v>22.0</v>
      </c>
      <c r="Q2484" s="10">
        <v>76.5</v>
      </c>
      <c r="R2484" s="10">
        <v>846.0</v>
      </c>
      <c r="V2484" s="10">
        <v>54.0</v>
      </c>
      <c r="W2484" s="10">
        <v>81.72</v>
      </c>
      <c r="Z2484" s="10">
        <v>45.466</v>
      </c>
      <c r="AD2484" s="10">
        <v>89.22654</v>
      </c>
      <c r="AG2484" s="10">
        <v>65.2</v>
      </c>
      <c r="AI2484" s="10">
        <v>77.76384604586165</v>
      </c>
      <c r="AJ2484" s="10">
        <v>25.0</v>
      </c>
      <c r="AL2484" s="10">
        <v>77.3767633072051</v>
      </c>
      <c r="AM2484" s="10">
        <v>28.9396687129781</v>
      </c>
      <c r="AP2484" s="10">
        <v>37.5875396728516</v>
      </c>
      <c r="AQ2484" s="10">
        <v>33.76</v>
      </c>
      <c r="AU2484" s="10">
        <v>20.7409992218018</v>
      </c>
      <c r="AX2484" s="10">
        <v>2.63369976876116</v>
      </c>
      <c r="BI2484" s="10">
        <v>27.499</v>
      </c>
      <c r="BJ2484" s="10">
        <v>98.43736163760425</v>
      </c>
      <c r="BP2484" s="10">
        <v>84.5675842</v>
      </c>
      <c r="BR2484" s="10">
        <v>48.26557</v>
      </c>
      <c r="BT2484" s="10">
        <v>17.633745076184404</v>
      </c>
      <c r="CB2484" s="10">
        <v>30.21823644278252</v>
      </c>
    </row>
    <row r="2485" ht="15.75" customHeight="1">
      <c r="A2485" s="10" t="s">
        <v>310</v>
      </c>
      <c r="B2485" s="10" t="s">
        <v>311</v>
      </c>
      <c r="C2485" s="10">
        <v>2003.0</v>
      </c>
      <c r="D2485" s="10" t="s">
        <v>1200</v>
      </c>
      <c r="E2485" s="10">
        <v>0.0</v>
      </c>
      <c r="J2485" s="10">
        <v>31.697</v>
      </c>
      <c r="K2485" s="10">
        <v>8.685</v>
      </c>
      <c r="L2485" s="10">
        <v>10.7</v>
      </c>
      <c r="O2485" s="10">
        <v>387.0</v>
      </c>
      <c r="P2485" s="10">
        <v>21.5</v>
      </c>
      <c r="Q2485" s="10">
        <v>76.0</v>
      </c>
      <c r="R2485" s="10">
        <v>912.0</v>
      </c>
      <c r="V2485" s="10">
        <v>53.3</v>
      </c>
      <c r="W2485" s="10">
        <v>81.3312</v>
      </c>
      <c r="Z2485" s="10">
        <v>46.674</v>
      </c>
      <c r="AD2485" s="10">
        <v>88.99659</v>
      </c>
      <c r="AG2485" s="10">
        <v>66.3</v>
      </c>
      <c r="AI2485" s="10">
        <v>78.74208374862056</v>
      </c>
      <c r="AJ2485" s="10">
        <v>26.4</v>
      </c>
      <c r="AL2485" s="10">
        <v>77.4409538986458</v>
      </c>
      <c r="AM2485" s="10">
        <v>29.3288223178709</v>
      </c>
      <c r="AP2485" s="10">
        <v>38.5239067077637</v>
      </c>
      <c r="AQ2485" s="10">
        <v>34.64</v>
      </c>
      <c r="AU2485" s="10">
        <v>20.9750003814697</v>
      </c>
      <c r="AX2485" s="10">
        <v>3.35983988553801</v>
      </c>
      <c r="BA2485" s="10">
        <v>0.02008522376902496</v>
      </c>
      <c r="BI2485" s="10">
        <v>27.55</v>
      </c>
      <c r="BJ2485" s="10">
        <v>98.33163760424566</v>
      </c>
      <c r="BO2485" s="10">
        <v>13.038696130387</v>
      </c>
      <c r="BP2485" s="10">
        <v>88.94843900000001</v>
      </c>
      <c r="BR2485" s="10">
        <v>50.45317</v>
      </c>
      <c r="CB2485" s="10">
        <v>26.665051507639276</v>
      </c>
    </row>
    <row r="2486" ht="15.75" customHeight="1">
      <c r="A2486" s="10" t="s">
        <v>310</v>
      </c>
      <c r="B2486" s="10" t="s">
        <v>311</v>
      </c>
      <c r="C2486" s="10">
        <v>2004.0</v>
      </c>
      <c r="D2486" s="10" t="s">
        <v>1200</v>
      </c>
      <c r="E2486" s="10">
        <v>0.0</v>
      </c>
      <c r="J2486" s="10">
        <v>31.652</v>
      </c>
      <c r="K2486" s="10">
        <v>8.666</v>
      </c>
      <c r="L2486" s="10">
        <v>11.1</v>
      </c>
      <c r="O2486" s="10">
        <v>391.0</v>
      </c>
      <c r="P2486" s="10">
        <v>21.0</v>
      </c>
      <c r="Q2486" s="10">
        <v>74.9</v>
      </c>
      <c r="R2486" s="10">
        <v>935.0</v>
      </c>
      <c r="V2486" s="10">
        <v>52.9</v>
      </c>
      <c r="W2486" s="10">
        <v>80.9424</v>
      </c>
      <c r="Z2486" s="10">
        <v>47.946</v>
      </c>
      <c r="AD2486" s="10">
        <v>86.55922</v>
      </c>
      <c r="AG2486" s="10">
        <v>67.3</v>
      </c>
      <c r="AI2486" s="10">
        <v>79.73702531439677</v>
      </c>
      <c r="AJ2486" s="10">
        <v>25.0</v>
      </c>
      <c r="AL2486" s="10">
        <v>77.5141133828306</v>
      </c>
      <c r="AM2486" s="10">
        <v>29.7186426587905</v>
      </c>
      <c r="AP2486" s="10">
        <v>39.4600563049316</v>
      </c>
      <c r="AQ2486" s="10">
        <v>35.13</v>
      </c>
      <c r="AU2486" s="10">
        <v>22.0900001525879</v>
      </c>
      <c r="AX2486" s="10">
        <v>3.8047156152631</v>
      </c>
      <c r="BA2486" s="10">
        <v>0.01542881146390554</v>
      </c>
      <c r="BI2486" s="10">
        <v>27.595</v>
      </c>
      <c r="BJ2486" s="10">
        <v>98.22591357088703</v>
      </c>
      <c r="BO2486" s="10">
        <v>12.021202120212</v>
      </c>
      <c r="BP2486" s="10">
        <v>86.9088074</v>
      </c>
      <c r="BR2486" s="10">
        <v>50.45317</v>
      </c>
      <c r="BT2486" s="10">
        <v>17.519166565466936</v>
      </c>
      <c r="CB2486" s="10">
        <v>26.899872357425725</v>
      </c>
    </row>
    <row r="2487" ht="15.75" customHeight="1">
      <c r="A2487" s="10" t="s">
        <v>310</v>
      </c>
      <c r="B2487" s="10" t="s">
        <v>311</v>
      </c>
      <c r="C2487" s="10">
        <v>2005.0</v>
      </c>
      <c r="D2487" s="10" t="s">
        <v>1200</v>
      </c>
      <c r="E2487" s="10">
        <v>0.0</v>
      </c>
      <c r="J2487" s="10">
        <v>31.569</v>
      </c>
      <c r="K2487" s="10">
        <v>8.666</v>
      </c>
      <c r="L2487" s="10">
        <v>11.6</v>
      </c>
      <c r="O2487" s="10">
        <v>390.0</v>
      </c>
      <c r="P2487" s="10">
        <v>20.5</v>
      </c>
      <c r="Q2487" s="10">
        <v>70.9</v>
      </c>
      <c r="R2487" s="10">
        <v>918.0</v>
      </c>
      <c r="T2487" s="10">
        <v>24.3</v>
      </c>
      <c r="U2487" s="10">
        <v>20.2</v>
      </c>
      <c r="V2487" s="10">
        <v>53.7</v>
      </c>
      <c r="W2487" s="10">
        <v>80.5536</v>
      </c>
      <c r="Z2487" s="10">
        <v>48.999</v>
      </c>
      <c r="AD2487" s="10">
        <v>86.78059</v>
      </c>
      <c r="AE2487" s="10">
        <v>60.8264</v>
      </c>
      <c r="AG2487" s="10">
        <v>68.4</v>
      </c>
      <c r="AH2487" s="10">
        <v>101.69491525423729</v>
      </c>
      <c r="AI2487" s="10">
        <v>80.74921244558236</v>
      </c>
      <c r="AJ2487" s="10">
        <v>26.9</v>
      </c>
      <c r="AL2487" s="10">
        <v>77.5947921109446</v>
      </c>
      <c r="AM2487" s="10">
        <v>30.106899930364</v>
      </c>
      <c r="AP2487" s="10">
        <v>40.4020462036133</v>
      </c>
      <c r="AQ2487" s="10">
        <v>35.87</v>
      </c>
      <c r="AU2487" s="10">
        <v>22.238000869751</v>
      </c>
      <c r="AX2487" s="10">
        <v>4.01004664442375</v>
      </c>
      <c r="BA2487" s="10">
        <v>0.024751549555259433</v>
      </c>
      <c r="BI2487" s="10">
        <v>27.62</v>
      </c>
      <c r="BJ2487" s="10">
        <v>98.12018953752843</v>
      </c>
      <c r="BO2487" s="10">
        <v>11.05</v>
      </c>
      <c r="BP2487" s="10">
        <v>86.6038927</v>
      </c>
      <c r="BR2487" s="10">
        <v>53.59502</v>
      </c>
      <c r="CB2487" s="10">
        <v>28.78585043908463</v>
      </c>
    </row>
    <row r="2488" ht="15.75" customHeight="1">
      <c r="A2488" s="10" t="s">
        <v>310</v>
      </c>
      <c r="B2488" s="10" t="s">
        <v>311</v>
      </c>
      <c r="C2488" s="10">
        <v>2006.0</v>
      </c>
      <c r="D2488" s="10" t="s">
        <v>1200</v>
      </c>
      <c r="E2488" s="10">
        <v>0.0</v>
      </c>
      <c r="J2488" s="10">
        <v>31.331</v>
      </c>
      <c r="K2488" s="10">
        <v>8.699</v>
      </c>
      <c r="L2488" s="10">
        <v>12.0</v>
      </c>
      <c r="O2488" s="10">
        <v>371.0</v>
      </c>
      <c r="P2488" s="10">
        <v>20.1</v>
      </c>
      <c r="Q2488" s="10">
        <v>66.1</v>
      </c>
      <c r="R2488" s="10">
        <v>892.0</v>
      </c>
      <c r="V2488" s="10">
        <v>55.2</v>
      </c>
      <c r="W2488" s="10">
        <v>80.1648</v>
      </c>
      <c r="Z2488" s="10">
        <v>50.013</v>
      </c>
      <c r="AD2488" s="10">
        <v>85.39631</v>
      </c>
      <c r="AE2488" s="10">
        <v>61.10774</v>
      </c>
      <c r="AG2488" s="10">
        <v>69.3</v>
      </c>
      <c r="AI2488" s="10">
        <v>81.69554901749916</v>
      </c>
      <c r="AJ2488" s="10">
        <v>26.9</v>
      </c>
      <c r="AL2488" s="10">
        <v>77.683996093205</v>
      </c>
      <c r="AM2488" s="10">
        <v>30.494777293816</v>
      </c>
      <c r="AP2488" s="10">
        <v>41.3559417724609</v>
      </c>
      <c r="AQ2488" s="10">
        <v>36.52</v>
      </c>
      <c r="AU2488" s="10">
        <v>22.3840007781982</v>
      </c>
      <c r="AX2488" s="10">
        <v>4.39887064732726</v>
      </c>
      <c r="BA2488" s="10">
        <v>0.016879615747951826</v>
      </c>
      <c r="BI2488" s="10">
        <v>27.63</v>
      </c>
      <c r="BJ2488" s="10">
        <v>98.01446550416983</v>
      </c>
      <c r="BO2488" s="10">
        <v>23.86</v>
      </c>
      <c r="BP2488" s="10">
        <v>87.4327088</v>
      </c>
      <c r="BR2488" s="10">
        <v>64.99648</v>
      </c>
      <c r="CB2488" s="10">
        <v>33.034460174734534</v>
      </c>
    </row>
    <row r="2489" ht="15.75" customHeight="1">
      <c r="A2489" s="10" t="s">
        <v>310</v>
      </c>
      <c r="B2489" s="10" t="s">
        <v>311</v>
      </c>
      <c r="C2489" s="10">
        <v>2007.0</v>
      </c>
      <c r="D2489" s="10" t="s">
        <v>1200</v>
      </c>
      <c r="E2489" s="10">
        <v>0.0</v>
      </c>
      <c r="J2489" s="10">
        <v>30.89</v>
      </c>
      <c r="K2489" s="10">
        <v>8.756</v>
      </c>
      <c r="L2489" s="10">
        <v>12.5</v>
      </c>
      <c r="O2489" s="10">
        <v>344.0</v>
      </c>
      <c r="P2489" s="10">
        <v>19.7</v>
      </c>
      <c r="Q2489" s="10">
        <v>60.9</v>
      </c>
      <c r="R2489" s="10">
        <v>833.0</v>
      </c>
      <c r="V2489" s="10">
        <v>57.3</v>
      </c>
      <c r="W2489" s="10">
        <v>79.776</v>
      </c>
      <c r="X2489" s="10">
        <v>81.4</v>
      </c>
      <c r="Z2489" s="10">
        <v>51.413</v>
      </c>
      <c r="AA2489" s="10">
        <v>4.8855871221230505</v>
      </c>
      <c r="AD2489" s="10">
        <v>86.67963</v>
      </c>
      <c r="AG2489" s="10">
        <v>70.1</v>
      </c>
      <c r="AI2489" s="10">
        <v>82.65132541830314</v>
      </c>
      <c r="AJ2489" s="10">
        <v>26.9</v>
      </c>
      <c r="AL2489" s="10">
        <v>77.7811829801965</v>
      </c>
      <c r="AM2489" s="10">
        <v>30.8813402223888</v>
      </c>
      <c r="AP2489" s="10">
        <v>43.7</v>
      </c>
      <c r="AQ2489" s="10">
        <v>37.31</v>
      </c>
      <c r="AU2489" s="10">
        <v>22.55299949646</v>
      </c>
      <c r="AX2489" s="10">
        <v>4.83561077833704</v>
      </c>
      <c r="BA2489" s="10">
        <v>0.018414214042400772</v>
      </c>
      <c r="BI2489" s="10">
        <v>27.642</v>
      </c>
      <c r="BJ2489" s="10">
        <v>97.90874147081124</v>
      </c>
      <c r="BK2489" s="10">
        <v>64.73486179430262</v>
      </c>
      <c r="BL2489" s="10">
        <v>1.1346617530043295</v>
      </c>
      <c r="BO2489" s="10">
        <v>40.99</v>
      </c>
      <c r="BP2489" s="10">
        <v>78.6537258</v>
      </c>
      <c r="BR2489" s="10">
        <v>76.11362</v>
      </c>
      <c r="BS2489" s="10">
        <v>0.96708</v>
      </c>
      <c r="BV2489" s="10">
        <v>32.73099104184728</v>
      </c>
      <c r="CB2489" s="10">
        <v>33.437072509834685</v>
      </c>
    </row>
    <row r="2490" ht="15.75" customHeight="1">
      <c r="A2490" s="10" t="s">
        <v>310</v>
      </c>
      <c r="B2490" s="10" t="s">
        <v>311</v>
      </c>
      <c r="C2490" s="10">
        <v>2008.0</v>
      </c>
      <c r="D2490" s="10" t="s">
        <v>1200</v>
      </c>
      <c r="E2490" s="10">
        <v>0.0</v>
      </c>
      <c r="I2490" s="10">
        <v>33.3</v>
      </c>
      <c r="J2490" s="10">
        <v>30.33</v>
      </c>
      <c r="K2490" s="10">
        <v>8.818</v>
      </c>
      <c r="L2490" s="10">
        <v>13.0</v>
      </c>
      <c r="M2490" s="10">
        <v>0.4955</v>
      </c>
      <c r="N2490" s="10">
        <v>2.25108389971728</v>
      </c>
      <c r="O2490" s="10">
        <v>331.0</v>
      </c>
      <c r="P2490" s="10">
        <v>19.5</v>
      </c>
      <c r="Q2490" s="10">
        <v>57.0</v>
      </c>
      <c r="R2490" s="10">
        <v>798.0</v>
      </c>
      <c r="S2490" s="10">
        <v>5.35</v>
      </c>
      <c r="V2490" s="10">
        <v>59.6</v>
      </c>
      <c r="W2490" s="10">
        <v>79.776</v>
      </c>
      <c r="Y2490" s="10">
        <v>73.0</v>
      </c>
      <c r="Z2490" s="10">
        <v>52.614</v>
      </c>
      <c r="AD2490" s="10">
        <v>86.00688</v>
      </c>
      <c r="AE2490" s="10">
        <v>58.62014</v>
      </c>
      <c r="AG2490" s="10">
        <v>71.1</v>
      </c>
      <c r="AI2490" s="10">
        <v>83.61167767290425</v>
      </c>
      <c r="AJ2490" s="10">
        <v>26.9</v>
      </c>
      <c r="AL2490" s="10">
        <v>77.8867448673782</v>
      </c>
      <c r="AM2490" s="10">
        <v>31.2669186356574</v>
      </c>
      <c r="AP2490" s="10">
        <v>43.3221893310547</v>
      </c>
      <c r="AQ2490" s="10">
        <v>37.72</v>
      </c>
      <c r="AR2490" s="10">
        <v>1.7733532277710111</v>
      </c>
      <c r="AU2490" s="10">
        <v>22.7339992523193</v>
      </c>
      <c r="AX2490" s="10">
        <v>5.32900377208954</v>
      </c>
      <c r="BA2490" s="10">
        <v>0.017090973829446323</v>
      </c>
      <c r="BI2490" s="10">
        <v>27.652</v>
      </c>
      <c r="BJ2490" s="10">
        <v>97.80301743745261</v>
      </c>
      <c r="BL2490" s="10">
        <v>1.580915079223785</v>
      </c>
      <c r="BM2490" s="10">
        <v>20.10271</v>
      </c>
      <c r="BO2490" s="10">
        <v>62.2462246224622</v>
      </c>
      <c r="BP2490" s="10">
        <v>86.8095148</v>
      </c>
      <c r="BQ2490" s="10">
        <v>56.92416</v>
      </c>
      <c r="BR2490" s="10">
        <v>76.11362</v>
      </c>
      <c r="BS2490" s="10">
        <v>0.96696</v>
      </c>
      <c r="BT2490" s="10">
        <v>16.80612426562222</v>
      </c>
      <c r="BZ2490" s="10">
        <v>11.78041097</v>
      </c>
      <c r="CB2490" s="10">
        <v>33.29592296056863</v>
      </c>
    </row>
    <row r="2491" ht="15.75" customHeight="1">
      <c r="A2491" s="10" t="s">
        <v>310</v>
      </c>
      <c r="B2491" s="10" t="s">
        <v>311</v>
      </c>
      <c r="C2491" s="10">
        <v>2009.0</v>
      </c>
      <c r="D2491" s="10" t="s">
        <v>1200</v>
      </c>
      <c r="E2491" s="10">
        <v>0.0</v>
      </c>
      <c r="I2491" s="10">
        <v>36.4</v>
      </c>
      <c r="J2491" s="10">
        <v>29.729</v>
      </c>
      <c r="K2491" s="10">
        <v>8.865</v>
      </c>
      <c r="L2491" s="10">
        <v>13.5</v>
      </c>
      <c r="M2491" s="10">
        <v>0.3648</v>
      </c>
      <c r="N2491" s="10">
        <v>2.23820507978472</v>
      </c>
      <c r="O2491" s="10">
        <v>321.0</v>
      </c>
      <c r="P2491" s="10">
        <v>19.3</v>
      </c>
      <c r="Q2491" s="10">
        <v>55.9</v>
      </c>
      <c r="R2491" s="10">
        <v>701.0</v>
      </c>
      <c r="S2491" s="10">
        <v>5.4</v>
      </c>
      <c r="V2491" s="10">
        <v>60.6</v>
      </c>
      <c r="W2491" s="10">
        <v>79.776</v>
      </c>
      <c r="Y2491" s="10">
        <v>76.0</v>
      </c>
      <c r="Z2491" s="10">
        <v>53.547</v>
      </c>
      <c r="AD2491" s="10">
        <v>85.87856</v>
      </c>
      <c r="AE2491" s="10">
        <v>60.60877</v>
      </c>
      <c r="AG2491" s="10">
        <v>72.1</v>
      </c>
      <c r="AI2491" s="10">
        <v>84.56830534009842</v>
      </c>
      <c r="AJ2491" s="10">
        <v>26.9</v>
      </c>
      <c r="AL2491" s="10">
        <v>77.9988400104761</v>
      </c>
      <c r="AM2491" s="10">
        <v>31.6489528086743</v>
      </c>
      <c r="AP2491" s="10">
        <v>44.3376007080078</v>
      </c>
      <c r="AQ2491" s="10">
        <v>38.34</v>
      </c>
      <c r="AR2491" s="10">
        <v>2.0211875467337364</v>
      </c>
      <c r="AU2491" s="10">
        <v>22.9200000762939</v>
      </c>
      <c r="AX2491" s="10">
        <v>6.5</v>
      </c>
      <c r="AY2491" s="10">
        <v>1.229551155</v>
      </c>
      <c r="BA2491" s="10">
        <v>0.01553550705648935</v>
      </c>
      <c r="BI2491" s="10">
        <v>27.659</v>
      </c>
      <c r="BJ2491" s="10">
        <v>97.69729340409401</v>
      </c>
      <c r="BL2491" s="10">
        <v>1.436566465765732</v>
      </c>
      <c r="BM2491" s="10">
        <v>55.85631</v>
      </c>
      <c r="BO2491" s="10">
        <v>63.2663266326633</v>
      </c>
      <c r="BP2491" s="10">
        <v>90.9167768</v>
      </c>
      <c r="BQ2491" s="10">
        <v>73.1664</v>
      </c>
      <c r="BR2491" s="10">
        <v>77.37996</v>
      </c>
      <c r="BS2491" s="10">
        <v>0.9668</v>
      </c>
      <c r="BT2491" s="10">
        <v>18.155954029873097</v>
      </c>
      <c r="CB2491" s="10">
        <v>31.654331349540314</v>
      </c>
    </row>
    <row r="2492" ht="15.75" customHeight="1">
      <c r="A2492" s="10" t="s">
        <v>310</v>
      </c>
      <c r="B2492" s="10" t="s">
        <v>311</v>
      </c>
      <c r="C2492" s="10">
        <v>2010.0</v>
      </c>
      <c r="D2492" s="10" t="s">
        <v>1200</v>
      </c>
      <c r="E2492" s="10">
        <v>0.0</v>
      </c>
      <c r="F2492" s="10">
        <v>27.41</v>
      </c>
      <c r="G2492" s="10">
        <v>44.11</v>
      </c>
      <c r="I2492" s="10">
        <v>37.4</v>
      </c>
      <c r="J2492" s="10">
        <v>29.164</v>
      </c>
      <c r="K2492" s="10">
        <v>8.875</v>
      </c>
      <c r="L2492" s="10">
        <v>14.0</v>
      </c>
      <c r="M2492" s="10">
        <v>0.4027</v>
      </c>
      <c r="N2492" s="10">
        <v>2.24387828565001</v>
      </c>
      <c r="O2492" s="10">
        <v>319.0</v>
      </c>
      <c r="P2492" s="10">
        <v>19.2</v>
      </c>
      <c r="Q2492" s="10">
        <v>53.4</v>
      </c>
      <c r="R2492" s="10">
        <v>649.0</v>
      </c>
      <c r="S2492" s="10">
        <v>5.34</v>
      </c>
      <c r="T2492" s="10">
        <v>23.2</v>
      </c>
      <c r="U2492" s="10">
        <v>21.5</v>
      </c>
      <c r="V2492" s="10">
        <v>61.0</v>
      </c>
      <c r="W2492" s="10">
        <v>79.776</v>
      </c>
      <c r="Y2492" s="10">
        <v>75.0</v>
      </c>
      <c r="Z2492" s="10">
        <v>54.804</v>
      </c>
      <c r="AD2492" s="10">
        <v>85.63305</v>
      </c>
      <c r="AE2492" s="10">
        <v>58.06069</v>
      </c>
      <c r="AG2492" s="10">
        <v>72.9</v>
      </c>
      <c r="AH2492" s="10">
        <v>103.27868852459017</v>
      </c>
      <c r="AI2492" s="10">
        <v>85.51324356330376</v>
      </c>
      <c r="AJ2492" s="10">
        <v>24.4</v>
      </c>
      <c r="AL2492" s="10">
        <v>78.1194434133679</v>
      </c>
      <c r="AM2492" s="10">
        <v>32.0298511079095</v>
      </c>
      <c r="AP2492" s="10">
        <v>45.371036529541</v>
      </c>
      <c r="AQ2492" s="10">
        <v>38.88</v>
      </c>
      <c r="AR2492" s="10">
        <v>2.374390130426017</v>
      </c>
      <c r="AU2492" s="10">
        <v>22.1000003814697</v>
      </c>
      <c r="AX2492" s="10">
        <v>11.6</v>
      </c>
      <c r="AY2492" s="10">
        <v>14.291979</v>
      </c>
      <c r="AZ2492" s="10">
        <v>1.708333</v>
      </c>
      <c r="BA2492" s="10">
        <v>0.017946133988597304</v>
      </c>
      <c r="BB2492" s="10">
        <v>0.141650006175041</v>
      </c>
      <c r="BI2492" s="10">
        <v>27.66</v>
      </c>
      <c r="BJ2492" s="10">
        <v>97.59156937073541</v>
      </c>
      <c r="BL2492" s="10">
        <v>1.4264875734526061</v>
      </c>
      <c r="BM2492" s="10">
        <v>76.56245</v>
      </c>
      <c r="BO2492" s="10">
        <v>62.2637736226377</v>
      </c>
      <c r="BP2492" s="10">
        <v>91.3845441</v>
      </c>
      <c r="BQ2492" s="10">
        <v>82.36914</v>
      </c>
      <c r="BR2492" s="10">
        <v>77.37996</v>
      </c>
      <c r="BS2492" s="10">
        <v>0.96668</v>
      </c>
      <c r="BT2492" s="10">
        <v>14.448938647229623</v>
      </c>
      <c r="BU2492" s="10">
        <v>0.07998118089861209</v>
      </c>
      <c r="BZ2492" s="10">
        <v>13.4619932</v>
      </c>
      <c r="CB2492" s="10">
        <v>28.265247454676867</v>
      </c>
    </row>
    <row r="2493" ht="15.75" customHeight="1">
      <c r="A2493" s="10" t="s">
        <v>310</v>
      </c>
      <c r="B2493" s="10" t="s">
        <v>311</v>
      </c>
      <c r="C2493" s="10">
        <v>2011.0</v>
      </c>
      <c r="D2493" s="10" t="s">
        <v>1200</v>
      </c>
      <c r="E2493" s="10">
        <v>0.0</v>
      </c>
      <c r="F2493" s="10">
        <v>25.87</v>
      </c>
      <c r="G2493" s="10">
        <v>41.57</v>
      </c>
      <c r="I2493" s="10">
        <v>36.1</v>
      </c>
      <c r="J2493" s="10">
        <v>28.616</v>
      </c>
      <c r="K2493" s="10">
        <v>8.842</v>
      </c>
      <c r="L2493" s="10">
        <v>14.6</v>
      </c>
      <c r="M2493" s="10">
        <v>0.42910000000000004</v>
      </c>
      <c r="N2493" s="10">
        <v>2.23992624428621</v>
      </c>
      <c r="O2493" s="10">
        <v>315.0</v>
      </c>
      <c r="P2493" s="10">
        <v>19.0</v>
      </c>
      <c r="Q2493" s="10">
        <v>52.3</v>
      </c>
      <c r="R2493" s="10">
        <v>610.0</v>
      </c>
      <c r="S2493" s="10">
        <v>4.97</v>
      </c>
      <c r="V2493" s="10">
        <v>61.8</v>
      </c>
      <c r="W2493" s="10">
        <v>79.776</v>
      </c>
      <c r="Y2493" s="10">
        <v>74.0</v>
      </c>
      <c r="Z2493" s="10">
        <v>56.12</v>
      </c>
      <c r="AG2493" s="10">
        <v>73.7</v>
      </c>
      <c r="AH2493" s="10">
        <v>104.83870967741935</v>
      </c>
      <c r="AI2493" s="10">
        <v>86.3831840477015</v>
      </c>
      <c r="AJ2493" s="10">
        <v>24.4</v>
      </c>
      <c r="AL2493" s="10">
        <v>78.2470091841917</v>
      </c>
      <c r="AM2493" s="10">
        <v>32.4074930424464</v>
      </c>
      <c r="AP2493" s="10">
        <v>46.419490814209</v>
      </c>
      <c r="AQ2493" s="10">
        <v>39.59</v>
      </c>
      <c r="AR2493" s="10">
        <v>2.2032519405601825</v>
      </c>
      <c r="AU2493" s="10">
        <v>20.7770004272461</v>
      </c>
      <c r="AX2493" s="10">
        <v>12.0</v>
      </c>
      <c r="AY2493" s="10">
        <v>21.92866018</v>
      </c>
      <c r="BA2493" s="10">
        <v>0.021167880246666736</v>
      </c>
      <c r="BI2493" s="10">
        <v>27.01</v>
      </c>
      <c r="BJ2493" s="10">
        <v>97.48584533737682</v>
      </c>
      <c r="BL2493" s="10">
        <v>1.1915395277441403</v>
      </c>
      <c r="BM2493" s="10">
        <v>76.56245</v>
      </c>
      <c r="BO2493" s="10">
        <v>42.59</v>
      </c>
      <c r="BP2493" s="10">
        <v>86.2948109</v>
      </c>
      <c r="BQ2493" s="10">
        <v>83.45794</v>
      </c>
      <c r="BR2493" s="10">
        <v>78.86191</v>
      </c>
      <c r="BS2493" s="10">
        <v>0.96656</v>
      </c>
      <c r="BT2493" s="10">
        <v>13.901294490348302</v>
      </c>
      <c r="CB2493" s="10">
        <v>33.00340844273325</v>
      </c>
    </row>
    <row r="2494" ht="15.75" customHeight="1">
      <c r="A2494" s="10" t="s">
        <v>310</v>
      </c>
      <c r="B2494" s="10" t="s">
        <v>311</v>
      </c>
      <c r="C2494" s="10">
        <v>2012.0</v>
      </c>
      <c r="D2494" s="10" t="s">
        <v>1200</v>
      </c>
      <c r="E2494" s="10">
        <v>0.0</v>
      </c>
      <c r="F2494" s="10">
        <v>24.32</v>
      </c>
      <c r="G2494" s="10">
        <v>39.03</v>
      </c>
      <c r="I2494" s="10">
        <v>33.5</v>
      </c>
      <c r="J2494" s="10">
        <v>28.009</v>
      </c>
      <c r="K2494" s="10">
        <v>8.773</v>
      </c>
      <c r="L2494" s="10">
        <v>15.1</v>
      </c>
      <c r="M2494" s="10">
        <v>0.4332</v>
      </c>
      <c r="N2494" s="10">
        <v>2.23133611061868</v>
      </c>
      <c r="O2494" s="10">
        <v>299.0</v>
      </c>
      <c r="P2494" s="10">
        <v>18.8</v>
      </c>
      <c r="Q2494" s="10">
        <v>52.1</v>
      </c>
      <c r="R2494" s="10">
        <v>552.0</v>
      </c>
      <c r="S2494" s="10">
        <v>4.89</v>
      </c>
      <c r="V2494" s="10">
        <v>62.7</v>
      </c>
      <c r="W2494" s="10">
        <v>79.776</v>
      </c>
      <c r="Y2494" s="10">
        <v>76.0</v>
      </c>
      <c r="Z2494" s="10">
        <v>57.058</v>
      </c>
      <c r="AD2494" s="10">
        <v>87.60613</v>
      </c>
      <c r="AE2494" s="10">
        <v>58.01569</v>
      </c>
      <c r="AG2494" s="10">
        <v>74.4</v>
      </c>
      <c r="AH2494" s="10">
        <v>104.76190476190477</v>
      </c>
      <c r="AI2494" s="10">
        <v>87.21974721103258</v>
      </c>
      <c r="AJ2494" s="10">
        <v>24.4</v>
      </c>
      <c r="AL2494" s="10">
        <v>78.3822376096706</v>
      </c>
      <c r="AM2494" s="10">
        <v>32.7826337512174</v>
      </c>
      <c r="AP2494" s="10">
        <v>47.4799613952637</v>
      </c>
      <c r="AQ2494" s="10">
        <v>40.11</v>
      </c>
      <c r="AR2494" s="10">
        <v>1.9855742365871971</v>
      </c>
      <c r="AU2494" s="10">
        <v>16.7700004577637</v>
      </c>
      <c r="AX2494" s="10">
        <v>12.9414</v>
      </c>
      <c r="AY2494" s="10">
        <v>28.29199084</v>
      </c>
      <c r="AZ2494" s="10">
        <v>2.716254</v>
      </c>
      <c r="BA2494" s="10">
        <v>0.029152793323480277</v>
      </c>
      <c r="BI2494" s="10">
        <v>26.799</v>
      </c>
      <c r="BJ2494" s="10">
        <v>97.38012130401819</v>
      </c>
      <c r="BL2494" s="10">
        <v>1.3825491379165646</v>
      </c>
      <c r="BM2494" s="10">
        <v>76.56245</v>
      </c>
      <c r="BN2494" s="10">
        <v>84.65</v>
      </c>
      <c r="BO2494" s="10">
        <v>25.8974102589741</v>
      </c>
      <c r="BP2494" s="10">
        <v>90.2596074</v>
      </c>
      <c r="BQ2494" s="10">
        <v>85.24165</v>
      </c>
      <c r="BR2494" s="10">
        <v>85.28327</v>
      </c>
      <c r="BS2494" s="10">
        <v>0.9665</v>
      </c>
      <c r="BT2494" s="10">
        <v>17.138308802288407</v>
      </c>
      <c r="BW2494" s="10">
        <v>48.0</v>
      </c>
      <c r="CB2494" s="10">
        <v>35.39527339843841</v>
      </c>
    </row>
    <row r="2495" ht="15.75" customHeight="1">
      <c r="A2495" s="10" t="s">
        <v>310</v>
      </c>
      <c r="B2495" s="10" t="s">
        <v>311</v>
      </c>
      <c r="C2495" s="10">
        <v>2013.0</v>
      </c>
      <c r="D2495" s="10" t="s">
        <v>1200</v>
      </c>
      <c r="E2495" s="10">
        <v>0.0</v>
      </c>
      <c r="F2495" s="10">
        <v>22.78</v>
      </c>
      <c r="G2495" s="10">
        <v>36.48</v>
      </c>
      <c r="I2495" s="10">
        <v>30.5</v>
      </c>
      <c r="J2495" s="10">
        <v>27.339</v>
      </c>
      <c r="K2495" s="10">
        <v>8.671</v>
      </c>
      <c r="L2495" s="10">
        <v>15.6</v>
      </c>
      <c r="M2495" s="10">
        <v>0.4611</v>
      </c>
      <c r="N2495" s="10">
        <v>2.21776043892184</v>
      </c>
      <c r="O2495" s="10">
        <v>283.0</v>
      </c>
      <c r="P2495" s="10">
        <v>18.6</v>
      </c>
      <c r="Q2495" s="10">
        <v>50.5</v>
      </c>
      <c r="R2495" s="10">
        <v>518.0</v>
      </c>
      <c r="S2495" s="10">
        <v>4.75</v>
      </c>
      <c r="V2495" s="10">
        <v>63.3</v>
      </c>
      <c r="W2495" s="10">
        <v>78.5828</v>
      </c>
      <c r="X2495" s="10">
        <v>88.2</v>
      </c>
      <c r="Y2495" s="10">
        <v>82.0</v>
      </c>
      <c r="Z2495" s="10">
        <v>58.439</v>
      </c>
      <c r="AD2495" s="10">
        <v>89.65232</v>
      </c>
      <c r="AE2495" s="10">
        <v>59.19255</v>
      </c>
      <c r="AG2495" s="10">
        <v>75.2</v>
      </c>
      <c r="AH2495" s="10">
        <v>106.25</v>
      </c>
      <c r="AI2495" s="10">
        <v>88.02360473089992</v>
      </c>
      <c r="AJ2495" s="10">
        <v>24.4</v>
      </c>
      <c r="AL2495" s="10">
        <v>78.5172582875402</v>
      </c>
      <c r="AM2495" s="10">
        <v>33.1456061331243</v>
      </c>
      <c r="AP2495" s="10">
        <v>47.4</v>
      </c>
      <c r="AQ2495" s="10">
        <v>40.53</v>
      </c>
      <c r="AR2495" s="10">
        <v>2.604640335929893</v>
      </c>
      <c r="AU2495" s="10">
        <v>19.0300006866455</v>
      </c>
      <c r="AX2495" s="10">
        <v>13.9</v>
      </c>
      <c r="AY2495" s="10">
        <v>34.01718958</v>
      </c>
      <c r="BA2495" s="10">
        <v>0.03716782069656208</v>
      </c>
      <c r="BI2495" s="10">
        <v>27.093</v>
      </c>
      <c r="BJ2495" s="10">
        <v>97.27439727065959</v>
      </c>
      <c r="BL2495" s="10">
        <v>0.9928686132647246</v>
      </c>
      <c r="BM2495" s="10">
        <v>76.82261</v>
      </c>
      <c r="BN2495" s="10">
        <v>83.65</v>
      </c>
      <c r="BO2495" s="10">
        <v>11.33</v>
      </c>
      <c r="BP2495" s="10">
        <v>90.9928937</v>
      </c>
      <c r="BQ2495" s="10">
        <v>85.37727</v>
      </c>
      <c r="BR2495" s="10">
        <v>85.35525</v>
      </c>
      <c r="BS2495" s="10">
        <v>0.96647</v>
      </c>
      <c r="BW2495" s="10">
        <v>48.0</v>
      </c>
      <c r="BX2495" s="10">
        <v>12.5</v>
      </c>
      <c r="CB2495" s="10">
        <v>34.26718615848834</v>
      </c>
    </row>
    <row r="2496" ht="15.75" customHeight="1">
      <c r="A2496" s="10" t="s">
        <v>310</v>
      </c>
      <c r="B2496" s="10" t="s">
        <v>311</v>
      </c>
      <c r="C2496" s="10">
        <v>2014.0</v>
      </c>
      <c r="D2496" s="10" t="s">
        <v>1200</v>
      </c>
      <c r="E2496" s="10">
        <v>0.0</v>
      </c>
      <c r="F2496" s="10">
        <v>21.24</v>
      </c>
      <c r="G2496" s="10">
        <v>33.94</v>
      </c>
      <c r="I2496" s="10">
        <v>28.0</v>
      </c>
      <c r="J2496" s="10">
        <v>26.615</v>
      </c>
      <c r="K2496" s="10">
        <v>8.537</v>
      </c>
      <c r="L2496" s="10">
        <v>16.1</v>
      </c>
      <c r="M2496" s="10">
        <v>0.2288</v>
      </c>
      <c r="O2496" s="10">
        <v>273.0</v>
      </c>
      <c r="P2496" s="10">
        <v>18.4</v>
      </c>
      <c r="Q2496" s="10">
        <v>49.0</v>
      </c>
      <c r="R2496" s="10">
        <v>480.0</v>
      </c>
      <c r="S2496" s="10">
        <v>4.29</v>
      </c>
      <c r="V2496" s="10">
        <v>63.6</v>
      </c>
      <c r="W2496" s="10">
        <v>77.3896</v>
      </c>
      <c r="Y2496" s="10">
        <v>83.0</v>
      </c>
      <c r="Z2496" s="10">
        <v>59.331</v>
      </c>
      <c r="AA2496" s="10">
        <v>4.573991307404518</v>
      </c>
      <c r="AG2496" s="10">
        <v>75.7</v>
      </c>
      <c r="AH2496" s="10">
        <v>107.8125</v>
      </c>
      <c r="AI2496" s="10">
        <v>88.80006148817905</v>
      </c>
      <c r="AL2496" s="10">
        <v>78.6526185027566</v>
      </c>
      <c r="AM2496" s="10">
        <v>33.4973391090552</v>
      </c>
      <c r="AP2496" s="10">
        <v>49.6249351501465</v>
      </c>
      <c r="AQ2496" s="10">
        <v>41.25</v>
      </c>
      <c r="AR2496" s="10">
        <v>2.4144584165362404</v>
      </c>
      <c r="AT2496" s="10">
        <v>58.8338966369629</v>
      </c>
      <c r="AU2496" s="10">
        <v>18.5200004577637</v>
      </c>
      <c r="AX2496" s="10">
        <v>14.84</v>
      </c>
      <c r="AY2496" s="10">
        <v>33.83870549</v>
      </c>
      <c r="AZ2496" s="10">
        <v>2.570793</v>
      </c>
      <c r="BA2496" s="10">
        <v>0.03998326438891401</v>
      </c>
      <c r="BB2496" s="10">
        <v>0.339960008859634</v>
      </c>
      <c r="BI2496" s="10">
        <v>26.018</v>
      </c>
      <c r="BJ2496" s="10">
        <v>97.168673237301</v>
      </c>
      <c r="BK2496" s="10">
        <v>57.509535695285706</v>
      </c>
      <c r="BL2496" s="10">
        <v>1.4339989337796164</v>
      </c>
      <c r="BM2496" s="10">
        <v>76.82261</v>
      </c>
      <c r="BN2496" s="10">
        <v>83.39</v>
      </c>
      <c r="BO2496" s="10">
        <v>12.28</v>
      </c>
      <c r="BP2496" s="10">
        <v>88.05131779999999</v>
      </c>
      <c r="BQ2496" s="10">
        <v>85.37727</v>
      </c>
      <c r="BR2496" s="10">
        <v>85.35525</v>
      </c>
      <c r="BS2496" s="10">
        <v>0.96645</v>
      </c>
      <c r="BV2496" s="10">
        <v>44.43652119301243</v>
      </c>
      <c r="BW2496" s="10">
        <v>49.0</v>
      </c>
      <c r="BX2496" s="10">
        <v>12.5</v>
      </c>
      <c r="BZ2496" s="10">
        <v>8.32622866</v>
      </c>
      <c r="CB2496" s="10">
        <v>35.91961290121626</v>
      </c>
    </row>
    <row r="2497" ht="15.75" customHeight="1">
      <c r="A2497" s="10" t="s">
        <v>310</v>
      </c>
      <c r="B2497" s="10" t="s">
        <v>311</v>
      </c>
      <c r="C2497" s="10">
        <v>2015.0</v>
      </c>
      <c r="D2497" s="10" t="s">
        <v>1200</v>
      </c>
      <c r="E2497" s="10">
        <v>0.0</v>
      </c>
      <c r="F2497" s="10">
        <v>19.69</v>
      </c>
      <c r="G2497" s="10">
        <v>31.4</v>
      </c>
      <c r="I2497" s="10">
        <v>26.1</v>
      </c>
      <c r="J2497" s="10">
        <v>25.846</v>
      </c>
      <c r="K2497" s="10">
        <v>8.373</v>
      </c>
      <c r="L2497" s="10">
        <v>16.7</v>
      </c>
      <c r="M2497" s="10">
        <v>0.3951</v>
      </c>
      <c r="O2497" s="10">
        <v>265.0</v>
      </c>
      <c r="P2497" s="10">
        <v>18.1</v>
      </c>
      <c r="Q2497" s="10">
        <v>47.2</v>
      </c>
      <c r="R2497" s="10">
        <v>495.0</v>
      </c>
      <c r="S2497" s="10">
        <v>4.12</v>
      </c>
      <c r="T2497" s="10">
        <v>21.6</v>
      </c>
      <c r="U2497" s="10">
        <v>23.6</v>
      </c>
      <c r="V2497" s="10">
        <v>63.4</v>
      </c>
      <c r="W2497" s="10">
        <v>76.1964</v>
      </c>
      <c r="Y2497" s="10">
        <v>85.0</v>
      </c>
      <c r="Z2497" s="10">
        <v>59.805</v>
      </c>
      <c r="AG2497" s="10">
        <v>76.3</v>
      </c>
      <c r="AH2497" s="10">
        <v>106.15384615384616</v>
      </c>
      <c r="AI2497" s="10">
        <v>89.41102244709522</v>
      </c>
      <c r="AJ2497" s="10">
        <v>41.3</v>
      </c>
      <c r="AL2497" s="10">
        <v>78.7872085987443</v>
      </c>
      <c r="AM2497" s="10">
        <v>33.8367672410459</v>
      </c>
      <c r="AP2497" s="10">
        <v>50.7034301757813</v>
      </c>
      <c r="AQ2497" s="10">
        <v>41.32</v>
      </c>
      <c r="AR2497" s="10">
        <v>2.506672547496478</v>
      </c>
      <c r="AU2497" s="10">
        <v>19.5919990539551</v>
      </c>
      <c r="AX2497" s="10">
        <v>25.68785182</v>
      </c>
      <c r="AY2497" s="10">
        <v>35.33050705</v>
      </c>
      <c r="BA2497" s="10">
        <v>0.040980210351337275</v>
      </c>
      <c r="BI2497" s="10">
        <v>26.91</v>
      </c>
      <c r="BJ2497" s="10">
        <v>97.0629492039424</v>
      </c>
      <c r="BL2497" s="10">
        <v>1.4347196380548666</v>
      </c>
      <c r="BM2497" s="10">
        <v>76.82261</v>
      </c>
      <c r="BN2497" s="10">
        <v>83.51</v>
      </c>
      <c r="BQ2497" s="10">
        <v>85.37727</v>
      </c>
      <c r="BR2497" s="10">
        <v>85.35525</v>
      </c>
      <c r="BS2497" s="10">
        <v>0.96644</v>
      </c>
      <c r="BU2497" s="10">
        <v>0.06573033707865168</v>
      </c>
      <c r="BW2497" s="10">
        <v>53.0</v>
      </c>
      <c r="BX2497" s="10">
        <v>15.15</v>
      </c>
      <c r="CB2497" s="10">
        <v>34.68972787986291</v>
      </c>
    </row>
    <row r="2498" ht="15.75" customHeight="1">
      <c r="A2498" s="10" t="s">
        <v>310</v>
      </c>
      <c r="B2498" s="10" t="s">
        <v>311</v>
      </c>
      <c r="C2498" s="10">
        <v>2016.0</v>
      </c>
      <c r="D2498" s="10" t="s">
        <v>1200</v>
      </c>
      <c r="E2498" s="10">
        <v>0.0</v>
      </c>
      <c r="F2498" s="10">
        <v>18.56</v>
      </c>
      <c r="G2498" s="10">
        <v>29.93</v>
      </c>
      <c r="I2498" s="10">
        <v>25.4</v>
      </c>
      <c r="J2498" s="10">
        <v>25.034</v>
      </c>
      <c r="K2498" s="10">
        <v>8.181</v>
      </c>
      <c r="L2498" s="10">
        <v>17.2</v>
      </c>
      <c r="M2498" s="10">
        <v>0.4531</v>
      </c>
      <c r="P2498" s="10">
        <v>17.8</v>
      </c>
      <c r="Q2498" s="10">
        <v>45.2</v>
      </c>
      <c r="R2498" s="10">
        <v>446.0</v>
      </c>
      <c r="S2498" s="10">
        <v>3.68</v>
      </c>
      <c r="T2498" s="10">
        <v>21.3</v>
      </c>
      <c r="V2498" s="10">
        <v>63.7</v>
      </c>
      <c r="W2498" s="10">
        <v>75.0032</v>
      </c>
      <c r="Y2498" s="10">
        <v>75.0</v>
      </c>
      <c r="Z2498" s="10">
        <v>60.236</v>
      </c>
      <c r="AG2498" s="10">
        <v>76.9</v>
      </c>
      <c r="AH2498" s="10">
        <v>109.23076923076923</v>
      </c>
      <c r="AI2498" s="10">
        <v>89.51567097791656</v>
      </c>
      <c r="AJ2498" s="10">
        <v>41.3</v>
      </c>
      <c r="AP2498" s="10">
        <v>51.7824249267578</v>
      </c>
      <c r="AQ2498" s="10">
        <v>42.2</v>
      </c>
      <c r="AU2498" s="10">
        <v>23.3500003814697</v>
      </c>
      <c r="AX2498" s="10">
        <v>31.0333459383454</v>
      </c>
      <c r="AY2498" s="10">
        <v>64.98272179</v>
      </c>
      <c r="AZ2498" s="10">
        <v>2.763889</v>
      </c>
      <c r="BA2498" s="10">
        <v>0.04343244560963305</v>
      </c>
      <c r="BI2498" s="10">
        <v>25.552</v>
      </c>
      <c r="BL2498" s="10">
        <v>1.411453664194203</v>
      </c>
      <c r="BM2498" s="10">
        <v>76.82261</v>
      </c>
      <c r="BN2498" s="10">
        <v>83.18</v>
      </c>
      <c r="BQ2498" s="10">
        <v>85.37727</v>
      </c>
      <c r="BR2498" s="10">
        <v>85.35525</v>
      </c>
      <c r="BS2498" s="10">
        <v>0.96644</v>
      </c>
      <c r="BW2498" s="10">
        <v>52.0</v>
      </c>
      <c r="CB2498" s="10">
        <v>30.638996846820177</v>
      </c>
    </row>
    <row r="2499" ht="15.75" customHeight="1">
      <c r="A2499" s="10" t="s">
        <v>310</v>
      </c>
      <c r="B2499" s="10" t="s">
        <v>311</v>
      </c>
      <c r="C2499" s="10">
        <v>2017.0</v>
      </c>
      <c r="D2499" s="10" t="s">
        <v>1200</v>
      </c>
      <c r="E2499" s="10">
        <v>0.0</v>
      </c>
      <c r="F2499" s="10">
        <v>19.82</v>
      </c>
      <c r="G2499" s="10">
        <v>31.56</v>
      </c>
      <c r="J2499" s="10">
        <v>24.183</v>
      </c>
      <c r="K2499" s="10">
        <v>7.963</v>
      </c>
      <c r="P2499" s="10">
        <v>17.5</v>
      </c>
      <c r="Q2499" s="10">
        <v>44.2</v>
      </c>
      <c r="R2499" s="10">
        <v>423.0</v>
      </c>
      <c r="S2499" s="10">
        <v>3.49</v>
      </c>
      <c r="Y2499" s="10">
        <v>80.0</v>
      </c>
      <c r="Z2499" s="10">
        <v>61.559</v>
      </c>
      <c r="AA2499" s="10">
        <v>4.4413062967215975</v>
      </c>
      <c r="AD2499" s="10">
        <v>97.02682</v>
      </c>
      <c r="AE2499" s="10">
        <v>69.7606</v>
      </c>
      <c r="AG2499" s="10">
        <v>77.3</v>
      </c>
      <c r="AH2499" s="10">
        <v>109.09090909090911</v>
      </c>
      <c r="AI2499" s="10">
        <v>89.7361533340885</v>
      </c>
      <c r="AJ2499" s="10">
        <v>41.3</v>
      </c>
      <c r="AT2499" s="10">
        <v>80.6334991455078</v>
      </c>
      <c r="AU2499" s="10">
        <v>23.3349990844727</v>
      </c>
      <c r="AX2499" s="10">
        <v>36.8374064743256</v>
      </c>
      <c r="AY2499" s="10">
        <v>55.76534635</v>
      </c>
      <c r="BI2499" s="10">
        <v>25.359</v>
      </c>
      <c r="BK2499" s="10">
        <v>53.9258830579327</v>
      </c>
      <c r="BM2499" s="10">
        <v>76.82261</v>
      </c>
      <c r="BN2499" s="10">
        <v>83.18</v>
      </c>
      <c r="BQ2499" s="10">
        <v>85.37727</v>
      </c>
      <c r="BR2499" s="10">
        <v>85.35525</v>
      </c>
      <c r="BS2499" s="10">
        <v>0.96643</v>
      </c>
      <c r="BV2499" s="10">
        <v>42.25643427569151</v>
      </c>
      <c r="BW2499" s="10">
        <v>51.0</v>
      </c>
      <c r="BX2499" s="10">
        <v>17.08</v>
      </c>
    </row>
    <row r="2500" ht="15.75" customHeight="1">
      <c r="A2500" s="10" t="s">
        <v>310</v>
      </c>
      <c r="B2500" s="10" t="s">
        <v>311</v>
      </c>
      <c r="C2500" s="10">
        <v>2018.0</v>
      </c>
      <c r="D2500" s="10" t="s">
        <v>1200</v>
      </c>
      <c r="E2500" s="10">
        <v>0.0</v>
      </c>
      <c r="F2500" s="10">
        <v>20.11</v>
      </c>
      <c r="G2500" s="10">
        <v>31.94</v>
      </c>
      <c r="AA2500" s="10">
        <v>4.834087998035564</v>
      </c>
      <c r="AI2500" s="10">
        <v>89.94997820156321</v>
      </c>
      <c r="AJ2500" s="10">
        <v>46.2</v>
      </c>
      <c r="AU2500" s="10">
        <v>23.2849998474121</v>
      </c>
      <c r="BK2500" s="10">
        <v>56.17465920491988</v>
      </c>
      <c r="BM2500" s="10">
        <v>76.82261</v>
      </c>
      <c r="BN2500" s="10">
        <v>83.3</v>
      </c>
      <c r="BQ2500" s="10">
        <v>85.37727</v>
      </c>
      <c r="BR2500" s="10">
        <v>85.35525</v>
      </c>
      <c r="BS2500" s="10">
        <v>0.96643</v>
      </c>
      <c r="BV2500" s="10">
        <v>39.58480923666732</v>
      </c>
      <c r="BW2500" s="10">
        <v>53.0</v>
      </c>
      <c r="BX2500" s="10">
        <v>20.24</v>
      </c>
    </row>
    <row r="2501" ht="15.75" customHeight="1">
      <c r="A2501" s="10" t="s">
        <v>310</v>
      </c>
      <c r="B2501" s="10" t="s">
        <v>311</v>
      </c>
      <c r="C2501" s="10">
        <v>2019.0</v>
      </c>
      <c r="D2501" s="10" t="s">
        <v>1200</v>
      </c>
      <c r="E2501" s="10">
        <v>0.0</v>
      </c>
      <c r="F2501" s="10">
        <v>20.11</v>
      </c>
      <c r="G2501" s="10">
        <v>31.94</v>
      </c>
    </row>
    <row r="2502" ht="15.75" customHeight="1">
      <c r="A2502" s="10" t="s">
        <v>380</v>
      </c>
      <c r="B2502" s="10" t="s">
        <v>381</v>
      </c>
      <c r="C2502" s="10">
        <v>2000.0</v>
      </c>
      <c r="D2502" s="10" t="s">
        <v>1200</v>
      </c>
      <c r="E2502" s="10">
        <v>0.0</v>
      </c>
      <c r="J2502" s="10">
        <v>59.091</v>
      </c>
      <c r="K2502" s="10">
        <v>17.534</v>
      </c>
      <c r="L2502" s="10">
        <v>2.5</v>
      </c>
      <c r="O2502" s="10">
        <v>794.0</v>
      </c>
      <c r="P2502" s="10">
        <v>43.1</v>
      </c>
      <c r="Q2502" s="10">
        <v>223.7</v>
      </c>
      <c r="R2502" s="10">
        <v>191.0</v>
      </c>
      <c r="U2502" s="10">
        <v>24.8</v>
      </c>
      <c r="V2502" s="10">
        <v>48.2</v>
      </c>
      <c r="W2502" s="10">
        <v>217.1594</v>
      </c>
      <c r="X2502" s="10">
        <v>15.7</v>
      </c>
      <c r="Z2502" s="10">
        <v>28.237</v>
      </c>
      <c r="AE2502" s="10">
        <v>4.85076</v>
      </c>
      <c r="AG2502" s="10">
        <v>26.1</v>
      </c>
      <c r="AH2502" s="10">
        <v>29.411764705882355</v>
      </c>
      <c r="AI2502" s="10">
        <v>75.00331415430126</v>
      </c>
      <c r="AJ2502" s="10">
        <v>1.2</v>
      </c>
      <c r="AL2502" s="10">
        <v>37.9981133428585</v>
      </c>
      <c r="AM2502" s="10">
        <v>5.98647445214332</v>
      </c>
      <c r="AP2502" s="10">
        <v>6.48148148148148</v>
      </c>
      <c r="AQ2502" s="10">
        <v>1.01</v>
      </c>
      <c r="AU2502" s="10">
        <v>2.01799988746643</v>
      </c>
      <c r="AX2502" s="10">
        <v>0.0362612938065891</v>
      </c>
      <c r="BI2502" s="10">
        <v>87.507</v>
      </c>
      <c r="BJ2502" s="10">
        <v>80.99902775757027</v>
      </c>
      <c r="BR2502" s="10">
        <v>8.95968</v>
      </c>
    </row>
    <row r="2503" ht="15.75" customHeight="1">
      <c r="A2503" s="10" t="s">
        <v>380</v>
      </c>
      <c r="B2503" s="10" t="s">
        <v>381</v>
      </c>
      <c r="C2503" s="10">
        <v>2001.0</v>
      </c>
      <c r="D2503" s="10" t="s">
        <v>1200</v>
      </c>
      <c r="E2503" s="10">
        <v>0.0</v>
      </c>
      <c r="J2503" s="10">
        <v>58.935</v>
      </c>
      <c r="K2503" s="10">
        <v>17.478</v>
      </c>
      <c r="L2503" s="10">
        <v>2.7</v>
      </c>
      <c r="O2503" s="10">
        <v>786.0</v>
      </c>
      <c r="P2503" s="10">
        <v>41.8</v>
      </c>
      <c r="Q2503" s="10">
        <v>213.8</v>
      </c>
      <c r="R2503" s="10">
        <v>179.0</v>
      </c>
      <c r="V2503" s="10">
        <v>48.9</v>
      </c>
      <c r="W2503" s="10">
        <v>216.3542</v>
      </c>
      <c r="Z2503" s="10">
        <v>28.852</v>
      </c>
      <c r="AE2503" s="10">
        <v>4.93354</v>
      </c>
      <c r="AG2503" s="10">
        <v>27.5</v>
      </c>
      <c r="AI2503" s="10">
        <v>74.93257193437377</v>
      </c>
      <c r="AJ2503" s="10">
        <v>1.2</v>
      </c>
      <c r="AL2503" s="10">
        <v>38.481235454158</v>
      </c>
      <c r="AM2503" s="10">
        <v>6.4064123195247</v>
      </c>
      <c r="AP2503" s="10">
        <v>8.36069869995117</v>
      </c>
      <c r="AQ2503" s="10">
        <v>1.07</v>
      </c>
      <c r="AU2503" s="10">
        <v>1.47000002861023</v>
      </c>
      <c r="AX2503" s="10">
        <v>0.10518543139701</v>
      </c>
      <c r="BI2503" s="10">
        <v>85.894</v>
      </c>
      <c r="BJ2503" s="10">
        <v>81.58525363524791</v>
      </c>
      <c r="BR2503" s="10">
        <v>27.14149</v>
      </c>
    </row>
    <row r="2504" ht="15.75" customHeight="1">
      <c r="A2504" s="10" t="s">
        <v>380</v>
      </c>
      <c r="B2504" s="10" t="s">
        <v>381</v>
      </c>
      <c r="C2504" s="10">
        <v>2002.0</v>
      </c>
      <c r="D2504" s="10" t="s">
        <v>1200</v>
      </c>
      <c r="E2504" s="10">
        <v>0.0</v>
      </c>
      <c r="J2504" s="10">
        <v>58.617</v>
      </c>
      <c r="K2504" s="10">
        <v>17.408</v>
      </c>
      <c r="L2504" s="10">
        <v>2.8</v>
      </c>
      <c r="O2504" s="10">
        <v>774.0</v>
      </c>
      <c r="P2504" s="10">
        <v>40.5</v>
      </c>
      <c r="Q2504" s="10">
        <v>203.1</v>
      </c>
      <c r="R2504" s="10">
        <v>168.0</v>
      </c>
      <c r="V2504" s="10">
        <v>49.7</v>
      </c>
      <c r="W2504" s="10">
        <v>215.549</v>
      </c>
      <c r="Z2504" s="10">
        <v>29.952</v>
      </c>
      <c r="AD2504" s="10">
        <v>33.7799</v>
      </c>
      <c r="AE2504" s="10">
        <v>4.4972</v>
      </c>
      <c r="AG2504" s="10">
        <v>29.1</v>
      </c>
      <c r="AI2504" s="10">
        <v>74.83110034459622</v>
      </c>
      <c r="AJ2504" s="10">
        <v>1.2</v>
      </c>
      <c r="AL2504" s="10">
        <v>38.9700187025802</v>
      </c>
      <c r="AM2504" s="10">
        <v>6.83073319276208</v>
      </c>
      <c r="AP2504" s="10">
        <v>8.81795120239258</v>
      </c>
      <c r="AQ2504" s="10">
        <v>1.13</v>
      </c>
      <c r="AU2504" s="10">
        <v>1.86300003528595</v>
      </c>
      <c r="AX2504" s="10">
        <v>0.127152468779619</v>
      </c>
      <c r="BI2504" s="10">
        <v>82.698</v>
      </c>
      <c r="BJ2504" s="10">
        <v>82.17147951292577</v>
      </c>
      <c r="BR2504" s="10">
        <v>27.14149</v>
      </c>
    </row>
    <row r="2505" ht="15.75" customHeight="1">
      <c r="A2505" s="10" t="s">
        <v>380</v>
      </c>
      <c r="B2505" s="10" t="s">
        <v>381</v>
      </c>
      <c r="C2505" s="10">
        <v>2003.0</v>
      </c>
      <c r="D2505" s="10" t="s">
        <v>1200</v>
      </c>
      <c r="E2505" s="10">
        <v>0.0</v>
      </c>
      <c r="J2505" s="10">
        <v>58.192</v>
      </c>
      <c r="K2505" s="10">
        <v>17.333</v>
      </c>
      <c r="L2505" s="10">
        <v>2.9</v>
      </c>
      <c r="O2505" s="10">
        <v>757.0</v>
      </c>
      <c r="P2505" s="10">
        <v>39.3</v>
      </c>
      <c r="Q2505" s="10">
        <v>191.8</v>
      </c>
      <c r="R2505" s="10">
        <v>159.0</v>
      </c>
      <c r="V2505" s="10">
        <v>50.4</v>
      </c>
      <c r="W2505" s="10">
        <v>214.3628</v>
      </c>
      <c r="Z2505" s="10">
        <v>31.6</v>
      </c>
      <c r="AD2505" s="10">
        <v>37.49844</v>
      </c>
      <c r="AE2505" s="10">
        <v>4.88869</v>
      </c>
      <c r="AG2505" s="10">
        <v>30.6</v>
      </c>
      <c r="AI2505" s="10">
        <v>74.77363026864816</v>
      </c>
      <c r="AJ2505" s="10">
        <v>1.2</v>
      </c>
      <c r="AL2505" s="10">
        <v>39.4643029783585</v>
      </c>
      <c r="AM2505" s="10">
        <v>7.25974958065049</v>
      </c>
      <c r="AP2505" s="10">
        <v>9.26891899108887</v>
      </c>
      <c r="AQ2505" s="10">
        <v>1.14</v>
      </c>
      <c r="AU2505" s="10">
        <v>2.27900004386902</v>
      </c>
      <c r="AX2505" s="10">
        <v>0.155698703668983</v>
      </c>
      <c r="BA2505" s="10">
        <v>0.0017460873027849697</v>
      </c>
      <c r="BI2505" s="10">
        <v>78.903</v>
      </c>
      <c r="BJ2505" s="10">
        <v>82.75770539060363</v>
      </c>
      <c r="BR2505" s="10">
        <v>27.14149</v>
      </c>
    </row>
    <row r="2506" ht="15.75" customHeight="1">
      <c r="A2506" s="10" t="s">
        <v>380</v>
      </c>
      <c r="B2506" s="10" t="s">
        <v>381</v>
      </c>
      <c r="C2506" s="10">
        <v>2004.0</v>
      </c>
      <c r="D2506" s="10" t="s">
        <v>1200</v>
      </c>
      <c r="E2506" s="10">
        <v>0.0</v>
      </c>
      <c r="J2506" s="10">
        <v>57.715</v>
      </c>
      <c r="K2506" s="10">
        <v>17.267</v>
      </c>
      <c r="L2506" s="10">
        <v>3.1</v>
      </c>
      <c r="O2506" s="10">
        <v>738.0</v>
      </c>
      <c r="P2506" s="10">
        <v>38.1</v>
      </c>
      <c r="Q2506" s="10">
        <v>180.4</v>
      </c>
      <c r="R2506" s="10">
        <v>151.0</v>
      </c>
      <c r="V2506" s="10">
        <v>51.2</v>
      </c>
      <c r="W2506" s="10">
        <v>213.1766</v>
      </c>
      <c r="Z2506" s="10">
        <v>34.604</v>
      </c>
      <c r="AD2506" s="10">
        <v>40.97766</v>
      </c>
      <c r="AE2506" s="10">
        <v>6.86306</v>
      </c>
      <c r="AG2506" s="10">
        <v>32.1</v>
      </c>
      <c r="AI2506" s="10">
        <v>74.63766679007013</v>
      </c>
      <c r="AJ2506" s="10">
        <v>12.4</v>
      </c>
      <c r="AL2506" s="10">
        <v>39.9650862629163</v>
      </c>
      <c r="AM2506" s="10">
        <v>7.69431951765557</v>
      </c>
      <c r="AP2506" s="10">
        <v>9.71966648101807</v>
      </c>
      <c r="AQ2506" s="10">
        <v>1.25</v>
      </c>
      <c r="AU2506" s="10">
        <v>2.6159999370575</v>
      </c>
      <c r="AX2506" s="10">
        <v>0.189933733703092</v>
      </c>
      <c r="BA2506" s="10">
        <v>0.0017140229627275422</v>
      </c>
      <c r="BI2506" s="10">
        <v>75.489</v>
      </c>
      <c r="BJ2506" s="10">
        <v>83.34393126828127</v>
      </c>
      <c r="BR2506" s="10">
        <v>27.14149</v>
      </c>
    </row>
    <row r="2507" ht="15.75" customHeight="1">
      <c r="A2507" s="10" t="s">
        <v>380</v>
      </c>
      <c r="B2507" s="10" t="s">
        <v>381</v>
      </c>
      <c r="C2507" s="10">
        <v>2005.0</v>
      </c>
      <c r="D2507" s="10" t="s">
        <v>1200</v>
      </c>
      <c r="E2507" s="10">
        <v>0.0</v>
      </c>
      <c r="J2507" s="10">
        <v>57.234</v>
      </c>
      <c r="K2507" s="10">
        <v>17.221</v>
      </c>
      <c r="L2507" s="10">
        <v>3.2</v>
      </c>
      <c r="O2507" s="10">
        <v>723.0</v>
      </c>
      <c r="P2507" s="10">
        <v>36.9</v>
      </c>
      <c r="Q2507" s="10">
        <v>169.2</v>
      </c>
      <c r="R2507" s="10">
        <v>143.0</v>
      </c>
      <c r="T2507" s="10">
        <v>21.0</v>
      </c>
      <c r="U2507" s="10">
        <v>27.3</v>
      </c>
      <c r="V2507" s="10">
        <v>52.1</v>
      </c>
      <c r="W2507" s="10">
        <v>211.9904</v>
      </c>
      <c r="Z2507" s="10">
        <v>36.625</v>
      </c>
      <c r="AD2507" s="10">
        <v>41.31145</v>
      </c>
      <c r="AE2507" s="10">
        <v>7.14246</v>
      </c>
      <c r="AG2507" s="10">
        <v>33.6</v>
      </c>
      <c r="AH2507" s="10">
        <v>36.84210526315789</v>
      </c>
      <c r="AI2507" s="10">
        <v>74.57496191809233</v>
      </c>
      <c r="AJ2507" s="10">
        <v>12.4</v>
      </c>
      <c r="AL2507" s="10">
        <v>40.4710309480538</v>
      </c>
      <c r="AM2507" s="10">
        <v>8.13424786675611</v>
      </c>
      <c r="AP2507" s="10">
        <v>7.1</v>
      </c>
      <c r="AQ2507" s="10">
        <v>1.25999999999999</v>
      </c>
      <c r="AU2507" s="10">
        <v>3.09999990463257</v>
      </c>
      <c r="AX2507" s="10">
        <v>0.221341351487395</v>
      </c>
      <c r="BA2507" s="10">
        <v>0.0016301415822022023</v>
      </c>
      <c r="BI2507" s="10">
        <v>73.438</v>
      </c>
      <c r="BJ2507" s="10">
        <v>83.93015714595913</v>
      </c>
      <c r="BR2507" s="10">
        <v>45.32331</v>
      </c>
    </row>
    <row r="2508" ht="15.75" customHeight="1">
      <c r="A2508" s="10" t="s">
        <v>380</v>
      </c>
      <c r="B2508" s="10" t="s">
        <v>381</v>
      </c>
      <c r="C2508" s="10">
        <v>2006.0</v>
      </c>
      <c r="D2508" s="10" t="s">
        <v>1200</v>
      </c>
      <c r="E2508" s="10">
        <v>0.0</v>
      </c>
      <c r="J2508" s="10">
        <v>56.637</v>
      </c>
      <c r="K2508" s="10">
        <v>17.203</v>
      </c>
      <c r="L2508" s="10">
        <v>3.4</v>
      </c>
      <c r="O2508" s="10">
        <v>711.0</v>
      </c>
      <c r="P2508" s="10">
        <v>35.8</v>
      </c>
      <c r="Q2508" s="10">
        <v>158.5</v>
      </c>
      <c r="R2508" s="10">
        <v>136.0</v>
      </c>
      <c r="V2508" s="10">
        <v>52.9</v>
      </c>
      <c r="W2508" s="10">
        <v>210.8042</v>
      </c>
      <c r="X2508" s="10">
        <v>17.7</v>
      </c>
      <c r="Z2508" s="10">
        <v>38.284</v>
      </c>
      <c r="AA2508" s="10">
        <v>3.7369517825434455</v>
      </c>
      <c r="AD2508" s="10">
        <v>42.03829</v>
      </c>
      <c r="AE2508" s="10">
        <v>7.93142</v>
      </c>
      <c r="AG2508" s="10">
        <v>35.1</v>
      </c>
      <c r="AI2508" s="10">
        <v>74.51262750506368</v>
      </c>
      <c r="AJ2508" s="10">
        <v>12.4</v>
      </c>
      <c r="AL2508" s="10">
        <v>40.9831156079494</v>
      </c>
      <c r="AM2508" s="10">
        <v>8.58043054227165</v>
      </c>
      <c r="AP2508" s="10">
        <v>9.3</v>
      </c>
      <c r="AQ2508" s="10">
        <v>1.32</v>
      </c>
      <c r="AU2508" s="10">
        <v>2.92499995231628</v>
      </c>
      <c r="AX2508" s="10">
        <v>0.294033977096223</v>
      </c>
      <c r="BA2508" s="10">
        <v>0.002108679949369038</v>
      </c>
      <c r="BI2508" s="10">
        <v>72.402</v>
      </c>
      <c r="BJ2508" s="10">
        <v>84.51638302363699</v>
      </c>
      <c r="BK2508" s="10">
        <v>36.857939942167675</v>
      </c>
      <c r="BR2508" s="10">
        <v>45.32331</v>
      </c>
      <c r="BV2508" s="10">
        <v>84.34942543012536</v>
      </c>
    </row>
    <row r="2509" ht="15.75" customHeight="1">
      <c r="A2509" s="10" t="s">
        <v>380</v>
      </c>
      <c r="B2509" s="10" t="s">
        <v>381</v>
      </c>
      <c r="C2509" s="10">
        <v>2007.0</v>
      </c>
      <c r="D2509" s="10" t="s">
        <v>1200</v>
      </c>
      <c r="E2509" s="10">
        <v>0.0</v>
      </c>
      <c r="J2509" s="10">
        <v>55.843</v>
      </c>
      <c r="K2509" s="10">
        <v>17.205</v>
      </c>
      <c r="L2509" s="10">
        <v>3.6</v>
      </c>
      <c r="O2509" s="10">
        <v>699.0</v>
      </c>
      <c r="P2509" s="10">
        <v>34.7</v>
      </c>
      <c r="Q2509" s="10">
        <v>148.7</v>
      </c>
      <c r="R2509" s="10">
        <v>129.0</v>
      </c>
      <c r="V2509" s="10">
        <v>53.8</v>
      </c>
      <c r="W2509" s="10">
        <v>209.618</v>
      </c>
      <c r="Z2509" s="10">
        <v>39.806</v>
      </c>
      <c r="AA2509" s="10">
        <v>4.277402342460526</v>
      </c>
      <c r="AD2509" s="10">
        <v>43.29223</v>
      </c>
      <c r="AE2509" s="10">
        <v>7.67222</v>
      </c>
      <c r="AG2509" s="10">
        <v>35.9</v>
      </c>
      <c r="AI2509" s="10">
        <v>74.42432957401147</v>
      </c>
      <c r="AJ2509" s="10">
        <v>12.4</v>
      </c>
      <c r="AL2509" s="10">
        <v>41.5005865318093</v>
      </c>
      <c r="AM2509" s="10">
        <v>9.03293570005279</v>
      </c>
      <c r="AP2509" s="10">
        <v>11.13121509552</v>
      </c>
      <c r="AQ2509" s="10">
        <v>1.37</v>
      </c>
      <c r="AU2509" s="10">
        <v>2.40000009536743</v>
      </c>
      <c r="AX2509" s="10">
        <v>0.390390619762082</v>
      </c>
      <c r="BA2509" s="10">
        <v>0.0019906822436188748</v>
      </c>
      <c r="BI2509" s="10">
        <v>71.407</v>
      </c>
      <c r="BJ2509" s="10">
        <v>85.10260890131462</v>
      </c>
      <c r="BK2509" s="10">
        <v>44.83355682635423</v>
      </c>
      <c r="BL2509" s="10">
        <v>0.04751731245898479</v>
      </c>
      <c r="BR2509" s="10">
        <v>45.32331</v>
      </c>
      <c r="BS2509" s="10">
        <v>0.94897</v>
      </c>
      <c r="BV2509" s="10">
        <v>76.77294112730932</v>
      </c>
    </row>
    <row r="2510" ht="15.75" customHeight="1">
      <c r="A2510" s="10" t="s">
        <v>380</v>
      </c>
      <c r="B2510" s="10" t="s">
        <v>381</v>
      </c>
      <c r="C2510" s="10">
        <v>2008.0</v>
      </c>
      <c r="D2510" s="10" t="s">
        <v>1200</v>
      </c>
      <c r="E2510" s="10">
        <v>0.0</v>
      </c>
      <c r="I2510" s="10">
        <v>12.4</v>
      </c>
      <c r="J2510" s="10">
        <v>54.946</v>
      </c>
      <c r="K2510" s="10">
        <v>17.215</v>
      </c>
      <c r="L2510" s="10">
        <v>3.7</v>
      </c>
      <c r="M2510" s="10">
        <v>0.4965</v>
      </c>
      <c r="N2510" s="10">
        <v>2.21388319900254</v>
      </c>
      <c r="O2510" s="10">
        <v>679.0</v>
      </c>
      <c r="P2510" s="10">
        <v>33.6</v>
      </c>
      <c r="Q2510" s="10">
        <v>139.6</v>
      </c>
      <c r="R2510" s="10">
        <v>123.0</v>
      </c>
      <c r="S2510" s="10">
        <v>0.14</v>
      </c>
      <c r="V2510" s="10">
        <v>54.5</v>
      </c>
      <c r="W2510" s="10">
        <v>208.1162</v>
      </c>
      <c r="Y2510" s="10">
        <v>66.0</v>
      </c>
      <c r="Z2510" s="10">
        <v>41.481</v>
      </c>
      <c r="AA2510" s="10">
        <v>4.235656988651922</v>
      </c>
      <c r="AD2510" s="10">
        <v>47.28675</v>
      </c>
      <c r="AE2510" s="10">
        <v>8.95638</v>
      </c>
      <c r="AG2510" s="10">
        <v>36.8</v>
      </c>
      <c r="AI2510" s="10">
        <v>74.43620339687604</v>
      </c>
      <c r="AJ2510" s="10">
        <v>12.4</v>
      </c>
      <c r="AL2510" s="10">
        <v>42.0232690544336</v>
      </c>
      <c r="AM2510" s="10">
        <v>9.49210425878518</v>
      </c>
      <c r="AP2510" s="10">
        <v>11.6401996612549</v>
      </c>
      <c r="AQ2510" s="10">
        <v>1.43</v>
      </c>
      <c r="AR2510" s="10">
        <v>3.958599056603774</v>
      </c>
      <c r="AU2510" s="10">
        <v>1.93299996852875</v>
      </c>
      <c r="AX2510" s="10">
        <v>0.7</v>
      </c>
      <c r="BA2510" s="10">
        <v>0.0017664218957515584</v>
      </c>
      <c r="BI2510" s="10">
        <v>70.502</v>
      </c>
      <c r="BJ2510" s="10">
        <v>85.68883477899249</v>
      </c>
      <c r="BK2510" s="10">
        <v>20.490183477534725</v>
      </c>
      <c r="BL2510" s="10">
        <v>0.05135100083560292</v>
      </c>
      <c r="BQ2510" s="10">
        <v>40.65948</v>
      </c>
      <c r="BR2510" s="10">
        <v>45.32331</v>
      </c>
      <c r="BS2510" s="10">
        <v>0.94805</v>
      </c>
      <c r="BV2510" s="10">
        <v>64.02792188916585</v>
      </c>
      <c r="BZ2510" s="10">
        <v>5.79201947</v>
      </c>
    </row>
    <row r="2511" ht="15.75" customHeight="1">
      <c r="A2511" s="10" t="s">
        <v>380</v>
      </c>
      <c r="B2511" s="10" t="s">
        <v>381</v>
      </c>
      <c r="C2511" s="10">
        <v>2009.0</v>
      </c>
      <c r="D2511" s="10" t="s">
        <v>1200</v>
      </c>
      <c r="E2511" s="10">
        <v>0.0</v>
      </c>
      <c r="I2511" s="10">
        <v>11.7</v>
      </c>
      <c r="J2511" s="10">
        <v>54.042</v>
      </c>
      <c r="K2511" s="10">
        <v>17.219</v>
      </c>
      <c r="L2511" s="10">
        <v>3.9</v>
      </c>
      <c r="M2511" s="10">
        <v>0.386</v>
      </c>
      <c r="N2511" s="10">
        <v>2.20639968279144</v>
      </c>
      <c r="O2511" s="10">
        <v>661.0</v>
      </c>
      <c r="P2511" s="10">
        <v>32.6</v>
      </c>
      <c r="Q2511" s="10">
        <v>131.3</v>
      </c>
      <c r="R2511" s="10">
        <v>118.0</v>
      </c>
      <c r="S2511" s="10">
        <v>0.13</v>
      </c>
      <c r="V2511" s="10">
        <v>55.4</v>
      </c>
      <c r="W2511" s="10">
        <v>206.6144</v>
      </c>
      <c r="Y2511" s="10">
        <v>69.0</v>
      </c>
      <c r="Z2511" s="10">
        <v>42.923</v>
      </c>
      <c r="AA2511" s="10">
        <v>4.26716987866554</v>
      </c>
      <c r="AD2511" s="10">
        <v>51.06116</v>
      </c>
      <c r="AE2511" s="10">
        <v>9.07818</v>
      </c>
      <c r="AG2511" s="10">
        <v>37.6</v>
      </c>
      <c r="AI2511" s="10">
        <v>74.30638288180722</v>
      </c>
      <c r="AJ2511" s="10">
        <v>9.7</v>
      </c>
      <c r="AL2511" s="10">
        <v>42.5520980837017</v>
      </c>
      <c r="AM2511" s="10">
        <v>9.95891736245963</v>
      </c>
      <c r="AP2511" s="10">
        <v>12.1702108383179</v>
      </c>
      <c r="AQ2511" s="10">
        <v>1.45</v>
      </c>
      <c r="AR2511" s="10">
        <v>4.457033472803348</v>
      </c>
      <c r="AU2511" s="10">
        <v>1.35099995136261</v>
      </c>
      <c r="AX2511" s="10">
        <v>0.76</v>
      </c>
      <c r="AY2511" s="10">
        <v>0.0</v>
      </c>
      <c r="BA2511" s="10">
        <v>0.003509567809055229</v>
      </c>
      <c r="BI2511" s="10">
        <v>69.734</v>
      </c>
      <c r="BJ2511" s="10">
        <v>86.27506065667012</v>
      </c>
      <c r="BK2511" s="10">
        <v>39.641217342945225</v>
      </c>
      <c r="BL2511" s="10">
        <v>0.05988397685000543</v>
      </c>
      <c r="BQ2511" s="10">
        <v>40.65948</v>
      </c>
      <c r="BR2511" s="10">
        <v>45.32331</v>
      </c>
      <c r="BS2511" s="10">
        <v>0.94709</v>
      </c>
      <c r="BV2511" s="10">
        <v>73.26737438171568</v>
      </c>
      <c r="BZ2511" s="10">
        <v>6.62969999</v>
      </c>
    </row>
    <row r="2512" ht="15.75" customHeight="1">
      <c r="A2512" s="10" t="s">
        <v>380</v>
      </c>
      <c r="B2512" s="10" t="s">
        <v>381</v>
      </c>
      <c r="C2512" s="10">
        <v>2010.0</v>
      </c>
      <c r="D2512" s="10" t="s">
        <v>1200</v>
      </c>
      <c r="E2512" s="10">
        <v>0.0</v>
      </c>
      <c r="F2512" s="10">
        <v>75.36</v>
      </c>
      <c r="G2512" s="10">
        <v>93.67</v>
      </c>
      <c r="I2512" s="10">
        <v>11.3</v>
      </c>
      <c r="J2512" s="10">
        <v>53.225</v>
      </c>
      <c r="K2512" s="10">
        <v>17.204</v>
      </c>
      <c r="L2512" s="10">
        <v>4.1</v>
      </c>
      <c r="M2512" s="10">
        <v>0.4929</v>
      </c>
      <c r="N2512" s="10">
        <v>2.19959515096066</v>
      </c>
      <c r="O2512" s="10">
        <v>657.0</v>
      </c>
      <c r="P2512" s="10">
        <v>31.6</v>
      </c>
      <c r="Q2512" s="10">
        <v>123.6</v>
      </c>
      <c r="R2512" s="10">
        <v>113.0</v>
      </c>
      <c r="S2512" s="10">
        <v>0.1</v>
      </c>
      <c r="T2512" s="10">
        <v>20.8</v>
      </c>
      <c r="U2512" s="10">
        <v>29.1</v>
      </c>
      <c r="V2512" s="10">
        <v>56.3</v>
      </c>
      <c r="W2512" s="10">
        <v>205.1126</v>
      </c>
      <c r="Y2512" s="10">
        <v>67.0</v>
      </c>
      <c r="Z2512" s="10">
        <v>44.074</v>
      </c>
      <c r="AA2512" s="10">
        <v>4.101016189428586</v>
      </c>
      <c r="AD2512" s="10">
        <v>54.03433</v>
      </c>
      <c r="AE2512" s="10">
        <v>8.915</v>
      </c>
      <c r="AG2512" s="10">
        <v>38.4</v>
      </c>
      <c r="AH2512" s="10">
        <v>40.0</v>
      </c>
      <c r="AI2512" s="10">
        <v>74.3289657506022</v>
      </c>
      <c r="AL2512" s="10">
        <v>43.0857699740908</v>
      </c>
      <c r="AM2512" s="10">
        <v>10.4331135843108</v>
      </c>
      <c r="AP2512" s="10">
        <v>12.7182464599609</v>
      </c>
      <c r="AQ2512" s="10">
        <v>1.55</v>
      </c>
      <c r="AR2512" s="10">
        <v>4.973088774761555</v>
      </c>
      <c r="AU2512" s="10">
        <v>0.861999988555908</v>
      </c>
      <c r="AX2512" s="10">
        <v>0.83</v>
      </c>
      <c r="AY2512" s="10">
        <v>0.0</v>
      </c>
      <c r="AZ2512" s="10">
        <v>2.280357</v>
      </c>
      <c r="BA2512" s="10">
        <v>0.00402421150719932</v>
      </c>
      <c r="BI2512" s="10">
        <v>69.15</v>
      </c>
      <c r="BJ2512" s="10">
        <v>86.86128653434798</v>
      </c>
      <c r="BK2512" s="10">
        <v>34.1539258099659</v>
      </c>
      <c r="BL2512" s="10">
        <v>0.07062156351514692</v>
      </c>
      <c r="BQ2512" s="10">
        <v>40.65948</v>
      </c>
      <c r="BR2512" s="10">
        <v>45.32331</v>
      </c>
      <c r="BS2512" s="10">
        <v>0.94552</v>
      </c>
      <c r="BU2512" s="10">
        <v>0.4995315720442196</v>
      </c>
      <c r="BV2512" s="10">
        <v>80.65217091736103</v>
      </c>
      <c r="BZ2512" s="10">
        <v>5.36806217</v>
      </c>
    </row>
    <row r="2513" ht="15.75" customHeight="1">
      <c r="A2513" s="10" t="s">
        <v>380</v>
      </c>
      <c r="B2513" s="10" t="s">
        <v>381</v>
      </c>
      <c r="C2513" s="10">
        <v>2011.0</v>
      </c>
      <c r="D2513" s="10" t="s">
        <v>1200</v>
      </c>
      <c r="E2513" s="10">
        <v>0.0</v>
      </c>
      <c r="F2513" s="10">
        <v>73.98</v>
      </c>
      <c r="G2513" s="10">
        <v>93.75</v>
      </c>
      <c r="I2513" s="10">
        <v>10.9</v>
      </c>
      <c r="J2513" s="10">
        <v>52.467</v>
      </c>
      <c r="K2513" s="10">
        <v>17.149</v>
      </c>
      <c r="L2513" s="10">
        <v>4.3</v>
      </c>
      <c r="M2513" s="10">
        <v>0.36310000000000003</v>
      </c>
      <c r="N2513" s="10">
        <v>2.19444822810961</v>
      </c>
      <c r="O2513" s="10">
        <v>635.0</v>
      </c>
      <c r="P2513" s="10">
        <v>30.7</v>
      </c>
      <c r="Q2513" s="10">
        <v>116.4</v>
      </c>
      <c r="R2513" s="10">
        <v>109.0</v>
      </c>
      <c r="S2513" s="10">
        <v>0.1</v>
      </c>
      <c r="V2513" s="10">
        <v>57.1</v>
      </c>
      <c r="W2513" s="10">
        <v>203.6108</v>
      </c>
      <c r="Y2513" s="10">
        <v>69.0</v>
      </c>
      <c r="Z2513" s="10">
        <v>44.769</v>
      </c>
      <c r="AA2513" s="10">
        <v>4.555829342500262</v>
      </c>
      <c r="AD2513" s="10">
        <v>58.69271</v>
      </c>
      <c r="AE2513" s="10">
        <v>10.25968</v>
      </c>
      <c r="AG2513" s="10">
        <v>39.3</v>
      </c>
      <c r="AH2513" s="10">
        <v>42.857142857142854</v>
      </c>
      <c r="AI2513" s="10">
        <v>74.25551785554568</v>
      </c>
      <c r="AJ2513" s="10">
        <v>13.3</v>
      </c>
      <c r="AL2513" s="10">
        <v>43.6252002262359</v>
      </c>
      <c r="AM2513" s="10">
        <v>10.9157119481834</v>
      </c>
      <c r="AP2513" s="10">
        <v>14.3</v>
      </c>
      <c r="AQ2513" s="10">
        <v>1.61</v>
      </c>
      <c r="AR2513" s="10">
        <v>4.282095309194974</v>
      </c>
      <c r="AT2513" s="10">
        <v>1.52169871330261</v>
      </c>
      <c r="AU2513" s="10">
        <v>0.319999992847443</v>
      </c>
      <c r="AX2513" s="10">
        <v>0.9</v>
      </c>
      <c r="AY2513" s="10">
        <v>0.0</v>
      </c>
      <c r="BA2513" s="10">
        <v>0.0018693630499941516</v>
      </c>
      <c r="BI2513" s="10">
        <v>72.983</v>
      </c>
      <c r="BJ2513" s="10">
        <v>87.44751241202584</v>
      </c>
      <c r="BK2513" s="10">
        <v>44.16254512178265</v>
      </c>
      <c r="BL2513" s="10">
        <v>0.07559493211575095</v>
      </c>
      <c r="BQ2513" s="10">
        <v>40.65948</v>
      </c>
      <c r="BR2513" s="10">
        <v>45.32331</v>
      </c>
      <c r="BS2513" s="10">
        <v>0.94463</v>
      </c>
      <c r="BT2513" s="10">
        <v>4.8697200455960505</v>
      </c>
      <c r="BV2513" s="10">
        <v>84.07166555945709</v>
      </c>
      <c r="BZ2513" s="10">
        <v>6.01653869</v>
      </c>
    </row>
    <row r="2514" ht="15.75" customHeight="1">
      <c r="A2514" s="10" t="s">
        <v>380</v>
      </c>
      <c r="B2514" s="10" t="s">
        <v>381</v>
      </c>
      <c r="C2514" s="10">
        <v>2012.0</v>
      </c>
      <c r="D2514" s="10" t="s">
        <v>1200</v>
      </c>
      <c r="E2514" s="10">
        <v>0.0</v>
      </c>
      <c r="F2514" s="10">
        <v>73.01</v>
      </c>
      <c r="G2514" s="10">
        <v>93.28</v>
      </c>
      <c r="I2514" s="10">
        <v>10.6</v>
      </c>
      <c r="J2514" s="10">
        <v>51.678</v>
      </c>
      <c r="K2514" s="10">
        <v>17.043</v>
      </c>
      <c r="L2514" s="10">
        <v>4.5</v>
      </c>
      <c r="M2514" s="10">
        <v>0.52</v>
      </c>
      <c r="N2514" s="10">
        <v>2.18555096448222</v>
      </c>
      <c r="O2514" s="10">
        <v>619.0</v>
      </c>
      <c r="P2514" s="10">
        <v>29.9</v>
      </c>
      <c r="Q2514" s="10">
        <v>109.9</v>
      </c>
      <c r="R2514" s="10">
        <v>105.0</v>
      </c>
      <c r="S2514" s="10">
        <v>0.1</v>
      </c>
      <c r="V2514" s="10">
        <v>57.8</v>
      </c>
      <c r="W2514" s="10">
        <v>202.109</v>
      </c>
      <c r="X2514" s="10">
        <v>29.3</v>
      </c>
      <c r="Y2514" s="10">
        <v>71.0</v>
      </c>
      <c r="Z2514" s="10">
        <v>45.367</v>
      </c>
      <c r="AA2514" s="10">
        <v>3.7980882624463566</v>
      </c>
      <c r="AD2514" s="10">
        <v>60.49816</v>
      </c>
      <c r="AE2514" s="10">
        <v>11.83054</v>
      </c>
      <c r="AG2514" s="10">
        <v>40.3</v>
      </c>
      <c r="AH2514" s="10">
        <v>47.82608695652175</v>
      </c>
      <c r="AI2514" s="10">
        <v>74.33798175064967</v>
      </c>
      <c r="AJ2514" s="10">
        <v>13.3</v>
      </c>
      <c r="AL2514" s="10">
        <v>44.1696448329646</v>
      </c>
      <c r="AM2514" s="10">
        <v>11.4067616700011</v>
      </c>
      <c r="AP2514" s="10">
        <v>14.4</v>
      </c>
      <c r="AQ2514" s="10">
        <v>1.67</v>
      </c>
      <c r="AR2514" s="10">
        <v>4.967237242041273</v>
      </c>
      <c r="AU2514" s="10">
        <v>0.377999991178513</v>
      </c>
      <c r="AX2514" s="10">
        <v>1.05</v>
      </c>
      <c r="AZ2514" s="10">
        <v>2.452525</v>
      </c>
      <c r="BA2514" s="10">
        <v>0.001804684215791957</v>
      </c>
      <c r="BI2514" s="10">
        <v>72.545</v>
      </c>
      <c r="BJ2514" s="10">
        <v>88.03373828970348</v>
      </c>
      <c r="BK2514" s="10">
        <v>37.41550562987945</v>
      </c>
      <c r="BL2514" s="10">
        <v>0.10320537859060254</v>
      </c>
      <c r="BQ2514" s="10">
        <v>42.74627</v>
      </c>
      <c r="BR2514" s="10">
        <v>45.32331</v>
      </c>
      <c r="BS2514" s="10">
        <v>0.94329</v>
      </c>
      <c r="BT2514" s="10">
        <v>4.444034881387694</v>
      </c>
      <c r="BV2514" s="10">
        <v>86.42564268070365</v>
      </c>
      <c r="BW2514" s="10">
        <v>33.0</v>
      </c>
      <c r="BZ2514" s="10">
        <v>5.84896895</v>
      </c>
    </row>
    <row r="2515" ht="15.75" customHeight="1">
      <c r="A2515" s="10" t="s">
        <v>380</v>
      </c>
      <c r="B2515" s="10" t="s">
        <v>381</v>
      </c>
      <c r="C2515" s="10">
        <v>2013.0</v>
      </c>
      <c r="D2515" s="10" t="s">
        <v>1200</v>
      </c>
      <c r="E2515" s="10">
        <v>0.0</v>
      </c>
      <c r="F2515" s="10">
        <v>72.04</v>
      </c>
      <c r="G2515" s="10">
        <v>92.81</v>
      </c>
      <c r="I2515" s="10">
        <v>10.3</v>
      </c>
      <c r="J2515" s="10">
        <v>50.863</v>
      </c>
      <c r="K2515" s="10">
        <v>16.892</v>
      </c>
      <c r="L2515" s="10">
        <v>4.8</v>
      </c>
      <c r="M2515" s="10">
        <v>0.4068</v>
      </c>
      <c r="N2515" s="10">
        <v>2.18659761043516</v>
      </c>
      <c r="O2515" s="10">
        <v>596.0</v>
      </c>
      <c r="P2515" s="10">
        <v>29.0</v>
      </c>
      <c r="Q2515" s="10">
        <v>104.1</v>
      </c>
      <c r="R2515" s="10">
        <v>102.0</v>
      </c>
      <c r="S2515" s="10">
        <v>0.09</v>
      </c>
      <c r="V2515" s="10">
        <v>58.3</v>
      </c>
      <c r="W2515" s="10">
        <v>200.084</v>
      </c>
      <c r="Y2515" s="10">
        <v>70.0</v>
      </c>
      <c r="Z2515" s="10">
        <v>46.019</v>
      </c>
      <c r="AA2515" s="10">
        <v>3.7163297579124017</v>
      </c>
      <c r="AD2515" s="10">
        <v>61.01046</v>
      </c>
      <c r="AE2515" s="10">
        <v>12.3506</v>
      </c>
      <c r="AG2515" s="10">
        <v>40.9</v>
      </c>
      <c r="AH2515" s="10">
        <v>52.17391304347826</v>
      </c>
      <c r="AI2515" s="10">
        <v>74.33895498057565</v>
      </c>
      <c r="AJ2515" s="10">
        <v>13.3</v>
      </c>
      <c r="AL2515" s="10">
        <v>44.7194499529391</v>
      </c>
      <c r="AM2515" s="10">
        <v>11.9069900708466</v>
      </c>
      <c r="AP2515" s="10">
        <v>14.4404544830322</v>
      </c>
      <c r="AQ2515" s="10">
        <v>1.7</v>
      </c>
      <c r="AR2515" s="10">
        <v>4.2643594297508765</v>
      </c>
      <c r="AU2515" s="10">
        <v>0.342999994754791</v>
      </c>
      <c r="AX2515" s="10">
        <v>1.15</v>
      </c>
      <c r="AY2515" s="10">
        <v>0.271350215</v>
      </c>
      <c r="BA2515" s="10">
        <v>0.0017746304047264435</v>
      </c>
      <c r="BI2515" s="10">
        <v>63.032</v>
      </c>
      <c r="BJ2515" s="10">
        <v>88.61996416738134</v>
      </c>
      <c r="BK2515" s="10">
        <v>40.67435123787144</v>
      </c>
      <c r="BL2515" s="10">
        <v>0.10474118290893074</v>
      </c>
      <c r="BQ2515" s="10">
        <v>42.74627</v>
      </c>
      <c r="BR2515" s="10">
        <v>45.32331</v>
      </c>
      <c r="BS2515" s="10">
        <v>0.9424</v>
      </c>
      <c r="BV2515" s="10">
        <v>75.49502491620167</v>
      </c>
      <c r="BW2515" s="10">
        <v>34.0</v>
      </c>
      <c r="BX2515" s="10">
        <v>23.59</v>
      </c>
      <c r="BZ2515" s="10">
        <v>6.72362918</v>
      </c>
    </row>
    <row r="2516" ht="15.75" customHeight="1">
      <c r="A2516" s="10" t="s">
        <v>380</v>
      </c>
      <c r="B2516" s="10" t="s">
        <v>381</v>
      </c>
      <c r="C2516" s="10">
        <v>2014.0</v>
      </c>
      <c r="D2516" s="10" t="s">
        <v>1200</v>
      </c>
      <c r="E2516" s="10">
        <v>0.0</v>
      </c>
      <c r="F2516" s="10">
        <v>71.07</v>
      </c>
      <c r="G2516" s="10">
        <v>92.33</v>
      </c>
      <c r="I2516" s="10">
        <v>10.2</v>
      </c>
      <c r="J2516" s="10">
        <v>50.029</v>
      </c>
      <c r="K2516" s="10">
        <v>16.702</v>
      </c>
      <c r="L2516" s="10">
        <v>5.0</v>
      </c>
      <c r="M2516" s="10">
        <v>0.446</v>
      </c>
      <c r="O2516" s="10">
        <v>574.0</v>
      </c>
      <c r="P2516" s="10">
        <v>28.2</v>
      </c>
      <c r="Q2516" s="10">
        <v>98.6</v>
      </c>
      <c r="R2516" s="10">
        <v>98.0</v>
      </c>
      <c r="S2516" s="10">
        <v>0.09</v>
      </c>
      <c r="V2516" s="10">
        <v>58.9</v>
      </c>
      <c r="W2516" s="10">
        <v>198.059</v>
      </c>
      <c r="Y2516" s="10">
        <v>73.0</v>
      </c>
      <c r="Z2516" s="10">
        <v>46.193</v>
      </c>
      <c r="AA2516" s="10">
        <v>4.180943350158802</v>
      </c>
      <c r="AD2516" s="10">
        <v>60.31954</v>
      </c>
      <c r="AE2516" s="10">
        <v>12.48427</v>
      </c>
      <c r="AG2516" s="10">
        <v>41.5</v>
      </c>
      <c r="AH2516" s="10">
        <v>54.16666666666667</v>
      </c>
      <c r="AI2516" s="10">
        <v>74.377705316506</v>
      </c>
      <c r="AJ2516" s="10">
        <v>13.3</v>
      </c>
      <c r="AL2516" s="10">
        <v>45.2749423375773</v>
      </c>
      <c r="AM2516" s="10">
        <v>12.4171623516565</v>
      </c>
      <c r="AP2516" s="10">
        <v>15.0305442810059</v>
      </c>
      <c r="AQ2516" s="10">
        <v>1.77</v>
      </c>
      <c r="AR2516" s="10">
        <v>4.712751404022465</v>
      </c>
      <c r="AT2516" s="10">
        <v>6.70658779144287</v>
      </c>
      <c r="AU2516" s="10">
        <v>0.358999997377396</v>
      </c>
      <c r="AX2516" s="10">
        <v>1.24867568902241</v>
      </c>
      <c r="AY2516" s="10">
        <v>0.860132214</v>
      </c>
      <c r="AZ2516" s="10">
        <v>2.079882</v>
      </c>
      <c r="BA2516" s="10">
        <v>0.002590319235433854</v>
      </c>
      <c r="BI2516" s="10">
        <v>60.541</v>
      </c>
      <c r="BJ2516" s="10">
        <v>89.2061900450592</v>
      </c>
      <c r="BK2516" s="10">
        <v>34.19687118088833</v>
      </c>
      <c r="BL2516" s="10">
        <v>0.11071525764354377</v>
      </c>
      <c r="BQ2516" s="10">
        <v>42.74627</v>
      </c>
      <c r="BR2516" s="10">
        <v>45.32331</v>
      </c>
      <c r="BS2516" s="10">
        <v>0.94113</v>
      </c>
      <c r="BV2516" s="10">
        <v>68.52419202048004</v>
      </c>
      <c r="BW2516" s="10">
        <v>35.0</v>
      </c>
      <c r="BX2516" s="10">
        <v>23.85</v>
      </c>
      <c r="BZ2516" s="10">
        <v>8.32998842</v>
      </c>
    </row>
    <row r="2517" ht="15.75" customHeight="1">
      <c r="A2517" s="10" t="s">
        <v>380</v>
      </c>
      <c r="B2517" s="10" t="s">
        <v>381</v>
      </c>
      <c r="C2517" s="10">
        <v>2015.0</v>
      </c>
      <c r="D2517" s="10" t="s">
        <v>1200</v>
      </c>
      <c r="E2517" s="10">
        <v>0.0</v>
      </c>
      <c r="F2517" s="10">
        <v>69.14</v>
      </c>
      <c r="G2517" s="10">
        <v>91.53</v>
      </c>
      <c r="I2517" s="10">
        <v>12.3</v>
      </c>
      <c r="J2517" s="10">
        <v>49.182</v>
      </c>
      <c r="K2517" s="10">
        <v>16.478</v>
      </c>
      <c r="L2517" s="10">
        <v>5.2</v>
      </c>
      <c r="M2517" s="10">
        <v>0.5515</v>
      </c>
      <c r="O2517" s="10">
        <v>553.0</v>
      </c>
      <c r="P2517" s="10">
        <v>27.4</v>
      </c>
      <c r="Q2517" s="10">
        <v>93.5</v>
      </c>
      <c r="R2517" s="10">
        <v>95.0</v>
      </c>
      <c r="S2517" s="10">
        <v>0.09</v>
      </c>
      <c r="T2517" s="10">
        <v>20.2</v>
      </c>
      <c r="U2517" s="10">
        <v>28.4</v>
      </c>
      <c r="V2517" s="10">
        <v>59.2</v>
      </c>
      <c r="W2517" s="10">
        <v>196.034</v>
      </c>
      <c r="X2517" s="10">
        <v>39.7</v>
      </c>
      <c r="Y2517" s="10">
        <v>75.0</v>
      </c>
      <c r="Z2517" s="10">
        <v>46.969</v>
      </c>
      <c r="AA2517" s="10">
        <v>3.671453596954961</v>
      </c>
      <c r="AD2517" s="10">
        <v>61.81764</v>
      </c>
      <c r="AE2517" s="10">
        <v>15.56257</v>
      </c>
      <c r="AG2517" s="10">
        <v>42.2</v>
      </c>
      <c r="AH2517" s="10">
        <v>52.0</v>
      </c>
      <c r="AI2517" s="10">
        <v>74.38303077862133</v>
      </c>
      <c r="AJ2517" s="10">
        <v>13.3</v>
      </c>
      <c r="AL2517" s="10">
        <v>45.8353779797068</v>
      </c>
      <c r="AM2517" s="10">
        <v>12.9373277283546</v>
      </c>
      <c r="AP2517" s="10">
        <v>16.6</v>
      </c>
      <c r="AQ2517" s="10">
        <v>1.88</v>
      </c>
      <c r="AR2517" s="10">
        <v>3.977686331050503</v>
      </c>
      <c r="AU2517" s="10">
        <v>0.33500000834465</v>
      </c>
      <c r="AX2517" s="10">
        <v>2.476219975</v>
      </c>
      <c r="AY2517" s="10">
        <v>1.779165818</v>
      </c>
      <c r="BA2517" s="10">
        <v>0.002819525490445402</v>
      </c>
      <c r="BI2517" s="10">
        <v>87.281</v>
      </c>
      <c r="BJ2517" s="10">
        <v>89.79241592273684</v>
      </c>
      <c r="BK2517" s="10">
        <v>44.34190135593583</v>
      </c>
      <c r="BL2517" s="10">
        <v>0.08041427423730202</v>
      </c>
      <c r="BQ2517" s="10">
        <v>42.74627</v>
      </c>
      <c r="BR2517" s="10">
        <v>45.32331</v>
      </c>
      <c r="BS2517" s="10">
        <v>0.94045</v>
      </c>
      <c r="BU2517" s="10">
        <v>0.6001173020527859</v>
      </c>
      <c r="BV2517" s="10">
        <v>83.33085757874544</v>
      </c>
      <c r="BW2517" s="10">
        <v>34.0</v>
      </c>
      <c r="BX2517" s="10">
        <v>24.62</v>
      </c>
      <c r="BZ2517" s="10">
        <v>7.49575863</v>
      </c>
    </row>
    <row r="2518" ht="15.75" customHeight="1">
      <c r="A2518" s="10" t="s">
        <v>380</v>
      </c>
      <c r="B2518" s="10" t="s">
        <v>381</v>
      </c>
      <c r="C2518" s="10">
        <v>2016.0</v>
      </c>
      <c r="D2518" s="10" t="s">
        <v>1200</v>
      </c>
      <c r="E2518" s="10">
        <v>0.0</v>
      </c>
      <c r="F2518" s="10">
        <v>67.92</v>
      </c>
      <c r="G2518" s="10">
        <v>91.0</v>
      </c>
      <c r="I2518" s="10">
        <v>14.4</v>
      </c>
      <c r="J2518" s="10">
        <v>48.326</v>
      </c>
      <c r="K2518" s="10">
        <v>16.227</v>
      </c>
      <c r="L2518" s="10">
        <v>5.5</v>
      </c>
      <c r="M2518" s="10">
        <v>0.5303</v>
      </c>
      <c r="P2518" s="10">
        <v>26.6</v>
      </c>
      <c r="Q2518" s="10">
        <v>88.7</v>
      </c>
      <c r="R2518" s="10">
        <v>93.0</v>
      </c>
      <c r="S2518" s="10">
        <v>0.08</v>
      </c>
      <c r="T2518" s="10">
        <v>20.0</v>
      </c>
      <c r="V2518" s="10">
        <v>59.8</v>
      </c>
      <c r="W2518" s="10">
        <v>194.009</v>
      </c>
      <c r="Y2518" s="10">
        <v>76.0</v>
      </c>
      <c r="Z2518" s="10">
        <v>46.445</v>
      </c>
      <c r="AA2518" s="10">
        <v>4.2346456857845</v>
      </c>
      <c r="AD2518" s="10">
        <v>63.79476</v>
      </c>
      <c r="AE2518" s="10">
        <v>16.85617</v>
      </c>
      <c r="AG2518" s="10">
        <v>42.9</v>
      </c>
      <c r="AH2518" s="10">
        <v>55.99999999999999</v>
      </c>
      <c r="AI2518" s="10">
        <v>74.44016939330506</v>
      </c>
      <c r="AJ2518" s="10">
        <v>14.6</v>
      </c>
      <c r="AP2518" s="10">
        <v>16.2172336578369</v>
      </c>
      <c r="AQ2518" s="10">
        <v>1.91</v>
      </c>
      <c r="AU2518" s="10">
        <v>0.344999998807907</v>
      </c>
      <c r="AX2518" s="10">
        <v>4.32275803028068</v>
      </c>
      <c r="AY2518" s="10">
        <v>1.981005454</v>
      </c>
      <c r="AZ2518" s="10">
        <v>2.222419</v>
      </c>
      <c r="BA2518" s="10">
        <v>0.0027136862225086295</v>
      </c>
      <c r="BI2518" s="10">
        <v>87.708</v>
      </c>
      <c r="BK2518" s="10">
        <v>41.64359784785655</v>
      </c>
      <c r="BL2518" s="10">
        <v>0.07787940852475746</v>
      </c>
      <c r="BQ2518" s="10">
        <v>42.74627</v>
      </c>
      <c r="BR2518" s="10">
        <v>45.32331</v>
      </c>
      <c r="BS2518" s="10">
        <v>0.93951</v>
      </c>
      <c r="BV2518" s="10">
        <v>62.76423893946378</v>
      </c>
      <c r="BW2518" s="10">
        <v>35.0</v>
      </c>
    </row>
    <row r="2519" ht="15.75" customHeight="1">
      <c r="A2519" s="10" t="s">
        <v>380</v>
      </c>
      <c r="B2519" s="10" t="s">
        <v>381</v>
      </c>
      <c r="C2519" s="10">
        <v>2017.0</v>
      </c>
      <c r="D2519" s="10" t="s">
        <v>1200</v>
      </c>
      <c r="E2519" s="10">
        <v>0.0</v>
      </c>
      <c r="F2519" s="10">
        <v>67.28</v>
      </c>
      <c r="G2519" s="10">
        <v>90.71</v>
      </c>
      <c r="J2519" s="10">
        <v>47.465</v>
      </c>
      <c r="K2519" s="10">
        <v>15.954</v>
      </c>
      <c r="P2519" s="10">
        <v>26.0</v>
      </c>
      <c r="Q2519" s="10">
        <v>84.5</v>
      </c>
      <c r="R2519" s="10">
        <v>90.0</v>
      </c>
      <c r="S2519" s="10">
        <v>0.08</v>
      </c>
      <c r="Y2519" s="10">
        <v>78.0</v>
      </c>
      <c r="Z2519" s="10">
        <v>46.841</v>
      </c>
      <c r="AA2519" s="10">
        <v>4.61567360722184</v>
      </c>
      <c r="AD2519" s="10">
        <v>65.44571</v>
      </c>
      <c r="AE2519" s="10">
        <v>18.03124</v>
      </c>
      <c r="AG2519" s="10">
        <v>46.2</v>
      </c>
      <c r="AH2519" s="10">
        <v>57.692307692307686</v>
      </c>
      <c r="AI2519" s="10">
        <v>74.43910382509064</v>
      </c>
      <c r="AJ2519" s="10">
        <v>17.0</v>
      </c>
      <c r="AT2519" s="10">
        <v>15.5232448577881</v>
      </c>
      <c r="AU2519" s="10">
        <v>0.354000002145767</v>
      </c>
      <c r="AX2519" s="10">
        <v>10.2243115586561</v>
      </c>
      <c r="AY2519" s="10">
        <v>3.955935342</v>
      </c>
      <c r="BI2519" s="10">
        <v>94.054</v>
      </c>
      <c r="BK2519" s="10">
        <v>50.26829746455198</v>
      </c>
      <c r="BQ2519" s="10">
        <v>42.74627</v>
      </c>
      <c r="BR2519" s="10">
        <v>45.32331</v>
      </c>
      <c r="BS2519" s="10">
        <v>0.93863</v>
      </c>
      <c r="BV2519" s="10">
        <v>66.63302064622057</v>
      </c>
      <c r="BW2519" s="10">
        <v>33.0</v>
      </c>
      <c r="BX2519" s="10">
        <v>27.21</v>
      </c>
    </row>
    <row r="2520" ht="15.75" customHeight="1">
      <c r="A2520" s="10" t="s">
        <v>380</v>
      </c>
      <c r="B2520" s="10" t="s">
        <v>381</v>
      </c>
      <c r="C2520" s="10">
        <v>2018.0</v>
      </c>
      <c r="D2520" s="10" t="s">
        <v>1200</v>
      </c>
      <c r="E2520" s="10">
        <v>0.0</v>
      </c>
      <c r="F2520" s="10">
        <v>66.27</v>
      </c>
      <c r="G2520" s="10">
        <v>90.24</v>
      </c>
      <c r="AA2520" s="10">
        <v>5.164006959528165</v>
      </c>
      <c r="AI2520" s="10">
        <v>74.438080652518</v>
      </c>
      <c r="AJ2520" s="10">
        <v>17.0</v>
      </c>
      <c r="AU2520" s="10">
        <v>0.363000005483627</v>
      </c>
      <c r="AZ2520" s="10">
        <v>2.001111</v>
      </c>
      <c r="BK2520" s="10">
        <v>69.4030713634095</v>
      </c>
      <c r="BQ2520" s="10">
        <v>42.74627</v>
      </c>
      <c r="BR2520" s="10">
        <v>45.32331</v>
      </c>
      <c r="BS2520" s="10">
        <v>0.93743</v>
      </c>
      <c r="BV2520" s="10">
        <v>62.23849722765769</v>
      </c>
      <c r="BW2520" s="10">
        <v>34.0</v>
      </c>
      <c r="BX2520" s="10">
        <v>27.4</v>
      </c>
    </row>
    <row r="2521" ht="15.75" customHeight="1">
      <c r="A2521" s="10" t="s">
        <v>380</v>
      </c>
      <c r="B2521" s="10" t="s">
        <v>381</v>
      </c>
      <c r="C2521" s="10">
        <v>2019.0</v>
      </c>
      <c r="D2521" s="10" t="s">
        <v>1200</v>
      </c>
      <c r="E2521" s="10">
        <v>0.0</v>
      </c>
      <c r="F2521" s="10">
        <v>64.48</v>
      </c>
      <c r="G2521" s="10">
        <v>89.37</v>
      </c>
    </row>
    <row r="2522" ht="15.75" customHeight="1">
      <c r="A2522" s="10" t="s">
        <v>390</v>
      </c>
      <c r="B2522" s="10" t="s">
        <v>391</v>
      </c>
      <c r="C2522" s="10">
        <v>2000.0</v>
      </c>
      <c r="D2522" s="10" t="s">
        <v>1200</v>
      </c>
      <c r="E2522" s="10">
        <v>0.0</v>
      </c>
      <c r="J2522" s="10">
        <v>60.756</v>
      </c>
      <c r="K2522" s="10">
        <v>11.645</v>
      </c>
      <c r="L2522" s="10">
        <v>4.0</v>
      </c>
      <c r="O2522" s="10">
        <v>1170.0</v>
      </c>
      <c r="P2522" s="10">
        <v>48.1</v>
      </c>
      <c r="Q2522" s="10">
        <v>186.2</v>
      </c>
      <c r="R2522" s="10">
        <v>219.0</v>
      </c>
      <c r="U2522" s="10">
        <v>21.6</v>
      </c>
      <c r="V2522" s="10">
        <v>47.3</v>
      </c>
      <c r="W2522" s="10">
        <v>132.8236</v>
      </c>
      <c r="Z2522" s="10">
        <v>37.555</v>
      </c>
      <c r="AE2522" s="10">
        <v>25.05228</v>
      </c>
      <c r="AG2522" s="10">
        <v>25.4</v>
      </c>
      <c r="AI2522" s="10">
        <v>75.13403814940108</v>
      </c>
      <c r="AJ2522" s="10">
        <v>3.4</v>
      </c>
      <c r="AL2522" s="10">
        <v>46.0774093700081</v>
      </c>
      <c r="AM2522" s="10">
        <v>36.4603331539009</v>
      </c>
      <c r="AP2522" s="10">
        <v>42.7376136779785</v>
      </c>
      <c r="AQ2522" s="10">
        <v>0.839999999999996</v>
      </c>
      <c r="AU2522" s="10">
        <v>4.39599990844727</v>
      </c>
      <c r="AX2522" s="10">
        <v>0.0640808079494101</v>
      </c>
      <c r="BI2522" s="10">
        <v>67.554</v>
      </c>
      <c r="BJ2522" s="10">
        <v>39.68260687442626</v>
      </c>
      <c r="BP2522" s="10">
        <v>37.9237977</v>
      </c>
      <c r="BR2522" s="10">
        <v>12.30298</v>
      </c>
      <c r="BT2522" s="10">
        <v>12.753939035443219</v>
      </c>
    </row>
    <row r="2523" ht="15.75" customHeight="1">
      <c r="A2523" s="10" t="s">
        <v>390</v>
      </c>
      <c r="B2523" s="10" t="s">
        <v>391</v>
      </c>
      <c r="C2523" s="10">
        <v>2001.0</v>
      </c>
      <c r="D2523" s="10" t="s">
        <v>1200</v>
      </c>
      <c r="E2523" s="10">
        <v>0.0</v>
      </c>
      <c r="J2523" s="10">
        <v>61.083</v>
      </c>
      <c r="K2523" s="10">
        <v>11.706</v>
      </c>
      <c r="L2523" s="10">
        <v>4.2</v>
      </c>
      <c r="O2523" s="10">
        <v>1140.0</v>
      </c>
      <c r="P2523" s="10">
        <v>47.0</v>
      </c>
      <c r="Q2523" s="10">
        <v>180.6</v>
      </c>
      <c r="R2523" s="10">
        <v>219.0</v>
      </c>
      <c r="V2523" s="10">
        <v>47.6</v>
      </c>
      <c r="W2523" s="10">
        <v>131.5528</v>
      </c>
      <c r="Z2523" s="10">
        <v>38.116</v>
      </c>
      <c r="AE2523" s="10">
        <v>26.85587</v>
      </c>
      <c r="AG2523" s="10">
        <v>25.8</v>
      </c>
      <c r="AI2523" s="10">
        <v>75.12089006690272</v>
      </c>
      <c r="AJ2523" s="10">
        <v>3.4</v>
      </c>
      <c r="AL2523" s="10">
        <v>47.6018357948402</v>
      </c>
      <c r="AM2523" s="10">
        <v>36.1409744080173</v>
      </c>
      <c r="AP2523" s="10">
        <v>43.6711311340332</v>
      </c>
      <c r="AQ2523" s="10">
        <v>0.919999999999999</v>
      </c>
      <c r="AU2523" s="10">
        <v>4.39900016784668</v>
      </c>
      <c r="AX2523" s="10">
        <v>0.089901370457273</v>
      </c>
      <c r="BI2523" s="10">
        <v>66.546</v>
      </c>
      <c r="BJ2523" s="10">
        <v>37.93854666005154</v>
      </c>
      <c r="BP2523" s="10">
        <v>37.323673</v>
      </c>
      <c r="BR2523" s="10">
        <v>12.30298</v>
      </c>
    </row>
    <row r="2524" ht="15.75" customHeight="1">
      <c r="A2524" s="10" t="s">
        <v>390</v>
      </c>
      <c r="B2524" s="10" t="s">
        <v>391</v>
      </c>
      <c r="C2524" s="10">
        <v>2002.0</v>
      </c>
      <c r="D2524" s="10" t="s">
        <v>1200</v>
      </c>
      <c r="E2524" s="10">
        <v>0.0</v>
      </c>
      <c r="J2524" s="10">
        <v>61.412</v>
      </c>
      <c r="K2524" s="10">
        <v>11.778</v>
      </c>
      <c r="L2524" s="10">
        <v>4.4</v>
      </c>
      <c r="O2524" s="10">
        <v>1090.0</v>
      </c>
      <c r="P2524" s="10">
        <v>45.9</v>
      </c>
      <c r="Q2524" s="10">
        <v>174.9</v>
      </c>
      <c r="R2524" s="10">
        <v>219.0</v>
      </c>
      <c r="V2524" s="10">
        <v>47.9</v>
      </c>
      <c r="W2524" s="10">
        <v>130.282</v>
      </c>
      <c r="Z2524" s="10">
        <v>38.824</v>
      </c>
      <c r="AG2524" s="10">
        <v>26.3</v>
      </c>
      <c r="AI2524" s="10">
        <v>75.10773439608866</v>
      </c>
      <c r="AJ2524" s="10">
        <v>3.4</v>
      </c>
      <c r="AL2524" s="10">
        <v>49.1137922955977</v>
      </c>
      <c r="AM2524" s="10">
        <v>35.830447159258</v>
      </c>
      <c r="AP2524" s="10">
        <v>44.5923004150391</v>
      </c>
      <c r="AQ2524" s="10">
        <v>1.02</v>
      </c>
      <c r="AU2524" s="10">
        <v>4.40299987792969</v>
      </c>
      <c r="AX2524" s="10">
        <v>0.320461975542327</v>
      </c>
      <c r="BI2524" s="10">
        <v>64.925</v>
      </c>
      <c r="BJ2524" s="10">
        <v>36.19448644567683</v>
      </c>
      <c r="BP2524" s="10">
        <v>37.2735946</v>
      </c>
      <c r="BR2524" s="10">
        <v>12.30298</v>
      </c>
    </row>
    <row r="2525" ht="15.75" customHeight="1">
      <c r="A2525" s="10" t="s">
        <v>390</v>
      </c>
      <c r="B2525" s="10" t="s">
        <v>391</v>
      </c>
      <c r="C2525" s="10">
        <v>2003.0</v>
      </c>
      <c r="D2525" s="10" t="s">
        <v>1200</v>
      </c>
      <c r="E2525" s="10">
        <v>0.0</v>
      </c>
      <c r="J2525" s="10">
        <v>61.702</v>
      </c>
      <c r="K2525" s="10">
        <v>11.844</v>
      </c>
      <c r="L2525" s="10">
        <v>4.7</v>
      </c>
      <c r="O2525" s="10">
        <v>1040.0</v>
      </c>
      <c r="P2525" s="10">
        <v>44.8</v>
      </c>
      <c r="Q2525" s="10">
        <v>169.1</v>
      </c>
      <c r="R2525" s="10">
        <v>219.0</v>
      </c>
      <c r="V2525" s="10">
        <v>48.3</v>
      </c>
      <c r="W2525" s="10">
        <v>128.8608</v>
      </c>
      <c r="X2525" s="10">
        <v>35.2</v>
      </c>
      <c r="Z2525" s="10">
        <v>39.892</v>
      </c>
      <c r="AE2525" s="10">
        <v>37.03497</v>
      </c>
      <c r="AG2525" s="10">
        <v>26.8</v>
      </c>
      <c r="AI2525" s="10">
        <v>75.42897094301509</v>
      </c>
      <c r="AJ2525" s="10">
        <v>4.9</v>
      </c>
      <c r="AL2525" s="10">
        <v>50.612580415346</v>
      </c>
      <c r="AM2525" s="10">
        <v>35.5288439775472</v>
      </c>
      <c r="AP2525" s="10">
        <v>52.2</v>
      </c>
      <c r="AQ2525" s="10">
        <v>1.1</v>
      </c>
      <c r="AU2525" s="10">
        <v>4.39699983596802</v>
      </c>
      <c r="AX2525" s="10">
        <v>0.558576244860521</v>
      </c>
      <c r="BA2525" s="10">
        <v>0.009263291172868525</v>
      </c>
      <c r="BI2525" s="10">
        <v>63.019</v>
      </c>
      <c r="BJ2525" s="10">
        <v>34.45042623130212</v>
      </c>
      <c r="BO2525" s="10">
        <v>9.75</v>
      </c>
      <c r="BP2525" s="10">
        <v>37.1587399</v>
      </c>
      <c r="BR2525" s="10">
        <v>12.30298</v>
      </c>
      <c r="CB2525" s="10">
        <v>7.753942909455781</v>
      </c>
    </row>
    <row r="2526" ht="15.75" customHeight="1">
      <c r="A2526" s="10" t="s">
        <v>390</v>
      </c>
      <c r="B2526" s="10" t="s">
        <v>391</v>
      </c>
      <c r="C2526" s="10">
        <v>2004.0</v>
      </c>
      <c r="D2526" s="10" t="s">
        <v>1200</v>
      </c>
      <c r="E2526" s="10">
        <v>0.0</v>
      </c>
      <c r="J2526" s="10">
        <v>61.91</v>
      </c>
      <c r="K2526" s="10">
        <v>11.883</v>
      </c>
      <c r="L2526" s="10">
        <v>4.9</v>
      </c>
      <c r="O2526" s="10">
        <v>986.0</v>
      </c>
      <c r="P2526" s="10">
        <v>43.7</v>
      </c>
      <c r="Q2526" s="10">
        <v>163.2</v>
      </c>
      <c r="R2526" s="10">
        <v>219.0</v>
      </c>
      <c r="V2526" s="10">
        <v>48.8</v>
      </c>
      <c r="W2526" s="10">
        <v>127.4396</v>
      </c>
      <c r="Z2526" s="10">
        <v>41.361</v>
      </c>
      <c r="AD2526" s="10">
        <v>66.36904</v>
      </c>
      <c r="AG2526" s="10">
        <v>27.1</v>
      </c>
      <c r="AI2526" s="10">
        <v>76.80054139638082</v>
      </c>
      <c r="AJ2526" s="10">
        <v>4.7</v>
      </c>
      <c r="AL2526" s="10">
        <v>52.0975416447754</v>
      </c>
      <c r="AM2526" s="10">
        <v>35.2362373974984</v>
      </c>
      <c r="AP2526" s="10">
        <v>46.4218521118164</v>
      </c>
      <c r="AQ2526" s="10">
        <v>1.25999999999999</v>
      </c>
      <c r="AU2526" s="10">
        <v>4.39699983596802</v>
      </c>
      <c r="AX2526" s="10">
        <v>1.28613764134527</v>
      </c>
      <c r="BA2526" s="10">
        <v>0.01075900063116713</v>
      </c>
      <c r="BI2526" s="10">
        <v>61.154</v>
      </c>
      <c r="BJ2526" s="10">
        <v>32.7063660169274</v>
      </c>
      <c r="BO2526" s="10">
        <v>8.10918908109189</v>
      </c>
      <c r="BP2526" s="10">
        <v>35.820780799999994</v>
      </c>
      <c r="BR2526" s="10">
        <v>12.30298</v>
      </c>
      <c r="CB2526" s="10">
        <v>7.347139650351261</v>
      </c>
    </row>
    <row r="2527" ht="15.75" customHeight="1">
      <c r="A2527" s="10" t="s">
        <v>390</v>
      </c>
      <c r="B2527" s="10" t="s">
        <v>391</v>
      </c>
      <c r="C2527" s="10">
        <v>2005.0</v>
      </c>
      <c r="D2527" s="10" t="s">
        <v>1200</v>
      </c>
      <c r="E2527" s="10">
        <v>0.0</v>
      </c>
      <c r="J2527" s="10">
        <v>62.0</v>
      </c>
      <c r="K2527" s="10">
        <v>11.877</v>
      </c>
      <c r="L2527" s="10">
        <v>5.2</v>
      </c>
      <c r="O2527" s="10">
        <v>946.0</v>
      </c>
      <c r="P2527" s="10">
        <v>42.6</v>
      </c>
      <c r="Q2527" s="10">
        <v>157.3</v>
      </c>
      <c r="R2527" s="10">
        <v>219.0</v>
      </c>
      <c r="T2527" s="10">
        <v>24.9</v>
      </c>
      <c r="U2527" s="10">
        <v>22.4</v>
      </c>
      <c r="V2527" s="10">
        <v>49.5</v>
      </c>
      <c r="W2527" s="10">
        <v>126.0184</v>
      </c>
      <c r="Z2527" s="10">
        <v>43.096</v>
      </c>
      <c r="AD2527" s="10">
        <v>66.82319</v>
      </c>
      <c r="AG2527" s="10">
        <v>27.4</v>
      </c>
      <c r="AH2527" s="10">
        <v>69.35483870967741</v>
      </c>
      <c r="AI2527" s="10">
        <v>77.3804073094177</v>
      </c>
      <c r="AJ2527" s="10">
        <v>6.4</v>
      </c>
      <c r="AL2527" s="10">
        <v>53.5676785462682</v>
      </c>
      <c r="AM2527" s="10">
        <v>34.9526122058517</v>
      </c>
      <c r="AP2527" s="10">
        <v>47.3423614501953</v>
      </c>
      <c r="AQ2527" s="10">
        <v>1.39</v>
      </c>
      <c r="AU2527" s="10">
        <v>4.30399990081787</v>
      </c>
      <c r="AX2527" s="10">
        <v>3.54915571796492</v>
      </c>
      <c r="BA2527" s="10">
        <v>0.011951246858722184</v>
      </c>
      <c r="BI2527" s="10">
        <v>59.658</v>
      </c>
      <c r="BJ2527" s="10">
        <v>30.96230580255269</v>
      </c>
      <c r="BO2527" s="10">
        <v>8.56</v>
      </c>
      <c r="BP2527" s="10">
        <v>34.1309252</v>
      </c>
      <c r="BR2527" s="10">
        <v>12.30298</v>
      </c>
      <c r="BT2527" s="10">
        <v>11.820598135038336</v>
      </c>
      <c r="CB2527" s="10">
        <v>7.60448577834595</v>
      </c>
    </row>
    <row r="2528" ht="15.75" customHeight="1">
      <c r="A2528" s="10" t="s">
        <v>390</v>
      </c>
      <c r="B2528" s="10" t="s">
        <v>391</v>
      </c>
      <c r="C2528" s="10">
        <v>2006.0</v>
      </c>
      <c r="D2528" s="10" t="s">
        <v>1200</v>
      </c>
      <c r="E2528" s="10">
        <v>0.0</v>
      </c>
      <c r="J2528" s="10">
        <v>61.514</v>
      </c>
      <c r="K2528" s="10">
        <v>11.751</v>
      </c>
      <c r="L2528" s="10">
        <v>5.4</v>
      </c>
      <c r="O2528" s="10">
        <v>890.0</v>
      </c>
      <c r="P2528" s="10">
        <v>41.5</v>
      </c>
      <c r="Q2528" s="10">
        <v>151.5</v>
      </c>
      <c r="R2528" s="10">
        <v>219.0</v>
      </c>
      <c r="V2528" s="10">
        <v>50.2</v>
      </c>
      <c r="W2528" s="10">
        <v>124.5972</v>
      </c>
      <c r="Z2528" s="10">
        <v>44.466</v>
      </c>
      <c r="AA2528" s="10">
        <v>4.709745655704057</v>
      </c>
      <c r="AD2528" s="10">
        <v>67.31323</v>
      </c>
      <c r="AG2528" s="10">
        <v>27.8</v>
      </c>
      <c r="AI2528" s="10">
        <v>78.01456291866067</v>
      </c>
      <c r="AJ2528" s="10">
        <v>6.1</v>
      </c>
      <c r="AL2528" s="10">
        <v>55.0231802445389</v>
      </c>
      <c r="AM2528" s="10">
        <v>34.6781312828957</v>
      </c>
      <c r="AP2528" s="10">
        <v>48.2747764587402</v>
      </c>
      <c r="AQ2528" s="10">
        <v>1.57</v>
      </c>
      <c r="AU2528" s="10">
        <v>4.21500015258789</v>
      </c>
      <c r="AX2528" s="10">
        <v>5.54503608300536</v>
      </c>
      <c r="BA2528" s="10">
        <v>0.01437235228658396</v>
      </c>
      <c r="BI2528" s="10">
        <v>58.39</v>
      </c>
      <c r="BJ2528" s="10">
        <v>29.21824558817798</v>
      </c>
      <c r="BK2528" s="10">
        <v>45.540705134976946</v>
      </c>
      <c r="BO2528" s="10">
        <v>9.27</v>
      </c>
      <c r="BP2528" s="10">
        <v>33.302162300000006</v>
      </c>
      <c r="BR2528" s="10">
        <v>12.30298</v>
      </c>
      <c r="BV2528" s="10">
        <v>63.5335216271047</v>
      </c>
      <c r="CB2528" s="10">
        <v>6.377246428977699</v>
      </c>
    </row>
    <row r="2529" ht="15.75" customHeight="1">
      <c r="A2529" s="10" t="s">
        <v>390</v>
      </c>
      <c r="B2529" s="10" t="s">
        <v>391</v>
      </c>
      <c r="C2529" s="10">
        <v>2007.0</v>
      </c>
      <c r="D2529" s="10" t="s">
        <v>1200</v>
      </c>
      <c r="E2529" s="10">
        <v>0.0</v>
      </c>
      <c r="J2529" s="10">
        <v>60.213</v>
      </c>
      <c r="K2529" s="10">
        <v>11.494</v>
      </c>
      <c r="L2529" s="10">
        <v>5.7</v>
      </c>
      <c r="O2529" s="10">
        <v>884.0</v>
      </c>
      <c r="P2529" s="10">
        <v>40.6</v>
      </c>
      <c r="Q2529" s="10">
        <v>145.7</v>
      </c>
      <c r="R2529" s="10">
        <v>219.0</v>
      </c>
      <c r="V2529" s="10">
        <v>50.9</v>
      </c>
      <c r="W2529" s="10">
        <v>123.176</v>
      </c>
      <c r="Z2529" s="10">
        <v>45.763</v>
      </c>
      <c r="AA2529" s="10">
        <v>4.8904195635461845</v>
      </c>
      <c r="AD2529" s="10">
        <v>70.27987</v>
      </c>
      <c r="AG2529" s="10">
        <v>28.1</v>
      </c>
      <c r="AI2529" s="10">
        <v>78.70935102866441</v>
      </c>
      <c r="AJ2529" s="10">
        <v>7.0</v>
      </c>
      <c r="AL2529" s="10">
        <v>56.4638370145555</v>
      </c>
      <c r="AM2529" s="10">
        <v>34.4128998140124</v>
      </c>
      <c r="AP2529" s="10">
        <v>50.1309194284432</v>
      </c>
      <c r="AQ2529" s="10">
        <v>1.72</v>
      </c>
      <c r="AU2529" s="10">
        <v>4.13000011444092</v>
      </c>
      <c r="AX2529" s="10">
        <v>6.77</v>
      </c>
      <c r="BA2529" s="10">
        <v>0.015689432398243528</v>
      </c>
      <c r="BB2529" s="10">
        <v>0.218960002064705</v>
      </c>
      <c r="BI2529" s="10">
        <v>57.015</v>
      </c>
      <c r="BJ2529" s="10">
        <v>27.47418537380327</v>
      </c>
      <c r="BK2529" s="10">
        <v>38.36465648551818</v>
      </c>
      <c r="BL2529" s="10">
        <v>0.6331230991281451</v>
      </c>
      <c r="BO2529" s="10">
        <v>10.44</v>
      </c>
      <c r="BP2529" s="10">
        <v>32.8029191</v>
      </c>
      <c r="BR2529" s="10">
        <v>12.30298</v>
      </c>
      <c r="BS2529" s="10">
        <v>0.87537</v>
      </c>
      <c r="BV2529" s="10">
        <v>54.72189603054882</v>
      </c>
      <c r="CB2529" s="10">
        <v>6.7300259156339655</v>
      </c>
    </row>
    <row r="2530" ht="15.75" customHeight="1">
      <c r="A2530" s="10" t="s">
        <v>390</v>
      </c>
      <c r="B2530" s="10" t="s">
        <v>391</v>
      </c>
      <c r="C2530" s="10">
        <v>2008.0</v>
      </c>
      <c r="D2530" s="10" t="s">
        <v>1200</v>
      </c>
      <c r="E2530" s="10">
        <v>0.0</v>
      </c>
      <c r="I2530" s="10">
        <v>6.0</v>
      </c>
      <c r="J2530" s="10">
        <v>58.389</v>
      </c>
      <c r="K2530" s="10">
        <v>11.181</v>
      </c>
      <c r="L2530" s="10">
        <v>6.0</v>
      </c>
      <c r="M2530" s="10">
        <v>1.5984</v>
      </c>
      <c r="N2530" s="10">
        <v>2.08002296808967</v>
      </c>
      <c r="O2530" s="10">
        <v>829.0</v>
      </c>
      <c r="P2530" s="10">
        <v>39.7</v>
      </c>
      <c r="Q2530" s="10">
        <v>140.1</v>
      </c>
      <c r="R2530" s="10">
        <v>219.0</v>
      </c>
      <c r="S2530" s="10">
        <v>1.57</v>
      </c>
      <c r="V2530" s="10">
        <v>51.4</v>
      </c>
      <c r="W2530" s="10">
        <v>121.9508</v>
      </c>
      <c r="X2530" s="10">
        <v>34.4</v>
      </c>
      <c r="Y2530" s="10">
        <v>53.0</v>
      </c>
      <c r="Z2530" s="10">
        <v>46.769</v>
      </c>
      <c r="AA2530" s="10">
        <v>4.938560396307573</v>
      </c>
      <c r="AD2530" s="10">
        <v>63.37132</v>
      </c>
      <c r="AG2530" s="10">
        <v>28.0</v>
      </c>
      <c r="AI2530" s="10">
        <v>79.45868764826109</v>
      </c>
      <c r="AJ2530" s="10">
        <v>7.0</v>
      </c>
      <c r="AL2530" s="10">
        <v>57.8894391312865</v>
      </c>
      <c r="AM2530" s="10">
        <v>34.1570229845834</v>
      </c>
      <c r="AP2530" s="10">
        <v>50.3</v>
      </c>
      <c r="AQ2530" s="10">
        <v>1.96</v>
      </c>
      <c r="AR2530" s="10">
        <v>2.630212681187859</v>
      </c>
      <c r="AU2530" s="10">
        <v>4.0479998588562</v>
      </c>
      <c r="AX2530" s="10">
        <v>8.0</v>
      </c>
      <c r="BA2530" s="10">
        <v>0.015486135143416856</v>
      </c>
      <c r="BI2530" s="10">
        <v>55.568</v>
      </c>
      <c r="BJ2530" s="10">
        <v>25.73012515942855</v>
      </c>
      <c r="BK2530" s="10">
        <v>54.69778726616163</v>
      </c>
      <c r="BL2530" s="10">
        <v>0.6065951660351403</v>
      </c>
      <c r="BO2530" s="10">
        <v>10.5289471052895</v>
      </c>
      <c r="BP2530" s="10">
        <v>31.7369572</v>
      </c>
      <c r="BQ2530" s="10">
        <v>79.62158</v>
      </c>
      <c r="BR2530" s="10">
        <v>59.07547</v>
      </c>
      <c r="BS2530" s="10">
        <v>0.87529</v>
      </c>
      <c r="BU2530" s="10">
        <v>0.7075127644055434</v>
      </c>
      <c r="BV2530" s="10">
        <v>57.60890074093601</v>
      </c>
      <c r="CB2530" s="10">
        <v>7.99289949488031</v>
      </c>
    </row>
    <row r="2531" ht="15.75" customHeight="1">
      <c r="A2531" s="10" t="s">
        <v>390</v>
      </c>
      <c r="B2531" s="10" t="s">
        <v>391</v>
      </c>
      <c r="C2531" s="10">
        <v>2009.0</v>
      </c>
      <c r="D2531" s="10" t="s">
        <v>1200</v>
      </c>
      <c r="E2531" s="10">
        <v>0.0</v>
      </c>
      <c r="I2531" s="10">
        <v>6.1</v>
      </c>
      <c r="J2531" s="10">
        <v>56.344</v>
      </c>
      <c r="K2531" s="10">
        <v>10.891</v>
      </c>
      <c r="L2531" s="10">
        <v>6.4</v>
      </c>
      <c r="M2531" s="10">
        <v>1.5311</v>
      </c>
      <c r="N2531" s="10">
        <v>2.07960498276402</v>
      </c>
      <c r="O2531" s="10">
        <v>883.0</v>
      </c>
      <c r="P2531" s="10">
        <v>38.8</v>
      </c>
      <c r="Q2531" s="10">
        <v>134.7</v>
      </c>
      <c r="R2531" s="10">
        <v>219.0</v>
      </c>
      <c r="S2531" s="10">
        <v>1.5</v>
      </c>
      <c r="V2531" s="10">
        <v>51.9</v>
      </c>
      <c r="W2531" s="10">
        <v>120.7256</v>
      </c>
      <c r="Y2531" s="10">
        <v>63.0</v>
      </c>
      <c r="Z2531" s="10">
        <v>47.397</v>
      </c>
      <c r="AA2531" s="10">
        <v>4.980220323780999</v>
      </c>
      <c r="AD2531" s="10">
        <v>64.31045</v>
      </c>
      <c r="AG2531" s="10">
        <v>27.9</v>
      </c>
      <c r="AI2531" s="10">
        <v>80.25913930823887</v>
      </c>
      <c r="AJ2531" s="10">
        <v>7.0</v>
      </c>
      <c r="AL2531" s="10">
        <v>59.298421156465</v>
      </c>
      <c r="AM2531" s="10">
        <v>33.9102549884979</v>
      </c>
      <c r="AP2531" s="10">
        <v>51.1919898986816</v>
      </c>
      <c r="AQ2531" s="10">
        <v>2.19</v>
      </c>
      <c r="AR2531" s="10">
        <v>2.34497218490396</v>
      </c>
      <c r="AU2531" s="10">
        <v>3.97099995613098</v>
      </c>
      <c r="AX2531" s="10">
        <v>9.3</v>
      </c>
      <c r="BA2531" s="10">
        <v>0.019442082880940653</v>
      </c>
      <c r="BI2531" s="10">
        <v>54.087</v>
      </c>
      <c r="BJ2531" s="10">
        <v>23.98606494505384</v>
      </c>
      <c r="BK2531" s="10">
        <v>33.845877867404724</v>
      </c>
      <c r="BL2531" s="10">
        <v>0.46437167879124713</v>
      </c>
      <c r="BO2531" s="10">
        <v>14.29</v>
      </c>
      <c r="BP2531" s="10">
        <v>30.240672699999998</v>
      </c>
      <c r="BQ2531" s="10">
        <v>79.62158</v>
      </c>
      <c r="BR2531" s="10">
        <v>59.07547</v>
      </c>
      <c r="BS2531" s="10">
        <v>0.87507</v>
      </c>
      <c r="BU2531" s="10">
        <v>0.713576197727539</v>
      </c>
      <c r="BV2531" s="10">
        <v>51.297126072925515</v>
      </c>
      <c r="CB2531" s="10">
        <v>6.081020020665609</v>
      </c>
    </row>
    <row r="2532" ht="15.75" customHeight="1">
      <c r="A2532" s="10" t="s">
        <v>390</v>
      </c>
      <c r="B2532" s="10" t="s">
        <v>391</v>
      </c>
      <c r="C2532" s="10">
        <v>2010.0</v>
      </c>
      <c r="D2532" s="10" t="s">
        <v>1200</v>
      </c>
      <c r="E2532" s="10">
        <v>0.0</v>
      </c>
      <c r="F2532" s="10">
        <v>36.82</v>
      </c>
      <c r="G2532" s="10">
        <v>64.72</v>
      </c>
      <c r="I2532" s="10">
        <v>6.2</v>
      </c>
      <c r="J2532" s="10">
        <v>54.396</v>
      </c>
      <c r="K2532" s="10">
        <v>10.7</v>
      </c>
      <c r="L2532" s="10">
        <v>6.7</v>
      </c>
      <c r="M2532" s="10">
        <v>1.5282</v>
      </c>
      <c r="N2532" s="10">
        <v>2.08169763021552</v>
      </c>
      <c r="O2532" s="10">
        <v>867.0</v>
      </c>
      <c r="P2532" s="10">
        <v>38.0</v>
      </c>
      <c r="Q2532" s="10">
        <v>129.6</v>
      </c>
      <c r="R2532" s="10">
        <v>219.0</v>
      </c>
      <c r="S2532" s="10">
        <v>1.44</v>
      </c>
      <c r="T2532" s="10">
        <v>22.9</v>
      </c>
      <c r="U2532" s="10">
        <v>22.8</v>
      </c>
      <c r="V2532" s="10">
        <v>52.4</v>
      </c>
      <c r="W2532" s="10">
        <v>119.5004</v>
      </c>
      <c r="Y2532" s="10">
        <v>54.0</v>
      </c>
      <c r="Z2532" s="10">
        <v>47.89</v>
      </c>
      <c r="AA2532" s="10">
        <v>4.760275794336142</v>
      </c>
      <c r="AD2532" s="10">
        <v>64.10465</v>
      </c>
      <c r="AE2532" s="10">
        <v>47.04819</v>
      </c>
      <c r="AG2532" s="10">
        <v>27.8</v>
      </c>
      <c r="AH2532" s="10">
        <v>69.35483870967741</v>
      </c>
      <c r="AI2532" s="10">
        <v>81.10010444248397</v>
      </c>
      <c r="AJ2532" s="10">
        <v>7.0</v>
      </c>
      <c r="AL2532" s="10">
        <v>60.6916800321422</v>
      </c>
      <c r="AM2532" s="10">
        <v>33.6729191753078</v>
      </c>
      <c r="AP2532" s="10">
        <v>48.0</v>
      </c>
      <c r="AQ2532" s="10">
        <v>2.44</v>
      </c>
      <c r="AR2532" s="10">
        <v>2.207803553725188</v>
      </c>
      <c r="AU2532" s="10">
        <v>3.8989999294281</v>
      </c>
      <c r="AX2532" s="10">
        <v>11.5</v>
      </c>
      <c r="AY2532" s="10">
        <v>0.599073287</v>
      </c>
      <c r="AZ2532" s="10">
        <v>2.434684</v>
      </c>
      <c r="BA2532" s="10">
        <v>0.021806898235565846</v>
      </c>
      <c r="BI2532" s="10">
        <v>52.609</v>
      </c>
      <c r="BJ2532" s="10">
        <v>22.24200473067913</v>
      </c>
      <c r="BK2532" s="10">
        <v>57.914306466084085</v>
      </c>
      <c r="BL2532" s="10">
        <v>0.5454719925324443</v>
      </c>
      <c r="BO2532" s="10">
        <v>17.31</v>
      </c>
      <c r="BP2532" s="10">
        <v>28.580419600000003</v>
      </c>
      <c r="BQ2532" s="10">
        <v>79.62158</v>
      </c>
      <c r="BR2532" s="10">
        <v>59.07547</v>
      </c>
      <c r="BS2532" s="10">
        <v>0.87495</v>
      </c>
      <c r="BT2532" s="10">
        <v>10.717711455544338</v>
      </c>
      <c r="BU2532" s="10">
        <v>0.7177727736233854</v>
      </c>
      <c r="BV2532" s="10">
        <v>51.96745475329775</v>
      </c>
      <c r="CB2532" s="10">
        <v>5.656604879101295</v>
      </c>
    </row>
    <row r="2533" ht="15.75" customHeight="1">
      <c r="A2533" s="10" t="s">
        <v>390</v>
      </c>
      <c r="B2533" s="10" t="s">
        <v>391</v>
      </c>
      <c r="C2533" s="10">
        <v>2011.0</v>
      </c>
      <c r="D2533" s="10" t="s">
        <v>1200</v>
      </c>
      <c r="E2533" s="10">
        <v>0.0</v>
      </c>
      <c r="F2533" s="10">
        <v>39.57</v>
      </c>
      <c r="G2533" s="10">
        <v>67.74</v>
      </c>
      <c r="I2533" s="10">
        <v>6.5</v>
      </c>
      <c r="J2533" s="10">
        <v>52.515</v>
      </c>
      <c r="K2533" s="10">
        <v>10.586</v>
      </c>
      <c r="L2533" s="10">
        <v>7.0</v>
      </c>
      <c r="M2533" s="10">
        <v>1.3346</v>
      </c>
      <c r="N2533" s="10">
        <v>2.08600574972154</v>
      </c>
      <c r="O2533" s="10">
        <v>824.0</v>
      </c>
      <c r="P2533" s="10">
        <v>37.1</v>
      </c>
      <c r="Q2533" s="10">
        <v>124.7</v>
      </c>
      <c r="R2533" s="10">
        <v>219.0</v>
      </c>
      <c r="S2533" s="10">
        <v>1.4</v>
      </c>
      <c r="V2533" s="10">
        <v>52.8</v>
      </c>
      <c r="W2533" s="10">
        <v>118.2752</v>
      </c>
      <c r="X2533" s="10">
        <v>47.3</v>
      </c>
      <c r="Y2533" s="10">
        <v>48.0</v>
      </c>
      <c r="Z2533" s="10">
        <v>47.708</v>
      </c>
      <c r="AG2533" s="10">
        <v>27.6</v>
      </c>
      <c r="AH2533" s="10">
        <v>69.23076923076923</v>
      </c>
      <c r="AI2533" s="10">
        <v>81.98563756120743</v>
      </c>
      <c r="AJ2533" s="10">
        <v>6.8</v>
      </c>
      <c r="AL2533" s="10">
        <v>62.0639327220661</v>
      </c>
      <c r="AM2533" s="10">
        <v>33.4435414554551</v>
      </c>
      <c r="AP2533" s="10">
        <v>55.9</v>
      </c>
      <c r="AQ2533" s="10">
        <v>2.74</v>
      </c>
      <c r="AR2533" s="10">
        <v>2.319771051278321</v>
      </c>
      <c r="AT2533" s="10">
        <v>29.667537689209</v>
      </c>
      <c r="AU2533" s="10">
        <v>3.82599997520447</v>
      </c>
      <c r="AX2533" s="10">
        <v>13.8</v>
      </c>
      <c r="BA2533" s="10">
        <v>0.023229174374422096</v>
      </c>
      <c r="BI2533" s="10">
        <v>50.973</v>
      </c>
      <c r="BJ2533" s="10">
        <v>20.49794451630442</v>
      </c>
      <c r="BK2533" s="10">
        <v>49.812475873648225</v>
      </c>
      <c r="BL2533" s="10">
        <v>0.5507220672355391</v>
      </c>
      <c r="BO2533" s="10">
        <v>21.6121612161216</v>
      </c>
      <c r="BP2533" s="10">
        <v>28.5442855</v>
      </c>
      <c r="BQ2533" s="10">
        <v>79.62158</v>
      </c>
      <c r="BR2533" s="10">
        <v>59.07547</v>
      </c>
      <c r="BS2533" s="10">
        <v>0.87474</v>
      </c>
      <c r="BU2533" s="10">
        <v>0.7276706810801924</v>
      </c>
      <c r="BV2533" s="10">
        <v>68.72115559639926</v>
      </c>
      <c r="CB2533" s="10">
        <v>5.628438935356443</v>
      </c>
    </row>
    <row r="2534" ht="15.75" customHeight="1">
      <c r="A2534" s="10" t="s">
        <v>390</v>
      </c>
      <c r="B2534" s="10" t="s">
        <v>391</v>
      </c>
      <c r="C2534" s="10">
        <v>2012.0</v>
      </c>
      <c r="D2534" s="10" t="s">
        <v>1200</v>
      </c>
      <c r="E2534" s="10">
        <v>0.0</v>
      </c>
      <c r="F2534" s="10">
        <v>38.85</v>
      </c>
      <c r="G2534" s="10">
        <v>68.7</v>
      </c>
      <c r="I2534" s="10">
        <v>6.7</v>
      </c>
      <c r="J2534" s="10">
        <v>50.472</v>
      </c>
      <c r="K2534" s="10">
        <v>10.476</v>
      </c>
      <c r="L2534" s="10">
        <v>7.4</v>
      </c>
      <c r="M2534" s="10">
        <v>1.3997</v>
      </c>
      <c r="N2534" s="10">
        <v>2.08489403872542</v>
      </c>
      <c r="O2534" s="10">
        <v>819.0</v>
      </c>
      <c r="P2534" s="10">
        <v>36.4</v>
      </c>
      <c r="Q2534" s="10">
        <v>119.9</v>
      </c>
      <c r="R2534" s="10">
        <v>219.0</v>
      </c>
      <c r="S2534" s="10">
        <v>1.34</v>
      </c>
      <c r="V2534" s="10">
        <v>53.2</v>
      </c>
      <c r="W2534" s="10">
        <v>117.05</v>
      </c>
      <c r="Y2534" s="10">
        <v>42.0</v>
      </c>
      <c r="Z2534" s="10">
        <v>47.36</v>
      </c>
      <c r="AA2534" s="10">
        <v>5.492954094128081</v>
      </c>
      <c r="AG2534" s="10">
        <v>28.0</v>
      </c>
      <c r="AH2534" s="10">
        <v>69.11764705882354</v>
      </c>
      <c r="AI2534" s="10">
        <v>82.90761672172884</v>
      </c>
      <c r="AJ2534" s="10">
        <v>6.7</v>
      </c>
      <c r="AL2534" s="10">
        <v>63.4154788334246</v>
      </c>
      <c r="AM2534" s="10">
        <v>33.2219715641084</v>
      </c>
      <c r="AP2534" s="10">
        <v>54.269905090332</v>
      </c>
      <c r="AQ2534" s="10">
        <v>3.09</v>
      </c>
      <c r="AR2534" s="10">
        <v>2.2377994501850185</v>
      </c>
      <c r="AU2534" s="10">
        <v>3.76099991798401</v>
      </c>
      <c r="AX2534" s="10">
        <v>16.1</v>
      </c>
      <c r="AY2534" s="10">
        <v>6.782939764</v>
      </c>
      <c r="AZ2534" s="10">
        <v>2.270559</v>
      </c>
      <c r="BA2534" s="10">
        <v>0.02141158490056539</v>
      </c>
      <c r="BI2534" s="10">
        <v>56.13</v>
      </c>
      <c r="BJ2534" s="10">
        <v>18.7538843019297</v>
      </c>
      <c r="BK2534" s="10">
        <v>51.82918225348854</v>
      </c>
      <c r="BL2534" s="10">
        <v>0.5409531932389291</v>
      </c>
      <c r="BN2534" s="10">
        <v>33.87</v>
      </c>
      <c r="BO2534" s="10">
        <v>20.977902209779</v>
      </c>
      <c r="BP2534" s="10">
        <v>28.5251445</v>
      </c>
      <c r="BQ2534" s="10">
        <v>79.62158</v>
      </c>
      <c r="BR2534" s="10">
        <v>59.07547</v>
      </c>
      <c r="BS2534" s="10">
        <v>0.87472</v>
      </c>
      <c r="BV2534" s="10">
        <v>61.06269248882206</v>
      </c>
      <c r="BW2534" s="10">
        <v>27.0</v>
      </c>
      <c r="CB2534" s="10">
        <v>5.016761777435864</v>
      </c>
    </row>
    <row r="2535" ht="15.75" customHeight="1">
      <c r="A2535" s="10" t="s">
        <v>390</v>
      </c>
      <c r="B2535" s="10" t="s">
        <v>391</v>
      </c>
      <c r="C2535" s="10">
        <v>2013.0</v>
      </c>
      <c r="D2535" s="10" t="s">
        <v>1200</v>
      </c>
      <c r="E2535" s="10">
        <v>0.0</v>
      </c>
      <c r="F2535" s="10">
        <v>38.13</v>
      </c>
      <c r="G2535" s="10">
        <v>69.66</v>
      </c>
      <c r="I2535" s="10">
        <v>7.1</v>
      </c>
      <c r="J2535" s="10">
        <v>48.278</v>
      </c>
      <c r="K2535" s="10">
        <v>10.373</v>
      </c>
      <c r="L2535" s="10">
        <v>7.7</v>
      </c>
      <c r="M2535" s="10">
        <v>1.2347000000000001</v>
      </c>
      <c r="N2535" s="10">
        <v>2.08258082624065</v>
      </c>
      <c r="O2535" s="10">
        <v>821.0</v>
      </c>
      <c r="P2535" s="10">
        <v>35.6</v>
      </c>
      <c r="Q2535" s="10">
        <v>115.6</v>
      </c>
      <c r="R2535" s="10">
        <v>219.0</v>
      </c>
      <c r="S2535" s="10">
        <v>1.28</v>
      </c>
      <c r="V2535" s="10">
        <v>53.8</v>
      </c>
      <c r="W2535" s="10">
        <v>115.106</v>
      </c>
      <c r="X2535" s="10">
        <v>35.2</v>
      </c>
      <c r="Y2535" s="10">
        <v>43.0</v>
      </c>
      <c r="Z2535" s="10">
        <v>46.965</v>
      </c>
      <c r="AA2535" s="10">
        <v>4.817868852737542</v>
      </c>
      <c r="AG2535" s="10">
        <v>27.7</v>
      </c>
      <c r="AH2535" s="10">
        <v>69.01408450704226</v>
      </c>
      <c r="AI2535" s="10">
        <v>83.85858010459785</v>
      </c>
      <c r="AJ2535" s="10">
        <v>6.7</v>
      </c>
      <c r="AL2535" s="10">
        <v>64.7460200120392</v>
      </c>
      <c r="AM2535" s="10">
        <v>33.007843670069</v>
      </c>
      <c r="AP2535" s="10">
        <v>55.6</v>
      </c>
      <c r="AQ2535" s="10">
        <v>3.48000000000001</v>
      </c>
      <c r="AR2535" s="10">
        <v>2.929661034861508</v>
      </c>
      <c r="AU2535" s="10">
        <v>3.70000004768372</v>
      </c>
      <c r="AX2535" s="10">
        <v>19.1</v>
      </c>
      <c r="AY2535" s="10">
        <v>10.20302166</v>
      </c>
      <c r="BA2535" s="10">
        <v>0.022169094173652093</v>
      </c>
      <c r="BI2535" s="10">
        <v>49.741</v>
      </c>
      <c r="BJ2535" s="10">
        <v>17.00982408755499</v>
      </c>
      <c r="BK2535" s="10">
        <v>51.5167291913792</v>
      </c>
      <c r="BL2535" s="10">
        <v>0.5133001092368977</v>
      </c>
      <c r="BN2535" s="10">
        <v>33.35</v>
      </c>
      <c r="BO2535" s="10">
        <v>19.2580741925807</v>
      </c>
      <c r="BP2535" s="10">
        <v>28.519953100000002</v>
      </c>
      <c r="BQ2535" s="10">
        <v>79.62158</v>
      </c>
      <c r="BR2535" s="10">
        <v>59.07547</v>
      </c>
      <c r="BS2535" s="10">
        <v>0.87451</v>
      </c>
      <c r="BU2535" s="10">
        <v>0.6891776774871767</v>
      </c>
      <c r="BV2535" s="10">
        <v>50.58525222247836</v>
      </c>
      <c r="BW2535" s="10">
        <v>25.0</v>
      </c>
      <c r="BX2535" s="10">
        <v>34.24</v>
      </c>
      <c r="CB2535" s="10">
        <v>4.976918603663161</v>
      </c>
    </row>
    <row r="2536" ht="15.75" customHeight="1">
      <c r="A2536" s="10" t="s">
        <v>390</v>
      </c>
      <c r="B2536" s="10" t="s">
        <v>391</v>
      </c>
      <c r="C2536" s="10">
        <v>2014.0</v>
      </c>
      <c r="D2536" s="10" t="s">
        <v>1200</v>
      </c>
      <c r="E2536" s="10">
        <v>0.0</v>
      </c>
      <c r="F2536" s="10">
        <v>39.26</v>
      </c>
      <c r="G2536" s="10">
        <v>70.61</v>
      </c>
      <c r="I2536" s="10">
        <v>7.8</v>
      </c>
      <c r="J2536" s="10">
        <v>45.937</v>
      </c>
      <c r="K2536" s="10">
        <v>10.28</v>
      </c>
      <c r="L2536" s="10">
        <v>8.1</v>
      </c>
      <c r="M2536" s="10">
        <v>1.4498</v>
      </c>
      <c r="O2536" s="10">
        <v>820.0</v>
      </c>
      <c r="P2536" s="10">
        <v>34.9</v>
      </c>
      <c r="Q2536" s="10">
        <v>111.6</v>
      </c>
      <c r="R2536" s="10">
        <v>219.0</v>
      </c>
      <c r="S2536" s="10">
        <v>1.23</v>
      </c>
      <c r="V2536" s="10">
        <v>54.3</v>
      </c>
      <c r="W2536" s="10">
        <v>113.162</v>
      </c>
      <c r="Y2536" s="10">
        <v>43.0</v>
      </c>
      <c r="Z2536" s="10">
        <v>46.351</v>
      </c>
      <c r="AG2536" s="10">
        <v>29.3</v>
      </c>
      <c r="AH2536" s="10">
        <v>69.01408450704226</v>
      </c>
      <c r="AI2536" s="10">
        <v>84.09193149294782</v>
      </c>
      <c r="AJ2536" s="10">
        <v>6.7</v>
      </c>
      <c r="AL2536" s="10">
        <v>66.0559157865353</v>
      </c>
      <c r="AM2536" s="10">
        <v>32.8009774555394</v>
      </c>
      <c r="AP2536" s="10">
        <v>56.3719139099121</v>
      </c>
      <c r="AQ2536" s="10">
        <v>3.92</v>
      </c>
      <c r="AR2536" s="10">
        <v>3.0384137763276806</v>
      </c>
      <c r="AT2536" s="10">
        <v>44.4419860839844</v>
      </c>
      <c r="AU2536" s="10">
        <v>4.55999994277954</v>
      </c>
      <c r="AX2536" s="10">
        <v>21.0</v>
      </c>
      <c r="AY2536" s="10">
        <v>11.84501617</v>
      </c>
      <c r="AZ2536" s="10">
        <v>2.559328</v>
      </c>
      <c r="BA2536" s="10">
        <v>0.02263792721160909</v>
      </c>
      <c r="BI2536" s="10">
        <v>48.633</v>
      </c>
      <c r="BJ2536" s="10">
        <v>15.26576387318028</v>
      </c>
      <c r="BK2536" s="10">
        <v>48.340478950605615</v>
      </c>
      <c r="BL2536" s="10">
        <v>0.4890612857941433</v>
      </c>
      <c r="BN2536" s="10">
        <v>32.92</v>
      </c>
      <c r="BO2536" s="10">
        <v>13.43</v>
      </c>
      <c r="BP2536" s="10">
        <v>28.4947297</v>
      </c>
      <c r="BQ2536" s="10">
        <v>79.62158</v>
      </c>
      <c r="BR2536" s="10">
        <v>59.07547</v>
      </c>
      <c r="BS2536" s="10">
        <v>0.87445</v>
      </c>
      <c r="BV2536" s="10">
        <v>51.82840409855862</v>
      </c>
      <c r="BW2536" s="10">
        <v>27.0</v>
      </c>
      <c r="BX2536" s="10">
        <v>34.09</v>
      </c>
    </row>
    <row r="2537" ht="15.75" customHeight="1">
      <c r="A2537" s="10" t="s">
        <v>390</v>
      </c>
      <c r="B2537" s="10" t="s">
        <v>391</v>
      </c>
      <c r="C2537" s="10">
        <v>2015.0</v>
      </c>
      <c r="D2537" s="10" t="s">
        <v>1200</v>
      </c>
      <c r="E2537" s="10">
        <v>0.0</v>
      </c>
      <c r="F2537" s="10">
        <v>40.99</v>
      </c>
      <c r="G2537" s="10">
        <v>72.01</v>
      </c>
      <c r="I2537" s="10">
        <v>9.0</v>
      </c>
      <c r="J2537" s="10">
        <v>43.461</v>
      </c>
      <c r="K2537" s="10">
        <v>10.201</v>
      </c>
      <c r="L2537" s="10">
        <v>8.5</v>
      </c>
      <c r="M2537" s="10">
        <v>1.4435</v>
      </c>
      <c r="O2537" s="10">
        <v>814.0</v>
      </c>
      <c r="P2537" s="10">
        <v>34.2</v>
      </c>
      <c r="Q2537" s="10">
        <v>107.5</v>
      </c>
      <c r="R2537" s="10">
        <v>219.0</v>
      </c>
      <c r="S2537" s="10">
        <v>1.21</v>
      </c>
      <c r="T2537" s="10">
        <v>22.5</v>
      </c>
      <c r="U2537" s="10">
        <v>20.6</v>
      </c>
      <c r="V2537" s="10">
        <v>54.8</v>
      </c>
      <c r="W2537" s="10">
        <v>111.218</v>
      </c>
      <c r="Y2537" s="10">
        <v>42.0</v>
      </c>
      <c r="Z2537" s="10">
        <v>46.734</v>
      </c>
      <c r="AA2537" s="10">
        <v>4.932914746453704</v>
      </c>
      <c r="AG2537" s="10">
        <v>30.9</v>
      </c>
      <c r="AH2537" s="10">
        <v>69.01408450704226</v>
      </c>
      <c r="AI2537" s="10">
        <v>84.2270758774853</v>
      </c>
      <c r="AJ2537" s="10">
        <v>5.6</v>
      </c>
      <c r="AL2537" s="10">
        <v>67.3449676717969</v>
      </c>
      <c r="AM2537" s="10">
        <v>32.6009570010436</v>
      </c>
      <c r="AP2537" s="10">
        <v>52.5</v>
      </c>
      <c r="AQ2537" s="10">
        <v>4.39000000000001</v>
      </c>
      <c r="AR2537" s="10">
        <v>2.7713168497383225</v>
      </c>
      <c r="AU2537" s="10">
        <v>4.30999994277954</v>
      </c>
      <c r="AX2537" s="10">
        <v>24.5</v>
      </c>
      <c r="AY2537" s="10">
        <v>21.22122745</v>
      </c>
      <c r="BA2537" s="10">
        <v>0.02065771041479764</v>
      </c>
      <c r="BI2537" s="10">
        <v>75.399</v>
      </c>
      <c r="BJ2537" s="10">
        <v>13.52170365880556</v>
      </c>
      <c r="BK2537" s="10">
        <v>51.068478369033656</v>
      </c>
      <c r="BL2537" s="10">
        <v>0.5480684632332494</v>
      </c>
      <c r="BN2537" s="10">
        <v>32.22</v>
      </c>
      <c r="BQ2537" s="10">
        <v>79.62158</v>
      </c>
      <c r="BR2537" s="10">
        <v>59.07547</v>
      </c>
      <c r="BS2537" s="10">
        <v>0.8744</v>
      </c>
      <c r="BT2537" s="10">
        <v>9.848349858305813</v>
      </c>
      <c r="BV2537" s="10">
        <v>60.60121737813285</v>
      </c>
      <c r="BW2537" s="10">
        <v>26.0</v>
      </c>
      <c r="BX2537" s="10">
        <v>35.9</v>
      </c>
    </row>
    <row r="2538" ht="15.75" customHeight="1">
      <c r="A2538" s="10" t="s">
        <v>390</v>
      </c>
      <c r="B2538" s="10" t="s">
        <v>391</v>
      </c>
      <c r="C2538" s="10">
        <v>2016.0</v>
      </c>
      <c r="D2538" s="10" t="s">
        <v>1200</v>
      </c>
      <c r="E2538" s="10">
        <v>0.0</v>
      </c>
      <c r="F2538" s="10">
        <v>45.11</v>
      </c>
      <c r="G2538" s="10">
        <v>75.17</v>
      </c>
      <c r="I2538" s="10">
        <v>11.5</v>
      </c>
      <c r="J2538" s="10">
        <v>40.861</v>
      </c>
      <c r="K2538" s="10">
        <v>10.138</v>
      </c>
      <c r="L2538" s="10">
        <v>8.9</v>
      </c>
      <c r="M2538" s="10">
        <v>1.4436</v>
      </c>
      <c r="P2538" s="10">
        <v>33.5</v>
      </c>
      <c r="Q2538" s="10">
        <v>103.8</v>
      </c>
      <c r="R2538" s="10">
        <v>219.0</v>
      </c>
      <c r="S2538" s="10">
        <v>1.17</v>
      </c>
      <c r="T2538" s="10">
        <v>22.5</v>
      </c>
      <c r="V2538" s="10">
        <v>55.2</v>
      </c>
      <c r="W2538" s="10">
        <v>109.274</v>
      </c>
      <c r="Y2538" s="10">
        <v>42.0</v>
      </c>
      <c r="Z2538" s="10">
        <v>46.192</v>
      </c>
      <c r="AA2538" s="10">
        <v>5.219567708988548</v>
      </c>
      <c r="AG2538" s="10">
        <v>32.2</v>
      </c>
      <c r="AH2538" s="10">
        <v>68.4931506849315</v>
      </c>
      <c r="AI2538" s="10">
        <v>83.99145637169936</v>
      </c>
      <c r="AJ2538" s="10">
        <v>5.6</v>
      </c>
      <c r="AP2538" s="10">
        <v>59.3</v>
      </c>
      <c r="AQ2538" s="10">
        <v>4.91</v>
      </c>
      <c r="AU2538" s="10">
        <v>7.05999994277954</v>
      </c>
      <c r="AX2538" s="10">
        <v>25.67</v>
      </c>
      <c r="AY2538" s="10">
        <v>23.26927349</v>
      </c>
      <c r="AZ2538" s="10">
        <v>2.398846</v>
      </c>
      <c r="BA2538" s="10">
        <v>0.020547381026168984</v>
      </c>
      <c r="BI2538" s="10">
        <v>71.37</v>
      </c>
      <c r="BK2538" s="10">
        <v>42.8331427833596</v>
      </c>
      <c r="BL2538" s="10">
        <v>0.5285240618778552</v>
      </c>
      <c r="BN2538" s="10">
        <v>29.05</v>
      </c>
      <c r="BQ2538" s="10">
        <v>79.62158</v>
      </c>
      <c r="BR2538" s="10">
        <v>59.07547</v>
      </c>
      <c r="BS2538" s="10">
        <v>0.87433</v>
      </c>
      <c r="BV2538" s="10">
        <v>58.549928566643516</v>
      </c>
      <c r="BW2538" s="10">
        <v>28.0</v>
      </c>
    </row>
    <row r="2539" ht="15.75" customHeight="1">
      <c r="A2539" s="10" t="s">
        <v>390</v>
      </c>
      <c r="B2539" s="10" t="s">
        <v>391</v>
      </c>
      <c r="C2539" s="10">
        <v>2017.0</v>
      </c>
      <c r="D2539" s="10" t="s">
        <v>1200</v>
      </c>
      <c r="E2539" s="10">
        <v>0.0</v>
      </c>
      <c r="F2539" s="10">
        <v>47.23</v>
      </c>
      <c r="G2539" s="10">
        <v>76.7</v>
      </c>
      <c r="J2539" s="10">
        <v>38.145</v>
      </c>
      <c r="K2539" s="10">
        <v>10.096</v>
      </c>
      <c r="P2539" s="10">
        <v>32.9</v>
      </c>
      <c r="Q2539" s="10">
        <v>100.2</v>
      </c>
      <c r="R2539" s="10">
        <v>219.0</v>
      </c>
      <c r="S2539" s="10">
        <v>1.15</v>
      </c>
      <c r="X2539" s="10">
        <v>43.0</v>
      </c>
      <c r="Y2539" s="10">
        <v>42.0</v>
      </c>
      <c r="Z2539" s="10">
        <v>46.437</v>
      </c>
      <c r="AA2539" s="10">
        <v>5.32192780276494</v>
      </c>
      <c r="AG2539" s="10">
        <v>33.5</v>
      </c>
      <c r="AH2539" s="10">
        <v>68.4931506849315</v>
      </c>
      <c r="AI2539" s="10">
        <v>84.32880490595936</v>
      </c>
      <c r="AJ2539" s="10">
        <v>5.6</v>
      </c>
      <c r="AT2539" s="10">
        <v>39.6668586730957</v>
      </c>
      <c r="AU2539" s="10">
        <v>7.04300022125244</v>
      </c>
      <c r="AX2539" s="10">
        <v>27.6809858438214</v>
      </c>
      <c r="AY2539" s="10">
        <v>19.86286748</v>
      </c>
      <c r="BI2539" s="10">
        <v>71.798</v>
      </c>
      <c r="BK2539" s="10">
        <v>58.63334207627581</v>
      </c>
      <c r="BN2539" s="10">
        <v>28.64</v>
      </c>
      <c r="BQ2539" s="10">
        <v>79.62158</v>
      </c>
      <c r="BR2539" s="10">
        <v>59.07547</v>
      </c>
      <c r="BS2539" s="10">
        <v>0.87416</v>
      </c>
      <c r="BV2539" s="10">
        <v>58.71691283397825</v>
      </c>
      <c r="BW2539" s="10">
        <v>27.0</v>
      </c>
      <c r="BX2539" s="10">
        <v>39.69</v>
      </c>
    </row>
    <row r="2540" ht="15.75" customHeight="1">
      <c r="A2540" s="10" t="s">
        <v>390</v>
      </c>
      <c r="B2540" s="10" t="s">
        <v>391</v>
      </c>
      <c r="C2540" s="10">
        <v>2018.0</v>
      </c>
      <c r="D2540" s="10" t="s">
        <v>1200</v>
      </c>
      <c r="E2540" s="10">
        <v>0.0</v>
      </c>
      <c r="F2540" s="10">
        <v>47.53</v>
      </c>
      <c r="G2540" s="10">
        <v>76.91</v>
      </c>
      <c r="AA2540" s="10">
        <v>5.252288274348874</v>
      </c>
      <c r="AI2540" s="10">
        <v>84.67081271649329</v>
      </c>
      <c r="AJ2540" s="10">
        <v>5.6</v>
      </c>
      <c r="AU2540" s="10">
        <v>7.02600002288818</v>
      </c>
      <c r="AZ2540" s="10">
        <v>2.559722</v>
      </c>
      <c r="BK2540" s="10">
        <v>64.84864375893784</v>
      </c>
      <c r="BN2540" s="10">
        <v>28.1</v>
      </c>
      <c r="BQ2540" s="10">
        <v>79.62158</v>
      </c>
      <c r="BR2540" s="10">
        <v>59.07547</v>
      </c>
      <c r="BS2540" s="10">
        <v>0.87406</v>
      </c>
      <c r="BV2540" s="10">
        <v>54.275527285039615</v>
      </c>
      <c r="BW2540" s="10">
        <v>27.0</v>
      </c>
      <c r="BX2540" s="10">
        <v>37.41</v>
      </c>
    </row>
    <row r="2541" ht="15.75" customHeight="1">
      <c r="A2541" s="10" t="s">
        <v>390</v>
      </c>
      <c r="B2541" s="10" t="s">
        <v>391</v>
      </c>
      <c r="C2541" s="10">
        <v>2019.0</v>
      </c>
      <c r="D2541" s="10" t="s">
        <v>1200</v>
      </c>
      <c r="E2541" s="10">
        <v>0.0</v>
      </c>
      <c r="F2541" s="10">
        <v>47.7</v>
      </c>
      <c r="G2541" s="10">
        <v>77.03</v>
      </c>
    </row>
    <row r="2542" ht="15.75" customHeight="1">
      <c r="A2542" s="10" t="s">
        <v>236</v>
      </c>
      <c r="B2542" s="10" t="s">
        <v>237</v>
      </c>
      <c r="C2542" s="10">
        <v>2000.0</v>
      </c>
      <c r="D2542" s="10" t="s">
        <v>1206</v>
      </c>
      <c r="E2542" s="10">
        <v>0.0</v>
      </c>
      <c r="J2542" s="10">
        <v>27.455</v>
      </c>
      <c r="K2542" s="10">
        <v>2.373</v>
      </c>
      <c r="L2542" s="10">
        <v>15.6</v>
      </c>
      <c r="O2542" s="10">
        <v>202.0</v>
      </c>
      <c r="P2542" s="10">
        <v>16.2</v>
      </c>
      <c r="Q2542" s="10">
        <v>38.7</v>
      </c>
      <c r="R2542" s="10">
        <v>60.0</v>
      </c>
      <c r="U2542" s="10">
        <v>16.9</v>
      </c>
      <c r="V2542" s="10">
        <v>69.7</v>
      </c>
      <c r="W2542" s="10">
        <v>118.0082</v>
      </c>
      <c r="Z2542" s="10">
        <v>57.84</v>
      </c>
      <c r="AE2542" s="10">
        <v>44.94488</v>
      </c>
      <c r="AG2542" s="10">
        <v>77.1</v>
      </c>
      <c r="AH2542" s="10">
        <v>92.45283018867926</v>
      </c>
      <c r="AI2542" s="10">
        <v>44.58562776629735</v>
      </c>
      <c r="AJ2542" s="10">
        <v>9.7</v>
      </c>
      <c r="AL2542" s="10">
        <v>80.6349885021783</v>
      </c>
      <c r="AM2542" s="10">
        <v>60.4274831655785</v>
      </c>
      <c r="AP2542" s="10">
        <v>72.8297271728516</v>
      </c>
      <c r="AQ2542" s="10">
        <v>34.08</v>
      </c>
      <c r="AU2542" s="10">
        <v>9.8100004196167</v>
      </c>
      <c r="AX2542" s="10">
        <v>0.980216486692385</v>
      </c>
      <c r="BI2542" s="10">
        <v>23.053</v>
      </c>
      <c r="BJ2542" s="10">
        <v>90.84068764386438</v>
      </c>
      <c r="BP2542" s="10">
        <v>60.15117599999999</v>
      </c>
      <c r="BR2542" s="10">
        <v>65.49679</v>
      </c>
      <c r="BT2542" s="10">
        <v>9.469252382631003</v>
      </c>
      <c r="CB2542" s="10">
        <v>11.629666430424939</v>
      </c>
    </row>
    <row r="2543" ht="15.75" customHeight="1">
      <c r="A2543" s="10" t="s">
        <v>236</v>
      </c>
      <c r="B2543" s="10" t="s">
        <v>237</v>
      </c>
      <c r="C2543" s="10">
        <v>2001.0</v>
      </c>
      <c r="D2543" s="10" t="s">
        <v>1206</v>
      </c>
      <c r="E2543" s="10">
        <v>0.0</v>
      </c>
      <c r="J2543" s="10">
        <v>26.857</v>
      </c>
      <c r="K2543" s="10">
        <v>2.278</v>
      </c>
      <c r="L2543" s="10">
        <v>16.0</v>
      </c>
      <c r="O2543" s="10">
        <v>215.0</v>
      </c>
      <c r="P2543" s="10">
        <v>15.4</v>
      </c>
      <c r="Q2543" s="10">
        <v>36.5</v>
      </c>
      <c r="R2543" s="10">
        <v>60.0</v>
      </c>
      <c r="V2543" s="10">
        <v>70.1</v>
      </c>
      <c r="W2543" s="10">
        <v>115.5996</v>
      </c>
      <c r="X2543" s="10">
        <v>66.9</v>
      </c>
      <c r="Z2543" s="10">
        <v>58.29</v>
      </c>
      <c r="AE2543" s="10">
        <v>45.91555</v>
      </c>
      <c r="AG2543" s="10">
        <v>78.6</v>
      </c>
      <c r="AI2543" s="10">
        <v>46.25612818664812</v>
      </c>
      <c r="AL2543" s="10">
        <v>80.724514174118</v>
      </c>
      <c r="AM2543" s="10">
        <v>61.4928826190682</v>
      </c>
      <c r="AP2543" s="10">
        <v>72.22158</v>
      </c>
      <c r="AQ2543" s="10">
        <v>35.22</v>
      </c>
      <c r="AU2543" s="10">
        <v>6.44999980926514</v>
      </c>
      <c r="AX2543" s="10">
        <v>1.44879942820716</v>
      </c>
      <c r="BI2543" s="10">
        <v>23.065</v>
      </c>
      <c r="BJ2543" s="10">
        <v>91.13821706827162</v>
      </c>
      <c r="BP2543" s="10">
        <v>61.937087000000005</v>
      </c>
      <c r="BR2543" s="10">
        <v>65.81089</v>
      </c>
      <c r="BT2543" s="10">
        <v>10.527863549478017</v>
      </c>
      <c r="CB2543" s="10">
        <v>10.68284735116068</v>
      </c>
    </row>
    <row r="2544" ht="15.75" customHeight="1">
      <c r="A2544" s="10" t="s">
        <v>236</v>
      </c>
      <c r="B2544" s="10" t="s">
        <v>237</v>
      </c>
      <c r="C2544" s="10">
        <v>2002.0</v>
      </c>
      <c r="D2544" s="10" t="s">
        <v>1206</v>
      </c>
      <c r="E2544" s="10">
        <v>0.0</v>
      </c>
      <c r="J2544" s="10">
        <v>26.015</v>
      </c>
      <c r="K2544" s="10">
        <v>2.168</v>
      </c>
      <c r="L2544" s="10">
        <v>16.5</v>
      </c>
      <c r="O2544" s="10">
        <v>204.0</v>
      </c>
      <c r="P2544" s="10">
        <v>14.5</v>
      </c>
      <c r="Q2544" s="10">
        <v>34.5</v>
      </c>
      <c r="R2544" s="10">
        <v>51.0</v>
      </c>
      <c r="V2544" s="10">
        <v>70.5</v>
      </c>
      <c r="W2544" s="10">
        <v>113.191</v>
      </c>
      <c r="Z2544" s="10">
        <v>58.821</v>
      </c>
      <c r="AD2544" s="10">
        <v>91.75194</v>
      </c>
      <c r="AE2544" s="10">
        <v>49.43719</v>
      </c>
      <c r="AG2544" s="10">
        <v>80.0</v>
      </c>
      <c r="AI2544" s="10">
        <v>48.0013210153718</v>
      </c>
      <c r="AJ2544" s="10">
        <v>20.7</v>
      </c>
      <c r="AL2544" s="10">
        <v>80.815431502496</v>
      </c>
      <c r="AM2544" s="10">
        <v>62.5569878409564</v>
      </c>
      <c r="AP2544" s="10">
        <v>73.8366928100586</v>
      </c>
      <c r="AQ2544" s="10">
        <v>36.45</v>
      </c>
      <c r="AU2544" s="10">
        <v>12.1999998092651</v>
      </c>
      <c r="AX2544" s="10">
        <v>1.71472958428668</v>
      </c>
      <c r="BB2544" s="10">
        <v>0.0349299982190132</v>
      </c>
      <c r="BI2544" s="10">
        <v>23.07</v>
      </c>
      <c r="BJ2544" s="10">
        <v>91.43574649267885</v>
      </c>
      <c r="BP2544" s="10">
        <v>60.1458056</v>
      </c>
      <c r="BR2544" s="10">
        <v>65.81089</v>
      </c>
      <c r="BT2544" s="10">
        <v>10.712074518913772</v>
      </c>
      <c r="CB2544" s="10">
        <v>11.50285192623758</v>
      </c>
    </row>
    <row r="2545" ht="15.75" customHeight="1">
      <c r="A2545" s="10" t="s">
        <v>236</v>
      </c>
      <c r="B2545" s="10" t="s">
        <v>237</v>
      </c>
      <c r="C2545" s="10">
        <v>2003.0</v>
      </c>
      <c r="D2545" s="10" t="s">
        <v>1206</v>
      </c>
      <c r="E2545" s="10">
        <v>0.0</v>
      </c>
      <c r="J2545" s="10">
        <v>25.046</v>
      </c>
      <c r="K2545" s="10">
        <v>2.058</v>
      </c>
      <c r="L2545" s="10">
        <v>16.9</v>
      </c>
      <c r="O2545" s="10">
        <v>188.0</v>
      </c>
      <c r="P2545" s="10">
        <v>13.7</v>
      </c>
      <c r="Q2545" s="10">
        <v>32.7</v>
      </c>
      <c r="R2545" s="10">
        <v>54.0</v>
      </c>
      <c r="V2545" s="10">
        <v>70.9</v>
      </c>
      <c r="W2545" s="10">
        <v>111.4936</v>
      </c>
      <c r="Z2545" s="10">
        <v>60.931</v>
      </c>
      <c r="AG2545" s="10">
        <v>81.3</v>
      </c>
      <c r="AI2545" s="10">
        <v>49.823070694274755</v>
      </c>
      <c r="AJ2545" s="10">
        <v>20.7</v>
      </c>
      <c r="AL2545" s="10">
        <v>80.9070660950071</v>
      </c>
      <c r="AM2545" s="10">
        <v>63.6192496262448</v>
      </c>
      <c r="AP2545" s="10">
        <v>74.3277206420898</v>
      </c>
      <c r="AQ2545" s="10">
        <v>37.66</v>
      </c>
      <c r="AU2545" s="10">
        <v>7.59999990463257</v>
      </c>
      <c r="AX2545" s="10">
        <v>1.88041253242301</v>
      </c>
      <c r="BA2545" s="10">
        <v>0.002633146081029537</v>
      </c>
      <c r="BI2545" s="10">
        <v>23.066</v>
      </c>
      <c r="BJ2545" s="10">
        <v>91.73327591708608</v>
      </c>
      <c r="BO2545" s="10">
        <v>12.2802793472795</v>
      </c>
      <c r="BP2545" s="10">
        <v>57.227144900000006</v>
      </c>
      <c r="BR2545" s="10">
        <v>65.81089</v>
      </c>
      <c r="BT2545" s="10">
        <v>12.116288126476494</v>
      </c>
      <c r="CB2545" s="10">
        <v>12.627194480802867</v>
      </c>
    </row>
    <row r="2546" ht="15.75" customHeight="1">
      <c r="A2546" s="10" t="s">
        <v>236</v>
      </c>
      <c r="B2546" s="10" t="s">
        <v>237</v>
      </c>
      <c r="C2546" s="10">
        <v>2004.0</v>
      </c>
      <c r="D2546" s="10" t="s">
        <v>1206</v>
      </c>
      <c r="E2546" s="10">
        <v>0.0</v>
      </c>
      <c r="J2546" s="10">
        <v>24.051</v>
      </c>
      <c r="K2546" s="10">
        <v>1.966</v>
      </c>
      <c r="L2546" s="10">
        <v>17.4</v>
      </c>
      <c r="O2546" s="10">
        <v>189.0</v>
      </c>
      <c r="P2546" s="10">
        <v>12.9</v>
      </c>
      <c r="Q2546" s="10">
        <v>31.0</v>
      </c>
      <c r="R2546" s="10">
        <v>52.0</v>
      </c>
      <c r="V2546" s="10">
        <v>71.3</v>
      </c>
      <c r="W2546" s="10">
        <v>109.7962</v>
      </c>
      <c r="Z2546" s="10">
        <v>61.776</v>
      </c>
      <c r="AD2546" s="10">
        <v>92.60536</v>
      </c>
      <c r="AE2546" s="10">
        <v>54.56027</v>
      </c>
      <c r="AG2546" s="10">
        <v>82.4</v>
      </c>
      <c r="AI2546" s="10">
        <v>51.719733050218665</v>
      </c>
      <c r="AJ2546" s="10">
        <v>20.7</v>
      </c>
      <c r="AL2546" s="10">
        <v>81.0000967513141</v>
      </c>
      <c r="AM2546" s="10">
        <v>64.6802106226314</v>
      </c>
      <c r="AP2546" s="10">
        <v>74.8185272216797</v>
      </c>
      <c r="AQ2546" s="10">
        <v>38.78</v>
      </c>
      <c r="AU2546" s="10">
        <v>6.40999984741211</v>
      </c>
      <c r="AX2546" s="10">
        <v>2.32066460863941</v>
      </c>
      <c r="BA2546" s="10">
        <v>0.0032393525588907705</v>
      </c>
      <c r="BI2546" s="10">
        <v>23.053</v>
      </c>
      <c r="BJ2546" s="10">
        <v>92.0308053414933</v>
      </c>
      <c r="BO2546" s="10">
        <v>14.0004027432904</v>
      </c>
      <c r="BP2546" s="10">
        <v>51.4593961</v>
      </c>
      <c r="BR2546" s="10">
        <v>65.81089</v>
      </c>
      <c r="BT2546" s="10">
        <v>12.166405540950219</v>
      </c>
      <c r="CB2546" s="10">
        <v>13.247787019632288</v>
      </c>
    </row>
    <row r="2547" ht="15.75" customHeight="1">
      <c r="A2547" s="10" t="s">
        <v>236</v>
      </c>
      <c r="B2547" s="10" t="s">
        <v>237</v>
      </c>
      <c r="C2547" s="10">
        <v>2005.0</v>
      </c>
      <c r="D2547" s="10" t="s">
        <v>1206</v>
      </c>
      <c r="E2547" s="10">
        <v>0.0</v>
      </c>
      <c r="J2547" s="10">
        <v>23.132</v>
      </c>
      <c r="K2547" s="10">
        <v>1.907</v>
      </c>
      <c r="L2547" s="10">
        <v>17.9</v>
      </c>
      <c r="O2547" s="10">
        <v>190.0</v>
      </c>
      <c r="P2547" s="10">
        <v>12.2</v>
      </c>
      <c r="Q2547" s="10">
        <v>29.3</v>
      </c>
      <c r="R2547" s="10">
        <v>44.0</v>
      </c>
      <c r="T2547" s="10">
        <v>17.2</v>
      </c>
      <c r="U2547" s="10">
        <v>17.3</v>
      </c>
      <c r="V2547" s="10">
        <v>71.8</v>
      </c>
      <c r="W2547" s="10">
        <v>108.0988</v>
      </c>
      <c r="Z2547" s="10">
        <v>62.648</v>
      </c>
      <c r="AD2547" s="10">
        <v>92.44692</v>
      </c>
      <c r="AE2547" s="10">
        <v>59.31903</v>
      </c>
      <c r="AG2547" s="10">
        <v>83.4</v>
      </c>
      <c r="AH2547" s="10">
        <v>100.0</v>
      </c>
      <c r="AI2547" s="10">
        <v>53.68963093749988</v>
      </c>
      <c r="AJ2547" s="10">
        <v>20.7</v>
      </c>
      <c r="AL2547" s="10">
        <v>81.0934953553684</v>
      </c>
      <c r="AM2547" s="10">
        <v>65.7390716124949</v>
      </c>
      <c r="AP2547" s="10">
        <v>73.821815</v>
      </c>
      <c r="AQ2547" s="10">
        <v>39.84</v>
      </c>
      <c r="AU2547" s="10">
        <v>5.36999988555908</v>
      </c>
      <c r="AX2547" s="10">
        <v>2.56635117656203</v>
      </c>
      <c r="BA2547" s="10">
        <v>0.003792295245800219</v>
      </c>
      <c r="BI2547" s="10">
        <v>23.029</v>
      </c>
      <c r="BJ2547" s="10">
        <v>92.32833476590065</v>
      </c>
      <c r="BO2547" s="10">
        <v>20.0601058257292</v>
      </c>
      <c r="BP2547" s="10">
        <v>43.8200236</v>
      </c>
      <c r="BR2547" s="10">
        <v>65.81089</v>
      </c>
      <c r="BT2547" s="10">
        <v>13.551878598962546</v>
      </c>
      <c r="CB2547" s="10">
        <v>13.904749696486391</v>
      </c>
    </row>
    <row r="2548" ht="15.75" customHeight="1">
      <c r="A2548" s="10" t="s">
        <v>236</v>
      </c>
      <c r="B2548" s="10" t="s">
        <v>237</v>
      </c>
      <c r="C2548" s="10">
        <v>2006.0</v>
      </c>
      <c r="D2548" s="10" t="s">
        <v>1206</v>
      </c>
      <c r="E2548" s="10">
        <v>0.0</v>
      </c>
      <c r="J2548" s="10">
        <v>22.247</v>
      </c>
      <c r="K2548" s="10">
        <v>1.884</v>
      </c>
      <c r="L2548" s="10">
        <v>18.4</v>
      </c>
      <c r="O2548" s="10">
        <v>164.0</v>
      </c>
      <c r="P2548" s="10">
        <v>11.5</v>
      </c>
      <c r="Q2548" s="10">
        <v>27.8</v>
      </c>
      <c r="R2548" s="10">
        <v>46.0</v>
      </c>
      <c r="V2548" s="10">
        <v>72.3</v>
      </c>
      <c r="W2548" s="10">
        <v>106.4014</v>
      </c>
      <c r="Z2548" s="10">
        <v>64.204</v>
      </c>
      <c r="AA2548" s="10">
        <v>4.460158476764842</v>
      </c>
      <c r="AD2548" s="10">
        <v>96.62388</v>
      </c>
      <c r="AE2548" s="10">
        <v>61.25566</v>
      </c>
      <c r="AG2548" s="10">
        <v>84.4</v>
      </c>
      <c r="AI2548" s="10">
        <v>55.7190170949202</v>
      </c>
      <c r="AJ2548" s="10">
        <v>15.2</v>
      </c>
      <c r="AL2548" s="10">
        <v>81.1914140375817</v>
      </c>
      <c r="AM2548" s="10">
        <v>66.7989704506179</v>
      </c>
      <c r="AP2548" s="10">
        <v>75.82373046875</v>
      </c>
      <c r="AQ2548" s="10">
        <v>40.91</v>
      </c>
      <c r="AU2548" s="10">
        <v>5.30999994277954</v>
      </c>
      <c r="AX2548" s="10">
        <v>2.8055730627337</v>
      </c>
      <c r="BA2548" s="10">
        <v>0.005889680234398264</v>
      </c>
      <c r="BI2548" s="10">
        <v>22.98</v>
      </c>
      <c r="BJ2548" s="10">
        <v>92.62586419030788</v>
      </c>
      <c r="BK2548" s="10">
        <v>65.06534073194089</v>
      </c>
      <c r="BO2548" s="10">
        <v>26.1216636805501</v>
      </c>
      <c r="BP2548" s="10">
        <v>26.7431779</v>
      </c>
      <c r="BR2548" s="10">
        <v>65.81089</v>
      </c>
      <c r="BT2548" s="10">
        <v>13.247193549020396</v>
      </c>
      <c r="BV2548" s="10">
        <v>60.223452353551906</v>
      </c>
      <c r="CB2548" s="10">
        <v>14.736904615989479</v>
      </c>
    </row>
    <row r="2549" ht="15.75" customHeight="1">
      <c r="A2549" s="10" t="s">
        <v>236</v>
      </c>
      <c r="B2549" s="10" t="s">
        <v>237</v>
      </c>
      <c r="C2549" s="10">
        <v>2007.0</v>
      </c>
      <c r="D2549" s="10" t="s">
        <v>1206</v>
      </c>
      <c r="E2549" s="10">
        <v>0.0</v>
      </c>
      <c r="J2549" s="10">
        <v>21.326</v>
      </c>
      <c r="K2549" s="10">
        <v>1.881</v>
      </c>
      <c r="L2549" s="10">
        <v>18.9</v>
      </c>
      <c r="O2549" s="10">
        <v>171.0</v>
      </c>
      <c r="P2549" s="10">
        <v>10.9</v>
      </c>
      <c r="Q2549" s="10">
        <v>26.3</v>
      </c>
      <c r="R2549" s="10">
        <v>52.0</v>
      </c>
      <c r="V2549" s="10">
        <v>72.7</v>
      </c>
      <c r="W2549" s="10">
        <v>104.704</v>
      </c>
      <c r="X2549" s="10">
        <v>73.7</v>
      </c>
      <c r="Z2549" s="10">
        <v>65.08</v>
      </c>
      <c r="AA2549" s="10">
        <v>4.9440910505546025</v>
      </c>
      <c r="AD2549" s="10">
        <v>96.36545</v>
      </c>
      <c r="AE2549" s="10">
        <v>63.69382</v>
      </c>
      <c r="AG2549" s="10">
        <v>85.4</v>
      </c>
      <c r="AI2549" s="10">
        <v>55.943700108940675</v>
      </c>
      <c r="AJ2549" s="10">
        <v>18.5</v>
      </c>
      <c r="AL2549" s="10">
        <v>81.2932202755452</v>
      </c>
      <c r="AM2549" s="10">
        <v>67.8592956376492</v>
      </c>
      <c r="AP2549" s="10">
        <v>76.3502502441406</v>
      </c>
      <c r="AQ2549" s="10">
        <v>42.16</v>
      </c>
      <c r="AU2549" s="10">
        <v>4.8899998664856</v>
      </c>
      <c r="AX2549" s="10">
        <v>3.9</v>
      </c>
      <c r="BA2549" s="10">
        <v>0.004092641466860651</v>
      </c>
      <c r="BI2549" s="10">
        <v>22.896</v>
      </c>
      <c r="BJ2549" s="10">
        <v>92.92339361471511</v>
      </c>
      <c r="BK2549" s="10">
        <v>62.83553331070822</v>
      </c>
      <c r="BL2549" s="10">
        <v>0.7859320339015585</v>
      </c>
      <c r="BO2549" s="10">
        <v>29.3062758998369</v>
      </c>
      <c r="BP2549" s="10">
        <v>33.1638305</v>
      </c>
      <c r="BR2549" s="10">
        <v>65.81089</v>
      </c>
      <c r="BS2549" s="10">
        <v>0.86666</v>
      </c>
      <c r="BT2549" s="10">
        <v>12.929849589993383</v>
      </c>
      <c r="BV2549" s="10">
        <v>50.906442208936475</v>
      </c>
      <c r="CB2549" s="10">
        <v>15.0264859275083</v>
      </c>
    </row>
    <row r="2550" ht="15.75" customHeight="1">
      <c r="A2550" s="10" t="s">
        <v>236</v>
      </c>
      <c r="B2550" s="10" t="s">
        <v>237</v>
      </c>
      <c r="C2550" s="10">
        <v>2008.0</v>
      </c>
      <c r="D2550" s="10" t="s">
        <v>1206</v>
      </c>
      <c r="E2550" s="10">
        <v>0.0</v>
      </c>
      <c r="I2550" s="10">
        <v>22.1</v>
      </c>
      <c r="J2550" s="10">
        <v>20.434</v>
      </c>
      <c r="K2550" s="10">
        <v>1.887</v>
      </c>
      <c r="L2550" s="10">
        <v>19.4</v>
      </c>
      <c r="M2550" s="10">
        <v>1.811</v>
      </c>
      <c r="N2550" s="10">
        <v>2.28893558668742</v>
      </c>
      <c r="O2550" s="10">
        <v>167.0</v>
      </c>
      <c r="P2550" s="10">
        <v>10.3</v>
      </c>
      <c r="Q2550" s="10">
        <v>25.0</v>
      </c>
      <c r="R2550" s="10">
        <v>52.0</v>
      </c>
      <c r="S2550" s="10">
        <v>0.09</v>
      </c>
      <c r="V2550" s="10">
        <v>73.2</v>
      </c>
      <c r="W2550" s="10">
        <v>102.32</v>
      </c>
      <c r="Y2550" s="10">
        <v>97.0</v>
      </c>
      <c r="Z2550" s="10">
        <v>65.976</v>
      </c>
      <c r="AA2550" s="10">
        <v>5.103827470427357</v>
      </c>
      <c r="AD2550" s="10">
        <v>97.26443</v>
      </c>
      <c r="AE2550" s="10">
        <v>61.12479</v>
      </c>
      <c r="AG2550" s="10">
        <v>86.4</v>
      </c>
      <c r="AI2550" s="10">
        <v>56.18814566218839</v>
      </c>
      <c r="AJ2550" s="10">
        <v>18.5</v>
      </c>
      <c r="AL2550" s="10">
        <v>81.3989669575491</v>
      </c>
      <c r="AM2550" s="10">
        <v>68.9199684859851</v>
      </c>
      <c r="AP2550" s="10">
        <v>76.8992919921875</v>
      </c>
      <c r="AQ2550" s="10">
        <v>43.22</v>
      </c>
      <c r="AR2550" s="10">
        <v>1.298948069860063</v>
      </c>
      <c r="AU2550" s="10">
        <v>6.19999980926514</v>
      </c>
      <c r="AX2550" s="10">
        <v>5.3</v>
      </c>
      <c r="AY2550" s="10">
        <v>0.118348251</v>
      </c>
      <c r="BA2550" s="10">
        <v>0.005845020096501819</v>
      </c>
      <c r="BI2550" s="10">
        <v>22.782</v>
      </c>
      <c r="BJ2550" s="10">
        <v>93.22092303912234</v>
      </c>
      <c r="BK2550" s="10">
        <v>62.908740533931564</v>
      </c>
      <c r="BL2550" s="10">
        <v>0.7435866544785188</v>
      </c>
      <c r="BM2550" s="10">
        <v>45.41175</v>
      </c>
      <c r="BO2550" s="10">
        <v>25.6615804705356</v>
      </c>
      <c r="BP2550" s="10">
        <v>24.6578688</v>
      </c>
      <c r="BQ2550" s="10">
        <v>73.68014</v>
      </c>
      <c r="BR2550" s="10">
        <v>65.81089</v>
      </c>
      <c r="BS2550" s="10">
        <v>0.86556</v>
      </c>
      <c r="BT2550" s="10">
        <v>13.15576388692764</v>
      </c>
      <c r="BU2550" s="10">
        <v>0.20843881856540084</v>
      </c>
      <c r="BV2550" s="10">
        <v>53.71181420532981</v>
      </c>
      <c r="CB2550" s="10">
        <v>14.257402690682722</v>
      </c>
    </row>
    <row r="2551" ht="15.75" customHeight="1">
      <c r="A2551" s="10" t="s">
        <v>236</v>
      </c>
      <c r="B2551" s="10" t="s">
        <v>237</v>
      </c>
      <c r="C2551" s="10">
        <v>2009.0</v>
      </c>
      <c r="D2551" s="10" t="s">
        <v>1206</v>
      </c>
      <c r="E2551" s="10">
        <v>0.0</v>
      </c>
      <c r="I2551" s="10">
        <v>21.6</v>
      </c>
      <c r="J2551" s="10">
        <v>19.63</v>
      </c>
      <c r="K2551" s="10">
        <v>1.892</v>
      </c>
      <c r="L2551" s="10">
        <v>19.9</v>
      </c>
      <c r="M2551" s="10">
        <v>2.0766999999999998</v>
      </c>
      <c r="N2551" s="10">
        <v>2.29650029188558</v>
      </c>
      <c r="O2551" s="10">
        <v>171.0</v>
      </c>
      <c r="P2551" s="10">
        <v>9.8</v>
      </c>
      <c r="Q2551" s="10">
        <v>23.7</v>
      </c>
      <c r="R2551" s="10">
        <v>50.0</v>
      </c>
      <c r="S2551" s="10">
        <v>0.08</v>
      </c>
      <c r="V2551" s="10">
        <v>73.6</v>
      </c>
      <c r="W2551" s="10">
        <v>99.936</v>
      </c>
      <c r="Y2551" s="10">
        <v>98.0</v>
      </c>
      <c r="Z2551" s="10">
        <v>66.78</v>
      </c>
      <c r="AA2551" s="10">
        <v>5.352804780172211</v>
      </c>
      <c r="AG2551" s="10">
        <v>87.2</v>
      </c>
      <c r="AI2551" s="10">
        <v>56.452491045984274</v>
      </c>
      <c r="AJ2551" s="10">
        <v>20.7</v>
      </c>
      <c r="AL2551" s="10">
        <v>81.5090606956267</v>
      </c>
      <c r="AM2551" s="10">
        <v>69.9811603206445</v>
      </c>
      <c r="AP2551" s="10">
        <v>77.916313</v>
      </c>
      <c r="AQ2551" s="10">
        <v>44.41</v>
      </c>
      <c r="AR2551" s="10">
        <v>1.1730568693693695</v>
      </c>
      <c r="AU2551" s="10">
        <v>8.15999984741211</v>
      </c>
      <c r="AX2551" s="10">
        <v>7.3</v>
      </c>
      <c r="AY2551" s="10">
        <v>0.370999726</v>
      </c>
      <c r="BA2551" s="10">
        <v>0.005135371752384727</v>
      </c>
      <c r="BI2551" s="10">
        <v>22.646</v>
      </c>
      <c r="BJ2551" s="10">
        <v>93.51845246352957</v>
      </c>
      <c r="BK2551" s="10">
        <v>60.195076016614436</v>
      </c>
      <c r="BL2551" s="10">
        <v>0.7464818732847902</v>
      </c>
      <c r="BM2551" s="10">
        <v>45.41175</v>
      </c>
      <c r="BO2551" s="10">
        <v>32.5759742644512</v>
      </c>
      <c r="BP2551" s="10">
        <v>27.813023599999998</v>
      </c>
      <c r="BQ2551" s="10">
        <v>73.68014</v>
      </c>
      <c r="BR2551" s="10">
        <v>65.81089</v>
      </c>
      <c r="BS2551" s="10">
        <v>0.86433</v>
      </c>
      <c r="BT2551" s="10">
        <v>14.153155138874746</v>
      </c>
      <c r="BU2551" s="10">
        <v>0.21508524194937145</v>
      </c>
      <c r="BV2551" s="10">
        <v>49.478472899904794</v>
      </c>
      <c r="CB2551" s="10">
        <v>14.13537226183941</v>
      </c>
    </row>
    <row r="2552" ht="15.75" customHeight="1">
      <c r="A2552" s="10" t="s">
        <v>236</v>
      </c>
      <c r="B2552" s="10" t="s">
        <v>237</v>
      </c>
      <c r="C2552" s="10">
        <v>2010.0</v>
      </c>
      <c r="D2552" s="10" t="s">
        <v>1206</v>
      </c>
      <c r="E2552" s="10">
        <v>0.0</v>
      </c>
      <c r="F2552" s="10">
        <v>6.7</v>
      </c>
      <c r="G2552" s="10">
        <v>21.51</v>
      </c>
      <c r="I2552" s="10">
        <v>20.9</v>
      </c>
      <c r="J2552" s="10">
        <v>18.953</v>
      </c>
      <c r="K2552" s="10">
        <v>1.888</v>
      </c>
      <c r="L2552" s="10">
        <v>20.4</v>
      </c>
      <c r="M2552" s="10">
        <v>2.0861</v>
      </c>
      <c r="N2552" s="10">
        <v>2.30026036667307</v>
      </c>
      <c r="O2552" s="10">
        <v>166.0</v>
      </c>
      <c r="P2552" s="10">
        <v>9.3</v>
      </c>
      <c r="Q2552" s="10">
        <v>22.6</v>
      </c>
      <c r="R2552" s="10">
        <v>53.0</v>
      </c>
      <c r="S2552" s="10">
        <v>0.08</v>
      </c>
      <c r="T2552" s="10">
        <v>15.4</v>
      </c>
      <c r="U2552" s="10">
        <v>16.2</v>
      </c>
      <c r="V2552" s="10">
        <v>73.9</v>
      </c>
      <c r="W2552" s="10">
        <v>97.552</v>
      </c>
      <c r="X2552" s="10">
        <v>74.0</v>
      </c>
      <c r="Y2552" s="10">
        <v>98.0</v>
      </c>
      <c r="Z2552" s="10">
        <v>67.751</v>
      </c>
      <c r="AA2552" s="10">
        <v>5.68669935399957</v>
      </c>
      <c r="AD2552" s="10">
        <v>96.95224</v>
      </c>
      <c r="AE2552" s="10">
        <v>67.05253</v>
      </c>
      <c r="AG2552" s="10">
        <v>88.0</v>
      </c>
      <c r="AH2552" s="10">
        <v>106.89655172413795</v>
      </c>
      <c r="AI2552" s="10">
        <v>56.737598405116664</v>
      </c>
      <c r="AJ2552" s="10">
        <v>20.7</v>
      </c>
      <c r="AL2552" s="10">
        <v>81.6232050616827</v>
      </c>
      <c r="AM2552" s="10">
        <v>71.0425358841004</v>
      </c>
      <c r="AP2552" s="10">
        <v>78.0574569702148</v>
      </c>
      <c r="AQ2552" s="10">
        <v>45.61</v>
      </c>
      <c r="AR2552" s="10">
        <v>1.2176249039200615</v>
      </c>
      <c r="AU2552" s="10">
        <v>7.82999992370605</v>
      </c>
      <c r="AX2552" s="10">
        <v>10.0</v>
      </c>
      <c r="AY2552" s="10">
        <v>0.681176139</v>
      </c>
      <c r="AZ2552" s="10">
        <v>2.233468</v>
      </c>
      <c r="BA2552" s="10">
        <v>0.005838553028788598</v>
      </c>
      <c r="BI2552" s="10">
        <v>22.492</v>
      </c>
      <c r="BJ2552" s="10">
        <v>93.8159818879368</v>
      </c>
      <c r="BK2552" s="10">
        <v>64.2146929145959</v>
      </c>
      <c r="BL2552" s="10">
        <v>0.7389690997630942</v>
      </c>
      <c r="BM2552" s="10">
        <v>45.41175</v>
      </c>
      <c r="BO2552" s="10">
        <v>9.7649160285795</v>
      </c>
      <c r="BP2552" s="10">
        <v>27.4182878</v>
      </c>
      <c r="BQ2552" s="10">
        <v>73.68014</v>
      </c>
      <c r="BR2552" s="10">
        <v>65.81089</v>
      </c>
      <c r="BS2552" s="10">
        <v>0.8629</v>
      </c>
      <c r="BT2552" s="10">
        <v>13.68138545551955</v>
      </c>
      <c r="BU2552" s="10">
        <v>0.21122403888643393</v>
      </c>
      <c r="BV2552" s="10">
        <v>48.33767488272471</v>
      </c>
      <c r="BZ2552" s="10">
        <v>7.4605716</v>
      </c>
      <c r="CB2552" s="10">
        <v>14.741860216410021</v>
      </c>
    </row>
    <row r="2553" ht="15.75" customHeight="1">
      <c r="A2553" s="10" t="s">
        <v>236</v>
      </c>
      <c r="B2553" s="10" t="s">
        <v>237</v>
      </c>
      <c r="C2553" s="10">
        <v>2011.0</v>
      </c>
      <c r="D2553" s="10" t="s">
        <v>1206</v>
      </c>
      <c r="E2553" s="10">
        <v>0.0</v>
      </c>
      <c r="F2553" s="10">
        <v>5.73</v>
      </c>
      <c r="G2553" s="10">
        <v>19.44</v>
      </c>
      <c r="I2553" s="10">
        <v>20.0</v>
      </c>
      <c r="J2553" s="10">
        <v>18.362</v>
      </c>
      <c r="K2553" s="10">
        <v>1.876</v>
      </c>
      <c r="L2553" s="10">
        <v>20.9</v>
      </c>
      <c r="M2553" s="10">
        <v>1.9948</v>
      </c>
      <c r="N2553" s="10">
        <v>2.28998890803106</v>
      </c>
      <c r="O2553" s="10">
        <v>153.0</v>
      </c>
      <c r="P2553" s="10">
        <v>8.9</v>
      </c>
      <c r="Q2553" s="10">
        <v>21.6</v>
      </c>
      <c r="R2553" s="10">
        <v>58.0</v>
      </c>
      <c r="S2553" s="10">
        <v>0.08</v>
      </c>
      <c r="V2553" s="10">
        <v>74.2</v>
      </c>
      <c r="W2553" s="10">
        <v>95.168</v>
      </c>
      <c r="Y2553" s="10">
        <v>98.0</v>
      </c>
      <c r="Z2553" s="10">
        <v>68.218</v>
      </c>
      <c r="AA2553" s="10">
        <v>5.38570535487728</v>
      </c>
      <c r="AG2553" s="10">
        <v>88.8</v>
      </c>
      <c r="AH2553" s="10">
        <v>106.77966101694913</v>
      </c>
      <c r="AI2553" s="10">
        <v>57.044772120024724</v>
      </c>
      <c r="AJ2553" s="10">
        <v>40.2</v>
      </c>
      <c r="AL2553" s="10">
        <v>81.7414529440071</v>
      </c>
      <c r="AM2553" s="10">
        <v>72.104016488749</v>
      </c>
      <c r="AP2553" s="10">
        <v>78.6605682373047</v>
      </c>
      <c r="AQ2553" s="10">
        <v>46.71</v>
      </c>
      <c r="AR2553" s="10">
        <v>1.2183939731047344</v>
      </c>
      <c r="AT2553" s="10">
        <v>14.2183322906494</v>
      </c>
      <c r="AU2553" s="10">
        <v>6.51999998092651</v>
      </c>
      <c r="AX2553" s="10">
        <v>10.6</v>
      </c>
      <c r="AY2553" s="10">
        <v>0.838662355</v>
      </c>
      <c r="BA2553" s="10">
        <v>0.005664776112207334</v>
      </c>
      <c r="BB2553" s="10">
        <v>0.0834399983286858</v>
      </c>
      <c r="BI2553" s="10">
        <v>22.48</v>
      </c>
      <c r="BJ2553" s="10">
        <v>94.11351131234403</v>
      </c>
      <c r="BK2553" s="10">
        <v>70.01260199340703</v>
      </c>
      <c r="BL2553" s="10">
        <v>0.7799828507081831</v>
      </c>
      <c r="BM2553" s="10">
        <v>45.41175</v>
      </c>
      <c r="BO2553" s="10">
        <v>34.2923904792378</v>
      </c>
      <c r="BP2553" s="10">
        <v>32.4747725</v>
      </c>
      <c r="BQ2553" s="10">
        <v>73.68014</v>
      </c>
      <c r="BR2553" s="10">
        <v>65.81089</v>
      </c>
      <c r="BS2553" s="10">
        <v>0.86169</v>
      </c>
      <c r="BT2553" s="10">
        <v>12.707005382398215</v>
      </c>
      <c r="BV2553" s="10">
        <v>51.004696014963045</v>
      </c>
      <c r="CB2553" s="10">
        <v>15.760675390361905</v>
      </c>
    </row>
    <row r="2554" ht="15.75" customHeight="1">
      <c r="A2554" s="10" t="s">
        <v>236</v>
      </c>
      <c r="B2554" s="10" t="s">
        <v>237</v>
      </c>
      <c r="C2554" s="10">
        <v>2012.0</v>
      </c>
      <c r="D2554" s="10" t="s">
        <v>1206</v>
      </c>
      <c r="E2554" s="10">
        <v>0.0</v>
      </c>
      <c r="F2554" s="10">
        <v>4.75</v>
      </c>
      <c r="G2554" s="10">
        <v>17.37</v>
      </c>
      <c r="I2554" s="10">
        <v>19.0</v>
      </c>
      <c r="J2554" s="10">
        <v>17.788</v>
      </c>
      <c r="K2554" s="10">
        <v>1.865</v>
      </c>
      <c r="L2554" s="10">
        <v>21.5</v>
      </c>
      <c r="M2554" s="10">
        <v>1.9442000000000002</v>
      </c>
      <c r="N2554" s="10">
        <v>2.28746966502694</v>
      </c>
      <c r="O2554" s="10">
        <v>164.0</v>
      </c>
      <c r="P2554" s="10">
        <v>8.5</v>
      </c>
      <c r="Q2554" s="10">
        <v>20.7</v>
      </c>
      <c r="R2554" s="10">
        <v>59.0</v>
      </c>
      <c r="S2554" s="10">
        <v>0.08</v>
      </c>
      <c r="V2554" s="10">
        <v>74.5</v>
      </c>
      <c r="W2554" s="10">
        <v>92.784</v>
      </c>
      <c r="X2554" s="10">
        <v>88.0</v>
      </c>
      <c r="Y2554" s="10">
        <v>98.0</v>
      </c>
      <c r="Z2554" s="10">
        <v>68.619</v>
      </c>
      <c r="AA2554" s="10">
        <v>5.448006274804395</v>
      </c>
      <c r="AG2554" s="10">
        <v>89.4</v>
      </c>
      <c r="AH2554" s="10">
        <v>106.55737704918033</v>
      </c>
      <c r="AI2554" s="10">
        <v>57.37103340105182</v>
      </c>
      <c r="AJ2554" s="10">
        <v>40.2</v>
      </c>
      <c r="AL2554" s="10">
        <v>81.8638572308902</v>
      </c>
      <c r="AM2554" s="10">
        <v>73.1655234469864</v>
      </c>
      <c r="AP2554" s="10">
        <v>79.2756958007813</v>
      </c>
      <c r="AQ2554" s="10">
        <v>47.81</v>
      </c>
      <c r="AR2554" s="10">
        <v>1.1408280402190965</v>
      </c>
      <c r="AU2554" s="10">
        <v>5.21000003814697</v>
      </c>
      <c r="AX2554" s="10">
        <v>13.5</v>
      </c>
      <c r="AY2554" s="10">
        <v>1.032820904</v>
      </c>
      <c r="BA2554" s="10">
        <v>0.0058532189641572014</v>
      </c>
      <c r="BB2554" s="10">
        <v>0.104489997029305</v>
      </c>
      <c r="BI2554" s="10">
        <v>22.353</v>
      </c>
      <c r="BJ2554" s="10">
        <v>94.41104073675126</v>
      </c>
      <c r="BK2554" s="10">
        <v>67.89012154848926</v>
      </c>
      <c r="BL2554" s="10">
        <v>0.7333538876603936</v>
      </c>
      <c r="BM2554" s="10">
        <v>45.41175</v>
      </c>
      <c r="BN2554" s="10">
        <v>62.36</v>
      </c>
      <c r="BO2554" s="10">
        <v>50.3649935166356</v>
      </c>
      <c r="BP2554" s="10">
        <v>16.8319778</v>
      </c>
      <c r="BQ2554" s="10">
        <v>73.68014</v>
      </c>
      <c r="BR2554" s="10">
        <v>65.81089</v>
      </c>
      <c r="BS2554" s="10">
        <v>0.86059</v>
      </c>
      <c r="BT2554" s="10">
        <v>11.451210357202896</v>
      </c>
      <c r="BU2554" s="10">
        <v>0.115</v>
      </c>
      <c r="BV2554" s="10">
        <v>56.348893321510786</v>
      </c>
      <c r="BW2554" s="10">
        <v>29.0</v>
      </c>
      <c r="CB2554" s="10">
        <v>16.420647049781323</v>
      </c>
    </row>
    <row r="2555" ht="15.75" customHeight="1">
      <c r="A2555" s="10" t="s">
        <v>236</v>
      </c>
      <c r="B2555" s="10" t="s">
        <v>237</v>
      </c>
      <c r="C2555" s="10">
        <v>2013.0</v>
      </c>
      <c r="D2555" s="10" t="s">
        <v>1206</v>
      </c>
      <c r="E2555" s="10">
        <v>0.0</v>
      </c>
      <c r="F2555" s="10">
        <v>3.78</v>
      </c>
      <c r="G2555" s="10">
        <v>15.31</v>
      </c>
      <c r="I2555" s="10">
        <v>17.8</v>
      </c>
      <c r="J2555" s="10">
        <v>17.237</v>
      </c>
      <c r="K2555" s="10">
        <v>1.855</v>
      </c>
      <c r="L2555" s="10">
        <v>22.0</v>
      </c>
      <c r="M2555" s="10">
        <v>1.7632</v>
      </c>
      <c r="N2555" s="10">
        <v>2.30530552531301</v>
      </c>
      <c r="O2555" s="10">
        <v>159.0</v>
      </c>
      <c r="P2555" s="10">
        <v>8.2</v>
      </c>
      <c r="Q2555" s="10">
        <v>19.9</v>
      </c>
      <c r="R2555" s="10">
        <v>58.0</v>
      </c>
      <c r="S2555" s="10">
        <v>0.08</v>
      </c>
      <c r="V2555" s="10">
        <v>74.7</v>
      </c>
      <c r="W2555" s="10">
        <v>91.3064</v>
      </c>
      <c r="Y2555" s="10">
        <v>98.0</v>
      </c>
      <c r="Z2555" s="10">
        <v>68.919</v>
      </c>
      <c r="AA2555" s="10">
        <v>5.772274819999357</v>
      </c>
      <c r="AG2555" s="10">
        <v>89.4</v>
      </c>
      <c r="AH2555" s="10">
        <v>106.4516129032258</v>
      </c>
      <c r="AI2555" s="10">
        <v>57.7151724204999</v>
      </c>
      <c r="AJ2555" s="10">
        <v>40.2</v>
      </c>
      <c r="AL2555" s="10">
        <v>81.9904708106221</v>
      </c>
      <c r="AM2555" s="10">
        <v>74.2269780712091</v>
      </c>
      <c r="AP2555" s="10">
        <v>79.8998413085938</v>
      </c>
      <c r="AQ2555" s="10">
        <v>48.98</v>
      </c>
      <c r="AR2555" s="10">
        <v>1.0620304882575666</v>
      </c>
      <c r="AU2555" s="10">
        <v>5.28000020980835</v>
      </c>
      <c r="AX2555" s="10">
        <v>15.5</v>
      </c>
      <c r="AY2555" s="10">
        <v>1.294774231</v>
      </c>
      <c r="BA2555" s="10">
        <v>0.004810160943612299</v>
      </c>
      <c r="BB2555" s="10">
        <v>0.10283999890089</v>
      </c>
      <c r="BI2555" s="10">
        <v>21.929</v>
      </c>
      <c r="BJ2555" s="10">
        <v>94.70857016115849</v>
      </c>
      <c r="BK2555" s="10">
        <v>66.44812622047624</v>
      </c>
      <c r="BL2555" s="10">
        <v>0.711432894806994</v>
      </c>
      <c r="BM2555" s="10">
        <v>45.41175</v>
      </c>
      <c r="BN2555" s="10">
        <v>61.66</v>
      </c>
      <c r="BO2555" s="10">
        <v>47.5259821549064</v>
      </c>
      <c r="BP2555" s="10">
        <v>19.0704481</v>
      </c>
      <c r="BQ2555" s="10">
        <v>73.68014</v>
      </c>
      <c r="BR2555" s="10">
        <v>65.81089</v>
      </c>
      <c r="BS2555" s="10">
        <v>0.85916</v>
      </c>
      <c r="BT2555" s="10">
        <v>9.990334267502469</v>
      </c>
      <c r="BV2555" s="10">
        <v>58.920678756373675</v>
      </c>
      <c r="BW2555" s="10">
        <v>28.0</v>
      </c>
      <c r="BX2555" s="10">
        <v>27.7</v>
      </c>
      <c r="CB2555" s="10">
        <v>16.216857119378005</v>
      </c>
    </row>
    <row r="2556" ht="15.75" customHeight="1">
      <c r="A2556" s="10" t="s">
        <v>236</v>
      </c>
      <c r="B2556" s="10" t="s">
        <v>237</v>
      </c>
      <c r="C2556" s="10">
        <v>2014.0</v>
      </c>
      <c r="D2556" s="10" t="s">
        <v>1206</v>
      </c>
      <c r="E2556" s="10">
        <v>0.0</v>
      </c>
      <c r="F2556" s="10">
        <v>2.8</v>
      </c>
      <c r="G2556" s="10">
        <v>13.24</v>
      </c>
      <c r="I2556" s="10">
        <v>17.0</v>
      </c>
      <c r="J2556" s="10">
        <v>16.725</v>
      </c>
      <c r="K2556" s="10">
        <v>1.844</v>
      </c>
      <c r="L2556" s="10">
        <v>22.5</v>
      </c>
      <c r="M2556" s="10">
        <v>1.9143</v>
      </c>
      <c r="O2556" s="10">
        <v>154.0</v>
      </c>
      <c r="P2556" s="10">
        <v>7.9</v>
      </c>
      <c r="Q2556" s="10">
        <v>19.2</v>
      </c>
      <c r="R2556" s="10">
        <v>55.0</v>
      </c>
      <c r="S2556" s="10">
        <v>0.08</v>
      </c>
      <c r="V2556" s="10">
        <v>75.0</v>
      </c>
      <c r="W2556" s="10">
        <v>89.8288</v>
      </c>
      <c r="Y2556" s="10">
        <v>98.0</v>
      </c>
      <c r="Z2556" s="10">
        <v>69.045</v>
      </c>
      <c r="AA2556" s="10">
        <v>6.275266622673852</v>
      </c>
      <c r="AG2556" s="10">
        <v>89.5</v>
      </c>
      <c r="AH2556" s="10">
        <v>107.93650793650794</v>
      </c>
      <c r="AI2556" s="10">
        <v>58.0671201151685</v>
      </c>
      <c r="AJ2556" s="10">
        <v>42.4</v>
      </c>
      <c r="AL2556" s="10">
        <v>82.121346571493</v>
      </c>
      <c r="AM2556" s="10">
        <v>75.2883016738131</v>
      </c>
      <c r="AP2556" s="10">
        <v>81.853073</v>
      </c>
      <c r="AQ2556" s="10">
        <v>50.06</v>
      </c>
      <c r="AR2556" s="10">
        <v>1.0585145764779829</v>
      </c>
      <c r="AT2556" s="10">
        <v>19.4384841918945</v>
      </c>
      <c r="AU2556" s="10">
        <v>4.51999998092651</v>
      </c>
      <c r="AX2556" s="10">
        <v>17.6</v>
      </c>
      <c r="AY2556" s="10">
        <v>1.39975128</v>
      </c>
      <c r="AZ2556" s="10">
        <v>2.202562</v>
      </c>
      <c r="BA2556" s="10">
        <v>0.006152314342690893</v>
      </c>
      <c r="BB2556" s="10">
        <v>0.0893500000238419</v>
      </c>
      <c r="BI2556" s="10">
        <v>19.388</v>
      </c>
      <c r="BJ2556" s="10">
        <v>95.00609958556572</v>
      </c>
      <c r="BK2556" s="10">
        <v>71.90623243714649</v>
      </c>
      <c r="BL2556" s="10">
        <v>0.7499172347442142</v>
      </c>
      <c r="BM2556" s="10">
        <v>45.41175</v>
      </c>
      <c r="BN2556" s="10">
        <v>63.64</v>
      </c>
      <c r="BO2556" s="10">
        <v>35.0431066644182</v>
      </c>
      <c r="BP2556" s="10">
        <v>21.7408493</v>
      </c>
      <c r="BQ2556" s="10">
        <v>73.68014</v>
      </c>
      <c r="BR2556" s="10">
        <v>65.81089</v>
      </c>
      <c r="BS2556" s="10">
        <v>0.85788</v>
      </c>
      <c r="BT2556" s="10">
        <v>8.72963521598032</v>
      </c>
      <c r="BV2556" s="10">
        <v>56.41953076297259</v>
      </c>
      <c r="BW2556" s="10">
        <v>28.0</v>
      </c>
      <c r="BX2556" s="10">
        <v>27.94</v>
      </c>
      <c r="BZ2556" s="10">
        <v>8.36269377</v>
      </c>
      <c r="CB2556" s="10">
        <v>16.434559559976233</v>
      </c>
    </row>
    <row r="2557" ht="15.75" customHeight="1">
      <c r="A2557" s="10" t="s">
        <v>236</v>
      </c>
      <c r="B2557" s="10" t="s">
        <v>237</v>
      </c>
      <c r="C2557" s="10">
        <v>2015.0</v>
      </c>
      <c r="D2557" s="10" t="s">
        <v>1206</v>
      </c>
      <c r="E2557" s="10">
        <v>0.0</v>
      </c>
      <c r="F2557" s="10">
        <v>2.45</v>
      </c>
      <c r="G2557" s="10">
        <v>12.09</v>
      </c>
      <c r="I2557" s="10">
        <v>16.4</v>
      </c>
      <c r="J2557" s="10">
        <v>16.268</v>
      </c>
      <c r="K2557" s="10">
        <v>1.832</v>
      </c>
      <c r="L2557" s="10">
        <v>23.1</v>
      </c>
      <c r="M2557" s="10">
        <v>1.9065999999999999</v>
      </c>
      <c r="O2557" s="10">
        <v>150.0</v>
      </c>
      <c r="P2557" s="10">
        <v>7.6</v>
      </c>
      <c r="Q2557" s="10">
        <v>18.5</v>
      </c>
      <c r="R2557" s="10">
        <v>51.0</v>
      </c>
      <c r="S2557" s="10">
        <v>0.07</v>
      </c>
      <c r="T2557" s="10">
        <v>14.4</v>
      </c>
      <c r="U2557" s="10">
        <v>14.9</v>
      </c>
      <c r="V2557" s="10">
        <v>75.2</v>
      </c>
      <c r="W2557" s="10">
        <v>88.3512</v>
      </c>
      <c r="Y2557" s="10">
        <v>98.0</v>
      </c>
      <c r="Z2557" s="10">
        <v>70.075</v>
      </c>
      <c r="AA2557" s="10">
        <v>5.92411292635302</v>
      </c>
      <c r="AG2557" s="10">
        <v>89.5</v>
      </c>
      <c r="AH2557" s="10">
        <v>106.25</v>
      </c>
      <c r="AI2557" s="10">
        <v>58.847939955569906</v>
      </c>
      <c r="AJ2557" s="10">
        <v>41.3</v>
      </c>
      <c r="AL2557" s="10">
        <v>82.2561704559774</v>
      </c>
      <c r="AM2557" s="10">
        <v>76.3491852264727</v>
      </c>
      <c r="AP2557" s="10">
        <v>81.1631393432617</v>
      </c>
      <c r="AQ2557" s="10">
        <v>51.41</v>
      </c>
      <c r="AR2557" s="10">
        <v>1.1550736062560811</v>
      </c>
      <c r="AU2557" s="10">
        <v>4.47800016403198</v>
      </c>
      <c r="AX2557" s="10">
        <v>19.704291498993</v>
      </c>
      <c r="AY2557" s="10">
        <v>7.427448214</v>
      </c>
      <c r="BA2557" s="10">
        <v>0.004373536160183229</v>
      </c>
      <c r="BB2557" s="10">
        <v>0.107490003108978</v>
      </c>
      <c r="BI2557" s="10">
        <v>18.569</v>
      </c>
      <c r="BJ2557" s="10">
        <v>95.30362900997306</v>
      </c>
      <c r="BK2557" s="10">
        <v>72.40961948088696</v>
      </c>
      <c r="BL2557" s="10">
        <v>0.8747072320366456</v>
      </c>
      <c r="BM2557" s="10">
        <v>45.41175</v>
      </c>
      <c r="BN2557" s="10">
        <v>64.22</v>
      </c>
      <c r="BQ2557" s="10">
        <v>73.68014</v>
      </c>
      <c r="BR2557" s="10">
        <v>65.81089</v>
      </c>
      <c r="BS2557" s="10">
        <v>0.85645</v>
      </c>
      <c r="BT2557" s="10">
        <v>8.615537398255682</v>
      </c>
      <c r="BV2557" s="10">
        <v>55.89743966431151</v>
      </c>
      <c r="BW2557" s="10">
        <v>27.0</v>
      </c>
      <c r="BX2557" s="10">
        <v>28.82</v>
      </c>
      <c r="BZ2557" s="10">
        <v>8.53868462</v>
      </c>
      <c r="CB2557" s="10">
        <v>16.921222213750976</v>
      </c>
    </row>
    <row r="2558" ht="15.75" customHeight="1">
      <c r="A2558" s="10" t="s">
        <v>236</v>
      </c>
      <c r="B2558" s="10" t="s">
        <v>237</v>
      </c>
      <c r="C2558" s="10">
        <v>2016.0</v>
      </c>
      <c r="D2558" s="10" t="s">
        <v>1206</v>
      </c>
      <c r="E2558" s="10">
        <v>0.0</v>
      </c>
      <c r="F2558" s="10">
        <v>2.09</v>
      </c>
      <c r="G2558" s="10">
        <v>10.88</v>
      </c>
      <c r="I2558" s="10">
        <v>16.2</v>
      </c>
      <c r="J2558" s="10">
        <v>15.871</v>
      </c>
      <c r="K2558" s="10">
        <v>1.821</v>
      </c>
      <c r="L2558" s="10">
        <v>23.7</v>
      </c>
      <c r="M2558" s="10">
        <v>1.768</v>
      </c>
      <c r="P2558" s="10">
        <v>7.3</v>
      </c>
      <c r="Q2558" s="10">
        <v>17.9</v>
      </c>
      <c r="R2558" s="10">
        <v>48.0</v>
      </c>
      <c r="S2558" s="10">
        <v>0.07</v>
      </c>
      <c r="T2558" s="10">
        <v>14.2</v>
      </c>
      <c r="V2558" s="10">
        <v>75.5</v>
      </c>
      <c r="W2558" s="10">
        <v>86.8736</v>
      </c>
      <c r="Y2558" s="10">
        <v>98.0</v>
      </c>
      <c r="Z2558" s="10">
        <v>70.751</v>
      </c>
      <c r="AA2558" s="10">
        <v>6.012739895224413</v>
      </c>
      <c r="AG2558" s="10">
        <v>89.5</v>
      </c>
      <c r="AH2558" s="10">
        <v>107.8125</v>
      </c>
      <c r="AI2558" s="10">
        <v>59.58830080124401</v>
      </c>
      <c r="AJ2558" s="10">
        <v>41.3</v>
      </c>
      <c r="AP2558" s="10">
        <v>81.7967987060547</v>
      </c>
      <c r="AQ2558" s="10">
        <v>52.3</v>
      </c>
      <c r="AU2558" s="10">
        <v>4.44700002670288</v>
      </c>
      <c r="AX2558" s="10">
        <v>24.5718339595365</v>
      </c>
      <c r="AY2558" s="10">
        <v>23.46646985</v>
      </c>
      <c r="AZ2558" s="10">
        <v>2.49933</v>
      </c>
      <c r="BA2558" s="10">
        <v>0.005788685656157275</v>
      </c>
      <c r="BI2558" s="10">
        <v>17.728</v>
      </c>
      <c r="BK2558" s="10">
        <v>68.89936582031125</v>
      </c>
      <c r="BL2558" s="10">
        <v>0.9122058014337728</v>
      </c>
      <c r="BM2558" s="10">
        <v>45.41175</v>
      </c>
      <c r="BN2558" s="10">
        <v>66.32</v>
      </c>
      <c r="BQ2558" s="10">
        <v>73.68014</v>
      </c>
      <c r="BR2558" s="10">
        <v>65.81089</v>
      </c>
      <c r="BS2558" s="10">
        <v>0.85483</v>
      </c>
      <c r="BT2558" s="10">
        <v>7.367124637274821</v>
      </c>
      <c r="BV2558" s="10">
        <v>53.990717562690584</v>
      </c>
      <c r="BW2558" s="10">
        <v>26.0</v>
      </c>
      <c r="CB2558" s="10">
        <v>17.516828221238995</v>
      </c>
    </row>
    <row r="2559" ht="15.75" customHeight="1">
      <c r="A2559" s="10" t="s">
        <v>236</v>
      </c>
      <c r="B2559" s="10" t="s">
        <v>237</v>
      </c>
      <c r="C2559" s="10">
        <v>2017.0</v>
      </c>
      <c r="D2559" s="10" t="s">
        <v>1206</v>
      </c>
      <c r="E2559" s="10">
        <v>0.0</v>
      </c>
      <c r="F2559" s="10">
        <v>1.9</v>
      </c>
      <c r="G2559" s="10">
        <v>10.14</v>
      </c>
      <c r="J2559" s="10">
        <v>15.54</v>
      </c>
      <c r="K2559" s="10">
        <v>1.809</v>
      </c>
      <c r="P2559" s="10">
        <v>7.1</v>
      </c>
      <c r="Q2559" s="10">
        <v>17.2</v>
      </c>
      <c r="R2559" s="10">
        <v>45.0</v>
      </c>
      <c r="S2559" s="10">
        <v>0.07</v>
      </c>
      <c r="Y2559" s="10">
        <v>98.0</v>
      </c>
      <c r="Z2559" s="10">
        <v>71.189</v>
      </c>
      <c r="AA2559" s="10">
        <v>6.476356495840379</v>
      </c>
      <c r="AG2559" s="10">
        <v>89.5</v>
      </c>
      <c r="AH2559" s="10">
        <v>107.8125</v>
      </c>
      <c r="AI2559" s="10">
        <v>59.932588431227515</v>
      </c>
      <c r="AJ2559" s="10">
        <v>45.7</v>
      </c>
      <c r="AT2559" s="10">
        <v>30.8619918823242</v>
      </c>
      <c r="AU2559" s="10">
        <v>4.44299983978271</v>
      </c>
      <c r="AX2559" s="10">
        <v>27.8630400087748</v>
      </c>
      <c r="AY2559" s="10">
        <v>30.38120452</v>
      </c>
      <c r="BI2559" s="10">
        <v>17.614</v>
      </c>
      <c r="BK2559" s="10">
        <v>73.6538165137069</v>
      </c>
      <c r="BM2559" s="10">
        <v>45.41175</v>
      </c>
      <c r="BN2559" s="10">
        <v>66.5</v>
      </c>
      <c r="BQ2559" s="10">
        <v>73.68014</v>
      </c>
      <c r="BR2559" s="10">
        <v>65.81089</v>
      </c>
      <c r="BS2559" s="10">
        <v>0.85363</v>
      </c>
      <c r="BV2559" s="10">
        <v>62.26935039461758</v>
      </c>
      <c r="BW2559" s="10">
        <v>26.0</v>
      </c>
      <c r="BX2559" s="10">
        <v>31.01</v>
      </c>
      <c r="CB2559" s="10">
        <v>17.789180638070302</v>
      </c>
    </row>
    <row r="2560" ht="15.75" customHeight="1">
      <c r="A2560" s="10" t="s">
        <v>236</v>
      </c>
      <c r="B2560" s="10" t="s">
        <v>237</v>
      </c>
      <c r="C2560" s="10">
        <v>2018.0</v>
      </c>
      <c r="D2560" s="10" t="s">
        <v>1206</v>
      </c>
      <c r="E2560" s="10">
        <v>0.0</v>
      </c>
      <c r="F2560" s="10">
        <v>2.28</v>
      </c>
      <c r="G2560" s="10">
        <v>11.54</v>
      </c>
      <c r="AA2560" s="10">
        <v>5.818952667292362</v>
      </c>
      <c r="AI2560" s="10">
        <v>60.265290795154</v>
      </c>
      <c r="AJ2560" s="10">
        <v>45.7</v>
      </c>
      <c r="AU2560" s="10">
        <v>4.45499992370605</v>
      </c>
      <c r="BK2560" s="10">
        <v>52.706752435113046</v>
      </c>
      <c r="BM2560" s="10">
        <v>45.41175</v>
      </c>
      <c r="BN2560" s="10">
        <v>66.6</v>
      </c>
      <c r="BQ2560" s="10">
        <v>73.68014</v>
      </c>
      <c r="BR2560" s="10">
        <v>65.81089</v>
      </c>
      <c r="BS2560" s="10">
        <v>0.85195</v>
      </c>
      <c r="BV2560" s="10">
        <v>46.177242954796995</v>
      </c>
      <c r="BW2560" s="10">
        <v>25.0</v>
      </c>
      <c r="BX2560" s="10">
        <v>30.41</v>
      </c>
    </row>
    <row r="2561" ht="15.75" customHeight="1">
      <c r="A2561" s="10" t="s">
        <v>236</v>
      </c>
      <c r="B2561" s="10" t="s">
        <v>237</v>
      </c>
      <c r="C2561" s="10">
        <v>2019.0</v>
      </c>
      <c r="D2561" s="10" t="s">
        <v>1206</v>
      </c>
      <c r="E2561" s="10">
        <v>0.0</v>
      </c>
      <c r="F2561" s="10">
        <v>2.84</v>
      </c>
      <c r="G2561" s="10">
        <v>13.37</v>
      </c>
    </row>
    <row r="2562" ht="15.75" customHeight="1">
      <c r="A2562" s="10" t="s">
        <v>90</v>
      </c>
      <c r="B2562" s="10" t="s">
        <v>91</v>
      </c>
      <c r="C2562" s="10">
        <v>2000.0</v>
      </c>
      <c r="D2562" s="10" t="s">
        <v>1208</v>
      </c>
      <c r="E2562" s="10">
        <v>1.0</v>
      </c>
      <c r="J2562" s="10">
        <v>2.613</v>
      </c>
      <c r="K2562" s="10">
        <v>0.928</v>
      </c>
      <c r="L2562" s="10">
        <v>13.0</v>
      </c>
      <c r="O2562" s="10">
        <v>14.0</v>
      </c>
      <c r="P2562" s="10">
        <v>3.8</v>
      </c>
      <c r="Q2562" s="10">
        <v>6.2</v>
      </c>
      <c r="R2562" s="10">
        <v>9.0</v>
      </c>
      <c r="U2562" s="10">
        <v>7.3</v>
      </c>
      <c r="V2562" s="10">
        <v>78.2</v>
      </c>
      <c r="W2562" s="10">
        <v>6.7504</v>
      </c>
      <c r="Z2562" s="10">
        <v>89.508</v>
      </c>
      <c r="AG2562" s="10">
        <v>88.4</v>
      </c>
      <c r="AH2562" s="10">
        <v>92.98245614035086</v>
      </c>
      <c r="AI2562" s="10">
        <v>73.11945942569005</v>
      </c>
      <c r="AJ2562" s="10">
        <v>36.0</v>
      </c>
      <c r="AL2562" s="10">
        <v>100.0</v>
      </c>
      <c r="AM2562" s="10">
        <v>98.0568967717718</v>
      </c>
      <c r="AN2562" s="10">
        <v>99.9998678414097</v>
      </c>
      <c r="AO2562" s="10">
        <v>97.3922887404385</v>
      </c>
      <c r="AP2562" s="10">
        <v>100.0</v>
      </c>
      <c r="AQ2562" s="10">
        <v>100.0</v>
      </c>
      <c r="AU2562" s="10">
        <v>2.73000001907349</v>
      </c>
      <c r="AX2562" s="10">
        <v>43.984351373138</v>
      </c>
      <c r="BB2562" s="10">
        <v>1.80555999279022</v>
      </c>
      <c r="BI2562" s="10">
        <v>14.929</v>
      </c>
      <c r="BJ2562" s="10">
        <v>100.0</v>
      </c>
      <c r="BP2562" s="10">
        <v>99.72556429999999</v>
      </c>
      <c r="BR2562" s="10">
        <v>90.9688</v>
      </c>
      <c r="BT2562" s="10">
        <v>1.130213959548889</v>
      </c>
      <c r="CA2562" s="10">
        <v>0.836734</v>
      </c>
    </row>
    <row r="2563" ht="15.75" customHeight="1">
      <c r="A2563" s="10" t="s">
        <v>90</v>
      </c>
      <c r="B2563" s="10" t="s">
        <v>91</v>
      </c>
      <c r="C2563" s="10">
        <v>2001.0</v>
      </c>
      <c r="D2563" s="10" t="s">
        <v>1208</v>
      </c>
      <c r="E2563" s="10">
        <v>1.0</v>
      </c>
      <c r="J2563" s="10">
        <v>2.555</v>
      </c>
      <c r="K2563" s="10">
        <v>0.916</v>
      </c>
      <c r="L2563" s="10">
        <v>13.5</v>
      </c>
      <c r="O2563" s="10">
        <v>13.0</v>
      </c>
      <c r="P2563" s="10">
        <v>3.8</v>
      </c>
      <c r="Q2563" s="10">
        <v>6.1</v>
      </c>
      <c r="R2563" s="10">
        <v>10.0</v>
      </c>
      <c r="V2563" s="10">
        <v>78.4</v>
      </c>
      <c r="W2563" s="10">
        <v>6.9432</v>
      </c>
      <c r="Z2563" s="10">
        <v>89.717</v>
      </c>
      <c r="AG2563" s="10">
        <v>88.3</v>
      </c>
      <c r="AI2563" s="10">
        <v>74.1852014497468</v>
      </c>
      <c r="AJ2563" s="10">
        <v>36.0</v>
      </c>
      <c r="AL2563" s="10">
        <v>100.0</v>
      </c>
      <c r="AM2563" s="10">
        <v>98.031898471061</v>
      </c>
      <c r="AN2563" s="10">
        <v>99.9968832599119</v>
      </c>
      <c r="AO2563" s="10">
        <v>97.3971726326025</v>
      </c>
      <c r="AP2563" s="10">
        <v>100.0</v>
      </c>
      <c r="AQ2563" s="10">
        <v>100.0</v>
      </c>
      <c r="AU2563" s="10">
        <v>2.11999988555908</v>
      </c>
      <c r="AX2563" s="10">
        <v>49.3730621073123</v>
      </c>
      <c r="BB2563" s="10">
        <v>1.81561994552612</v>
      </c>
      <c r="BI2563" s="10">
        <v>14.836</v>
      </c>
      <c r="BJ2563" s="10">
        <v>100.0</v>
      </c>
      <c r="BP2563" s="10">
        <v>99.94944770000001</v>
      </c>
      <c r="BR2563" s="10">
        <v>90.9688</v>
      </c>
      <c r="BT2563" s="10">
        <v>1.2610723085127251</v>
      </c>
      <c r="CA2563" s="10">
        <v>0.821763</v>
      </c>
    </row>
    <row r="2564" ht="15.75" customHeight="1">
      <c r="A2564" s="10" t="s">
        <v>90</v>
      </c>
      <c r="B2564" s="10" t="s">
        <v>91</v>
      </c>
      <c r="C2564" s="10">
        <v>2002.0</v>
      </c>
      <c r="D2564" s="10" t="s">
        <v>1208</v>
      </c>
      <c r="E2564" s="10">
        <v>1.0</v>
      </c>
      <c r="J2564" s="10">
        <v>2.496</v>
      </c>
      <c r="K2564" s="10">
        <v>0.9</v>
      </c>
      <c r="L2564" s="10">
        <v>13.9</v>
      </c>
      <c r="O2564" s="10">
        <v>13.0</v>
      </c>
      <c r="P2564" s="10">
        <v>3.7</v>
      </c>
      <c r="Q2564" s="10">
        <v>5.9</v>
      </c>
      <c r="R2564" s="10">
        <v>9.7</v>
      </c>
      <c r="V2564" s="10">
        <v>78.5</v>
      </c>
      <c r="W2564" s="10">
        <v>7.136</v>
      </c>
      <c r="Z2564" s="10">
        <v>89.822</v>
      </c>
      <c r="AD2564" s="10">
        <v>99.2999</v>
      </c>
      <c r="AG2564" s="10">
        <v>88.2</v>
      </c>
      <c r="AI2564" s="10">
        <v>74.57403549029574</v>
      </c>
      <c r="AJ2564" s="10">
        <v>34.0</v>
      </c>
      <c r="AL2564" s="10">
        <v>100.0</v>
      </c>
      <c r="AM2564" s="10">
        <v>98.0009518489741</v>
      </c>
      <c r="AN2564" s="10">
        <v>99.9938986784141</v>
      </c>
      <c r="AO2564" s="10">
        <v>97.4032270631654</v>
      </c>
      <c r="AP2564" s="10">
        <v>100.0</v>
      </c>
      <c r="AQ2564" s="10">
        <v>100.0</v>
      </c>
      <c r="AU2564" s="10">
        <v>2.54999995231628</v>
      </c>
      <c r="AX2564" s="10">
        <v>61.29</v>
      </c>
      <c r="BB2564" s="10">
        <v>1.76884996891022</v>
      </c>
      <c r="BI2564" s="10">
        <v>14.742</v>
      </c>
      <c r="BJ2564" s="10">
        <v>100.0</v>
      </c>
      <c r="BP2564" s="10">
        <v>99.9447714</v>
      </c>
      <c r="BR2564" s="10">
        <v>90.96957</v>
      </c>
      <c r="BT2564" s="10">
        <v>1.2104016329869827</v>
      </c>
      <c r="CA2564" s="10">
        <v>0.810536</v>
      </c>
    </row>
    <row r="2565" ht="15.75" customHeight="1">
      <c r="A2565" s="10" t="s">
        <v>90</v>
      </c>
      <c r="B2565" s="10" t="s">
        <v>91</v>
      </c>
      <c r="C2565" s="10">
        <v>2003.0</v>
      </c>
      <c r="D2565" s="10" t="s">
        <v>1208</v>
      </c>
      <c r="E2565" s="10">
        <v>1.0</v>
      </c>
      <c r="J2565" s="10">
        <v>2.444</v>
      </c>
      <c r="K2565" s="10">
        <v>0.884</v>
      </c>
      <c r="L2565" s="10">
        <v>14.4</v>
      </c>
      <c r="O2565" s="10">
        <v>13.0</v>
      </c>
      <c r="P2565" s="10">
        <v>3.6</v>
      </c>
      <c r="Q2565" s="10">
        <v>5.7</v>
      </c>
      <c r="R2565" s="10">
        <v>9.3</v>
      </c>
      <c r="V2565" s="10">
        <v>78.8</v>
      </c>
      <c r="W2565" s="10">
        <v>6.7676</v>
      </c>
      <c r="X2565" s="10">
        <v>100.0</v>
      </c>
      <c r="Z2565" s="10">
        <v>90.147</v>
      </c>
      <c r="AD2565" s="10">
        <v>98.80214</v>
      </c>
      <c r="AG2565" s="10">
        <v>88.1</v>
      </c>
      <c r="AI2565" s="10">
        <v>76.34856206067514</v>
      </c>
      <c r="AJ2565" s="10">
        <v>36.7</v>
      </c>
      <c r="AL2565" s="10">
        <v>100.0</v>
      </c>
      <c r="AM2565" s="10">
        <v>97.9713441930607</v>
      </c>
      <c r="AN2565" s="10">
        <v>99.9909140969163</v>
      </c>
      <c r="AO2565" s="10">
        <v>97.4090065762564</v>
      </c>
      <c r="AP2565" s="10">
        <v>100.0</v>
      </c>
      <c r="AQ2565" s="10">
        <v>100.0</v>
      </c>
      <c r="AU2565" s="10">
        <v>3.58999991416931</v>
      </c>
      <c r="AX2565" s="10">
        <v>64.35</v>
      </c>
      <c r="BA2565" s="10">
        <v>1.207645156139291</v>
      </c>
      <c r="BB2565" s="10">
        <v>1.8055100440979</v>
      </c>
      <c r="BI2565" s="10">
        <v>14.659</v>
      </c>
      <c r="BJ2565" s="10">
        <v>100.0</v>
      </c>
      <c r="BO2565" s="10">
        <v>44.06</v>
      </c>
      <c r="BP2565" s="10">
        <v>99.8442907</v>
      </c>
      <c r="BR2565" s="10">
        <v>90.99491</v>
      </c>
      <c r="BT2565" s="10">
        <v>1.2468403860983224</v>
      </c>
      <c r="BY2565" s="10">
        <v>99.8953703396794</v>
      </c>
      <c r="CA2565" s="10">
        <v>0.795333</v>
      </c>
    </row>
    <row r="2566" ht="15.75" customHeight="1">
      <c r="A2566" s="10" t="s">
        <v>90</v>
      </c>
      <c r="B2566" s="10" t="s">
        <v>91</v>
      </c>
      <c r="C2566" s="10">
        <v>2004.0</v>
      </c>
      <c r="D2566" s="10" t="s">
        <v>1208</v>
      </c>
      <c r="E2566" s="10">
        <v>1.0</v>
      </c>
      <c r="J2566" s="10">
        <v>2.407</v>
      </c>
      <c r="K2566" s="10">
        <v>0.87</v>
      </c>
      <c r="L2566" s="10">
        <v>14.9</v>
      </c>
      <c r="O2566" s="10">
        <v>12.0</v>
      </c>
      <c r="P2566" s="10">
        <v>3.5</v>
      </c>
      <c r="Q2566" s="10">
        <v>5.5</v>
      </c>
      <c r="R2566" s="10">
        <v>9.3</v>
      </c>
      <c r="V2566" s="10">
        <v>79.3</v>
      </c>
      <c r="W2566" s="10">
        <v>6.3992</v>
      </c>
      <c r="Z2566" s="10">
        <v>90.779</v>
      </c>
      <c r="AD2566" s="10">
        <v>98.21145</v>
      </c>
      <c r="AG2566" s="10">
        <v>87.9</v>
      </c>
      <c r="AI2566" s="10">
        <v>77.14151987538142</v>
      </c>
      <c r="AJ2566" s="10">
        <v>36.7</v>
      </c>
      <c r="AL2566" s="10">
        <v>100.0</v>
      </c>
      <c r="AM2566" s="10">
        <v>97.9430741988723</v>
      </c>
      <c r="AN2566" s="10">
        <v>99.9879295154185</v>
      </c>
      <c r="AO2566" s="10">
        <v>97.4145133590666</v>
      </c>
      <c r="AP2566" s="10">
        <v>100.0</v>
      </c>
      <c r="AQ2566" s="10">
        <v>100.0</v>
      </c>
      <c r="AU2566" s="10">
        <v>4.65000009536743</v>
      </c>
      <c r="AX2566" s="10">
        <v>68.52</v>
      </c>
      <c r="BA2566" s="10">
        <v>1.3039763416409296</v>
      </c>
      <c r="BB2566" s="10">
        <v>1.80727005004883</v>
      </c>
      <c r="BF2566" s="10">
        <v>32.114413380622864</v>
      </c>
      <c r="BI2566" s="10">
        <v>14.6</v>
      </c>
      <c r="BJ2566" s="10">
        <v>100.0</v>
      </c>
      <c r="BO2566" s="10">
        <v>38.63</v>
      </c>
      <c r="BP2566" s="10">
        <v>99.92494319999999</v>
      </c>
      <c r="BR2566" s="10">
        <v>90.99491</v>
      </c>
      <c r="BT2566" s="10">
        <v>1.1727013304081702</v>
      </c>
      <c r="BY2566" s="10">
        <v>115.219440661988</v>
      </c>
      <c r="CA2566" s="10">
        <v>0.733488</v>
      </c>
    </row>
    <row r="2567" ht="15.75" customHeight="1">
      <c r="A2567" s="10" t="s">
        <v>90</v>
      </c>
      <c r="B2567" s="10" t="s">
        <v>91</v>
      </c>
      <c r="C2567" s="10">
        <v>2005.0</v>
      </c>
      <c r="D2567" s="10" t="s">
        <v>1208</v>
      </c>
      <c r="E2567" s="10">
        <v>1.0</v>
      </c>
      <c r="J2567" s="10">
        <v>2.392</v>
      </c>
      <c r="K2567" s="10">
        <v>0.861</v>
      </c>
      <c r="L2567" s="10">
        <v>15.4</v>
      </c>
      <c r="O2567" s="10">
        <v>11.0</v>
      </c>
      <c r="P2567" s="10">
        <v>3.4</v>
      </c>
      <c r="Q2567" s="10">
        <v>5.3</v>
      </c>
      <c r="R2567" s="10">
        <v>7.9</v>
      </c>
      <c r="T2567" s="10">
        <v>13.9</v>
      </c>
      <c r="U2567" s="10">
        <v>5.0</v>
      </c>
      <c r="V2567" s="10">
        <v>79.5</v>
      </c>
      <c r="W2567" s="10">
        <v>6.0308</v>
      </c>
      <c r="Z2567" s="10">
        <v>91.178</v>
      </c>
      <c r="AB2567" s="10">
        <v>14.0</v>
      </c>
      <c r="AC2567" s="10">
        <v>25.2</v>
      </c>
      <c r="AD2567" s="10">
        <v>98.11317</v>
      </c>
      <c r="AF2567" s="10">
        <v>35.375629</v>
      </c>
      <c r="AG2567" s="10">
        <v>87.8</v>
      </c>
      <c r="AH2567" s="10">
        <v>93.44262295081968</v>
      </c>
      <c r="AI2567" s="10">
        <v>78.31082185046067</v>
      </c>
      <c r="AJ2567" s="10">
        <v>36.7</v>
      </c>
      <c r="AL2567" s="10">
        <v>100.0</v>
      </c>
      <c r="AM2567" s="10">
        <v>97.9161884823385</v>
      </c>
      <c r="AN2567" s="10">
        <v>99.9849449339207</v>
      </c>
      <c r="AO2567" s="10">
        <v>97.4197399855469</v>
      </c>
      <c r="AP2567" s="10">
        <v>100.0</v>
      </c>
      <c r="AQ2567" s="10">
        <v>100.0</v>
      </c>
      <c r="AU2567" s="10">
        <v>4.71999979019165</v>
      </c>
      <c r="AV2567" s="10">
        <v>73.225</v>
      </c>
      <c r="AW2567" s="10">
        <v>7.2649574</v>
      </c>
      <c r="AX2567" s="10">
        <v>81.0</v>
      </c>
      <c r="BA2567" s="10">
        <v>1.4578523650837856</v>
      </c>
      <c r="BB2567" s="10">
        <v>1.79103004932404</v>
      </c>
      <c r="BC2567" s="10">
        <v>5.73857776711836</v>
      </c>
      <c r="BF2567" s="10">
        <v>31.27417266368866</v>
      </c>
      <c r="BI2567" s="10">
        <v>14.578</v>
      </c>
      <c r="BJ2567" s="10">
        <v>100.0</v>
      </c>
      <c r="BO2567" s="10">
        <v>40.56</v>
      </c>
      <c r="BP2567" s="10">
        <v>98.8974104</v>
      </c>
      <c r="BR2567" s="10">
        <v>90.99491</v>
      </c>
      <c r="BT2567" s="10">
        <v>1.0631045414237463</v>
      </c>
      <c r="BY2567" s="10">
        <v>107.28802153678727</v>
      </c>
      <c r="CA2567" s="10">
        <v>0.818814</v>
      </c>
    </row>
    <row r="2568" ht="15.75" customHeight="1">
      <c r="A2568" s="10" t="s">
        <v>90</v>
      </c>
      <c r="B2568" s="10" t="s">
        <v>91</v>
      </c>
      <c r="C2568" s="10">
        <v>2006.0</v>
      </c>
      <c r="D2568" s="10" t="s">
        <v>1208</v>
      </c>
      <c r="E2568" s="10">
        <v>1.0</v>
      </c>
      <c r="J2568" s="10">
        <v>2.404</v>
      </c>
      <c r="K2568" s="10">
        <v>0.858</v>
      </c>
      <c r="L2568" s="10">
        <v>15.8</v>
      </c>
      <c r="O2568" s="10">
        <v>10.0</v>
      </c>
      <c r="P2568" s="10">
        <v>3.3</v>
      </c>
      <c r="Q2568" s="10">
        <v>5.1</v>
      </c>
      <c r="R2568" s="10">
        <v>7.0</v>
      </c>
      <c r="V2568" s="10">
        <v>79.9</v>
      </c>
      <c r="W2568" s="10">
        <v>5.6624</v>
      </c>
      <c r="Z2568" s="10">
        <v>91.795</v>
      </c>
      <c r="AA2568" s="10">
        <v>7.463979203945747</v>
      </c>
      <c r="AB2568" s="10">
        <v>16.200000000000003</v>
      </c>
      <c r="AC2568" s="10">
        <v>25.2</v>
      </c>
      <c r="AD2568" s="10">
        <v>98.50395</v>
      </c>
      <c r="AF2568" s="10">
        <v>35.957436</v>
      </c>
      <c r="AG2568" s="10">
        <v>87.7</v>
      </c>
      <c r="AI2568" s="10">
        <v>78.93283565823087</v>
      </c>
      <c r="AJ2568" s="10">
        <v>36.7</v>
      </c>
      <c r="AL2568" s="10">
        <v>100.0</v>
      </c>
      <c r="AM2568" s="10">
        <v>97.8919551625871</v>
      </c>
      <c r="AN2568" s="10">
        <v>99.9819603524229</v>
      </c>
      <c r="AO2568" s="10">
        <v>97.4244376633758</v>
      </c>
      <c r="AP2568" s="10">
        <v>100.0</v>
      </c>
      <c r="AQ2568" s="10">
        <v>100.0</v>
      </c>
      <c r="AU2568" s="10">
        <v>3.90000009536743</v>
      </c>
      <c r="AV2568" s="10">
        <v>74.35</v>
      </c>
      <c r="AW2568" s="10">
        <v>6.2001452</v>
      </c>
      <c r="AX2568" s="10">
        <v>83.7</v>
      </c>
      <c r="BA2568" s="10">
        <v>1.4878509548107073</v>
      </c>
      <c r="BB2568" s="10">
        <v>1.75670003890991</v>
      </c>
      <c r="BC2568" s="10">
        <v>6.23899518722855</v>
      </c>
      <c r="BF2568" s="10">
        <v>31.392571330070496</v>
      </c>
      <c r="BI2568" s="10">
        <v>14.609</v>
      </c>
      <c r="BJ2568" s="10">
        <v>100.0</v>
      </c>
      <c r="BK2568" s="10">
        <v>56.5309778621029</v>
      </c>
      <c r="BO2568" s="10">
        <v>48.28</v>
      </c>
      <c r="BP2568" s="10">
        <v>93.3228479</v>
      </c>
      <c r="BR2568" s="10">
        <v>91.0752</v>
      </c>
      <c r="BT2568" s="10">
        <v>0.7785782941373904</v>
      </c>
      <c r="BV2568" s="10">
        <v>73.39075904746105</v>
      </c>
      <c r="BY2568" s="10">
        <v>97.87580727316211</v>
      </c>
      <c r="CA2568" s="10">
        <v>0.806361</v>
      </c>
    </row>
    <row r="2569" ht="15.75" customHeight="1">
      <c r="A2569" s="10" t="s">
        <v>90</v>
      </c>
      <c r="B2569" s="10" t="s">
        <v>91</v>
      </c>
      <c r="C2569" s="10">
        <v>2007.0</v>
      </c>
      <c r="D2569" s="10" t="s">
        <v>1208</v>
      </c>
      <c r="E2569" s="10">
        <v>1.0</v>
      </c>
      <c r="J2569" s="10">
        <v>2.435</v>
      </c>
      <c r="K2569" s="10">
        <v>0.857</v>
      </c>
      <c r="L2569" s="10">
        <v>16.3</v>
      </c>
      <c r="O2569" s="10">
        <v>9.0</v>
      </c>
      <c r="P2569" s="10">
        <v>3.2</v>
      </c>
      <c r="Q2569" s="10">
        <v>4.9</v>
      </c>
      <c r="R2569" s="10">
        <v>6.5</v>
      </c>
      <c r="V2569" s="10">
        <v>80.4</v>
      </c>
      <c r="W2569" s="10">
        <v>5.294</v>
      </c>
      <c r="Z2569" s="10">
        <v>92.339</v>
      </c>
      <c r="AA2569" s="10">
        <v>7.451879304268551</v>
      </c>
      <c r="AB2569" s="10">
        <v>21.60000000000001</v>
      </c>
      <c r="AC2569" s="10">
        <v>23.1</v>
      </c>
      <c r="AD2569" s="10">
        <v>99.32464</v>
      </c>
      <c r="AF2569" s="10">
        <v>36.696419</v>
      </c>
      <c r="AG2569" s="10">
        <v>87.5</v>
      </c>
      <c r="AI2569" s="10">
        <v>80.12836966310984</v>
      </c>
      <c r="AJ2569" s="10">
        <v>39.3</v>
      </c>
      <c r="AL2569" s="10">
        <v>100.0</v>
      </c>
      <c r="AM2569" s="10">
        <v>97.8702040200791</v>
      </c>
      <c r="AN2569" s="10">
        <v>99.9789757709251</v>
      </c>
      <c r="AO2569" s="10">
        <v>97.4286427898017</v>
      </c>
      <c r="AP2569" s="10">
        <v>100.0</v>
      </c>
      <c r="AQ2569" s="10">
        <v>100.0</v>
      </c>
      <c r="AU2569" s="10">
        <v>3.1800000667572</v>
      </c>
      <c r="AV2569" s="10">
        <v>75.975</v>
      </c>
      <c r="AW2569" s="10">
        <v>6.7160082</v>
      </c>
      <c r="AX2569" s="10">
        <v>85.82</v>
      </c>
      <c r="BA2569" s="10">
        <v>1.5525179050704134</v>
      </c>
      <c r="BB2569" s="10">
        <v>1.68633997440338</v>
      </c>
      <c r="BC2569" s="10">
        <v>5.82111503819405</v>
      </c>
      <c r="BE2569" s="10">
        <v>28.855099999999993</v>
      </c>
      <c r="BF2569" s="10">
        <v>30.467677116394043</v>
      </c>
      <c r="BI2569" s="10">
        <v>14.697</v>
      </c>
      <c r="BJ2569" s="10">
        <v>100.0</v>
      </c>
      <c r="BK2569" s="10">
        <v>55.61405138659868</v>
      </c>
      <c r="BL2569" s="10">
        <v>10.662107161931237</v>
      </c>
      <c r="BO2569" s="10">
        <v>57.94</v>
      </c>
      <c r="BP2569" s="10">
        <v>91.6447259</v>
      </c>
      <c r="BR2569" s="10">
        <v>91.0752</v>
      </c>
      <c r="BS2569" s="10">
        <v>0.95774</v>
      </c>
      <c r="BT2569" s="10">
        <v>0.8662962069069131</v>
      </c>
      <c r="BV2569" s="10">
        <v>73.43886553519742</v>
      </c>
      <c r="BY2569" s="10">
        <v>91.78499182410238</v>
      </c>
      <c r="CA2569" s="10">
        <v>0.807893</v>
      </c>
    </row>
    <row r="2570" ht="15.75" customHeight="1">
      <c r="A2570" s="10" t="s">
        <v>90</v>
      </c>
      <c r="B2570" s="10" t="s">
        <v>91</v>
      </c>
      <c r="C2570" s="10">
        <v>2008.0</v>
      </c>
      <c r="D2570" s="10" t="s">
        <v>1208</v>
      </c>
      <c r="E2570" s="10">
        <v>1.0</v>
      </c>
      <c r="I2570" s="10">
        <v>2.5</v>
      </c>
      <c r="J2570" s="10">
        <v>2.472</v>
      </c>
      <c r="K2570" s="10">
        <v>0.857</v>
      </c>
      <c r="L2570" s="10">
        <v>16.8</v>
      </c>
      <c r="M2570" s="10">
        <v>8.3323</v>
      </c>
      <c r="N2570" s="10">
        <v>2.47117793211949</v>
      </c>
      <c r="O2570" s="10">
        <v>9.0</v>
      </c>
      <c r="P2570" s="10">
        <v>3.0</v>
      </c>
      <c r="Q2570" s="10">
        <v>4.7</v>
      </c>
      <c r="R2570" s="10">
        <v>6.7</v>
      </c>
      <c r="S2570" s="10">
        <v>0.06</v>
      </c>
      <c r="V2570" s="10">
        <v>80.5</v>
      </c>
      <c r="W2570" s="10">
        <v>5.1248</v>
      </c>
      <c r="Y2570" s="10">
        <v>96.0</v>
      </c>
      <c r="Z2570" s="10">
        <v>92.606</v>
      </c>
      <c r="AA2570" s="10">
        <v>7.6310119801175675</v>
      </c>
      <c r="AB2570" s="10">
        <v>20.19999999999999</v>
      </c>
      <c r="AC2570" s="10">
        <v>23.3</v>
      </c>
      <c r="AD2570" s="10">
        <v>99.59123</v>
      </c>
      <c r="AF2570" s="10">
        <v>39.766335</v>
      </c>
      <c r="AG2570" s="10">
        <v>87.3</v>
      </c>
      <c r="AI2570" s="10">
        <v>80.83924590596763</v>
      </c>
      <c r="AJ2570" s="10">
        <v>41.3</v>
      </c>
      <c r="AL2570" s="10">
        <v>100.0</v>
      </c>
      <c r="AM2570" s="10">
        <v>97.84942461422</v>
      </c>
      <c r="AN2570" s="10">
        <v>99.9759911894273</v>
      </c>
      <c r="AO2570" s="10">
        <v>97.4326551416389</v>
      </c>
      <c r="AP2570" s="10">
        <v>100.0</v>
      </c>
      <c r="AQ2570" s="10">
        <v>100.0</v>
      </c>
      <c r="AR2570" s="10">
        <v>1.6143647343289182</v>
      </c>
      <c r="AS2570" s="10">
        <v>3.97398479546157</v>
      </c>
      <c r="AU2570" s="10">
        <v>2.75</v>
      </c>
      <c r="AV2570" s="10">
        <v>77.175</v>
      </c>
      <c r="AW2570" s="10">
        <v>5.1138353</v>
      </c>
      <c r="AX2570" s="10">
        <v>87.42</v>
      </c>
      <c r="BA2570" s="10">
        <v>1.6014802337945675</v>
      </c>
      <c r="BB2570" s="10">
        <v>1.64309000968933</v>
      </c>
      <c r="BC2570" s="10">
        <v>5.6907112407449</v>
      </c>
      <c r="BD2570" s="10">
        <v>68.05490992854372</v>
      </c>
      <c r="BE2570" s="10">
        <v>25.190399999999997</v>
      </c>
      <c r="BF2570" s="10">
        <v>30.253133177757263</v>
      </c>
      <c r="BI2570" s="10">
        <v>14.836</v>
      </c>
      <c r="BJ2570" s="10">
        <v>100.0</v>
      </c>
      <c r="BK2570" s="10">
        <v>57.560144376866695</v>
      </c>
      <c r="BL2570" s="10">
        <v>10.622416896788856</v>
      </c>
      <c r="BM2570" s="10">
        <v>95.195</v>
      </c>
      <c r="BO2570" s="10">
        <v>55.23</v>
      </c>
      <c r="BP2570" s="10">
        <v>92.04656499999999</v>
      </c>
      <c r="BQ2570" s="10">
        <v>91.35748</v>
      </c>
      <c r="BR2570" s="10">
        <v>91.0752</v>
      </c>
      <c r="BS2570" s="10">
        <v>0.95659</v>
      </c>
      <c r="BT2570" s="10">
        <v>0.9053196218854137</v>
      </c>
      <c r="BU2570" s="10">
        <v>0.3921971252566735</v>
      </c>
      <c r="BV2570" s="10">
        <v>73.8761675371462</v>
      </c>
      <c r="BY2570" s="10">
        <v>88.17813117163931</v>
      </c>
      <c r="BZ2570" s="10">
        <v>11.765</v>
      </c>
      <c r="CA2570" s="10">
        <v>0.804688</v>
      </c>
    </row>
    <row r="2571" ht="15.75" customHeight="1">
      <c r="A2571" s="10" t="s">
        <v>90</v>
      </c>
      <c r="B2571" s="10" t="s">
        <v>91</v>
      </c>
      <c r="C2571" s="10">
        <v>2009.0</v>
      </c>
      <c r="D2571" s="10" t="s">
        <v>1208</v>
      </c>
      <c r="E2571" s="10">
        <v>1.0</v>
      </c>
      <c r="I2571" s="10">
        <v>2.5</v>
      </c>
      <c r="J2571" s="10">
        <v>2.505</v>
      </c>
      <c r="K2571" s="10">
        <v>0.858</v>
      </c>
      <c r="L2571" s="10">
        <v>17.3</v>
      </c>
      <c r="M2571" s="10">
        <v>9.0329</v>
      </c>
      <c r="N2571" s="10">
        <v>2.50372113489831</v>
      </c>
      <c r="O2571" s="10">
        <v>8.0</v>
      </c>
      <c r="P2571" s="10">
        <v>2.9</v>
      </c>
      <c r="Q2571" s="10">
        <v>4.6</v>
      </c>
      <c r="R2571" s="10">
        <v>7.8</v>
      </c>
      <c r="S2571" s="10">
        <v>0.06</v>
      </c>
      <c r="V2571" s="10">
        <v>80.8</v>
      </c>
      <c r="W2571" s="10">
        <v>4.9556</v>
      </c>
      <c r="Y2571" s="10">
        <v>96.0</v>
      </c>
      <c r="Z2571" s="10">
        <v>93.015</v>
      </c>
      <c r="AB2571" s="10">
        <v>19.799999999999997</v>
      </c>
      <c r="AC2571" s="10">
        <v>22.6</v>
      </c>
      <c r="AD2571" s="10">
        <v>99.79756</v>
      </c>
      <c r="AF2571" s="10">
        <v>40.122009</v>
      </c>
      <c r="AG2571" s="10">
        <v>87.1</v>
      </c>
      <c r="AI2571" s="10">
        <v>81.64561726351683</v>
      </c>
      <c r="AJ2571" s="10">
        <v>42.0</v>
      </c>
      <c r="AL2571" s="10">
        <v>100.0</v>
      </c>
      <c r="AM2571" s="10">
        <v>97.8292092106985</v>
      </c>
      <c r="AN2571" s="10">
        <v>99.9730066079295</v>
      </c>
      <c r="AO2571" s="10">
        <v>97.4365557254839</v>
      </c>
      <c r="AP2571" s="10">
        <v>100.0</v>
      </c>
      <c r="AQ2571" s="10">
        <v>100.0</v>
      </c>
      <c r="AR2571" s="10">
        <v>1.4855642755985115</v>
      </c>
      <c r="AS2571" s="10">
        <v>4.41013166760311</v>
      </c>
      <c r="AU2571" s="10">
        <v>3.41000008583069</v>
      </c>
      <c r="AV2571" s="10">
        <v>76.975</v>
      </c>
      <c r="AW2571" s="10">
        <v>6.9999967</v>
      </c>
      <c r="AX2571" s="10">
        <v>89.63</v>
      </c>
      <c r="BA2571" s="10">
        <v>1.7251655537529909</v>
      </c>
      <c r="BB2571" s="10">
        <v>1.68540000915527</v>
      </c>
      <c r="BC2571" s="10">
        <v>5.31319303009731</v>
      </c>
      <c r="BD2571" s="10">
        <v>63.00052697654396</v>
      </c>
      <c r="BE2571" s="10">
        <v>20.369</v>
      </c>
      <c r="BF2571" s="10">
        <v>28.63641083240509</v>
      </c>
      <c r="BI2571" s="10">
        <v>15.016</v>
      </c>
      <c r="BJ2571" s="10">
        <v>100.0</v>
      </c>
      <c r="BL2571" s="10">
        <v>10.344666235959671</v>
      </c>
      <c r="BM2571" s="10">
        <v>95.20335</v>
      </c>
      <c r="BO2571" s="10">
        <v>47.89</v>
      </c>
      <c r="BP2571" s="10">
        <v>91.55417510000001</v>
      </c>
      <c r="BQ2571" s="10">
        <v>91.36818</v>
      </c>
      <c r="BR2571" s="10">
        <v>91.07946</v>
      </c>
      <c r="BS2571" s="10">
        <v>0.95545</v>
      </c>
      <c r="BT2571" s="10">
        <v>0.9262084885684823</v>
      </c>
      <c r="BU2571" s="10">
        <v>0.2744360902255639</v>
      </c>
      <c r="BY2571" s="10">
        <v>86.38999175193298</v>
      </c>
      <c r="BZ2571" s="10">
        <v>12.861</v>
      </c>
      <c r="CA2571" s="10">
        <v>0.820514</v>
      </c>
    </row>
    <row r="2572" ht="15.75" customHeight="1">
      <c r="A2572" s="10" t="s">
        <v>90</v>
      </c>
      <c r="B2572" s="10" t="s">
        <v>91</v>
      </c>
      <c r="C2572" s="10">
        <v>2010.0</v>
      </c>
      <c r="D2572" s="10" t="s">
        <v>1208</v>
      </c>
      <c r="E2572" s="10">
        <v>1.0</v>
      </c>
      <c r="F2572" s="10">
        <v>0.11</v>
      </c>
      <c r="G2572" s="10">
        <v>0.14</v>
      </c>
      <c r="I2572" s="10">
        <v>2.5</v>
      </c>
      <c r="J2572" s="10">
        <v>2.519</v>
      </c>
      <c r="K2572" s="10">
        <v>0.857</v>
      </c>
      <c r="L2572" s="10">
        <v>17.7</v>
      </c>
      <c r="M2572" s="10">
        <v>8.5693</v>
      </c>
      <c r="N2572" s="10">
        <v>2.4872115021186</v>
      </c>
      <c r="O2572" s="10">
        <v>8.0</v>
      </c>
      <c r="P2572" s="10">
        <v>2.8</v>
      </c>
      <c r="Q2572" s="10">
        <v>4.4</v>
      </c>
      <c r="R2572" s="10">
        <v>7.1</v>
      </c>
      <c r="S2572" s="10">
        <v>0.06</v>
      </c>
      <c r="T2572" s="10">
        <v>12.5</v>
      </c>
      <c r="U2572" s="10">
        <v>3.8</v>
      </c>
      <c r="V2572" s="10">
        <v>80.8</v>
      </c>
      <c r="W2572" s="10">
        <v>4.7864</v>
      </c>
      <c r="Y2572" s="10">
        <v>96.0</v>
      </c>
      <c r="Z2572" s="10">
        <v>93.313</v>
      </c>
      <c r="AA2572" s="10">
        <v>7.501875835899222</v>
      </c>
      <c r="AB2572" s="10">
        <v>20.60000000000001</v>
      </c>
      <c r="AC2572" s="10">
        <v>20.9</v>
      </c>
      <c r="AD2572" s="10">
        <v>99.51339</v>
      </c>
      <c r="AF2572" s="10">
        <v>40.803711</v>
      </c>
      <c r="AG2572" s="10">
        <v>86.9</v>
      </c>
      <c r="AH2572" s="10">
        <v>94.35483870967741</v>
      </c>
      <c r="AI2572" s="10">
        <v>81.67274368839294</v>
      </c>
      <c r="AJ2572" s="10">
        <v>40.7</v>
      </c>
      <c r="AK2572" s="10">
        <v>17.9</v>
      </c>
      <c r="AL2572" s="10">
        <v>100.0</v>
      </c>
      <c r="AM2572" s="10">
        <v>97.8095094226975</v>
      </c>
      <c r="AN2572" s="10">
        <v>99.9700220264317</v>
      </c>
      <c r="AO2572" s="10">
        <v>97.4403544804254</v>
      </c>
      <c r="AP2572" s="10">
        <v>100.0</v>
      </c>
      <c r="AQ2572" s="10">
        <v>100.0</v>
      </c>
      <c r="AR2572" s="10">
        <v>1.5066922749361342</v>
      </c>
      <c r="AS2572" s="10">
        <v>3.87316274177259</v>
      </c>
      <c r="AU2572" s="10">
        <v>4.44999980926514</v>
      </c>
      <c r="AV2572" s="10">
        <v>74.675</v>
      </c>
      <c r="AW2572" s="10">
        <v>6.7656198</v>
      </c>
      <c r="AX2572" s="10">
        <v>90.72</v>
      </c>
      <c r="AY2572" s="10">
        <v>37.84709832</v>
      </c>
      <c r="AZ2572" s="10">
        <v>4.248886</v>
      </c>
      <c r="BA2572" s="10">
        <v>1.75190585675155</v>
      </c>
      <c r="BB2572" s="10">
        <v>1.72475004196167</v>
      </c>
      <c r="BC2572" s="10">
        <v>6.11790840738209</v>
      </c>
      <c r="BD2572" s="10">
        <v>49.48125079085389</v>
      </c>
      <c r="BE2572" s="10">
        <v>19.266999999999996</v>
      </c>
      <c r="BF2572" s="10">
        <v>28.70819866657257</v>
      </c>
      <c r="BI2572" s="10">
        <v>15.232</v>
      </c>
      <c r="BJ2572" s="10">
        <v>100.0</v>
      </c>
      <c r="BK2572" s="10">
        <v>63.60493786160353</v>
      </c>
      <c r="BL2572" s="10">
        <v>10.969304708523095</v>
      </c>
      <c r="BM2572" s="10">
        <v>95.20335</v>
      </c>
      <c r="BO2572" s="10">
        <v>42.6</v>
      </c>
      <c r="BP2572" s="10">
        <v>97.4866589</v>
      </c>
      <c r="BQ2572" s="10">
        <v>91.36825</v>
      </c>
      <c r="BR2572" s="10">
        <v>91.07954</v>
      </c>
      <c r="BS2572" s="10">
        <v>0.95433</v>
      </c>
      <c r="BT2572" s="10">
        <v>0.8631584032936206</v>
      </c>
      <c r="BU2572" s="10">
        <v>0.2821547884187082</v>
      </c>
      <c r="BV2572" s="10">
        <v>72.19002267652449</v>
      </c>
      <c r="BY2572" s="10">
        <v>86.12402735085237</v>
      </c>
      <c r="BZ2572" s="10">
        <v>13.037</v>
      </c>
      <c r="CA2572" s="10">
        <v>0.81486</v>
      </c>
    </row>
    <row r="2573" ht="15.75" customHeight="1">
      <c r="A2573" s="10" t="s">
        <v>90</v>
      </c>
      <c r="B2573" s="10" t="s">
        <v>91</v>
      </c>
      <c r="C2573" s="10">
        <v>2011.0</v>
      </c>
      <c r="D2573" s="10" t="s">
        <v>1208</v>
      </c>
      <c r="E2573" s="10">
        <v>1.0</v>
      </c>
      <c r="F2573" s="10">
        <v>0.14</v>
      </c>
      <c r="G2573" s="10">
        <v>0.18</v>
      </c>
      <c r="H2573" s="10">
        <v>6.6000000000000005</v>
      </c>
      <c r="I2573" s="10">
        <v>2.5</v>
      </c>
      <c r="J2573" s="10">
        <v>2.52</v>
      </c>
      <c r="K2573" s="10">
        <v>0.854</v>
      </c>
      <c r="L2573" s="10">
        <v>18.2</v>
      </c>
      <c r="M2573" s="10">
        <v>7.800800000000001</v>
      </c>
      <c r="N2573" s="10">
        <v>2.46787926564029</v>
      </c>
      <c r="O2573" s="10">
        <v>8.0</v>
      </c>
      <c r="P2573" s="10">
        <v>2.7</v>
      </c>
      <c r="Q2573" s="10">
        <v>4.3</v>
      </c>
      <c r="R2573" s="10">
        <v>6.7</v>
      </c>
      <c r="S2573" s="10">
        <v>0.06</v>
      </c>
      <c r="V2573" s="10">
        <v>81.1</v>
      </c>
      <c r="W2573" s="10">
        <v>4.6172</v>
      </c>
      <c r="Y2573" s="10">
        <v>96.0</v>
      </c>
      <c r="Z2573" s="10">
        <v>93.58</v>
      </c>
      <c r="AA2573" s="10">
        <v>7.563798001905434</v>
      </c>
      <c r="AB2573" s="10">
        <v>19.900000000000006</v>
      </c>
      <c r="AC2573" s="10">
        <v>20.8</v>
      </c>
      <c r="AD2573" s="10">
        <v>99.22106</v>
      </c>
      <c r="AF2573" s="10">
        <v>39.784946</v>
      </c>
      <c r="AG2573" s="10">
        <v>86.7</v>
      </c>
      <c r="AH2573" s="10">
        <v>95.12195121951218</v>
      </c>
      <c r="AI2573" s="10">
        <v>82.59589786890248</v>
      </c>
      <c r="AJ2573" s="10">
        <v>40.7</v>
      </c>
      <c r="AL2573" s="10">
        <v>100.0</v>
      </c>
      <c r="AM2573" s="10">
        <v>97.7908508327536</v>
      </c>
      <c r="AN2573" s="10">
        <v>99.9670374449339</v>
      </c>
      <c r="AO2573" s="10">
        <v>97.4439486263629</v>
      </c>
      <c r="AP2573" s="10">
        <v>100.0</v>
      </c>
      <c r="AQ2573" s="10">
        <v>100.0</v>
      </c>
      <c r="AR2573" s="10">
        <v>1.464681678969622</v>
      </c>
      <c r="AS2573" s="10">
        <v>4.69671405687638</v>
      </c>
      <c r="AT2573" s="10">
        <v>98.6585311889648</v>
      </c>
      <c r="AU2573" s="10">
        <v>4.98000001907349</v>
      </c>
      <c r="AV2573" s="10">
        <v>74.175</v>
      </c>
      <c r="AW2573" s="10">
        <v>6.8752151</v>
      </c>
      <c r="AX2573" s="10">
        <v>91.4199957622284</v>
      </c>
      <c r="AY2573" s="10">
        <v>52.37790496</v>
      </c>
      <c r="BA2573" s="10">
        <v>1.8060343184520142</v>
      </c>
      <c r="BB2573" s="10">
        <v>1.90305995941162</v>
      </c>
      <c r="BC2573" s="10">
        <v>6.92736210594082</v>
      </c>
      <c r="BD2573" s="10">
        <v>57.8872906868267</v>
      </c>
      <c r="BE2573" s="10">
        <v>14.539999999999992</v>
      </c>
      <c r="BF2573" s="10">
        <v>28.75531315803528</v>
      </c>
      <c r="BG2573" s="10">
        <v>1.06</v>
      </c>
      <c r="BH2573" s="10">
        <v>1.9</v>
      </c>
      <c r="BI2573" s="10">
        <v>14.988</v>
      </c>
      <c r="BJ2573" s="10">
        <v>100.0</v>
      </c>
      <c r="BK2573" s="10">
        <v>60.912882855724405</v>
      </c>
      <c r="BL2573" s="10">
        <v>10.396127096119125</v>
      </c>
      <c r="BM2573" s="10">
        <v>95.20335</v>
      </c>
      <c r="BO2573" s="10">
        <v>48.0951904809519</v>
      </c>
      <c r="BP2573" s="10">
        <v>99.6212168</v>
      </c>
      <c r="BQ2573" s="10">
        <v>91.36825</v>
      </c>
      <c r="BR2573" s="10">
        <v>91.07954</v>
      </c>
      <c r="BS2573" s="10">
        <v>0.95251</v>
      </c>
      <c r="BT2573" s="10">
        <v>0.8543943533017443</v>
      </c>
      <c r="BU2573" s="10">
        <v>0.2965852960125993</v>
      </c>
      <c r="BV2573" s="10">
        <v>79.01996413101654</v>
      </c>
      <c r="BY2573" s="10">
        <v>83.46178126763681</v>
      </c>
      <c r="BZ2573" s="10">
        <v>13.013</v>
      </c>
      <c r="CA2573" s="10">
        <v>0.753348</v>
      </c>
    </row>
    <row r="2574" ht="15.75" customHeight="1">
      <c r="A2574" s="10" t="s">
        <v>90</v>
      </c>
      <c r="B2574" s="10" t="s">
        <v>91</v>
      </c>
      <c r="C2574" s="10">
        <v>2012.0</v>
      </c>
      <c r="D2574" s="10" t="s">
        <v>1208</v>
      </c>
      <c r="E2574" s="10">
        <v>1.0</v>
      </c>
      <c r="F2574" s="10">
        <v>0.13</v>
      </c>
      <c r="G2574" s="10">
        <v>0.17</v>
      </c>
      <c r="H2574" s="10">
        <v>6.9</v>
      </c>
      <c r="I2574" s="10">
        <v>2.5</v>
      </c>
      <c r="J2574" s="10">
        <v>2.52</v>
      </c>
      <c r="K2574" s="10">
        <v>0.849</v>
      </c>
      <c r="L2574" s="10">
        <v>18.6</v>
      </c>
      <c r="M2574" s="10">
        <v>8.545</v>
      </c>
      <c r="N2574" s="10">
        <v>2.47549533052555</v>
      </c>
      <c r="O2574" s="10">
        <v>7.0</v>
      </c>
      <c r="P2574" s="10">
        <v>2.7</v>
      </c>
      <c r="Q2574" s="10">
        <v>4.2</v>
      </c>
      <c r="R2574" s="10">
        <v>6.3</v>
      </c>
      <c r="S2574" s="10">
        <v>0.05</v>
      </c>
      <c r="V2574" s="10">
        <v>81.1</v>
      </c>
      <c r="W2574" s="10">
        <v>4.448</v>
      </c>
      <c r="Y2574" s="10">
        <v>96.0</v>
      </c>
      <c r="Z2574" s="10">
        <v>93.768</v>
      </c>
      <c r="AA2574" s="10">
        <v>7.470715386010496</v>
      </c>
      <c r="AB2574" s="10">
        <v>19.89999999999999</v>
      </c>
      <c r="AC2574" s="10">
        <v>18.4</v>
      </c>
      <c r="AD2574" s="10">
        <v>98.49054</v>
      </c>
      <c r="AF2574" s="10">
        <v>43.036243</v>
      </c>
      <c r="AG2574" s="10">
        <v>86.4</v>
      </c>
      <c r="AH2574" s="10">
        <v>95.16129032258065</v>
      </c>
      <c r="AI2574" s="10">
        <v>82.89148287709247</v>
      </c>
      <c r="AJ2574" s="10">
        <v>38.7</v>
      </c>
      <c r="AL2574" s="10">
        <v>100.0</v>
      </c>
      <c r="AM2574" s="10">
        <v>97.7731128967817</v>
      </c>
      <c r="AN2574" s="10">
        <v>99.9640528634361</v>
      </c>
      <c r="AO2574" s="10">
        <v>97.4473624853099</v>
      </c>
      <c r="AP2574" s="10">
        <v>100.0</v>
      </c>
      <c r="AQ2574" s="10">
        <v>100.0</v>
      </c>
      <c r="AR2574" s="10">
        <v>1.5939459793067077</v>
      </c>
      <c r="AS2574" s="10">
        <v>4.96229874253427</v>
      </c>
      <c r="AU2574" s="10">
        <v>5.82000017166138</v>
      </c>
      <c r="AV2574" s="10">
        <v>74.35</v>
      </c>
      <c r="AW2574" s="10">
        <v>6.7111859</v>
      </c>
      <c r="AX2574" s="10">
        <v>92.859992359525</v>
      </c>
      <c r="AY2574" s="10">
        <v>61.03962125</v>
      </c>
      <c r="AZ2574" s="10">
        <v>4.147512</v>
      </c>
      <c r="BA2574" s="10">
        <v>1.8762893413849884</v>
      </c>
      <c r="BB2574" s="10">
        <v>1.93945002555847</v>
      </c>
      <c r="BC2574" s="10">
        <v>8.28826440697148</v>
      </c>
      <c r="BD2574" s="10">
        <v>61.80765550495724</v>
      </c>
      <c r="BE2574" s="10">
        <v>12.259999999999991</v>
      </c>
      <c r="BF2574" s="10">
        <v>28.602302074432373</v>
      </c>
      <c r="BG2574" s="10">
        <v>1.05</v>
      </c>
      <c r="BH2574" s="10">
        <v>1.9</v>
      </c>
      <c r="BI2574" s="10">
        <v>13.812</v>
      </c>
      <c r="BJ2574" s="10">
        <v>100.0</v>
      </c>
      <c r="BK2574" s="10">
        <v>58.98872814069708</v>
      </c>
      <c r="BL2574" s="10">
        <v>10.125620231465723</v>
      </c>
      <c r="BM2574" s="10">
        <v>95.20335</v>
      </c>
      <c r="BN2574" s="10">
        <v>45.79</v>
      </c>
      <c r="BO2574" s="10">
        <v>44.62</v>
      </c>
      <c r="BP2574" s="10">
        <v>99.85849099999999</v>
      </c>
      <c r="BQ2574" s="10">
        <v>91.36825</v>
      </c>
      <c r="BR2574" s="10">
        <v>91.07954</v>
      </c>
      <c r="BS2574" s="10">
        <v>0.95128</v>
      </c>
      <c r="BT2574" s="10">
        <v>0.8636558432720763</v>
      </c>
      <c r="BU2574" s="10">
        <v>0.2850144733912269</v>
      </c>
      <c r="BV2574" s="10">
        <v>77.25281143424128</v>
      </c>
      <c r="BW2574" s="10">
        <v>84.0</v>
      </c>
      <c r="BY2574" s="10">
        <v>80.24851845796334</v>
      </c>
      <c r="BZ2574" s="10">
        <v>13.348</v>
      </c>
      <c r="CA2574" s="10">
        <v>0.709701</v>
      </c>
    </row>
    <row r="2575" ht="15.75" customHeight="1">
      <c r="A2575" s="10" t="s">
        <v>90</v>
      </c>
      <c r="B2575" s="10" t="s">
        <v>91</v>
      </c>
      <c r="C2575" s="10">
        <v>2013.0</v>
      </c>
      <c r="D2575" s="10" t="s">
        <v>1208</v>
      </c>
      <c r="E2575" s="10">
        <v>1.0</v>
      </c>
      <c r="F2575" s="10">
        <v>0.15</v>
      </c>
      <c r="G2575" s="10">
        <v>0.2</v>
      </c>
      <c r="H2575" s="10">
        <v>7.9</v>
      </c>
      <c r="I2575" s="10">
        <v>2.5</v>
      </c>
      <c r="J2575" s="10">
        <v>2.517</v>
      </c>
      <c r="K2575" s="10">
        <v>0.845</v>
      </c>
      <c r="L2575" s="10">
        <v>19.1</v>
      </c>
      <c r="M2575" s="10">
        <v>8.6301</v>
      </c>
      <c r="N2575" s="10">
        <v>2.47104272273246</v>
      </c>
      <c r="O2575" s="10">
        <v>7.0</v>
      </c>
      <c r="P2575" s="10">
        <v>2.7</v>
      </c>
      <c r="Q2575" s="10">
        <v>4.1</v>
      </c>
      <c r="R2575" s="10">
        <v>5.7</v>
      </c>
      <c r="S2575" s="10">
        <v>0.05</v>
      </c>
      <c r="V2575" s="10">
        <v>81.4</v>
      </c>
      <c r="W2575" s="10">
        <v>4.357</v>
      </c>
      <c r="Y2575" s="10">
        <v>96.0</v>
      </c>
      <c r="Z2575" s="10">
        <v>94.182</v>
      </c>
      <c r="AA2575" s="10">
        <v>7.4065506223999895</v>
      </c>
      <c r="AB2575" s="10">
        <v>17.39999999999999</v>
      </c>
      <c r="AC2575" s="10">
        <v>18.5</v>
      </c>
      <c r="AF2575" s="10">
        <v>42.863594</v>
      </c>
      <c r="AG2575" s="10">
        <v>86.3</v>
      </c>
      <c r="AH2575" s="10">
        <v>94.35483870967741</v>
      </c>
      <c r="AI2575" s="10">
        <v>82.88659195752093</v>
      </c>
      <c r="AJ2575" s="10">
        <v>38.7</v>
      </c>
      <c r="AL2575" s="10">
        <v>100.0</v>
      </c>
      <c r="AM2575" s="10">
        <v>97.7563903012984</v>
      </c>
      <c r="AN2575" s="10">
        <v>99.9610682819383</v>
      </c>
      <c r="AO2575" s="10">
        <v>97.4505780535949</v>
      </c>
      <c r="AP2575" s="10">
        <v>100.0</v>
      </c>
      <c r="AQ2575" s="10">
        <v>100.0</v>
      </c>
      <c r="AR2575" s="10">
        <v>1.61543895348325</v>
      </c>
      <c r="AS2575" s="10">
        <v>5.02497632448663</v>
      </c>
      <c r="AU2575" s="10">
        <v>7.23999977111816</v>
      </c>
      <c r="AV2575" s="10">
        <v>73.575</v>
      </c>
      <c r="AW2575" s="10">
        <v>8.8733149</v>
      </c>
      <c r="AX2575" s="10">
        <v>93.9564</v>
      </c>
      <c r="AY2575" s="10">
        <v>64.04508774</v>
      </c>
      <c r="BA2575" s="10">
        <v>1.9012928912803013</v>
      </c>
      <c r="BB2575" s="10">
        <v>1.95266997814178</v>
      </c>
      <c r="BC2575" s="10">
        <v>8.78040008371507</v>
      </c>
      <c r="BD2575" s="10">
        <v>64.9898017773358</v>
      </c>
      <c r="BE2575" s="10">
        <v>12.074100000000001</v>
      </c>
      <c r="BF2575" s="10">
        <v>29.113006591796875</v>
      </c>
      <c r="BG2575" s="10">
        <v>1.04</v>
      </c>
      <c r="BH2575" s="10">
        <v>2.5</v>
      </c>
      <c r="BI2575" s="10">
        <v>13.043</v>
      </c>
      <c r="BJ2575" s="10">
        <v>100.0</v>
      </c>
      <c r="BK2575" s="10">
        <v>66.00482952627699</v>
      </c>
      <c r="BL2575" s="10">
        <v>10.273342771744316</v>
      </c>
      <c r="BM2575" s="10">
        <v>95.20335</v>
      </c>
      <c r="BN2575" s="10">
        <v>45.09</v>
      </c>
      <c r="BO2575" s="10">
        <v>46.1</v>
      </c>
      <c r="BP2575" s="10">
        <v>99.83355700000001</v>
      </c>
      <c r="BQ2575" s="10">
        <v>91.36826</v>
      </c>
      <c r="BR2575" s="10">
        <v>91.07954</v>
      </c>
      <c r="BS2575" s="10">
        <v>0.94977</v>
      </c>
      <c r="BT2575" s="10">
        <v>0.7422935528716992</v>
      </c>
      <c r="BU2575" s="10">
        <v>0.2699473311846553</v>
      </c>
      <c r="BV2575" s="10">
        <v>80.46945077835741</v>
      </c>
      <c r="BW2575" s="10">
        <v>83.0</v>
      </c>
      <c r="BX2575" s="10">
        <v>6.46</v>
      </c>
      <c r="BY2575" s="10">
        <v>75.54173028864709</v>
      </c>
      <c r="BZ2575" s="10">
        <v>13.32</v>
      </c>
      <c r="CA2575" s="10">
        <v>0.668765</v>
      </c>
    </row>
    <row r="2576" ht="15.75" customHeight="1">
      <c r="A2576" s="10" t="s">
        <v>90</v>
      </c>
      <c r="B2576" s="10" t="s">
        <v>91</v>
      </c>
      <c r="C2576" s="10">
        <v>2014.0</v>
      </c>
      <c r="D2576" s="10" t="s">
        <v>1208</v>
      </c>
      <c r="E2576" s="10">
        <v>1.0</v>
      </c>
      <c r="F2576" s="10">
        <v>0.18</v>
      </c>
      <c r="G2576" s="10">
        <v>0.23</v>
      </c>
      <c r="H2576" s="10">
        <v>7.8</v>
      </c>
      <c r="I2576" s="10">
        <v>2.5</v>
      </c>
      <c r="J2576" s="10">
        <v>2.511</v>
      </c>
      <c r="K2576" s="10">
        <v>0.842</v>
      </c>
      <c r="L2576" s="10">
        <v>19.5</v>
      </c>
      <c r="M2576" s="10">
        <v>9.0737</v>
      </c>
      <c r="O2576" s="10">
        <v>7.0</v>
      </c>
      <c r="P2576" s="10">
        <v>2.6</v>
      </c>
      <c r="Q2576" s="10">
        <v>4.1</v>
      </c>
      <c r="R2576" s="10">
        <v>5.5</v>
      </c>
      <c r="S2576" s="10">
        <v>0.04</v>
      </c>
      <c r="V2576" s="10">
        <v>81.7</v>
      </c>
      <c r="W2576" s="10">
        <v>4.266</v>
      </c>
      <c r="Y2576" s="10">
        <v>96.0</v>
      </c>
      <c r="Z2576" s="10">
        <v>94.532</v>
      </c>
      <c r="AA2576" s="10">
        <v>7.321188277730156</v>
      </c>
      <c r="AB2576" s="10">
        <v>20.0</v>
      </c>
      <c r="AC2576" s="10">
        <v>19.1</v>
      </c>
      <c r="AF2576" s="10">
        <v>44.287262</v>
      </c>
      <c r="AG2576" s="10">
        <v>86.3</v>
      </c>
      <c r="AH2576" s="10">
        <v>95.16129032258065</v>
      </c>
      <c r="AI2576" s="10">
        <v>82.15133097836646</v>
      </c>
      <c r="AJ2576" s="10">
        <v>38.7</v>
      </c>
      <c r="AK2576" s="10">
        <v>14.1</v>
      </c>
      <c r="AL2576" s="10">
        <v>100.0</v>
      </c>
      <c r="AM2576" s="10">
        <v>97.7410403857383</v>
      </c>
      <c r="AN2576" s="10">
        <v>99.9580837004405</v>
      </c>
      <c r="AO2576" s="10">
        <v>97.4535259075684</v>
      </c>
      <c r="AP2576" s="10">
        <v>100.0</v>
      </c>
      <c r="AQ2576" s="10">
        <v>100.0</v>
      </c>
      <c r="AR2576" s="10">
        <v>1.5159854266369075</v>
      </c>
      <c r="AS2576" s="10">
        <v>5.6596277365589</v>
      </c>
      <c r="AT2576" s="10">
        <v>99.2956008911133</v>
      </c>
      <c r="AU2576" s="10">
        <v>7.42000007629395</v>
      </c>
      <c r="AV2576" s="10">
        <v>73.125</v>
      </c>
      <c r="AW2576" s="10">
        <v>9.2209091</v>
      </c>
      <c r="AX2576" s="10">
        <v>91.666666</v>
      </c>
      <c r="AY2576" s="10">
        <v>68.88954203</v>
      </c>
      <c r="AZ2576" s="10">
        <v>4.229527</v>
      </c>
      <c r="BA2576" s="10">
        <v>1.9156976737301292</v>
      </c>
      <c r="BB2576" s="10">
        <v>2.00115990638733</v>
      </c>
      <c r="BC2576" s="10">
        <v>8.7378697913801</v>
      </c>
      <c r="BD2576" s="10">
        <v>68.71646260520532</v>
      </c>
      <c r="BE2576" s="10">
        <v>10.24430000000001</v>
      </c>
      <c r="BF2576" s="10">
        <v>29.426732659339905</v>
      </c>
      <c r="BG2576" s="10">
        <v>1.14</v>
      </c>
      <c r="BH2576" s="10">
        <v>2.3</v>
      </c>
      <c r="BI2576" s="10">
        <v>12.829</v>
      </c>
      <c r="BJ2576" s="10">
        <v>100.0</v>
      </c>
      <c r="BK2576" s="10">
        <v>70.27328615054238</v>
      </c>
      <c r="BL2576" s="10">
        <v>9.887884416670476</v>
      </c>
      <c r="BM2576" s="10">
        <v>95.20335</v>
      </c>
      <c r="BN2576" s="10">
        <v>45.73</v>
      </c>
      <c r="BO2576" s="10">
        <v>48.3851614838516</v>
      </c>
      <c r="BP2576" s="10">
        <v>97.393332</v>
      </c>
      <c r="BQ2576" s="10">
        <v>91.36829</v>
      </c>
      <c r="BR2576" s="10">
        <v>91.07964</v>
      </c>
      <c r="BS2576" s="10">
        <v>0.94796</v>
      </c>
      <c r="BT2576" s="10">
        <v>0.7282693312877057</v>
      </c>
      <c r="BU2576" s="10">
        <v>0.24199765376235965</v>
      </c>
      <c r="BV2576" s="10">
        <v>80.89344074015722</v>
      </c>
      <c r="BW2576" s="10">
        <v>83.0</v>
      </c>
      <c r="BX2576" s="10">
        <v>9.22</v>
      </c>
      <c r="BY2576" s="10">
        <v>70.65988780152422</v>
      </c>
      <c r="BZ2576" s="10">
        <v>13.119</v>
      </c>
      <c r="CA2576" s="10">
        <v>0.635052</v>
      </c>
    </row>
    <row r="2577" ht="15.75" customHeight="1">
      <c r="A2577" s="10" t="s">
        <v>90</v>
      </c>
      <c r="B2577" s="10" t="s">
        <v>91</v>
      </c>
      <c r="C2577" s="10">
        <v>2015.0</v>
      </c>
      <c r="D2577" s="10" t="s">
        <v>1208</v>
      </c>
      <c r="E2577" s="10">
        <v>1.0</v>
      </c>
      <c r="F2577" s="10">
        <v>0.21</v>
      </c>
      <c r="G2577" s="10">
        <v>0.26</v>
      </c>
      <c r="H2577" s="10">
        <v>7.8</v>
      </c>
      <c r="I2577" s="10">
        <v>2.5</v>
      </c>
      <c r="J2577" s="10">
        <v>2.502</v>
      </c>
      <c r="K2577" s="10">
        <v>0.838</v>
      </c>
      <c r="L2577" s="10">
        <v>20.0</v>
      </c>
      <c r="M2577" s="10">
        <v>8.752799999999999</v>
      </c>
      <c r="O2577" s="10">
        <v>7.0</v>
      </c>
      <c r="P2577" s="10">
        <v>2.6</v>
      </c>
      <c r="Q2577" s="10">
        <v>4.0</v>
      </c>
      <c r="R2577" s="10">
        <v>5.8</v>
      </c>
      <c r="S2577" s="10">
        <v>0.04</v>
      </c>
      <c r="T2577" s="10">
        <v>11.3</v>
      </c>
      <c r="U2577" s="10">
        <v>3.6</v>
      </c>
      <c r="V2577" s="10">
        <v>81.5</v>
      </c>
      <c r="W2577" s="10">
        <v>4.175</v>
      </c>
      <c r="Y2577" s="10">
        <v>95.0</v>
      </c>
      <c r="Z2577" s="10">
        <v>94.657</v>
      </c>
      <c r="AA2577" s="10">
        <v>7.324437368206199</v>
      </c>
      <c r="AB2577" s="10">
        <v>21.39999999999999</v>
      </c>
      <c r="AC2577" s="10">
        <v>19.0</v>
      </c>
      <c r="AD2577" s="10">
        <v>96.42201</v>
      </c>
      <c r="AF2577" s="10">
        <v>45.087276</v>
      </c>
      <c r="AG2577" s="10">
        <v>86.3</v>
      </c>
      <c r="AH2577" s="10">
        <v>94.4</v>
      </c>
      <c r="AI2577" s="10">
        <v>83.04866938190933</v>
      </c>
      <c r="AJ2577" s="10">
        <v>37.3</v>
      </c>
      <c r="AL2577" s="10">
        <v>100.0</v>
      </c>
      <c r="AM2577" s="10">
        <v>97.7269662736924</v>
      </c>
      <c r="AN2577" s="10">
        <v>99.9550991189427</v>
      </c>
      <c r="AO2577" s="10">
        <v>97.4562255796351</v>
      </c>
      <c r="AP2577" s="10">
        <v>100.0</v>
      </c>
      <c r="AQ2577" s="10">
        <v>100.0</v>
      </c>
      <c r="AR2577" s="10">
        <v>1.495065567202073</v>
      </c>
      <c r="AS2577" s="10">
        <v>5.88946307882733</v>
      </c>
      <c r="AU2577" s="10">
        <v>6.86999988555908</v>
      </c>
      <c r="AV2577" s="10">
        <v>74.15</v>
      </c>
      <c r="AW2577" s="10">
        <v>8.2679853</v>
      </c>
      <c r="AX2577" s="10">
        <v>91.7241379310345</v>
      </c>
      <c r="AY2577" s="10">
        <v>81.15859617</v>
      </c>
      <c r="BA2577" s="10">
        <v>1.834218014240813</v>
      </c>
      <c r="BB2577" s="10">
        <v>2.00390005111694</v>
      </c>
      <c r="BC2577" s="10">
        <v>8.98875766522825</v>
      </c>
      <c r="BD2577" s="10">
        <v>68.875412160192</v>
      </c>
      <c r="BE2577" s="10">
        <v>5.941699999999997</v>
      </c>
      <c r="BG2577" s="10">
        <v>1.04</v>
      </c>
      <c r="BH2577" s="10">
        <v>2.7</v>
      </c>
      <c r="BI2577" s="10">
        <v>12.932</v>
      </c>
      <c r="BJ2577" s="10">
        <v>100.0</v>
      </c>
      <c r="BK2577" s="10">
        <v>73.22504217985588</v>
      </c>
      <c r="BL2577" s="10">
        <v>10.272456845202164</v>
      </c>
      <c r="BM2577" s="10">
        <v>95.20335</v>
      </c>
      <c r="BN2577" s="10">
        <v>44.83</v>
      </c>
      <c r="BQ2577" s="10">
        <v>91.36829</v>
      </c>
      <c r="BR2577" s="10">
        <v>91.07964</v>
      </c>
      <c r="BS2577" s="10">
        <v>0.94624</v>
      </c>
      <c r="BT2577" s="10">
        <v>0.6139859263798993</v>
      </c>
      <c r="BU2577" s="10">
        <v>0.25216589861751154</v>
      </c>
      <c r="BV2577" s="10">
        <v>80.51218919193552</v>
      </c>
      <c r="BW2577" s="10">
        <v>84.0</v>
      </c>
      <c r="BX2577" s="10">
        <v>8.76</v>
      </c>
      <c r="BY2577" s="10">
        <v>64.05526251174912</v>
      </c>
      <c r="BZ2577" s="10">
        <v>12.764</v>
      </c>
      <c r="CA2577" s="10">
        <v>0.74868</v>
      </c>
    </row>
    <row r="2578" ht="15.75" customHeight="1">
      <c r="A2578" s="10" t="s">
        <v>90</v>
      </c>
      <c r="B2578" s="10" t="s">
        <v>91</v>
      </c>
      <c r="C2578" s="10">
        <v>2016.0</v>
      </c>
      <c r="D2578" s="10" t="s">
        <v>1208</v>
      </c>
      <c r="E2578" s="10">
        <v>1.0</v>
      </c>
      <c r="F2578" s="10">
        <v>0.21</v>
      </c>
      <c r="G2578" s="10">
        <v>0.26</v>
      </c>
      <c r="H2578" s="10">
        <v>8.3</v>
      </c>
      <c r="I2578" s="10">
        <v>2.5</v>
      </c>
      <c r="J2578" s="10">
        <v>2.489</v>
      </c>
      <c r="K2578" s="10">
        <v>0.834</v>
      </c>
      <c r="L2578" s="10">
        <v>20.4</v>
      </c>
      <c r="M2578" s="10">
        <v>7.7768999999999995</v>
      </c>
      <c r="P2578" s="10">
        <v>2.4</v>
      </c>
      <c r="Q2578" s="10">
        <v>4.0</v>
      </c>
      <c r="R2578" s="10">
        <v>5.9</v>
      </c>
      <c r="S2578" s="10">
        <v>0.03</v>
      </c>
      <c r="T2578" s="10">
        <v>11.2</v>
      </c>
      <c r="V2578" s="10">
        <v>81.6</v>
      </c>
      <c r="W2578" s="10">
        <v>4.084</v>
      </c>
      <c r="Y2578" s="10">
        <v>94.0</v>
      </c>
      <c r="Z2578" s="10">
        <v>94.426</v>
      </c>
      <c r="AA2578" s="10">
        <v>7.540877568117171</v>
      </c>
      <c r="AB2578" s="10">
        <v>21.400000000000006</v>
      </c>
      <c r="AC2578" s="10">
        <v>18.0</v>
      </c>
      <c r="AD2578" s="10">
        <v>97.32553</v>
      </c>
      <c r="AF2578" s="10">
        <v>45.223412</v>
      </c>
      <c r="AG2578" s="10">
        <v>86.3</v>
      </c>
      <c r="AH2578" s="10">
        <v>95.2</v>
      </c>
      <c r="AI2578" s="10">
        <v>83.4303971195177</v>
      </c>
      <c r="AJ2578" s="10">
        <v>37.3</v>
      </c>
      <c r="AP2578" s="10">
        <v>100.0</v>
      </c>
      <c r="AQ2578" s="10">
        <v>100.0</v>
      </c>
      <c r="AU2578" s="10">
        <v>6.01000022888184</v>
      </c>
      <c r="AV2578" s="10">
        <v>74.825</v>
      </c>
      <c r="AW2578" s="10">
        <v>7.8377733</v>
      </c>
      <c r="AX2578" s="10">
        <v>90.4109589041096</v>
      </c>
      <c r="AY2578" s="10">
        <v>88.401179</v>
      </c>
      <c r="AZ2578" s="10">
        <v>4.289743</v>
      </c>
      <c r="BA2578" s="10">
        <v>1.7630198506769457</v>
      </c>
      <c r="BB2578" s="10">
        <v>2.03246998786926</v>
      </c>
      <c r="BC2578" s="10">
        <v>9.24210762835637</v>
      </c>
      <c r="BE2578" s="10">
        <v>4.688900000000004</v>
      </c>
      <c r="BG2578" s="10">
        <v>1.03</v>
      </c>
      <c r="BH2578" s="10">
        <v>3.1</v>
      </c>
      <c r="BI2578" s="10">
        <v>12.025</v>
      </c>
      <c r="BK2578" s="10">
        <v>73.59042129046664</v>
      </c>
      <c r="BL2578" s="10">
        <v>10.419530320538895</v>
      </c>
      <c r="BM2578" s="10">
        <v>95.20335</v>
      </c>
      <c r="BN2578" s="10">
        <v>45.04</v>
      </c>
      <c r="BQ2578" s="10">
        <v>91.36829</v>
      </c>
      <c r="BR2578" s="10">
        <v>91.07964</v>
      </c>
      <c r="BS2578" s="10">
        <v>0.94431</v>
      </c>
      <c r="BT2578" s="10">
        <v>0.5533629041050345</v>
      </c>
      <c r="BV2578" s="10">
        <v>82.13090312920201</v>
      </c>
      <c r="BW2578" s="10">
        <v>83.0</v>
      </c>
      <c r="CA2578" s="10">
        <v>0.648743</v>
      </c>
    </row>
    <row r="2579" ht="15.75" customHeight="1">
      <c r="A2579" s="10" t="s">
        <v>90</v>
      </c>
      <c r="B2579" s="10" t="s">
        <v>91</v>
      </c>
      <c r="C2579" s="10">
        <v>2017.0</v>
      </c>
      <c r="D2579" s="10" t="s">
        <v>1208</v>
      </c>
      <c r="E2579" s="10">
        <v>1.0</v>
      </c>
      <c r="F2579" s="10">
        <v>0.21</v>
      </c>
      <c r="G2579" s="10">
        <v>0.25</v>
      </c>
      <c r="J2579" s="10">
        <v>2.473</v>
      </c>
      <c r="K2579" s="10">
        <v>0.829</v>
      </c>
      <c r="P2579" s="10">
        <v>2.3</v>
      </c>
      <c r="Q2579" s="10">
        <v>3.9</v>
      </c>
      <c r="R2579" s="10">
        <v>5.2</v>
      </c>
      <c r="S2579" s="10">
        <v>0.03</v>
      </c>
      <c r="Y2579" s="10">
        <v>93.0</v>
      </c>
      <c r="Z2579" s="10">
        <v>94.449</v>
      </c>
      <c r="AA2579" s="10">
        <v>7.45896524395149</v>
      </c>
      <c r="AB2579" s="10">
        <v>24.0</v>
      </c>
      <c r="AF2579" s="10">
        <v>46.594383</v>
      </c>
      <c r="AG2579" s="10">
        <v>86.3</v>
      </c>
      <c r="AH2579" s="10">
        <v>95.2</v>
      </c>
      <c r="AI2579" s="10">
        <v>83.77436870573311</v>
      </c>
      <c r="AJ2579" s="10">
        <v>36.0</v>
      </c>
      <c r="AT2579" s="10">
        <v>99.6376190185547</v>
      </c>
      <c r="AU2579" s="10">
        <v>4.84000015258789</v>
      </c>
      <c r="AV2579" s="10">
        <v>75.85</v>
      </c>
      <c r="AW2579" s="10">
        <v>7.5493064</v>
      </c>
      <c r="AX2579" s="10">
        <v>93.1972789115646</v>
      </c>
      <c r="AY2579" s="10">
        <v>90.77281216</v>
      </c>
      <c r="BE2579" s="10">
        <v>3.258099999999999</v>
      </c>
      <c r="BI2579" s="10">
        <v>12.034</v>
      </c>
      <c r="BK2579" s="10">
        <v>67.78436064990609</v>
      </c>
      <c r="BM2579" s="10">
        <v>95.20335</v>
      </c>
      <c r="BN2579" s="10">
        <v>45.01</v>
      </c>
      <c r="BQ2579" s="10">
        <v>91.36829</v>
      </c>
      <c r="BR2579" s="10">
        <v>91.07964</v>
      </c>
      <c r="BS2579" s="10">
        <v>0.94311</v>
      </c>
      <c r="BV2579" s="10">
        <v>83.3995655396682</v>
      </c>
      <c r="BW2579" s="10">
        <v>82.0</v>
      </c>
      <c r="BX2579" s="10">
        <v>11.28</v>
      </c>
      <c r="CA2579" s="10">
        <v>0.603687</v>
      </c>
    </row>
    <row r="2580" ht="15.75" customHeight="1">
      <c r="A2580" s="10" t="s">
        <v>90</v>
      </c>
      <c r="B2580" s="10" t="s">
        <v>91</v>
      </c>
      <c r="C2580" s="10">
        <v>2018.0</v>
      </c>
      <c r="D2580" s="10" t="s">
        <v>1208</v>
      </c>
      <c r="E2580" s="10">
        <v>1.0</v>
      </c>
      <c r="F2580" s="10">
        <v>0.21</v>
      </c>
      <c r="G2580" s="10">
        <v>0.25</v>
      </c>
      <c r="AA2580" s="10">
        <v>7.463096956287495</v>
      </c>
      <c r="AI2580" s="10">
        <v>84.09543639946013</v>
      </c>
      <c r="AJ2580" s="10">
        <v>36.0</v>
      </c>
      <c r="AU2580" s="10">
        <v>3.79299998283386</v>
      </c>
      <c r="AZ2580" s="10">
        <v>4.207611</v>
      </c>
      <c r="BE2580" s="10">
        <v>2.6022999999999996</v>
      </c>
      <c r="BK2580" s="10">
        <v>70.47005180614482</v>
      </c>
      <c r="BM2580" s="10">
        <v>95.20335</v>
      </c>
      <c r="BN2580" s="10">
        <v>45.01</v>
      </c>
      <c r="BQ2580" s="10">
        <v>91.36829</v>
      </c>
      <c r="BR2580" s="10">
        <v>91.07964</v>
      </c>
      <c r="BS2580" s="10">
        <v>0.94121</v>
      </c>
      <c r="BV2580" s="10">
        <v>84.60784356962073</v>
      </c>
      <c r="BW2580" s="10">
        <v>82.0</v>
      </c>
      <c r="BX2580" s="10">
        <v>10.01</v>
      </c>
    </row>
    <row r="2581" ht="15.75" customHeight="1">
      <c r="A2581" s="10" t="s">
        <v>90</v>
      </c>
      <c r="B2581" s="10" t="s">
        <v>91</v>
      </c>
      <c r="C2581" s="10">
        <v>2019.0</v>
      </c>
      <c r="D2581" s="10" t="s">
        <v>1208</v>
      </c>
      <c r="E2581" s="10">
        <v>1.0</v>
      </c>
      <c r="F2581" s="10">
        <v>0.21</v>
      </c>
      <c r="G2581" s="10">
        <v>0.25</v>
      </c>
    </row>
    <row r="2582" ht="15.75" customHeight="1">
      <c r="A2582" s="10" t="s">
        <v>88</v>
      </c>
      <c r="B2582" s="10" t="s">
        <v>89</v>
      </c>
      <c r="C2582" s="10">
        <v>2000.0</v>
      </c>
      <c r="D2582" s="10" t="s">
        <v>1208</v>
      </c>
      <c r="E2582" s="10">
        <v>1.0</v>
      </c>
      <c r="J2582" s="10">
        <v>2.593</v>
      </c>
      <c r="K2582" s="10">
        <v>0.943</v>
      </c>
      <c r="L2582" s="10">
        <v>16.0</v>
      </c>
      <c r="O2582" s="10">
        <v>7.0</v>
      </c>
      <c r="P2582" s="10">
        <v>2.7</v>
      </c>
      <c r="Q2582" s="10">
        <v>4.9</v>
      </c>
      <c r="R2582" s="10">
        <v>5.6</v>
      </c>
      <c r="U2582" s="10">
        <v>8.0</v>
      </c>
      <c r="V2582" s="10">
        <v>78.8</v>
      </c>
      <c r="W2582" s="10">
        <v>11.1134</v>
      </c>
      <c r="X2582" s="10">
        <v>99.0</v>
      </c>
      <c r="Z2582" s="10">
        <v>88.856</v>
      </c>
      <c r="AE2582" s="10">
        <v>97.27814</v>
      </c>
      <c r="AG2582" s="10">
        <v>81.6</v>
      </c>
      <c r="AH2582" s="10">
        <v>99.17355371900827</v>
      </c>
      <c r="AI2582" s="10">
        <v>84.09262845444974</v>
      </c>
      <c r="AJ2582" s="10">
        <v>36.4</v>
      </c>
      <c r="AK2582" s="10">
        <v>10.2</v>
      </c>
      <c r="AL2582" s="10">
        <v>100.0</v>
      </c>
      <c r="AM2582" s="10">
        <v>98.071757</v>
      </c>
      <c r="AN2582" s="10">
        <v>95.0533115</v>
      </c>
      <c r="AO2582" s="10">
        <v>75.6026248680263</v>
      </c>
      <c r="AP2582" s="10">
        <v>100.0</v>
      </c>
      <c r="AQ2582" s="10">
        <v>100.0</v>
      </c>
      <c r="AU2582" s="10">
        <v>3.46000003814697</v>
      </c>
      <c r="AX2582" s="10">
        <v>52.0</v>
      </c>
      <c r="BF2582" s="10">
        <v>27.502715587615967</v>
      </c>
      <c r="BI2582" s="10">
        <v>8.669</v>
      </c>
      <c r="BJ2582" s="10">
        <v>100.0</v>
      </c>
      <c r="BP2582" s="10">
        <v>33.3601553</v>
      </c>
      <c r="BR2582" s="10">
        <v>53.71567</v>
      </c>
      <c r="BT2582" s="10">
        <v>1.0668167322203324</v>
      </c>
      <c r="CA2582" s="10">
        <v>0.764108</v>
      </c>
    </row>
    <row r="2583" ht="15.75" customHeight="1">
      <c r="A2583" s="10" t="s">
        <v>88</v>
      </c>
      <c r="B2583" s="10" t="s">
        <v>89</v>
      </c>
      <c r="C2583" s="10">
        <v>2001.0</v>
      </c>
      <c r="D2583" s="10" t="s">
        <v>1208</v>
      </c>
      <c r="E2583" s="10">
        <v>1.0</v>
      </c>
      <c r="J2583" s="10">
        <v>2.535</v>
      </c>
      <c r="K2583" s="10">
        <v>0.93</v>
      </c>
      <c r="L2583" s="10">
        <v>16.4</v>
      </c>
      <c r="O2583" s="10">
        <v>7.0</v>
      </c>
      <c r="P2583" s="10">
        <v>2.6</v>
      </c>
      <c r="Q2583" s="10">
        <v>4.7</v>
      </c>
      <c r="R2583" s="10">
        <v>7.0</v>
      </c>
      <c r="V2583" s="10">
        <v>79.0</v>
      </c>
      <c r="W2583" s="10">
        <v>10.5452</v>
      </c>
      <c r="X2583" s="10">
        <v>99.1</v>
      </c>
      <c r="Z2583" s="10">
        <v>89.342</v>
      </c>
      <c r="AE2583" s="10">
        <v>96.84948</v>
      </c>
      <c r="AG2583" s="10">
        <v>82.0</v>
      </c>
      <c r="AI2583" s="10">
        <v>84.8887433879948</v>
      </c>
      <c r="AJ2583" s="10">
        <v>35.8</v>
      </c>
      <c r="AL2583" s="10">
        <v>100.0</v>
      </c>
      <c r="AM2583" s="10">
        <v>98.070317</v>
      </c>
      <c r="AN2583" s="10">
        <v>95.0492315</v>
      </c>
      <c r="AO2583" s="10">
        <v>75.7806622200083</v>
      </c>
      <c r="AP2583" s="10">
        <v>100.0</v>
      </c>
      <c r="AQ2583" s="10">
        <v>100.0</v>
      </c>
      <c r="AU2583" s="10">
        <v>3.74000000953674</v>
      </c>
      <c r="AX2583" s="10">
        <v>64.0</v>
      </c>
      <c r="BB2583" s="10">
        <v>1.56230998039246</v>
      </c>
      <c r="BI2583" s="10">
        <v>8.617</v>
      </c>
      <c r="BJ2583" s="10">
        <v>100.0</v>
      </c>
      <c r="BP2583" s="10">
        <v>37.0165229</v>
      </c>
      <c r="BR2583" s="10">
        <v>53.71567</v>
      </c>
      <c r="BT2583" s="10">
        <v>0.8180148989254158</v>
      </c>
      <c r="CA2583" s="10">
        <v>0.797416</v>
      </c>
    </row>
    <row r="2584" ht="15.75" customHeight="1">
      <c r="A2584" s="10" t="s">
        <v>88</v>
      </c>
      <c r="B2584" s="10" t="s">
        <v>89</v>
      </c>
      <c r="C2584" s="10">
        <v>2002.0</v>
      </c>
      <c r="D2584" s="10" t="s">
        <v>1208</v>
      </c>
      <c r="E2584" s="10">
        <v>1.0</v>
      </c>
      <c r="J2584" s="10">
        <v>2.479</v>
      </c>
      <c r="K2584" s="10">
        <v>0.914</v>
      </c>
      <c r="L2584" s="10">
        <v>16.8</v>
      </c>
      <c r="O2584" s="10">
        <v>6.0</v>
      </c>
      <c r="P2584" s="10">
        <v>2.5</v>
      </c>
      <c r="Q2584" s="10">
        <v>4.5</v>
      </c>
      <c r="R2584" s="10">
        <v>6.1</v>
      </c>
      <c r="V2584" s="10">
        <v>79.1</v>
      </c>
      <c r="W2584" s="10">
        <v>9.977</v>
      </c>
      <c r="X2584" s="10">
        <v>99.1</v>
      </c>
      <c r="Z2584" s="10">
        <v>89.681</v>
      </c>
      <c r="AD2584" s="10">
        <v>99.72673</v>
      </c>
      <c r="AE2584" s="10">
        <v>96.93658</v>
      </c>
      <c r="AG2584" s="10">
        <v>82.4</v>
      </c>
      <c r="AI2584" s="10">
        <v>86.63972385346918</v>
      </c>
      <c r="AJ2584" s="10">
        <v>36.4</v>
      </c>
      <c r="AL2584" s="10">
        <v>100.0</v>
      </c>
      <c r="AM2584" s="10">
        <v>98.069003</v>
      </c>
      <c r="AN2584" s="10">
        <v>95.0455085</v>
      </c>
      <c r="AO2584" s="10">
        <v>75.9603734770882</v>
      </c>
      <c r="AP2584" s="10">
        <v>100.0</v>
      </c>
      <c r="AQ2584" s="10">
        <v>100.0</v>
      </c>
      <c r="AU2584" s="10">
        <v>4.01999998092651</v>
      </c>
      <c r="AX2584" s="10">
        <v>72.84</v>
      </c>
      <c r="BB2584" s="10">
        <v>1.63057994842529</v>
      </c>
      <c r="BI2584" s="10">
        <v>8.541</v>
      </c>
      <c r="BJ2584" s="10">
        <v>100.0</v>
      </c>
      <c r="BP2584" s="10">
        <v>37.4678472</v>
      </c>
      <c r="BR2584" s="10">
        <v>54.03662</v>
      </c>
      <c r="BT2584" s="10">
        <v>1.0118743454437829</v>
      </c>
      <c r="CA2584" s="10">
        <v>0.888399</v>
      </c>
    </row>
    <row r="2585" ht="15.75" customHeight="1">
      <c r="A2585" s="10" t="s">
        <v>88</v>
      </c>
      <c r="B2585" s="10" t="s">
        <v>89</v>
      </c>
      <c r="C2585" s="10">
        <v>2003.0</v>
      </c>
      <c r="D2585" s="10" t="s">
        <v>1208</v>
      </c>
      <c r="E2585" s="10">
        <v>1.0</v>
      </c>
      <c r="J2585" s="10">
        <v>2.431</v>
      </c>
      <c r="K2585" s="10">
        <v>0.901</v>
      </c>
      <c r="L2585" s="10">
        <v>17.3</v>
      </c>
      <c r="O2585" s="10">
        <v>7.0</v>
      </c>
      <c r="P2585" s="10">
        <v>2.4</v>
      </c>
      <c r="Q2585" s="10">
        <v>4.4</v>
      </c>
      <c r="R2585" s="10">
        <v>8.4</v>
      </c>
      <c r="V2585" s="10">
        <v>79.7</v>
      </c>
      <c r="W2585" s="10">
        <v>9.7642</v>
      </c>
      <c r="X2585" s="10">
        <v>99.0</v>
      </c>
      <c r="Z2585" s="10">
        <v>90.273</v>
      </c>
      <c r="AD2585" s="10">
        <v>99.85574</v>
      </c>
      <c r="AE2585" s="10">
        <v>97.29209</v>
      </c>
      <c r="AG2585" s="10">
        <v>82.7</v>
      </c>
      <c r="AI2585" s="10">
        <v>86.13864105654675</v>
      </c>
      <c r="AJ2585" s="10">
        <v>36.4</v>
      </c>
      <c r="AL2585" s="10">
        <v>100.0</v>
      </c>
      <c r="AM2585" s="10">
        <v>98.06831</v>
      </c>
      <c r="AN2585" s="10">
        <v>95.043545</v>
      </c>
      <c r="AO2585" s="10">
        <v>76.1421435999197</v>
      </c>
      <c r="AP2585" s="10">
        <v>100.0</v>
      </c>
      <c r="AQ2585" s="10">
        <v>100.0</v>
      </c>
      <c r="AU2585" s="10">
        <v>4.21999979019165</v>
      </c>
      <c r="AX2585" s="10">
        <v>78.13</v>
      </c>
      <c r="BA2585" s="10">
        <v>1.120017785145465</v>
      </c>
      <c r="BB2585" s="10">
        <v>1.68035995960236</v>
      </c>
      <c r="BI2585" s="10">
        <v>8.46</v>
      </c>
      <c r="BJ2585" s="10">
        <v>100.0</v>
      </c>
      <c r="BO2585" s="10">
        <v>11.46</v>
      </c>
      <c r="BP2585" s="10">
        <v>43.288007900000004</v>
      </c>
      <c r="BR2585" s="10">
        <v>54.03662</v>
      </c>
      <c r="BT2585" s="10">
        <v>1.1159478576645705</v>
      </c>
      <c r="BY2585" s="10">
        <v>61.7491147907729</v>
      </c>
      <c r="CA2585" s="10">
        <v>0.919449</v>
      </c>
    </row>
    <row r="2586" ht="15.75" customHeight="1">
      <c r="A2586" s="10" t="s">
        <v>88</v>
      </c>
      <c r="B2586" s="10" t="s">
        <v>89</v>
      </c>
      <c r="C2586" s="10">
        <v>2004.0</v>
      </c>
      <c r="D2586" s="10" t="s">
        <v>1208</v>
      </c>
      <c r="E2586" s="10">
        <v>1.0</v>
      </c>
      <c r="J2586" s="10">
        <v>2.398</v>
      </c>
      <c r="K2586" s="10">
        <v>0.89</v>
      </c>
      <c r="L2586" s="10">
        <v>17.7</v>
      </c>
      <c r="O2586" s="10">
        <v>7.0</v>
      </c>
      <c r="P2586" s="10">
        <v>2.4</v>
      </c>
      <c r="Q2586" s="10">
        <v>4.2</v>
      </c>
      <c r="R2586" s="10">
        <v>7.1</v>
      </c>
      <c r="V2586" s="10">
        <v>80.1</v>
      </c>
      <c r="W2586" s="10">
        <v>9.5514</v>
      </c>
      <c r="X2586" s="10">
        <v>99.1</v>
      </c>
      <c r="Z2586" s="10">
        <v>90.89</v>
      </c>
      <c r="AD2586" s="10">
        <v>99.3522</v>
      </c>
      <c r="AE2586" s="10">
        <v>100.77381</v>
      </c>
      <c r="AG2586" s="10">
        <v>83.1</v>
      </c>
      <c r="AI2586" s="10">
        <v>86.84412012418451</v>
      </c>
      <c r="AJ2586" s="10">
        <v>38.2</v>
      </c>
      <c r="AL2586" s="10">
        <v>100.0</v>
      </c>
      <c r="AM2586" s="10">
        <v>98.068175</v>
      </c>
      <c r="AN2586" s="10">
        <v>95.0431625</v>
      </c>
      <c r="AO2586" s="10">
        <v>76.3259269856947</v>
      </c>
      <c r="AP2586" s="10">
        <v>100.0</v>
      </c>
      <c r="AQ2586" s="10">
        <v>100.0</v>
      </c>
      <c r="AU2586" s="10">
        <v>4.26000022888184</v>
      </c>
      <c r="AX2586" s="10">
        <v>77.69</v>
      </c>
      <c r="BA2586" s="10">
        <v>1.2197344447213636</v>
      </c>
      <c r="BB2586" s="10">
        <v>1.54506003856659</v>
      </c>
      <c r="BF2586" s="10">
        <v>31.770002841949463</v>
      </c>
      <c r="BI2586" s="10">
        <v>8.392</v>
      </c>
      <c r="BJ2586" s="10">
        <v>100.0</v>
      </c>
      <c r="BO2586" s="10">
        <v>13.71</v>
      </c>
      <c r="BP2586" s="10">
        <v>49.0904885</v>
      </c>
      <c r="BR2586" s="10">
        <v>54.77555</v>
      </c>
      <c r="BT2586" s="10">
        <v>0.7829126700062242</v>
      </c>
      <c r="BY2586" s="10">
        <v>63.0462175096679</v>
      </c>
      <c r="CA2586" s="10">
        <v>0.873974</v>
      </c>
    </row>
    <row r="2587" ht="15.75" customHeight="1">
      <c r="A2587" s="10" t="s">
        <v>88</v>
      </c>
      <c r="B2587" s="10" t="s">
        <v>89</v>
      </c>
      <c r="C2587" s="10">
        <v>2005.0</v>
      </c>
      <c r="D2587" s="10" t="s">
        <v>1208</v>
      </c>
      <c r="E2587" s="10">
        <v>1.0</v>
      </c>
      <c r="J2587" s="10">
        <v>2.385</v>
      </c>
      <c r="K2587" s="10">
        <v>0.884</v>
      </c>
      <c r="L2587" s="10">
        <v>18.2</v>
      </c>
      <c r="O2587" s="10">
        <v>7.0</v>
      </c>
      <c r="P2587" s="10">
        <v>2.3</v>
      </c>
      <c r="Q2587" s="10">
        <v>4.0</v>
      </c>
      <c r="R2587" s="10">
        <v>6.9</v>
      </c>
      <c r="T2587" s="10">
        <v>12.2</v>
      </c>
      <c r="U2587" s="10">
        <v>5.3</v>
      </c>
      <c r="V2587" s="10">
        <v>80.3</v>
      </c>
      <c r="W2587" s="10">
        <v>9.3386</v>
      </c>
      <c r="X2587" s="10">
        <v>99.2</v>
      </c>
      <c r="Z2587" s="10">
        <v>91.419</v>
      </c>
      <c r="AB2587" s="10">
        <v>18.4</v>
      </c>
      <c r="AC2587" s="10">
        <v>25.0</v>
      </c>
      <c r="AD2587" s="10">
        <v>98.5115</v>
      </c>
      <c r="AE2587" s="10">
        <v>102.11942</v>
      </c>
      <c r="AF2587" s="10">
        <v>40.902966</v>
      </c>
      <c r="AG2587" s="10">
        <v>83.4</v>
      </c>
      <c r="AH2587" s="10">
        <v>99.2</v>
      </c>
      <c r="AI2587" s="10">
        <v>86.36661598708675</v>
      </c>
      <c r="AJ2587" s="10">
        <v>37.9</v>
      </c>
      <c r="AK2587" s="10">
        <v>9.4</v>
      </c>
      <c r="AL2587" s="10">
        <v>100.0</v>
      </c>
      <c r="AM2587" s="10">
        <v>98.06753</v>
      </c>
      <c r="AN2587" s="10">
        <v>95.041335</v>
      </c>
      <c r="AO2587" s="10">
        <v>76.5108935283833</v>
      </c>
      <c r="AP2587" s="10">
        <v>100.0</v>
      </c>
      <c r="AQ2587" s="10">
        <v>100.0</v>
      </c>
      <c r="AU2587" s="10">
        <v>4.38000011444092</v>
      </c>
      <c r="AV2587" s="10">
        <v>74.825</v>
      </c>
      <c r="AW2587" s="10">
        <v>8.0551815</v>
      </c>
      <c r="AX2587" s="10">
        <v>81.99</v>
      </c>
      <c r="BA2587" s="10">
        <v>1.436761014462594</v>
      </c>
      <c r="BB2587" s="10">
        <v>1.48317003250122</v>
      </c>
      <c r="BC2587" s="10">
        <v>9.00530965933226</v>
      </c>
      <c r="BE2587" s="10">
        <v>52.9315</v>
      </c>
      <c r="BF2587" s="10">
        <v>31.036770343780518</v>
      </c>
      <c r="BI2587" s="10">
        <v>8.359</v>
      </c>
      <c r="BJ2587" s="10">
        <v>100.0</v>
      </c>
      <c r="BO2587" s="10">
        <v>14.77</v>
      </c>
      <c r="BP2587" s="10">
        <v>44.1943135</v>
      </c>
      <c r="BR2587" s="10">
        <v>54.77555</v>
      </c>
      <c r="BT2587" s="10">
        <v>0.712379251716834</v>
      </c>
      <c r="BY2587" s="10">
        <v>68.43158266492011</v>
      </c>
      <c r="CA2587" s="10">
        <v>0.940449</v>
      </c>
    </row>
    <row r="2588" ht="15.75" customHeight="1">
      <c r="A2588" s="10" t="s">
        <v>88</v>
      </c>
      <c r="B2588" s="10" t="s">
        <v>89</v>
      </c>
      <c r="C2588" s="10">
        <v>2006.0</v>
      </c>
      <c r="D2588" s="10" t="s">
        <v>1208</v>
      </c>
      <c r="E2588" s="10">
        <v>1.0</v>
      </c>
      <c r="J2588" s="10">
        <v>2.398</v>
      </c>
      <c r="K2588" s="10">
        <v>0.882</v>
      </c>
      <c r="L2588" s="10">
        <v>18.6</v>
      </c>
      <c r="O2588" s="10">
        <v>6.0</v>
      </c>
      <c r="P2588" s="10">
        <v>2.2</v>
      </c>
      <c r="Q2588" s="10">
        <v>3.9</v>
      </c>
      <c r="R2588" s="10">
        <v>6.8</v>
      </c>
      <c r="V2588" s="10">
        <v>80.5</v>
      </c>
      <c r="W2588" s="10">
        <v>9.1258</v>
      </c>
      <c r="X2588" s="10">
        <v>99.2</v>
      </c>
      <c r="Z2588" s="10">
        <v>91.978</v>
      </c>
      <c r="AA2588" s="10">
        <v>7.415682396823002</v>
      </c>
      <c r="AB2588" s="10">
        <v>17.39999999999999</v>
      </c>
      <c r="AC2588" s="10">
        <v>24.0</v>
      </c>
      <c r="AD2588" s="10">
        <v>98.59501</v>
      </c>
      <c r="AE2588" s="10">
        <v>102.94713</v>
      </c>
      <c r="AF2588" s="10">
        <v>41.545238</v>
      </c>
      <c r="AG2588" s="10">
        <v>83.6</v>
      </c>
      <c r="AI2588" s="10">
        <v>86.60913890248283</v>
      </c>
      <c r="AJ2588" s="10">
        <v>37.9</v>
      </c>
      <c r="AL2588" s="10">
        <v>100.0</v>
      </c>
      <c r="AM2588" s="10">
        <v>98.066333</v>
      </c>
      <c r="AN2588" s="10">
        <v>95.0379435</v>
      </c>
      <c r="AO2588" s="10">
        <v>76.6970074552805</v>
      </c>
      <c r="AP2588" s="10">
        <v>100.0</v>
      </c>
      <c r="AQ2588" s="10">
        <v>100.0</v>
      </c>
      <c r="AU2588" s="10">
        <v>3.40000009536743</v>
      </c>
      <c r="AV2588" s="10">
        <v>75.375</v>
      </c>
      <c r="AW2588" s="10">
        <v>7.8947368</v>
      </c>
      <c r="AX2588" s="10">
        <v>82.55</v>
      </c>
      <c r="BA2588" s="10">
        <v>1.517910067685697</v>
      </c>
      <c r="BB2588" s="10">
        <v>1.45597994327545</v>
      </c>
      <c r="BC2588" s="10">
        <v>9.27636498089643</v>
      </c>
      <c r="BE2588" s="10">
        <v>49.6313</v>
      </c>
      <c r="BF2588" s="10">
        <v>28.04696261882782</v>
      </c>
      <c r="BI2588" s="10">
        <v>8.349</v>
      </c>
      <c r="BJ2588" s="10">
        <v>100.0</v>
      </c>
      <c r="BK2588" s="10">
        <v>62.22909553458732</v>
      </c>
      <c r="BO2588" s="10">
        <v>16.86</v>
      </c>
      <c r="BP2588" s="10">
        <v>42.9622131</v>
      </c>
      <c r="BR2588" s="10">
        <v>54.77555</v>
      </c>
      <c r="BT2588" s="10">
        <v>0.7061738856897072</v>
      </c>
      <c r="BV2588" s="10">
        <v>85.19713399880543</v>
      </c>
      <c r="BY2588" s="10">
        <v>72.47911972215267</v>
      </c>
      <c r="CA2588" s="10">
        <v>0.885306</v>
      </c>
    </row>
    <row r="2589" ht="15.75" customHeight="1">
      <c r="A2589" s="10" t="s">
        <v>88</v>
      </c>
      <c r="B2589" s="10" t="s">
        <v>89</v>
      </c>
      <c r="C2589" s="10">
        <v>2007.0</v>
      </c>
      <c r="D2589" s="10" t="s">
        <v>1208</v>
      </c>
      <c r="E2589" s="10">
        <v>1.0</v>
      </c>
      <c r="J2589" s="10">
        <v>2.429</v>
      </c>
      <c r="K2589" s="10">
        <v>0.882</v>
      </c>
      <c r="L2589" s="10">
        <v>19.0</v>
      </c>
      <c r="O2589" s="10">
        <v>6.0</v>
      </c>
      <c r="P2589" s="10">
        <v>2.1</v>
      </c>
      <c r="Q2589" s="10">
        <v>3.7</v>
      </c>
      <c r="R2589" s="10">
        <v>6.9</v>
      </c>
      <c r="V2589" s="10">
        <v>80.6</v>
      </c>
      <c r="W2589" s="10">
        <v>8.913</v>
      </c>
      <c r="X2589" s="10">
        <v>99.1</v>
      </c>
      <c r="Z2589" s="10">
        <v>92.366</v>
      </c>
      <c r="AB2589" s="10">
        <v>14.799999999999997</v>
      </c>
      <c r="AC2589" s="10">
        <v>22.0</v>
      </c>
      <c r="AD2589" s="10">
        <v>99.07582</v>
      </c>
      <c r="AE2589" s="10">
        <v>102.18042</v>
      </c>
      <c r="AF2589" s="10">
        <v>42.6511</v>
      </c>
      <c r="AG2589" s="10">
        <v>83.7</v>
      </c>
      <c r="AI2589" s="10">
        <v>87.64632980384202</v>
      </c>
      <c r="AJ2589" s="10">
        <v>36.1</v>
      </c>
      <c r="AL2589" s="10">
        <v>100.0</v>
      </c>
      <c r="AM2589" s="10">
        <v>98.065298</v>
      </c>
      <c r="AN2589" s="10">
        <v>95.035011</v>
      </c>
      <c r="AO2589" s="10">
        <v>76.8848253377657</v>
      </c>
      <c r="AP2589" s="10">
        <v>100.0</v>
      </c>
      <c r="AQ2589" s="10">
        <v>100.0</v>
      </c>
      <c r="AU2589" s="10">
        <v>2.49000000953674</v>
      </c>
      <c r="AV2589" s="10">
        <v>76.825</v>
      </c>
      <c r="AW2589" s="10">
        <v>7.5164137</v>
      </c>
      <c r="AX2589" s="10">
        <v>86.93</v>
      </c>
      <c r="BA2589" s="10">
        <v>1.6260322803734515</v>
      </c>
      <c r="BB2589" s="10">
        <v>1.56401002407074</v>
      </c>
      <c r="BC2589" s="10">
        <v>9.60689627963862</v>
      </c>
      <c r="BE2589" s="10">
        <v>34.537299999999995</v>
      </c>
      <c r="BF2589" s="10">
        <v>27.766481041908264</v>
      </c>
      <c r="BI2589" s="10">
        <v>8.34</v>
      </c>
      <c r="BJ2589" s="10">
        <v>100.0</v>
      </c>
      <c r="BL2589" s="10">
        <v>9.386293215087226</v>
      </c>
      <c r="BO2589" s="10">
        <v>14.57</v>
      </c>
      <c r="BP2589" s="10">
        <v>39.8498003</v>
      </c>
      <c r="BR2589" s="10">
        <v>54.77555</v>
      </c>
      <c r="BS2589" s="10">
        <v>0.94941</v>
      </c>
      <c r="BT2589" s="10">
        <v>0.6356406240465391</v>
      </c>
      <c r="BY2589" s="10">
        <v>73.01391968214578</v>
      </c>
      <c r="CA2589" s="10">
        <v>0.951913</v>
      </c>
    </row>
    <row r="2590" ht="15.75" customHeight="1">
      <c r="A2590" s="10" t="s">
        <v>88</v>
      </c>
      <c r="B2590" s="10" t="s">
        <v>89</v>
      </c>
      <c r="C2590" s="10">
        <v>2008.0</v>
      </c>
      <c r="D2590" s="10" t="s">
        <v>1208</v>
      </c>
      <c r="E2590" s="10">
        <v>1.0</v>
      </c>
      <c r="H2590" s="10">
        <v>7.8</v>
      </c>
      <c r="I2590" s="10">
        <v>2.5</v>
      </c>
      <c r="J2590" s="10">
        <v>2.467</v>
      </c>
      <c r="K2590" s="10">
        <v>0.881</v>
      </c>
      <c r="L2590" s="10">
        <v>19.5</v>
      </c>
      <c r="M2590" s="10">
        <v>4.4866</v>
      </c>
      <c r="N2590" s="10">
        <v>2.48589335979425</v>
      </c>
      <c r="O2590" s="10">
        <v>6.0</v>
      </c>
      <c r="P2590" s="10">
        <v>2.0</v>
      </c>
      <c r="Q2590" s="10">
        <v>3.5</v>
      </c>
      <c r="R2590" s="10">
        <v>7.2</v>
      </c>
      <c r="V2590" s="10">
        <v>80.8</v>
      </c>
      <c r="W2590" s="10">
        <v>8.3382</v>
      </c>
      <c r="X2590" s="10">
        <v>99.2</v>
      </c>
      <c r="Y2590" s="10">
        <v>93.0</v>
      </c>
      <c r="Z2590" s="10">
        <v>92.692</v>
      </c>
      <c r="AA2590" s="10">
        <v>7.6322875522401326</v>
      </c>
      <c r="AB2590" s="10">
        <v>15.799999999999997</v>
      </c>
      <c r="AC2590" s="10">
        <v>21.0</v>
      </c>
      <c r="AD2590" s="10">
        <v>99.26267</v>
      </c>
      <c r="AE2590" s="10">
        <v>100.19537</v>
      </c>
      <c r="AF2590" s="10">
        <v>45.578697</v>
      </c>
      <c r="AG2590" s="10">
        <v>83.8</v>
      </c>
      <c r="AI2590" s="10">
        <v>88.2317636603636</v>
      </c>
      <c r="AJ2590" s="10">
        <v>36.1</v>
      </c>
      <c r="AL2590" s="10">
        <v>100.0</v>
      </c>
      <c r="AM2590" s="10">
        <v>98.064422</v>
      </c>
      <c r="AN2590" s="10">
        <v>95.032529</v>
      </c>
      <c r="AO2590" s="10">
        <v>77.0743457027103</v>
      </c>
      <c r="AP2590" s="10">
        <v>100.0</v>
      </c>
      <c r="AQ2590" s="10">
        <v>100.0</v>
      </c>
      <c r="AR2590" s="10">
        <v>0.2535965615196247</v>
      </c>
      <c r="AS2590" s="10">
        <v>58.4937325340999</v>
      </c>
      <c r="AU2590" s="10">
        <v>2.54999995231628</v>
      </c>
      <c r="AV2590" s="10">
        <v>77.95</v>
      </c>
      <c r="AW2590" s="10">
        <v>6.6740332</v>
      </c>
      <c r="AX2590" s="10">
        <v>90.57</v>
      </c>
      <c r="AY2590" s="10">
        <v>57.88646498</v>
      </c>
      <c r="BA2590" s="10">
        <v>1.6657553355832628</v>
      </c>
      <c r="BB2590" s="10">
        <v>1.5534600019455</v>
      </c>
      <c r="BC2590" s="10">
        <v>9.7737867787543</v>
      </c>
      <c r="BD2590" s="10">
        <v>18.349632152682783</v>
      </c>
      <c r="BE2590" s="10">
        <v>28.2372</v>
      </c>
      <c r="BF2590" s="10">
        <v>27.21370756626129</v>
      </c>
      <c r="BG2590" s="10">
        <v>0.85</v>
      </c>
      <c r="BH2590" s="10">
        <v>8.0</v>
      </c>
      <c r="BI2590" s="10">
        <v>8.333</v>
      </c>
      <c r="BJ2590" s="10">
        <v>100.0</v>
      </c>
      <c r="BK2590" s="10">
        <v>45.43205781937228</v>
      </c>
      <c r="BL2590" s="10">
        <v>11.50603521936602</v>
      </c>
      <c r="BM2590" s="10">
        <v>52.06679</v>
      </c>
      <c r="BO2590" s="10">
        <v>10.99</v>
      </c>
      <c r="BP2590" s="10">
        <v>35.8058449</v>
      </c>
      <c r="BQ2590" s="10">
        <v>53.29527</v>
      </c>
      <c r="BR2590" s="10">
        <v>54.77555</v>
      </c>
      <c r="BS2590" s="10">
        <v>0.94965</v>
      </c>
      <c r="BT2590" s="10">
        <v>0.7125777731483509</v>
      </c>
      <c r="BU2590" s="10">
        <v>0.1719873454127121</v>
      </c>
      <c r="BV2590" s="10">
        <v>81.42632407503524</v>
      </c>
      <c r="BY2590" s="10">
        <v>72.87155638931813</v>
      </c>
      <c r="BZ2590" s="10">
        <v>12.808</v>
      </c>
      <c r="CA2590" s="10">
        <v>0.889027</v>
      </c>
    </row>
    <row r="2591" ht="15.75" customHeight="1">
      <c r="A2591" s="10" t="s">
        <v>88</v>
      </c>
      <c r="B2591" s="10" t="s">
        <v>89</v>
      </c>
      <c r="C2591" s="10">
        <v>2009.0</v>
      </c>
      <c r="D2591" s="10" t="s">
        <v>1208</v>
      </c>
      <c r="E2591" s="10">
        <v>1.0</v>
      </c>
      <c r="H2591" s="10">
        <v>7.5</v>
      </c>
      <c r="I2591" s="10">
        <v>2.5</v>
      </c>
      <c r="J2591" s="10">
        <v>2.499</v>
      </c>
      <c r="K2591" s="10">
        <v>0.881</v>
      </c>
      <c r="L2591" s="10">
        <v>19.9</v>
      </c>
      <c r="M2591" s="10">
        <v>3.4461</v>
      </c>
      <c r="N2591" s="10">
        <v>2.49748835075942</v>
      </c>
      <c r="O2591" s="10">
        <v>6.0</v>
      </c>
      <c r="P2591" s="10">
        <v>1.9</v>
      </c>
      <c r="Q2591" s="10">
        <v>3.4</v>
      </c>
      <c r="R2591" s="10">
        <v>7.8</v>
      </c>
      <c r="V2591" s="10">
        <v>81.0</v>
      </c>
      <c r="W2591" s="10">
        <v>7.7634</v>
      </c>
      <c r="X2591" s="10">
        <v>99.2</v>
      </c>
      <c r="Y2591" s="10">
        <v>93.0</v>
      </c>
      <c r="Z2591" s="10">
        <v>92.8</v>
      </c>
      <c r="AB2591" s="10">
        <v>17.400000000000006</v>
      </c>
      <c r="AC2591" s="10">
        <v>21.0</v>
      </c>
      <c r="AD2591" s="10">
        <v>99.1536</v>
      </c>
      <c r="AE2591" s="10">
        <v>97.6175</v>
      </c>
      <c r="AF2591" s="10">
        <v>46.829773</v>
      </c>
      <c r="AG2591" s="10">
        <v>83.9</v>
      </c>
      <c r="AI2591" s="10">
        <v>89.03959659609784</v>
      </c>
      <c r="AJ2591" s="10">
        <v>39.6</v>
      </c>
      <c r="AL2591" s="10">
        <v>100.0</v>
      </c>
      <c r="AM2591" s="10">
        <v>98.063555</v>
      </c>
      <c r="AN2591" s="10">
        <v>95.0300725</v>
      </c>
      <c r="AO2591" s="10">
        <v>77.2654512461288</v>
      </c>
      <c r="AP2591" s="10">
        <v>100.0</v>
      </c>
      <c r="AQ2591" s="10">
        <v>100.0</v>
      </c>
      <c r="AR2591" s="10">
        <v>0.27646898990208907</v>
      </c>
      <c r="AS2591" s="10">
        <v>56.7709250908695</v>
      </c>
      <c r="AU2591" s="10">
        <v>3.09999990463257</v>
      </c>
      <c r="AV2591" s="10">
        <v>76.425</v>
      </c>
      <c r="AW2591" s="10">
        <v>7.9809151</v>
      </c>
      <c r="AX2591" s="10">
        <v>92.08</v>
      </c>
      <c r="AY2591" s="10">
        <v>68.55611351</v>
      </c>
      <c r="BA2591" s="10">
        <v>1.8128596820503897</v>
      </c>
      <c r="BB2591" s="10">
        <v>1.72279000282288</v>
      </c>
      <c r="BC2591" s="10">
        <v>10.0856046065259</v>
      </c>
      <c r="BD2591" s="10">
        <v>26.718249578428818</v>
      </c>
      <c r="BE2591" s="10">
        <v>29.433800000000005</v>
      </c>
      <c r="BF2591" s="10">
        <v>26.22700333595276</v>
      </c>
      <c r="BG2591" s="10">
        <v>0.83</v>
      </c>
      <c r="BH2591" s="10">
        <v>6.6000000000000005</v>
      </c>
      <c r="BI2591" s="10">
        <v>8.333</v>
      </c>
      <c r="BJ2591" s="10">
        <v>100.0</v>
      </c>
      <c r="BL2591" s="10">
        <v>11.373099822256473</v>
      </c>
      <c r="BM2591" s="10">
        <v>52.76293</v>
      </c>
      <c r="BO2591" s="10">
        <v>9.45905409459054</v>
      </c>
      <c r="BP2591" s="10">
        <v>28.281509900000003</v>
      </c>
      <c r="BQ2591" s="10">
        <v>53.80155</v>
      </c>
      <c r="BR2591" s="10">
        <v>54.77555</v>
      </c>
      <c r="BS2591" s="10">
        <v>0.94974</v>
      </c>
      <c r="BT2591" s="10">
        <v>0.6007648357840395</v>
      </c>
      <c r="BU2591" s="10">
        <v>0.17275449101796408</v>
      </c>
      <c r="BY2591" s="10">
        <v>69.19153625926525</v>
      </c>
      <c r="BZ2591" s="10">
        <v>14.235</v>
      </c>
      <c r="CA2591" s="10">
        <v>1.058537</v>
      </c>
    </row>
    <row r="2592" ht="15.75" customHeight="1">
      <c r="A2592" s="10" t="s">
        <v>88</v>
      </c>
      <c r="B2592" s="10" t="s">
        <v>89</v>
      </c>
      <c r="C2592" s="10">
        <v>2010.0</v>
      </c>
      <c r="D2592" s="10" t="s">
        <v>1208</v>
      </c>
      <c r="E2592" s="10">
        <v>1.0</v>
      </c>
      <c r="F2592" s="10">
        <v>0.21</v>
      </c>
      <c r="G2592" s="10">
        <v>0.24</v>
      </c>
      <c r="H2592" s="10">
        <v>7.5</v>
      </c>
      <c r="I2592" s="10">
        <v>2.5</v>
      </c>
      <c r="J2592" s="10">
        <v>2.512</v>
      </c>
      <c r="K2592" s="10">
        <v>0.878</v>
      </c>
      <c r="L2592" s="10">
        <v>20.4</v>
      </c>
      <c r="M2592" s="10">
        <v>4.0032</v>
      </c>
      <c r="N2592" s="10">
        <v>2.50542942581204</v>
      </c>
      <c r="O2592" s="10">
        <v>6.0</v>
      </c>
      <c r="P2592" s="10">
        <v>1.9</v>
      </c>
      <c r="Q2592" s="10">
        <v>3.2</v>
      </c>
      <c r="R2592" s="10">
        <v>6.9</v>
      </c>
      <c r="T2592" s="10">
        <v>11.3</v>
      </c>
      <c r="U2592" s="10">
        <v>4.3</v>
      </c>
      <c r="V2592" s="10">
        <v>81.1</v>
      </c>
      <c r="W2592" s="10">
        <v>7.1886</v>
      </c>
      <c r="X2592" s="10">
        <v>99.1</v>
      </c>
      <c r="Y2592" s="10">
        <v>93.0</v>
      </c>
      <c r="Z2592" s="10">
        <v>93.243</v>
      </c>
      <c r="AB2592" s="10">
        <v>18.599999999999994</v>
      </c>
      <c r="AC2592" s="10">
        <v>19.0</v>
      </c>
      <c r="AD2592" s="10">
        <v>99.07942</v>
      </c>
      <c r="AE2592" s="10">
        <v>97.76639</v>
      </c>
      <c r="AF2592" s="10">
        <v>47.255039</v>
      </c>
      <c r="AG2592" s="10">
        <v>83.9</v>
      </c>
      <c r="AH2592" s="10">
        <v>100.78740157480317</v>
      </c>
      <c r="AI2592" s="10">
        <v>88.70863828640643</v>
      </c>
      <c r="AJ2592" s="10">
        <v>39.6</v>
      </c>
      <c r="AK2592" s="10">
        <v>8.1</v>
      </c>
      <c r="AL2592" s="10">
        <v>100.0</v>
      </c>
      <c r="AM2592" s="10">
        <v>98.062694</v>
      </c>
      <c r="AN2592" s="10">
        <v>95.027633</v>
      </c>
      <c r="AO2592" s="10">
        <v>77.458139609228</v>
      </c>
      <c r="AP2592" s="10">
        <v>100.0</v>
      </c>
      <c r="AQ2592" s="10">
        <v>100.0</v>
      </c>
      <c r="AR2592" s="10">
        <v>0.3142509619718815</v>
      </c>
      <c r="AS2592" s="10">
        <v>56.4245557827767</v>
      </c>
      <c r="AU2592" s="10">
        <v>3.51999998092651</v>
      </c>
      <c r="AV2592" s="10">
        <v>75.3</v>
      </c>
      <c r="AW2592" s="10">
        <v>8.4465199</v>
      </c>
      <c r="AX2592" s="10">
        <v>93.39</v>
      </c>
      <c r="AY2592" s="10">
        <v>74.42662301</v>
      </c>
      <c r="AZ2592" s="10">
        <v>4.222222</v>
      </c>
      <c r="BA2592" s="10">
        <v>1.8535256099313164</v>
      </c>
      <c r="BB2592" s="10">
        <v>1.64855003356934</v>
      </c>
      <c r="BC2592" s="10">
        <v>10.2068300212232</v>
      </c>
      <c r="BD2592" s="10">
        <v>23.590785525140006</v>
      </c>
      <c r="BE2592" s="10">
        <v>19.0693</v>
      </c>
      <c r="BF2592" s="10">
        <v>26.042857766151428</v>
      </c>
      <c r="BG2592" s="10">
        <v>0.84</v>
      </c>
      <c r="BH2592" s="10">
        <v>5.5</v>
      </c>
      <c r="BI2592" s="10">
        <v>8.342</v>
      </c>
      <c r="BJ2592" s="10">
        <v>100.0</v>
      </c>
      <c r="BL2592" s="10">
        <v>12.177954504799342</v>
      </c>
      <c r="BM2592" s="10">
        <v>52.76353</v>
      </c>
      <c r="BO2592" s="10">
        <v>10.05</v>
      </c>
      <c r="BP2592" s="10">
        <v>31.518682200000004</v>
      </c>
      <c r="BQ2592" s="10">
        <v>53.84664</v>
      </c>
      <c r="BR2592" s="10">
        <v>54.8774</v>
      </c>
      <c r="BS2592" s="10">
        <v>0.94984</v>
      </c>
      <c r="BT2592" s="10">
        <v>0.5935473624187915</v>
      </c>
      <c r="BU2592" s="10">
        <v>0.21745230078563413</v>
      </c>
      <c r="BY2592" s="10">
        <v>72.94492412622664</v>
      </c>
      <c r="BZ2592" s="10">
        <v>13.96</v>
      </c>
      <c r="CA2592" s="10">
        <v>1.050988</v>
      </c>
    </row>
    <row r="2593" ht="15.75" customHeight="1">
      <c r="A2593" s="10" t="s">
        <v>88</v>
      </c>
      <c r="B2593" s="10" t="s">
        <v>89</v>
      </c>
      <c r="C2593" s="10">
        <v>2011.0</v>
      </c>
      <c r="D2593" s="10" t="s">
        <v>1208</v>
      </c>
      <c r="E2593" s="10">
        <v>1.0</v>
      </c>
      <c r="F2593" s="10">
        <v>0.13</v>
      </c>
      <c r="G2593" s="10">
        <v>0.15</v>
      </c>
      <c r="H2593" s="10">
        <v>7.7</v>
      </c>
      <c r="I2593" s="10">
        <v>2.5</v>
      </c>
      <c r="J2593" s="10">
        <v>2.511</v>
      </c>
      <c r="K2593" s="10">
        <v>0.874</v>
      </c>
      <c r="L2593" s="10">
        <v>20.8</v>
      </c>
      <c r="M2593" s="10">
        <v>3.4366999999999996</v>
      </c>
      <c r="N2593" s="10">
        <v>2.49334092571309</v>
      </c>
      <c r="O2593" s="10">
        <v>6.0</v>
      </c>
      <c r="P2593" s="10">
        <v>1.8</v>
      </c>
      <c r="Q2593" s="10">
        <v>3.1</v>
      </c>
      <c r="R2593" s="10">
        <v>7.4</v>
      </c>
      <c r="V2593" s="10">
        <v>81.3</v>
      </c>
      <c r="W2593" s="10">
        <v>6.6138</v>
      </c>
      <c r="X2593" s="10">
        <v>99.2</v>
      </c>
      <c r="Y2593" s="10">
        <v>93.0</v>
      </c>
      <c r="Z2593" s="10">
        <v>93.419</v>
      </c>
      <c r="AB2593" s="10">
        <v>19.200000000000003</v>
      </c>
      <c r="AC2593" s="10">
        <v>17.0</v>
      </c>
      <c r="AD2593" s="10">
        <v>99.40241</v>
      </c>
      <c r="AE2593" s="10">
        <v>99.09301</v>
      </c>
      <c r="AF2593" s="10">
        <v>46.807133</v>
      </c>
      <c r="AG2593" s="10">
        <v>84.1</v>
      </c>
      <c r="AH2593" s="10">
        <v>100.78740157480317</v>
      </c>
      <c r="AI2593" s="10">
        <v>89.6230992219452</v>
      </c>
      <c r="AJ2593" s="10">
        <v>39.6</v>
      </c>
      <c r="AK2593" s="10">
        <v>7.8</v>
      </c>
      <c r="AL2593" s="10">
        <v>100.0</v>
      </c>
      <c r="AM2593" s="10">
        <v>98.061845</v>
      </c>
      <c r="AN2593" s="10">
        <v>95.0252275</v>
      </c>
      <c r="AO2593" s="10">
        <v>77.6524155370761</v>
      </c>
      <c r="AP2593" s="10">
        <v>100.0</v>
      </c>
      <c r="AQ2593" s="10">
        <v>100.0</v>
      </c>
      <c r="AR2593" s="10">
        <v>0.29526391057223983</v>
      </c>
      <c r="AS2593" s="10">
        <v>56.5293289729021</v>
      </c>
      <c r="AU2593" s="10">
        <v>3.21000003814697</v>
      </c>
      <c r="AV2593" s="10">
        <v>75.3</v>
      </c>
      <c r="AW2593" s="10">
        <v>8.4577112</v>
      </c>
      <c r="AX2593" s="10">
        <v>93.4899826515194</v>
      </c>
      <c r="AY2593" s="10">
        <v>76.16183216</v>
      </c>
      <c r="BA2593" s="10">
        <v>1.9726351894203142</v>
      </c>
      <c r="BB2593" s="10">
        <v>1.6253399848938</v>
      </c>
      <c r="BC2593" s="10">
        <v>10.3528517110266</v>
      </c>
      <c r="BD2593" s="10">
        <v>19.104110178783834</v>
      </c>
      <c r="BE2593" s="10">
        <v>16.400999999999996</v>
      </c>
      <c r="BF2593" s="10">
        <v>25.290977954864502</v>
      </c>
      <c r="BG2593" s="10">
        <v>0.85</v>
      </c>
      <c r="BH2593" s="10">
        <v>4.3</v>
      </c>
      <c r="BI2593" s="10">
        <v>8.854</v>
      </c>
      <c r="BJ2593" s="10">
        <v>100.0</v>
      </c>
      <c r="BL2593" s="10">
        <v>9.01448077298162</v>
      </c>
      <c r="BM2593" s="10">
        <v>52.76353</v>
      </c>
      <c r="BO2593" s="10">
        <v>11.8811881188119</v>
      </c>
      <c r="BP2593" s="10">
        <v>26.0331562</v>
      </c>
      <c r="BQ2593" s="10">
        <v>53.96727</v>
      </c>
      <c r="BR2593" s="10">
        <v>55.49665</v>
      </c>
      <c r="BS2593" s="10">
        <v>0.94962</v>
      </c>
      <c r="BT2593" s="10">
        <v>2.2435142730963227</v>
      </c>
      <c r="BU2593" s="10">
        <v>0.22866011381272633</v>
      </c>
      <c r="BY2593" s="10">
        <v>78.13897459270616</v>
      </c>
      <c r="BZ2593" s="10">
        <v>13.688</v>
      </c>
      <c r="CA2593" s="10">
        <v>0.963828</v>
      </c>
    </row>
    <row r="2594" ht="15.75" customHeight="1">
      <c r="A2594" s="10" t="s">
        <v>88</v>
      </c>
      <c r="B2594" s="10" t="s">
        <v>89</v>
      </c>
      <c r="C2594" s="10">
        <v>2012.0</v>
      </c>
      <c r="D2594" s="10" t="s">
        <v>1208</v>
      </c>
      <c r="E2594" s="10">
        <v>1.0</v>
      </c>
      <c r="F2594" s="10">
        <v>0.18</v>
      </c>
      <c r="G2594" s="10">
        <v>0.21</v>
      </c>
      <c r="H2594" s="10">
        <v>8.1</v>
      </c>
      <c r="I2594" s="10">
        <v>2.5</v>
      </c>
      <c r="J2594" s="10">
        <v>2.509</v>
      </c>
      <c r="K2594" s="10">
        <v>0.869</v>
      </c>
      <c r="L2594" s="10">
        <v>21.3</v>
      </c>
      <c r="M2594" s="10">
        <v>3.6862</v>
      </c>
      <c r="N2594" s="10">
        <v>2.50241418073568</v>
      </c>
      <c r="O2594" s="10">
        <v>5.0</v>
      </c>
      <c r="P2594" s="10">
        <v>1.7</v>
      </c>
      <c r="Q2594" s="10">
        <v>3.0</v>
      </c>
      <c r="R2594" s="10">
        <v>7.9</v>
      </c>
      <c r="V2594" s="10">
        <v>81.6</v>
      </c>
      <c r="W2594" s="10">
        <v>6.039</v>
      </c>
      <c r="X2594" s="10">
        <v>99.2</v>
      </c>
      <c r="Y2594" s="10">
        <v>94.0</v>
      </c>
      <c r="Z2594" s="10">
        <v>94.188</v>
      </c>
      <c r="AA2594" s="10">
        <v>7.678277080519203</v>
      </c>
      <c r="AB2594" s="10">
        <v>14.300000000000011</v>
      </c>
      <c r="AC2594" s="10">
        <v>16.0</v>
      </c>
      <c r="AD2594" s="10">
        <v>99.68915</v>
      </c>
      <c r="AE2594" s="10">
        <v>100.49885</v>
      </c>
      <c r="AF2594" s="10">
        <v>45.018452</v>
      </c>
      <c r="AG2594" s="10">
        <v>84.1</v>
      </c>
      <c r="AH2594" s="10">
        <v>100.79365079365078</v>
      </c>
      <c r="AI2594" s="10">
        <v>89.26340254592482</v>
      </c>
      <c r="AJ2594" s="10">
        <v>39.6</v>
      </c>
      <c r="AK2594" s="10">
        <v>6.4</v>
      </c>
      <c r="AL2594" s="10">
        <v>100.0</v>
      </c>
      <c r="AM2594" s="10">
        <v>98.061005</v>
      </c>
      <c r="AN2594" s="10">
        <v>95.0228475</v>
      </c>
      <c r="AO2594" s="10">
        <v>77.8482766785374</v>
      </c>
      <c r="AP2594" s="10">
        <v>100.0</v>
      </c>
      <c r="AQ2594" s="10">
        <v>100.0</v>
      </c>
      <c r="AR2594" s="10">
        <v>0.24694928815331893</v>
      </c>
      <c r="AS2594" s="10">
        <v>58.2758503900785</v>
      </c>
      <c r="AU2594" s="10">
        <v>3.11999988555908</v>
      </c>
      <c r="AV2594" s="10">
        <v>75.75</v>
      </c>
      <c r="AW2594" s="10">
        <v>8.3960152</v>
      </c>
      <c r="AX2594" s="10">
        <v>94.6499780533304</v>
      </c>
      <c r="AY2594" s="10">
        <v>83.75536985</v>
      </c>
      <c r="AZ2594" s="10">
        <v>3.858418</v>
      </c>
      <c r="BA2594" s="10">
        <v>2.066537417046704</v>
      </c>
      <c r="BB2594" s="10">
        <v>1.61857998371124</v>
      </c>
      <c r="BC2594" s="10">
        <v>10.3710188116968</v>
      </c>
      <c r="BD2594" s="10">
        <v>20.23363095861598</v>
      </c>
      <c r="BE2594" s="10">
        <v>15.046499999999995</v>
      </c>
      <c r="BF2594" s="10">
        <v>25.714319944381714</v>
      </c>
      <c r="BG2594" s="10">
        <v>0.86</v>
      </c>
      <c r="BH2594" s="10">
        <v>4.1000000000000005</v>
      </c>
      <c r="BI2594" s="10">
        <v>7.925</v>
      </c>
      <c r="BJ2594" s="10">
        <v>100.0</v>
      </c>
      <c r="BK2594" s="10">
        <v>53.69287038448979</v>
      </c>
      <c r="BL2594" s="10">
        <v>9.796474745546046</v>
      </c>
      <c r="BM2594" s="10">
        <v>52.76353</v>
      </c>
      <c r="BN2594" s="10">
        <v>78.76</v>
      </c>
      <c r="BO2594" s="10">
        <v>14.008599140086</v>
      </c>
      <c r="BP2594" s="10">
        <v>26.7177373</v>
      </c>
      <c r="BQ2594" s="10">
        <v>53.96727</v>
      </c>
      <c r="BR2594" s="10">
        <v>55.49665</v>
      </c>
      <c r="BS2594" s="10">
        <v>0.94874</v>
      </c>
      <c r="BT2594" s="10">
        <v>0.5387063505697418</v>
      </c>
      <c r="BU2594" s="10">
        <v>0.22458045409674235</v>
      </c>
      <c r="BV2594" s="10">
        <v>86.76629897441617</v>
      </c>
      <c r="BW2594" s="10">
        <v>85.0</v>
      </c>
      <c r="BY2594" s="10">
        <v>80.84585675957756</v>
      </c>
      <c r="BZ2594" s="10">
        <v>13.545</v>
      </c>
      <c r="CA2594" s="10">
        <v>0.929394</v>
      </c>
    </row>
    <row r="2595" ht="15.75" customHeight="1">
      <c r="A2595" s="10" t="s">
        <v>88</v>
      </c>
      <c r="B2595" s="10" t="s">
        <v>89</v>
      </c>
      <c r="C2595" s="10">
        <v>2013.0</v>
      </c>
      <c r="D2595" s="10" t="s">
        <v>1208</v>
      </c>
      <c r="E2595" s="10">
        <v>1.0</v>
      </c>
      <c r="F2595" s="10">
        <v>0.19</v>
      </c>
      <c r="G2595" s="10">
        <v>0.22</v>
      </c>
      <c r="H2595" s="10">
        <v>7.8</v>
      </c>
      <c r="I2595" s="10">
        <v>2.5</v>
      </c>
      <c r="J2595" s="10">
        <v>2.505</v>
      </c>
      <c r="K2595" s="10">
        <v>0.864</v>
      </c>
      <c r="L2595" s="10">
        <v>21.7</v>
      </c>
      <c r="M2595" s="10">
        <v>3.3741999999999996</v>
      </c>
      <c r="N2595" s="10">
        <v>2.49741564975157</v>
      </c>
      <c r="O2595" s="10">
        <v>5.0</v>
      </c>
      <c r="P2595" s="10">
        <v>1.7</v>
      </c>
      <c r="Q2595" s="10">
        <v>2.9</v>
      </c>
      <c r="R2595" s="10">
        <v>8.2</v>
      </c>
      <c r="V2595" s="10">
        <v>81.9</v>
      </c>
      <c r="W2595" s="10">
        <v>5.9496</v>
      </c>
      <c r="X2595" s="10">
        <v>99.1</v>
      </c>
      <c r="Y2595" s="10">
        <v>93.0</v>
      </c>
      <c r="Z2595" s="10">
        <v>94.243</v>
      </c>
      <c r="AB2595" s="10">
        <v>16.5</v>
      </c>
      <c r="AC2595" s="10">
        <v>15.0</v>
      </c>
      <c r="AD2595" s="10">
        <v>99.85673</v>
      </c>
      <c r="AE2595" s="10">
        <v>99.9846</v>
      </c>
      <c r="AF2595" s="10">
        <v>46.648712</v>
      </c>
      <c r="AG2595" s="10">
        <v>84.2</v>
      </c>
      <c r="AH2595" s="10">
        <v>100.0</v>
      </c>
      <c r="AI2595" s="10">
        <v>89.96697912691504</v>
      </c>
      <c r="AJ2595" s="10">
        <v>39.6</v>
      </c>
      <c r="AK2595" s="10">
        <v>7.0</v>
      </c>
      <c r="AL2595" s="10">
        <v>100.0</v>
      </c>
      <c r="AM2595" s="10">
        <v>98.060183</v>
      </c>
      <c r="AN2595" s="10">
        <v>95.0205185</v>
      </c>
      <c r="AO2595" s="10">
        <v>78.0457302101488</v>
      </c>
      <c r="AP2595" s="10">
        <v>100.0</v>
      </c>
      <c r="AQ2595" s="10">
        <v>100.0</v>
      </c>
      <c r="AR2595" s="10">
        <v>0.27177717374706045</v>
      </c>
      <c r="AS2595" s="10">
        <v>57.7259495348125</v>
      </c>
      <c r="AU2595" s="10">
        <v>3.42000007629395</v>
      </c>
      <c r="AV2595" s="10">
        <v>75.425</v>
      </c>
      <c r="AW2595" s="10">
        <v>9.0836496</v>
      </c>
      <c r="AX2595" s="10">
        <v>95.0534</v>
      </c>
      <c r="AY2595" s="10">
        <v>86.09533275</v>
      </c>
      <c r="BA2595" s="10">
        <v>2.0390770244673093</v>
      </c>
      <c r="BB2595" s="10">
        <v>1.65004003047943</v>
      </c>
      <c r="BC2595" s="10">
        <v>10.4360647277821</v>
      </c>
      <c r="BD2595" s="10">
        <v>19.74701704772074</v>
      </c>
      <c r="BE2595" s="10">
        <v>7.478499999999997</v>
      </c>
      <c r="BF2595" s="10">
        <v>26.29495859146118</v>
      </c>
      <c r="BG2595" s="10">
        <v>0.86</v>
      </c>
      <c r="BH2595" s="10">
        <v>4.3</v>
      </c>
      <c r="BI2595" s="10">
        <v>7.634</v>
      </c>
      <c r="BJ2595" s="10">
        <v>100.0</v>
      </c>
      <c r="BL2595" s="10">
        <v>11.305664393912982</v>
      </c>
      <c r="BM2595" s="10">
        <v>53.8459</v>
      </c>
      <c r="BN2595" s="10">
        <v>78.57</v>
      </c>
      <c r="BO2595" s="10">
        <v>14.1685831416858</v>
      </c>
      <c r="BP2595" s="10">
        <v>32.8724512</v>
      </c>
      <c r="BQ2595" s="10">
        <v>54.77913</v>
      </c>
      <c r="BR2595" s="10">
        <v>55.4969</v>
      </c>
      <c r="BS2595" s="10">
        <v>0.94787</v>
      </c>
      <c r="BT2595" s="10">
        <v>0.9060288538675909</v>
      </c>
      <c r="BU2595" s="10">
        <v>0.24838459550271388</v>
      </c>
      <c r="BW2595" s="10">
        <v>86.0</v>
      </c>
      <c r="BX2595" s="10">
        <v>6.52</v>
      </c>
      <c r="BY2595" s="10">
        <v>76.20490512203716</v>
      </c>
      <c r="BZ2595" s="10">
        <v>13.806000000000001</v>
      </c>
      <c r="CA2595" s="10">
        <v>1.074788</v>
      </c>
    </row>
    <row r="2596" ht="15.75" customHeight="1">
      <c r="A2596" s="10" t="s">
        <v>88</v>
      </c>
      <c r="B2596" s="10" t="s">
        <v>89</v>
      </c>
      <c r="C2596" s="10">
        <v>2014.0</v>
      </c>
      <c r="D2596" s="10" t="s">
        <v>1208</v>
      </c>
      <c r="E2596" s="10">
        <v>1.0</v>
      </c>
      <c r="F2596" s="10">
        <v>0.27</v>
      </c>
      <c r="G2596" s="10">
        <v>0.3</v>
      </c>
      <c r="H2596" s="10">
        <v>8.1</v>
      </c>
      <c r="I2596" s="10">
        <v>2.5</v>
      </c>
      <c r="J2596" s="10">
        <v>2.5</v>
      </c>
      <c r="K2596" s="10">
        <v>0.86</v>
      </c>
      <c r="L2596" s="10">
        <v>22.2</v>
      </c>
      <c r="M2596" s="10">
        <v>4.3618999999999994</v>
      </c>
      <c r="O2596" s="10">
        <v>5.0</v>
      </c>
      <c r="P2596" s="10">
        <v>1.6</v>
      </c>
      <c r="Q2596" s="10">
        <v>2.8</v>
      </c>
      <c r="R2596" s="10">
        <v>6.8</v>
      </c>
      <c r="V2596" s="10">
        <v>82.2</v>
      </c>
      <c r="W2596" s="10">
        <v>5.8602</v>
      </c>
      <c r="X2596" s="10">
        <v>99.1</v>
      </c>
      <c r="Y2596" s="10">
        <v>93.0</v>
      </c>
      <c r="Z2596" s="10">
        <v>94.758</v>
      </c>
      <c r="AA2596" s="10">
        <v>7.444471059151373</v>
      </c>
      <c r="AB2596" s="10">
        <v>16.5</v>
      </c>
      <c r="AC2596" s="10">
        <v>13.0</v>
      </c>
      <c r="AD2596" s="10">
        <v>99.83147</v>
      </c>
      <c r="AE2596" s="10">
        <v>97.13366</v>
      </c>
      <c r="AF2596" s="10">
        <v>49.008167</v>
      </c>
      <c r="AG2596" s="10">
        <v>84.2</v>
      </c>
      <c r="AH2596" s="10">
        <v>100.0</v>
      </c>
      <c r="AI2596" s="10">
        <v>90.117067274206</v>
      </c>
      <c r="AJ2596" s="10">
        <v>39.6</v>
      </c>
      <c r="AK2596" s="10">
        <v>6.3</v>
      </c>
      <c r="AL2596" s="10">
        <v>100.0</v>
      </c>
      <c r="AM2596" s="10">
        <v>98.059376</v>
      </c>
      <c r="AN2596" s="10">
        <v>95.018232</v>
      </c>
      <c r="AO2596" s="10">
        <v>78.2447738074364</v>
      </c>
      <c r="AP2596" s="10">
        <v>100.0</v>
      </c>
      <c r="AQ2596" s="10">
        <v>100.0</v>
      </c>
      <c r="AR2596" s="10">
        <v>0.25548825684061255</v>
      </c>
      <c r="AS2596" s="10">
        <v>57.1964019487249</v>
      </c>
      <c r="AT2596" s="10">
        <v>100.0</v>
      </c>
      <c r="AU2596" s="10">
        <v>3.48000001907349</v>
      </c>
      <c r="AV2596" s="10">
        <v>75.225</v>
      </c>
      <c r="AW2596" s="10">
        <v>9.2755718</v>
      </c>
      <c r="AX2596" s="10">
        <v>96.3</v>
      </c>
      <c r="AY2596" s="10">
        <v>105.4928972</v>
      </c>
      <c r="AZ2596" s="10">
        <v>4.191941</v>
      </c>
      <c r="BA2596" s="10">
        <v>2.082325369029228</v>
      </c>
      <c r="BB2596" s="10">
        <v>1.71186995506287</v>
      </c>
      <c r="BC2596" s="10">
        <v>10.6478986087843</v>
      </c>
      <c r="BD2596" s="10">
        <v>18.449759168268223</v>
      </c>
      <c r="BE2596" s="10">
        <v>12.605999999999995</v>
      </c>
      <c r="BF2596" s="10">
        <v>26.67834758758545</v>
      </c>
      <c r="BG2596" s="10">
        <v>0.88</v>
      </c>
      <c r="BH2596" s="10">
        <v>4.3</v>
      </c>
      <c r="BI2596" s="10">
        <v>7.671</v>
      </c>
      <c r="BJ2596" s="10">
        <v>100.0</v>
      </c>
      <c r="BK2596" s="10">
        <v>54.94365229994331</v>
      </c>
      <c r="BL2596" s="10">
        <v>9.123961565749621</v>
      </c>
      <c r="BM2596" s="10">
        <v>53.8459</v>
      </c>
      <c r="BN2596" s="10">
        <v>78.67</v>
      </c>
      <c r="BO2596" s="10">
        <v>12.75</v>
      </c>
      <c r="BP2596" s="10">
        <v>40.31581</v>
      </c>
      <c r="BQ2596" s="10">
        <v>54.85181</v>
      </c>
      <c r="BR2596" s="10">
        <v>55.86996</v>
      </c>
      <c r="BS2596" s="10">
        <v>0.94673</v>
      </c>
      <c r="BT2596" s="10">
        <v>0.5641681991614904</v>
      </c>
      <c r="BU2596" s="10">
        <v>0.2473799658786254</v>
      </c>
      <c r="BV2596" s="10">
        <v>85.96191130548813</v>
      </c>
      <c r="BW2596" s="10">
        <v>86.0</v>
      </c>
      <c r="BX2596" s="10">
        <v>7.75</v>
      </c>
      <c r="BY2596" s="10">
        <v>79.82007314343431</v>
      </c>
      <c r="BZ2596" s="10">
        <v>14.061</v>
      </c>
      <c r="CA2596" s="10">
        <v>1.000428</v>
      </c>
    </row>
    <row r="2597" ht="15.75" customHeight="1">
      <c r="A2597" s="10" t="s">
        <v>88</v>
      </c>
      <c r="B2597" s="10" t="s">
        <v>89</v>
      </c>
      <c r="C2597" s="10">
        <v>2015.0</v>
      </c>
      <c r="D2597" s="10" t="s">
        <v>1208</v>
      </c>
      <c r="E2597" s="10">
        <v>1.0</v>
      </c>
      <c r="F2597" s="10">
        <v>0.29</v>
      </c>
      <c r="G2597" s="10">
        <v>0.33</v>
      </c>
      <c r="H2597" s="10">
        <v>8.1</v>
      </c>
      <c r="I2597" s="10">
        <v>2.5</v>
      </c>
      <c r="J2597" s="10">
        <v>2.491</v>
      </c>
      <c r="K2597" s="10">
        <v>0.855</v>
      </c>
      <c r="L2597" s="10">
        <v>22.6</v>
      </c>
      <c r="M2597" s="10">
        <v>4.801</v>
      </c>
      <c r="O2597" s="10">
        <v>5.0</v>
      </c>
      <c r="P2597" s="10">
        <v>1.6</v>
      </c>
      <c r="Q2597" s="10">
        <v>2.7</v>
      </c>
      <c r="R2597" s="10">
        <v>6.3</v>
      </c>
      <c r="T2597" s="10">
        <v>9.3</v>
      </c>
      <c r="U2597" s="10">
        <v>3.3</v>
      </c>
      <c r="V2597" s="10">
        <v>82.3</v>
      </c>
      <c r="W2597" s="10">
        <v>5.7708</v>
      </c>
      <c r="X2597" s="10">
        <v>99.1</v>
      </c>
      <c r="Y2597" s="10">
        <v>95.0</v>
      </c>
      <c r="Z2597" s="10">
        <v>95.275</v>
      </c>
      <c r="AA2597" s="10">
        <v>7.603433634131437</v>
      </c>
      <c r="AB2597" s="10">
        <v>16.89999999999999</v>
      </c>
      <c r="AC2597" s="10">
        <v>13.0</v>
      </c>
      <c r="AD2597" s="10">
        <v>99.76589</v>
      </c>
      <c r="AE2597" s="10">
        <v>99.65033</v>
      </c>
      <c r="AF2597" s="10">
        <v>48.138676</v>
      </c>
      <c r="AG2597" s="10">
        <v>84.3</v>
      </c>
      <c r="AH2597" s="10">
        <v>100.8</v>
      </c>
      <c r="AI2597" s="10">
        <v>89.62982379931286</v>
      </c>
      <c r="AJ2597" s="10">
        <v>39.6</v>
      </c>
      <c r="AK2597" s="10">
        <v>7.1</v>
      </c>
      <c r="AL2597" s="10">
        <v>100.0</v>
      </c>
      <c r="AM2597" s="10">
        <v>98.058581</v>
      </c>
      <c r="AN2597" s="10">
        <v>95.0159795</v>
      </c>
      <c r="AO2597" s="10">
        <v>78.445405123038</v>
      </c>
      <c r="AP2597" s="10">
        <v>100.0</v>
      </c>
      <c r="AQ2597" s="10">
        <v>100.0</v>
      </c>
      <c r="AR2597" s="10">
        <v>0.2543779683194028</v>
      </c>
      <c r="AS2597" s="10">
        <v>57.7720015985381</v>
      </c>
      <c r="AU2597" s="10">
        <v>4.30000019073486</v>
      </c>
      <c r="AV2597" s="10">
        <v>74.8</v>
      </c>
      <c r="AW2597" s="10">
        <v>9.1583672</v>
      </c>
      <c r="AX2597" s="10">
        <v>96.8103</v>
      </c>
      <c r="AY2597" s="10">
        <v>110.2344189</v>
      </c>
      <c r="BA2597" s="10">
        <v>2.013736587076977</v>
      </c>
      <c r="BB2597" s="10">
        <v>1.93095004558563</v>
      </c>
      <c r="BC2597" s="10">
        <v>11.1102245112618</v>
      </c>
      <c r="BD2597" s="10">
        <v>17.458069831433146</v>
      </c>
      <c r="BE2597" s="10">
        <v>4.966999999999999</v>
      </c>
      <c r="BG2597" s="10">
        <v>0.96</v>
      </c>
      <c r="BH2597" s="10">
        <v>4.3999999999999995</v>
      </c>
      <c r="BI2597" s="10">
        <v>7.243</v>
      </c>
      <c r="BJ2597" s="10">
        <v>100.0</v>
      </c>
      <c r="BK2597" s="10">
        <v>56.68502258485425</v>
      </c>
      <c r="BL2597" s="10">
        <v>9.057977982382521</v>
      </c>
      <c r="BM2597" s="10">
        <v>53.84837</v>
      </c>
      <c r="BN2597" s="10">
        <v>78.63</v>
      </c>
      <c r="BQ2597" s="10">
        <v>54.85362</v>
      </c>
      <c r="BR2597" s="10">
        <v>55.87003</v>
      </c>
      <c r="BS2597" s="10">
        <v>0.94536</v>
      </c>
      <c r="BT2597" s="10">
        <v>0.4615530182105743</v>
      </c>
      <c r="BU2597" s="10">
        <v>0.2473799658786254</v>
      </c>
      <c r="BV2597" s="10">
        <v>89.63102288008594</v>
      </c>
      <c r="BW2597" s="10">
        <v>88.0</v>
      </c>
      <c r="BX2597" s="10">
        <v>8.79</v>
      </c>
      <c r="BY2597" s="10">
        <v>78.90633473824944</v>
      </c>
      <c r="BZ2597" s="10">
        <v>14.926</v>
      </c>
      <c r="CA2597" s="10">
        <v>1.045736</v>
      </c>
    </row>
    <row r="2598" ht="15.75" customHeight="1">
      <c r="A2598" s="10" t="s">
        <v>88</v>
      </c>
      <c r="B2598" s="10" t="s">
        <v>89</v>
      </c>
      <c r="C2598" s="10">
        <v>2016.0</v>
      </c>
      <c r="D2598" s="10" t="s">
        <v>1208</v>
      </c>
      <c r="E2598" s="10">
        <v>1.0</v>
      </c>
      <c r="F2598" s="10">
        <v>0.29</v>
      </c>
      <c r="G2598" s="10">
        <v>0.33</v>
      </c>
      <c r="H2598" s="10">
        <v>8.200000000000001</v>
      </c>
      <c r="I2598" s="10">
        <v>2.5</v>
      </c>
      <c r="J2598" s="10">
        <v>2.479</v>
      </c>
      <c r="K2598" s="10">
        <v>0.85</v>
      </c>
      <c r="L2598" s="10">
        <v>23.1</v>
      </c>
      <c r="M2598" s="10">
        <v>4.6078</v>
      </c>
      <c r="P2598" s="10">
        <v>1.5</v>
      </c>
      <c r="Q2598" s="10">
        <v>2.6</v>
      </c>
      <c r="R2598" s="10">
        <v>6.1</v>
      </c>
      <c r="T2598" s="10">
        <v>9.2</v>
      </c>
      <c r="V2598" s="10">
        <v>82.5</v>
      </c>
      <c r="W2598" s="10">
        <v>5.6814</v>
      </c>
      <c r="X2598" s="10">
        <v>99.1</v>
      </c>
      <c r="Y2598" s="10">
        <v>96.0</v>
      </c>
      <c r="Z2598" s="10">
        <v>95.248</v>
      </c>
      <c r="AA2598" s="10">
        <v>7.59633140569604</v>
      </c>
      <c r="AB2598" s="10">
        <v>17.099999999999994</v>
      </c>
      <c r="AC2598" s="10">
        <v>12.0</v>
      </c>
      <c r="AD2598" s="10">
        <v>99.80598</v>
      </c>
      <c r="AE2598" s="10">
        <v>101.06676</v>
      </c>
      <c r="AF2598" s="10">
        <v>48.614609</v>
      </c>
      <c r="AG2598" s="10">
        <v>84.3</v>
      </c>
      <c r="AH2598" s="10">
        <v>100.8</v>
      </c>
      <c r="AI2598" s="10">
        <v>89.76086098728148</v>
      </c>
      <c r="AJ2598" s="10">
        <v>39.6</v>
      </c>
      <c r="AP2598" s="10">
        <v>100.0</v>
      </c>
      <c r="AQ2598" s="10">
        <v>100.0</v>
      </c>
      <c r="AU2598" s="10">
        <v>4.67999982833862</v>
      </c>
      <c r="AV2598" s="10">
        <v>74.3</v>
      </c>
      <c r="AW2598" s="10">
        <v>9.4090204</v>
      </c>
      <c r="AX2598" s="10">
        <v>97.2982036675068</v>
      </c>
      <c r="AY2598" s="10">
        <v>109.4178843</v>
      </c>
      <c r="AZ2598" s="10">
        <v>3.9545</v>
      </c>
      <c r="BA2598" s="10">
        <v>2.0411654798547736</v>
      </c>
      <c r="BB2598" s="10">
        <v>2.03221988677979</v>
      </c>
      <c r="BC2598" s="10">
        <v>11.5463656427512</v>
      </c>
      <c r="BE2598" s="10">
        <v>2.9266000000000076</v>
      </c>
      <c r="BG2598" s="10">
        <v>0.91</v>
      </c>
      <c r="BH2598" s="10">
        <v>4.3999999999999995</v>
      </c>
      <c r="BI2598" s="10">
        <v>6.959</v>
      </c>
      <c r="BK2598" s="10">
        <v>57.65644906836219</v>
      </c>
      <c r="BL2598" s="10">
        <v>8.754077782645384</v>
      </c>
      <c r="BM2598" s="10">
        <v>55.29862</v>
      </c>
      <c r="BN2598" s="10">
        <v>76.88</v>
      </c>
      <c r="BQ2598" s="10">
        <v>55.90835</v>
      </c>
      <c r="BR2598" s="10">
        <v>55.87003</v>
      </c>
      <c r="BS2598" s="10">
        <v>0.94411</v>
      </c>
      <c r="BT2598" s="10">
        <v>0.514305228495527</v>
      </c>
      <c r="BV2598" s="10">
        <v>87.3585218634151</v>
      </c>
      <c r="BW2598" s="10">
        <v>85.0</v>
      </c>
      <c r="CA2598" s="10">
        <v>1.121606</v>
      </c>
    </row>
    <row r="2599" ht="15.75" customHeight="1">
      <c r="A2599" s="10" t="s">
        <v>88</v>
      </c>
      <c r="B2599" s="10" t="s">
        <v>89</v>
      </c>
      <c r="C2599" s="10">
        <v>2017.0</v>
      </c>
      <c r="D2599" s="10" t="s">
        <v>1208</v>
      </c>
      <c r="E2599" s="10">
        <v>1.0</v>
      </c>
      <c r="F2599" s="10">
        <v>0.29</v>
      </c>
      <c r="G2599" s="10">
        <v>0.33</v>
      </c>
      <c r="J2599" s="10">
        <v>2.464</v>
      </c>
      <c r="K2599" s="10">
        <v>0.846</v>
      </c>
      <c r="P2599" s="10">
        <v>1.5</v>
      </c>
      <c r="Q2599" s="10">
        <v>2.6</v>
      </c>
      <c r="R2599" s="10">
        <v>5.1</v>
      </c>
      <c r="Y2599" s="10">
        <v>96.0</v>
      </c>
      <c r="Z2599" s="10">
        <v>95.117</v>
      </c>
      <c r="AA2599" s="10">
        <v>7.578744698787468</v>
      </c>
      <c r="AB2599" s="10">
        <v>17.099999999999994</v>
      </c>
      <c r="AC2599" s="10">
        <v>11.0</v>
      </c>
      <c r="AD2599" s="10">
        <v>99.87784</v>
      </c>
      <c r="AF2599" s="10">
        <v>48.337029</v>
      </c>
      <c r="AG2599" s="10">
        <v>84.3</v>
      </c>
      <c r="AH2599" s="10">
        <v>100.8</v>
      </c>
      <c r="AI2599" s="10">
        <v>89.99363887931416</v>
      </c>
      <c r="AJ2599" s="10">
        <v>39.6</v>
      </c>
      <c r="AT2599" s="10">
        <v>99.7451400756836</v>
      </c>
      <c r="AU2599" s="10">
        <v>4.15999984741211</v>
      </c>
      <c r="AV2599" s="10">
        <v>74.0</v>
      </c>
      <c r="AW2599" s="10">
        <v>8.8167057</v>
      </c>
      <c r="AX2599" s="10">
        <v>96.5085185390676</v>
      </c>
      <c r="AY2599" s="10">
        <v>111.6653407</v>
      </c>
      <c r="BE2599" s="10">
        <v>7.725499999999997</v>
      </c>
      <c r="BI2599" s="10">
        <v>6.957</v>
      </c>
      <c r="BK2599" s="10">
        <v>61.52060155439667</v>
      </c>
      <c r="BM2599" s="10">
        <v>55.29862</v>
      </c>
      <c r="BN2599" s="10">
        <v>76.9</v>
      </c>
      <c r="BQ2599" s="10">
        <v>55.90835</v>
      </c>
      <c r="BR2599" s="10">
        <v>55.87003</v>
      </c>
      <c r="BS2599" s="10">
        <v>0.94282</v>
      </c>
      <c r="BV2599" s="10">
        <v>93.23527399297</v>
      </c>
      <c r="BW2599" s="10">
        <v>85.0</v>
      </c>
      <c r="BX2599" s="10">
        <v>7.6</v>
      </c>
      <c r="CA2599" s="10">
        <v>0.992717</v>
      </c>
    </row>
    <row r="2600" ht="15.75" customHeight="1">
      <c r="A2600" s="10" t="s">
        <v>88</v>
      </c>
      <c r="B2600" s="10" t="s">
        <v>89</v>
      </c>
      <c r="C2600" s="10">
        <v>2018.0</v>
      </c>
      <c r="D2600" s="10" t="s">
        <v>1208</v>
      </c>
      <c r="E2600" s="10">
        <v>1.0</v>
      </c>
      <c r="F2600" s="10">
        <v>0.29</v>
      </c>
      <c r="G2600" s="10">
        <v>0.33</v>
      </c>
      <c r="AA2600" s="10">
        <v>7.444261813105136</v>
      </c>
      <c r="AI2600" s="10">
        <v>90.20622909486525</v>
      </c>
      <c r="AJ2600" s="10">
        <v>41.4</v>
      </c>
      <c r="AU2600" s="10">
        <v>3.89499998092651</v>
      </c>
      <c r="AZ2600" s="10">
        <v>3.691019</v>
      </c>
      <c r="BE2600" s="10">
        <v>4.8341000000000065</v>
      </c>
      <c r="BK2600" s="10">
        <v>57.40914537022969</v>
      </c>
      <c r="BM2600" s="10">
        <v>55.29862</v>
      </c>
      <c r="BN2600" s="10">
        <v>76.89</v>
      </c>
      <c r="BQ2600" s="10">
        <v>55.90835</v>
      </c>
      <c r="BR2600" s="10">
        <v>55.87003</v>
      </c>
      <c r="BS2600" s="10">
        <v>0.94178</v>
      </c>
      <c r="BV2600" s="10">
        <v>93.00840787793379</v>
      </c>
      <c r="BW2600" s="10">
        <v>84.0</v>
      </c>
      <c r="BX2600" s="10">
        <v>7.63</v>
      </c>
    </row>
    <row r="2601" ht="15.75" customHeight="1">
      <c r="A2601" s="10" t="s">
        <v>88</v>
      </c>
      <c r="B2601" s="10" t="s">
        <v>89</v>
      </c>
      <c r="C2601" s="10">
        <v>2019.0</v>
      </c>
      <c r="D2601" s="10" t="s">
        <v>1208</v>
      </c>
      <c r="E2601" s="10">
        <v>1.0</v>
      </c>
      <c r="F2601" s="10">
        <v>0.29</v>
      </c>
      <c r="G2601" s="10">
        <v>0.33</v>
      </c>
    </row>
    <row r="2602" ht="15.75" customHeight="1">
      <c r="A2602" s="10" t="s">
        <v>278</v>
      </c>
      <c r="B2602" s="10" t="s">
        <v>279</v>
      </c>
      <c r="C2602" s="10">
        <v>2000.0</v>
      </c>
      <c r="D2602" s="10" t="s">
        <v>1209</v>
      </c>
      <c r="E2602" s="10">
        <v>0.0</v>
      </c>
      <c r="J2602" s="10">
        <v>57.854</v>
      </c>
      <c r="K2602" s="10">
        <v>9.588</v>
      </c>
      <c r="L2602" s="10">
        <v>1.6</v>
      </c>
      <c r="O2602" s="10">
        <v>548.0</v>
      </c>
      <c r="P2602" s="10">
        <v>40.6</v>
      </c>
      <c r="Q2602" s="10">
        <v>81.5</v>
      </c>
      <c r="R2602" s="10">
        <v>163.0</v>
      </c>
      <c r="U2602" s="10">
        <v>17.9</v>
      </c>
      <c r="V2602" s="10">
        <v>62.2</v>
      </c>
      <c r="W2602" s="10">
        <v>113.8798</v>
      </c>
      <c r="X2602" s="10">
        <v>11.9</v>
      </c>
      <c r="Z2602" s="10">
        <v>42.975</v>
      </c>
      <c r="AE2602" s="10">
        <v>42.73215</v>
      </c>
      <c r="AG2602" s="10">
        <v>48.4</v>
      </c>
      <c r="AH2602" s="10">
        <v>33.33333333333333</v>
      </c>
      <c r="AI2602" s="10">
        <v>90.08680417270214</v>
      </c>
      <c r="AJ2602" s="10">
        <v>5.9</v>
      </c>
      <c r="AL2602" s="10">
        <v>79.5042788101825</v>
      </c>
      <c r="AM2602" s="10">
        <v>19.1915323344504</v>
      </c>
      <c r="AP2602" s="10">
        <v>27.5376052856445</v>
      </c>
      <c r="AQ2602" s="10">
        <v>14.92</v>
      </c>
      <c r="AU2602" s="10">
        <v>1.76199996471405</v>
      </c>
      <c r="AX2602" s="10">
        <v>0.204651683653029</v>
      </c>
      <c r="BI2602" s="10">
        <v>88.943</v>
      </c>
      <c r="BJ2602" s="10">
        <v>61.63520935359935</v>
      </c>
      <c r="BR2602" s="10">
        <v>21.92875</v>
      </c>
      <c r="BT2602" s="10">
        <v>2.6747078071266936</v>
      </c>
      <c r="CB2602" s="10">
        <v>10.620362172189898</v>
      </c>
    </row>
    <row r="2603" ht="15.75" customHeight="1">
      <c r="A2603" s="10" t="s">
        <v>278</v>
      </c>
      <c r="B2603" s="10" t="s">
        <v>279</v>
      </c>
      <c r="C2603" s="10">
        <v>2001.0</v>
      </c>
      <c r="D2603" s="10" t="s">
        <v>1209</v>
      </c>
      <c r="E2603" s="10">
        <v>0.0</v>
      </c>
      <c r="J2603" s="10">
        <v>56.595</v>
      </c>
      <c r="K2603" s="10">
        <v>9.391</v>
      </c>
      <c r="L2603" s="10">
        <v>1.7</v>
      </c>
      <c r="O2603" s="10">
        <v>527.0</v>
      </c>
      <c r="P2603" s="10">
        <v>39.2</v>
      </c>
      <c r="Q2603" s="10">
        <v>77.0</v>
      </c>
      <c r="R2603" s="10">
        <v>163.0</v>
      </c>
      <c r="V2603" s="10">
        <v>62.9</v>
      </c>
      <c r="W2603" s="10">
        <v>110.3294</v>
      </c>
      <c r="X2603" s="10">
        <v>10.9</v>
      </c>
      <c r="Z2603" s="10">
        <v>44.495</v>
      </c>
      <c r="AE2603" s="10">
        <v>46.56529</v>
      </c>
      <c r="AG2603" s="10">
        <v>51.4</v>
      </c>
      <c r="AI2603" s="10">
        <v>90.01775731377555</v>
      </c>
      <c r="AJ2603" s="10">
        <v>5.9</v>
      </c>
      <c r="AL2603" s="10">
        <v>80.1238194006898</v>
      </c>
      <c r="AM2603" s="10">
        <v>21.092528417739</v>
      </c>
      <c r="AP2603" s="10">
        <v>24.6</v>
      </c>
      <c r="AQ2603" s="10">
        <v>15.45</v>
      </c>
      <c r="AU2603" s="10">
        <v>1.70500004291534</v>
      </c>
      <c r="AX2603" s="10">
        <v>0.240015303375743</v>
      </c>
      <c r="BI2603" s="10">
        <v>89.236</v>
      </c>
      <c r="BJ2603" s="10">
        <v>61.52925398363132</v>
      </c>
      <c r="BR2603" s="10">
        <v>21.92875</v>
      </c>
      <c r="BT2603" s="10">
        <v>3.509675633543013</v>
      </c>
      <c r="CB2603" s="10">
        <v>10.451656098500015</v>
      </c>
    </row>
    <row r="2604" ht="15.75" customHeight="1">
      <c r="A2604" s="10" t="s">
        <v>278</v>
      </c>
      <c r="B2604" s="10" t="s">
        <v>279</v>
      </c>
      <c r="C2604" s="10">
        <v>2002.0</v>
      </c>
      <c r="D2604" s="10" t="s">
        <v>1209</v>
      </c>
      <c r="E2604" s="10">
        <v>0.0</v>
      </c>
      <c r="J2604" s="10">
        <v>54.889</v>
      </c>
      <c r="K2604" s="10">
        <v>9.216</v>
      </c>
      <c r="L2604" s="10">
        <v>1.8</v>
      </c>
      <c r="O2604" s="10">
        <v>505.0</v>
      </c>
      <c r="P2604" s="10">
        <v>37.7</v>
      </c>
      <c r="Q2604" s="10">
        <v>72.7</v>
      </c>
      <c r="R2604" s="10">
        <v>163.0</v>
      </c>
      <c r="V2604" s="10">
        <v>62.8</v>
      </c>
      <c r="W2604" s="10">
        <v>106.779</v>
      </c>
      <c r="Z2604" s="10">
        <v>45.528</v>
      </c>
      <c r="AE2604" s="10">
        <v>48.94185</v>
      </c>
      <c r="AG2604" s="10">
        <v>53.2</v>
      </c>
      <c r="AI2604" s="10">
        <v>89.97405783258995</v>
      </c>
      <c r="AJ2604" s="10">
        <v>5.9</v>
      </c>
      <c r="AL2604" s="10">
        <v>80.7021976784281</v>
      </c>
      <c r="AM2604" s="10">
        <v>22.9242941526897</v>
      </c>
      <c r="AP2604" s="10">
        <v>35.3902549743652</v>
      </c>
      <c r="AQ2604" s="10">
        <v>16.18</v>
      </c>
      <c r="AU2604" s="10">
        <v>1.7039999961853</v>
      </c>
      <c r="AX2604" s="10">
        <v>0.312956060108532</v>
      </c>
      <c r="BI2604" s="10">
        <v>89.991</v>
      </c>
      <c r="BJ2604" s="10">
        <v>61.42329861366326</v>
      </c>
      <c r="BR2604" s="10">
        <v>21.92875</v>
      </c>
      <c r="BT2604" s="10">
        <v>3.4925834705061094</v>
      </c>
      <c r="CB2604" s="10">
        <v>10.502935075733006</v>
      </c>
    </row>
    <row r="2605" ht="15.75" customHeight="1">
      <c r="A2605" s="10" t="s">
        <v>278</v>
      </c>
      <c r="B2605" s="10" t="s">
        <v>279</v>
      </c>
      <c r="C2605" s="10">
        <v>2003.0</v>
      </c>
      <c r="D2605" s="10" t="s">
        <v>1209</v>
      </c>
      <c r="E2605" s="10">
        <v>0.0</v>
      </c>
      <c r="J2605" s="10">
        <v>52.918</v>
      </c>
      <c r="K2605" s="10">
        <v>9.053</v>
      </c>
      <c r="L2605" s="10">
        <v>1.9</v>
      </c>
      <c r="O2605" s="10">
        <v>482.0</v>
      </c>
      <c r="P2605" s="10">
        <v>36.3</v>
      </c>
      <c r="Q2605" s="10">
        <v>68.7</v>
      </c>
      <c r="R2605" s="10">
        <v>163.0</v>
      </c>
      <c r="V2605" s="10">
        <v>63.9</v>
      </c>
      <c r="W2605" s="10">
        <v>103.1042</v>
      </c>
      <c r="Z2605" s="10">
        <v>46.758</v>
      </c>
      <c r="AD2605" s="10">
        <v>80.4559</v>
      </c>
      <c r="AE2605" s="10">
        <v>48.10875</v>
      </c>
      <c r="AG2605" s="10">
        <v>55.1</v>
      </c>
      <c r="AI2605" s="10">
        <v>89.96256613967489</v>
      </c>
      <c r="AJ2605" s="10">
        <v>5.9</v>
      </c>
      <c r="AL2605" s="10">
        <v>81.2758910143744</v>
      </c>
      <c r="AM2605" s="10">
        <v>24.7500312584656</v>
      </c>
      <c r="AP2605" s="10">
        <v>39.3041229248047</v>
      </c>
      <c r="AQ2605" s="10">
        <v>16.96</v>
      </c>
      <c r="AU2605" s="10">
        <v>1.59700000286102</v>
      </c>
      <c r="AX2605" s="10">
        <v>0.382810917017044</v>
      </c>
      <c r="BA2605" s="10">
        <v>0.007667143221233394</v>
      </c>
      <c r="BI2605" s="10">
        <v>91.026</v>
      </c>
      <c r="BJ2605" s="10">
        <v>61.31734324369523</v>
      </c>
      <c r="BR2605" s="10">
        <v>28.99681</v>
      </c>
      <c r="BT2605" s="10">
        <v>3.033992377665279</v>
      </c>
      <c r="CB2605" s="10">
        <v>10.905205076478323</v>
      </c>
    </row>
    <row r="2606" ht="15.75" customHeight="1">
      <c r="A2606" s="10" t="s">
        <v>278</v>
      </c>
      <c r="B2606" s="10" t="s">
        <v>279</v>
      </c>
      <c r="C2606" s="10">
        <v>2004.0</v>
      </c>
      <c r="D2606" s="10" t="s">
        <v>1209</v>
      </c>
      <c r="E2606" s="10">
        <v>0.0</v>
      </c>
      <c r="J2606" s="10">
        <v>50.866</v>
      </c>
      <c r="K2606" s="10">
        <v>8.892</v>
      </c>
      <c r="L2606" s="10">
        <v>2.0</v>
      </c>
      <c r="O2606" s="10">
        <v>461.0</v>
      </c>
      <c r="P2606" s="10">
        <v>35.0</v>
      </c>
      <c r="Q2606" s="10">
        <v>65.0</v>
      </c>
      <c r="R2606" s="10">
        <v>163.0</v>
      </c>
      <c r="V2606" s="10">
        <v>64.3</v>
      </c>
      <c r="W2606" s="10">
        <v>99.4294</v>
      </c>
      <c r="X2606" s="10">
        <v>15.8</v>
      </c>
      <c r="Z2606" s="10">
        <v>48.999</v>
      </c>
      <c r="AD2606" s="10">
        <v>81.147</v>
      </c>
      <c r="AG2606" s="10">
        <v>56.9</v>
      </c>
      <c r="AI2606" s="10">
        <v>89.99080412232777</v>
      </c>
      <c r="AJ2606" s="10">
        <v>5.9</v>
      </c>
      <c r="AL2606" s="10">
        <v>81.8448788103321</v>
      </c>
      <c r="AM2606" s="10">
        <v>26.5697692455687</v>
      </c>
      <c r="AP2606" s="10">
        <v>37.2</v>
      </c>
      <c r="AQ2606" s="10">
        <v>17.67</v>
      </c>
      <c r="AU2606" s="10">
        <v>1.52400004863739</v>
      </c>
      <c r="AX2606" s="10">
        <v>0.449843651215974</v>
      </c>
      <c r="BA2606" s="10">
        <v>0.008241981087774767</v>
      </c>
      <c r="BI2606" s="10">
        <v>92.162</v>
      </c>
      <c r="BJ2606" s="10">
        <v>61.21138787372718</v>
      </c>
      <c r="BR2606" s="10">
        <v>35.66762</v>
      </c>
      <c r="BT2606" s="10">
        <v>3.698223536988103</v>
      </c>
      <c r="CB2606" s="10">
        <v>11.137533558516179</v>
      </c>
    </row>
    <row r="2607" ht="15.75" customHeight="1">
      <c r="A2607" s="10" t="s">
        <v>278</v>
      </c>
      <c r="B2607" s="10" t="s">
        <v>279</v>
      </c>
      <c r="C2607" s="10">
        <v>2005.0</v>
      </c>
      <c r="D2607" s="10" t="s">
        <v>1209</v>
      </c>
      <c r="E2607" s="10">
        <v>0.0</v>
      </c>
      <c r="J2607" s="10">
        <v>48.905</v>
      </c>
      <c r="K2607" s="10">
        <v>8.721</v>
      </c>
      <c r="L2607" s="10">
        <v>2.1</v>
      </c>
      <c r="O2607" s="10">
        <v>444.0</v>
      </c>
      <c r="P2607" s="10">
        <v>33.6</v>
      </c>
      <c r="Q2607" s="10">
        <v>61.5</v>
      </c>
      <c r="R2607" s="10">
        <v>163.0</v>
      </c>
      <c r="T2607" s="10">
        <v>25.8</v>
      </c>
      <c r="U2607" s="10">
        <v>18.6</v>
      </c>
      <c r="V2607" s="10">
        <v>65.1</v>
      </c>
      <c r="W2607" s="10">
        <v>95.7546</v>
      </c>
      <c r="Z2607" s="10">
        <v>50.191</v>
      </c>
      <c r="AG2607" s="10">
        <v>58.5</v>
      </c>
      <c r="AH2607" s="10">
        <v>42.5</v>
      </c>
      <c r="AI2607" s="10">
        <v>90.05792764791809</v>
      </c>
      <c r="AJ2607" s="10">
        <v>5.9</v>
      </c>
      <c r="AL2607" s="10">
        <v>82.4088952925728</v>
      </c>
      <c r="AM2607" s="10">
        <v>28.383092592142</v>
      </c>
      <c r="AP2607" s="10">
        <v>47.1372566223145</v>
      </c>
      <c r="AQ2607" s="10">
        <v>18.13</v>
      </c>
      <c r="AU2607" s="10">
        <v>1.47800004482269</v>
      </c>
      <c r="AX2607" s="10">
        <v>0.82655126590551</v>
      </c>
      <c r="BA2607" s="10">
        <v>0.01111922031137951</v>
      </c>
      <c r="BI2607" s="10">
        <v>93.218</v>
      </c>
      <c r="BJ2607" s="10">
        <v>61.10543250375915</v>
      </c>
      <c r="BR2607" s="10">
        <v>35.66762</v>
      </c>
      <c r="BT2607" s="10">
        <v>3.424298643771031</v>
      </c>
      <c r="CB2607" s="10">
        <v>11.547949481856493</v>
      </c>
    </row>
    <row r="2608" ht="15.75" customHeight="1">
      <c r="A2608" s="10" t="s">
        <v>278</v>
      </c>
      <c r="B2608" s="10" t="s">
        <v>279</v>
      </c>
      <c r="C2608" s="10">
        <v>2006.0</v>
      </c>
      <c r="D2608" s="10" t="s">
        <v>1209</v>
      </c>
      <c r="E2608" s="10">
        <v>0.0</v>
      </c>
      <c r="J2608" s="10">
        <v>46.756</v>
      </c>
      <c r="K2608" s="10">
        <v>8.519</v>
      </c>
      <c r="L2608" s="10">
        <v>2.3</v>
      </c>
      <c r="O2608" s="10">
        <v>425.0</v>
      </c>
      <c r="P2608" s="10">
        <v>32.4</v>
      </c>
      <c r="Q2608" s="10">
        <v>58.2</v>
      </c>
      <c r="R2608" s="10">
        <v>164.0</v>
      </c>
      <c r="V2608" s="10">
        <v>65.8</v>
      </c>
      <c r="W2608" s="10">
        <v>92.0798</v>
      </c>
      <c r="X2608" s="10">
        <v>18.7</v>
      </c>
      <c r="Z2608" s="10">
        <v>51.481</v>
      </c>
      <c r="AA2608" s="10">
        <v>4.566594513515613</v>
      </c>
      <c r="AG2608" s="10">
        <v>59.9</v>
      </c>
      <c r="AI2608" s="10">
        <v>90.14778674120872</v>
      </c>
      <c r="AJ2608" s="10">
        <v>5.9</v>
      </c>
      <c r="AL2608" s="10">
        <v>82.9678062242558</v>
      </c>
      <c r="AM2608" s="10">
        <v>30.1898203553642</v>
      </c>
      <c r="AP2608" s="10">
        <v>51.2</v>
      </c>
      <c r="AQ2608" s="10">
        <v>19.02</v>
      </c>
      <c r="AU2608" s="10">
        <v>1.42400002479553</v>
      </c>
      <c r="AX2608" s="10">
        <v>1.14138916388191</v>
      </c>
      <c r="BA2608" s="10">
        <v>0.012775331721086984</v>
      </c>
      <c r="BI2608" s="10">
        <v>94.323</v>
      </c>
      <c r="BJ2608" s="10">
        <v>60.99947713379109</v>
      </c>
      <c r="BK2608" s="10">
        <v>76.57482203702808</v>
      </c>
      <c r="BR2608" s="10">
        <v>35.66762</v>
      </c>
      <c r="BT2608" s="10">
        <v>2.3515245473334523</v>
      </c>
      <c r="BV2608" s="10">
        <v>54.03851472209363</v>
      </c>
      <c r="CB2608" s="10">
        <v>10.743673901211464</v>
      </c>
    </row>
    <row r="2609" ht="15.75" customHeight="1">
      <c r="A2609" s="10" t="s">
        <v>278</v>
      </c>
      <c r="B2609" s="10" t="s">
        <v>279</v>
      </c>
      <c r="C2609" s="10">
        <v>2007.0</v>
      </c>
      <c r="D2609" s="10" t="s">
        <v>1209</v>
      </c>
      <c r="E2609" s="10">
        <v>0.0</v>
      </c>
      <c r="J2609" s="10">
        <v>44.276</v>
      </c>
      <c r="K2609" s="10">
        <v>8.297</v>
      </c>
      <c r="L2609" s="10">
        <v>2.4</v>
      </c>
      <c r="O2609" s="10">
        <v>406.0</v>
      </c>
      <c r="P2609" s="10">
        <v>31.1</v>
      </c>
      <c r="Q2609" s="10">
        <v>55.2</v>
      </c>
      <c r="R2609" s="10">
        <v>164.0</v>
      </c>
      <c r="V2609" s="10">
        <v>66.4</v>
      </c>
      <c r="W2609" s="10">
        <v>88.405</v>
      </c>
      <c r="Z2609" s="10">
        <v>52.279</v>
      </c>
      <c r="AA2609" s="10">
        <v>4.7482844456635664</v>
      </c>
      <c r="AG2609" s="10">
        <v>60.0</v>
      </c>
      <c r="AI2609" s="10">
        <v>90.2293046541608</v>
      </c>
      <c r="AJ2609" s="10">
        <v>17.3</v>
      </c>
      <c r="AL2609" s="10">
        <v>83.5214773685416</v>
      </c>
      <c r="AM2609" s="10">
        <v>31.9897715924115</v>
      </c>
      <c r="AP2609" s="10">
        <v>55.0180130004883</v>
      </c>
      <c r="AQ2609" s="10">
        <v>19.78</v>
      </c>
      <c r="AU2609" s="10">
        <v>1.36800003051758</v>
      </c>
      <c r="AX2609" s="10">
        <v>1.41</v>
      </c>
      <c r="BA2609" s="10">
        <v>0.01391577833736737</v>
      </c>
      <c r="BI2609" s="10">
        <v>95.686</v>
      </c>
      <c r="BJ2609" s="10">
        <v>60.89352176382306</v>
      </c>
      <c r="BK2609" s="10">
        <v>60.315170212300885</v>
      </c>
      <c r="BL2609" s="10">
        <v>0.0942214158259249</v>
      </c>
      <c r="BR2609" s="10">
        <v>35.66762</v>
      </c>
      <c r="BS2609" s="10">
        <v>0.82361</v>
      </c>
      <c r="BT2609" s="10">
        <v>3.2081056967450547</v>
      </c>
      <c r="BV2609" s="10">
        <v>51.61554222185084</v>
      </c>
      <c r="CB2609" s="10">
        <v>11.869180450848898</v>
      </c>
    </row>
    <row r="2610" ht="15.75" customHeight="1">
      <c r="A2610" s="10" t="s">
        <v>278</v>
      </c>
      <c r="B2610" s="10" t="s">
        <v>279</v>
      </c>
      <c r="C2610" s="10">
        <v>2008.0</v>
      </c>
      <c r="D2610" s="10" t="s">
        <v>1209</v>
      </c>
      <c r="E2610" s="10">
        <v>0.0</v>
      </c>
      <c r="I2610" s="10">
        <v>12.6</v>
      </c>
      <c r="J2610" s="10">
        <v>41.813</v>
      </c>
      <c r="K2610" s="10">
        <v>8.078</v>
      </c>
      <c r="L2610" s="10">
        <v>2.6</v>
      </c>
      <c r="M2610" s="10">
        <v>2.3562</v>
      </c>
      <c r="N2610" s="10">
        <v>2.12235345748741</v>
      </c>
      <c r="O2610" s="10">
        <v>386.0</v>
      </c>
      <c r="P2610" s="10">
        <v>29.9</v>
      </c>
      <c r="Q2610" s="10">
        <v>52.3</v>
      </c>
      <c r="R2610" s="10">
        <v>164.0</v>
      </c>
      <c r="S2610" s="10">
        <v>0.11</v>
      </c>
      <c r="V2610" s="10">
        <v>66.9</v>
      </c>
      <c r="W2610" s="10">
        <v>84.4216</v>
      </c>
      <c r="Y2610" s="10">
        <v>79.0</v>
      </c>
      <c r="Z2610" s="10">
        <v>52.934</v>
      </c>
      <c r="AA2610" s="10">
        <v>4.440526696897143</v>
      </c>
      <c r="AE2610" s="10">
        <v>61.619</v>
      </c>
      <c r="AG2610" s="10">
        <v>59.9</v>
      </c>
      <c r="AI2610" s="10">
        <v>90.30431459828303</v>
      </c>
      <c r="AJ2610" s="10">
        <v>33.2</v>
      </c>
      <c r="AL2610" s="10">
        <v>84.0698523307423</v>
      </c>
      <c r="AM2610" s="10">
        <v>33.7829275623665</v>
      </c>
      <c r="AP2610" s="10">
        <v>58.9898948669434</v>
      </c>
      <c r="AQ2610" s="10">
        <v>20.42</v>
      </c>
      <c r="AR2610" s="10">
        <v>1.0313949743420912</v>
      </c>
      <c r="AU2610" s="10">
        <v>1.3400000333786</v>
      </c>
      <c r="AX2610" s="10">
        <v>1.73</v>
      </c>
      <c r="BA2610" s="10">
        <v>0.012581272622731524</v>
      </c>
      <c r="BB2610" s="10">
        <v>0.0543899983167648</v>
      </c>
      <c r="BI2610" s="10">
        <v>97.254</v>
      </c>
      <c r="BJ2610" s="10">
        <v>60.787566393855</v>
      </c>
      <c r="BK2610" s="10">
        <v>72.3019877407007</v>
      </c>
      <c r="BL2610" s="10">
        <v>0.12388644311786069</v>
      </c>
      <c r="BQ2610" s="10">
        <v>54.27869</v>
      </c>
      <c r="BR2610" s="10">
        <v>35.66762</v>
      </c>
      <c r="BS2610" s="10">
        <v>0.82386</v>
      </c>
      <c r="BT2610" s="10">
        <v>3.3691069286930406</v>
      </c>
      <c r="BV2610" s="10">
        <v>62.25531008273537</v>
      </c>
      <c r="BZ2610" s="10">
        <v>4.61641687</v>
      </c>
      <c r="CB2610" s="10">
        <v>12.3003881528778</v>
      </c>
    </row>
    <row r="2611" ht="15.75" customHeight="1">
      <c r="A2611" s="10" t="s">
        <v>278</v>
      </c>
      <c r="B2611" s="10" t="s">
        <v>279</v>
      </c>
      <c r="C2611" s="10">
        <v>2009.0</v>
      </c>
      <c r="D2611" s="10" t="s">
        <v>1209</v>
      </c>
      <c r="E2611" s="10">
        <v>0.0</v>
      </c>
      <c r="I2611" s="10">
        <v>11.2</v>
      </c>
      <c r="J2611" s="10">
        <v>39.691</v>
      </c>
      <c r="K2611" s="10">
        <v>7.886</v>
      </c>
      <c r="L2611" s="10">
        <v>2.7</v>
      </c>
      <c r="M2611" s="10">
        <v>2.3691</v>
      </c>
      <c r="N2611" s="10">
        <v>2.12310099046561</v>
      </c>
      <c r="O2611" s="10">
        <v>368.0</v>
      </c>
      <c r="P2611" s="10">
        <v>28.8</v>
      </c>
      <c r="Q2611" s="10">
        <v>49.7</v>
      </c>
      <c r="R2611" s="10">
        <v>164.0</v>
      </c>
      <c r="S2611" s="10">
        <v>0.09</v>
      </c>
      <c r="V2611" s="10">
        <v>67.4</v>
      </c>
      <c r="W2611" s="10">
        <v>80.4382</v>
      </c>
      <c r="Y2611" s="10">
        <v>89.0</v>
      </c>
      <c r="Z2611" s="10">
        <v>53.798</v>
      </c>
      <c r="AA2611" s="10">
        <v>4.916868096703042</v>
      </c>
      <c r="AG2611" s="10">
        <v>59.5</v>
      </c>
      <c r="AI2611" s="10">
        <v>90.84783855816343</v>
      </c>
      <c r="AJ2611" s="10">
        <v>33.2</v>
      </c>
      <c r="AL2611" s="10">
        <v>84.6127011336201</v>
      </c>
      <c r="AM2611" s="10">
        <v>35.5689209947916</v>
      </c>
      <c r="AP2611" s="10">
        <v>62.9828071594238</v>
      </c>
      <c r="AQ2611" s="10">
        <v>21.25</v>
      </c>
      <c r="AR2611" s="10">
        <v>1.1072485962225627</v>
      </c>
      <c r="AU2611" s="10">
        <v>1.74399995803833</v>
      </c>
      <c r="AX2611" s="10">
        <v>1.97</v>
      </c>
      <c r="BA2611" s="10">
        <v>0.014831101020776892</v>
      </c>
      <c r="BB2611" s="10">
        <v>0.259240001440048</v>
      </c>
      <c r="BI2611" s="10">
        <v>98.971</v>
      </c>
      <c r="BJ2611" s="10">
        <v>60.68161102388697</v>
      </c>
      <c r="BK2611" s="10">
        <v>52.80836802806397</v>
      </c>
      <c r="BL2611" s="10">
        <v>0.13985960115407356</v>
      </c>
      <c r="BQ2611" s="10">
        <v>54.27869</v>
      </c>
      <c r="BR2611" s="10">
        <v>35.66762</v>
      </c>
      <c r="BS2611" s="10">
        <v>0.82407</v>
      </c>
      <c r="BT2611" s="10">
        <v>3.0140865917161306</v>
      </c>
      <c r="BV2611" s="10">
        <v>42.64073705327285</v>
      </c>
      <c r="BZ2611" s="10">
        <v>5.57231554</v>
      </c>
      <c r="CB2611" s="10">
        <v>14.129854938721323</v>
      </c>
    </row>
    <row r="2612" ht="15.75" customHeight="1">
      <c r="A2612" s="10" t="s">
        <v>278</v>
      </c>
      <c r="B2612" s="10" t="s">
        <v>279</v>
      </c>
      <c r="C2612" s="10">
        <v>2010.0</v>
      </c>
      <c r="D2612" s="10" t="s">
        <v>1209</v>
      </c>
      <c r="E2612" s="10">
        <v>0.0</v>
      </c>
      <c r="F2612" s="10">
        <v>21.45</v>
      </c>
      <c r="G2612" s="10">
        <v>53.21</v>
      </c>
      <c r="I2612" s="10">
        <v>10.1</v>
      </c>
      <c r="J2612" s="10">
        <v>38.226</v>
      </c>
      <c r="K2612" s="10">
        <v>7.745</v>
      </c>
      <c r="L2612" s="10">
        <v>2.9</v>
      </c>
      <c r="M2612" s="10">
        <v>2.2899000000000003</v>
      </c>
      <c r="N2612" s="10">
        <v>2.11891653247925</v>
      </c>
      <c r="O2612" s="10">
        <v>349.0</v>
      </c>
      <c r="P2612" s="10">
        <v>27.6</v>
      </c>
      <c r="Q2612" s="10">
        <v>47.1</v>
      </c>
      <c r="R2612" s="10">
        <v>163.0</v>
      </c>
      <c r="S2612" s="10">
        <v>0.08</v>
      </c>
      <c r="T2612" s="10">
        <v>23.8</v>
      </c>
      <c r="U2612" s="10">
        <v>18.7</v>
      </c>
      <c r="V2612" s="10">
        <v>67.9</v>
      </c>
      <c r="W2612" s="10">
        <v>76.4548</v>
      </c>
      <c r="Y2612" s="10">
        <v>82.0</v>
      </c>
      <c r="Z2612" s="10">
        <v>54.352</v>
      </c>
      <c r="AA2612" s="10">
        <v>4.349675125447213</v>
      </c>
      <c r="AE2612" s="10">
        <v>68.42084</v>
      </c>
      <c r="AG2612" s="10">
        <v>58.9</v>
      </c>
      <c r="AH2612" s="10">
        <v>51.11111111111111</v>
      </c>
      <c r="AI2612" s="10">
        <v>91.43910134315611</v>
      </c>
      <c r="AJ2612" s="10">
        <v>33.2</v>
      </c>
      <c r="AL2612" s="10">
        <v>85.1499494842423</v>
      </c>
      <c r="AM2612" s="10">
        <v>37.3477090230599</v>
      </c>
      <c r="AP2612" s="10">
        <v>66.9937438964844</v>
      </c>
      <c r="AQ2612" s="10">
        <v>22.31</v>
      </c>
      <c r="AR2612" s="10">
        <v>1.2950279940430185</v>
      </c>
      <c r="AU2612" s="10">
        <v>2.11999988555908</v>
      </c>
      <c r="AX2612" s="10">
        <v>7.93</v>
      </c>
      <c r="AY2612" s="10">
        <v>0.07031012</v>
      </c>
      <c r="AZ2612" s="10">
        <v>1.8</v>
      </c>
      <c r="BA2612" s="10">
        <v>0.01459120012602534</v>
      </c>
      <c r="BB2612" s="10">
        <v>0.302199989557266</v>
      </c>
      <c r="BI2612" s="10">
        <v>100.784</v>
      </c>
      <c r="BJ2612" s="10">
        <v>60.57565565391892</v>
      </c>
      <c r="BK2612" s="10">
        <v>54.709304438062226</v>
      </c>
      <c r="BL2612" s="10">
        <v>0.16208332881559975</v>
      </c>
      <c r="BQ2612" s="10">
        <v>54.63437</v>
      </c>
      <c r="BR2612" s="10">
        <v>36.45967</v>
      </c>
      <c r="BS2612" s="10">
        <v>0.82429</v>
      </c>
      <c r="BT2612" s="10">
        <v>3.0085330211662695</v>
      </c>
      <c r="BV2612" s="10">
        <v>53.20569538611839</v>
      </c>
      <c r="BZ2612" s="10">
        <v>4.53356729</v>
      </c>
      <c r="CB2612" s="10">
        <v>14.8983557656354</v>
      </c>
    </row>
    <row r="2613" ht="15.75" customHeight="1">
      <c r="A2613" s="10" t="s">
        <v>278</v>
      </c>
      <c r="B2613" s="10" t="s">
        <v>279</v>
      </c>
      <c r="C2613" s="10">
        <v>2011.0</v>
      </c>
      <c r="D2613" s="10" t="s">
        <v>1209</v>
      </c>
      <c r="E2613" s="10">
        <v>0.0</v>
      </c>
      <c r="F2613" s="10">
        <v>17.46</v>
      </c>
      <c r="G2613" s="10">
        <v>49.85</v>
      </c>
      <c r="I2613" s="10">
        <v>9.4</v>
      </c>
      <c r="J2613" s="10">
        <v>37.199</v>
      </c>
      <c r="K2613" s="10">
        <v>7.634</v>
      </c>
      <c r="L2613" s="10">
        <v>3.1</v>
      </c>
      <c r="M2613" s="10">
        <v>2.4765</v>
      </c>
      <c r="N2613" s="10">
        <v>2.12169849019233</v>
      </c>
      <c r="O2613" s="10">
        <v>328.0</v>
      </c>
      <c r="P2613" s="10">
        <v>26.5</v>
      </c>
      <c r="Q2613" s="10">
        <v>44.8</v>
      </c>
      <c r="R2613" s="10">
        <v>162.0</v>
      </c>
      <c r="S2613" s="10">
        <v>0.07</v>
      </c>
      <c r="V2613" s="10">
        <v>68.3</v>
      </c>
      <c r="W2613" s="10">
        <v>72.4714</v>
      </c>
      <c r="X2613" s="10">
        <v>36.0</v>
      </c>
      <c r="Y2613" s="10">
        <v>88.0</v>
      </c>
      <c r="Z2613" s="10">
        <v>55.037</v>
      </c>
      <c r="AA2613" s="10">
        <v>3.8094446592416573</v>
      </c>
      <c r="AD2613" s="10">
        <v>98.25801</v>
      </c>
      <c r="AE2613" s="10">
        <v>68.84123</v>
      </c>
      <c r="AG2613" s="10">
        <v>57.9</v>
      </c>
      <c r="AH2613" s="10">
        <v>47.82608695652175</v>
      </c>
      <c r="AI2613" s="10">
        <v>92.27168585984653</v>
      </c>
      <c r="AJ2613" s="10">
        <v>33.2</v>
      </c>
      <c r="AL2613" s="10">
        <v>85.6813853036159</v>
      </c>
      <c r="AM2613" s="10">
        <v>39.1189485024435</v>
      </c>
      <c r="AP2613" s="10">
        <v>76.3</v>
      </c>
      <c r="AQ2613" s="10">
        <v>23.1</v>
      </c>
      <c r="AR2613" s="10">
        <v>1.2709450413747736</v>
      </c>
      <c r="AT2613" s="10">
        <v>25.308557510376</v>
      </c>
      <c r="AU2613" s="10">
        <v>2.53299999237061</v>
      </c>
      <c r="AX2613" s="10">
        <v>9.0</v>
      </c>
      <c r="BA2613" s="10">
        <v>0.014564271930765404</v>
      </c>
      <c r="BI2613" s="10">
        <v>100.766</v>
      </c>
      <c r="BJ2613" s="10">
        <v>60.46970028395089</v>
      </c>
      <c r="BK2613" s="10">
        <v>55.114185515549394</v>
      </c>
      <c r="BL2613" s="10">
        <v>0.16393954334127891</v>
      </c>
      <c r="BQ2613" s="10">
        <v>54.63437</v>
      </c>
      <c r="BR2613" s="10">
        <v>36.45967</v>
      </c>
      <c r="BS2613" s="10">
        <v>0.82449</v>
      </c>
      <c r="BT2613" s="10">
        <v>2.4847087037662585</v>
      </c>
      <c r="BV2613" s="10">
        <v>61.40833631699324</v>
      </c>
      <c r="BZ2613" s="10">
        <v>4.75128262</v>
      </c>
      <c r="CB2613" s="10">
        <v>14.893176654079069</v>
      </c>
    </row>
    <row r="2614" ht="15.75" customHeight="1">
      <c r="A2614" s="10" t="s">
        <v>278</v>
      </c>
      <c r="B2614" s="10" t="s">
        <v>279</v>
      </c>
      <c r="C2614" s="10">
        <v>2012.0</v>
      </c>
      <c r="D2614" s="10" t="s">
        <v>1209</v>
      </c>
      <c r="E2614" s="10">
        <v>0.0</v>
      </c>
      <c r="F2614" s="10">
        <v>11.43</v>
      </c>
      <c r="G2614" s="10">
        <v>41.06</v>
      </c>
      <c r="I2614" s="10">
        <v>9.2</v>
      </c>
      <c r="J2614" s="10">
        <v>36.207</v>
      </c>
      <c r="K2614" s="10">
        <v>7.525</v>
      </c>
      <c r="L2614" s="10">
        <v>3.3</v>
      </c>
      <c r="M2614" s="10">
        <v>2.7142</v>
      </c>
      <c r="N2614" s="10">
        <v>2.11878132287997</v>
      </c>
      <c r="O2614" s="10">
        <v>308.0</v>
      </c>
      <c r="P2614" s="10">
        <v>25.5</v>
      </c>
      <c r="Q2614" s="10">
        <v>42.4</v>
      </c>
      <c r="R2614" s="10">
        <v>161.0</v>
      </c>
      <c r="S2614" s="10">
        <v>0.06</v>
      </c>
      <c r="V2614" s="10">
        <v>68.7</v>
      </c>
      <c r="W2614" s="10">
        <v>68.488</v>
      </c>
      <c r="Y2614" s="10">
        <v>86.0</v>
      </c>
      <c r="Z2614" s="10">
        <v>55.75</v>
      </c>
      <c r="AA2614" s="10">
        <v>4.233244945021502</v>
      </c>
      <c r="AD2614" s="10">
        <v>99.38891</v>
      </c>
      <c r="AE2614" s="10">
        <v>75.07962</v>
      </c>
      <c r="AG2614" s="10">
        <v>58.8</v>
      </c>
      <c r="AH2614" s="10">
        <v>47.27272727272727</v>
      </c>
      <c r="AI2614" s="10">
        <v>93.13443237865556</v>
      </c>
      <c r="AJ2614" s="10">
        <v>33.2</v>
      </c>
      <c r="AL2614" s="10">
        <v>86.2070004918867</v>
      </c>
      <c r="AM2614" s="10">
        <v>40.882800341575</v>
      </c>
      <c r="AP2614" s="10">
        <v>75.0576629638672</v>
      </c>
      <c r="AQ2614" s="10">
        <v>23.81</v>
      </c>
      <c r="AR2614" s="10">
        <v>1.4088923901769979</v>
      </c>
      <c r="AU2614" s="10">
        <v>2.89199995994568</v>
      </c>
      <c r="AX2614" s="10">
        <v>11.1493</v>
      </c>
      <c r="AY2614" s="10">
        <v>10.84993901</v>
      </c>
      <c r="AZ2614" s="10">
        <v>1.86963</v>
      </c>
      <c r="BA2614" s="10">
        <v>0.01650999053342821</v>
      </c>
      <c r="BI2614" s="10">
        <v>96.963</v>
      </c>
      <c r="BJ2614" s="10">
        <v>60.36374491398286</v>
      </c>
      <c r="BK2614" s="10">
        <v>52.483448992182105</v>
      </c>
      <c r="BL2614" s="10">
        <v>0.16274908521451686</v>
      </c>
      <c r="BQ2614" s="10">
        <v>54.63437</v>
      </c>
      <c r="BR2614" s="10">
        <v>36.45967</v>
      </c>
      <c r="BS2614" s="10">
        <v>0.8246</v>
      </c>
      <c r="BT2614" s="10">
        <v>2.3218869490604406</v>
      </c>
      <c r="BV2614" s="10">
        <v>60.6508593095854</v>
      </c>
      <c r="BW2614" s="10">
        <v>27.0</v>
      </c>
      <c r="BZ2614" s="10">
        <v>4.66692535</v>
      </c>
      <c r="CB2614" s="10">
        <v>15.99212220691606</v>
      </c>
    </row>
    <row r="2615" ht="15.75" customHeight="1">
      <c r="A2615" s="10" t="s">
        <v>278</v>
      </c>
      <c r="B2615" s="10" t="s">
        <v>279</v>
      </c>
      <c r="C2615" s="10">
        <v>2013.0</v>
      </c>
      <c r="D2615" s="10" t="s">
        <v>1209</v>
      </c>
      <c r="E2615" s="10">
        <v>0.0</v>
      </c>
      <c r="F2615" s="10">
        <v>11.09</v>
      </c>
      <c r="G2615" s="10">
        <v>40.53</v>
      </c>
      <c r="I2615" s="10">
        <v>9.3</v>
      </c>
      <c r="J2615" s="10">
        <v>35.304</v>
      </c>
      <c r="K2615" s="10">
        <v>7.418</v>
      </c>
      <c r="L2615" s="10">
        <v>3.5</v>
      </c>
      <c r="M2615" s="10">
        <v>2.5696999999999997</v>
      </c>
      <c r="N2615" s="10">
        <v>2.12151711777494</v>
      </c>
      <c r="O2615" s="10">
        <v>291.0</v>
      </c>
      <c r="P2615" s="10">
        <v>24.5</v>
      </c>
      <c r="Q2615" s="10">
        <v>40.3</v>
      </c>
      <c r="R2615" s="10">
        <v>159.0</v>
      </c>
      <c r="S2615" s="10">
        <v>0.05</v>
      </c>
      <c r="V2615" s="10">
        <v>69.1</v>
      </c>
      <c r="W2615" s="10">
        <v>66.8868</v>
      </c>
      <c r="Y2615" s="10">
        <v>88.0</v>
      </c>
      <c r="Z2615" s="10">
        <v>56.807</v>
      </c>
      <c r="AA2615" s="10">
        <v>4.604576557827371</v>
      </c>
      <c r="AE2615" s="10">
        <v>79.56448</v>
      </c>
      <c r="AG2615" s="10">
        <v>59.5</v>
      </c>
      <c r="AH2615" s="10">
        <v>50.0</v>
      </c>
      <c r="AI2615" s="10">
        <v>93.98213685042896</v>
      </c>
      <c r="AJ2615" s="10">
        <v>33.2</v>
      </c>
      <c r="AL2615" s="10">
        <v>86.7265471735716</v>
      </c>
      <c r="AM2615" s="10">
        <v>42.6388731443073</v>
      </c>
      <c r="AP2615" s="10">
        <v>79.1046447753906</v>
      </c>
      <c r="AQ2615" s="10">
        <v>24.59</v>
      </c>
      <c r="AR2615" s="10">
        <v>1.414661841277107</v>
      </c>
      <c r="AU2615" s="10">
        <v>3.29999995231628</v>
      </c>
      <c r="AX2615" s="10">
        <v>13.3</v>
      </c>
      <c r="AY2615" s="10">
        <v>13.22122213</v>
      </c>
      <c r="BA2615" s="10">
        <v>0.01731265438903482</v>
      </c>
      <c r="BI2615" s="10">
        <v>95.314</v>
      </c>
      <c r="BJ2615" s="10">
        <v>60.2577895440148</v>
      </c>
      <c r="BK2615" s="10">
        <v>64.17702042222034</v>
      </c>
      <c r="BL2615" s="10">
        <v>0.1836677885647863</v>
      </c>
      <c r="BQ2615" s="10">
        <v>54.63437</v>
      </c>
      <c r="BR2615" s="10">
        <v>36.45967</v>
      </c>
      <c r="BS2615" s="10">
        <v>0.82492</v>
      </c>
      <c r="BT2615" s="10">
        <v>2.1654217873591537</v>
      </c>
      <c r="BV2615" s="10">
        <v>54.55861475927899</v>
      </c>
      <c r="BW2615" s="10">
        <v>31.0</v>
      </c>
      <c r="BX2615" s="10">
        <v>36.16</v>
      </c>
      <c r="BZ2615" s="10">
        <v>4.40982252</v>
      </c>
      <c r="CB2615" s="10">
        <v>17.444500065191317</v>
      </c>
    </row>
    <row r="2616" ht="15.75" customHeight="1">
      <c r="A2616" s="10" t="s">
        <v>278</v>
      </c>
      <c r="B2616" s="10" t="s">
        <v>279</v>
      </c>
      <c r="C2616" s="10">
        <v>2014.0</v>
      </c>
      <c r="D2616" s="10" t="s">
        <v>1209</v>
      </c>
      <c r="E2616" s="10">
        <v>0.0</v>
      </c>
      <c r="F2616" s="10">
        <v>10.17</v>
      </c>
      <c r="G2616" s="10">
        <v>39.04</v>
      </c>
      <c r="I2616" s="10">
        <v>9.4</v>
      </c>
      <c r="J2616" s="10">
        <v>34.538</v>
      </c>
      <c r="K2616" s="10">
        <v>7.317</v>
      </c>
      <c r="L2616" s="10">
        <v>3.7</v>
      </c>
      <c r="M2616" s="10">
        <v>2.7479</v>
      </c>
      <c r="O2616" s="10">
        <v>275.0</v>
      </c>
      <c r="P2616" s="10">
        <v>23.5</v>
      </c>
      <c r="Q2616" s="10">
        <v>38.3</v>
      </c>
      <c r="R2616" s="10">
        <v>158.0</v>
      </c>
      <c r="S2616" s="10">
        <v>0.05</v>
      </c>
      <c r="V2616" s="10">
        <v>69.4</v>
      </c>
      <c r="W2616" s="10">
        <v>65.2856</v>
      </c>
      <c r="X2616" s="10">
        <v>55.6</v>
      </c>
      <c r="Y2616" s="10">
        <v>88.0</v>
      </c>
      <c r="Z2616" s="10">
        <v>57.449</v>
      </c>
      <c r="AA2616" s="10">
        <v>4.975014725970653</v>
      </c>
      <c r="AD2616" s="10">
        <v>94.13048</v>
      </c>
      <c r="AE2616" s="10">
        <v>82.71702</v>
      </c>
      <c r="AG2616" s="10">
        <v>60.1</v>
      </c>
      <c r="AH2616" s="10">
        <v>51.66666666666667</v>
      </c>
      <c r="AI2616" s="10">
        <v>94.76039846766022</v>
      </c>
      <c r="AJ2616" s="10">
        <v>29.5</v>
      </c>
      <c r="AL2616" s="10">
        <v>87.239837417094</v>
      </c>
      <c r="AM2616" s="10">
        <v>44.3869135906898</v>
      </c>
      <c r="AP2616" s="10">
        <v>84.9</v>
      </c>
      <c r="AQ2616" s="10">
        <v>25.5</v>
      </c>
      <c r="AR2616" s="10">
        <v>1.566005517328518</v>
      </c>
      <c r="AT2616" s="10">
        <v>33.8013496398926</v>
      </c>
      <c r="AU2616" s="10">
        <v>3.0</v>
      </c>
      <c r="AX2616" s="10">
        <v>15.44</v>
      </c>
      <c r="AY2616" s="10">
        <v>17.30028001</v>
      </c>
      <c r="AZ2616" s="10">
        <v>2.261434</v>
      </c>
      <c r="BA2616" s="10">
        <v>0.018603097011390752</v>
      </c>
      <c r="BI2616" s="10">
        <v>98.116</v>
      </c>
      <c r="BJ2616" s="10">
        <v>60.15183417404677</v>
      </c>
      <c r="BK2616" s="10">
        <v>70.3300950192425</v>
      </c>
      <c r="BL2616" s="10">
        <v>0.22878737641642072</v>
      </c>
      <c r="BQ2616" s="10">
        <v>54.63437</v>
      </c>
      <c r="BR2616" s="10">
        <v>36.45967</v>
      </c>
      <c r="BS2616" s="10">
        <v>0.82484</v>
      </c>
      <c r="BT2616" s="10">
        <v>1.9701135191414005</v>
      </c>
      <c r="BV2616" s="10">
        <v>58.696097831220854</v>
      </c>
      <c r="BW2616" s="10">
        <v>29.0</v>
      </c>
      <c r="BX2616" s="10">
        <v>32.71</v>
      </c>
      <c r="BZ2616" s="10">
        <v>5.05358293</v>
      </c>
      <c r="CB2616" s="10">
        <v>18.44837366976319</v>
      </c>
    </row>
    <row r="2617" ht="15.75" customHeight="1">
      <c r="A2617" s="10" t="s">
        <v>278</v>
      </c>
      <c r="B2617" s="10" t="s">
        <v>279</v>
      </c>
      <c r="C2617" s="10">
        <v>2015.0</v>
      </c>
      <c r="D2617" s="10" t="s">
        <v>1209</v>
      </c>
      <c r="E2617" s="10">
        <v>0.0</v>
      </c>
      <c r="F2617" s="10">
        <v>9.81</v>
      </c>
      <c r="G2617" s="10">
        <v>38.42</v>
      </c>
      <c r="I2617" s="10">
        <v>9.5</v>
      </c>
      <c r="J2617" s="10">
        <v>33.955</v>
      </c>
      <c r="K2617" s="10">
        <v>7.224</v>
      </c>
      <c r="L2617" s="10">
        <v>3.9</v>
      </c>
      <c r="M2617" s="10">
        <v>2.7439</v>
      </c>
      <c r="O2617" s="10">
        <v>258.0</v>
      </c>
      <c r="P2617" s="10">
        <v>22.6</v>
      </c>
      <c r="Q2617" s="10">
        <v>36.6</v>
      </c>
      <c r="R2617" s="10">
        <v>156.0</v>
      </c>
      <c r="S2617" s="10">
        <v>0.04</v>
      </c>
      <c r="T2617" s="10">
        <v>22.2</v>
      </c>
      <c r="U2617" s="10">
        <v>17.3</v>
      </c>
      <c r="V2617" s="10">
        <v>69.0</v>
      </c>
      <c r="W2617" s="10">
        <v>63.6844</v>
      </c>
      <c r="Y2617" s="10">
        <v>85.0</v>
      </c>
      <c r="Z2617" s="10">
        <v>57.889</v>
      </c>
      <c r="AA2617" s="10">
        <v>4.812436712133342</v>
      </c>
      <c r="AD2617" s="10">
        <v>96.53446</v>
      </c>
      <c r="AE2617" s="10">
        <v>84.25636</v>
      </c>
      <c r="AG2617" s="10">
        <v>59.7</v>
      </c>
      <c r="AH2617" s="10">
        <v>54.83870967741935</v>
      </c>
      <c r="AI2617" s="10">
        <v>95.46039644316224</v>
      </c>
      <c r="AJ2617" s="10">
        <v>29.5</v>
      </c>
      <c r="AL2617" s="10">
        <v>87.7466680925844</v>
      </c>
      <c r="AM2617" s="10">
        <v>46.1265905988497</v>
      </c>
      <c r="AP2617" s="10">
        <v>87.213623046875</v>
      </c>
      <c r="AQ2617" s="10">
        <v>26.56</v>
      </c>
      <c r="AR2617" s="10">
        <v>1.6424098644361118</v>
      </c>
      <c r="AU2617" s="10">
        <v>3.10199999809265</v>
      </c>
      <c r="AX2617" s="10">
        <v>17.58161800656</v>
      </c>
      <c r="AY2617" s="10">
        <v>26.17227176</v>
      </c>
      <c r="BA2617" s="10">
        <v>0.018184494415570032</v>
      </c>
      <c r="BI2617" s="10">
        <v>96.253</v>
      </c>
      <c r="BJ2617" s="10">
        <v>60.04587880407871</v>
      </c>
      <c r="BK2617" s="10">
        <v>58.42594417311635</v>
      </c>
      <c r="BL2617" s="10">
        <v>0.24148282739540322</v>
      </c>
      <c r="BQ2617" s="10">
        <v>54.63437</v>
      </c>
      <c r="BR2617" s="10">
        <v>36.45967</v>
      </c>
      <c r="BS2617" s="10">
        <v>0.82479</v>
      </c>
      <c r="BV2617" s="10">
        <v>60.462217055340915</v>
      </c>
      <c r="BW2617" s="10">
        <v>27.0</v>
      </c>
      <c r="BX2617" s="10">
        <v>32.62</v>
      </c>
      <c r="BZ2617" s="10">
        <v>4.81806839</v>
      </c>
      <c r="CB2617" s="10">
        <v>19.333822911271522</v>
      </c>
    </row>
    <row r="2618" ht="15.75" customHeight="1">
      <c r="A2618" s="10" t="s">
        <v>278</v>
      </c>
      <c r="B2618" s="10" t="s">
        <v>279</v>
      </c>
      <c r="C2618" s="10">
        <v>2016.0</v>
      </c>
      <c r="D2618" s="10" t="s">
        <v>1209</v>
      </c>
      <c r="E2618" s="10">
        <v>0.0</v>
      </c>
      <c r="F2618" s="10">
        <v>10.8</v>
      </c>
      <c r="G2618" s="10">
        <v>40.07</v>
      </c>
      <c r="I2618" s="10">
        <v>9.5</v>
      </c>
      <c r="J2618" s="10">
        <v>33.598</v>
      </c>
      <c r="K2618" s="10">
        <v>7.14</v>
      </c>
      <c r="L2618" s="10">
        <v>4.1</v>
      </c>
      <c r="M2618" s="10">
        <v>2.6054</v>
      </c>
      <c r="P2618" s="10">
        <v>21.6</v>
      </c>
      <c r="Q2618" s="10">
        <v>35.0</v>
      </c>
      <c r="R2618" s="10">
        <v>154.0</v>
      </c>
      <c r="S2618" s="10">
        <v>0.03</v>
      </c>
      <c r="T2618" s="10">
        <v>21.8</v>
      </c>
      <c r="V2618" s="10">
        <v>70.2</v>
      </c>
      <c r="W2618" s="10">
        <v>62.0832</v>
      </c>
      <c r="X2618" s="10">
        <v>58.0</v>
      </c>
      <c r="Y2618" s="10">
        <v>83.0</v>
      </c>
      <c r="Z2618" s="10">
        <v>58.402</v>
      </c>
      <c r="AA2618" s="10">
        <v>5.0995396600972605</v>
      </c>
      <c r="AD2618" s="10">
        <v>96.62295</v>
      </c>
      <c r="AE2618" s="10">
        <v>86.20061</v>
      </c>
      <c r="AG2618" s="10">
        <v>59.1</v>
      </c>
      <c r="AH2618" s="10">
        <v>56.25</v>
      </c>
      <c r="AI2618" s="10">
        <v>96.2575276009446</v>
      </c>
      <c r="AJ2618" s="10">
        <v>29.6</v>
      </c>
      <c r="AP2618" s="10">
        <v>90.7</v>
      </c>
      <c r="AQ2618" s="10">
        <v>27.62</v>
      </c>
      <c r="AU2618" s="10">
        <v>3.06200003623962</v>
      </c>
      <c r="AX2618" s="10">
        <v>19.688763836629</v>
      </c>
      <c r="AY2618" s="10">
        <v>30.53538256</v>
      </c>
      <c r="AZ2618" s="10">
        <v>2.266667</v>
      </c>
      <c r="BA2618" s="10">
        <v>0.018952639138611005</v>
      </c>
      <c r="BI2618" s="10">
        <v>98.055</v>
      </c>
      <c r="BK2618" s="10">
        <v>69.18995872179924</v>
      </c>
      <c r="BL2618" s="10">
        <v>0.28154657813774947</v>
      </c>
      <c r="BQ2618" s="10">
        <v>54.63775</v>
      </c>
      <c r="BR2618" s="10">
        <v>36.45967</v>
      </c>
      <c r="BS2618" s="10">
        <v>0.825</v>
      </c>
      <c r="BT2618" s="10">
        <v>2.1637791867412113</v>
      </c>
      <c r="BV2618" s="10">
        <v>59.398400713908806</v>
      </c>
      <c r="BW2618" s="10">
        <v>29.0</v>
      </c>
      <c r="CB2618" s="10">
        <v>21.502864596048227</v>
      </c>
    </row>
    <row r="2619" ht="15.75" customHeight="1">
      <c r="A2619" s="10" t="s">
        <v>278</v>
      </c>
      <c r="B2619" s="10" t="s">
        <v>279</v>
      </c>
      <c r="C2619" s="10">
        <v>2017.0</v>
      </c>
      <c r="D2619" s="10" t="s">
        <v>1209</v>
      </c>
      <c r="E2619" s="10">
        <v>0.0</v>
      </c>
      <c r="F2619" s="10">
        <v>10.47</v>
      </c>
      <c r="G2619" s="10">
        <v>39.52</v>
      </c>
      <c r="J2619" s="10">
        <v>33.489</v>
      </c>
      <c r="K2619" s="10">
        <v>7.064</v>
      </c>
      <c r="P2619" s="10">
        <v>20.7</v>
      </c>
      <c r="Q2619" s="10">
        <v>33.7</v>
      </c>
      <c r="R2619" s="10">
        <v>152.0</v>
      </c>
      <c r="S2619" s="10">
        <v>0.03</v>
      </c>
      <c r="Y2619" s="10">
        <v>90.0</v>
      </c>
      <c r="Z2619" s="10">
        <v>59.035</v>
      </c>
      <c r="AA2619" s="10">
        <v>4.736692306845317</v>
      </c>
      <c r="AD2619" s="10">
        <v>94.69564</v>
      </c>
      <c r="AE2619" s="10">
        <v>89.36779</v>
      </c>
      <c r="AG2619" s="10">
        <v>60.5</v>
      </c>
      <c r="AH2619" s="10">
        <v>56.25</v>
      </c>
      <c r="AI2619" s="10">
        <v>96.35435522216648</v>
      </c>
      <c r="AJ2619" s="10">
        <v>29.6</v>
      </c>
      <c r="AT2619" s="10">
        <v>45.3855743408203</v>
      </c>
      <c r="AU2619" s="10">
        <v>2.73600006103516</v>
      </c>
      <c r="AX2619" s="10">
        <v>21.4035104339664</v>
      </c>
      <c r="AY2619" s="10">
        <v>52.3767038</v>
      </c>
      <c r="BI2619" s="10">
        <v>99.734</v>
      </c>
      <c r="BK2619" s="10">
        <v>63.09303691983301</v>
      </c>
      <c r="BQ2619" s="10">
        <v>54.63775</v>
      </c>
      <c r="BR2619" s="10">
        <v>36.45967</v>
      </c>
      <c r="BS2619" s="10">
        <v>0.82492</v>
      </c>
      <c r="BV2619" s="10">
        <v>59.62384299621206</v>
      </c>
      <c r="BW2619" s="10">
        <v>31.0</v>
      </c>
      <c r="BX2619" s="10">
        <v>33.02</v>
      </c>
      <c r="CB2619" s="10">
        <v>23.17282197410499</v>
      </c>
    </row>
    <row r="2620" ht="15.75" customHeight="1">
      <c r="A2620" s="10" t="s">
        <v>278</v>
      </c>
      <c r="B2620" s="10" t="s">
        <v>279</v>
      </c>
      <c r="C2620" s="10">
        <v>2018.0</v>
      </c>
      <c r="D2620" s="10" t="s">
        <v>1209</v>
      </c>
      <c r="E2620" s="10">
        <v>0.0</v>
      </c>
      <c r="F2620" s="10">
        <v>8.78</v>
      </c>
      <c r="G2620" s="10">
        <v>36.66</v>
      </c>
      <c r="AA2620" s="10">
        <v>4.910086492285221</v>
      </c>
      <c r="AI2620" s="10">
        <v>96.42707743004792</v>
      </c>
      <c r="AJ2620" s="10">
        <v>32.7</v>
      </c>
      <c r="AU2620" s="10">
        <v>2.69000005722046</v>
      </c>
      <c r="AZ2620" s="10">
        <v>2.194139</v>
      </c>
      <c r="BK2620" s="10">
        <v>69.498971416546</v>
      </c>
      <c r="BQ2620" s="10">
        <v>54.63775</v>
      </c>
      <c r="BR2620" s="10">
        <v>36.45967</v>
      </c>
      <c r="BS2620" s="10">
        <v>0.82504</v>
      </c>
      <c r="BV2620" s="10">
        <v>57.22692835168287</v>
      </c>
      <c r="BW2620" s="10">
        <v>31.0</v>
      </c>
      <c r="BX2620" s="10">
        <v>32.05</v>
      </c>
    </row>
    <row r="2621" ht="15.75" customHeight="1">
      <c r="A2621" s="10" t="s">
        <v>278</v>
      </c>
      <c r="B2621" s="10" t="s">
        <v>279</v>
      </c>
      <c r="C2621" s="10">
        <v>2019.0</v>
      </c>
      <c r="D2621" s="10" t="s">
        <v>1209</v>
      </c>
      <c r="E2621" s="10">
        <v>0.0</v>
      </c>
      <c r="F2621" s="10">
        <v>7.17</v>
      </c>
      <c r="G2621" s="10">
        <v>33.73</v>
      </c>
    </row>
    <row r="2622" ht="15.75" customHeight="1">
      <c r="A2622" s="10" t="s">
        <v>432</v>
      </c>
      <c r="B2622" s="10" t="s">
        <v>433</v>
      </c>
      <c r="C2622" s="10">
        <v>2000.0</v>
      </c>
      <c r="D2622" s="10" t="s">
        <v>1207</v>
      </c>
      <c r="E2622" s="10">
        <v>0.0</v>
      </c>
      <c r="L2622" s="10">
        <v>55.1</v>
      </c>
      <c r="P2622" s="10">
        <v>24.6</v>
      </c>
      <c r="Q2622" s="10">
        <v>41.3</v>
      </c>
      <c r="R2622" s="10">
        <v>46.0</v>
      </c>
      <c r="AL2622" s="10">
        <v>95.1073115547969</v>
      </c>
      <c r="AM2622" s="10">
        <v>65.7020529335689</v>
      </c>
      <c r="AP2622" s="10">
        <v>99.9833984375</v>
      </c>
      <c r="AQ2622" s="10">
        <v>73.9</v>
      </c>
    </row>
    <row r="2623" ht="15.75" customHeight="1">
      <c r="A2623" s="10" t="s">
        <v>432</v>
      </c>
      <c r="B2623" s="10" t="s">
        <v>433</v>
      </c>
      <c r="C2623" s="10">
        <v>2001.0</v>
      </c>
      <c r="D2623" s="10" t="s">
        <v>1207</v>
      </c>
      <c r="E2623" s="10">
        <v>0.0</v>
      </c>
      <c r="L2623" s="10">
        <v>55.5</v>
      </c>
      <c r="P2623" s="10">
        <v>24.3</v>
      </c>
      <c r="Q2623" s="10">
        <v>40.3</v>
      </c>
      <c r="R2623" s="10">
        <v>34.0</v>
      </c>
      <c r="AE2623" s="10">
        <v>32.90598</v>
      </c>
      <c r="AJ2623" s="10">
        <v>0.0</v>
      </c>
      <c r="AL2623" s="10">
        <v>95.5013237804151</v>
      </c>
      <c r="AM2623" s="10">
        <v>65.6938585867781</v>
      </c>
      <c r="AP2623" s="10">
        <v>99.9402465820313</v>
      </c>
      <c r="AQ2623" s="10">
        <v>76.29</v>
      </c>
      <c r="AX2623" s="10">
        <v>2.98715523250025</v>
      </c>
    </row>
    <row r="2624" ht="15.75" customHeight="1">
      <c r="A2624" s="10" t="s">
        <v>432</v>
      </c>
      <c r="B2624" s="10" t="s">
        <v>433</v>
      </c>
      <c r="C2624" s="10">
        <v>2002.0</v>
      </c>
      <c r="D2624" s="10" t="s">
        <v>1207</v>
      </c>
      <c r="E2624" s="10">
        <v>0.0</v>
      </c>
      <c r="L2624" s="10">
        <v>55.9</v>
      </c>
      <c r="P2624" s="10">
        <v>24.1</v>
      </c>
      <c r="Q2624" s="10">
        <v>39.5</v>
      </c>
      <c r="R2624" s="10">
        <v>57.0</v>
      </c>
      <c r="AE2624" s="10">
        <v>31.79724</v>
      </c>
      <c r="AJ2624" s="10">
        <v>0.0</v>
      </c>
      <c r="AL2624" s="10">
        <v>95.8953360060333</v>
      </c>
      <c r="AM2624" s="10">
        <v>65.6856642399873</v>
      </c>
      <c r="AP2624" s="10">
        <v>99.858757019043</v>
      </c>
      <c r="AQ2624" s="10">
        <v>78.59</v>
      </c>
    </row>
    <row r="2625" ht="15.75" customHeight="1">
      <c r="A2625" s="10" t="s">
        <v>432</v>
      </c>
      <c r="B2625" s="10" t="s">
        <v>433</v>
      </c>
      <c r="C2625" s="10">
        <v>2003.0</v>
      </c>
      <c r="D2625" s="10" t="s">
        <v>1207</v>
      </c>
      <c r="E2625" s="10">
        <v>0.0</v>
      </c>
      <c r="L2625" s="10">
        <v>56.3</v>
      </c>
      <c r="P2625" s="10">
        <v>24.0</v>
      </c>
      <c r="Q2625" s="10">
        <v>38.9</v>
      </c>
      <c r="R2625" s="10">
        <v>34.0</v>
      </c>
      <c r="AL2625" s="10">
        <v>96.2893482316516</v>
      </c>
      <c r="AM2625" s="10">
        <v>65.6774698931965</v>
      </c>
      <c r="AP2625" s="10">
        <v>99.748649597168</v>
      </c>
      <c r="AQ2625" s="10">
        <v>80.41</v>
      </c>
      <c r="BA2625" s="10">
        <v>0.0</v>
      </c>
      <c r="BO2625" s="10">
        <v>23.93</v>
      </c>
    </row>
    <row r="2626" ht="15.75" customHeight="1">
      <c r="A2626" s="10" t="s">
        <v>432</v>
      </c>
      <c r="B2626" s="10" t="s">
        <v>433</v>
      </c>
      <c r="C2626" s="10">
        <v>2004.0</v>
      </c>
      <c r="D2626" s="10" t="s">
        <v>1207</v>
      </c>
      <c r="E2626" s="10">
        <v>0.0</v>
      </c>
      <c r="L2626" s="10">
        <v>56.7</v>
      </c>
      <c r="P2626" s="10">
        <v>23.9</v>
      </c>
      <c r="Q2626" s="10">
        <v>38.6</v>
      </c>
      <c r="R2626" s="10">
        <v>79.0</v>
      </c>
      <c r="AJ2626" s="10">
        <v>0.0</v>
      </c>
      <c r="AL2626" s="10">
        <v>96.6833604572698</v>
      </c>
      <c r="AM2626" s="10">
        <v>65.6692755464057</v>
      </c>
      <c r="AP2626" s="10">
        <v>99.6289367675781</v>
      </c>
      <c r="AQ2626" s="10">
        <v>82.11</v>
      </c>
      <c r="BA2626" s="10">
        <v>0.019751135690302193</v>
      </c>
      <c r="BO2626" s="10">
        <v>30.8669133086691</v>
      </c>
    </row>
    <row r="2627" ht="15.75" customHeight="1">
      <c r="A2627" s="10" t="s">
        <v>432</v>
      </c>
      <c r="B2627" s="10" t="s">
        <v>433</v>
      </c>
      <c r="C2627" s="10">
        <v>2005.0</v>
      </c>
      <c r="D2627" s="10" t="s">
        <v>1207</v>
      </c>
      <c r="E2627" s="10">
        <v>0.0</v>
      </c>
      <c r="L2627" s="10">
        <v>57.0</v>
      </c>
      <c r="P2627" s="10">
        <v>23.9</v>
      </c>
      <c r="Q2627" s="10">
        <v>38.5</v>
      </c>
      <c r="R2627" s="10">
        <v>125.0</v>
      </c>
      <c r="AJ2627" s="10">
        <v>0.0</v>
      </c>
      <c r="AL2627" s="10">
        <v>97.077372682888</v>
      </c>
      <c r="AM2627" s="10">
        <v>65.661081199615</v>
      </c>
      <c r="AP2627" s="10">
        <v>99.5134353637695</v>
      </c>
      <c r="AQ2627" s="10">
        <v>83.7</v>
      </c>
      <c r="BA2627" s="10">
        <v>0.04943642475776152</v>
      </c>
      <c r="BO2627" s="10">
        <v>17.23</v>
      </c>
    </row>
    <row r="2628" ht="15.75" customHeight="1">
      <c r="A2628" s="10" t="s">
        <v>432</v>
      </c>
      <c r="B2628" s="10" t="s">
        <v>433</v>
      </c>
      <c r="C2628" s="10">
        <v>2006.0</v>
      </c>
      <c r="D2628" s="10" t="s">
        <v>1207</v>
      </c>
      <c r="E2628" s="10">
        <v>0.0</v>
      </c>
      <c r="L2628" s="10">
        <v>57.4</v>
      </c>
      <c r="P2628" s="10">
        <v>24.0</v>
      </c>
      <c r="Q2628" s="10">
        <v>38.6</v>
      </c>
      <c r="R2628" s="10">
        <v>137.0</v>
      </c>
      <c r="AJ2628" s="10">
        <v>0.0</v>
      </c>
      <c r="AL2628" s="10">
        <v>97.4713849085063</v>
      </c>
      <c r="AM2628" s="10">
        <v>65.6528868528242</v>
      </c>
      <c r="AP2628" s="10">
        <v>99.4095611572266</v>
      </c>
      <c r="AQ2628" s="10">
        <v>85.27</v>
      </c>
      <c r="BA2628" s="10">
        <v>0.02978850163836759</v>
      </c>
      <c r="BO2628" s="10">
        <v>14.33</v>
      </c>
    </row>
    <row r="2629" ht="15.75" customHeight="1">
      <c r="A2629" s="10" t="s">
        <v>432</v>
      </c>
      <c r="B2629" s="10" t="s">
        <v>433</v>
      </c>
      <c r="C2629" s="10">
        <v>2007.0</v>
      </c>
      <c r="D2629" s="10" t="s">
        <v>1207</v>
      </c>
      <c r="E2629" s="10">
        <v>0.0</v>
      </c>
      <c r="L2629" s="10">
        <v>57.8</v>
      </c>
      <c r="P2629" s="10">
        <v>24.1</v>
      </c>
      <c r="Q2629" s="10">
        <v>38.9</v>
      </c>
      <c r="R2629" s="10">
        <v>34.0</v>
      </c>
      <c r="X2629" s="10">
        <v>97.4</v>
      </c>
      <c r="AJ2629" s="10">
        <v>0.0</v>
      </c>
      <c r="AL2629" s="10">
        <v>97.8653971341245</v>
      </c>
      <c r="AM2629" s="10">
        <v>65.6446925060334</v>
      </c>
      <c r="AP2629" s="10">
        <v>99.8</v>
      </c>
      <c r="AQ2629" s="10">
        <v>86.21</v>
      </c>
      <c r="BA2629" s="10">
        <v>0.0</v>
      </c>
      <c r="BJ2629" s="10">
        <v>68.44059999999999</v>
      </c>
      <c r="BL2629" s="10">
        <v>4.399120175964807</v>
      </c>
      <c r="BO2629" s="10">
        <v>14.5914591459146</v>
      </c>
      <c r="BS2629" s="10">
        <v>0.80169</v>
      </c>
    </row>
    <row r="2630" ht="15.75" customHeight="1">
      <c r="A2630" s="10" t="s">
        <v>432</v>
      </c>
      <c r="B2630" s="10" t="s">
        <v>433</v>
      </c>
      <c r="C2630" s="10">
        <v>2008.0</v>
      </c>
      <c r="D2630" s="10" t="s">
        <v>1207</v>
      </c>
      <c r="E2630" s="10">
        <v>0.0</v>
      </c>
      <c r="L2630" s="10">
        <v>58.2</v>
      </c>
      <c r="P2630" s="10">
        <v>24.2</v>
      </c>
      <c r="Q2630" s="10">
        <v>39.2</v>
      </c>
      <c r="R2630" s="10">
        <v>58.0</v>
      </c>
      <c r="Y2630" s="10">
        <v>99.0</v>
      </c>
      <c r="AJ2630" s="10">
        <v>0.0</v>
      </c>
      <c r="AL2630" s="10">
        <v>98.2594093597427</v>
      </c>
      <c r="AM2630" s="10">
        <v>65.6364981592426</v>
      </c>
      <c r="AP2630" s="10">
        <v>99.2540893554688</v>
      </c>
      <c r="AQ2630" s="10">
        <v>87.4</v>
      </c>
      <c r="BA2630" s="10">
        <v>0.0</v>
      </c>
      <c r="BJ2630" s="10">
        <v>68.44059999999999</v>
      </c>
      <c r="BL2630" s="10">
        <v>4.423444254549111</v>
      </c>
      <c r="BM2630" s="10">
        <v>0.0</v>
      </c>
      <c r="BO2630" s="10">
        <v>14.83</v>
      </c>
      <c r="BQ2630" s="10">
        <v>0.0</v>
      </c>
      <c r="BS2630" s="10">
        <v>0.79928</v>
      </c>
    </row>
    <row r="2631" ht="15.75" customHeight="1">
      <c r="A2631" s="10" t="s">
        <v>432</v>
      </c>
      <c r="B2631" s="10" t="s">
        <v>433</v>
      </c>
      <c r="C2631" s="10">
        <v>2009.0</v>
      </c>
      <c r="D2631" s="10" t="s">
        <v>1207</v>
      </c>
      <c r="E2631" s="10">
        <v>0.0</v>
      </c>
      <c r="L2631" s="10">
        <v>58.5</v>
      </c>
      <c r="P2631" s="10">
        <v>24.2</v>
      </c>
      <c r="Q2631" s="10">
        <v>39.2</v>
      </c>
      <c r="R2631" s="10">
        <v>46.0</v>
      </c>
      <c r="Y2631" s="10">
        <v>99.0</v>
      </c>
      <c r="AJ2631" s="10">
        <v>0.0</v>
      </c>
      <c r="AL2631" s="10">
        <v>98.6534215853609</v>
      </c>
      <c r="AM2631" s="10">
        <v>65.6283038124519</v>
      </c>
      <c r="AP2631" s="10">
        <v>99.2056579589844</v>
      </c>
      <c r="AQ2631" s="10">
        <v>88.13</v>
      </c>
      <c r="AY2631" s="10">
        <v>0.0</v>
      </c>
      <c r="BA2631" s="10">
        <v>0.07038712921065862</v>
      </c>
      <c r="BJ2631" s="10">
        <v>68.44059999999999</v>
      </c>
      <c r="BL2631" s="10">
        <v>4.052287581699346</v>
      </c>
      <c r="BM2631" s="10">
        <v>0.0</v>
      </c>
      <c r="BO2631" s="10">
        <v>11.2388761123888</v>
      </c>
      <c r="BQ2631" s="10">
        <v>0.0</v>
      </c>
      <c r="BS2631" s="10">
        <v>0.79601</v>
      </c>
    </row>
    <row r="2632" ht="15.75" customHeight="1">
      <c r="A2632" s="10" t="s">
        <v>432</v>
      </c>
      <c r="B2632" s="10" t="s">
        <v>433</v>
      </c>
      <c r="C2632" s="10">
        <v>2010.0</v>
      </c>
      <c r="D2632" s="10" t="s">
        <v>1207</v>
      </c>
      <c r="E2632" s="10">
        <v>0.0</v>
      </c>
      <c r="L2632" s="10">
        <v>58.9</v>
      </c>
      <c r="P2632" s="10">
        <v>24.1</v>
      </c>
      <c r="Q2632" s="10">
        <v>38.8</v>
      </c>
      <c r="R2632" s="10">
        <v>34.0</v>
      </c>
      <c r="Y2632" s="10">
        <v>99.0</v>
      </c>
      <c r="AJ2632" s="10">
        <v>0.0</v>
      </c>
      <c r="AL2632" s="10">
        <v>99.0474338109791</v>
      </c>
      <c r="AM2632" s="10">
        <v>65.6201094656611</v>
      </c>
      <c r="AP2632" s="10">
        <v>99.1756439208984</v>
      </c>
      <c r="AQ2632" s="10">
        <v>88.95</v>
      </c>
      <c r="AY2632" s="10">
        <v>0.0</v>
      </c>
      <c r="BA2632" s="10">
        <v>0.0</v>
      </c>
      <c r="BJ2632" s="10">
        <v>68.44059999999999</v>
      </c>
      <c r="BL2632" s="10">
        <v>4.389027431421447</v>
      </c>
      <c r="BM2632" s="10">
        <v>0.0</v>
      </c>
      <c r="BO2632" s="10">
        <v>9.94</v>
      </c>
      <c r="BQ2632" s="10">
        <v>0.0</v>
      </c>
      <c r="BS2632" s="10">
        <v>0.79347</v>
      </c>
    </row>
    <row r="2633" ht="15.75" customHeight="1">
      <c r="A2633" s="10" t="s">
        <v>432</v>
      </c>
      <c r="B2633" s="10" t="s">
        <v>433</v>
      </c>
      <c r="C2633" s="10">
        <v>2011.0</v>
      </c>
      <c r="D2633" s="10" t="s">
        <v>1207</v>
      </c>
      <c r="E2633" s="10">
        <v>0.0</v>
      </c>
      <c r="L2633" s="10">
        <v>59.3</v>
      </c>
      <c r="P2633" s="10">
        <v>23.8</v>
      </c>
      <c r="Q2633" s="10">
        <v>38.3</v>
      </c>
      <c r="R2633" s="10">
        <v>56.0</v>
      </c>
      <c r="Y2633" s="10">
        <v>99.0</v>
      </c>
      <c r="AJ2633" s="10">
        <v>0.0</v>
      </c>
      <c r="AL2633" s="10">
        <v>99.4414460365974</v>
      </c>
      <c r="AM2633" s="10">
        <v>65.6119151188703</v>
      </c>
      <c r="AP2633" s="10">
        <v>99.0</v>
      </c>
      <c r="AQ2633" s="10">
        <v>89.42</v>
      </c>
      <c r="AX2633" s="10">
        <v>54.0</v>
      </c>
      <c r="AY2633" s="10">
        <v>6.857366771</v>
      </c>
      <c r="BA2633" s="10">
        <v>0.06857366771159874</v>
      </c>
      <c r="BJ2633" s="10">
        <v>68.44059999999999</v>
      </c>
      <c r="BL2633" s="10">
        <v>3.947884012539185</v>
      </c>
      <c r="BM2633" s="10">
        <v>0.0</v>
      </c>
      <c r="BO2633" s="10">
        <v>26.45</v>
      </c>
      <c r="BQ2633" s="10">
        <v>0.0</v>
      </c>
      <c r="BS2633" s="10">
        <v>0.79007</v>
      </c>
    </row>
    <row r="2634" ht="15.75" customHeight="1">
      <c r="A2634" s="10" t="s">
        <v>432</v>
      </c>
      <c r="B2634" s="10" t="s">
        <v>433</v>
      </c>
      <c r="C2634" s="10">
        <v>2012.0</v>
      </c>
      <c r="D2634" s="10" t="s">
        <v>1207</v>
      </c>
      <c r="E2634" s="10">
        <v>0.0</v>
      </c>
      <c r="L2634" s="10">
        <v>59.6</v>
      </c>
      <c r="P2634" s="10">
        <v>23.4</v>
      </c>
      <c r="Q2634" s="10">
        <v>37.6</v>
      </c>
      <c r="R2634" s="10">
        <v>65.0</v>
      </c>
      <c r="Y2634" s="10">
        <v>79.0</v>
      </c>
      <c r="AD2634" s="10">
        <v>76.72035</v>
      </c>
      <c r="AE2634" s="10">
        <v>77.04082</v>
      </c>
      <c r="AJ2634" s="10">
        <v>0.0</v>
      </c>
      <c r="AL2634" s="10">
        <v>99.8354582622156</v>
      </c>
      <c r="AM2634" s="10">
        <v>65.6037207720796</v>
      </c>
      <c r="AP2634" s="10">
        <v>99.1622009277344</v>
      </c>
      <c r="AQ2634" s="10">
        <v>89.98</v>
      </c>
      <c r="AY2634" s="10">
        <v>9.54380607</v>
      </c>
      <c r="BA2634" s="10">
        <v>0.047719030349303304</v>
      </c>
      <c r="BJ2634" s="10">
        <v>68.44059999999999</v>
      </c>
      <c r="BL2634" s="10">
        <v>3.8461538461538463</v>
      </c>
      <c r="BM2634" s="10">
        <v>0.0</v>
      </c>
      <c r="BN2634" s="10">
        <v>45.09</v>
      </c>
      <c r="BO2634" s="10">
        <v>32.52</v>
      </c>
      <c r="BQ2634" s="10">
        <v>0.0</v>
      </c>
      <c r="BS2634" s="10">
        <v>0.78688</v>
      </c>
      <c r="BT2634" s="10">
        <v>0.0</v>
      </c>
    </row>
    <row r="2635" ht="15.75" customHeight="1">
      <c r="A2635" s="10" t="s">
        <v>432</v>
      </c>
      <c r="B2635" s="10" t="s">
        <v>433</v>
      </c>
      <c r="C2635" s="10">
        <v>2013.0</v>
      </c>
      <c r="D2635" s="10" t="s">
        <v>1207</v>
      </c>
      <c r="E2635" s="10">
        <v>0.0</v>
      </c>
      <c r="L2635" s="10">
        <v>60.0</v>
      </c>
      <c r="P2635" s="10">
        <v>22.8</v>
      </c>
      <c r="Q2635" s="10">
        <v>36.8</v>
      </c>
      <c r="R2635" s="10">
        <v>75.0</v>
      </c>
      <c r="Y2635" s="10">
        <v>87.0</v>
      </c>
      <c r="AJ2635" s="10">
        <v>5.3</v>
      </c>
      <c r="AL2635" s="10">
        <v>100.0</v>
      </c>
      <c r="AM2635" s="10">
        <v>65.5955264252888</v>
      </c>
      <c r="AP2635" s="10">
        <v>99.1624450683594</v>
      </c>
      <c r="AQ2635" s="10">
        <v>90.54</v>
      </c>
      <c r="BA2635" s="10">
        <v>0.027803521779425393</v>
      </c>
      <c r="BJ2635" s="10">
        <v>68.44059999999999</v>
      </c>
      <c r="BL2635" s="10">
        <v>4.077849860982391</v>
      </c>
      <c r="BM2635" s="10">
        <v>0.0</v>
      </c>
      <c r="BN2635" s="10">
        <v>45.09</v>
      </c>
      <c r="BO2635" s="10">
        <v>34.99</v>
      </c>
      <c r="BQ2635" s="10">
        <v>0.0</v>
      </c>
      <c r="BS2635" s="10">
        <v>0.78492</v>
      </c>
    </row>
    <row r="2636" ht="15.75" customHeight="1">
      <c r="A2636" s="10" t="s">
        <v>432</v>
      </c>
      <c r="B2636" s="10" t="s">
        <v>433</v>
      </c>
      <c r="C2636" s="10">
        <v>2014.0</v>
      </c>
      <c r="D2636" s="10" t="s">
        <v>1207</v>
      </c>
      <c r="E2636" s="10">
        <v>0.0</v>
      </c>
      <c r="L2636" s="10">
        <v>60.3</v>
      </c>
      <c r="P2636" s="10">
        <v>22.3</v>
      </c>
      <c r="Q2636" s="10">
        <v>35.9</v>
      </c>
      <c r="R2636" s="10">
        <v>83.0</v>
      </c>
      <c r="Y2636" s="10">
        <v>95.0</v>
      </c>
      <c r="AD2636" s="10">
        <v>87.06434</v>
      </c>
      <c r="AJ2636" s="10">
        <v>5.3</v>
      </c>
      <c r="AL2636" s="10">
        <v>100.0</v>
      </c>
      <c r="AM2636" s="10">
        <v>65.5955264252888</v>
      </c>
      <c r="AP2636" s="10">
        <v>99.1720581054688</v>
      </c>
      <c r="AQ2636" s="10">
        <v>90.88</v>
      </c>
      <c r="BA2636" s="10">
        <v>0.036133694670280034</v>
      </c>
      <c r="BJ2636" s="10">
        <v>68.44059999999999</v>
      </c>
      <c r="BL2636" s="10">
        <v>4.308943089430894</v>
      </c>
      <c r="BM2636" s="10">
        <v>0.0</v>
      </c>
      <c r="BN2636" s="10">
        <v>45.06</v>
      </c>
      <c r="BO2636" s="10">
        <v>18.32</v>
      </c>
      <c r="BQ2636" s="10">
        <v>0.0</v>
      </c>
      <c r="BS2636" s="10">
        <v>0.78175</v>
      </c>
    </row>
    <row r="2637" ht="15.75" customHeight="1">
      <c r="A2637" s="10" t="s">
        <v>432</v>
      </c>
      <c r="B2637" s="10" t="s">
        <v>433</v>
      </c>
      <c r="C2637" s="10">
        <v>2015.0</v>
      </c>
      <c r="D2637" s="10" t="s">
        <v>1207</v>
      </c>
      <c r="E2637" s="10">
        <v>0.0</v>
      </c>
      <c r="L2637" s="10">
        <v>60.7</v>
      </c>
      <c r="P2637" s="10">
        <v>21.7</v>
      </c>
      <c r="Q2637" s="10">
        <v>35.0</v>
      </c>
      <c r="R2637" s="10">
        <v>102.0</v>
      </c>
      <c r="Y2637" s="10">
        <v>91.0</v>
      </c>
      <c r="AJ2637" s="10">
        <v>5.3</v>
      </c>
      <c r="AL2637" s="10">
        <v>100.0</v>
      </c>
      <c r="AM2637" s="10">
        <v>65.5955264252888</v>
      </c>
      <c r="AP2637" s="10">
        <v>99.0</v>
      </c>
      <c r="AQ2637" s="10">
        <v>91.16</v>
      </c>
      <c r="AY2637" s="10">
        <v>23.09058615</v>
      </c>
      <c r="BA2637" s="10">
        <v>0.02664298401420959</v>
      </c>
      <c r="BJ2637" s="10">
        <v>68.44059999999999</v>
      </c>
      <c r="BL2637" s="10">
        <v>4.520426287744227</v>
      </c>
      <c r="BM2637" s="10">
        <v>0.0</v>
      </c>
      <c r="BN2637" s="10">
        <v>44.88</v>
      </c>
      <c r="BQ2637" s="10">
        <v>0.0</v>
      </c>
      <c r="BS2637" s="10">
        <v>0.77888</v>
      </c>
    </row>
    <row r="2638" ht="15.75" customHeight="1">
      <c r="A2638" s="10" t="s">
        <v>432</v>
      </c>
      <c r="B2638" s="10" t="s">
        <v>433</v>
      </c>
      <c r="C2638" s="10">
        <v>2016.0</v>
      </c>
      <c r="D2638" s="10" t="s">
        <v>1207</v>
      </c>
      <c r="E2638" s="10">
        <v>0.0</v>
      </c>
      <c r="L2638" s="10">
        <v>61.0</v>
      </c>
      <c r="P2638" s="10">
        <v>21.1</v>
      </c>
      <c r="Q2638" s="10">
        <v>34.0</v>
      </c>
      <c r="R2638" s="10">
        <v>101.0</v>
      </c>
      <c r="Y2638" s="10">
        <v>97.0</v>
      </c>
      <c r="AD2638" s="10">
        <v>84.19183</v>
      </c>
      <c r="AJ2638" s="10">
        <v>5.3</v>
      </c>
      <c r="AP2638" s="10">
        <v>99.2028045654297</v>
      </c>
      <c r="AQ2638" s="10">
        <v>91.33</v>
      </c>
      <c r="AY2638" s="10">
        <v>32.60773773</v>
      </c>
      <c r="BA2638" s="10">
        <v>0.061690314620604564</v>
      </c>
      <c r="BL2638" s="10">
        <v>5.287741253194677</v>
      </c>
      <c r="BM2638" s="10">
        <v>0.0</v>
      </c>
      <c r="BN2638" s="10">
        <v>44.57</v>
      </c>
      <c r="BQ2638" s="10">
        <v>0.0</v>
      </c>
      <c r="BS2638" s="10">
        <v>0.77471</v>
      </c>
    </row>
    <row r="2639" ht="15.75" customHeight="1">
      <c r="A2639" s="10" t="s">
        <v>432</v>
      </c>
      <c r="B2639" s="10" t="s">
        <v>433</v>
      </c>
      <c r="C2639" s="10">
        <v>2017.0</v>
      </c>
      <c r="D2639" s="10" t="s">
        <v>1207</v>
      </c>
      <c r="E2639" s="10">
        <v>0.0</v>
      </c>
      <c r="P2639" s="10">
        <v>20.5</v>
      </c>
      <c r="Q2639" s="10">
        <v>33.0</v>
      </c>
      <c r="R2639" s="10">
        <v>91.0</v>
      </c>
      <c r="Y2639" s="10">
        <v>87.0</v>
      </c>
      <c r="AJ2639" s="10">
        <v>10.5</v>
      </c>
      <c r="AX2639" s="10">
        <v>57.0</v>
      </c>
      <c r="AY2639" s="10">
        <v>35.21436746</v>
      </c>
      <c r="BM2639" s="10">
        <v>0.0</v>
      </c>
      <c r="BN2639" s="10">
        <v>44.47</v>
      </c>
      <c r="BQ2639" s="10">
        <v>0.0</v>
      </c>
      <c r="BS2639" s="10">
        <v>0.77323</v>
      </c>
    </row>
    <row r="2640" ht="15.75" customHeight="1">
      <c r="A2640" s="10" t="s">
        <v>432</v>
      </c>
      <c r="B2640" s="10" t="s">
        <v>433</v>
      </c>
      <c r="C2640" s="10">
        <v>2018.0</v>
      </c>
      <c r="D2640" s="10" t="s">
        <v>1207</v>
      </c>
      <c r="E2640" s="10">
        <v>0.0</v>
      </c>
      <c r="AJ2640" s="10">
        <v>10.5</v>
      </c>
      <c r="BM2640" s="10">
        <v>0.0</v>
      </c>
      <c r="BN2640" s="10">
        <v>44.57</v>
      </c>
      <c r="BQ2640" s="10">
        <v>0.0</v>
      </c>
      <c r="BS2640" s="10">
        <v>0.76991</v>
      </c>
    </row>
    <row r="2641" ht="15.75" customHeight="1">
      <c r="A2641" s="10" t="s">
        <v>432</v>
      </c>
      <c r="B2641" s="10" t="s">
        <v>433</v>
      </c>
      <c r="C2641" s="10">
        <v>2019.0</v>
      </c>
      <c r="D2641" s="10" t="s">
        <v>1207</v>
      </c>
      <c r="E2641" s="10">
        <v>0.0</v>
      </c>
    </row>
    <row r="2642" ht="15.75" customHeight="1">
      <c r="A2642" s="10" t="s">
        <v>94</v>
      </c>
      <c r="B2642" s="10" t="s">
        <v>95</v>
      </c>
      <c r="C2642" s="10">
        <v>2000.0</v>
      </c>
      <c r="D2642" s="10" t="s">
        <v>1208</v>
      </c>
      <c r="E2642" s="10">
        <v>1.0</v>
      </c>
      <c r="J2642" s="10">
        <v>5.655</v>
      </c>
      <c r="K2642" s="10">
        <v>1.083</v>
      </c>
      <c r="L2642" s="10">
        <v>21.5</v>
      </c>
      <c r="O2642" s="10">
        <v>12.0</v>
      </c>
      <c r="P2642" s="10">
        <v>3.5</v>
      </c>
      <c r="Q2642" s="10">
        <v>7.4</v>
      </c>
      <c r="R2642" s="10">
        <v>10.0</v>
      </c>
      <c r="U2642" s="10">
        <v>12.0</v>
      </c>
      <c r="V2642" s="10">
        <v>78.8</v>
      </c>
      <c r="W2642" s="10">
        <v>27.9774</v>
      </c>
      <c r="X2642" s="10">
        <v>97.3</v>
      </c>
      <c r="Z2642" s="10">
        <v>87.198</v>
      </c>
      <c r="AG2642" s="10">
        <v>85.3</v>
      </c>
      <c r="AH2642" s="10">
        <v>97.54098360655739</v>
      </c>
      <c r="AI2642" s="10">
        <v>77.4122580600127</v>
      </c>
      <c r="AJ2642" s="10">
        <v>30.8</v>
      </c>
      <c r="AK2642" s="10">
        <v>7.2</v>
      </c>
      <c r="AL2642" s="10">
        <v>100.0</v>
      </c>
      <c r="AM2642" s="10">
        <v>100.0</v>
      </c>
      <c r="AN2642" s="10">
        <v>76.6688888888884</v>
      </c>
      <c r="AO2642" s="10">
        <v>75.4763888888889</v>
      </c>
      <c r="AP2642" s="10">
        <v>100.0</v>
      </c>
      <c r="AQ2642" s="10">
        <v>100.0</v>
      </c>
      <c r="AU2642" s="10">
        <v>6.1399998664856</v>
      </c>
      <c r="AX2642" s="10">
        <v>47.3795565432096</v>
      </c>
      <c r="BI2642" s="10">
        <v>7.162</v>
      </c>
      <c r="BJ2642" s="10">
        <v>100.0</v>
      </c>
      <c r="BP2642" s="10">
        <v>52.792416200000005</v>
      </c>
      <c r="BR2642" s="10">
        <v>19.97281</v>
      </c>
      <c r="BT2642" s="10">
        <v>1.347499701347422</v>
      </c>
      <c r="CA2642" s="10">
        <v>0.251505</v>
      </c>
    </row>
    <row r="2643" ht="15.75" customHeight="1">
      <c r="A2643" s="10" t="s">
        <v>94</v>
      </c>
      <c r="B2643" s="10" t="s">
        <v>95</v>
      </c>
      <c r="C2643" s="10">
        <v>2001.0</v>
      </c>
      <c r="D2643" s="10" t="s">
        <v>1208</v>
      </c>
      <c r="E2643" s="10">
        <v>1.0</v>
      </c>
      <c r="J2643" s="10">
        <v>5.595</v>
      </c>
      <c r="K2643" s="10">
        <v>1.071</v>
      </c>
      <c r="L2643" s="10">
        <v>22.1</v>
      </c>
      <c r="O2643" s="10">
        <v>13.0</v>
      </c>
      <c r="P2643" s="10">
        <v>3.5</v>
      </c>
      <c r="Q2643" s="10">
        <v>7.2</v>
      </c>
      <c r="R2643" s="10">
        <v>11.0</v>
      </c>
      <c r="V2643" s="10">
        <v>78.7</v>
      </c>
      <c r="W2643" s="10">
        <v>27.3492</v>
      </c>
      <c r="X2643" s="10">
        <v>96.6</v>
      </c>
      <c r="Z2643" s="10">
        <v>87.772</v>
      </c>
      <c r="AG2643" s="10">
        <v>85.2</v>
      </c>
      <c r="AI2643" s="10">
        <v>78.33643859487434</v>
      </c>
      <c r="AJ2643" s="10">
        <v>30.8</v>
      </c>
      <c r="AL2643" s="10">
        <v>100.0</v>
      </c>
      <c r="AM2643" s="10">
        <v>100.0</v>
      </c>
      <c r="AN2643" s="10">
        <v>76.6688888888884</v>
      </c>
      <c r="AO2643" s="10">
        <v>75.506746031746</v>
      </c>
      <c r="AP2643" s="10">
        <v>100.0</v>
      </c>
      <c r="AQ2643" s="10">
        <v>100.0</v>
      </c>
      <c r="AU2643" s="10">
        <v>5.44999980926514</v>
      </c>
      <c r="AX2643" s="10">
        <v>53.2410152941279</v>
      </c>
      <c r="BB2643" s="10">
        <v>1.10028994083405</v>
      </c>
      <c r="BI2643" s="10">
        <v>7.142</v>
      </c>
      <c r="BJ2643" s="10">
        <v>100.0</v>
      </c>
      <c r="BP2643" s="10">
        <v>51.281119</v>
      </c>
      <c r="BR2643" s="10">
        <v>19.97283</v>
      </c>
      <c r="BT2643" s="10">
        <v>1.3050377271053522</v>
      </c>
      <c r="CA2643" s="10">
        <v>0.254292</v>
      </c>
    </row>
    <row r="2644" ht="15.75" customHeight="1">
      <c r="A2644" s="10" t="s">
        <v>94</v>
      </c>
      <c r="B2644" s="10" t="s">
        <v>95</v>
      </c>
      <c r="C2644" s="10">
        <v>2002.0</v>
      </c>
      <c r="D2644" s="10" t="s">
        <v>1208</v>
      </c>
      <c r="E2644" s="10">
        <v>1.0</v>
      </c>
      <c r="J2644" s="10">
        <v>5.536</v>
      </c>
      <c r="K2644" s="10">
        <v>1.059</v>
      </c>
      <c r="L2644" s="10">
        <v>22.7</v>
      </c>
      <c r="O2644" s="10">
        <v>13.0</v>
      </c>
      <c r="P2644" s="10">
        <v>3.4</v>
      </c>
      <c r="Q2644" s="10">
        <v>7.0</v>
      </c>
      <c r="R2644" s="10">
        <v>9.5</v>
      </c>
      <c r="V2644" s="10">
        <v>79.0</v>
      </c>
      <c r="W2644" s="10">
        <v>26.721</v>
      </c>
      <c r="X2644" s="10">
        <v>99.2</v>
      </c>
      <c r="Z2644" s="10">
        <v>87.517</v>
      </c>
      <c r="AG2644" s="10">
        <v>85.1</v>
      </c>
      <c r="AI2644" s="10">
        <v>78.55249045671012</v>
      </c>
      <c r="AJ2644" s="10">
        <v>29.2</v>
      </c>
      <c r="AL2644" s="10">
        <v>100.0</v>
      </c>
      <c r="AM2644" s="10">
        <v>100.0</v>
      </c>
      <c r="AN2644" s="10">
        <v>76.6688888888884</v>
      </c>
      <c r="AO2644" s="10">
        <v>75.5371031746032</v>
      </c>
      <c r="AP2644" s="10">
        <v>100.0</v>
      </c>
      <c r="AQ2644" s="10">
        <v>100.0</v>
      </c>
      <c r="AU2644" s="10">
        <v>5.28999996185303</v>
      </c>
      <c r="AX2644" s="10">
        <v>59.0807532812931</v>
      </c>
      <c r="BI2644" s="10">
        <v>7.11</v>
      </c>
      <c r="BJ2644" s="10">
        <v>100.0</v>
      </c>
      <c r="BP2644" s="10">
        <v>47.1034039</v>
      </c>
      <c r="BR2644" s="10">
        <v>19.97738</v>
      </c>
      <c r="BT2644" s="10">
        <v>1.5139258469027348</v>
      </c>
      <c r="CA2644" s="10">
        <v>0.222414</v>
      </c>
    </row>
    <row r="2645" ht="15.75" customHeight="1">
      <c r="A2645" s="10" t="s">
        <v>94</v>
      </c>
      <c r="B2645" s="10" t="s">
        <v>95</v>
      </c>
      <c r="C2645" s="10">
        <v>2003.0</v>
      </c>
      <c r="D2645" s="10" t="s">
        <v>1208</v>
      </c>
      <c r="E2645" s="10">
        <v>1.0</v>
      </c>
      <c r="J2645" s="10">
        <v>5.481</v>
      </c>
      <c r="K2645" s="10">
        <v>1.05</v>
      </c>
      <c r="L2645" s="10">
        <v>23.2</v>
      </c>
      <c r="O2645" s="10">
        <v>13.0</v>
      </c>
      <c r="P2645" s="10">
        <v>3.3</v>
      </c>
      <c r="Q2645" s="10">
        <v>6.9</v>
      </c>
      <c r="R2645" s="10">
        <v>12.0</v>
      </c>
      <c r="V2645" s="10">
        <v>79.3</v>
      </c>
      <c r="W2645" s="10">
        <v>27.397</v>
      </c>
      <c r="X2645" s="10">
        <v>98.2</v>
      </c>
      <c r="Z2645" s="10">
        <v>87.995</v>
      </c>
      <c r="AG2645" s="10">
        <v>85.1</v>
      </c>
      <c r="AI2645" s="10">
        <v>79.8045129306172</v>
      </c>
      <c r="AJ2645" s="10">
        <v>28.3</v>
      </c>
      <c r="AL2645" s="10">
        <v>100.0</v>
      </c>
      <c r="AM2645" s="10">
        <v>100.0</v>
      </c>
      <c r="AN2645" s="10">
        <v>76.6688888888884</v>
      </c>
      <c r="AO2645" s="10">
        <v>75.5674603174603</v>
      </c>
      <c r="AP2645" s="10">
        <v>100.0</v>
      </c>
      <c r="AQ2645" s="10">
        <v>100.0</v>
      </c>
      <c r="AU2645" s="10">
        <v>4.75</v>
      </c>
      <c r="AX2645" s="10">
        <v>60.9625398663824</v>
      </c>
      <c r="BA2645" s="10">
        <v>1.0929200866519198</v>
      </c>
      <c r="BB2645" s="10">
        <v>1.14891004562378</v>
      </c>
      <c r="BI2645" s="10">
        <v>7.076</v>
      </c>
      <c r="BJ2645" s="10">
        <v>100.0</v>
      </c>
      <c r="BO2645" s="10">
        <v>34.6647165603338</v>
      </c>
      <c r="BP2645" s="10">
        <v>47.993050800000006</v>
      </c>
      <c r="BR2645" s="10">
        <v>20.01596</v>
      </c>
      <c r="BT2645" s="10">
        <v>1.0939643253260947</v>
      </c>
      <c r="CA2645" s="10">
        <v>0.225708</v>
      </c>
    </row>
    <row r="2646" ht="15.75" customHeight="1">
      <c r="A2646" s="10" t="s">
        <v>94</v>
      </c>
      <c r="B2646" s="10" t="s">
        <v>95</v>
      </c>
      <c r="C2646" s="10">
        <v>2004.0</v>
      </c>
      <c r="D2646" s="10" t="s">
        <v>1208</v>
      </c>
      <c r="E2646" s="10">
        <v>1.0</v>
      </c>
      <c r="J2646" s="10">
        <v>5.438</v>
      </c>
      <c r="K2646" s="10">
        <v>1.044</v>
      </c>
      <c r="L2646" s="10">
        <v>23.8</v>
      </c>
      <c r="O2646" s="10">
        <v>13.0</v>
      </c>
      <c r="P2646" s="10">
        <v>3.2</v>
      </c>
      <c r="Q2646" s="10">
        <v>6.7</v>
      </c>
      <c r="R2646" s="10">
        <v>10.0</v>
      </c>
      <c r="V2646" s="10">
        <v>79.5</v>
      </c>
      <c r="W2646" s="10">
        <v>28.073</v>
      </c>
      <c r="X2646" s="10">
        <v>94.0</v>
      </c>
      <c r="Z2646" s="10">
        <v>88.438</v>
      </c>
      <c r="AG2646" s="10">
        <v>85.0</v>
      </c>
      <c r="AI2646" s="10">
        <v>79.67338487020903</v>
      </c>
      <c r="AJ2646" s="10">
        <v>28.3</v>
      </c>
      <c r="AL2646" s="10">
        <v>100.0</v>
      </c>
      <c r="AM2646" s="10">
        <v>100.0</v>
      </c>
      <c r="AN2646" s="10">
        <v>76.6688888888884</v>
      </c>
      <c r="AO2646" s="10">
        <v>75.5978174603175</v>
      </c>
      <c r="AP2646" s="10">
        <v>100.0</v>
      </c>
      <c r="AQ2646" s="10">
        <v>100.0</v>
      </c>
      <c r="AU2646" s="10">
        <v>4.01000022888184</v>
      </c>
      <c r="AX2646" s="10">
        <v>61.8476278106481</v>
      </c>
      <c r="BA2646" s="10">
        <v>1.1722025919766457</v>
      </c>
      <c r="BI2646" s="10">
        <v>7.048</v>
      </c>
      <c r="BJ2646" s="10">
        <v>100.0</v>
      </c>
      <c r="BO2646" s="10">
        <v>39.408776585568</v>
      </c>
      <c r="BP2646" s="10">
        <v>46.9145048</v>
      </c>
      <c r="BR2646" s="10">
        <v>20.10127</v>
      </c>
      <c r="BT2646" s="10">
        <v>1.1028227852010006</v>
      </c>
      <c r="BY2646" s="10">
        <v>160.669026217284</v>
      </c>
      <c r="CA2646" s="10">
        <v>0.234046</v>
      </c>
    </row>
    <row r="2647" ht="15.75" customHeight="1">
      <c r="A2647" s="10" t="s">
        <v>94</v>
      </c>
      <c r="B2647" s="10" t="s">
        <v>95</v>
      </c>
      <c r="C2647" s="10">
        <v>2005.0</v>
      </c>
      <c r="D2647" s="10" t="s">
        <v>1208</v>
      </c>
      <c r="E2647" s="10">
        <v>1.0</v>
      </c>
      <c r="J2647" s="10">
        <v>5.415</v>
      </c>
      <c r="K2647" s="10">
        <v>1.041</v>
      </c>
      <c r="L2647" s="10">
        <v>24.4</v>
      </c>
      <c r="O2647" s="10">
        <v>14.0</v>
      </c>
      <c r="P2647" s="10">
        <v>3.1</v>
      </c>
      <c r="Q2647" s="10">
        <v>6.6</v>
      </c>
      <c r="R2647" s="10">
        <v>9.2</v>
      </c>
      <c r="T2647" s="10">
        <v>13.3</v>
      </c>
      <c r="U2647" s="10">
        <v>10.3</v>
      </c>
      <c r="V2647" s="10">
        <v>80.1</v>
      </c>
      <c r="W2647" s="10">
        <v>28.749</v>
      </c>
      <c r="X2647" s="10">
        <v>94.0</v>
      </c>
      <c r="Z2647" s="10">
        <v>88.901</v>
      </c>
      <c r="AC2647" s="10">
        <v>22.5</v>
      </c>
      <c r="AG2647" s="10">
        <v>85.0</v>
      </c>
      <c r="AH2647" s="10">
        <v>97.58064516129032</v>
      </c>
      <c r="AI2647" s="10">
        <v>80.41992147120955</v>
      </c>
      <c r="AJ2647" s="10">
        <v>32.2</v>
      </c>
      <c r="AK2647" s="10">
        <v>9.6</v>
      </c>
      <c r="AL2647" s="10">
        <v>100.0</v>
      </c>
      <c r="AM2647" s="10">
        <v>100.0</v>
      </c>
      <c r="AN2647" s="10">
        <v>76.6688888888884</v>
      </c>
      <c r="AO2647" s="10">
        <v>75.6281746031746</v>
      </c>
      <c r="AP2647" s="10">
        <v>100.0</v>
      </c>
      <c r="AQ2647" s="10">
        <v>100.0</v>
      </c>
      <c r="AU2647" s="10">
        <v>3.80999994277954</v>
      </c>
      <c r="AV2647" s="10">
        <v>74.21869</v>
      </c>
      <c r="AW2647" s="10">
        <v>11.965304</v>
      </c>
      <c r="AX2647" s="10">
        <v>62.7202123689541</v>
      </c>
      <c r="BA2647" s="10">
        <v>1.2766255859533222</v>
      </c>
      <c r="BB2647" s="10">
        <v>1.1204400062561</v>
      </c>
      <c r="BC2647" s="10">
        <v>6.30786418613689</v>
      </c>
      <c r="BI2647" s="10">
        <v>7.037</v>
      </c>
      <c r="BJ2647" s="10">
        <v>100.0</v>
      </c>
      <c r="BO2647" s="10">
        <v>45.8802911279656</v>
      </c>
      <c r="BP2647" s="10">
        <v>44.927497</v>
      </c>
      <c r="BR2647" s="10">
        <v>20.88348</v>
      </c>
      <c r="BT2647" s="10">
        <v>1.475084968521445</v>
      </c>
      <c r="BY2647" s="10">
        <v>179.6701855100711</v>
      </c>
      <c r="CA2647" s="10">
        <v>0.271186</v>
      </c>
    </row>
    <row r="2648" ht="15.75" customHeight="1">
      <c r="A2648" s="10" t="s">
        <v>94</v>
      </c>
      <c r="B2648" s="10" t="s">
        <v>95</v>
      </c>
      <c r="C2648" s="10">
        <v>2006.0</v>
      </c>
      <c r="D2648" s="10" t="s">
        <v>1208</v>
      </c>
      <c r="E2648" s="10">
        <v>1.0</v>
      </c>
      <c r="J2648" s="10">
        <v>5.409</v>
      </c>
      <c r="K2648" s="10">
        <v>1.041</v>
      </c>
      <c r="L2648" s="10">
        <v>24.9</v>
      </c>
      <c r="O2648" s="10">
        <v>13.0</v>
      </c>
      <c r="P2648" s="10">
        <v>3.0</v>
      </c>
      <c r="Q2648" s="10">
        <v>6.5</v>
      </c>
      <c r="R2648" s="10">
        <v>9.5</v>
      </c>
      <c r="V2648" s="10">
        <v>80.1</v>
      </c>
      <c r="W2648" s="10">
        <v>29.425</v>
      </c>
      <c r="X2648" s="10">
        <v>97.9</v>
      </c>
      <c r="Z2648" s="10">
        <v>89.009</v>
      </c>
      <c r="AA2648" s="10">
        <v>7.305014298368415</v>
      </c>
      <c r="AC2648" s="10">
        <v>20.7</v>
      </c>
      <c r="AG2648" s="10">
        <v>85.0</v>
      </c>
      <c r="AI2648" s="10">
        <v>80.5683206514612</v>
      </c>
      <c r="AJ2648" s="10">
        <v>32.2</v>
      </c>
      <c r="AL2648" s="10">
        <v>100.0</v>
      </c>
      <c r="AM2648" s="10">
        <v>100.0</v>
      </c>
      <c r="AN2648" s="10">
        <v>79.0888888888885</v>
      </c>
      <c r="AO2648" s="10">
        <v>75.6585317460317</v>
      </c>
      <c r="AP2648" s="10">
        <v>100.0</v>
      </c>
      <c r="AQ2648" s="10">
        <v>100.0</v>
      </c>
      <c r="AU2648" s="10">
        <v>3.84999990463257</v>
      </c>
      <c r="AV2648" s="10">
        <v>74.76726</v>
      </c>
      <c r="AW2648" s="10">
        <v>11.960715</v>
      </c>
      <c r="AX2648" s="10">
        <v>69.0</v>
      </c>
      <c r="BA2648" s="10">
        <v>1.339587000888933</v>
      </c>
      <c r="BE2648" s="10">
        <v>30.5</v>
      </c>
      <c r="BI2648" s="10">
        <v>7.042</v>
      </c>
      <c r="BJ2648" s="10">
        <v>100.0</v>
      </c>
      <c r="BK2648" s="10">
        <v>49.95723905845853</v>
      </c>
      <c r="BO2648" s="10">
        <v>52.0676836654285</v>
      </c>
      <c r="BP2648" s="10">
        <v>44.6202019</v>
      </c>
      <c r="BR2648" s="10">
        <v>23.22728</v>
      </c>
      <c r="BT2648" s="10">
        <v>1.1705917723643349</v>
      </c>
      <c r="BV2648" s="10">
        <v>66.09606309094455</v>
      </c>
      <c r="BY2648" s="10">
        <v>181.27449732041984</v>
      </c>
      <c r="CA2648" s="10">
        <v>0.26789</v>
      </c>
    </row>
    <row r="2649" ht="15.75" customHeight="1">
      <c r="A2649" s="10" t="s">
        <v>94</v>
      </c>
      <c r="B2649" s="10" t="s">
        <v>95</v>
      </c>
      <c r="C2649" s="10">
        <v>2007.0</v>
      </c>
      <c r="D2649" s="10" t="s">
        <v>1208</v>
      </c>
      <c r="E2649" s="10">
        <v>1.0</v>
      </c>
      <c r="J2649" s="10">
        <v>5.409</v>
      </c>
      <c r="K2649" s="10">
        <v>1.044</v>
      </c>
      <c r="L2649" s="10">
        <v>25.5</v>
      </c>
      <c r="O2649" s="10">
        <v>13.0</v>
      </c>
      <c r="P2649" s="10">
        <v>3.0</v>
      </c>
      <c r="Q2649" s="10">
        <v>6.4</v>
      </c>
      <c r="R2649" s="10">
        <v>7.4</v>
      </c>
      <c r="V2649" s="10">
        <v>80.3</v>
      </c>
      <c r="W2649" s="10">
        <v>30.101</v>
      </c>
      <c r="X2649" s="10">
        <v>95.7</v>
      </c>
      <c r="Z2649" s="10">
        <v>88.737</v>
      </c>
      <c r="AA2649" s="10">
        <v>7.6041733158926315</v>
      </c>
      <c r="AC2649" s="10">
        <v>18.1</v>
      </c>
      <c r="AG2649" s="10">
        <v>85.0</v>
      </c>
      <c r="AI2649" s="10">
        <v>81.12285566374253</v>
      </c>
      <c r="AJ2649" s="10">
        <v>33.1</v>
      </c>
      <c r="AL2649" s="10">
        <v>100.0</v>
      </c>
      <c r="AM2649" s="10">
        <v>100.0</v>
      </c>
      <c r="AN2649" s="10">
        <v>81.5088888888886</v>
      </c>
      <c r="AO2649" s="10">
        <v>75.6888888888889</v>
      </c>
      <c r="AP2649" s="10">
        <v>100.0</v>
      </c>
      <c r="AQ2649" s="10">
        <v>100.0</v>
      </c>
      <c r="AU2649" s="10">
        <v>3.59999990463257</v>
      </c>
      <c r="AV2649" s="10">
        <v>75.13127</v>
      </c>
      <c r="AW2649" s="10">
        <v>11.966498</v>
      </c>
      <c r="AX2649" s="10">
        <v>69.76</v>
      </c>
      <c r="BA2649" s="10">
        <v>1.4174783748559878</v>
      </c>
      <c r="BB2649" s="10">
        <v>1.15657997131348</v>
      </c>
      <c r="BC2649" s="10">
        <v>6.86412787964269</v>
      </c>
      <c r="BI2649" s="10">
        <v>7.055</v>
      </c>
      <c r="BJ2649" s="10">
        <v>100.0</v>
      </c>
      <c r="BK2649" s="10">
        <v>50.813200767926446</v>
      </c>
      <c r="BL2649" s="10">
        <v>7.937349742544029</v>
      </c>
      <c r="BO2649" s="10">
        <v>56.9352148048232</v>
      </c>
      <c r="BP2649" s="10">
        <v>42.7908575</v>
      </c>
      <c r="BR2649" s="10">
        <v>23.31126</v>
      </c>
      <c r="BS2649" s="10">
        <v>0.67847</v>
      </c>
      <c r="BT2649" s="10">
        <v>1.1339071060777184</v>
      </c>
      <c r="BV2649" s="10">
        <v>55.04657920481537</v>
      </c>
      <c r="BY2649" s="10">
        <v>177.97616952478188</v>
      </c>
      <c r="CA2649" s="10">
        <v>0.266374</v>
      </c>
    </row>
    <row r="2650" ht="15.75" customHeight="1">
      <c r="A2650" s="10" t="s">
        <v>94</v>
      </c>
      <c r="B2650" s="10" t="s">
        <v>95</v>
      </c>
      <c r="C2650" s="10">
        <v>2008.0</v>
      </c>
      <c r="D2650" s="10" t="s">
        <v>1208</v>
      </c>
      <c r="E2650" s="10">
        <v>1.0</v>
      </c>
      <c r="I2650" s="10">
        <v>2.5</v>
      </c>
      <c r="J2650" s="10">
        <v>5.412</v>
      </c>
      <c r="K2650" s="10">
        <v>1.047</v>
      </c>
      <c r="L2650" s="10">
        <v>26.1</v>
      </c>
      <c r="M2650" s="10">
        <v>7.3798</v>
      </c>
      <c r="N2650" s="10">
        <v>2.34284604820761</v>
      </c>
      <c r="O2650" s="10">
        <v>12.0</v>
      </c>
      <c r="P2650" s="10">
        <v>3.0</v>
      </c>
      <c r="Q2650" s="10">
        <v>6.4</v>
      </c>
      <c r="R2650" s="10">
        <v>7.8</v>
      </c>
      <c r="V2650" s="10">
        <v>80.4</v>
      </c>
      <c r="W2650" s="10">
        <v>28.6666</v>
      </c>
      <c r="X2650" s="10">
        <v>96.7</v>
      </c>
      <c r="Y2650" s="10">
        <v>86.0</v>
      </c>
      <c r="Z2650" s="10">
        <v>89.428</v>
      </c>
      <c r="AA2650" s="10">
        <v>7.381170705060192</v>
      </c>
      <c r="AG2650" s="10">
        <v>84.9</v>
      </c>
      <c r="AI2650" s="10">
        <v>82.06547491989207</v>
      </c>
      <c r="AJ2650" s="10">
        <v>33.6</v>
      </c>
      <c r="AL2650" s="10">
        <v>100.0</v>
      </c>
      <c r="AM2650" s="10">
        <v>100.0</v>
      </c>
      <c r="AN2650" s="10">
        <v>83.9288888888887</v>
      </c>
      <c r="AO2650" s="10">
        <v>75.719246031746</v>
      </c>
      <c r="AP2650" s="10">
        <v>100.0</v>
      </c>
      <c r="AQ2650" s="10">
        <v>100.0</v>
      </c>
      <c r="AR2650" s="10">
        <v>0.7840176595579158</v>
      </c>
      <c r="AS2650" s="10">
        <v>28.1595261371943</v>
      </c>
      <c r="AU2650" s="10">
        <v>4.01999998092651</v>
      </c>
      <c r="AV2650" s="10">
        <v>74.59267</v>
      </c>
      <c r="AW2650" s="10">
        <v>12.102703</v>
      </c>
      <c r="AX2650" s="10">
        <v>72.03</v>
      </c>
      <c r="BA2650" s="10">
        <v>1.4672564613487755</v>
      </c>
      <c r="BD2650" s="10">
        <v>17.020095481292326</v>
      </c>
      <c r="BI2650" s="10">
        <v>7.078</v>
      </c>
      <c r="BJ2650" s="10">
        <v>100.0</v>
      </c>
      <c r="BK2650" s="10">
        <v>43.988630584727105</v>
      </c>
      <c r="BL2650" s="10">
        <v>8.063903513641437</v>
      </c>
      <c r="BM2650" s="10">
        <v>46.21446</v>
      </c>
      <c r="BO2650" s="10">
        <v>62.1317650278914</v>
      </c>
      <c r="BP2650" s="10">
        <v>41.2213758</v>
      </c>
      <c r="BQ2650" s="10">
        <v>43.35463</v>
      </c>
      <c r="BR2650" s="10">
        <v>23.78094</v>
      </c>
      <c r="BS2650" s="10">
        <v>0.674</v>
      </c>
      <c r="BT2650" s="10">
        <v>1.1920553020165603</v>
      </c>
      <c r="BU2650" s="10">
        <v>0.20687022900763358</v>
      </c>
      <c r="BV2650" s="10">
        <v>57.13853613995019</v>
      </c>
      <c r="BY2650" s="10">
        <v>183.7167583107875</v>
      </c>
      <c r="BZ2650" s="10">
        <v>12.87532921</v>
      </c>
      <c r="CA2650" s="10">
        <v>0.303935</v>
      </c>
    </row>
    <row r="2651" ht="15.75" customHeight="1">
      <c r="A2651" s="10" t="s">
        <v>94</v>
      </c>
      <c r="B2651" s="10" t="s">
        <v>95</v>
      </c>
      <c r="C2651" s="10">
        <v>2009.0</v>
      </c>
      <c r="D2651" s="10" t="s">
        <v>1208</v>
      </c>
      <c r="E2651" s="10">
        <v>1.0</v>
      </c>
      <c r="I2651" s="10">
        <v>2.5</v>
      </c>
      <c r="J2651" s="10">
        <v>5.416</v>
      </c>
      <c r="K2651" s="10">
        <v>1.046</v>
      </c>
      <c r="L2651" s="10">
        <v>26.6</v>
      </c>
      <c r="M2651" s="10">
        <v>6.9098999999999995</v>
      </c>
      <c r="N2651" s="10">
        <v>2.34906673823582</v>
      </c>
      <c r="O2651" s="10">
        <v>12.0</v>
      </c>
      <c r="P2651" s="10">
        <v>3.1</v>
      </c>
      <c r="Q2651" s="10">
        <v>6.3</v>
      </c>
      <c r="R2651" s="10">
        <v>7.9</v>
      </c>
      <c r="V2651" s="10">
        <v>80.7</v>
      </c>
      <c r="W2651" s="10">
        <v>27.2322</v>
      </c>
      <c r="X2651" s="10">
        <v>96.7</v>
      </c>
      <c r="Y2651" s="10">
        <v>89.0</v>
      </c>
      <c r="Z2651" s="10">
        <v>89.818</v>
      </c>
      <c r="AG2651" s="10">
        <v>84.9</v>
      </c>
      <c r="AI2651" s="10">
        <v>82.65182212287655</v>
      </c>
      <c r="AJ2651" s="10">
        <v>33.6</v>
      </c>
      <c r="AL2651" s="10">
        <v>100.0</v>
      </c>
      <c r="AM2651" s="10">
        <v>100.0</v>
      </c>
      <c r="AN2651" s="10">
        <v>86.3488888888887</v>
      </c>
      <c r="AO2651" s="10">
        <v>75.7496031746032</v>
      </c>
      <c r="AP2651" s="10">
        <v>100.0</v>
      </c>
      <c r="AQ2651" s="10">
        <v>100.0</v>
      </c>
      <c r="AR2651" s="10">
        <v>0.717310651324977</v>
      </c>
      <c r="AS2651" s="10">
        <v>30.2250324316924</v>
      </c>
      <c r="AU2651" s="10">
        <v>5.82000017166138</v>
      </c>
      <c r="AV2651" s="10">
        <v>72.80039</v>
      </c>
      <c r="AW2651" s="10">
        <v>14.782221</v>
      </c>
      <c r="AX2651" s="10">
        <v>79.7</v>
      </c>
      <c r="BA2651" s="10">
        <v>1.521597638199951</v>
      </c>
      <c r="BB2651" s="10">
        <v>1.25251996517181</v>
      </c>
      <c r="BC2651" s="10">
        <v>7.53815900365203</v>
      </c>
      <c r="BD2651" s="10">
        <v>12.80664519940178</v>
      </c>
      <c r="BI2651" s="10">
        <v>7.111</v>
      </c>
      <c r="BJ2651" s="10">
        <v>100.0</v>
      </c>
      <c r="BL2651" s="10">
        <v>7.58647775103493</v>
      </c>
      <c r="BM2651" s="10">
        <v>46.21446</v>
      </c>
      <c r="BO2651" s="10">
        <v>68.1229515304056</v>
      </c>
      <c r="BP2651" s="10">
        <v>41.9466897</v>
      </c>
      <c r="BQ2651" s="10">
        <v>43.75306</v>
      </c>
      <c r="BR2651" s="10">
        <v>25.8049</v>
      </c>
      <c r="BS2651" s="10">
        <v>0.66937</v>
      </c>
      <c r="BT2651" s="10">
        <v>1.5496768576809155</v>
      </c>
      <c r="BU2651" s="10">
        <v>0.16171308214369295</v>
      </c>
      <c r="BY2651" s="10">
        <v>197.66475262300156</v>
      </c>
      <c r="BZ2651" s="10">
        <v>14.08243075</v>
      </c>
      <c r="CA2651" s="10">
        <v>0.277717</v>
      </c>
    </row>
    <row r="2652" ht="15.75" customHeight="1">
      <c r="A2652" s="10" t="s">
        <v>94</v>
      </c>
      <c r="B2652" s="10" t="s">
        <v>95</v>
      </c>
      <c r="C2652" s="10">
        <v>2010.0</v>
      </c>
      <c r="D2652" s="10" t="s">
        <v>1208</v>
      </c>
      <c r="E2652" s="10">
        <v>1.0</v>
      </c>
      <c r="F2652" s="10">
        <v>0.01</v>
      </c>
      <c r="G2652" s="10">
        <v>0.02</v>
      </c>
      <c r="I2652" s="10">
        <v>2.5</v>
      </c>
      <c r="J2652" s="10">
        <v>5.414</v>
      </c>
      <c r="K2652" s="10">
        <v>1.043</v>
      </c>
      <c r="L2652" s="10">
        <v>27.2</v>
      </c>
      <c r="M2652" s="10">
        <v>7.3871</v>
      </c>
      <c r="N2652" s="10">
        <v>2.35824649444701</v>
      </c>
      <c r="O2652" s="10">
        <v>13.0</v>
      </c>
      <c r="P2652" s="10">
        <v>3.1</v>
      </c>
      <c r="Q2652" s="10">
        <v>6.2</v>
      </c>
      <c r="R2652" s="10">
        <v>7.9</v>
      </c>
      <c r="T2652" s="10">
        <v>11.8</v>
      </c>
      <c r="U2652" s="10">
        <v>9.3</v>
      </c>
      <c r="V2652" s="10">
        <v>81.2</v>
      </c>
      <c r="W2652" s="10">
        <v>25.7978</v>
      </c>
      <c r="X2652" s="10">
        <v>96.2</v>
      </c>
      <c r="Y2652" s="10">
        <v>91.0</v>
      </c>
      <c r="Z2652" s="10">
        <v>90.579</v>
      </c>
      <c r="AA2652" s="10">
        <v>7.223756397307659</v>
      </c>
      <c r="AG2652" s="10">
        <v>84.8</v>
      </c>
      <c r="AH2652" s="10">
        <v>100.0</v>
      </c>
      <c r="AI2652" s="10">
        <v>82.58737449919829</v>
      </c>
      <c r="AJ2652" s="10">
        <v>33.6</v>
      </c>
      <c r="AK2652" s="10">
        <v>7.0</v>
      </c>
      <c r="AL2652" s="10">
        <v>100.0</v>
      </c>
      <c r="AM2652" s="10">
        <v>100.0</v>
      </c>
      <c r="AN2652" s="10">
        <v>88.7688888888888</v>
      </c>
      <c r="AO2652" s="10">
        <v>75.7799603174603</v>
      </c>
      <c r="AP2652" s="10">
        <v>100.0</v>
      </c>
      <c r="AQ2652" s="10">
        <v>100.0</v>
      </c>
      <c r="AR2652" s="10">
        <v>0.7016177669902016</v>
      </c>
      <c r="AS2652" s="10">
        <v>31.3226917275425</v>
      </c>
      <c r="AU2652" s="10">
        <v>6.1399998664856</v>
      </c>
      <c r="AV2652" s="10">
        <v>72.21104</v>
      </c>
      <c r="AW2652" s="10">
        <v>15.281414</v>
      </c>
      <c r="AX2652" s="10">
        <v>80.46</v>
      </c>
      <c r="AY2652" s="10">
        <v>38.6035713</v>
      </c>
      <c r="AZ2652" s="10">
        <v>3.541667</v>
      </c>
      <c r="BA2652" s="10">
        <v>1.5662249185480663</v>
      </c>
      <c r="BD2652" s="10">
        <v>9.882193891070653</v>
      </c>
      <c r="BI2652" s="10">
        <v>7.153</v>
      </c>
      <c r="BJ2652" s="10">
        <v>100.0</v>
      </c>
      <c r="BK2652" s="10">
        <v>55.26470119675254</v>
      </c>
      <c r="BL2652" s="10">
        <v>7.391199484126312</v>
      </c>
      <c r="BM2652" s="10">
        <v>46.58888</v>
      </c>
      <c r="BO2652" s="10">
        <v>68.4184614616699</v>
      </c>
      <c r="BP2652" s="10">
        <v>42.8820874</v>
      </c>
      <c r="BQ2652" s="10">
        <v>44.00427</v>
      </c>
      <c r="BR2652" s="10">
        <v>25.8049</v>
      </c>
      <c r="BS2652" s="10">
        <v>0.66489</v>
      </c>
      <c r="BT2652" s="10">
        <v>0.9839677331809024</v>
      </c>
      <c r="BU2652" s="10">
        <v>0.16882039122703024</v>
      </c>
      <c r="BV2652" s="10">
        <v>62.09907129156576</v>
      </c>
      <c r="BY2652" s="10">
        <v>193.01785649723047</v>
      </c>
      <c r="BZ2652" s="10">
        <v>14.78559906</v>
      </c>
      <c r="CA2652" s="10">
        <v>0.255334</v>
      </c>
    </row>
    <row r="2653" ht="15.75" customHeight="1">
      <c r="A2653" s="10" t="s">
        <v>94</v>
      </c>
      <c r="B2653" s="10" t="s">
        <v>95</v>
      </c>
      <c r="C2653" s="10">
        <v>2011.0</v>
      </c>
      <c r="D2653" s="10" t="s">
        <v>1208</v>
      </c>
      <c r="E2653" s="10">
        <v>1.0</v>
      </c>
      <c r="F2653" s="10">
        <v>0.01</v>
      </c>
      <c r="G2653" s="10">
        <v>0.02</v>
      </c>
      <c r="H2653" s="10">
        <v>9.8</v>
      </c>
      <c r="I2653" s="10">
        <v>2.5</v>
      </c>
      <c r="J2653" s="10">
        <v>5.401</v>
      </c>
      <c r="K2653" s="10">
        <v>1.037</v>
      </c>
      <c r="L2653" s="10">
        <v>27.8</v>
      </c>
      <c r="M2653" s="10">
        <v>6.9532</v>
      </c>
      <c r="N2653" s="10">
        <v>2.40939450723894</v>
      </c>
      <c r="O2653" s="10">
        <v>12.0</v>
      </c>
      <c r="P2653" s="10">
        <v>3.2</v>
      </c>
      <c r="Q2653" s="10">
        <v>6.1</v>
      </c>
      <c r="R2653" s="10">
        <v>7.9</v>
      </c>
      <c r="V2653" s="10">
        <v>81.0</v>
      </c>
      <c r="W2653" s="10">
        <v>24.3634</v>
      </c>
      <c r="X2653" s="10">
        <v>96.7</v>
      </c>
      <c r="Y2653" s="10">
        <v>93.0</v>
      </c>
      <c r="Z2653" s="10">
        <v>91.182</v>
      </c>
      <c r="AA2653" s="10">
        <v>7.190637847013602</v>
      </c>
      <c r="AG2653" s="10">
        <v>84.8</v>
      </c>
      <c r="AH2653" s="10">
        <v>100.80645161290323</v>
      </c>
      <c r="AI2653" s="10">
        <v>83.06902505894948</v>
      </c>
      <c r="AJ2653" s="10">
        <v>32.2</v>
      </c>
      <c r="AK2653" s="10">
        <v>4.5</v>
      </c>
      <c r="AL2653" s="10">
        <v>100.0</v>
      </c>
      <c r="AM2653" s="10">
        <v>100.0</v>
      </c>
      <c r="AN2653" s="10">
        <v>91.1888888888889</v>
      </c>
      <c r="AO2653" s="10">
        <v>75.8103174603174</v>
      </c>
      <c r="AP2653" s="10">
        <v>100.0</v>
      </c>
      <c r="AQ2653" s="10">
        <v>100.0</v>
      </c>
      <c r="AR2653" s="10">
        <v>0.6913186055262573</v>
      </c>
      <c r="AS2653" s="10">
        <v>32.1281911024892</v>
      </c>
      <c r="AT2653" s="10">
        <v>99.4367294311523</v>
      </c>
      <c r="AU2653" s="10">
        <v>5.96999979019165</v>
      </c>
      <c r="AV2653" s="10">
        <v>72.52215</v>
      </c>
      <c r="AW2653" s="10">
        <v>14.262648</v>
      </c>
      <c r="AX2653" s="10">
        <v>81.23</v>
      </c>
      <c r="AY2653" s="10">
        <v>53.00603277</v>
      </c>
      <c r="BA2653" s="10">
        <v>1.6792637095396148</v>
      </c>
      <c r="BB2653" s="10">
        <v>1.23099994659424</v>
      </c>
      <c r="BC2653" s="10">
        <v>7.45927146256636</v>
      </c>
      <c r="BD2653" s="10">
        <v>11.614658363444397</v>
      </c>
      <c r="BG2653" s="10">
        <v>1.22</v>
      </c>
      <c r="BH2653" s="10">
        <v>9.1</v>
      </c>
      <c r="BI2653" s="10">
        <v>7.421</v>
      </c>
      <c r="BJ2653" s="10">
        <v>100.0</v>
      </c>
      <c r="BK2653" s="10">
        <v>56.43291911850965</v>
      </c>
      <c r="BL2653" s="10">
        <v>7.219865266903029</v>
      </c>
      <c r="BM2653" s="10">
        <v>46.73611</v>
      </c>
      <c r="BO2653" s="10">
        <v>68.7451788014983</v>
      </c>
      <c r="BP2653" s="10">
        <v>44.5056971</v>
      </c>
      <c r="BQ2653" s="10">
        <v>44.09488</v>
      </c>
      <c r="BR2653" s="10">
        <v>25.8049</v>
      </c>
      <c r="BS2653" s="10">
        <v>0.66099</v>
      </c>
      <c r="BT2653" s="10">
        <v>0.8826794526934738</v>
      </c>
      <c r="BU2653" s="10">
        <v>0.1681823550253927</v>
      </c>
      <c r="BV2653" s="10">
        <v>66.66298787561922</v>
      </c>
      <c r="BY2653" s="10">
        <v>191.63197246040107</v>
      </c>
      <c r="BZ2653" s="10">
        <v>14.62836958</v>
      </c>
      <c r="CA2653" s="10">
        <v>0.276122</v>
      </c>
    </row>
    <row r="2654" ht="15.75" customHeight="1">
      <c r="A2654" s="10" t="s">
        <v>94</v>
      </c>
      <c r="B2654" s="10" t="s">
        <v>95</v>
      </c>
      <c r="C2654" s="10">
        <v>2012.0</v>
      </c>
      <c r="D2654" s="10" t="s">
        <v>1208</v>
      </c>
      <c r="E2654" s="10">
        <v>1.0</v>
      </c>
      <c r="F2654" s="10">
        <v>0.01</v>
      </c>
      <c r="G2654" s="10">
        <v>0.02</v>
      </c>
      <c r="H2654" s="10">
        <v>9.9</v>
      </c>
      <c r="I2654" s="10">
        <v>2.5</v>
      </c>
      <c r="J2654" s="10">
        <v>5.373</v>
      </c>
      <c r="K2654" s="10">
        <v>1.031</v>
      </c>
      <c r="L2654" s="10">
        <v>28.4</v>
      </c>
      <c r="M2654" s="10">
        <v>8.012</v>
      </c>
      <c r="N2654" s="10">
        <v>2.38023425868114</v>
      </c>
      <c r="O2654" s="10">
        <v>12.0</v>
      </c>
      <c r="P2654" s="10">
        <v>3.2</v>
      </c>
      <c r="Q2654" s="10">
        <v>6.0</v>
      </c>
      <c r="R2654" s="10">
        <v>7.5</v>
      </c>
      <c r="V2654" s="10">
        <v>81.4</v>
      </c>
      <c r="W2654" s="10">
        <v>22.929</v>
      </c>
      <c r="Y2654" s="10">
        <v>92.0</v>
      </c>
      <c r="Z2654" s="10">
        <v>91.554</v>
      </c>
      <c r="AA2654" s="10">
        <v>7.249630164323886</v>
      </c>
      <c r="AC2654" s="10">
        <v>16.3</v>
      </c>
      <c r="AF2654" s="10">
        <v>40.402225</v>
      </c>
      <c r="AG2654" s="10">
        <v>84.8</v>
      </c>
      <c r="AH2654" s="10">
        <v>101.61290322580645</v>
      </c>
      <c r="AI2654" s="10">
        <v>83.8640743628022</v>
      </c>
      <c r="AJ2654" s="10">
        <v>32.2</v>
      </c>
      <c r="AK2654" s="10">
        <v>5.9</v>
      </c>
      <c r="AL2654" s="10">
        <v>100.0</v>
      </c>
      <c r="AM2654" s="10">
        <v>100.0</v>
      </c>
      <c r="AN2654" s="10">
        <v>93.6088888888889</v>
      </c>
      <c r="AO2654" s="10">
        <v>75.8406746031746</v>
      </c>
      <c r="AP2654" s="10">
        <v>100.0</v>
      </c>
      <c r="AQ2654" s="10">
        <v>100.0</v>
      </c>
      <c r="AR2654" s="10">
        <v>0.7319110149527321</v>
      </c>
      <c r="AS2654" s="10">
        <v>30.4748415391146</v>
      </c>
      <c r="AU2654" s="10">
        <v>6.40999984741211</v>
      </c>
      <c r="AV2654" s="10">
        <v>71.97592</v>
      </c>
      <c r="AW2654" s="10">
        <v>14.812828</v>
      </c>
      <c r="AX2654" s="10">
        <v>81.644470179502</v>
      </c>
      <c r="AY2654" s="10">
        <v>65.11117582</v>
      </c>
      <c r="AZ2654" s="10">
        <v>3.419577</v>
      </c>
      <c r="BA2654" s="10">
        <v>1.7180710707845102</v>
      </c>
      <c r="BD2654" s="10">
        <v>23.16413455294989</v>
      </c>
      <c r="BE2654" s="10">
        <v>19.0</v>
      </c>
      <c r="BG2654" s="10">
        <v>1.3</v>
      </c>
      <c r="BH2654" s="10">
        <v>8.200000000000001</v>
      </c>
      <c r="BI2654" s="10">
        <v>6.836</v>
      </c>
      <c r="BJ2654" s="10">
        <v>100.0</v>
      </c>
      <c r="BK2654" s="10">
        <v>53.8231130962801</v>
      </c>
      <c r="BL2654" s="10">
        <v>7.72201982074618</v>
      </c>
      <c r="BM2654" s="10">
        <v>46.73611</v>
      </c>
      <c r="BN2654" s="10">
        <v>85.95</v>
      </c>
      <c r="BO2654" s="10">
        <v>68.5396812598009</v>
      </c>
      <c r="BP2654" s="10">
        <v>44.6654568</v>
      </c>
      <c r="BQ2654" s="10">
        <v>44.16844</v>
      </c>
      <c r="BR2654" s="10">
        <v>26.18741</v>
      </c>
      <c r="BS2654" s="10">
        <v>0.65576</v>
      </c>
      <c r="BT2654" s="10">
        <v>0.9176893120307055</v>
      </c>
      <c r="BU2654" s="10">
        <v>0.15031010580080262</v>
      </c>
      <c r="BV2654" s="10">
        <v>63.590927581514336</v>
      </c>
      <c r="BW2654" s="10">
        <v>90.0</v>
      </c>
      <c r="BY2654" s="10">
        <v>184.05266372752416</v>
      </c>
      <c r="BZ2654" s="10">
        <v>12.664</v>
      </c>
      <c r="CA2654" s="10">
        <v>0.27651</v>
      </c>
    </row>
    <row r="2655" ht="15.75" customHeight="1">
      <c r="A2655" s="10" t="s">
        <v>94</v>
      </c>
      <c r="B2655" s="10" t="s">
        <v>95</v>
      </c>
      <c r="C2655" s="10">
        <v>2013.0</v>
      </c>
      <c r="D2655" s="10" t="s">
        <v>1208</v>
      </c>
      <c r="E2655" s="10">
        <v>1.0</v>
      </c>
      <c r="F2655" s="10">
        <v>0.01</v>
      </c>
      <c r="G2655" s="10">
        <v>0.02</v>
      </c>
      <c r="I2655" s="10">
        <v>2.5</v>
      </c>
      <c r="J2655" s="10">
        <v>5.333</v>
      </c>
      <c r="K2655" s="10">
        <v>1.025</v>
      </c>
      <c r="L2655" s="10">
        <v>29.0</v>
      </c>
      <c r="M2655" s="10">
        <v>8.1062</v>
      </c>
      <c r="N2655" s="10">
        <v>2.3823834178475</v>
      </c>
      <c r="O2655" s="10">
        <v>12.0</v>
      </c>
      <c r="P2655" s="10">
        <v>3.2</v>
      </c>
      <c r="Q2655" s="10">
        <v>5.9</v>
      </c>
      <c r="R2655" s="10">
        <v>6.9</v>
      </c>
      <c r="V2655" s="10">
        <v>81.9</v>
      </c>
      <c r="W2655" s="10">
        <v>22.3476</v>
      </c>
      <c r="Y2655" s="10">
        <v>92.0</v>
      </c>
      <c r="Z2655" s="10">
        <v>91.983</v>
      </c>
      <c r="AA2655" s="10">
        <v>7.280151715761874</v>
      </c>
      <c r="AC2655" s="10">
        <v>15.6</v>
      </c>
      <c r="AD2655" s="10">
        <v>97.69474</v>
      </c>
      <c r="AG2655" s="10">
        <v>84.9</v>
      </c>
      <c r="AH2655" s="10">
        <v>101.61290322580645</v>
      </c>
      <c r="AI2655" s="10">
        <v>84.42363121222421</v>
      </c>
      <c r="AJ2655" s="10">
        <v>32.2</v>
      </c>
      <c r="AK2655" s="10">
        <v>6.6</v>
      </c>
      <c r="AL2655" s="10">
        <v>100.0</v>
      </c>
      <c r="AM2655" s="10">
        <v>100.0</v>
      </c>
      <c r="AN2655" s="10">
        <v>96.028888888889</v>
      </c>
      <c r="AO2655" s="10">
        <v>75.8710317460317</v>
      </c>
      <c r="AP2655" s="10">
        <v>100.0</v>
      </c>
      <c r="AQ2655" s="10">
        <v>100.0</v>
      </c>
      <c r="AR2655" s="10">
        <v>0.7415011165444446</v>
      </c>
      <c r="AS2655" s="10">
        <v>30.0058728286603</v>
      </c>
      <c r="AU2655" s="10">
        <v>5.76000022888184</v>
      </c>
      <c r="AV2655" s="10">
        <v>72.84322</v>
      </c>
      <c r="AW2655" s="10">
        <v>14.114371</v>
      </c>
      <c r="AX2655" s="10">
        <v>82.78</v>
      </c>
      <c r="AY2655" s="10">
        <v>81.0620501</v>
      </c>
      <c r="BA2655" s="10">
        <v>1.6809860793305718</v>
      </c>
      <c r="BB2655" s="10">
        <v>1.15571999549866</v>
      </c>
      <c r="BC2655" s="10">
        <v>7.99857008802896</v>
      </c>
      <c r="BD2655" s="10">
        <v>24.758634536107923</v>
      </c>
      <c r="BI2655" s="10">
        <v>6.782</v>
      </c>
      <c r="BJ2655" s="10">
        <v>100.0</v>
      </c>
      <c r="BK2655" s="10">
        <v>54.46351790452448</v>
      </c>
      <c r="BL2655" s="10">
        <v>7.437697660689134</v>
      </c>
      <c r="BM2655" s="10">
        <v>46.73638</v>
      </c>
      <c r="BN2655" s="10">
        <v>83.42</v>
      </c>
      <c r="BO2655" s="10">
        <v>59.1546235184905</v>
      </c>
      <c r="BP2655" s="10">
        <v>43.622257</v>
      </c>
      <c r="BQ2655" s="10">
        <v>44.26324</v>
      </c>
      <c r="BR2655" s="10">
        <v>26.6795</v>
      </c>
      <c r="BS2655" s="10">
        <v>0.65213</v>
      </c>
      <c r="BT2655" s="10">
        <v>1.0182562273562505</v>
      </c>
      <c r="BU2655" s="10">
        <v>0.12963638574729416</v>
      </c>
      <c r="BV2655" s="10">
        <v>66.55840632247893</v>
      </c>
      <c r="BW2655" s="10">
        <v>91.0</v>
      </c>
      <c r="BX2655" s="10">
        <v>8.55</v>
      </c>
      <c r="BY2655" s="10">
        <v>182.02436864240104</v>
      </c>
      <c r="BZ2655" s="10">
        <v>12.181000000000001</v>
      </c>
      <c r="CA2655" s="10">
        <v>0.262484</v>
      </c>
    </row>
    <row r="2656" ht="15.75" customHeight="1">
      <c r="A2656" s="10" t="s">
        <v>94</v>
      </c>
      <c r="B2656" s="10" t="s">
        <v>95</v>
      </c>
      <c r="C2656" s="10">
        <v>2014.0</v>
      </c>
      <c r="D2656" s="10" t="s">
        <v>1208</v>
      </c>
      <c r="E2656" s="10">
        <v>1.0</v>
      </c>
      <c r="F2656" s="10">
        <v>0.01</v>
      </c>
      <c r="G2656" s="10">
        <v>0.02</v>
      </c>
      <c r="H2656" s="10">
        <v>10.9</v>
      </c>
      <c r="I2656" s="10">
        <v>2.5</v>
      </c>
      <c r="J2656" s="10">
        <v>5.282</v>
      </c>
      <c r="K2656" s="10">
        <v>1.018</v>
      </c>
      <c r="L2656" s="10">
        <v>29.6</v>
      </c>
      <c r="M2656" s="10">
        <v>8.0339</v>
      </c>
      <c r="O2656" s="10">
        <v>11.0</v>
      </c>
      <c r="P2656" s="10">
        <v>3.2</v>
      </c>
      <c r="Q2656" s="10">
        <v>5.7</v>
      </c>
      <c r="R2656" s="10">
        <v>7.5</v>
      </c>
      <c r="V2656" s="10">
        <v>81.9</v>
      </c>
      <c r="W2656" s="10">
        <v>21.7662</v>
      </c>
      <c r="X2656" s="10">
        <v>96.6</v>
      </c>
      <c r="Y2656" s="10">
        <v>93.0</v>
      </c>
      <c r="Z2656" s="10">
        <v>92.251</v>
      </c>
      <c r="AA2656" s="10">
        <v>7.305892474480487</v>
      </c>
      <c r="AC2656" s="10">
        <v>15.7</v>
      </c>
      <c r="AD2656" s="10">
        <v>97.41753</v>
      </c>
      <c r="AF2656" s="10">
        <v>40.402225</v>
      </c>
      <c r="AG2656" s="10">
        <v>84.8</v>
      </c>
      <c r="AH2656" s="10">
        <v>101.61290322580645</v>
      </c>
      <c r="AI2656" s="10">
        <v>84.761752601708</v>
      </c>
      <c r="AJ2656" s="10">
        <v>29.8</v>
      </c>
      <c r="AK2656" s="10">
        <v>6.1</v>
      </c>
      <c r="AL2656" s="10">
        <v>100.0</v>
      </c>
      <c r="AM2656" s="10">
        <v>100.0</v>
      </c>
      <c r="AN2656" s="10">
        <v>98.4488888888891</v>
      </c>
      <c r="AO2656" s="10">
        <v>75.9013888888889</v>
      </c>
      <c r="AP2656" s="10">
        <v>100.0</v>
      </c>
      <c r="AQ2656" s="10">
        <v>100.0</v>
      </c>
      <c r="AR2656" s="10">
        <v>0.7422695937957631</v>
      </c>
      <c r="AS2656" s="10">
        <v>30.3226371357853</v>
      </c>
      <c r="AT2656" s="10">
        <v>99.5255355834961</v>
      </c>
      <c r="AU2656" s="10">
        <v>5.38000011444092</v>
      </c>
      <c r="AV2656" s="10">
        <v>74.23936</v>
      </c>
      <c r="AW2656" s="10">
        <v>12.936568</v>
      </c>
      <c r="AX2656" s="10">
        <v>85.5</v>
      </c>
      <c r="AY2656" s="10">
        <v>92.40808461</v>
      </c>
      <c r="AZ2656" s="10">
        <v>3.671443</v>
      </c>
      <c r="BA2656" s="10">
        <v>1.7156152144874854</v>
      </c>
      <c r="BD2656" s="10">
        <v>27.580156349223728</v>
      </c>
      <c r="BG2656" s="10">
        <v>1.43</v>
      </c>
      <c r="BH2656" s="10">
        <v>10.6</v>
      </c>
      <c r="BI2656" s="10">
        <v>6.358</v>
      </c>
      <c r="BJ2656" s="10">
        <v>100.0</v>
      </c>
      <c r="BK2656" s="10">
        <v>50.98994199590153</v>
      </c>
      <c r="BL2656" s="10">
        <v>7.642279983357786</v>
      </c>
      <c r="BM2656" s="10">
        <v>46.74464</v>
      </c>
      <c r="BN2656" s="10">
        <v>80.93</v>
      </c>
      <c r="BO2656" s="10">
        <v>38.2821313842696</v>
      </c>
      <c r="BP2656" s="10">
        <v>43.0609502</v>
      </c>
      <c r="BQ2656" s="10">
        <v>44.27208</v>
      </c>
      <c r="BR2656" s="10">
        <v>26.6795</v>
      </c>
      <c r="BS2656" s="10">
        <v>0.6473</v>
      </c>
      <c r="BT2656" s="10">
        <v>0.98539426719513</v>
      </c>
      <c r="BU2656" s="10">
        <v>0.14651082050688577</v>
      </c>
      <c r="BV2656" s="10">
        <v>64.89174621047039</v>
      </c>
      <c r="BW2656" s="10">
        <v>91.0</v>
      </c>
      <c r="BX2656" s="10">
        <v>10.06</v>
      </c>
      <c r="BY2656" s="10">
        <v>189.21759695184707</v>
      </c>
      <c r="BZ2656" s="10">
        <v>12.169</v>
      </c>
      <c r="CA2656" s="10">
        <v>0.269464</v>
      </c>
    </row>
    <row r="2657" ht="15.75" customHeight="1">
      <c r="A2657" s="10" t="s">
        <v>94</v>
      </c>
      <c r="B2657" s="10" t="s">
        <v>95</v>
      </c>
      <c r="C2657" s="10">
        <v>2015.0</v>
      </c>
      <c r="D2657" s="10" t="s">
        <v>1208</v>
      </c>
      <c r="E2657" s="10">
        <v>1.0</v>
      </c>
      <c r="F2657" s="10">
        <v>0.01</v>
      </c>
      <c r="G2657" s="10">
        <v>0.02</v>
      </c>
      <c r="I2657" s="10">
        <v>2.5</v>
      </c>
      <c r="J2657" s="10">
        <v>5.219</v>
      </c>
      <c r="K2657" s="10">
        <v>1.012</v>
      </c>
      <c r="L2657" s="10">
        <v>30.2</v>
      </c>
      <c r="M2657" s="10">
        <v>8.0266</v>
      </c>
      <c r="O2657" s="10">
        <v>11.0</v>
      </c>
      <c r="P2657" s="10">
        <v>3.1</v>
      </c>
      <c r="Q2657" s="10">
        <v>5.6</v>
      </c>
      <c r="R2657" s="10">
        <v>7.3</v>
      </c>
      <c r="T2657" s="10">
        <v>10.4</v>
      </c>
      <c r="U2657" s="10">
        <v>6.1</v>
      </c>
      <c r="V2657" s="10">
        <v>82.0</v>
      </c>
      <c r="W2657" s="10">
        <v>21.1848</v>
      </c>
      <c r="X2657" s="10">
        <v>96.3</v>
      </c>
      <c r="Y2657" s="10">
        <v>92.0</v>
      </c>
      <c r="Z2657" s="10">
        <v>92.581</v>
      </c>
      <c r="AA2657" s="10">
        <v>7.418120929918513</v>
      </c>
      <c r="AC2657" s="10">
        <v>15.0</v>
      </c>
      <c r="AD2657" s="10">
        <v>97.66835</v>
      </c>
      <c r="AF2657" s="10">
        <v>39.066757</v>
      </c>
      <c r="AG2657" s="10">
        <v>84.7</v>
      </c>
      <c r="AH2657" s="10">
        <v>100.8</v>
      </c>
      <c r="AI2657" s="10">
        <v>84.76427914187296</v>
      </c>
      <c r="AJ2657" s="10">
        <v>31.4</v>
      </c>
      <c r="AK2657" s="10">
        <v>7.9</v>
      </c>
      <c r="AL2657" s="10">
        <v>100.0</v>
      </c>
      <c r="AM2657" s="10">
        <v>100.0</v>
      </c>
      <c r="AN2657" s="10">
        <v>100.0</v>
      </c>
      <c r="AO2657" s="10">
        <v>75.931746031746</v>
      </c>
      <c r="AP2657" s="10">
        <v>100.0</v>
      </c>
      <c r="AQ2657" s="10">
        <v>100.0</v>
      </c>
      <c r="AR2657" s="10">
        <v>0.7297936699859746</v>
      </c>
      <c r="AS2657" s="10">
        <v>30.7891755544734</v>
      </c>
      <c r="AU2657" s="10">
        <v>5.36999988555908</v>
      </c>
      <c r="AV2657" s="10">
        <v>74.28225</v>
      </c>
      <c r="AW2657" s="10">
        <v>13.294979</v>
      </c>
      <c r="AX2657" s="10">
        <v>88.22288881795</v>
      </c>
      <c r="AY2657" s="10">
        <v>113.7710173</v>
      </c>
      <c r="BA2657" s="10">
        <v>1.6212478318494703</v>
      </c>
      <c r="BB2657" s="10">
        <v>1.27743995189667</v>
      </c>
      <c r="BC2657" s="10">
        <v>7.94122643111942</v>
      </c>
      <c r="BD2657" s="10">
        <v>28.23748973893777</v>
      </c>
      <c r="BI2657" s="10">
        <v>6.33</v>
      </c>
      <c r="BJ2657" s="10">
        <v>100.0</v>
      </c>
      <c r="BK2657" s="10">
        <v>48.10957492978311</v>
      </c>
      <c r="BL2657" s="10">
        <v>7.693087836426316</v>
      </c>
      <c r="BM2657" s="10">
        <v>46.74464</v>
      </c>
      <c r="BN2657" s="10">
        <v>79.24</v>
      </c>
      <c r="BQ2657" s="10">
        <v>44.27208</v>
      </c>
      <c r="BR2657" s="10">
        <v>26.6795</v>
      </c>
      <c r="BS2657" s="10">
        <v>0.64308</v>
      </c>
      <c r="BU2657" s="10">
        <v>0.16993750685231881</v>
      </c>
      <c r="BV2657" s="10">
        <v>64.4209674638669</v>
      </c>
      <c r="BW2657" s="10">
        <v>91.0</v>
      </c>
      <c r="BX2657" s="10">
        <v>10.01</v>
      </c>
      <c r="BY2657" s="10">
        <v>197.6581807212519</v>
      </c>
      <c r="BZ2657" s="10">
        <v>12.041</v>
      </c>
      <c r="CA2657" s="10">
        <v>0.265141</v>
      </c>
    </row>
    <row r="2658" ht="15.75" customHeight="1">
      <c r="A2658" s="10" t="s">
        <v>94</v>
      </c>
      <c r="B2658" s="10" t="s">
        <v>95</v>
      </c>
      <c r="C2658" s="10">
        <v>2016.0</v>
      </c>
      <c r="D2658" s="10" t="s">
        <v>1208</v>
      </c>
      <c r="E2658" s="10">
        <v>1.0</v>
      </c>
      <c r="F2658" s="10">
        <v>0.01</v>
      </c>
      <c r="G2658" s="10">
        <v>0.02</v>
      </c>
      <c r="I2658" s="10">
        <v>2.5</v>
      </c>
      <c r="J2658" s="10">
        <v>5.148</v>
      </c>
      <c r="K2658" s="10">
        <v>1.005</v>
      </c>
      <c r="L2658" s="10">
        <v>30.8</v>
      </c>
      <c r="M2658" s="10">
        <v>8.383799999999999</v>
      </c>
      <c r="P2658" s="10">
        <v>3.0</v>
      </c>
      <c r="Q2658" s="10">
        <v>5.4</v>
      </c>
      <c r="R2658" s="10">
        <v>7.3</v>
      </c>
      <c r="T2658" s="10">
        <v>10.1</v>
      </c>
      <c r="V2658" s="10">
        <v>82.2</v>
      </c>
      <c r="W2658" s="10">
        <v>20.6034</v>
      </c>
      <c r="Y2658" s="10">
        <v>92.0</v>
      </c>
      <c r="Z2658" s="10">
        <v>92.767</v>
      </c>
      <c r="AA2658" s="10">
        <v>7.225687761142904</v>
      </c>
      <c r="AC2658" s="10">
        <v>14.2</v>
      </c>
      <c r="AD2658" s="10">
        <v>98.46376</v>
      </c>
      <c r="AF2658" s="10">
        <v>43.396225</v>
      </c>
      <c r="AG2658" s="10">
        <v>84.7</v>
      </c>
      <c r="AH2658" s="10">
        <v>101.6</v>
      </c>
      <c r="AI2658" s="10">
        <v>85.23027347123718</v>
      </c>
      <c r="AJ2658" s="10">
        <v>31.4</v>
      </c>
      <c r="AK2658" s="10">
        <v>7.8</v>
      </c>
      <c r="AP2658" s="10">
        <v>100.0</v>
      </c>
      <c r="AQ2658" s="10">
        <v>100.0</v>
      </c>
      <c r="AU2658" s="10">
        <v>5.1100001335144</v>
      </c>
      <c r="AV2658" s="10">
        <v>75.57175</v>
      </c>
      <c r="AW2658" s="10">
        <v>11.323588</v>
      </c>
      <c r="AX2658" s="10">
        <v>88.470186347099</v>
      </c>
      <c r="AY2658" s="10">
        <v>100.8403433</v>
      </c>
      <c r="AZ2658" s="10">
        <v>3.549123</v>
      </c>
      <c r="BA2658" s="10">
        <v>1.6015806616542578</v>
      </c>
      <c r="BI2658" s="10">
        <v>5.987</v>
      </c>
      <c r="BK2658" s="10">
        <v>52.14149991164838</v>
      </c>
      <c r="BL2658" s="10">
        <v>7.57375344707695</v>
      </c>
      <c r="BM2658" s="10">
        <v>46.74464</v>
      </c>
      <c r="BN2658" s="10">
        <v>79.07</v>
      </c>
      <c r="BQ2658" s="10">
        <v>44.27208</v>
      </c>
      <c r="BR2658" s="10">
        <v>26.6795</v>
      </c>
      <c r="BS2658" s="10">
        <v>0.63784</v>
      </c>
      <c r="BU2658" s="10">
        <v>0.18394043067015495</v>
      </c>
      <c r="BV2658" s="10">
        <v>65.14197992289277</v>
      </c>
      <c r="BW2658" s="10">
        <v>90.0</v>
      </c>
      <c r="BY2658" s="10">
        <v>213.33020557793446</v>
      </c>
      <c r="CA2658" s="10">
        <v>0.253066</v>
      </c>
    </row>
    <row r="2659" ht="15.75" customHeight="1">
      <c r="A2659" s="10" t="s">
        <v>94</v>
      </c>
      <c r="B2659" s="10" t="s">
        <v>95</v>
      </c>
      <c r="C2659" s="10">
        <v>2017.0</v>
      </c>
      <c r="D2659" s="10" t="s">
        <v>1208</v>
      </c>
      <c r="E2659" s="10">
        <v>1.0</v>
      </c>
      <c r="F2659" s="10">
        <v>0.01</v>
      </c>
      <c r="G2659" s="10">
        <v>0.03</v>
      </c>
      <c r="J2659" s="10">
        <v>5.073</v>
      </c>
      <c r="K2659" s="10">
        <v>0.995</v>
      </c>
      <c r="P2659" s="10">
        <v>3.0</v>
      </c>
      <c r="Q2659" s="10">
        <v>5.3</v>
      </c>
      <c r="R2659" s="10">
        <v>7.5</v>
      </c>
      <c r="Y2659" s="10">
        <v>93.0</v>
      </c>
      <c r="Z2659" s="10">
        <v>92.668</v>
      </c>
      <c r="AA2659" s="10">
        <v>7.327182705928913</v>
      </c>
      <c r="AC2659" s="10">
        <v>13.8</v>
      </c>
      <c r="AD2659" s="10">
        <v>99.12018</v>
      </c>
      <c r="AF2659" s="10">
        <v>44.158596</v>
      </c>
      <c r="AG2659" s="10">
        <v>84.7</v>
      </c>
      <c r="AH2659" s="10">
        <v>101.6</v>
      </c>
      <c r="AI2659" s="10">
        <v>85.30001404320629</v>
      </c>
      <c r="AJ2659" s="10">
        <v>34.2</v>
      </c>
      <c r="AK2659" s="10">
        <v>7.2</v>
      </c>
      <c r="AT2659" s="10">
        <v>99.1784439086914</v>
      </c>
      <c r="AU2659" s="10">
        <v>4.88100004196167</v>
      </c>
      <c r="AV2659" s="10">
        <v>76.87572</v>
      </c>
      <c r="AW2659" s="10">
        <v>11.173238</v>
      </c>
      <c r="AX2659" s="10">
        <v>90.8110930723827</v>
      </c>
      <c r="AY2659" s="10">
        <v>101.5976393</v>
      </c>
      <c r="BI2659" s="10">
        <v>5.956</v>
      </c>
      <c r="BK2659" s="10">
        <v>47.236053610853645</v>
      </c>
      <c r="BM2659" s="10">
        <v>46.74464</v>
      </c>
      <c r="BN2659" s="10">
        <v>79.12</v>
      </c>
      <c r="BQ2659" s="10">
        <v>44.27208</v>
      </c>
      <c r="BR2659" s="10">
        <v>26.6795</v>
      </c>
      <c r="BS2659" s="10">
        <v>0.63438</v>
      </c>
      <c r="BV2659" s="10">
        <v>67.61302197559276</v>
      </c>
      <c r="BW2659" s="10">
        <v>89.0</v>
      </c>
      <c r="BX2659" s="10">
        <v>13.98</v>
      </c>
      <c r="CA2659" s="10">
        <v>0.23</v>
      </c>
    </row>
    <row r="2660" ht="15.75" customHeight="1">
      <c r="A2660" s="10" t="s">
        <v>94</v>
      </c>
      <c r="B2660" s="10" t="s">
        <v>95</v>
      </c>
      <c r="C2660" s="10">
        <v>2018.0</v>
      </c>
      <c r="D2660" s="10" t="s">
        <v>1208</v>
      </c>
      <c r="E2660" s="10">
        <v>1.0</v>
      </c>
      <c r="F2660" s="10">
        <v>0.01</v>
      </c>
      <c r="G2660" s="10">
        <v>0.02</v>
      </c>
      <c r="AA2660" s="10">
        <v>7.370286097639745</v>
      </c>
      <c r="AI2660" s="10">
        <v>85.35720425620006</v>
      </c>
      <c r="AJ2660" s="10">
        <v>38.3</v>
      </c>
      <c r="AU2660" s="10">
        <v>5.03900003433228</v>
      </c>
      <c r="AV2660" s="10">
        <v>77.47878</v>
      </c>
      <c r="AZ2660" s="10">
        <v>3.990676</v>
      </c>
      <c r="BK2660" s="10">
        <v>51.25644203363762</v>
      </c>
      <c r="BM2660" s="10">
        <v>46.74464</v>
      </c>
      <c r="BN2660" s="10">
        <v>79.13</v>
      </c>
      <c r="BQ2660" s="10">
        <v>44.27208</v>
      </c>
      <c r="BR2660" s="10">
        <v>26.6795</v>
      </c>
      <c r="BS2660" s="10">
        <v>0.62994</v>
      </c>
      <c r="BV2660" s="10">
        <v>69.09493892755971</v>
      </c>
      <c r="BW2660" s="10">
        <v>87.0</v>
      </c>
      <c r="BX2660" s="10">
        <v>13.62</v>
      </c>
    </row>
    <row r="2661" ht="15.75" customHeight="1">
      <c r="A2661" s="10" t="s">
        <v>94</v>
      </c>
      <c r="B2661" s="10" t="s">
        <v>95</v>
      </c>
      <c r="C2661" s="10">
        <v>2019.0</v>
      </c>
      <c r="D2661" s="10" t="s">
        <v>1208</v>
      </c>
      <c r="E2661" s="10">
        <v>1.0</v>
      </c>
      <c r="F2661" s="10">
        <v>0.01</v>
      </c>
      <c r="G2661" s="10">
        <v>0.02</v>
      </c>
    </row>
    <row r="2662" ht="15.75" customHeight="1">
      <c r="A2662" s="10" t="s">
        <v>238</v>
      </c>
      <c r="B2662" s="10" t="s">
        <v>239</v>
      </c>
      <c r="C2662" s="10">
        <v>2000.0</v>
      </c>
      <c r="D2662" s="10" t="s">
        <v>1205</v>
      </c>
      <c r="E2662" s="10">
        <v>0.0</v>
      </c>
      <c r="J2662" s="10">
        <v>16.667</v>
      </c>
      <c r="K2662" s="10">
        <v>9.924</v>
      </c>
      <c r="L2662" s="10">
        <v>18.0</v>
      </c>
      <c r="O2662" s="10">
        <v>20.0</v>
      </c>
      <c r="P2662" s="10">
        <v>7.3</v>
      </c>
      <c r="Q2662" s="10">
        <v>16.5</v>
      </c>
      <c r="R2662" s="10">
        <v>16.0</v>
      </c>
      <c r="U2662" s="10">
        <v>32.2</v>
      </c>
      <c r="V2662" s="10">
        <v>72.7</v>
      </c>
      <c r="W2662" s="10">
        <v>30.0226</v>
      </c>
      <c r="X2662" s="10">
        <v>94.7</v>
      </c>
      <c r="Z2662" s="10">
        <v>73.426</v>
      </c>
      <c r="AE2662" s="10">
        <v>73.23882</v>
      </c>
      <c r="AG2662" s="10">
        <v>38.0</v>
      </c>
      <c r="AH2662" s="10">
        <v>76.27118644067797</v>
      </c>
      <c r="AI2662" s="10">
        <v>30.564611979114037</v>
      </c>
      <c r="AM2662" s="10">
        <v>88.0862623760002</v>
      </c>
      <c r="AQ2662" s="10">
        <v>84.56</v>
      </c>
      <c r="AU2662" s="10">
        <v>4.28000020980835</v>
      </c>
      <c r="AX2662" s="10">
        <v>3.52042141651097</v>
      </c>
      <c r="BI2662" s="10">
        <v>39.855</v>
      </c>
      <c r="BP2662" s="10">
        <v>6.5244941</v>
      </c>
    </row>
    <row r="2663" ht="15.75" customHeight="1">
      <c r="A2663" s="10" t="s">
        <v>238</v>
      </c>
      <c r="B2663" s="10" t="s">
        <v>239</v>
      </c>
      <c r="C2663" s="10">
        <v>2001.0</v>
      </c>
      <c r="D2663" s="10" t="s">
        <v>1205</v>
      </c>
      <c r="E2663" s="10">
        <v>0.0</v>
      </c>
      <c r="J2663" s="10">
        <v>16.14</v>
      </c>
      <c r="K2663" s="10">
        <v>9.685</v>
      </c>
      <c r="L2663" s="10">
        <v>18.5</v>
      </c>
      <c r="O2663" s="10">
        <v>21.0</v>
      </c>
      <c r="P2663" s="10">
        <v>6.8</v>
      </c>
      <c r="Q2663" s="10">
        <v>15.4</v>
      </c>
      <c r="R2663" s="10">
        <v>15.0</v>
      </c>
      <c r="V2663" s="10">
        <v>73.1</v>
      </c>
      <c r="W2663" s="10">
        <v>25.5458</v>
      </c>
      <c r="Z2663" s="10">
        <v>74.274</v>
      </c>
      <c r="AE2663" s="10">
        <v>81.21355</v>
      </c>
      <c r="AG2663" s="10">
        <v>36.6</v>
      </c>
      <c r="AI2663" s="10">
        <v>31.04274435702232</v>
      </c>
      <c r="AL2663" s="10">
        <v>76.3391952354345</v>
      </c>
      <c r="AM2663" s="10">
        <v>88.0829301428047</v>
      </c>
      <c r="AQ2663" s="10">
        <v>86.01</v>
      </c>
      <c r="AU2663" s="10">
        <v>4.31500005722046</v>
      </c>
      <c r="AX2663" s="10">
        <v>5.89384152148671</v>
      </c>
      <c r="BI2663" s="10">
        <v>39.841</v>
      </c>
      <c r="BJ2663" s="10">
        <v>85.45115260570014</v>
      </c>
      <c r="BP2663" s="10">
        <v>1.5700904000000002</v>
      </c>
    </row>
    <row r="2664" ht="15.75" customHeight="1">
      <c r="A2664" s="10" t="s">
        <v>238</v>
      </c>
      <c r="B2664" s="10" t="s">
        <v>239</v>
      </c>
      <c r="C2664" s="10">
        <v>2002.0</v>
      </c>
      <c r="D2664" s="10" t="s">
        <v>1205</v>
      </c>
      <c r="E2664" s="10">
        <v>0.0</v>
      </c>
      <c r="J2664" s="10">
        <v>15.655</v>
      </c>
      <c r="K2664" s="10">
        <v>9.467</v>
      </c>
      <c r="L2664" s="10">
        <v>18.8</v>
      </c>
      <c r="O2664" s="10">
        <v>21.0</v>
      </c>
      <c r="P2664" s="10">
        <v>6.4</v>
      </c>
      <c r="Q2664" s="10">
        <v>14.5</v>
      </c>
      <c r="R2664" s="10">
        <v>14.0</v>
      </c>
      <c r="V2664" s="10">
        <v>73.4</v>
      </c>
      <c r="W2664" s="10">
        <v>21.069</v>
      </c>
      <c r="Z2664" s="10">
        <v>74.801</v>
      </c>
      <c r="AD2664" s="10">
        <v>83.29648</v>
      </c>
      <c r="AE2664" s="10">
        <v>81.96133</v>
      </c>
      <c r="AG2664" s="10">
        <v>35.2</v>
      </c>
      <c r="AI2664" s="10">
        <v>31.33130660730777</v>
      </c>
      <c r="AL2664" s="10">
        <v>76.3335594970372</v>
      </c>
      <c r="AM2664" s="10">
        <v>88.9819535355779</v>
      </c>
      <c r="AQ2664" s="10">
        <v>87.32</v>
      </c>
      <c r="AU2664" s="10">
        <v>4.36700010299683</v>
      </c>
      <c r="AX2664" s="10">
        <v>6.87339603918545</v>
      </c>
      <c r="BI2664" s="10">
        <v>39.824</v>
      </c>
      <c r="BJ2664" s="10">
        <v>85.45115260570014</v>
      </c>
      <c r="BP2664" s="10">
        <v>13.9753229</v>
      </c>
      <c r="BT2664" s="10">
        <v>1.1995107709641282</v>
      </c>
    </row>
    <row r="2665" ht="15.75" customHeight="1">
      <c r="A2665" s="10" t="s">
        <v>238</v>
      </c>
      <c r="B2665" s="10" t="s">
        <v>239</v>
      </c>
      <c r="C2665" s="10">
        <v>2003.0</v>
      </c>
      <c r="D2665" s="10" t="s">
        <v>1205</v>
      </c>
      <c r="E2665" s="10">
        <v>0.0</v>
      </c>
      <c r="J2665" s="10">
        <v>15.247</v>
      </c>
      <c r="K2665" s="10">
        <v>9.263</v>
      </c>
      <c r="L2665" s="10">
        <v>19.2</v>
      </c>
      <c r="O2665" s="10">
        <v>21.0</v>
      </c>
      <c r="P2665" s="10">
        <v>6.1</v>
      </c>
      <c r="Q2665" s="10">
        <v>13.8</v>
      </c>
      <c r="R2665" s="10">
        <v>12.0</v>
      </c>
      <c r="V2665" s="10">
        <v>73.7</v>
      </c>
      <c r="W2665" s="10">
        <v>19.5742</v>
      </c>
      <c r="Z2665" s="10">
        <v>75.351</v>
      </c>
      <c r="AD2665" s="10">
        <v>81.84368</v>
      </c>
      <c r="AE2665" s="10">
        <v>82.31747</v>
      </c>
      <c r="AG2665" s="10">
        <v>33.8</v>
      </c>
      <c r="AI2665" s="10">
        <v>31.594053273986805</v>
      </c>
      <c r="AL2665" s="10">
        <v>76.3279237586398</v>
      </c>
      <c r="AM2665" s="10">
        <v>89.8814595157933</v>
      </c>
      <c r="AQ2665" s="10">
        <v>88.48</v>
      </c>
      <c r="AU2665" s="10">
        <v>4.34899997711182</v>
      </c>
      <c r="AX2665" s="10">
        <v>7.25574294536556</v>
      </c>
      <c r="BA2665" s="10">
        <v>0.12082565595711989</v>
      </c>
      <c r="BI2665" s="10">
        <v>39.793</v>
      </c>
      <c r="BJ2665" s="10">
        <v>85.45115260570014</v>
      </c>
      <c r="BO2665" s="10">
        <v>7.91920807919208</v>
      </c>
      <c r="BP2665" s="10">
        <v>11.043594299999999</v>
      </c>
      <c r="BT2665" s="10">
        <v>1.4673483547880626</v>
      </c>
    </row>
    <row r="2666" ht="15.75" customHeight="1">
      <c r="A2666" s="10" t="s">
        <v>238</v>
      </c>
      <c r="B2666" s="10" t="s">
        <v>239</v>
      </c>
      <c r="C2666" s="10">
        <v>2004.0</v>
      </c>
      <c r="D2666" s="10" t="s">
        <v>1205</v>
      </c>
      <c r="E2666" s="10">
        <v>0.0</v>
      </c>
      <c r="J2666" s="10">
        <v>14.949</v>
      </c>
      <c r="K2666" s="10">
        <v>9.07</v>
      </c>
      <c r="L2666" s="10">
        <v>19.6</v>
      </c>
      <c r="O2666" s="10">
        <v>21.0</v>
      </c>
      <c r="P2666" s="10">
        <v>5.9</v>
      </c>
      <c r="Q2666" s="10">
        <v>13.2</v>
      </c>
      <c r="R2666" s="10">
        <v>14.0</v>
      </c>
      <c r="V2666" s="10">
        <v>74.1</v>
      </c>
      <c r="W2666" s="10">
        <v>18.0794</v>
      </c>
      <c r="Z2666" s="10">
        <v>76.012</v>
      </c>
      <c r="AG2666" s="10">
        <v>32.3</v>
      </c>
      <c r="AI2666" s="10">
        <v>32.0565322509903</v>
      </c>
      <c r="AJ2666" s="10">
        <v>2.4</v>
      </c>
      <c r="AL2666" s="10">
        <v>76.4175319991577</v>
      </c>
      <c r="AM2666" s="10">
        <v>90.8255292327904</v>
      </c>
      <c r="AQ2666" s="10">
        <v>89.57</v>
      </c>
      <c r="AU2666" s="10">
        <v>4.28599977493286</v>
      </c>
      <c r="AX2666" s="10">
        <v>6.75885217024525</v>
      </c>
      <c r="BA2666" s="10">
        <v>0.12291640334741656</v>
      </c>
      <c r="BI2666" s="10">
        <v>39.74</v>
      </c>
      <c r="BJ2666" s="10">
        <v>85.45115260570014</v>
      </c>
      <c r="BO2666" s="10">
        <v>5.79</v>
      </c>
      <c r="BP2666" s="10">
        <v>9.2645301</v>
      </c>
      <c r="BT2666" s="10">
        <v>1.7179663695811964</v>
      </c>
    </row>
    <row r="2667" ht="15.75" customHeight="1">
      <c r="A2667" s="10" t="s">
        <v>238</v>
      </c>
      <c r="B2667" s="10" t="s">
        <v>239</v>
      </c>
      <c r="C2667" s="10">
        <v>2005.0</v>
      </c>
      <c r="D2667" s="10" t="s">
        <v>1205</v>
      </c>
      <c r="E2667" s="10">
        <v>0.0</v>
      </c>
      <c r="J2667" s="10">
        <v>14.795</v>
      </c>
      <c r="K2667" s="10">
        <v>8.896</v>
      </c>
      <c r="L2667" s="10">
        <v>20.0</v>
      </c>
      <c r="O2667" s="10">
        <v>20.0</v>
      </c>
      <c r="P2667" s="10">
        <v>5.7</v>
      </c>
      <c r="Q2667" s="10">
        <v>12.8</v>
      </c>
      <c r="R2667" s="10">
        <v>12.0</v>
      </c>
      <c r="T2667" s="10">
        <v>21.8</v>
      </c>
      <c r="U2667" s="10">
        <v>32.8</v>
      </c>
      <c r="V2667" s="10">
        <v>74.4</v>
      </c>
      <c r="W2667" s="10">
        <v>16.5846</v>
      </c>
      <c r="X2667" s="10">
        <v>98.0</v>
      </c>
      <c r="Z2667" s="10">
        <v>76.651</v>
      </c>
      <c r="AG2667" s="10">
        <v>30.7</v>
      </c>
      <c r="AH2667" s="10">
        <v>79.2207792207792</v>
      </c>
      <c r="AI2667" s="10">
        <v>32.582862667743576</v>
      </c>
      <c r="AJ2667" s="10">
        <v>2.4</v>
      </c>
      <c r="AL2667" s="10">
        <v>76.5789959042418</v>
      </c>
      <c r="AM2667" s="10">
        <v>91.7921058029153</v>
      </c>
      <c r="AQ2667" s="10">
        <v>90.5</v>
      </c>
      <c r="AU2667" s="10">
        <v>4.2350001335144</v>
      </c>
      <c r="AX2667" s="10">
        <v>6.68358142020519</v>
      </c>
      <c r="BA2667" s="10">
        <v>0.1263504626545384</v>
      </c>
      <c r="BI2667" s="10">
        <v>39.655</v>
      </c>
      <c r="BJ2667" s="10">
        <v>85.45115260570014</v>
      </c>
      <c r="BO2667" s="10">
        <v>1.54</v>
      </c>
      <c r="BP2667" s="10">
        <v>8.0331377</v>
      </c>
      <c r="BT2667" s="10">
        <v>2.110486769836286</v>
      </c>
    </row>
    <row r="2668" ht="15.75" customHeight="1">
      <c r="A2668" s="10" t="s">
        <v>238</v>
      </c>
      <c r="B2668" s="10" t="s">
        <v>239</v>
      </c>
      <c r="C2668" s="10">
        <v>2006.0</v>
      </c>
      <c r="D2668" s="10" t="s">
        <v>1205</v>
      </c>
      <c r="E2668" s="10">
        <v>0.0</v>
      </c>
      <c r="J2668" s="10">
        <v>14.745</v>
      </c>
      <c r="K2668" s="10">
        <v>8.742</v>
      </c>
      <c r="L2668" s="10">
        <v>20.5</v>
      </c>
      <c r="O2668" s="10">
        <v>19.0</v>
      </c>
      <c r="P2668" s="10">
        <v>5.5</v>
      </c>
      <c r="Q2668" s="10">
        <v>12.4</v>
      </c>
      <c r="R2668" s="10">
        <v>15.0</v>
      </c>
      <c r="V2668" s="10">
        <v>74.7</v>
      </c>
      <c r="W2668" s="10">
        <v>15.0898</v>
      </c>
      <c r="X2668" s="10">
        <v>98.0</v>
      </c>
      <c r="Z2668" s="10">
        <v>76.923</v>
      </c>
      <c r="AG2668" s="10">
        <v>29.2</v>
      </c>
      <c r="AI2668" s="10">
        <v>33.883804496929926</v>
      </c>
      <c r="AJ2668" s="10">
        <v>2.4</v>
      </c>
      <c r="AL2668" s="10">
        <v>78.1313604149631</v>
      </c>
      <c r="AM2668" s="10">
        <v>92.7442185134395</v>
      </c>
      <c r="AQ2668" s="10">
        <v>91.34</v>
      </c>
      <c r="AU2668" s="10">
        <v>4.23000001907349</v>
      </c>
      <c r="AX2668" s="10">
        <v>8.299716672503</v>
      </c>
      <c r="BA2668" s="10">
        <v>0.12857187655706118</v>
      </c>
      <c r="BI2668" s="10">
        <v>39.465</v>
      </c>
      <c r="BJ2668" s="10">
        <v>86.11278085217668</v>
      </c>
      <c r="BO2668" s="10">
        <v>2.68973102689731</v>
      </c>
      <c r="BP2668" s="10">
        <v>6.403825400000001</v>
      </c>
      <c r="BT2668" s="10">
        <v>4.684491738453599</v>
      </c>
    </row>
    <row r="2669" ht="15.75" customHeight="1">
      <c r="A2669" s="10" t="s">
        <v>238</v>
      </c>
      <c r="B2669" s="10" t="s">
        <v>239</v>
      </c>
      <c r="C2669" s="10">
        <v>2007.0</v>
      </c>
      <c r="D2669" s="10" t="s">
        <v>1205</v>
      </c>
      <c r="E2669" s="10">
        <v>0.0</v>
      </c>
      <c r="J2669" s="10">
        <v>14.723</v>
      </c>
      <c r="K2669" s="10">
        <v>8.597</v>
      </c>
      <c r="L2669" s="10">
        <v>21.1</v>
      </c>
      <c r="O2669" s="10">
        <v>19.0</v>
      </c>
      <c r="P2669" s="10">
        <v>5.4</v>
      </c>
      <c r="Q2669" s="10">
        <v>12.1</v>
      </c>
      <c r="R2669" s="10">
        <v>14.0</v>
      </c>
      <c r="V2669" s="10">
        <v>74.8</v>
      </c>
      <c r="W2669" s="10">
        <v>13.595</v>
      </c>
      <c r="X2669" s="10">
        <v>99.0</v>
      </c>
      <c r="Z2669" s="10">
        <v>76.96</v>
      </c>
      <c r="AG2669" s="10">
        <v>27.6</v>
      </c>
      <c r="AI2669" s="10">
        <v>34.79087203055821</v>
      </c>
      <c r="AJ2669" s="10">
        <v>0.0</v>
      </c>
      <c r="AL2669" s="10">
        <v>79.6686174522369</v>
      </c>
      <c r="AM2669" s="10">
        <v>93.6819903051686</v>
      </c>
      <c r="AP2669" s="10">
        <v>100.0</v>
      </c>
      <c r="AQ2669" s="10">
        <v>92.06</v>
      </c>
      <c r="AU2669" s="10">
        <v>4.23099994659424</v>
      </c>
      <c r="AX2669" s="10">
        <v>16.68</v>
      </c>
      <c r="BA2669" s="10">
        <v>0.14747844531355037</v>
      </c>
      <c r="BI2669" s="10">
        <v>39.125</v>
      </c>
      <c r="BJ2669" s="10">
        <v>86.77440909865345</v>
      </c>
      <c r="BL2669" s="10">
        <v>15.697985775672027</v>
      </c>
      <c r="BO2669" s="10">
        <v>6.21937806219378</v>
      </c>
      <c r="BP2669" s="10">
        <v>6.0460460000000005</v>
      </c>
      <c r="BS2669" s="10">
        <v>0.91024</v>
      </c>
      <c r="BT2669" s="10">
        <v>1.3895346260762322</v>
      </c>
    </row>
    <row r="2670" ht="15.75" customHeight="1">
      <c r="A2670" s="10" t="s">
        <v>238</v>
      </c>
      <c r="B2670" s="10" t="s">
        <v>239</v>
      </c>
      <c r="C2670" s="10">
        <v>2008.0</v>
      </c>
      <c r="D2670" s="10" t="s">
        <v>1205</v>
      </c>
      <c r="E2670" s="10">
        <v>0.0</v>
      </c>
      <c r="I2670" s="10">
        <v>7.1</v>
      </c>
      <c r="J2670" s="10">
        <v>14.718</v>
      </c>
      <c r="K2670" s="10">
        <v>8.473</v>
      </c>
      <c r="L2670" s="10">
        <v>21.8</v>
      </c>
      <c r="M2670" s="10">
        <v>3.2502</v>
      </c>
      <c r="N2670" s="10">
        <v>2.3424326203479</v>
      </c>
      <c r="O2670" s="10">
        <v>18.0</v>
      </c>
      <c r="P2670" s="10">
        <v>5.3</v>
      </c>
      <c r="Q2670" s="10">
        <v>11.9</v>
      </c>
      <c r="R2670" s="10">
        <v>15.0</v>
      </c>
      <c r="V2670" s="10">
        <v>75.2</v>
      </c>
      <c r="W2670" s="10">
        <v>13.022</v>
      </c>
      <c r="X2670" s="10">
        <v>98.6</v>
      </c>
      <c r="Y2670" s="10">
        <v>98.0</v>
      </c>
      <c r="Z2670" s="10">
        <v>76.789</v>
      </c>
      <c r="AG2670" s="10">
        <v>28.7</v>
      </c>
      <c r="AI2670" s="10">
        <v>35.44947627168949</v>
      </c>
      <c r="AJ2670" s="10">
        <v>0.0</v>
      </c>
      <c r="AL2670" s="10">
        <v>81.1910132966573</v>
      </c>
      <c r="AM2670" s="10">
        <v>94.6056745365098</v>
      </c>
      <c r="AP2670" s="10">
        <v>100.0</v>
      </c>
      <c r="AQ2670" s="10">
        <v>92.69</v>
      </c>
      <c r="AR2670" s="10">
        <v>2.393643097842231</v>
      </c>
      <c r="AU2670" s="10">
        <v>4.14200019836426</v>
      </c>
      <c r="AX2670" s="10">
        <v>20.0</v>
      </c>
      <c r="AY2670" s="10">
        <v>0.93957479</v>
      </c>
      <c r="BA2670" s="10">
        <v>0.1389626873948447</v>
      </c>
      <c r="BI2670" s="10">
        <v>38.666</v>
      </c>
      <c r="BJ2670" s="10">
        <v>87.43603734512999</v>
      </c>
      <c r="BL2670" s="10">
        <v>14.751646783959776</v>
      </c>
      <c r="BM2670" s="10">
        <v>8.0367</v>
      </c>
      <c r="BO2670" s="10">
        <v>9.95900409959004</v>
      </c>
      <c r="BP2670" s="10">
        <v>6.664859600000001</v>
      </c>
      <c r="BQ2670" s="10">
        <v>7.82047</v>
      </c>
      <c r="BS2670" s="10">
        <v>0.90803</v>
      </c>
      <c r="BT2670" s="10">
        <v>1.7035071224720135</v>
      </c>
    </row>
    <row r="2671" ht="15.75" customHeight="1">
      <c r="A2671" s="10" t="s">
        <v>238</v>
      </c>
      <c r="B2671" s="10" t="s">
        <v>239</v>
      </c>
      <c r="C2671" s="10">
        <v>2009.0</v>
      </c>
      <c r="D2671" s="10" t="s">
        <v>1205</v>
      </c>
      <c r="E2671" s="10">
        <v>0.0</v>
      </c>
      <c r="I2671" s="10">
        <v>6.1</v>
      </c>
      <c r="J2671" s="10">
        <v>14.723</v>
      </c>
      <c r="K2671" s="10">
        <v>8.361</v>
      </c>
      <c r="L2671" s="10">
        <v>22.4</v>
      </c>
      <c r="M2671" s="10">
        <v>2.9716</v>
      </c>
      <c r="N2671" s="10">
        <v>2.32750530709601</v>
      </c>
      <c r="O2671" s="10">
        <v>18.0</v>
      </c>
      <c r="P2671" s="10">
        <v>5.2</v>
      </c>
      <c r="Q2671" s="10">
        <v>11.7</v>
      </c>
      <c r="R2671" s="10">
        <v>13.0</v>
      </c>
      <c r="V2671" s="10">
        <v>75.4</v>
      </c>
      <c r="W2671" s="10">
        <v>12.449</v>
      </c>
      <c r="X2671" s="10">
        <v>98.6</v>
      </c>
      <c r="Y2671" s="10">
        <v>98.0</v>
      </c>
      <c r="Z2671" s="10">
        <v>76.547</v>
      </c>
      <c r="AD2671" s="10">
        <v>93.18646</v>
      </c>
      <c r="AE2671" s="10">
        <v>105.14505</v>
      </c>
      <c r="AG2671" s="10">
        <v>29.6</v>
      </c>
      <c r="AI2671" s="10">
        <v>35.63955851138717</v>
      </c>
      <c r="AJ2671" s="10">
        <v>0.0</v>
      </c>
      <c r="AL2671" s="10">
        <v>82.6983244761568</v>
      </c>
      <c r="AM2671" s="10">
        <v>95.5153843775279</v>
      </c>
      <c r="AP2671" s="10">
        <v>100.0</v>
      </c>
      <c r="AQ2671" s="10">
        <v>93.22</v>
      </c>
      <c r="AR2671" s="10">
        <v>2.298836191820036</v>
      </c>
      <c r="AU2671" s="10">
        <v>4.0789999961853</v>
      </c>
      <c r="AX2671" s="10">
        <v>26.8</v>
      </c>
      <c r="AY2671" s="10">
        <v>14.75569054</v>
      </c>
      <c r="BA2671" s="10">
        <v>0.1478350934566148</v>
      </c>
      <c r="BI2671" s="10">
        <v>38.119</v>
      </c>
      <c r="BJ2671" s="10">
        <v>88.09766559160676</v>
      </c>
      <c r="BL2671" s="10">
        <v>13.562534383279303</v>
      </c>
      <c r="BM2671" s="10">
        <v>8.0367</v>
      </c>
      <c r="BO2671" s="10">
        <v>11.68</v>
      </c>
      <c r="BP2671" s="10">
        <v>10.751982</v>
      </c>
      <c r="BQ2671" s="10">
        <v>7.82047</v>
      </c>
      <c r="BS2671" s="10">
        <v>0.90519</v>
      </c>
      <c r="BT2671" s="10">
        <v>1.283411182049448</v>
      </c>
      <c r="BZ2671" s="10">
        <v>6.48861418</v>
      </c>
    </row>
    <row r="2672" ht="15.75" customHeight="1">
      <c r="A2672" s="10" t="s">
        <v>238</v>
      </c>
      <c r="B2672" s="10" t="s">
        <v>239</v>
      </c>
      <c r="C2672" s="10">
        <v>2010.0</v>
      </c>
      <c r="D2672" s="10" t="s">
        <v>1205</v>
      </c>
      <c r="E2672" s="10">
        <v>0.0</v>
      </c>
      <c r="I2672" s="10">
        <v>5.6</v>
      </c>
      <c r="J2672" s="10">
        <v>14.733</v>
      </c>
      <c r="K2672" s="10">
        <v>8.253</v>
      </c>
      <c r="L2672" s="10">
        <v>23.1</v>
      </c>
      <c r="M2672" s="10">
        <v>3.5334</v>
      </c>
      <c r="N2672" s="10">
        <v>2.32234931483521</v>
      </c>
      <c r="O2672" s="10">
        <v>18.0</v>
      </c>
      <c r="P2672" s="10">
        <v>5.2</v>
      </c>
      <c r="Q2672" s="10">
        <v>11.6</v>
      </c>
      <c r="R2672" s="10">
        <v>12.0</v>
      </c>
      <c r="T2672" s="10">
        <v>20.2</v>
      </c>
      <c r="U2672" s="10">
        <v>29.2</v>
      </c>
      <c r="V2672" s="10">
        <v>75.6</v>
      </c>
      <c r="W2672" s="10">
        <v>11.876</v>
      </c>
      <c r="X2672" s="10">
        <v>98.6</v>
      </c>
      <c r="Y2672" s="10">
        <v>99.0</v>
      </c>
      <c r="Z2672" s="10">
        <v>76.755</v>
      </c>
      <c r="AG2672" s="10">
        <v>30.6</v>
      </c>
      <c r="AH2672" s="10">
        <v>92.5925925925926</v>
      </c>
      <c r="AI2672" s="10">
        <v>35.51308389015981</v>
      </c>
      <c r="AJ2672" s="10">
        <v>0.0</v>
      </c>
      <c r="AL2672" s="10">
        <v>84.19131393458</v>
      </c>
      <c r="AM2672" s="10">
        <v>96.4115616337169</v>
      </c>
      <c r="AP2672" s="10">
        <v>100.0</v>
      </c>
      <c r="AQ2672" s="10">
        <v>93.71</v>
      </c>
      <c r="AR2672" s="10">
        <v>2.2741848301597543</v>
      </c>
      <c r="AU2672" s="10">
        <v>3.9779999256134</v>
      </c>
      <c r="AX2672" s="10">
        <v>35.8278</v>
      </c>
      <c r="AY2672" s="10">
        <v>24.13613857</v>
      </c>
      <c r="AZ2672" s="10">
        <v>3.0625</v>
      </c>
      <c r="BA2672" s="10">
        <v>0.1569312106685605</v>
      </c>
      <c r="BI2672" s="10">
        <v>37.515</v>
      </c>
      <c r="BJ2672" s="10">
        <v>88.7592938380833</v>
      </c>
      <c r="BL2672" s="10">
        <v>14.861283725579163</v>
      </c>
      <c r="BM2672" s="10">
        <v>8.0367</v>
      </c>
      <c r="BO2672" s="10">
        <v>15.2915291529153</v>
      </c>
      <c r="BP2672" s="10">
        <v>7.1182013</v>
      </c>
      <c r="BQ2672" s="10">
        <v>7.82047</v>
      </c>
      <c r="BS2672" s="10">
        <v>0.90347</v>
      </c>
      <c r="BT2672" s="10">
        <v>1.5781894221853978</v>
      </c>
    </row>
    <row r="2673" ht="15.75" customHeight="1">
      <c r="A2673" s="10" t="s">
        <v>238</v>
      </c>
      <c r="B2673" s="10" t="s">
        <v>239</v>
      </c>
      <c r="C2673" s="10">
        <v>2011.0</v>
      </c>
      <c r="D2673" s="10" t="s">
        <v>1205</v>
      </c>
      <c r="E2673" s="10">
        <v>0.0</v>
      </c>
      <c r="I2673" s="10">
        <v>5.3</v>
      </c>
      <c r="J2673" s="10">
        <v>14.752</v>
      </c>
      <c r="K2673" s="10">
        <v>8.162</v>
      </c>
      <c r="L2673" s="10">
        <v>23.7</v>
      </c>
      <c r="M2673" s="10">
        <v>3.8386</v>
      </c>
      <c r="N2673" s="10">
        <v>2.33406655183963</v>
      </c>
      <c r="O2673" s="10">
        <v>18.0</v>
      </c>
      <c r="P2673" s="10">
        <v>5.1</v>
      </c>
      <c r="Q2673" s="10">
        <v>11.5</v>
      </c>
      <c r="R2673" s="10">
        <v>12.0</v>
      </c>
      <c r="V2673" s="10">
        <v>75.9</v>
      </c>
      <c r="W2673" s="10">
        <v>11.303</v>
      </c>
      <c r="X2673" s="10">
        <v>98.6</v>
      </c>
      <c r="Y2673" s="10">
        <v>99.0</v>
      </c>
      <c r="Z2673" s="10">
        <v>76.844</v>
      </c>
      <c r="AA2673" s="10">
        <v>6.85298216646137</v>
      </c>
      <c r="AD2673" s="10">
        <v>95.44051</v>
      </c>
      <c r="AE2673" s="10">
        <v>99.24553</v>
      </c>
      <c r="AG2673" s="10">
        <v>31.6</v>
      </c>
      <c r="AH2673" s="10">
        <v>96.42857142857142</v>
      </c>
      <c r="AI2673" s="10">
        <v>35.38016883569657</v>
      </c>
      <c r="AJ2673" s="10">
        <v>1.2</v>
      </c>
      <c r="AL2673" s="10">
        <v>85.6702279525206</v>
      </c>
      <c r="AM2673" s="10">
        <v>97.2944596634839</v>
      </c>
      <c r="AP2673" s="10">
        <v>100.0</v>
      </c>
      <c r="AQ2673" s="10">
        <v>94.06</v>
      </c>
      <c r="AR2673" s="10">
        <v>2.3716668871428044</v>
      </c>
      <c r="AT2673" s="10">
        <v>73.6024169921875</v>
      </c>
      <c r="AU2673" s="10">
        <v>3.97399997711182</v>
      </c>
      <c r="AX2673" s="10">
        <v>48.0</v>
      </c>
      <c r="AY2673" s="10">
        <v>33.24574919</v>
      </c>
      <c r="BA2673" s="10">
        <v>0.18497078400676126</v>
      </c>
      <c r="BB2673" s="10">
        <v>0.13646000623703</v>
      </c>
      <c r="BI2673" s="10">
        <v>39.104</v>
      </c>
      <c r="BJ2673" s="10">
        <v>89.42092208456006</v>
      </c>
      <c r="BK2673" s="10">
        <v>72.7545607876984</v>
      </c>
      <c r="BL2673" s="10">
        <v>15.908475912405152</v>
      </c>
      <c r="BM2673" s="10">
        <v>8.0367</v>
      </c>
      <c r="BO2673" s="10">
        <v>15.4015401540154</v>
      </c>
      <c r="BP2673" s="10">
        <v>2.4759054999999996</v>
      </c>
      <c r="BQ2673" s="10">
        <v>8.26403</v>
      </c>
      <c r="BS2673" s="10">
        <v>0.90042</v>
      </c>
      <c r="BT2673" s="10">
        <v>1.050268312663641</v>
      </c>
    </row>
    <row r="2674" ht="15.75" customHeight="1">
      <c r="A2674" s="10" t="s">
        <v>238</v>
      </c>
      <c r="B2674" s="10" t="s">
        <v>239</v>
      </c>
      <c r="C2674" s="10">
        <v>2012.0</v>
      </c>
      <c r="D2674" s="10" t="s">
        <v>1205</v>
      </c>
      <c r="E2674" s="10">
        <v>0.0</v>
      </c>
      <c r="I2674" s="10">
        <v>5.1</v>
      </c>
      <c r="J2674" s="10">
        <v>14.79</v>
      </c>
      <c r="K2674" s="10">
        <v>8.07</v>
      </c>
      <c r="L2674" s="10">
        <v>24.3</v>
      </c>
      <c r="M2674" s="10">
        <v>4.5568</v>
      </c>
      <c r="N2674" s="10">
        <v>2.32943459759909</v>
      </c>
      <c r="O2674" s="10">
        <v>18.0</v>
      </c>
      <c r="P2674" s="10">
        <v>5.1</v>
      </c>
      <c r="Q2674" s="10">
        <v>11.4</v>
      </c>
      <c r="R2674" s="10">
        <v>13.0</v>
      </c>
      <c r="V2674" s="10">
        <v>76.1</v>
      </c>
      <c r="W2674" s="10">
        <v>10.73</v>
      </c>
      <c r="X2674" s="10">
        <v>98.6</v>
      </c>
      <c r="Y2674" s="10">
        <v>98.0</v>
      </c>
      <c r="Z2674" s="10">
        <v>77.243</v>
      </c>
      <c r="AD2674" s="10">
        <v>96.44497</v>
      </c>
      <c r="AE2674" s="10">
        <v>93.52566</v>
      </c>
      <c r="AG2674" s="10">
        <v>32.4</v>
      </c>
      <c r="AH2674" s="10">
        <v>101.16279069767442</v>
      </c>
      <c r="AI2674" s="10">
        <v>35.49167905185947</v>
      </c>
      <c r="AJ2674" s="10">
        <v>1.2</v>
      </c>
      <c r="AL2674" s="10">
        <v>87.133315876687</v>
      </c>
      <c r="AM2674" s="10">
        <v>98.1639928241052</v>
      </c>
      <c r="AP2674" s="10">
        <v>100.0</v>
      </c>
      <c r="AQ2674" s="10">
        <v>94.38</v>
      </c>
      <c r="AR2674" s="10">
        <v>2.3108170699243664</v>
      </c>
      <c r="AU2674" s="10">
        <v>3.77300000190735</v>
      </c>
      <c r="AX2674" s="10">
        <v>60.0</v>
      </c>
      <c r="AY2674" s="10">
        <v>47.51131718</v>
      </c>
      <c r="AZ2674" s="10">
        <v>2.96342</v>
      </c>
      <c r="BA2674" s="10">
        <v>0.16957009147260152</v>
      </c>
      <c r="BB2674" s="10">
        <v>0.208370000123978</v>
      </c>
      <c r="BI2674" s="10">
        <v>40.733</v>
      </c>
      <c r="BJ2674" s="10">
        <v>90.08255033103683</v>
      </c>
      <c r="BL2674" s="10">
        <v>16.336454769956163</v>
      </c>
      <c r="BM2674" s="10">
        <v>8.0367</v>
      </c>
      <c r="BN2674" s="10">
        <v>65.02</v>
      </c>
      <c r="BO2674" s="10">
        <v>12.9012901290129</v>
      </c>
      <c r="BP2674" s="10">
        <v>0.1223505</v>
      </c>
      <c r="BQ2674" s="10">
        <v>8.26403</v>
      </c>
      <c r="BS2674" s="10">
        <v>0.89738</v>
      </c>
      <c r="BT2674" s="10">
        <v>1.125656777435142</v>
      </c>
      <c r="BW2674" s="10">
        <v>47.0</v>
      </c>
    </row>
    <row r="2675" ht="15.75" customHeight="1">
      <c r="A2675" s="10" t="s">
        <v>238</v>
      </c>
      <c r="B2675" s="10" t="s">
        <v>239</v>
      </c>
      <c r="C2675" s="10">
        <v>2013.0</v>
      </c>
      <c r="D2675" s="10" t="s">
        <v>1205</v>
      </c>
      <c r="E2675" s="10">
        <v>0.0</v>
      </c>
      <c r="I2675" s="10">
        <v>5.1</v>
      </c>
      <c r="J2675" s="10">
        <v>14.844</v>
      </c>
      <c r="K2675" s="10">
        <v>7.989</v>
      </c>
      <c r="L2675" s="10">
        <v>24.9</v>
      </c>
      <c r="M2675" s="10">
        <v>5.105899999999999</v>
      </c>
      <c r="N2675" s="10">
        <v>2.34151449478285</v>
      </c>
      <c r="O2675" s="10">
        <v>18.0</v>
      </c>
      <c r="P2675" s="10">
        <v>5.0</v>
      </c>
      <c r="Q2675" s="10">
        <v>11.3</v>
      </c>
      <c r="R2675" s="10">
        <v>10.0</v>
      </c>
      <c r="V2675" s="10">
        <v>76.4</v>
      </c>
      <c r="W2675" s="10">
        <v>10.011</v>
      </c>
      <c r="X2675" s="10">
        <v>98.6</v>
      </c>
      <c r="Y2675" s="10">
        <v>98.0</v>
      </c>
      <c r="Z2675" s="10">
        <v>77.866</v>
      </c>
      <c r="AD2675" s="10">
        <v>94.36924</v>
      </c>
      <c r="AE2675" s="10">
        <v>90.03562</v>
      </c>
      <c r="AG2675" s="10">
        <v>33.3</v>
      </c>
      <c r="AH2675" s="10">
        <v>105.68181818181819</v>
      </c>
      <c r="AI2675" s="10">
        <v>35.29252302830919</v>
      </c>
      <c r="AJ2675" s="10">
        <v>1.2</v>
      </c>
      <c r="AL2675" s="10">
        <v>88.5809878513517</v>
      </c>
      <c r="AM2675" s="10">
        <v>98.8628740393346</v>
      </c>
      <c r="AP2675" s="10">
        <v>100.0</v>
      </c>
      <c r="AQ2675" s="10">
        <v>94.74</v>
      </c>
      <c r="AR2675" s="10">
        <v>2.290279093149974</v>
      </c>
      <c r="AU2675" s="10">
        <v>3.65100002288818</v>
      </c>
      <c r="AX2675" s="10">
        <v>66.45</v>
      </c>
      <c r="AY2675" s="10">
        <v>69.93652938</v>
      </c>
      <c r="BA2675" s="10">
        <v>0.17979345711321168</v>
      </c>
      <c r="BB2675" s="10">
        <v>0.169229999184608</v>
      </c>
      <c r="BI2675" s="10">
        <v>41.053</v>
      </c>
      <c r="BJ2675" s="10">
        <v>90.74417857751337</v>
      </c>
      <c r="BL2675" s="10">
        <v>15.92356258862702</v>
      </c>
      <c r="BM2675" s="10">
        <v>8.0367</v>
      </c>
      <c r="BN2675" s="10">
        <v>76.79</v>
      </c>
      <c r="BO2675" s="10">
        <v>7.5007500750075</v>
      </c>
      <c r="BP2675" s="10">
        <v>0.10716409999999998</v>
      </c>
      <c r="BQ2675" s="10">
        <v>11.45951</v>
      </c>
      <c r="BS2675" s="10">
        <v>0.89496</v>
      </c>
      <c r="BT2675" s="10">
        <v>2.6135119646308307</v>
      </c>
      <c r="BW2675" s="10">
        <v>47.0</v>
      </c>
      <c r="BX2675" s="10">
        <v>38.83</v>
      </c>
      <c r="BZ2675" s="10">
        <v>7.41433496</v>
      </c>
    </row>
    <row r="2676" ht="15.75" customHeight="1">
      <c r="A2676" s="10" t="s">
        <v>238</v>
      </c>
      <c r="B2676" s="10" t="s">
        <v>239</v>
      </c>
      <c r="C2676" s="10">
        <v>2014.0</v>
      </c>
      <c r="D2676" s="10" t="s">
        <v>1205</v>
      </c>
      <c r="E2676" s="10">
        <v>0.0</v>
      </c>
      <c r="I2676" s="10">
        <v>5.1</v>
      </c>
      <c r="J2676" s="10">
        <v>14.916</v>
      </c>
      <c r="K2676" s="10">
        <v>7.909</v>
      </c>
      <c r="L2676" s="10">
        <v>25.6</v>
      </c>
      <c r="M2676" s="10">
        <v>4.6148</v>
      </c>
      <c r="O2676" s="10">
        <v>18.0</v>
      </c>
      <c r="P2676" s="10">
        <v>5.0</v>
      </c>
      <c r="Q2676" s="10">
        <v>11.2</v>
      </c>
      <c r="R2676" s="10">
        <v>10.0</v>
      </c>
      <c r="V2676" s="10">
        <v>76.6</v>
      </c>
      <c r="W2676" s="10">
        <v>9.292</v>
      </c>
      <c r="X2676" s="10">
        <v>99.1</v>
      </c>
      <c r="Y2676" s="10">
        <v>99.0</v>
      </c>
      <c r="Z2676" s="10">
        <v>78.247</v>
      </c>
      <c r="AD2676" s="10">
        <v>94.13585</v>
      </c>
      <c r="AE2676" s="10">
        <v>98.68969</v>
      </c>
      <c r="AG2676" s="10">
        <v>34.0</v>
      </c>
      <c r="AH2676" s="10">
        <v>110.00000000000001</v>
      </c>
      <c r="AI2676" s="10">
        <v>34.98991891282143</v>
      </c>
      <c r="AJ2676" s="10">
        <v>1.2</v>
      </c>
      <c r="AL2676" s="10">
        <v>90.0142296456582</v>
      </c>
      <c r="AM2676" s="10">
        <v>99.275230953859</v>
      </c>
      <c r="AP2676" s="10">
        <v>100.0</v>
      </c>
      <c r="AQ2676" s="10">
        <v>94.9</v>
      </c>
      <c r="AR2676" s="10">
        <v>2.1783098225294664</v>
      </c>
      <c r="AU2676" s="10">
        <v>3.49399995803833</v>
      </c>
      <c r="AX2676" s="10">
        <v>70.22</v>
      </c>
      <c r="AY2676" s="10">
        <v>77.24796607</v>
      </c>
      <c r="AZ2676" s="10">
        <v>2.884615</v>
      </c>
      <c r="BA2676" s="10">
        <v>0.1781907004045772</v>
      </c>
      <c r="BB2676" s="10">
        <v>0.212640002369881</v>
      </c>
      <c r="BI2676" s="10">
        <v>37.711</v>
      </c>
      <c r="BJ2676" s="10">
        <v>91.40580682399013</v>
      </c>
      <c r="BL2676" s="10">
        <v>14.819770634384644</v>
      </c>
      <c r="BM2676" s="10">
        <v>8.0367</v>
      </c>
      <c r="BN2676" s="10">
        <v>71.2</v>
      </c>
      <c r="BO2676" s="10">
        <v>5.72057205720572</v>
      </c>
      <c r="BP2676" s="10">
        <v>0.35353429999999997</v>
      </c>
      <c r="BQ2676" s="10">
        <v>11.45951</v>
      </c>
      <c r="BS2676" s="10">
        <v>0.89241</v>
      </c>
      <c r="BT2676" s="10">
        <v>0.6564123279284511</v>
      </c>
      <c r="BW2676" s="10">
        <v>45.0</v>
      </c>
      <c r="BX2676" s="10">
        <v>38.83</v>
      </c>
    </row>
    <row r="2677" ht="15.75" customHeight="1">
      <c r="A2677" s="10" t="s">
        <v>238</v>
      </c>
      <c r="B2677" s="10" t="s">
        <v>239</v>
      </c>
      <c r="C2677" s="10">
        <v>2015.0</v>
      </c>
      <c r="D2677" s="10" t="s">
        <v>1205</v>
      </c>
      <c r="E2677" s="10">
        <v>0.0</v>
      </c>
      <c r="I2677" s="10">
        <v>5.3</v>
      </c>
      <c r="J2677" s="10">
        <v>15.011</v>
      </c>
      <c r="K2677" s="10">
        <v>7.824</v>
      </c>
      <c r="L2677" s="10">
        <v>26.3</v>
      </c>
      <c r="M2677" s="10">
        <v>6.0534</v>
      </c>
      <c r="O2677" s="10">
        <v>17.0</v>
      </c>
      <c r="P2677" s="10">
        <v>5.0</v>
      </c>
      <c r="Q2677" s="10">
        <v>11.2</v>
      </c>
      <c r="R2677" s="10">
        <v>9.0</v>
      </c>
      <c r="T2677" s="10">
        <v>18.1</v>
      </c>
      <c r="U2677" s="10">
        <v>25.0</v>
      </c>
      <c r="V2677" s="10">
        <v>76.8</v>
      </c>
      <c r="W2677" s="10">
        <v>8.573</v>
      </c>
      <c r="Y2677" s="10">
        <v>99.0</v>
      </c>
      <c r="Z2677" s="10">
        <v>78.591</v>
      </c>
      <c r="AD2677" s="10">
        <v>94.25534</v>
      </c>
      <c r="AE2677" s="10">
        <v>102.04141</v>
      </c>
      <c r="AG2677" s="10">
        <v>35.4</v>
      </c>
      <c r="AH2677" s="10">
        <v>113.04347826086958</v>
      </c>
      <c r="AI2677" s="10">
        <v>34.82167573185627</v>
      </c>
      <c r="AJ2677" s="10">
        <v>1.2</v>
      </c>
      <c r="AL2677" s="10">
        <v>90.943688</v>
      </c>
      <c r="AM2677" s="10">
        <v>99.3180758329449</v>
      </c>
      <c r="AP2677" s="10">
        <v>100.0</v>
      </c>
      <c r="AQ2677" s="10">
        <v>95.06</v>
      </c>
      <c r="AR2677" s="10">
        <v>2.0666148791979353</v>
      </c>
      <c r="AU2677" s="10">
        <v>3.31800007820129</v>
      </c>
      <c r="AX2677" s="10">
        <v>73.53</v>
      </c>
      <c r="AY2677" s="10">
        <v>84.53158595</v>
      </c>
      <c r="BA2677" s="10">
        <v>0.184317861998519</v>
      </c>
      <c r="BB2677" s="10">
        <v>0.246470004320145</v>
      </c>
      <c r="BI2677" s="10">
        <v>42.628</v>
      </c>
      <c r="BJ2677" s="10">
        <v>92.06743507046667</v>
      </c>
      <c r="BL2677" s="10">
        <v>14.667330188746634</v>
      </c>
      <c r="BM2677" s="10">
        <v>8.0367</v>
      </c>
      <c r="BN2677" s="10">
        <v>71.28</v>
      </c>
      <c r="BQ2677" s="10">
        <v>11.45951</v>
      </c>
      <c r="BS2677" s="10">
        <v>0.89041</v>
      </c>
      <c r="BW2677" s="10">
        <v>45.0</v>
      </c>
      <c r="BX2677" s="10">
        <v>40.43</v>
      </c>
    </row>
    <row r="2678" ht="15.75" customHeight="1">
      <c r="A2678" s="10" t="s">
        <v>238</v>
      </c>
      <c r="B2678" s="10" t="s">
        <v>239</v>
      </c>
      <c r="C2678" s="10">
        <v>2016.0</v>
      </c>
      <c r="D2678" s="10" t="s">
        <v>1205</v>
      </c>
      <c r="E2678" s="10">
        <v>0.0</v>
      </c>
      <c r="I2678" s="10">
        <v>5.4</v>
      </c>
      <c r="J2678" s="10">
        <v>15.125</v>
      </c>
      <c r="K2678" s="10">
        <v>7.745</v>
      </c>
      <c r="L2678" s="10">
        <v>27.0</v>
      </c>
      <c r="M2678" s="10">
        <v>5.6899</v>
      </c>
      <c r="P2678" s="10">
        <v>5.1</v>
      </c>
      <c r="Q2678" s="10">
        <v>11.3</v>
      </c>
      <c r="R2678" s="10">
        <v>9.0</v>
      </c>
      <c r="T2678" s="10">
        <v>17.8</v>
      </c>
      <c r="V2678" s="10">
        <v>77.0</v>
      </c>
      <c r="W2678" s="10">
        <v>7.854</v>
      </c>
      <c r="Y2678" s="10">
        <v>99.0</v>
      </c>
      <c r="Z2678" s="10">
        <v>78.98</v>
      </c>
      <c r="AD2678" s="10">
        <v>94.95517</v>
      </c>
      <c r="AE2678" s="10">
        <v>101.96048</v>
      </c>
      <c r="AG2678" s="10">
        <v>36.7</v>
      </c>
      <c r="AH2678" s="10">
        <v>113.04347826086958</v>
      </c>
      <c r="AI2678" s="10">
        <v>34.70164729384898</v>
      </c>
      <c r="AJ2678" s="10">
        <v>1.2</v>
      </c>
      <c r="AP2678" s="10">
        <v>100.0</v>
      </c>
      <c r="AQ2678" s="10">
        <v>95.22</v>
      </c>
      <c r="AU2678" s="10">
        <v>3.26600003242493</v>
      </c>
      <c r="AX2678" s="10">
        <v>76.85</v>
      </c>
      <c r="AY2678" s="10">
        <v>91.46286286</v>
      </c>
      <c r="AZ2678" s="10">
        <v>3.436481</v>
      </c>
      <c r="BA2678" s="10">
        <v>0.17967068059253807</v>
      </c>
      <c r="BI2678" s="10">
        <v>41.782</v>
      </c>
      <c r="BL2678" s="10">
        <v>14.192853762530053</v>
      </c>
      <c r="BM2678" s="10">
        <v>8.0367</v>
      </c>
      <c r="BN2678" s="10">
        <v>71.47</v>
      </c>
      <c r="BQ2678" s="10">
        <v>11.45951</v>
      </c>
      <c r="BS2678" s="10">
        <v>0.88827</v>
      </c>
      <c r="BW2678" s="10">
        <v>45.0</v>
      </c>
    </row>
    <row r="2679" ht="15.75" customHeight="1">
      <c r="A2679" s="10" t="s">
        <v>238</v>
      </c>
      <c r="B2679" s="10" t="s">
        <v>239</v>
      </c>
      <c r="C2679" s="10">
        <v>2017.0</v>
      </c>
      <c r="D2679" s="10" t="s">
        <v>1205</v>
      </c>
      <c r="E2679" s="10">
        <v>0.0</v>
      </c>
      <c r="J2679" s="10">
        <v>15.257</v>
      </c>
      <c r="K2679" s="10">
        <v>7.674</v>
      </c>
      <c r="P2679" s="10">
        <v>5.1</v>
      </c>
      <c r="Q2679" s="10">
        <v>11.3</v>
      </c>
      <c r="R2679" s="10">
        <v>6.7</v>
      </c>
      <c r="Y2679" s="10">
        <v>99.0</v>
      </c>
      <c r="Z2679" s="10">
        <v>79.312</v>
      </c>
      <c r="AD2679" s="10">
        <v>94.12076</v>
      </c>
      <c r="AE2679" s="10">
        <v>99.674</v>
      </c>
      <c r="AG2679" s="10">
        <v>38.0</v>
      </c>
      <c r="AH2679" s="10">
        <v>113.04347826086958</v>
      </c>
      <c r="AI2679" s="10">
        <v>34.558513245463416</v>
      </c>
      <c r="AJ2679" s="10">
        <v>1.2</v>
      </c>
      <c r="AU2679" s="10">
        <v>3.25</v>
      </c>
      <c r="AX2679" s="10">
        <v>80.185635733257</v>
      </c>
      <c r="AY2679" s="10">
        <v>93.8597301</v>
      </c>
      <c r="BI2679" s="10">
        <v>41.115</v>
      </c>
      <c r="BM2679" s="10">
        <v>8.0367</v>
      </c>
      <c r="BN2679" s="10">
        <v>71.62</v>
      </c>
      <c r="BQ2679" s="10">
        <v>11.45951</v>
      </c>
      <c r="BS2679" s="10">
        <v>0.88527</v>
      </c>
      <c r="BW2679" s="10">
        <v>44.0</v>
      </c>
      <c r="BX2679" s="10">
        <v>40.46</v>
      </c>
    </row>
    <row r="2680" ht="15.75" customHeight="1">
      <c r="A2680" s="10" t="s">
        <v>238</v>
      </c>
      <c r="B2680" s="10" t="s">
        <v>239</v>
      </c>
      <c r="C2680" s="10">
        <v>2018.0</v>
      </c>
      <c r="D2680" s="10" t="s">
        <v>1205</v>
      </c>
      <c r="E2680" s="10">
        <v>0.0</v>
      </c>
      <c r="AI2680" s="10">
        <v>34.26561359230213</v>
      </c>
      <c r="AJ2680" s="10">
        <v>1.2</v>
      </c>
      <c r="AU2680" s="10">
        <v>3.22900009155273</v>
      </c>
      <c r="AZ2680" s="10">
        <v>3.155275</v>
      </c>
      <c r="BM2680" s="10">
        <v>8.0367</v>
      </c>
      <c r="BN2680" s="10">
        <v>70.47</v>
      </c>
      <c r="BQ2680" s="10">
        <v>11.45951</v>
      </c>
      <c r="BS2680" s="10">
        <v>0.88175</v>
      </c>
      <c r="BW2680" s="10">
        <v>52.0</v>
      </c>
      <c r="BX2680" s="10">
        <v>40.67</v>
      </c>
    </row>
    <row r="2681" ht="15.75" customHeight="1">
      <c r="A2681" s="10" t="s">
        <v>238</v>
      </c>
      <c r="B2681" s="10" t="s">
        <v>239</v>
      </c>
      <c r="C2681" s="10">
        <v>2019.0</v>
      </c>
      <c r="D2681" s="10" t="s">
        <v>1205</v>
      </c>
      <c r="E2681" s="10">
        <v>0.0</v>
      </c>
    </row>
    <row r="2682" ht="15.75" customHeight="1">
      <c r="A2682" s="10" t="s">
        <v>332</v>
      </c>
      <c r="B2682" s="10" t="s">
        <v>333</v>
      </c>
      <c r="C2682" s="10">
        <v>2000.0</v>
      </c>
      <c r="D2682" s="10" t="s">
        <v>1209</v>
      </c>
      <c r="E2682" s="10">
        <v>0.0</v>
      </c>
      <c r="J2682" s="10">
        <v>51.36</v>
      </c>
      <c r="K2682" s="10">
        <v>9.033</v>
      </c>
      <c r="L2682" s="10">
        <v>3.9</v>
      </c>
      <c r="O2682" s="10">
        <v>306.0</v>
      </c>
      <c r="P2682" s="10">
        <v>60.1</v>
      </c>
      <c r="Q2682" s="10">
        <v>112.6</v>
      </c>
      <c r="R2682" s="10">
        <v>275.0</v>
      </c>
      <c r="U2682" s="10">
        <v>15.2</v>
      </c>
      <c r="V2682" s="10">
        <v>62.9</v>
      </c>
      <c r="W2682" s="10">
        <v>51.4684</v>
      </c>
      <c r="Z2682" s="10">
        <v>37.552</v>
      </c>
      <c r="AG2682" s="10">
        <v>37.2</v>
      </c>
      <c r="AH2682" s="10">
        <v>37.83783783783783</v>
      </c>
      <c r="AI2682" s="10">
        <v>19.177803707127573</v>
      </c>
      <c r="AL2682" s="10">
        <v>88.9369961836369</v>
      </c>
      <c r="AM2682" s="10">
        <v>31.6319312992858</v>
      </c>
      <c r="AP2682" s="10">
        <v>75.2621612548828</v>
      </c>
      <c r="AQ2682" s="10">
        <v>22.62</v>
      </c>
      <c r="AU2682" s="10">
        <v>7.15999984741211</v>
      </c>
      <c r="BB2682" s="10">
        <v>0.128279998898506</v>
      </c>
      <c r="BI2682" s="10">
        <v>61.106</v>
      </c>
      <c r="BJ2682" s="10">
        <v>63.95185950851487</v>
      </c>
      <c r="BP2682" s="10">
        <v>27.7907017</v>
      </c>
      <c r="BR2682" s="10">
        <v>36.28341</v>
      </c>
      <c r="BT2682" s="10">
        <v>6.429244007604931</v>
      </c>
      <c r="CB2682" s="10">
        <v>13.886162738090976</v>
      </c>
    </row>
    <row r="2683" ht="15.75" customHeight="1">
      <c r="A2683" s="10" t="s">
        <v>332</v>
      </c>
      <c r="B2683" s="10" t="s">
        <v>333</v>
      </c>
      <c r="C2683" s="10">
        <v>2001.0</v>
      </c>
      <c r="D2683" s="10" t="s">
        <v>1209</v>
      </c>
      <c r="E2683" s="10">
        <v>0.0</v>
      </c>
      <c r="J2683" s="10">
        <v>50.643</v>
      </c>
      <c r="K2683" s="10">
        <v>9.705</v>
      </c>
      <c r="L2683" s="10">
        <v>4.1</v>
      </c>
      <c r="O2683" s="10">
        <v>294.0</v>
      </c>
      <c r="P2683" s="10">
        <v>58.7</v>
      </c>
      <c r="Q2683" s="10">
        <v>110.0</v>
      </c>
      <c r="R2683" s="10">
        <v>275.0</v>
      </c>
      <c r="V2683" s="10">
        <v>63.1</v>
      </c>
      <c r="W2683" s="10">
        <v>48.7032</v>
      </c>
      <c r="X2683" s="10">
        <v>23.0</v>
      </c>
      <c r="Z2683" s="10">
        <v>38.52</v>
      </c>
      <c r="AG2683" s="10">
        <v>38.8</v>
      </c>
      <c r="AI2683" s="10">
        <v>19.10493195199833</v>
      </c>
      <c r="AL2683" s="10">
        <v>88.9291582875184</v>
      </c>
      <c r="AM2683" s="10">
        <v>33.4568091962253</v>
      </c>
      <c r="AP2683" s="10">
        <v>77.7</v>
      </c>
      <c r="AQ2683" s="10">
        <v>24.14</v>
      </c>
      <c r="AU2683" s="10">
        <v>7.82000017166138</v>
      </c>
      <c r="AX2683" s="10">
        <v>1.31855077925626</v>
      </c>
      <c r="BB2683" s="10">
        <v>0.166700005531311</v>
      </c>
      <c r="BI2683" s="10">
        <v>61.322</v>
      </c>
      <c r="BJ2683" s="10">
        <v>63.38315112920395</v>
      </c>
      <c r="BP2683" s="10">
        <v>27.5931608</v>
      </c>
      <c r="BR2683" s="10">
        <v>36.95486</v>
      </c>
      <c r="BT2683" s="10">
        <v>6.774648762921807</v>
      </c>
      <c r="CB2683" s="10">
        <v>12.71038342486816</v>
      </c>
    </row>
    <row r="2684" ht="15.75" customHeight="1">
      <c r="A2684" s="10" t="s">
        <v>332</v>
      </c>
      <c r="B2684" s="10" t="s">
        <v>333</v>
      </c>
      <c r="C2684" s="10">
        <v>2002.0</v>
      </c>
      <c r="D2684" s="10" t="s">
        <v>1209</v>
      </c>
      <c r="E2684" s="10">
        <v>0.0</v>
      </c>
      <c r="J2684" s="10">
        <v>49.949</v>
      </c>
      <c r="K2684" s="10">
        <v>10.446</v>
      </c>
      <c r="L2684" s="10">
        <v>4.3</v>
      </c>
      <c r="O2684" s="10">
        <v>282.0</v>
      </c>
      <c r="P2684" s="10">
        <v>57.4</v>
      </c>
      <c r="Q2684" s="10">
        <v>107.5</v>
      </c>
      <c r="R2684" s="10">
        <v>275.0</v>
      </c>
      <c r="V2684" s="10">
        <v>63.3</v>
      </c>
      <c r="W2684" s="10">
        <v>45.938</v>
      </c>
      <c r="X2684" s="10">
        <v>23.0</v>
      </c>
      <c r="Z2684" s="10">
        <v>40.686</v>
      </c>
      <c r="AD2684" s="10">
        <v>58.90473</v>
      </c>
      <c r="AG2684" s="10">
        <v>40.4</v>
      </c>
      <c r="AI2684" s="10">
        <v>19.315670872039366</v>
      </c>
      <c r="AJ2684" s="10">
        <v>21.1</v>
      </c>
      <c r="AL2684" s="10">
        <v>88.9196970447904</v>
      </c>
      <c r="AM2684" s="10">
        <v>35.277812534669</v>
      </c>
      <c r="AP2684" s="10">
        <v>78.133903503418</v>
      </c>
      <c r="AQ2684" s="10">
        <v>25.39</v>
      </c>
      <c r="AU2684" s="10">
        <v>7.82999992370605</v>
      </c>
      <c r="AX2684" s="10">
        <v>2.57742673683831</v>
      </c>
      <c r="BB2684" s="10">
        <v>0.21976999938488</v>
      </c>
      <c r="BI2684" s="10">
        <v>61.716</v>
      </c>
      <c r="BJ2684" s="10">
        <v>62.81444274989281</v>
      </c>
      <c r="BP2684" s="10">
        <v>26.651269199999998</v>
      </c>
      <c r="BR2684" s="10">
        <v>36.95486</v>
      </c>
      <c r="BT2684" s="10">
        <v>6.54388447069919</v>
      </c>
      <c r="CB2684" s="10">
        <v>13.903370888463376</v>
      </c>
    </row>
    <row r="2685" ht="15.75" customHeight="1">
      <c r="A2685" s="10" t="s">
        <v>332</v>
      </c>
      <c r="B2685" s="10" t="s">
        <v>333</v>
      </c>
      <c r="C2685" s="10">
        <v>2003.0</v>
      </c>
      <c r="D2685" s="10" t="s">
        <v>1209</v>
      </c>
      <c r="E2685" s="10">
        <v>0.0</v>
      </c>
      <c r="J2685" s="10">
        <v>49.302</v>
      </c>
      <c r="K2685" s="10">
        <v>11.174</v>
      </c>
      <c r="L2685" s="10">
        <v>4.6</v>
      </c>
      <c r="O2685" s="10">
        <v>271.0</v>
      </c>
      <c r="P2685" s="10">
        <v>55.9</v>
      </c>
      <c r="Q2685" s="10">
        <v>105.2</v>
      </c>
      <c r="R2685" s="10">
        <v>276.0</v>
      </c>
      <c r="V2685" s="10">
        <v>63.4</v>
      </c>
      <c r="W2685" s="10">
        <v>45.0736</v>
      </c>
      <c r="Z2685" s="10">
        <v>41.522</v>
      </c>
      <c r="AD2685" s="10">
        <v>60.85026</v>
      </c>
      <c r="AG2685" s="10">
        <v>42.0</v>
      </c>
      <c r="AI2685" s="10">
        <v>20.329348604872315</v>
      </c>
      <c r="AJ2685" s="10">
        <v>21.6</v>
      </c>
      <c r="AL2685" s="10">
        <v>88.9081691993138</v>
      </c>
      <c r="AM2685" s="10">
        <v>37.0933022143946</v>
      </c>
      <c r="AP2685" s="10">
        <v>79.5573196411133</v>
      </c>
      <c r="AQ2685" s="10">
        <v>26.63</v>
      </c>
      <c r="AU2685" s="10">
        <v>8.27000045776367</v>
      </c>
      <c r="AX2685" s="10">
        <v>5.04115812592502</v>
      </c>
      <c r="BA2685" s="10">
        <v>0.009618600454569085</v>
      </c>
      <c r="BI2685" s="10">
        <v>62.231</v>
      </c>
      <c r="BJ2685" s="10">
        <v>62.24573437058189</v>
      </c>
      <c r="BO2685" s="10">
        <v>31.2568743125687</v>
      </c>
      <c r="BP2685" s="10">
        <v>27.3757688</v>
      </c>
      <c r="BR2685" s="10">
        <v>36.95486</v>
      </c>
      <c r="BT2685" s="10">
        <v>6.327545565453838</v>
      </c>
      <c r="CB2685" s="10">
        <v>14.389389882124387</v>
      </c>
    </row>
    <row r="2686" ht="15.75" customHeight="1">
      <c r="A2686" s="10" t="s">
        <v>332</v>
      </c>
      <c r="B2686" s="10" t="s">
        <v>333</v>
      </c>
      <c r="C2686" s="10">
        <v>2004.0</v>
      </c>
      <c r="D2686" s="10" t="s">
        <v>1209</v>
      </c>
      <c r="E2686" s="10">
        <v>0.0</v>
      </c>
      <c r="J2686" s="10">
        <v>48.73</v>
      </c>
      <c r="K2686" s="10">
        <v>11.811</v>
      </c>
      <c r="L2686" s="10">
        <v>4.8</v>
      </c>
      <c r="O2686" s="10">
        <v>259.0</v>
      </c>
      <c r="P2686" s="10">
        <v>54.4</v>
      </c>
      <c r="Q2686" s="10">
        <v>103.0</v>
      </c>
      <c r="R2686" s="10">
        <v>276.0</v>
      </c>
      <c r="V2686" s="10">
        <v>63.5</v>
      </c>
      <c r="W2686" s="10">
        <v>44.2092</v>
      </c>
      <c r="Z2686" s="10">
        <v>42.185</v>
      </c>
      <c r="AD2686" s="10">
        <v>66.45592</v>
      </c>
      <c r="AE2686" s="10">
        <v>33.31392</v>
      </c>
      <c r="AG2686" s="10">
        <v>40.8</v>
      </c>
      <c r="AI2686" s="10">
        <v>21.39922572002196</v>
      </c>
      <c r="AJ2686" s="10">
        <v>21.3</v>
      </c>
      <c r="AL2686" s="10">
        <v>88.8945033805371</v>
      </c>
      <c r="AM2686" s="10">
        <v>38.903152756963</v>
      </c>
      <c r="AP2686" s="10">
        <v>80.9805145263672</v>
      </c>
      <c r="AQ2686" s="10">
        <v>28.12</v>
      </c>
      <c r="AU2686" s="10">
        <v>7.40000009536743</v>
      </c>
      <c r="AX2686" s="10">
        <v>6.16432098534156</v>
      </c>
      <c r="BA2686" s="10">
        <v>0.011175199943228659</v>
      </c>
      <c r="BI2686" s="10">
        <v>62.805</v>
      </c>
      <c r="BJ2686" s="10">
        <v>61.67702599127097</v>
      </c>
      <c r="BO2686" s="10">
        <v>33.7266273372663</v>
      </c>
      <c r="BP2686" s="10">
        <v>24.6260198</v>
      </c>
      <c r="BR2686" s="10">
        <v>36.95486</v>
      </c>
      <c r="BT2686" s="10">
        <v>6.376164525471828</v>
      </c>
      <c r="CB2686" s="10">
        <v>13.491218988118241</v>
      </c>
    </row>
    <row r="2687" ht="15.75" customHeight="1">
      <c r="A2687" s="10" t="s">
        <v>332</v>
      </c>
      <c r="B2687" s="10" t="s">
        <v>333</v>
      </c>
      <c r="C2687" s="10">
        <v>2005.0</v>
      </c>
      <c r="D2687" s="10" t="s">
        <v>1209</v>
      </c>
      <c r="E2687" s="10">
        <v>0.0</v>
      </c>
      <c r="J2687" s="10">
        <v>48.259</v>
      </c>
      <c r="K2687" s="10">
        <v>12.28</v>
      </c>
      <c r="L2687" s="10">
        <v>5.1</v>
      </c>
      <c r="O2687" s="10">
        <v>249.0</v>
      </c>
      <c r="P2687" s="10">
        <v>53.0</v>
      </c>
      <c r="Q2687" s="10">
        <v>100.9</v>
      </c>
      <c r="R2687" s="10">
        <v>276.0</v>
      </c>
      <c r="T2687" s="10">
        <v>26.7</v>
      </c>
      <c r="U2687" s="10">
        <v>14.8</v>
      </c>
      <c r="V2687" s="10">
        <v>62.6</v>
      </c>
      <c r="W2687" s="10">
        <v>43.3448</v>
      </c>
      <c r="X2687" s="10">
        <v>31.0</v>
      </c>
      <c r="Z2687" s="10">
        <v>42.719</v>
      </c>
      <c r="AD2687" s="10">
        <v>68.54192</v>
      </c>
      <c r="AE2687" s="10">
        <v>33.92712</v>
      </c>
      <c r="AG2687" s="10">
        <v>39.4</v>
      </c>
      <c r="AH2687" s="10">
        <v>37.5</v>
      </c>
      <c r="AI2687" s="10">
        <v>23.013229179184748</v>
      </c>
      <c r="AJ2687" s="10">
        <v>21.3</v>
      </c>
      <c r="AL2687" s="10">
        <v>88.8783985495496</v>
      </c>
      <c r="AM2687" s="10">
        <v>40.7062884830301</v>
      </c>
      <c r="AP2687" s="10">
        <v>83.85</v>
      </c>
      <c r="AQ2687" s="10">
        <v>29.23</v>
      </c>
      <c r="AU2687" s="10">
        <v>7.69000005722046</v>
      </c>
      <c r="AX2687" s="10">
        <v>6.33232909830782</v>
      </c>
      <c r="BA2687" s="10">
        <v>0.015084172718013872</v>
      </c>
      <c r="BB2687" s="10">
        <v>0.436890006065369</v>
      </c>
      <c r="BI2687" s="10">
        <v>63.378</v>
      </c>
      <c r="BJ2687" s="10">
        <v>61.10831761196005</v>
      </c>
      <c r="BO2687" s="10">
        <v>35.93</v>
      </c>
      <c r="BP2687" s="10">
        <v>22.7622779</v>
      </c>
      <c r="BR2687" s="10">
        <v>36.95486</v>
      </c>
      <c r="BT2687" s="10">
        <v>6.355676151258258</v>
      </c>
      <c r="CB2687" s="10">
        <v>12.998589798857868</v>
      </c>
    </row>
    <row r="2688" ht="15.75" customHeight="1">
      <c r="A2688" s="10" t="s">
        <v>332</v>
      </c>
      <c r="B2688" s="10" t="s">
        <v>333</v>
      </c>
      <c r="C2688" s="10">
        <v>2006.0</v>
      </c>
      <c r="D2688" s="10" t="s">
        <v>1209</v>
      </c>
      <c r="E2688" s="10">
        <v>0.0</v>
      </c>
      <c r="J2688" s="10">
        <v>47.846</v>
      </c>
      <c r="K2688" s="10">
        <v>12.642</v>
      </c>
      <c r="L2688" s="10">
        <v>5.3</v>
      </c>
      <c r="O2688" s="10">
        <v>239.0</v>
      </c>
      <c r="P2688" s="10">
        <v>52.0</v>
      </c>
      <c r="Q2688" s="10">
        <v>98.8</v>
      </c>
      <c r="R2688" s="10">
        <v>276.0</v>
      </c>
      <c r="V2688" s="10">
        <v>63.9</v>
      </c>
      <c r="W2688" s="10">
        <v>42.4804</v>
      </c>
      <c r="Z2688" s="10">
        <v>43.279</v>
      </c>
      <c r="AA2688" s="10">
        <v>5.224657503872553</v>
      </c>
      <c r="AD2688" s="10">
        <v>66.082</v>
      </c>
      <c r="AG2688" s="10">
        <v>37.9</v>
      </c>
      <c r="AI2688" s="10">
        <v>24.72580679774614</v>
      </c>
      <c r="AJ2688" s="10">
        <v>21.3</v>
      </c>
      <c r="AL2688" s="10">
        <v>88.8597723825801</v>
      </c>
      <c r="AM2688" s="10">
        <v>42.5025485859879</v>
      </c>
      <c r="AP2688" s="10">
        <v>83.8504943847656</v>
      </c>
      <c r="AQ2688" s="10">
        <v>30.5</v>
      </c>
      <c r="AU2688" s="10">
        <v>6.09000015258789</v>
      </c>
      <c r="AX2688" s="10">
        <v>6.5</v>
      </c>
      <c r="BA2688" s="10">
        <v>0.017882924396733616</v>
      </c>
      <c r="BI2688" s="10">
        <v>64.028</v>
      </c>
      <c r="BJ2688" s="10">
        <v>60.53960923264913</v>
      </c>
      <c r="BK2688" s="10">
        <v>57.555358312952556</v>
      </c>
      <c r="BO2688" s="10">
        <v>38.89</v>
      </c>
      <c r="BP2688" s="10">
        <v>22.1936432</v>
      </c>
      <c r="BR2688" s="10">
        <v>36.95486</v>
      </c>
      <c r="BT2688" s="10">
        <v>6.396170730729342</v>
      </c>
      <c r="BV2688" s="10">
        <v>71.7375498537399</v>
      </c>
      <c r="CB2688" s="10">
        <v>15.274361745632998</v>
      </c>
    </row>
    <row r="2689" ht="15.75" customHeight="1">
      <c r="A2689" s="10" t="s">
        <v>332</v>
      </c>
      <c r="B2689" s="10" t="s">
        <v>333</v>
      </c>
      <c r="C2689" s="10">
        <v>2007.0</v>
      </c>
      <c r="D2689" s="10" t="s">
        <v>1209</v>
      </c>
      <c r="E2689" s="10">
        <v>0.0</v>
      </c>
      <c r="J2689" s="10">
        <v>47.447</v>
      </c>
      <c r="K2689" s="10">
        <v>12.983</v>
      </c>
      <c r="L2689" s="10">
        <v>5.6</v>
      </c>
      <c r="O2689" s="10">
        <v>230.0</v>
      </c>
      <c r="P2689" s="10">
        <v>51.3</v>
      </c>
      <c r="Q2689" s="10">
        <v>96.8</v>
      </c>
      <c r="R2689" s="10">
        <v>276.0</v>
      </c>
      <c r="V2689" s="10">
        <v>64.1</v>
      </c>
      <c r="W2689" s="10">
        <v>41.616</v>
      </c>
      <c r="X2689" s="10">
        <v>38.8</v>
      </c>
      <c r="Z2689" s="10">
        <v>43.937</v>
      </c>
      <c r="AA2689" s="10">
        <v>5.671460661550715</v>
      </c>
      <c r="AD2689" s="10">
        <v>70.8904</v>
      </c>
      <c r="AG2689" s="10">
        <v>38.0</v>
      </c>
      <c r="AI2689" s="10">
        <v>25.163666381690593</v>
      </c>
      <c r="AJ2689" s="10">
        <v>21.1</v>
      </c>
      <c r="AL2689" s="10">
        <v>88.8384277216778</v>
      </c>
      <c r="AM2689" s="10">
        <v>44.2912971587752</v>
      </c>
      <c r="AP2689" s="10">
        <v>89.2</v>
      </c>
      <c r="AQ2689" s="10">
        <v>31.81</v>
      </c>
      <c r="AU2689" s="10">
        <v>5.09999990463257</v>
      </c>
      <c r="AX2689" s="10">
        <v>6.8</v>
      </c>
      <c r="BA2689" s="10">
        <v>0.02097697008975833</v>
      </c>
      <c r="BB2689" s="10">
        <v>0.632499992847443</v>
      </c>
      <c r="BI2689" s="10">
        <v>64.848</v>
      </c>
      <c r="BJ2689" s="10">
        <v>59.97090085333821</v>
      </c>
      <c r="BK2689" s="10">
        <v>58.59706691346015</v>
      </c>
      <c r="BL2689" s="10">
        <v>0.9106049514181656</v>
      </c>
      <c r="BO2689" s="10">
        <v>37.5637563756376</v>
      </c>
      <c r="BP2689" s="10">
        <v>22.0286653</v>
      </c>
      <c r="BR2689" s="10">
        <v>36.95486</v>
      </c>
      <c r="BS2689" s="10">
        <v>0.90323</v>
      </c>
      <c r="BT2689" s="10">
        <v>6.583798539157641</v>
      </c>
      <c r="BV2689" s="10">
        <v>50.400593740144586</v>
      </c>
      <c r="CB2689" s="10">
        <v>13.58219768293335</v>
      </c>
    </row>
    <row r="2690" ht="15.75" customHeight="1">
      <c r="A2690" s="10" t="s">
        <v>332</v>
      </c>
      <c r="B2690" s="10" t="s">
        <v>333</v>
      </c>
      <c r="C2690" s="10">
        <v>2008.0</v>
      </c>
      <c r="D2690" s="10" t="s">
        <v>1209</v>
      </c>
      <c r="E2690" s="10">
        <v>0.0</v>
      </c>
      <c r="I2690" s="10">
        <v>21.3</v>
      </c>
      <c r="J2690" s="10">
        <v>47.081</v>
      </c>
      <c r="K2690" s="10">
        <v>13.269</v>
      </c>
      <c r="L2690" s="10">
        <v>5.9</v>
      </c>
      <c r="M2690" s="10">
        <v>2.6536999999999997</v>
      </c>
      <c r="N2690" s="10">
        <v>2.39443604662788</v>
      </c>
      <c r="O2690" s="10">
        <v>223.0</v>
      </c>
      <c r="P2690" s="10">
        <v>51.0</v>
      </c>
      <c r="Q2690" s="10">
        <v>94.8</v>
      </c>
      <c r="R2690" s="10">
        <v>276.0</v>
      </c>
      <c r="S2690" s="10">
        <v>0.08</v>
      </c>
      <c r="V2690" s="10">
        <v>64.4</v>
      </c>
      <c r="W2690" s="10">
        <v>41.4576</v>
      </c>
      <c r="X2690" s="10">
        <v>38.0</v>
      </c>
      <c r="Y2690" s="10">
        <v>53.0</v>
      </c>
      <c r="Z2690" s="10">
        <v>44.486</v>
      </c>
      <c r="AA2690" s="10">
        <v>4.413918920038718</v>
      </c>
      <c r="AD2690" s="10">
        <v>71.66677</v>
      </c>
      <c r="AE2690" s="10">
        <v>40.67558</v>
      </c>
      <c r="AG2690" s="10">
        <v>39.7</v>
      </c>
      <c r="AI2690" s="10">
        <v>25.924989410881743</v>
      </c>
      <c r="AJ2690" s="10">
        <v>22.5</v>
      </c>
      <c r="AL2690" s="10">
        <v>88.8141674088922</v>
      </c>
      <c r="AM2690" s="10">
        <v>46.07189829433</v>
      </c>
      <c r="AP2690" s="10">
        <v>86.7908325195313</v>
      </c>
      <c r="AQ2690" s="10">
        <v>33.05</v>
      </c>
      <c r="AR2690" s="10">
        <v>1.4878333713295642</v>
      </c>
      <c r="AU2690" s="10">
        <v>4.98000001907349</v>
      </c>
      <c r="AX2690" s="10">
        <v>7.0</v>
      </c>
      <c r="AY2690" s="10">
        <v>0.0</v>
      </c>
      <c r="BA2690" s="10">
        <v>0.024716366600858814</v>
      </c>
      <c r="BI2690" s="10">
        <v>65.805</v>
      </c>
      <c r="BJ2690" s="10">
        <v>59.40219247402729</v>
      </c>
      <c r="BK2690" s="10">
        <v>58.81454851271937</v>
      </c>
      <c r="BL2690" s="10">
        <v>0.8799556927642765</v>
      </c>
      <c r="BM2690" s="10">
        <v>39.28135</v>
      </c>
      <c r="BO2690" s="10">
        <v>36.15</v>
      </c>
      <c r="BP2690" s="10">
        <v>22.2929934</v>
      </c>
      <c r="BQ2690" s="10">
        <v>36.64459</v>
      </c>
      <c r="BR2690" s="10">
        <v>36.95486</v>
      </c>
      <c r="BS2690" s="10">
        <v>0.89917</v>
      </c>
      <c r="BT2690" s="10">
        <v>7.369017846558619</v>
      </c>
      <c r="BV2690" s="10">
        <v>48.0953945365108</v>
      </c>
      <c r="BZ2690" s="10">
        <v>3.32941038</v>
      </c>
      <c r="CB2690" s="10">
        <v>12.928882100499992</v>
      </c>
    </row>
    <row r="2691" ht="15.75" customHeight="1">
      <c r="A2691" s="10" t="s">
        <v>332</v>
      </c>
      <c r="B2691" s="10" t="s">
        <v>333</v>
      </c>
      <c r="C2691" s="10">
        <v>2009.0</v>
      </c>
      <c r="D2691" s="10" t="s">
        <v>1209</v>
      </c>
      <c r="E2691" s="10">
        <v>0.0</v>
      </c>
      <c r="I2691" s="10">
        <v>21.1</v>
      </c>
      <c r="J2691" s="10">
        <v>46.764</v>
      </c>
      <c r="K2691" s="10">
        <v>13.466</v>
      </c>
      <c r="L2691" s="10">
        <v>6.2</v>
      </c>
      <c r="M2691" s="10">
        <v>2.7897</v>
      </c>
      <c r="N2691" s="10">
        <v>2.40674912665529</v>
      </c>
      <c r="O2691" s="10">
        <v>217.0</v>
      </c>
      <c r="P2691" s="10">
        <v>50.8</v>
      </c>
      <c r="Q2691" s="10">
        <v>92.8</v>
      </c>
      <c r="R2691" s="10">
        <v>276.0</v>
      </c>
      <c r="S2691" s="10">
        <v>0.09</v>
      </c>
      <c r="V2691" s="10">
        <v>64.7</v>
      </c>
      <c r="W2691" s="10">
        <v>41.2992</v>
      </c>
      <c r="X2691" s="10">
        <v>41.0</v>
      </c>
      <c r="Y2691" s="10">
        <v>52.0</v>
      </c>
      <c r="Z2691" s="10">
        <v>45.495</v>
      </c>
      <c r="AA2691" s="10">
        <v>5.208146711225204</v>
      </c>
      <c r="AD2691" s="10">
        <v>73.05829</v>
      </c>
      <c r="AE2691" s="10">
        <v>41.87804</v>
      </c>
      <c r="AG2691" s="10">
        <v>41.2</v>
      </c>
      <c r="AI2691" s="10">
        <v>27.432849745770945</v>
      </c>
      <c r="AJ2691" s="10">
        <v>22.2</v>
      </c>
      <c r="AL2691" s="10">
        <v>88.7867123117514</v>
      </c>
      <c r="AM2691" s="10">
        <v>47.8433469696481</v>
      </c>
      <c r="AP2691" s="10">
        <v>90.73</v>
      </c>
      <c r="AQ2691" s="10">
        <v>34.17</v>
      </c>
      <c r="AR2691" s="10">
        <v>1.4707003089032284</v>
      </c>
      <c r="AU2691" s="10">
        <v>5.46000003814697</v>
      </c>
      <c r="AX2691" s="10">
        <v>7.5</v>
      </c>
      <c r="AY2691" s="10">
        <v>0.013289468</v>
      </c>
      <c r="BA2691" s="10">
        <v>0.029436170985883352</v>
      </c>
      <c r="BB2691" s="10">
        <v>0.448060005903244</v>
      </c>
      <c r="BI2691" s="10">
        <v>66.869</v>
      </c>
      <c r="BJ2691" s="10">
        <v>58.83348409471637</v>
      </c>
      <c r="BK2691" s="10">
        <v>55.005253923235784</v>
      </c>
      <c r="BL2691" s="10">
        <v>0.8620195273762437</v>
      </c>
      <c r="BM2691" s="10">
        <v>39.28135</v>
      </c>
      <c r="BO2691" s="10">
        <v>34.5334533453345</v>
      </c>
      <c r="BP2691" s="10">
        <v>23.5830642</v>
      </c>
      <c r="BQ2691" s="10">
        <v>36.64459</v>
      </c>
      <c r="BR2691" s="10">
        <v>36.95486</v>
      </c>
      <c r="BS2691" s="10">
        <v>0.89507</v>
      </c>
      <c r="BT2691" s="10">
        <v>7.477420775317125</v>
      </c>
      <c r="BU2691" s="10">
        <v>0.706997997764375</v>
      </c>
      <c r="BV2691" s="10">
        <v>44.430877167898984</v>
      </c>
      <c r="BZ2691" s="10">
        <v>3.15936459</v>
      </c>
      <c r="CB2691" s="10">
        <v>13.51244387470116</v>
      </c>
    </row>
    <row r="2692" ht="15.75" customHeight="1">
      <c r="A2692" s="10" t="s">
        <v>332</v>
      </c>
      <c r="B2692" s="10" t="s">
        <v>333</v>
      </c>
      <c r="C2692" s="10">
        <v>2010.0</v>
      </c>
      <c r="D2692" s="10" t="s">
        <v>1209</v>
      </c>
      <c r="E2692" s="10">
        <v>0.0</v>
      </c>
      <c r="F2692" s="10">
        <v>8.39</v>
      </c>
      <c r="G2692" s="10">
        <v>47.34</v>
      </c>
      <c r="I2692" s="10">
        <v>21.1</v>
      </c>
      <c r="J2692" s="10">
        <v>46.508</v>
      </c>
      <c r="K2692" s="10">
        <v>13.539</v>
      </c>
      <c r="L2692" s="10">
        <v>6.5</v>
      </c>
      <c r="M2692" s="10">
        <v>2.611</v>
      </c>
      <c r="N2692" s="10">
        <v>2.4131483210849</v>
      </c>
      <c r="O2692" s="10">
        <v>211.0</v>
      </c>
      <c r="P2692" s="10">
        <v>50.6</v>
      </c>
      <c r="Q2692" s="10">
        <v>90.8</v>
      </c>
      <c r="R2692" s="10">
        <v>276.0</v>
      </c>
      <c r="S2692" s="10">
        <v>0.08</v>
      </c>
      <c r="T2692" s="10">
        <v>25.6</v>
      </c>
      <c r="U2692" s="10">
        <v>15.9</v>
      </c>
      <c r="V2692" s="10">
        <v>65.0</v>
      </c>
      <c r="W2692" s="10">
        <v>41.1408</v>
      </c>
      <c r="Y2692" s="10">
        <v>52.0</v>
      </c>
      <c r="Z2692" s="10">
        <v>46.311</v>
      </c>
      <c r="AA2692" s="10">
        <v>5.786133050184389</v>
      </c>
      <c r="AD2692" s="10">
        <v>74.42195</v>
      </c>
      <c r="AE2692" s="10">
        <v>41.48469</v>
      </c>
      <c r="AG2692" s="10">
        <v>42.7</v>
      </c>
      <c r="AH2692" s="10">
        <v>49.180327868852466</v>
      </c>
      <c r="AI2692" s="10">
        <v>27.153937904844927</v>
      </c>
      <c r="AJ2692" s="10">
        <v>22.2</v>
      </c>
      <c r="AL2692" s="10">
        <v>88.7559582000453</v>
      </c>
      <c r="AM2692" s="10">
        <v>49.6054117217813</v>
      </c>
      <c r="AP2692" s="10">
        <v>89.8137741088867</v>
      </c>
      <c r="AQ2692" s="10">
        <v>35.59</v>
      </c>
      <c r="AR2692" s="10">
        <v>1.4453978163649301</v>
      </c>
      <c r="AU2692" s="10">
        <v>0.649999976158142</v>
      </c>
      <c r="AX2692" s="10">
        <v>8.0</v>
      </c>
      <c r="AY2692" s="10">
        <v>0.065138298</v>
      </c>
      <c r="AZ2692" s="10">
        <v>2.083646</v>
      </c>
      <c r="BA2692" s="10">
        <v>0.03319180323107301</v>
      </c>
      <c r="BI2692" s="10">
        <v>68.005</v>
      </c>
      <c r="BJ2692" s="10">
        <v>58.26477571540522</v>
      </c>
      <c r="BK2692" s="10">
        <v>53.55185960257584</v>
      </c>
      <c r="BL2692" s="10">
        <v>0.8618658720708917</v>
      </c>
      <c r="BM2692" s="10">
        <v>39.28135</v>
      </c>
      <c r="BO2692" s="10">
        <v>34.22</v>
      </c>
      <c r="BP2692" s="10">
        <v>25.040510100000002</v>
      </c>
      <c r="BQ2692" s="10">
        <v>36.64459</v>
      </c>
      <c r="BR2692" s="10">
        <v>36.95486</v>
      </c>
      <c r="BS2692" s="10">
        <v>0.89205</v>
      </c>
      <c r="BT2692" s="10">
        <v>7.733340716064667</v>
      </c>
      <c r="BV2692" s="10">
        <v>39.1818342435836</v>
      </c>
      <c r="BZ2692" s="10">
        <v>2.85857931</v>
      </c>
      <c r="CB2692" s="10">
        <v>13.802008152823877</v>
      </c>
    </row>
    <row r="2693" ht="15.75" customHeight="1">
      <c r="A2693" s="10" t="s">
        <v>332</v>
      </c>
      <c r="B2693" s="10" t="s">
        <v>333</v>
      </c>
      <c r="C2693" s="10">
        <v>2011.0</v>
      </c>
      <c r="D2693" s="10" t="s">
        <v>1209</v>
      </c>
      <c r="E2693" s="10">
        <v>0.0</v>
      </c>
      <c r="F2693" s="10">
        <v>8.07</v>
      </c>
      <c r="G2693" s="10">
        <v>45.91</v>
      </c>
      <c r="I2693" s="10">
        <v>21.1</v>
      </c>
      <c r="J2693" s="10">
        <v>46.253</v>
      </c>
      <c r="K2693" s="10">
        <v>13.516</v>
      </c>
      <c r="L2693" s="10">
        <v>6.8</v>
      </c>
      <c r="M2693" s="10">
        <v>2.9534000000000002</v>
      </c>
      <c r="N2693" s="10">
        <v>2.41782827978379</v>
      </c>
      <c r="O2693" s="10">
        <v>204.0</v>
      </c>
      <c r="P2693" s="10">
        <v>50.0</v>
      </c>
      <c r="Q2693" s="10">
        <v>88.8</v>
      </c>
      <c r="R2693" s="10">
        <v>276.0</v>
      </c>
      <c r="S2693" s="10">
        <v>0.08</v>
      </c>
      <c r="V2693" s="10">
        <v>65.4</v>
      </c>
      <c r="W2693" s="10">
        <v>40.9824</v>
      </c>
      <c r="X2693" s="10">
        <v>43.0</v>
      </c>
      <c r="Y2693" s="10">
        <v>59.0</v>
      </c>
      <c r="Z2693" s="10">
        <v>47.198</v>
      </c>
      <c r="AA2693" s="10">
        <v>5.267186141480903</v>
      </c>
      <c r="AD2693" s="10">
        <v>71.49483</v>
      </c>
      <c r="AE2693" s="10">
        <v>41.59074</v>
      </c>
      <c r="AG2693" s="10">
        <v>44.1</v>
      </c>
      <c r="AH2693" s="10">
        <v>50.0</v>
      </c>
      <c r="AI2693" s="10">
        <v>27.702607743777442</v>
      </c>
      <c r="AJ2693" s="10">
        <v>22.5</v>
      </c>
      <c r="AL2693" s="10">
        <v>88.7217079158233</v>
      </c>
      <c r="AM2693" s="10">
        <v>51.3574566436687</v>
      </c>
      <c r="AP2693" s="10">
        <v>91.37</v>
      </c>
      <c r="AQ2693" s="10">
        <v>36.85</v>
      </c>
      <c r="AR2693" s="10">
        <v>1.460440312104176</v>
      </c>
      <c r="AT2693" s="10">
        <v>10.3062963485718</v>
      </c>
      <c r="AU2693" s="10">
        <v>0.800000011920929</v>
      </c>
      <c r="AX2693" s="10">
        <v>9.0</v>
      </c>
      <c r="AY2693" s="10">
        <v>0.186664392</v>
      </c>
      <c r="BA2693" s="10">
        <v>0.03700047188533361</v>
      </c>
      <c r="BB2693" s="10">
        <v>0.329169988632202</v>
      </c>
      <c r="BI2693" s="10">
        <v>68.545</v>
      </c>
      <c r="BJ2693" s="10">
        <v>57.6960673360943</v>
      </c>
      <c r="BK2693" s="10">
        <v>59.30034090812051</v>
      </c>
      <c r="BL2693" s="10">
        <v>0.8496749117952761</v>
      </c>
      <c r="BM2693" s="10">
        <v>39.28135</v>
      </c>
      <c r="BO2693" s="10">
        <v>34.67</v>
      </c>
      <c r="BP2693" s="10">
        <v>25.1788995</v>
      </c>
      <c r="BQ2693" s="10">
        <v>36.64459</v>
      </c>
      <c r="BR2693" s="10">
        <v>36.95486</v>
      </c>
      <c r="BS2693" s="10">
        <v>0.8869</v>
      </c>
      <c r="BT2693" s="10">
        <v>7.957090728028734</v>
      </c>
      <c r="BV2693" s="10">
        <v>45.927556667741555</v>
      </c>
      <c r="BZ2693" s="10">
        <v>2.83330509</v>
      </c>
      <c r="CB2693" s="10">
        <v>12.233722760012345</v>
      </c>
    </row>
    <row r="2694" ht="15.75" customHeight="1">
      <c r="A2694" s="10" t="s">
        <v>332</v>
      </c>
      <c r="B2694" s="10" t="s">
        <v>333</v>
      </c>
      <c r="C2694" s="10">
        <v>2012.0</v>
      </c>
      <c r="D2694" s="10" t="s">
        <v>1209</v>
      </c>
      <c r="E2694" s="10">
        <v>0.0</v>
      </c>
      <c r="F2694" s="10">
        <v>7.12</v>
      </c>
      <c r="G2694" s="10">
        <v>42.88</v>
      </c>
      <c r="I2694" s="10">
        <v>21.0</v>
      </c>
      <c r="J2694" s="10">
        <v>45.944</v>
      </c>
      <c r="K2694" s="10">
        <v>13.45</v>
      </c>
      <c r="L2694" s="10">
        <v>7.1</v>
      </c>
      <c r="M2694" s="10">
        <v>2.8626</v>
      </c>
      <c r="N2694" s="10">
        <v>2.42287261568085</v>
      </c>
      <c r="O2694" s="10">
        <v>197.0</v>
      </c>
      <c r="P2694" s="10">
        <v>49.2</v>
      </c>
      <c r="Q2694" s="10">
        <v>86.6</v>
      </c>
      <c r="R2694" s="10">
        <v>276.0</v>
      </c>
      <c r="S2694" s="10">
        <v>0.09</v>
      </c>
      <c r="V2694" s="10">
        <v>65.6</v>
      </c>
      <c r="W2694" s="10">
        <v>40.824</v>
      </c>
      <c r="X2694" s="10">
        <v>51.0</v>
      </c>
      <c r="Y2694" s="10">
        <v>63.0</v>
      </c>
      <c r="Z2694" s="10">
        <v>47.739</v>
      </c>
      <c r="AA2694" s="10">
        <v>5.131564907176007</v>
      </c>
      <c r="AD2694" s="10">
        <v>71.0586</v>
      </c>
      <c r="AE2694" s="10">
        <v>44.81991</v>
      </c>
      <c r="AG2694" s="10">
        <v>45.6</v>
      </c>
      <c r="AH2694" s="10">
        <v>56.25</v>
      </c>
      <c r="AI2694" s="10">
        <v>27.86172214085301</v>
      </c>
      <c r="AJ2694" s="10">
        <v>22.5</v>
      </c>
      <c r="AL2694" s="10">
        <v>88.6837643011346</v>
      </c>
      <c r="AM2694" s="10">
        <v>53.0988458282479</v>
      </c>
      <c r="AP2694" s="10">
        <v>92.8967895507813</v>
      </c>
      <c r="AQ2694" s="10">
        <v>38.13</v>
      </c>
      <c r="AR2694" s="10">
        <v>1.4284044061218142</v>
      </c>
      <c r="AU2694" s="10">
        <v>1.84099996089935</v>
      </c>
      <c r="AX2694" s="10">
        <v>9.96</v>
      </c>
      <c r="AY2694" s="10">
        <v>0.328511025</v>
      </c>
      <c r="AZ2694" s="10">
        <v>2.692308</v>
      </c>
      <c r="BA2694" s="10">
        <v>0.03978662811027546</v>
      </c>
      <c r="BI2694" s="10">
        <v>62.377</v>
      </c>
      <c r="BJ2694" s="10">
        <v>57.12735895678338</v>
      </c>
      <c r="BK2694" s="10">
        <v>56.87017955690536</v>
      </c>
      <c r="BL2694" s="10">
        <v>0.8374948913514224</v>
      </c>
      <c r="BM2694" s="10">
        <v>39.28135</v>
      </c>
      <c r="BN2694" s="10">
        <v>41.28</v>
      </c>
      <c r="BO2694" s="10">
        <v>35.57</v>
      </c>
      <c r="BP2694" s="10">
        <v>25.8161768</v>
      </c>
      <c r="BQ2694" s="10">
        <v>36.64459</v>
      </c>
      <c r="BR2694" s="10">
        <v>36.95486</v>
      </c>
      <c r="BS2694" s="10">
        <v>0.88417</v>
      </c>
      <c r="BT2694" s="10">
        <v>7.782519641377043</v>
      </c>
      <c r="BU2694" s="10">
        <v>0.6615873185311699</v>
      </c>
      <c r="BV2694" s="10">
        <v>40.874508153467076</v>
      </c>
      <c r="BW2694" s="10">
        <v>27.0</v>
      </c>
      <c r="BZ2694" s="10">
        <v>2.81452308</v>
      </c>
    </row>
    <row r="2695" ht="15.75" customHeight="1">
      <c r="A2695" s="10" t="s">
        <v>332</v>
      </c>
      <c r="B2695" s="10" t="s">
        <v>333</v>
      </c>
      <c r="C2695" s="10">
        <v>2013.0</v>
      </c>
      <c r="D2695" s="10" t="s">
        <v>1209</v>
      </c>
      <c r="E2695" s="10">
        <v>0.0</v>
      </c>
      <c r="F2695" s="10">
        <v>6.16</v>
      </c>
      <c r="G2695" s="10">
        <v>39.85</v>
      </c>
      <c r="I2695" s="10">
        <v>21.1</v>
      </c>
      <c r="J2695" s="10">
        <v>45.604</v>
      </c>
      <c r="K2695" s="10">
        <v>13.337</v>
      </c>
      <c r="L2695" s="10">
        <v>7.5</v>
      </c>
      <c r="M2695" s="10">
        <v>3.0013</v>
      </c>
      <c r="N2695" s="10">
        <v>2.42940545436248</v>
      </c>
      <c r="O2695" s="10">
        <v>190.0</v>
      </c>
      <c r="P2695" s="10">
        <v>48.4</v>
      </c>
      <c r="Q2695" s="10">
        <v>84.3</v>
      </c>
      <c r="R2695" s="10">
        <v>275.0</v>
      </c>
      <c r="S2695" s="10">
        <v>0.09</v>
      </c>
      <c r="V2695" s="10">
        <v>65.8</v>
      </c>
      <c r="W2695" s="10">
        <v>40.0408</v>
      </c>
      <c r="X2695" s="10">
        <v>52.1</v>
      </c>
      <c r="Y2695" s="10">
        <v>65.0</v>
      </c>
      <c r="Z2695" s="10">
        <v>48.184</v>
      </c>
      <c r="AA2695" s="10">
        <v>5.138082584259709</v>
      </c>
      <c r="AD2695" s="10">
        <v>69.81465</v>
      </c>
      <c r="AE2695" s="10">
        <v>47.64655</v>
      </c>
      <c r="AG2695" s="10">
        <v>47.0</v>
      </c>
      <c r="AH2695" s="10">
        <v>56.92307692307692</v>
      </c>
      <c r="AI2695" s="10">
        <v>28.041948336649714</v>
      </c>
      <c r="AJ2695" s="10">
        <v>20.7</v>
      </c>
      <c r="AL2695" s="10">
        <v>88.6418701299466</v>
      </c>
      <c r="AM2695" s="10">
        <v>54.8286449088553</v>
      </c>
      <c r="AP2695" s="10">
        <v>93.6</v>
      </c>
      <c r="AQ2695" s="10">
        <v>39.47</v>
      </c>
      <c r="AR2695" s="10">
        <v>1.3462242509646438</v>
      </c>
      <c r="AU2695" s="10">
        <v>2.95000004768372</v>
      </c>
      <c r="AX2695" s="10">
        <v>10.9</v>
      </c>
      <c r="AY2695" s="10">
        <v>0.52165564</v>
      </c>
      <c r="BA2695" s="10">
        <v>0.04445536645382231</v>
      </c>
      <c r="BB2695" s="10">
        <v>0.292849987745285</v>
      </c>
      <c r="BI2695" s="10">
        <v>61.022</v>
      </c>
      <c r="BJ2695" s="10">
        <v>56.55865057747246</v>
      </c>
      <c r="BK2695" s="10">
        <v>55.64374697223672</v>
      </c>
      <c r="BL2695" s="10">
        <v>0.8199761827186497</v>
      </c>
      <c r="BM2695" s="10">
        <v>39.28135</v>
      </c>
      <c r="BN2695" s="10">
        <v>41.5</v>
      </c>
      <c r="BO2695" s="10">
        <v>36.76</v>
      </c>
      <c r="BP2695" s="10">
        <v>25.5551391</v>
      </c>
      <c r="BQ2695" s="10">
        <v>36.64459</v>
      </c>
      <c r="BR2695" s="10">
        <v>36.95486</v>
      </c>
      <c r="BS2695" s="10">
        <v>0.87936</v>
      </c>
      <c r="BT2695" s="10">
        <v>7.66980406614082</v>
      </c>
      <c r="BV2695" s="10">
        <v>56.46019248365999</v>
      </c>
      <c r="BW2695" s="10">
        <v>28.0</v>
      </c>
      <c r="BX2695" s="10">
        <v>51.46</v>
      </c>
      <c r="BZ2695" s="10">
        <v>3.19610868</v>
      </c>
    </row>
    <row r="2696" ht="15.75" customHeight="1">
      <c r="A2696" s="10" t="s">
        <v>332</v>
      </c>
      <c r="B2696" s="10" t="s">
        <v>333</v>
      </c>
      <c r="C2696" s="10">
        <v>2014.0</v>
      </c>
      <c r="D2696" s="10" t="s">
        <v>1209</v>
      </c>
      <c r="E2696" s="10">
        <v>0.0</v>
      </c>
      <c r="F2696" s="10">
        <v>4.97</v>
      </c>
      <c r="G2696" s="10">
        <v>37.47</v>
      </c>
      <c r="I2696" s="10">
        <v>21.2</v>
      </c>
      <c r="J2696" s="10">
        <v>45.231</v>
      </c>
      <c r="K2696" s="10">
        <v>13.164</v>
      </c>
      <c r="L2696" s="10">
        <v>7.8</v>
      </c>
      <c r="M2696" s="10">
        <v>3.0012</v>
      </c>
      <c r="O2696" s="10">
        <v>184.0</v>
      </c>
      <c r="P2696" s="10">
        <v>47.3</v>
      </c>
      <c r="Q2696" s="10">
        <v>81.9</v>
      </c>
      <c r="R2696" s="10">
        <v>270.0</v>
      </c>
      <c r="S2696" s="10">
        <v>0.09</v>
      </c>
      <c r="V2696" s="10">
        <v>65.9</v>
      </c>
      <c r="W2696" s="10">
        <v>39.2576</v>
      </c>
      <c r="Y2696" s="10">
        <v>69.0</v>
      </c>
      <c r="Z2696" s="10">
        <v>48.675</v>
      </c>
      <c r="AA2696" s="10">
        <v>5.435658082422917</v>
      </c>
      <c r="AD2696" s="10">
        <v>72.73218</v>
      </c>
      <c r="AE2696" s="10">
        <v>50.35356</v>
      </c>
      <c r="AG2696" s="10">
        <v>48.2</v>
      </c>
      <c r="AH2696" s="10">
        <v>56.92307692307692</v>
      </c>
      <c r="AI2696" s="10">
        <v>28.65165816602221</v>
      </c>
      <c r="AJ2696" s="10">
        <v>20.7</v>
      </c>
      <c r="AL2696" s="10">
        <v>88.5958446741377</v>
      </c>
      <c r="AM2696" s="10">
        <v>56.5462709706845</v>
      </c>
      <c r="AP2696" s="10">
        <v>96.0158538818359</v>
      </c>
      <c r="AQ2696" s="10">
        <v>40.74</v>
      </c>
      <c r="AR2696" s="10">
        <v>1.3937918288573496</v>
      </c>
      <c r="AT2696" s="10">
        <v>13.0361919403076</v>
      </c>
      <c r="AU2696" s="10">
        <v>1.83000004291534</v>
      </c>
      <c r="AX2696" s="10">
        <v>12.0</v>
      </c>
      <c r="AY2696" s="10">
        <v>5.053348503</v>
      </c>
      <c r="AZ2696" s="10">
        <v>2.669871</v>
      </c>
      <c r="BA2696" s="10">
        <v>0.043467327934295114</v>
      </c>
      <c r="BI2696" s="10">
        <v>59.518</v>
      </c>
      <c r="BJ2696" s="10">
        <v>55.98994219816154</v>
      </c>
      <c r="BK2696" s="10">
        <v>47.40708145448311</v>
      </c>
      <c r="BL2696" s="10">
        <v>0.8084237452442924</v>
      </c>
      <c r="BM2696" s="10">
        <v>39.28135</v>
      </c>
      <c r="BN2696" s="10">
        <v>41.08</v>
      </c>
      <c r="BO2696" s="10">
        <v>39.3</v>
      </c>
      <c r="BP2696" s="10">
        <v>23.9142048</v>
      </c>
      <c r="BQ2696" s="10">
        <v>36.64459</v>
      </c>
      <c r="BR2696" s="10">
        <v>36.95486</v>
      </c>
      <c r="BS2696" s="10">
        <v>0.87525</v>
      </c>
      <c r="BT2696" s="10">
        <v>7.155089094575484</v>
      </c>
      <c r="BV2696" s="10">
        <v>49.87698721127245</v>
      </c>
      <c r="BW2696" s="10">
        <v>29.0</v>
      </c>
      <c r="BX2696" s="10">
        <v>50.46</v>
      </c>
      <c r="BZ2696" s="10">
        <v>3.16434218</v>
      </c>
    </row>
    <row r="2697" ht="15.75" customHeight="1">
      <c r="A2697" s="10" t="s">
        <v>332</v>
      </c>
      <c r="B2697" s="10" t="s">
        <v>333</v>
      </c>
      <c r="C2697" s="10">
        <v>2015.0</v>
      </c>
      <c r="D2697" s="10" t="s">
        <v>1209</v>
      </c>
      <c r="E2697" s="10">
        <v>0.0</v>
      </c>
      <c r="F2697" s="10">
        <v>3.77</v>
      </c>
      <c r="G2697" s="10">
        <v>35.09</v>
      </c>
      <c r="I2697" s="10">
        <v>20.9</v>
      </c>
      <c r="J2697" s="10">
        <v>44.824</v>
      </c>
      <c r="K2697" s="10">
        <v>12.917</v>
      </c>
      <c r="L2697" s="10">
        <v>8.2</v>
      </c>
      <c r="M2697" s="10">
        <v>2.9424</v>
      </c>
      <c r="O2697" s="10">
        <v>178.0</v>
      </c>
      <c r="P2697" s="10">
        <v>46.3</v>
      </c>
      <c r="Q2697" s="10">
        <v>79.5</v>
      </c>
      <c r="R2697" s="10">
        <v>270.0</v>
      </c>
      <c r="S2697" s="10">
        <v>0.1</v>
      </c>
      <c r="T2697" s="10">
        <v>24.8</v>
      </c>
      <c r="U2697" s="10">
        <v>14.3</v>
      </c>
      <c r="V2697" s="10">
        <v>66.1</v>
      </c>
      <c r="W2697" s="10">
        <v>38.4744</v>
      </c>
      <c r="Y2697" s="10">
        <v>72.0</v>
      </c>
      <c r="Z2697" s="10">
        <v>49.765</v>
      </c>
      <c r="AA2697" s="10">
        <v>4.823195139388488</v>
      </c>
      <c r="AD2697" s="10">
        <v>73.60606</v>
      </c>
      <c r="AE2697" s="10">
        <v>51.92619</v>
      </c>
      <c r="AG2697" s="10">
        <v>49.3</v>
      </c>
      <c r="AH2697" s="10">
        <v>56.92307692307692</v>
      </c>
      <c r="AI2697" s="10">
        <v>29.473513891558785</v>
      </c>
      <c r="AJ2697" s="10">
        <v>20.6</v>
      </c>
      <c r="AL2697" s="10">
        <v>88.5455563204491</v>
      </c>
      <c r="AM2697" s="10">
        <v>58.2514042303625</v>
      </c>
      <c r="AP2697" s="10">
        <v>93.5</v>
      </c>
      <c r="AQ2697" s="10">
        <v>42.13</v>
      </c>
      <c r="AR2697" s="10">
        <v>1.4223959155730146</v>
      </c>
      <c r="AU2697" s="10">
        <v>3.5699999332428</v>
      </c>
      <c r="AX2697" s="10">
        <v>14.0</v>
      </c>
      <c r="AY2697" s="10">
        <v>12.94869077</v>
      </c>
      <c r="BA2697" s="10">
        <v>0.044023536888402034</v>
      </c>
      <c r="BB2697" s="10">
        <v>0.246050000190735</v>
      </c>
      <c r="BI2697" s="10">
        <v>60.086</v>
      </c>
      <c r="BJ2697" s="10">
        <v>55.42123381885062</v>
      </c>
      <c r="BK2697" s="10">
        <v>58.06833050900326</v>
      </c>
      <c r="BL2697" s="10">
        <v>0.8395795189339254</v>
      </c>
      <c r="BM2697" s="10">
        <v>39.28135</v>
      </c>
      <c r="BN2697" s="10">
        <v>41.46</v>
      </c>
      <c r="BQ2697" s="10">
        <v>36.64459</v>
      </c>
      <c r="BR2697" s="10">
        <v>36.95486</v>
      </c>
      <c r="BS2697" s="10">
        <v>0.87129</v>
      </c>
      <c r="BT2697" s="10">
        <v>5.008963092205796</v>
      </c>
      <c r="BU2697" s="10">
        <v>0.6914019134578203</v>
      </c>
      <c r="BV2697" s="10">
        <v>57.63966887778198</v>
      </c>
      <c r="BW2697" s="10">
        <v>30.0</v>
      </c>
      <c r="BX2697" s="10">
        <v>48.52</v>
      </c>
      <c r="BZ2697" s="10">
        <v>3.38840875</v>
      </c>
    </row>
    <row r="2698" ht="15.75" customHeight="1">
      <c r="A2698" s="10" t="s">
        <v>332</v>
      </c>
      <c r="B2698" s="10" t="s">
        <v>333</v>
      </c>
      <c r="C2698" s="10">
        <v>2016.0</v>
      </c>
      <c r="D2698" s="10" t="s">
        <v>1209</v>
      </c>
      <c r="E2698" s="10">
        <v>0.0</v>
      </c>
      <c r="F2698" s="10">
        <v>2.46</v>
      </c>
      <c r="G2698" s="10">
        <v>30.58</v>
      </c>
      <c r="I2698" s="10">
        <v>20.5</v>
      </c>
      <c r="J2698" s="10">
        <v>44.401</v>
      </c>
      <c r="K2698" s="10">
        <v>12.593</v>
      </c>
      <c r="L2698" s="10">
        <v>8.6</v>
      </c>
      <c r="M2698" s="10">
        <v>3.0642</v>
      </c>
      <c r="P2698" s="10">
        <v>45.2</v>
      </c>
      <c r="Q2698" s="10">
        <v>77.1</v>
      </c>
      <c r="R2698" s="10">
        <v>268.0</v>
      </c>
      <c r="S2698" s="10">
        <v>0.1</v>
      </c>
      <c r="T2698" s="10">
        <v>24.7</v>
      </c>
      <c r="V2698" s="10">
        <v>66.5</v>
      </c>
      <c r="W2698" s="10">
        <v>37.6912</v>
      </c>
      <c r="Y2698" s="10">
        <v>75.0</v>
      </c>
      <c r="Z2698" s="10">
        <v>50.797</v>
      </c>
      <c r="AA2698" s="10">
        <v>5.548508185626537</v>
      </c>
      <c r="AD2698" s="10">
        <v>77.77686</v>
      </c>
      <c r="AE2698" s="10">
        <v>53.96524</v>
      </c>
      <c r="AG2698" s="10">
        <v>50.5</v>
      </c>
      <c r="AH2698" s="10">
        <v>58.46153846153845</v>
      </c>
      <c r="AI2698" s="10">
        <v>29.883752083115866</v>
      </c>
      <c r="AJ2698" s="10">
        <v>20.6</v>
      </c>
      <c r="AP2698" s="10">
        <v>99.1474380493164</v>
      </c>
      <c r="AQ2698" s="10">
        <v>43.32</v>
      </c>
      <c r="AU2698" s="10">
        <v>3.84400010108948</v>
      </c>
      <c r="AX2698" s="10">
        <v>15.5145577897414</v>
      </c>
      <c r="AY2698" s="10">
        <v>19.90284119</v>
      </c>
      <c r="AZ2698" s="10">
        <v>2.697275</v>
      </c>
      <c r="BA2698" s="10">
        <v>0.0475177786138796</v>
      </c>
      <c r="BI2698" s="10">
        <v>58.633</v>
      </c>
      <c r="BK2698" s="10">
        <v>53.69887935029581</v>
      </c>
      <c r="BL2698" s="10">
        <v>0.9006049145823857</v>
      </c>
      <c r="BM2698" s="10">
        <v>39.28135</v>
      </c>
      <c r="BN2698" s="10">
        <v>42.69</v>
      </c>
      <c r="BQ2698" s="10">
        <v>36.64459</v>
      </c>
      <c r="BR2698" s="10">
        <v>36.95486</v>
      </c>
      <c r="BS2698" s="10">
        <v>0.86658</v>
      </c>
      <c r="BT2698" s="10">
        <v>4.408395265532157</v>
      </c>
      <c r="BV2698" s="10">
        <v>56.99962912179147</v>
      </c>
      <c r="BW2698" s="10">
        <v>32.0</v>
      </c>
    </row>
    <row r="2699" ht="15.75" customHeight="1">
      <c r="A2699" s="10" t="s">
        <v>332</v>
      </c>
      <c r="B2699" s="10" t="s">
        <v>333</v>
      </c>
      <c r="C2699" s="10">
        <v>2017.0</v>
      </c>
      <c r="D2699" s="10" t="s">
        <v>1209</v>
      </c>
      <c r="E2699" s="10">
        <v>0.0</v>
      </c>
      <c r="F2699" s="10">
        <v>1.45</v>
      </c>
      <c r="G2699" s="10">
        <v>25.44</v>
      </c>
      <c r="J2699" s="10">
        <v>43.976</v>
      </c>
      <c r="K2699" s="10">
        <v>12.184</v>
      </c>
      <c r="P2699" s="10">
        <v>44.2</v>
      </c>
      <c r="Q2699" s="10">
        <v>74.9</v>
      </c>
      <c r="R2699" s="10">
        <v>267.0</v>
      </c>
      <c r="S2699" s="10">
        <v>0.1</v>
      </c>
      <c r="Y2699" s="10">
        <v>75.0</v>
      </c>
      <c r="Z2699" s="10">
        <v>51.565</v>
      </c>
      <c r="AA2699" s="10">
        <v>5.830870482950366</v>
      </c>
      <c r="AD2699" s="10">
        <v>76.45031</v>
      </c>
      <c r="AE2699" s="10">
        <v>53.33974</v>
      </c>
      <c r="AG2699" s="10">
        <v>51.7</v>
      </c>
      <c r="AH2699" s="10">
        <v>58.46153846153845</v>
      </c>
      <c r="AI2699" s="10">
        <v>30.141840651106182</v>
      </c>
      <c r="AJ2699" s="10">
        <v>20.6</v>
      </c>
      <c r="AT2699" s="10">
        <v>21.2932453155518</v>
      </c>
      <c r="AU2699" s="10">
        <v>4.04400014877319</v>
      </c>
      <c r="AX2699" s="10">
        <v>15.51</v>
      </c>
      <c r="AY2699" s="10">
        <v>24.708039</v>
      </c>
      <c r="BI2699" s="10">
        <v>58.282</v>
      </c>
      <c r="BK2699" s="10">
        <v>60.562944512695815</v>
      </c>
      <c r="BM2699" s="10">
        <v>39.28135</v>
      </c>
      <c r="BN2699" s="10">
        <v>42.97</v>
      </c>
      <c r="BQ2699" s="10">
        <v>36.64459</v>
      </c>
      <c r="BR2699" s="10">
        <v>36.95486</v>
      </c>
      <c r="BS2699" s="10">
        <v>0.86233</v>
      </c>
      <c r="BV2699" s="10">
        <v>59.47067913913367</v>
      </c>
      <c r="BW2699" s="10">
        <v>32.0</v>
      </c>
      <c r="BX2699" s="10">
        <v>43.55</v>
      </c>
    </row>
    <row r="2700" ht="15.75" customHeight="1">
      <c r="A2700" s="10" t="s">
        <v>332</v>
      </c>
      <c r="B2700" s="10" t="s">
        <v>333</v>
      </c>
      <c r="C2700" s="10">
        <v>2018.0</v>
      </c>
      <c r="D2700" s="10" t="s">
        <v>1209</v>
      </c>
      <c r="E2700" s="10">
        <v>0.0</v>
      </c>
      <c r="F2700" s="10">
        <v>1.1</v>
      </c>
      <c r="G2700" s="10">
        <v>22.93</v>
      </c>
      <c r="AA2700" s="10">
        <v>5.471553847313739</v>
      </c>
      <c r="AI2700" s="10">
        <v>30.399215816759362</v>
      </c>
      <c r="AJ2700" s="10">
        <v>20.6</v>
      </c>
      <c r="AU2700" s="10">
        <v>4.19700002670288</v>
      </c>
      <c r="AZ2700" s="10">
        <v>2.197486</v>
      </c>
      <c r="BK2700" s="10">
        <v>60.18024685415399</v>
      </c>
      <c r="BM2700" s="10">
        <v>39.28135</v>
      </c>
      <c r="BN2700" s="10">
        <v>43.05</v>
      </c>
      <c r="BQ2700" s="10">
        <v>36.64459</v>
      </c>
      <c r="BR2700" s="10">
        <v>36.95486</v>
      </c>
      <c r="BS2700" s="10">
        <v>0.85785</v>
      </c>
      <c r="BV2700" s="10">
        <v>68.45678660292232</v>
      </c>
      <c r="BW2700" s="10">
        <v>33.0</v>
      </c>
      <c r="BX2700" s="10">
        <v>43.24</v>
      </c>
    </row>
    <row r="2701" ht="15.75" customHeight="1">
      <c r="A2701" s="10" t="s">
        <v>332</v>
      </c>
      <c r="B2701" s="10" t="s">
        <v>333</v>
      </c>
      <c r="C2701" s="10">
        <v>2019.0</v>
      </c>
      <c r="D2701" s="10" t="s">
        <v>1209</v>
      </c>
      <c r="E2701" s="10">
        <v>0.0</v>
      </c>
      <c r="F2701" s="10">
        <v>1.0</v>
      </c>
      <c r="G2701" s="10">
        <v>22.09</v>
      </c>
    </row>
    <row r="2702" ht="15.75" customHeight="1">
      <c r="A2702" s="10" t="s">
        <v>252</v>
      </c>
      <c r="B2702" s="10" t="s">
        <v>253</v>
      </c>
      <c r="C2702" s="10">
        <v>2000.0</v>
      </c>
      <c r="D2702" s="10" t="s">
        <v>1206</v>
      </c>
      <c r="E2702" s="10">
        <v>0.0</v>
      </c>
      <c r="J2702" s="10">
        <v>24.393</v>
      </c>
      <c r="K2702" s="10">
        <v>1.888</v>
      </c>
      <c r="L2702" s="10">
        <v>14.7</v>
      </c>
      <c r="O2702" s="10">
        <v>82.0</v>
      </c>
      <c r="P2702" s="10">
        <v>14.5</v>
      </c>
      <c r="Q2702" s="10">
        <v>26.1</v>
      </c>
      <c r="R2702" s="10">
        <v>48.0</v>
      </c>
      <c r="U2702" s="10">
        <v>15.1</v>
      </c>
      <c r="V2702" s="10">
        <v>75.8</v>
      </c>
      <c r="W2702" s="10">
        <v>91.3934</v>
      </c>
      <c r="X2702" s="10">
        <v>90.5</v>
      </c>
      <c r="Z2702" s="10">
        <v>69.761</v>
      </c>
      <c r="AG2702" s="10">
        <v>70.6</v>
      </c>
      <c r="AH2702" s="10">
        <v>102.56410256410258</v>
      </c>
      <c r="AI2702" s="10">
        <v>55.4240522966744</v>
      </c>
      <c r="AJ2702" s="10">
        <v>9.9</v>
      </c>
      <c r="AL2702" s="10">
        <v>88.1957135060363</v>
      </c>
      <c r="AM2702" s="10">
        <v>64.1380322986974</v>
      </c>
      <c r="AP2702" s="10">
        <v>81.4014100930039</v>
      </c>
      <c r="AQ2702" s="10">
        <v>78.71</v>
      </c>
      <c r="AU2702" s="10">
        <v>13.5299997329712</v>
      </c>
      <c r="AX2702" s="10">
        <v>6.55479647729549</v>
      </c>
      <c r="BB2702" s="10">
        <v>0.362639993429184</v>
      </c>
      <c r="BI2702" s="10">
        <v>14.383</v>
      </c>
      <c r="BJ2702" s="10">
        <v>96.08121983680108</v>
      </c>
      <c r="BP2702" s="10">
        <v>13.9535885</v>
      </c>
      <c r="BT2702" s="10">
        <v>9.866856831907368</v>
      </c>
    </row>
    <row r="2703" ht="15.75" customHeight="1">
      <c r="A2703" s="10" t="s">
        <v>252</v>
      </c>
      <c r="B2703" s="10" t="s">
        <v>253</v>
      </c>
      <c r="C2703" s="10">
        <v>2001.0</v>
      </c>
      <c r="D2703" s="10" t="s">
        <v>1206</v>
      </c>
      <c r="E2703" s="10">
        <v>0.0</v>
      </c>
      <c r="J2703" s="10">
        <v>24.4</v>
      </c>
      <c r="K2703" s="10">
        <v>1.803</v>
      </c>
      <c r="L2703" s="10">
        <v>15.2</v>
      </c>
      <c r="O2703" s="10">
        <v>79.0</v>
      </c>
      <c r="P2703" s="10">
        <v>14.2</v>
      </c>
      <c r="Q2703" s="10">
        <v>25.6</v>
      </c>
      <c r="R2703" s="10">
        <v>70.0</v>
      </c>
      <c r="V2703" s="10">
        <v>75.7</v>
      </c>
      <c r="W2703" s="10">
        <v>90.5302</v>
      </c>
      <c r="X2703" s="10">
        <v>92.1</v>
      </c>
      <c r="Z2703" s="10">
        <v>69.973</v>
      </c>
      <c r="AG2703" s="10">
        <v>70.4</v>
      </c>
      <c r="AI2703" s="10">
        <v>56.41254386316812</v>
      </c>
      <c r="AJ2703" s="10">
        <v>9.9</v>
      </c>
      <c r="AL2703" s="10">
        <v>88.6732665247563</v>
      </c>
      <c r="AM2703" s="10">
        <v>64.9999742330838</v>
      </c>
      <c r="AP2703" s="10">
        <v>81.5207824707031</v>
      </c>
      <c r="AQ2703" s="10">
        <v>79.46</v>
      </c>
      <c r="AU2703" s="10">
        <v>14.710000038147</v>
      </c>
      <c r="AX2703" s="10">
        <v>7.26839987788729</v>
      </c>
      <c r="BB2703" s="10">
        <v>0.360740005970001</v>
      </c>
      <c r="BI2703" s="10">
        <v>14.356</v>
      </c>
      <c r="BJ2703" s="10">
        <v>96.19213389061123</v>
      </c>
      <c r="BP2703" s="10">
        <v>11.061856200000001</v>
      </c>
      <c r="BT2703" s="10">
        <v>9.903925449981294</v>
      </c>
    </row>
    <row r="2704" ht="15.75" customHeight="1">
      <c r="A2704" s="10" t="s">
        <v>252</v>
      </c>
      <c r="B2704" s="10" t="s">
        <v>253</v>
      </c>
      <c r="C2704" s="10">
        <v>2002.0</v>
      </c>
      <c r="D2704" s="10" t="s">
        <v>1206</v>
      </c>
      <c r="E2704" s="10">
        <v>0.0</v>
      </c>
      <c r="J2704" s="10">
        <v>24.325</v>
      </c>
      <c r="K2704" s="10">
        <v>1.723</v>
      </c>
      <c r="L2704" s="10">
        <v>15.7</v>
      </c>
      <c r="O2704" s="10">
        <v>85.0</v>
      </c>
      <c r="P2704" s="10">
        <v>13.8</v>
      </c>
      <c r="Q2704" s="10">
        <v>24.9</v>
      </c>
      <c r="R2704" s="10">
        <v>63.0</v>
      </c>
      <c r="V2704" s="10">
        <v>76.0</v>
      </c>
      <c r="W2704" s="10">
        <v>89.667</v>
      </c>
      <c r="X2704" s="10">
        <v>94.2</v>
      </c>
      <c r="Z2704" s="10">
        <v>70.012</v>
      </c>
      <c r="AD2704" s="10">
        <v>98.31177</v>
      </c>
      <c r="AG2704" s="10">
        <v>70.3</v>
      </c>
      <c r="AI2704" s="10">
        <v>57.3843215172794</v>
      </c>
      <c r="AJ2704" s="10">
        <v>9.9</v>
      </c>
      <c r="AL2704" s="10">
        <v>89.147263764825</v>
      </c>
      <c r="AM2704" s="10">
        <v>65.8598222392361</v>
      </c>
      <c r="AP2704" s="10">
        <v>82.2474060058594</v>
      </c>
      <c r="AQ2704" s="10">
        <v>80.38</v>
      </c>
      <c r="AU2704" s="10">
        <v>14.1099996566772</v>
      </c>
      <c r="AX2704" s="10">
        <v>8.51807781515595</v>
      </c>
      <c r="BB2704" s="10">
        <v>0.342200011014938</v>
      </c>
      <c r="BI2704" s="10">
        <v>14.292</v>
      </c>
      <c r="BJ2704" s="10">
        <v>96.30304794442135</v>
      </c>
      <c r="BP2704" s="10">
        <v>9.470717200000001</v>
      </c>
      <c r="BT2704" s="10">
        <v>11.939293771721339</v>
      </c>
    </row>
    <row r="2705" ht="15.75" customHeight="1">
      <c r="A2705" s="10" t="s">
        <v>252</v>
      </c>
      <c r="B2705" s="10" t="s">
        <v>253</v>
      </c>
      <c r="C2705" s="10">
        <v>2003.0</v>
      </c>
      <c r="D2705" s="10" t="s">
        <v>1206</v>
      </c>
      <c r="E2705" s="10">
        <v>0.0</v>
      </c>
      <c r="J2705" s="10">
        <v>24.189</v>
      </c>
      <c r="K2705" s="10">
        <v>1.65</v>
      </c>
      <c r="L2705" s="10">
        <v>16.2</v>
      </c>
      <c r="O2705" s="10">
        <v>88.0</v>
      </c>
      <c r="P2705" s="10">
        <v>13.5</v>
      </c>
      <c r="Q2705" s="10">
        <v>24.3</v>
      </c>
      <c r="R2705" s="10">
        <v>63.0</v>
      </c>
      <c r="V2705" s="10">
        <v>75.8</v>
      </c>
      <c r="W2705" s="10">
        <v>89.3196</v>
      </c>
      <c r="X2705" s="10">
        <v>92.5</v>
      </c>
      <c r="Z2705" s="10">
        <v>69.985</v>
      </c>
      <c r="AG2705" s="10">
        <v>70.0</v>
      </c>
      <c r="AI2705" s="10">
        <v>58.081582957017496</v>
      </c>
      <c r="AJ2705" s="10">
        <v>9.9</v>
      </c>
      <c r="AL2705" s="10">
        <v>89.6177222858037</v>
      </c>
      <c r="AM2705" s="10">
        <v>66.7175853879585</v>
      </c>
      <c r="AP2705" s="10">
        <v>87.8</v>
      </c>
      <c r="AQ2705" s="10">
        <v>81.16</v>
      </c>
      <c r="AU2705" s="10">
        <v>13.6199998855591</v>
      </c>
      <c r="AX2705" s="10">
        <v>9.98742407723405</v>
      </c>
      <c r="BA2705" s="10">
        <v>0.019600059080623237</v>
      </c>
      <c r="BB2705" s="10">
        <v>0.321090012788773</v>
      </c>
      <c r="BI2705" s="10">
        <v>14.216</v>
      </c>
      <c r="BJ2705" s="10">
        <v>96.41396199823147</v>
      </c>
      <c r="BO2705" s="10">
        <v>45.64</v>
      </c>
      <c r="BP2705" s="10">
        <v>10.5575288</v>
      </c>
      <c r="BT2705" s="10">
        <v>10.50114453127191</v>
      </c>
    </row>
    <row r="2706" ht="15.75" customHeight="1">
      <c r="A2706" s="10" t="s">
        <v>252</v>
      </c>
      <c r="B2706" s="10" t="s">
        <v>253</v>
      </c>
      <c r="C2706" s="10">
        <v>2004.0</v>
      </c>
      <c r="D2706" s="10" t="s">
        <v>1206</v>
      </c>
      <c r="E2706" s="10">
        <v>0.0</v>
      </c>
      <c r="J2706" s="10">
        <v>24.01</v>
      </c>
      <c r="K2706" s="10">
        <v>1.586</v>
      </c>
      <c r="L2706" s="10">
        <v>16.7</v>
      </c>
      <c r="O2706" s="10">
        <v>85.0</v>
      </c>
      <c r="P2706" s="10">
        <v>13.1</v>
      </c>
      <c r="Q2706" s="10">
        <v>23.7</v>
      </c>
      <c r="R2706" s="10">
        <v>65.0</v>
      </c>
      <c r="V2706" s="10">
        <v>76.1</v>
      </c>
      <c r="W2706" s="10">
        <v>88.9722</v>
      </c>
      <c r="X2706" s="10">
        <v>91.3</v>
      </c>
      <c r="Z2706" s="10">
        <v>70.398</v>
      </c>
      <c r="AD2706" s="10">
        <v>98.02325</v>
      </c>
      <c r="AE2706" s="10">
        <v>45.46689</v>
      </c>
      <c r="AG2706" s="10">
        <v>69.9</v>
      </c>
      <c r="AI2706" s="10">
        <v>57.89854917575884</v>
      </c>
      <c r="AJ2706" s="10">
        <v>16.7</v>
      </c>
      <c r="AL2706" s="10">
        <v>90.0848371328235</v>
      </c>
      <c r="AM2706" s="10">
        <v>67.5735706590917</v>
      </c>
      <c r="AP2706" s="10">
        <v>83.6878509521484</v>
      </c>
      <c r="AQ2706" s="10">
        <v>81.88</v>
      </c>
      <c r="AU2706" s="10">
        <v>12.4399995803833</v>
      </c>
      <c r="AX2706" s="10">
        <v>11.1408625409415</v>
      </c>
      <c r="BA2706" s="10">
        <v>0.021042709053044447</v>
      </c>
      <c r="BB2706" s="10">
        <v>0.226459994912148</v>
      </c>
      <c r="BI2706" s="10">
        <v>14.149</v>
      </c>
      <c r="BJ2706" s="10">
        <v>96.52487605204162</v>
      </c>
      <c r="BO2706" s="10">
        <v>52.04</v>
      </c>
      <c r="BP2706" s="10">
        <v>9.5522265</v>
      </c>
      <c r="BT2706" s="10">
        <v>9.420282541188502</v>
      </c>
    </row>
    <row r="2707" ht="15.75" customHeight="1">
      <c r="A2707" s="10" t="s">
        <v>252</v>
      </c>
      <c r="B2707" s="10" t="s">
        <v>253</v>
      </c>
      <c r="C2707" s="10">
        <v>2005.0</v>
      </c>
      <c r="D2707" s="10" t="s">
        <v>1206</v>
      </c>
      <c r="E2707" s="10">
        <v>0.0</v>
      </c>
      <c r="J2707" s="10">
        <v>23.806</v>
      </c>
      <c r="K2707" s="10">
        <v>1.535</v>
      </c>
      <c r="L2707" s="10">
        <v>17.2</v>
      </c>
      <c r="O2707" s="10">
        <v>87.0</v>
      </c>
      <c r="P2707" s="10">
        <v>12.8</v>
      </c>
      <c r="Q2707" s="10">
        <v>23.1</v>
      </c>
      <c r="R2707" s="10">
        <v>61.0</v>
      </c>
      <c r="T2707" s="10">
        <v>14.6</v>
      </c>
      <c r="U2707" s="10">
        <v>13.6</v>
      </c>
      <c r="V2707" s="10">
        <v>76.0</v>
      </c>
      <c r="W2707" s="10">
        <v>88.6248</v>
      </c>
      <c r="X2707" s="10">
        <v>91.1</v>
      </c>
      <c r="Z2707" s="10">
        <v>70.171</v>
      </c>
      <c r="AD2707" s="10">
        <v>97.57965</v>
      </c>
      <c r="AE2707" s="10">
        <v>47.47216</v>
      </c>
      <c r="AG2707" s="10">
        <v>69.6</v>
      </c>
      <c r="AH2707" s="10">
        <v>104.76190476190477</v>
      </c>
      <c r="AI2707" s="10">
        <v>59.12212345593068</v>
      </c>
      <c r="AJ2707" s="10">
        <v>16.7</v>
      </c>
      <c r="AL2707" s="10">
        <v>90.5482637077845</v>
      </c>
      <c r="AM2707" s="10">
        <v>68.4271882817647</v>
      </c>
      <c r="AP2707" s="10">
        <v>84.4138031005859</v>
      </c>
      <c r="AQ2707" s="10">
        <v>82.62</v>
      </c>
      <c r="AU2707" s="10">
        <v>10.3299999237061</v>
      </c>
      <c r="AX2707" s="10">
        <v>11.4840092783071</v>
      </c>
      <c r="BA2707" s="10">
        <v>0.023750437251254704</v>
      </c>
      <c r="BB2707" s="10">
        <v>0.23183000087738</v>
      </c>
      <c r="BI2707" s="10">
        <v>14.115</v>
      </c>
      <c r="BJ2707" s="10">
        <v>96.63579010585174</v>
      </c>
      <c r="BO2707" s="10">
        <v>60.0939906009399</v>
      </c>
      <c r="BP2707" s="10">
        <v>8.841062899999999</v>
      </c>
      <c r="BT2707" s="10">
        <v>10.929404752789775</v>
      </c>
    </row>
    <row r="2708" ht="15.75" customHeight="1">
      <c r="A2708" s="10" t="s">
        <v>252</v>
      </c>
      <c r="B2708" s="10" t="s">
        <v>253</v>
      </c>
      <c r="C2708" s="10">
        <v>2006.0</v>
      </c>
      <c r="D2708" s="10" t="s">
        <v>1206</v>
      </c>
      <c r="E2708" s="10">
        <v>0.0</v>
      </c>
      <c r="J2708" s="10">
        <v>23.454</v>
      </c>
      <c r="K2708" s="10">
        <v>1.496</v>
      </c>
      <c r="L2708" s="10">
        <v>17.7</v>
      </c>
      <c r="O2708" s="10">
        <v>88.0</v>
      </c>
      <c r="P2708" s="10">
        <v>12.5</v>
      </c>
      <c r="Q2708" s="10">
        <v>22.5</v>
      </c>
      <c r="R2708" s="10">
        <v>60.0</v>
      </c>
      <c r="V2708" s="10">
        <v>76.4</v>
      </c>
      <c r="W2708" s="10">
        <v>88.2774</v>
      </c>
      <c r="X2708" s="10">
        <v>91.0</v>
      </c>
      <c r="Z2708" s="10">
        <v>70.284</v>
      </c>
      <c r="AA2708" s="10">
        <v>6.127988185885467</v>
      </c>
      <c r="AD2708" s="10">
        <v>98.19913</v>
      </c>
      <c r="AE2708" s="10">
        <v>65.75105</v>
      </c>
      <c r="AG2708" s="10">
        <v>69.4</v>
      </c>
      <c r="AI2708" s="10">
        <v>57.76756367511435</v>
      </c>
      <c r="AJ2708" s="10">
        <v>16.7</v>
      </c>
      <c r="AL2708" s="10">
        <v>91.0082027423383</v>
      </c>
      <c r="AM2708" s="10">
        <v>69.27874825942</v>
      </c>
      <c r="AP2708" s="10">
        <v>85.1516647338867</v>
      </c>
      <c r="AQ2708" s="10">
        <v>83.26</v>
      </c>
      <c r="AU2708" s="10">
        <v>9.10999965667725</v>
      </c>
      <c r="AX2708" s="10">
        <v>17.3495661695931</v>
      </c>
      <c r="BA2708" s="10">
        <v>0.024499506914256147</v>
      </c>
      <c r="BB2708" s="10">
        <v>0.235369995236397</v>
      </c>
      <c r="BI2708" s="10">
        <v>14.107</v>
      </c>
      <c r="BJ2708" s="10">
        <v>96.74670415966186</v>
      </c>
      <c r="BK2708" s="10">
        <v>67.4458901641601</v>
      </c>
      <c r="BO2708" s="10">
        <v>74.08</v>
      </c>
      <c r="BP2708" s="10">
        <v>10.134109599999999</v>
      </c>
      <c r="BT2708" s="10">
        <v>6.515512669134306</v>
      </c>
      <c r="BV2708" s="10">
        <v>64.54622652859825</v>
      </c>
    </row>
    <row r="2709" ht="15.75" customHeight="1">
      <c r="A2709" s="10" t="s">
        <v>252</v>
      </c>
      <c r="B2709" s="10" t="s">
        <v>253</v>
      </c>
      <c r="C2709" s="10">
        <v>2007.0</v>
      </c>
      <c r="D2709" s="10" t="s">
        <v>1206</v>
      </c>
      <c r="E2709" s="10">
        <v>0.0</v>
      </c>
      <c r="J2709" s="10">
        <v>22.89</v>
      </c>
      <c r="K2709" s="10">
        <v>1.463</v>
      </c>
      <c r="L2709" s="10">
        <v>18.2</v>
      </c>
      <c r="O2709" s="10">
        <v>89.0</v>
      </c>
      <c r="P2709" s="10">
        <v>12.2</v>
      </c>
      <c r="Q2709" s="10">
        <v>22.0</v>
      </c>
      <c r="R2709" s="10">
        <v>58.0</v>
      </c>
      <c r="V2709" s="10">
        <v>76.6</v>
      </c>
      <c r="W2709" s="10">
        <v>87.93</v>
      </c>
      <c r="X2709" s="10">
        <v>91.5</v>
      </c>
      <c r="Z2709" s="10">
        <v>70.233</v>
      </c>
      <c r="AA2709" s="10">
        <v>6.894139682581603</v>
      </c>
      <c r="AD2709" s="10">
        <v>97.99423</v>
      </c>
      <c r="AE2709" s="10">
        <v>65.90984</v>
      </c>
      <c r="AG2709" s="10">
        <v>69.2</v>
      </c>
      <c r="AI2709" s="10">
        <v>58.7077129478489</v>
      </c>
      <c r="AJ2709" s="10">
        <v>16.7</v>
      </c>
      <c r="AL2709" s="10">
        <v>91.4648322220554</v>
      </c>
      <c r="AM2709" s="10">
        <v>70.1285485010941</v>
      </c>
      <c r="AP2709" s="10">
        <v>85.9074935913086</v>
      </c>
      <c r="AQ2709" s="10">
        <v>83.98</v>
      </c>
      <c r="AU2709" s="10">
        <v>6.78000020980835</v>
      </c>
      <c r="AX2709" s="10">
        <v>22.29</v>
      </c>
      <c r="BA2709" s="10">
        <v>0.029301000316462385</v>
      </c>
      <c r="BB2709" s="10">
        <v>0.184660002589226</v>
      </c>
      <c r="BI2709" s="10">
        <v>14.103</v>
      </c>
      <c r="BJ2709" s="10">
        <v>96.85761821347201</v>
      </c>
      <c r="BK2709" s="10">
        <v>44.76732391038396</v>
      </c>
      <c r="BL2709" s="10">
        <v>1.9312022935850208</v>
      </c>
      <c r="BO2709" s="10">
        <v>69.5630436956304</v>
      </c>
      <c r="BP2709" s="10">
        <v>14.3378857</v>
      </c>
      <c r="BS2709" s="10">
        <v>0.75543</v>
      </c>
      <c r="BT2709" s="10">
        <v>8.07804257736463</v>
      </c>
      <c r="BV2709" s="10">
        <v>53.10217896797628</v>
      </c>
    </row>
    <row r="2710" ht="15.75" customHeight="1">
      <c r="A2710" s="10" t="s">
        <v>252</v>
      </c>
      <c r="B2710" s="10" t="s">
        <v>253</v>
      </c>
      <c r="C2710" s="10">
        <v>2008.0</v>
      </c>
      <c r="D2710" s="10" t="s">
        <v>1206</v>
      </c>
      <c r="E2710" s="10">
        <v>0.0</v>
      </c>
      <c r="I2710" s="10">
        <v>16.3</v>
      </c>
      <c r="J2710" s="10">
        <v>22.215</v>
      </c>
      <c r="K2710" s="10">
        <v>1.432</v>
      </c>
      <c r="L2710" s="10">
        <v>18.6</v>
      </c>
      <c r="M2710" s="10">
        <v>2.6943</v>
      </c>
      <c r="N2710" s="10">
        <v>2.32043160702787</v>
      </c>
      <c r="O2710" s="10">
        <v>92.0</v>
      </c>
      <c r="P2710" s="10">
        <v>11.8</v>
      </c>
      <c r="Q2710" s="10">
        <v>21.3</v>
      </c>
      <c r="R2710" s="10">
        <v>58.0</v>
      </c>
      <c r="S2710" s="10">
        <v>0.41</v>
      </c>
      <c r="V2710" s="10">
        <v>76.6</v>
      </c>
      <c r="W2710" s="10">
        <v>87.7162</v>
      </c>
      <c r="X2710" s="10">
        <v>91.8</v>
      </c>
      <c r="Y2710" s="10">
        <v>86.0</v>
      </c>
      <c r="Z2710" s="10">
        <v>70.349</v>
      </c>
      <c r="AA2710" s="10">
        <v>6.930903426695502</v>
      </c>
      <c r="AD2710" s="10">
        <v>97.00582</v>
      </c>
      <c r="AE2710" s="10">
        <v>65.92604</v>
      </c>
      <c r="AG2710" s="10">
        <v>68.8</v>
      </c>
      <c r="AI2710" s="10">
        <v>58.655166289690555</v>
      </c>
      <c r="AJ2710" s="10">
        <v>16.7</v>
      </c>
      <c r="AL2710" s="10">
        <v>91.9178416679578</v>
      </c>
      <c r="AM2710" s="10">
        <v>70.9760173775244</v>
      </c>
      <c r="AP2710" s="10">
        <v>86.6858444213867</v>
      </c>
      <c r="AQ2710" s="10">
        <v>84.56</v>
      </c>
      <c r="AR2710" s="10">
        <v>1.0461036547065083</v>
      </c>
      <c r="AU2710" s="10">
        <v>5.84999990463257</v>
      </c>
      <c r="AX2710" s="10">
        <v>33.82</v>
      </c>
      <c r="BA2710" s="10">
        <v>0.03287576487343968</v>
      </c>
      <c r="BB2710" s="10">
        <v>0.195580005645752</v>
      </c>
      <c r="BI2710" s="10">
        <v>14.105</v>
      </c>
      <c r="BJ2710" s="10">
        <v>96.96853226728213</v>
      </c>
      <c r="BK2710" s="10">
        <v>53.79508471050729</v>
      </c>
      <c r="BL2710" s="10">
        <v>1.8343311715716777</v>
      </c>
      <c r="BM2710" s="10">
        <v>27.03093</v>
      </c>
      <c r="BO2710" s="10">
        <v>74.2674267426743</v>
      </c>
      <c r="BP2710" s="10">
        <v>12.888313000000002</v>
      </c>
      <c r="BQ2710" s="10">
        <v>37.8382</v>
      </c>
      <c r="BS2710" s="10">
        <v>0.7536</v>
      </c>
      <c r="BT2710" s="10">
        <v>14.02054678426104</v>
      </c>
      <c r="BV2710" s="10">
        <v>48.00743067846207</v>
      </c>
      <c r="BZ2710" s="10">
        <v>7.79785493</v>
      </c>
    </row>
    <row r="2711" ht="15.75" customHeight="1">
      <c r="A2711" s="10" t="s">
        <v>252</v>
      </c>
      <c r="B2711" s="10" t="s">
        <v>253</v>
      </c>
      <c r="C2711" s="10">
        <v>2009.0</v>
      </c>
      <c r="D2711" s="10" t="s">
        <v>1206</v>
      </c>
      <c r="E2711" s="10">
        <v>0.0</v>
      </c>
      <c r="I2711" s="10">
        <v>14.7</v>
      </c>
      <c r="J2711" s="10">
        <v>21.514</v>
      </c>
      <c r="K2711" s="10">
        <v>1.399</v>
      </c>
      <c r="L2711" s="10">
        <v>19.1</v>
      </c>
      <c r="M2711" s="10">
        <v>2.5964</v>
      </c>
      <c r="N2711" s="10">
        <v>2.31125290362702</v>
      </c>
      <c r="O2711" s="10">
        <v>94.0</v>
      </c>
      <c r="P2711" s="10">
        <v>11.4</v>
      </c>
      <c r="Q2711" s="10">
        <v>20.7</v>
      </c>
      <c r="R2711" s="10">
        <v>54.0</v>
      </c>
      <c r="S2711" s="10">
        <v>0.41</v>
      </c>
      <c r="V2711" s="10">
        <v>76.9</v>
      </c>
      <c r="W2711" s="10">
        <v>87.5024</v>
      </c>
      <c r="X2711" s="10">
        <v>94.2</v>
      </c>
      <c r="Y2711" s="10">
        <v>85.0</v>
      </c>
      <c r="Z2711" s="10">
        <v>70.851</v>
      </c>
      <c r="AA2711" s="10">
        <v>7.033739975684746</v>
      </c>
      <c r="AD2711" s="10">
        <v>94.06897</v>
      </c>
      <c r="AE2711" s="10">
        <v>68.00553</v>
      </c>
      <c r="AG2711" s="10">
        <v>68.6</v>
      </c>
      <c r="AI2711" s="10">
        <v>59.89002101574148</v>
      </c>
      <c r="AJ2711" s="10">
        <v>8.5</v>
      </c>
      <c r="AL2711" s="10">
        <v>92.367414752136</v>
      </c>
      <c r="AM2711" s="10">
        <v>71.8214558213488</v>
      </c>
      <c r="AP2711" s="10">
        <v>87.485221862793</v>
      </c>
      <c r="AQ2711" s="10">
        <v>85.23</v>
      </c>
      <c r="AR2711" s="10">
        <v>1.1897043139328654</v>
      </c>
      <c r="AU2711" s="10">
        <v>6.55999994277954</v>
      </c>
      <c r="AX2711" s="10">
        <v>39.08</v>
      </c>
      <c r="BA2711" s="10">
        <v>0.03332974798743359</v>
      </c>
      <c r="BB2711" s="10">
        <v>0.134690001606941</v>
      </c>
      <c r="BI2711" s="10">
        <v>14.117</v>
      </c>
      <c r="BJ2711" s="10">
        <v>97.07944632109228</v>
      </c>
      <c r="BK2711" s="10">
        <v>55.94167850475409</v>
      </c>
      <c r="BL2711" s="10">
        <v>2.167970195997357</v>
      </c>
      <c r="BM2711" s="10">
        <v>27.03093</v>
      </c>
      <c r="BO2711" s="10">
        <v>63.0536946305369</v>
      </c>
      <c r="BP2711" s="10">
        <v>11.4924551</v>
      </c>
      <c r="BQ2711" s="10">
        <v>37.8382</v>
      </c>
      <c r="BS2711" s="10">
        <v>0.75141</v>
      </c>
      <c r="BT2711" s="10">
        <v>15.701021264826219</v>
      </c>
      <c r="BU2711" s="10">
        <v>0.8343445486302629</v>
      </c>
      <c r="BV2711" s="10">
        <v>46.75106035357409</v>
      </c>
    </row>
    <row r="2712" ht="15.75" customHeight="1">
      <c r="A2712" s="10" t="s">
        <v>252</v>
      </c>
      <c r="B2712" s="10" t="s">
        <v>253</v>
      </c>
      <c r="C2712" s="10">
        <v>2010.0</v>
      </c>
      <c r="D2712" s="10" t="s">
        <v>1206</v>
      </c>
      <c r="E2712" s="10">
        <v>0.0</v>
      </c>
      <c r="F2712" s="10">
        <v>3.99</v>
      </c>
      <c r="G2712" s="10">
        <v>11.25</v>
      </c>
      <c r="I2712" s="10">
        <v>13.2</v>
      </c>
      <c r="J2712" s="10">
        <v>20.865</v>
      </c>
      <c r="K2712" s="10">
        <v>1.366</v>
      </c>
      <c r="L2712" s="10">
        <v>19.6</v>
      </c>
      <c r="M2712" s="10">
        <v>2.246</v>
      </c>
      <c r="N2712" s="10">
        <v>2.30863237755622</v>
      </c>
      <c r="O2712" s="10">
        <v>101.0</v>
      </c>
      <c r="P2712" s="10">
        <v>11.1</v>
      </c>
      <c r="Q2712" s="10">
        <v>20.1</v>
      </c>
      <c r="R2712" s="10">
        <v>53.0</v>
      </c>
      <c r="S2712" s="10">
        <v>0.41</v>
      </c>
      <c r="T2712" s="10">
        <v>13.4</v>
      </c>
      <c r="U2712" s="10">
        <v>13.0</v>
      </c>
      <c r="V2712" s="10">
        <v>76.7</v>
      </c>
      <c r="W2712" s="10">
        <v>87.2886</v>
      </c>
      <c r="X2712" s="10">
        <v>92.7</v>
      </c>
      <c r="Y2712" s="10">
        <v>94.0</v>
      </c>
      <c r="Z2712" s="10">
        <v>71.396</v>
      </c>
      <c r="AA2712" s="10">
        <v>7.321467490031261</v>
      </c>
      <c r="AD2712" s="10">
        <v>95.58067</v>
      </c>
      <c r="AE2712" s="10">
        <v>69.93519</v>
      </c>
      <c r="AG2712" s="10">
        <v>69.8</v>
      </c>
      <c r="AH2712" s="10">
        <v>105.55555555555556</v>
      </c>
      <c r="AI2712" s="10">
        <v>59.42933852637955</v>
      </c>
      <c r="AJ2712" s="10">
        <v>8.5</v>
      </c>
      <c r="AL2712" s="10">
        <v>92.8135685341513</v>
      </c>
      <c r="AM2712" s="10">
        <v>72.6648729033712</v>
      </c>
      <c r="AP2712" s="10">
        <v>86.85</v>
      </c>
      <c r="AQ2712" s="10">
        <v>85.84</v>
      </c>
      <c r="AR2712" s="10">
        <v>1.236673854492671</v>
      </c>
      <c r="AU2712" s="10">
        <v>6.51999998092651</v>
      </c>
      <c r="AX2712" s="10">
        <v>40.1</v>
      </c>
      <c r="AY2712" s="10">
        <v>3.238891289</v>
      </c>
      <c r="AZ2712" s="10">
        <v>2.631198</v>
      </c>
      <c r="BA2712" s="10">
        <v>0.032882981053583886</v>
      </c>
      <c r="BB2712" s="10">
        <v>0.147139996290207</v>
      </c>
      <c r="BI2712" s="10">
        <v>14.139</v>
      </c>
      <c r="BJ2712" s="10">
        <v>97.1903603749024</v>
      </c>
      <c r="BK2712" s="10">
        <v>59.57641934130638</v>
      </c>
      <c r="BL2712" s="10">
        <v>2.311141072380437</v>
      </c>
      <c r="BM2712" s="10">
        <v>27.03093</v>
      </c>
      <c r="BO2712" s="10">
        <v>65.08</v>
      </c>
      <c r="BP2712" s="10">
        <v>12.3511132</v>
      </c>
      <c r="BQ2712" s="10">
        <v>38.83871</v>
      </c>
      <c r="BS2712" s="10">
        <v>0.7492</v>
      </c>
      <c r="BT2712" s="10">
        <v>12.626186381175785</v>
      </c>
      <c r="BU2712" s="10">
        <v>0.6353851060436931</v>
      </c>
      <c r="BV2712" s="10">
        <v>49.23443141493335</v>
      </c>
    </row>
    <row r="2713" ht="15.75" customHeight="1">
      <c r="A2713" s="10" t="s">
        <v>252</v>
      </c>
      <c r="B2713" s="10" t="s">
        <v>253</v>
      </c>
      <c r="C2713" s="10">
        <v>2011.0</v>
      </c>
      <c r="D2713" s="10" t="s">
        <v>1206</v>
      </c>
      <c r="E2713" s="10">
        <v>0.0</v>
      </c>
      <c r="F2713" s="10">
        <v>2.52</v>
      </c>
      <c r="G2713" s="10">
        <v>9.14</v>
      </c>
      <c r="I2713" s="10">
        <v>11.8</v>
      </c>
      <c r="J2713" s="10">
        <v>20.25</v>
      </c>
      <c r="K2713" s="10">
        <v>1.333</v>
      </c>
      <c r="L2713" s="10">
        <v>20.1</v>
      </c>
      <c r="M2713" s="10">
        <v>2.5601</v>
      </c>
      <c r="N2713" s="10">
        <v>2.31224397372979</v>
      </c>
      <c r="O2713" s="10">
        <v>102.0</v>
      </c>
      <c r="P2713" s="10">
        <v>10.7</v>
      </c>
      <c r="Q2713" s="10">
        <v>19.5</v>
      </c>
      <c r="R2713" s="10">
        <v>55.0</v>
      </c>
      <c r="S2713" s="10">
        <v>0.41</v>
      </c>
      <c r="V2713" s="10">
        <v>77.3</v>
      </c>
      <c r="W2713" s="10">
        <v>87.0748</v>
      </c>
      <c r="X2713" s="10">
        <v>93.5</v>
      </c>
      <c r="Y2713" s="10">
        <v>87.0</v>
      </c>
      <c r="Z2713" s="10">
        <v>71.546</v>
      </c>
      <c r="AA2713" s="10">
        <v>7.248080753988558</v>
      </c>
      <c r="AD2713" s="10">
        <v>94.46148</v>
      </c>
      <c r="AE2713" s="10">
        <v>70.35444</v>
      </c>
      <c r="AG2713" s="10">
        <v>71.0</v>
      </c>
      <c r="AH2713" s="10">
        <v>105.43478260869566</v>
      </c>
      <c r="AI2713" s="10">
        <v>57.45922051791029</v>
      </c>
      <c r="AJ2713" s="10">
        <v>8.5</v>
      </c>
      <c r="AL2713" s="10">
        <v>93.2568727932762</v>
      </c>
      <c r="AM2713" s="10">
        <v>73.5073846697057</v>
      </c>
      <c r="AP2713" s="10">
        <v>89.1350402832031</v>
      </c>
      <c r="AQ2713" s="10">
        <v>86.37</v>
      </c>
      <c r="AR2713" s="10">
        <v>1.2565755251397683</v>
      </c>
      <c r="AT2713" s="10">
        <v>24.9264945983887</v>
      </c>
      <c r="AU2713" s="10">
        <v>4.48000001907349</v>
      </c>
      <c r="AX2713" s="10">
        <v>42.7</v>
      </c>
      <c r="AY2713" s="10">
        <v>13.97654986</v>
      </c>
      <c r="BA2713" s="10">
        <v>0.035546857932855815</v>
      </c>
      <c r="BB2713" s="10">
        <v>0.174610003829002</v>
      </c>
      <c r="BI2713" s="10">
        <v>14.296</v>
      </c>
      <c r="BJ2713" s="10">
        <v>97.30127442871252</v>
      </c>
      <c r="BK2713" s="10">
        <v>54.72889211782186</v>
      </c>
      <c r="BL2713" s="10">
        <v>2.4866618371846028</v>
      </c>
      <c r="BM2713" s="10">
        <v>27.03093</v>
      </c>
      <c r="BO2713" s="10">
        <v>36.9</v>
      </c>
      <c r="BP2713" s="10">
        <v>9.8837893</v>
      </c>
      <c r="BQ2713" s="10">
        <v>38.83871</v>
      </c>
      <c r="BS2713" s="10">
        <v>0.74717</v>
      </c>
      <c r="BT2713" s="10">
        <v>14.8066957550363</v>
      </c>
      <c r="BU2713" s="10">
        <v>0.6872870447489967</v>
      </c>
      <c r="BV2713" s="10">
        <v>47.280306886310655</v>
      </c>
      <c r="BZ2713" s="10">
        <v>6.86805717</v>
      </c>
    </row>
    <row r="2714" ht="15.75" customHeight="1">
      <c r="A2714" s="10" t="s">
        <v>252</v>
      </c>
      <c r="B2714" s="10" t="s">
        <v>253</v>
      </c>
      <c r="C2714" s="10">
        <v>2012.0</v>
      </c>
      <c r="D2714" s="10" t="s">
        <v>1206</v>
      </c>
      <c r="E2714" s="10">
        <v>0.0</v>
      </c>
      <c r="F2714" s="10">
        <v>3.63</v>
      </c>
      <c r="G2714" s="10">
        <v>9.99</v>
      </c>
      <c r="I2714" s="10">
        <v>10.5</v>
      </c>
      <c r="J2714" s="10">
        <v>19.608</v>
      </c>
      <c r="K2714" s="10">
        <v>1.299</v>
      </c>
      <c r="L2714" s="10">
        <v>20.6</v>
      </c>
      <c r="M2714" s="10">
        <v>2.5396</v>
      </c>
      <c r="N2714" s="10">
        <v>2.30613350190497</v>
      </c>
      <c r="O2714" s="10">
        <v>101.0</v>
      </c>
      <c r="P2714" s="10">
        <v>10.4</v>
      </c>
      <c r="Q2714" s="10">
        <v>18.9</v>
      </c>
      <c r="R2714" s="10">
        <v>50.0</v>
      </c>
      <c r="S2714" s="10">
        <v>0.41</v>
      </c>
      <c r="V2714" s="10">
        <v>77.3</v>
      </c>
      <c r="W2714" s="10">
        <v>86.861</v>
      </c>
      <c r="X2714" s="10">
        <v>94.3</v>
      </c>
      <c r="Y2714" s="10">
        <v>85.0</v>
      </c>
      <c r="Z2714" s="10">
        <v>71.366</v>
      </c>
      <c r="AA2714" s="10">
        <v>6.859835745319603</v>
      </c>
      <c r="AD2714" s="10">
        <v>93.82265</v>
      </c>
      <c r="AE2714" s="10">
        <v>74.16361</v>
      </c>
      <c r="AG2714" s="10">
        <v>72.3</v>
      </c>
      <c r="AH2714" s="10">
        <v>105.31914893617021</v>
      </c>
      <c r="AI2714" s="10">
        <v>59.19949368680126</v>
      </c>
      <c r="AJ2714" s="10">
        <v>8.5</v>
      </c>
      <c r="AL2714" s="10">
        <v>93.6972763508277</v>
      </c>
      <c r="AM2714" s="10">
        <v>74.34896390794</v>
      </c>
      <c r="AP2714" s="10">
        <v>89.9794769287109</v>
      </c>
      <c r="AQ2714" s="10">
        <v>86.9</v>
      </c>
      <c r="AR2714" s="10">
        <v>1.1682779629704967</v>
      </c>
      <c r="AU2714" s="10">
        <v>4.05000019073486</v>
      </c>
      <c r="AX2714" s="10">
        <v>40.3018952210488</v>
      </c>
      <c r="AY2714" s="10">
        <v>25.47566379</v>
      </c>
      <c r="AZ2714" s="10">
        <v>2.944444</v>
      </c>
      <c r="BA2714" s="10">
        <v>0.04110854723825305</v>
      </c>
      <c r="BB2714" s="10">
        <v>0.0762400031089783</v>
      </c>
      <c r="BI2714" s="10">
        <v>13.972</v>
      </c>
      <c r="BJ2714" s="10">
        <v>97.41218848252267</v>
      </c>
      <c r="BK2714" s="10">
        <v>53.67258607061044</v>
      </c>
      <c r="BL2714" s="10">
        <v>2.374807113183413</v>
      </c>
      <c r="BM2714" s="10">
        <v>27.03093</v>
      </c>
      <c r="BN2714" s="10">
        <v>61.89</v>
      </c>
      <c r="BO2714" s="10">
        <v>33.15</v>
      </c>
      <c r="BP2714" s="10">
        <v>9.592312</v>
      </c>
      <c r="BQ2714" s="10">
        <v>38.83871</v>
      </c>
      <c r="BS2714" s="10">
        <v>0.74519</v>
      </c>
      <c r="BT2714" s="10">
        <v>16.88339432028833</v>
      </c>
      <c r="BU2714" s="10">
        <v>0.6649402665561771</v>
      </c>
      <c r="BV2714" s="10">
        <v>47.98710002550026</v>
      </c>
      <c r="BW2714" s="10">
        <v>38.0</v>
      </c>
    </row>
    <row r="2715" ht="15.75" customHeight="1">
      <c r="A2715" s="10" t="s">
        <v>252</v>
      </c>
      <c r="B2715" s="10" t="s">
        <v>253</v>
      </c>
      <c r="C2715" s="10">
        <v>2013.0</v>
      </c>
      <c r="D2715" s="10" t="s">
        <v>1206</v>
      </c>
      <c r="E2715" s="10">
        <v>0.0</v>
      </c>
      <c r="F2715" s="10">
        <v>2.06</v>
      </c>
      <c r="G2715" s="10">
        <v>9.25</v>
      </c>
      <c r="I2715" s="10">
        <v>9.7</v>
      </c>
      <c r="J2715" s="10">
        <v>18.948</v>
      </c>
      <c r="K2715" s="10">
        <v>1.265</v>
      </c>
      <c r="L2715" s="10">
        <v>21.1</v>
      </c>
      <c r="M2715" s="10">
        <v>2.827</v>
      </c>
      <c r="N2715" s="10">
        <v>2.30725705489995</v>
      </c>
      <c r="O2715" s="10">
        <v>99.0</v>
      </c>
      <c r="P2715" s="10">
        <v>10.1</v>
      </c>
      <c r="Q2715" s="10">
        <v>18.4</v>
      </c>
      <c r="R2715" s="10">
        <v>47.0</v>
      </c>
      <c r="S2715" s="10">
        <v>0.41</v>
      </c>
      <c r="V2715" s="10">
        <v>77.6</v>
      </c>
      <c r="W2715" s="10">
        <v>85.8544</v>
      </c>
      <c r="X2715" s="10">
        <v>91.4</v>
      </c>
      <c r="Y2715" s="10">
        <v>80.0</v>
      </c>
      <c r="Z2715" s="10">
        <v>71.604</v>
      </c>
      <c r="AA2715" s="10">
        <v>6.866480328206761</v>
      </c>
      <c r="AD2715" s="10">
        <v>92.92351</v>
      </c>
      <c r="AG2715" s="10">
        <v>73.4</v>
      </c>
      <c r="AH2715" s="10">
        <v>106.3157894736842</v>
      </c>
      <c r="AI2715" s="10">
        <v>61.753952577441105</v>
      </c>
      <c r="AJ2715" s="10">
        <v>8.5</v>
      </c>
      <c r="AL2715" s="10">
        <v>94.1347280281227</v>
      </c>
      <c r="AM2715" s="10">
        <v>75.1895834056621</v>
      </c>
      <c r="AP2715" s="10">
        <v>89.1</v>
      </c>
      <c r="AQ2715" s="10">
        <v>87.37</v>
      </c>
      <c r="AR2715" s="10">
        <v>1.1375576334180506</v>
      </c>
      <c r="AU2715" s="10">
        <v>4.09999990463257</v>
      </c>
      <c r="AX2715" s="10">
        <v>44.03</v>
      </c>
      <c r="AY2715" s="10">
        <v>25.39201899</v>
      </c>
      <c r="BA2715" s="10">
        <v>0.04173546592359127</v>
      </c>
      <c r="BB2715" s="10">
        <v>0.0630899965763092</v>
      </c>
      <c r="BI2715" s="10">
        <v>13.398</v>
      </c>
      <c r="BJ2715" s="10">
        <v>97.52310253633279</v>
      </c>
      <c r="BK2715" s="10">
        <v>58.60838567563354</v>
      </c>
      <c r="BL2715" s="10">
        <v>2.4853704426408285</v>
      </c>
      <c r="BM2715" s="10">
        <v>27.03093</v>
      </c>
      <c r="BN2715" s="10">
        <v>59.36</v>
      </c>
      <c r="BO2715" s="10">
        <v>26.98</v>
      </c>
      <c r="BP2715" s="10">
        <v>12.2423103</v>
      </c>
      <c r="BQ2715" s="10">
        <v>38.83871</v>
      </c>
      <c r="BS2715" s="10">
        <v>0.74265</v>
      </c>
      <c r="BT2715" s="10">
        <v>17.27254301332148</v>
      </c>
      <c r="BV2715" s="10">
        <v>49.551668769684746</v>
      </c>
      <c r="BW2715" s="10">
        <v>35.0</v>
      </c>
      <c r="BX2715" s="10">
        <v>30.2</v>
      </c>
    </row>
    <row r="2716" ht="15.75" customHeight="1">
      <c r="A2716" s="10" t="s">
        <v>252</v>
      </c>
      <c r="B2716" s="10" t="s">
        <v>253</v>
      </c>
      <c r="C2716" s="10">
        <v>2014.0</v>
      </c>
      <c r="D2716" s="10" t="s">
        <v>1206</v>
      </c>
      <c r="E2716" s="10">
        <v>0.0</v>
      </c>
      <c r="F2716" s="10">
        <v>2.89</v>
      </c>
      <c r="G2716" s="10">
        <v>8.51</v>
      </c>
      <c r="I2716" s="10">
        <v>9.1</v>
      </c>
      <c r="J2716" s="10">
        <v>18.275</v>
      </c>
      <c r="K2716" s="10">
        <v>1.228</v>
      </c>
      <c r="L2716" s="10">
        <v>21.6</v>
      </c>
      <c r="M2716" s="10">
        <v>2.9843</v>
      </c>
      <c r="O2716" s="10">
        <v>97.0</v>
      </c>
      <c r="P2716" s="10">
        <v>9.8</v>
      </c>
      <c r="Q2716" s="10">
        <v>17.8</v>
      </c>
      <c r="R2716" s="10">
        <v>47.0</v>
      </c>
      <c r="S2716" s="10">
        <v>0.41</v>
      </c>
      <c r="V2716" s="10">
        <v>77.8</v>
      </c>
      <c r="W2716" s="10">
        <v>84.8478</v>
      </c>
      <c r="X2716" s="10">
        <v>93.9</v>
      </c>
      <c r="Y2716" s="10">
        <v>80.0</v>
      </c>
      <c r="Z2716" s="10">
        <v>72.004</v>
      </c>
      <c r="AA2716" s="10">
        <v>6.631171032473318</v>
      </c>
      <c r="AD2716" s="10">
        <v>90.45469</v>
      </c>
      <c r="AG2716" s="10">
        <v>73.6</v>
      </c>
      <c r="AH2716" s="10">
        <v>108.42105263157895</v>
      </c>
      <c r="AI2716" s="10">
        <v>62.497079500588015</v>
      </c>
      <c r="AJ2716" s="10">
        <v>19.3</v>
      </c>
      <c r="AL2716" s="10">
        <v>94.5690555261114</v>
      </c>
      <c r="AM2716" s="10">
        <v>76.0289482774365</v>
      </c>
      <c r="AP2716" s="10">
        <v>91.6923828125</v>
      </c>
      <c r="AQ2716" s="10">
        <v>87.98</v>
      </c>
      <c r="AR2716" s="10">
        <v>1.1771568812745283</v>
      </c>
      <c r="AT2716" s="10">
        <v>43.6621398925781</v>
      </c>
      <c r="AU2716" s="10">
        <v>4.82000017166138</v>
      </c>
      <c r="AX2716" s="10">
        <v>44.92</v>
      </c>
      <c r="AY2716" s="10">
        <v>29.66268322</v>
      </c>
      <c r="AZ2716" s="10">
        <v>2.995915</v>
      </c>
      <c r="BA2716" s="10">
        <v>0.04369892719902172</v>
      </c>
      <c r="BI2716" s="10">
        <v>12.922</v>
      </c>
      <c r="BJ2716" s="10">
        <v>97.6340165901429</v>
      </c>
      <c r="BK2716" s="10">
        <v>57.57075149369384</v>
      </c>
      <c r="BL2716" s="10">
        <v>1.974904623121087</v>
      </c>
      <c r="BM2716" s="10">
        <v>27.03093</v>
      </c>
      <c r="BN2716" s="10">
        <v>59.15</v>
      </c>
      <c r="BO2716" s="10">
        <v>40.59</v>
      </c>
      <c r="BP2716" s="10">
        <v>9.3086658</v>
      </c>
      <c r="BQ2716" s="10">
        <v>38.83871</v>
      </c>
      <c r="BS2716" s="10">
        <v>0.74066</v>
      </c>
      <c r="BT2716" s="10">
        <v>14.549232502370653</v>
      </c>
      <c r="BV2716" s="10">
        <v>40.371059822537134</v>
      </c>
      <c r="BW2716" s="10">
        <v>37.0</v>
      </c>
      <c r="BX2716" s="10">
        <v>28.98</v>
      </c>
    </row>
    <row r="2717" ht="15.75" customHeight="1">
      <c r="A2717" s="10" t="s">
        <v>252</v>
      </c>
      <c r="B2717" s="10" t="s">
        <v>253</v>
      </c>
      <c r="C2717" s="10">
        <v>2015.0</v>
      </c>
      <c r="D2717" s="10" t="s">
        <v>1206</v>
      </c>
      <c r="E2717" s="10">
        <v>0.0</v>
      </c>
      <c r="F2717" s="10">
        <v>1.31</v>
      </c>
      <c r="G2717" s="10">
        <v>6.9</v>
      </c>
      <c r="I2717" s="10">
        <v>9.2</v>
      </c>
      <c r="J2717" s="10">
        <v>17.588</v>
      </c>
      <c r="K2717" s="10">
        <v>1.191</v>
      </c>
      <c r="L2717" s="10">
        <v>22.2</v>
      </c>
      <c r="M2717" s="10">
        <v>2.4394</v>
      </c>
      <c r="O2717" s="10">
        <v>94.0</v>
      </c>
      <c r="P2717" s="10">
        <v>9.5</v>
      </c>
      <c r="Q2717" s="10">
        <v>17.2</v>
      </c>
      <c r="R2717" s="10">
        <v>52.0</v>
      </c>
      <c r="S2717" s="10">
        <v>0.41</v>
      </c>
      <c r="T2717" s="10">
        <v>13.2</v>
      </c>
      <c r="U2717" s="10">
        <v>10.7</v>
      </c>
      <c r="V2717" s="10">
        <v>77.9</v>
      </c>
      <c r="W2717" s="10">
        <v>83.8412</v>
      </c>
      <c r="X2717" s="10">
        <v>95.0</v>
      </c>
      <c r="Y2717" s="10">
        <v>73.0</v>
      </c>
      <c r="Z2717" s="10">
        <v>72.712</v>
      </c>
      <c r="AA2717" s="10">
        <v>6.605550144468916</v>
      </c>
      <c r="AD2717" s="10">
        <v>87.20925</v>
      </c>
      <c r="AG2717" s="10">
        <v>73.8</v>
      </c>
      <c r="AH2717" s="10">
        <v>108.42105263157895</v>
      </c>
      <c r="AI2717" s="10">
        <v>63.74338880450888</v>
      </c>
      <c r="AJ2717" s="10">
        <v>18.3</v>
      </c>
      <c r="AL2717" s="10">
        <v>95.0002247256715</v>
      </c>
      <c r="AM2717" s="10">
        <v>76.8670403816548</v>
      </c>
      <c r="AP2717" s="10">
        <v>92.5548400878906</v>
      </c>
      <c r="AQ2717" s="10">
        <v>88.47</v>
      </c>
      <c r="AR2717" s="10">
        <v>1.0662213816643047</v>
      </c>
      <c r="AU2717" s="10">
        <v>4.53000020980835</v>
      </c>
      <c r="AX2717" s="10">
        <v>51.2054249948687</v>
      </c>
      <c r="AY2717" s="10">
        <v>70.58239481</v>
      </c>
      <c r="BA2717" s="10">
        <v>0.04068779761612335</v>
      </c>
      <c r="BI2717" s="10">
        <v>12.491</v>
      </c>
      <c r="BJ2717" s="10">
        <v>97.74493064395305</v>
      </c>
      <c r="BK2717" s="10">
        <v>51.6892275909034</v>
      </c>
      <c r="BL2717" s="10">
        <v>2.4387484886939568</v>
      </c>
      <c r="BM2717" s="10">
        <v>27.03093</v>
      </c>
      <c r="BN2717" s="10">
        <v>60.31</v>
      </c>
      <c r="BQ2717" s="10">
        <v>38.83871</v>
      </c>
      <c r="BS2717" s="10">
        <v>0.7384</v>
      </c>
      <c r="BT2717" s="10">
        <v>11.26157618229544</v>
      </c>
      <c r="BU2717" s="10">
        <v>0.5640896075458987</v>
      </c>
      <c r="BV2717" s="10">
        <v>49.76440572485753</v>
      </c>
      <c r="BW2717" s="10">
        <v>39.0</v>
      </c>
      <c r="BX2717" s="10">
        <v>30.59</v>
      </c>
    </row>
    <row r="2718" ht="15.75" customHeight="1">
      <c r="A2718" s="10" t="s">
        <v>252</v>
      </c>
      <c r="B2718" s="10" t="s">
        <v>253</v>
      </c>
      <c r="C2718" s="10">
        <v>2016.0</v>
      </c>
      <c r="D2718" s="10" t="s">
        <v>1206</v>
      </c>
      <c r="E2718" s="10">
        <v>0.0</v>
      </c>
      <c r="F2718" s="10">
        <v>3.68</v>
      </c>
      <c r="G2718" s="10">
        <v>7.35</v>
      </c>
      <c r="I2718" s="10">
        <v>9.2</v>
      </c>
      <c r="J2718" s="10">
        <v>16.889</v>
      </c>
      <c r="K2718" s="10">
        <v>1.152</v>
      </c>
      <c r="L2718" s="10">
        <v>22.7</v>
      </c>
      <c r="M2718" s="10">
        <v>2.5696999999999997</v>
      </c>
      <c r="P2718" s="10">
        <v>9.2</v>
      </c>
      <c r="Q2718" s="10">
        <v>16.7</v>
      </c>
      <c r="R2718" s="10">
        <v>56.0</v>
      </c>
      <c r="S2718" s="10">
        <v>0.41</v>
      </c>
      <c r="T2718" s="10">
        <v>13.0</v>
      </c>
      <c r="V2718" s="10">
        <v>78.0</v>
      </c>
      <c r="W2718" s="10">
        <v>82.8346</v>
      </c>
      <c r="X2718" s="10">
        <v>94.6</v>
      </c>
      <c r="Y2718" s="10">
        <v>86.0</v>
      </c>
      <c r="Z2718" s="10">
        <v>73.214</v>
      </c>
      <c r="AA2718" s="10">
        <v>6.117638033275457</v>
      </c>
      <c r="AG2718" s="10">
        <v>74.1</v>
      </c>
      <c r="AH2718" s="10">
        <v>105.10204081632652</v>
      </c>
      <c r="AI2718" s="10">
        <v>65.02476361999105</v>
      </c>
      <c r="AJ2718" s="10">
        <v>18.3</v>
      </c>
      <c r="AP2718" s="10">
        <v>93.4178009033203</v>
      </c>
      <c r="AQ2718" s="10">
        <v>89.01</v>
      </c>
      <c r="AU2718" s="10">
        <v>4.35300016403198</v>
      </c>
      <c r="AX2718" s="10">
        <v>54.0</v>
      </c>
      <c r="AY2718" s="10">
        <v>59.17951354</v>
      </c>
      <c r="AZ2718" s="10">
        <v>3.281587</v>
      </c>
      <c r="BA2718" s="10">
        <v>0.03948817573304109</v>
      </c>
      <c r="BI2718" s="10">
        <v>11.466</v>
      </c>
      <c r="BK2718" s="10">
        <v>60.096160618677686</v>
      </c>
      <c r="BL2718" s="10">
        <v>2.5284330977841756</v>
      </c>
      <c r="BM2718" s="10">
        <v>27.03093</v>
      </c>
      <c r="BN2718" s="10">
        <v>63.09</v>
      </c>
      <c r="BQ2718" s="10">
        <v>38.83871</v>
      </c>
      <c r="BS2718" s="10">
        <v>0.73608</v>
      </c>
      <c r="BT2718" s="10">
        <v>9.669590585567596</v>
      </c>
      <c r="BV2718" s="10">
        <v>46.265694505404795</v>
      </c>
      <c r="BW2718" s="10">
        <v>38.0</v>
      </c>
    </row>
    <row r="2719" ht="15.75" customHeight="1">
      <c r="A2719" s="10" t="s">
        <v>252</v>
      </c>
      <c r="B2719" s="10" t="s">
        <v>253</v>
      </c>
      <c r="C2719" s="10">
        <v>2017.0</v>
      </c>
      <c r="D2719" s="10" t="s">
        <v>1206</v>
      </c>
      <c r="E2719" s="10">
        <v>0.0</v>
      </c>
      <c r="F2719" s="10">
        <v>2.05</v>
      </c>
      <c r="G2719" s="10">
        <v>6.22</v>
      </c>
      <c r="J2719" s="10">
        <v>16.173</v>
      </c>
      <c r="K2719" s="10">
        <v>1.116</v>
      </c>
      <c r="P2719" s="10">
        <v>8.9</v>
      </c>
      <c r="Q2719" s="10">
        <v>16.1</v>
      </c>
      <c r="R2719" s="10">
        <v>54.0</v>
      </c>
      <c r="S2719" s="10">
        <v>0.4</v>
      </c>
      <c r="Y2719" s="10">
        <v>81.0</v>
      </c>
      <c r="Z2719" s="10">
        <v>73.844</v>
      </c>
      <c r="AA2719" s="10">
        <v>6.567659009680295</v>
      </c>
      <c r="AG2719" s="10">
        <v>74.4</v>
      </c>
      <c r="AH2719" s="10">
        <v>105.05050505050507</v>
      </c>
      <c r="AI2719" s="10">
        <v>65.03664571641214</v>
      </c>
      <c r="AJ2719" s="10">
        <v>18.3</v>
      </c>
      <c r="AT2719" s="10">
        <v>46.4942588806152</v>
      </c>
      <c r="AU2719" s="10">
        <v>4.48699998855591</v>
      </c>
      <c r="AX2719" s="10">
        <v>57.8650900656079</v>
      </c>
      <c r="AY2719" s="10">
        <v>60.71341172</v>
      </c>
      <c r="BI2719" s="10">
        <v>11.4</v>
      </c>
      <c r="BK2719" s="10">
        <v>63.99274013403273</v>
      </c>
      <c r="BM2719" s="10">
        <v>27.03093</v>
      </c>
      <c r="BN2719" s="10">
        <v>63.26</v>
      </c>
      <c r="BQ2719" s="10">
        <v>38.83871</v>
      </c>
      <c r="BS2719" s="10">
        <v>0.73455</v>
      </c>
      <c r="BV2719" s="10">
        <v>51.8397752500374</v>
      </c>
      <c r="BW2719" s="10">
        <v>37.0</v>
      </c>
      <c r="BX2719" s="10">
        <v>32.12</v>
      </c>
    </row>
    <row r="2720" ht="15.75" customHeight="1">
      <c r="A2720" s="10" t="s">
        <v>252</v>
      </c>
      <c r="B2720" s="10" t="s">
        <v>253</v>
      </c>
      <c r="C2720" s="10">
        <v>2018.0</v>
      </c>
      <c r="D2720" s="10" t="s">
        <v>1206</v>
      </c>
      <c r="E2720" s="10">
        <v>0.0</v>
      </c>
      <c r="F2720" s="10">
        <v>1.93</v>
      </c>
      <c r="G2720" s="10">
        <v>5.94</v>
      </c>
      <c r="AA2720" s="10">
        <v>6.281434146989945</v>
      </c>
      <c r="AI2720" s="10">
        <v>65.04728535188048</v>
      </c>
      <c r="AJ2720" s="10">
        <v>18.3</v>
      </c>
      <c r="AU2720" s="10">
        <v>4.59600019454956</v>
      </c>
      <c r="AZ2720" s="10">
        <v>3.130318</v>
      </c>
      <c r="BK2720" s="10">
        <v>67.0068762081323</v>
      </c>
      <c r="BM2720" s="10">
        <v>27.03093</v>
      </c>
      <c r="BN2720" s="10">
        <v>63.39</v>
      </c>
      <c r="BQ2720" s="10">
        <v>38.83871</v>
      </c>
      <c r="BS2720" s="10">
        <v>0.73165</v>
      </c>
      <c r="BV2720" s="10">
        <v>49.33227663942799</v>
      </c>
      <c r="BW2720" s="10">
        <v>37.0</v>
      </c>
      <c r="BX2720" s="10">
        <v>30.56</v>
      </c>
    </row>
    <row r="2721" ht="15.75" customHeight="1">
      <c r="A2721" s="10" t="s">
        <v>252</v>
      </c>
      <c r="B2721" s="10" t="s">
        <v>253</v>
      </c>
      <c r="C2721" s="10">
        <v>2019.0</v>
      </c>
      <c r="D2721" s="10" t="s">
        <v>1206</v>
      </c>
      <c r="E2721" s="10">
        <v>0.0</v>
      </c>
      <c r="F2721" s="10">
        <v>1.73</v>
      </c>
      <c r="G2721" s="10">
        <v>5.44</v>
      </c>
    </row>
    <row r="2722" ht="15.75" customHeight="1">
      <c r="A2722" s="10" t="s">
        <v>174</v>
      </c>
      <c r="B2722" s="10" t="s">
        <v>175</v>
      </c>
      <c r="C2722" s="10">
        <v>2000.0</v>
      </c>
      <c r="D2722" s="10" t="s">
        <v>1206</v>
      </c>
      <c r="E2722" s="10">
        <v>0.0</v>
      </c>
      <c r="J2722" s="10">
        <v>38.008</v>
      </c>
      <c r="K2722" s="10">
        <v>1.967</v>
      </c>
      <c r="L2722" s="10">
        <v>13.5</v>
      </c>
      <c r="O2722" s="10">
        <v>140.0</v>
      </c>
      <c r="P2722" s="10">
        <v>16.3</v>
      </c>
      <c r="Q2722" s="10">
        <v>38.7</v>
      </c>
      <c r="R2722" s="10">
        <v>186.0</v>
      </c>
      <c r="U2722" s="10">
        <v>15.2</v>
      </c>
      <c r="V2722" s="10">
        <v>71.3</v>
      </c>
      <c r="W2722" s="10">
        <v>65.1004</v>
      </c>
      <c r="X2722" s="10">
        <v>59.3</v>
      </c>
      <c r="Z2722" s="10">
        <v>58.401</v>
      </c>
      <c r="AE2722" s="10">
        <v>79.01212</v>
      </c>
      <c r="AG2722" s="10">
        <v>59.2</v>
      </c>
      <c r="AH2722" s="10">
        <v>85.39325842696628</v>
      </c>
      <c r="AI2722" s="10">
        <v>68.3170164752194</v>
      </c>
      <c r="AL2722" s="10">
        <v>80.5234382049051</v>
      </c>
      <c r="AM2722" s="10">
        <v>62.620787880372</v>
      </c>
      <c r="AP2722" s="10">
        <v>72.496495</v>
      </c>
      <c r="AQ2722" s="10">
        <v>35.28</v>
      </c>
      <c r="AU2722" s="10">
        <v>5.75799989700317</v>
      </c>
      <c r="AX2722" s="10">
        <v>3.07643061137675</v>
      </c>
      <c r="BI2722" s="10">
        <v>30.274</v>
      </c>
      <c r="BJ2722" s="10">
        <v>86.18940672260106</v>
      </c>
      <c r="BP2722" s="10">
        <v>1.3202517</v>
      </c>
      <c r="CB2722" s="10">
        <v>17.946994196606568</v>
      </c>
    </row>
    <row r="2723" ht="15.75" customHeight="1">
      <c r="A2723" s="10" t="s">
        <v>174</v>
      </c>
      <c r="B2723" s="10" t="s">
        <v>175</v>
      </c>
      <c r="C2723" s="10">
        <v>2001.0</v>
      </c>
      <c r="D2723" s="10" t="s">
        <v>1206</v>
      </c>
      <c r="E2723" s="10">
        <v>0.0</v>
      </c>
      <c r="J2723" s="10">
        <v>38.164</v>
      </c>
      <c r="K2723" s="10">
        <v>1.937</v>
      </c>
      <c r="L2723" s="10">
        <v>13.9</v>
      </c>
      <c r="O2723" s="10">
        <v>126.0</v>
      </c>
      <c r="P2723" s="10">
        <v>15.2</v>
      </c>
      <c r="Q2723" s="10">
        <v>35.7</v>
      </c>
      <c r="R2723" s="10">
        <v>177.0</v>
      </c>
      <c r="V2723" s="10">
        <v>71.7</v>
      </c>
      <c r="W2723" s="10">
        <v>63.3002</v>
      </c>
      <c r="Z2723" s="10">
        <v>59.921</v>
      </c>
      <c r="AE2723" s="10">
        <v>81.7772</v>
      </c>
      <c r="AG2723" s="10">
        <v>59.2</v>
      </c>
      <c r="AI2723" s="10">
        <v>73.90925593032335</v>
      </c>
      <c r="AJ2723" s="10">
        <v>17.5</v>
      </c>
      <c r="AL2723" s="10">
        <v>81.2239373749051</v>
      </c>
      <c r="AM2723" s="10">
        <v>63.6794541694911</v>
      </c>
      <c r="AP2723" s="10">
        <v>72.113111</v>
      </c>
      <c r="AQ2723" s="10">
        <v>40.0</v>
      </c>
      <c r="AU2723" s="10">
        <v>6.07800006866455</v>
      </c>
      <c r="AX2723" s="10">
        <v>7.57876295717419</v>
      </c>
      <c r="BI2723" s="10">
        <v>30.612</v>
      </c>
      <c r="BJ2723" s="10">
        <v>86.3858409558124</v>
      </c>
      <c r="BP2723" s="10">
        <v>1.8300032000000002</v>
      </c>
      <c r="CB2723" s="10">
        <v>17.23087543212785</v>
      </c>
    </row>
    <row r="2724" ht="15.75" customHeight="1">
      <c r="A2724" s="10" t="s">
        <v>174</v>
      </c>
      <c r="B2724" s="10" t="s">
        <v>175</v>
      </c>
      <c r="C2724" s="10">
        <v>2002.0</v>
      </c>
      <c r="D2724" s="10" t="s">
        <v>1206</v>
      </c>
      <c r="E2724" s="10">
        <v>0.0</v>
      </c>
      <c r="J2724" s="10">
        <v>38.742</v>
      </c>
      <c r="K2724" s="10">
        <v>1.908</v>
      </c>
      <c r="L2724" s="10">
        <v>14.2</v>
      </c>
      <c r="O2724" s="10">
        <v>124.0</v>
      </c>
      <c r="P2724" s="10">
        <v>14.2</v>
      </c>
      <c r="Q2724" s="10">
        <v>33.1</v>
      </c>
      <c r="R2724" s="10">
        <v>170.0</v>
      </c>
      <c r="V2724" s="10">
        <v>72.1</v>
      </c>
      <c r="W2724" s="10">
        <v>61.5</v>
      </c>
      <c r="Z2724" s="10">
        <v>62.476</v>
      </c>
      <c r="AD2724" s="10">
        <v>97.69191</v>
      </c>
      <c r="AE2724" s="10">
        <v>85.16138</v>
      </c>
      <c r="AG2724" s="10">
        <v>59.1</v>
      </c>
      <c r="AI2724" s="10">
        <v>75.2077735276892</v>
      </c>
      <c r="AJ2724" s="10">
        <v>17.5</v>
      </c>
      <c r="AL2724" s="10">
        <v>81.9129366873705</v>
      </c>
      <c r="AM2724" s="10">
        <v>64.7213495923311</v>
      </c>
      <c r="AP2724" s="10">
        <v>74.382688</v>
      </c>
      <c r="AQ2724" s="10">
        <v>44.1</v>
      </c>
      <c r="AU2724" s="10">
        <v>5.80000019073486</v>
      </c>
      <c r="AX2724" s="10">
        <v>8.96694917040028</v>
      </c>
      <c r="BI2724" s="10">
        <v>31.129</v>
      </c>
      <c r="BJ2724" s="10">
        <v>86.58227518902373</v>
      </c>
      <c r="BP2724" s="10">
        <v>0.6725778</v>
      </c>
      <c r="CB2724" s="10">
        <v>16.760928118075054</v>
      </c>
    </row>
    <row r="2725" ht="15.75" customHeight="1">
      <c r="A2725" s="10" t="s">
        <v>174</v>
      </c>
      <c r="B2725" s="10" t="s">
        <v>175</v>
      </c>
      <c r="C2725" s="10">
        <v>2003.0</v>
      </c>
      <c r="D2725" s="10" t="s">
        <v>1206</v>
      </c>
      <c r="E2725" s="10">
        <v>0.0</v>
      </c>
      <c r="J2725" s="10">
        <v>39.447</v>
      </c>
      <c r="K2725" s="10">
        <v>1.878</v>
      </c>
      <c r="L2725" s="10">
        <v>14.6</v>
      </c>
      <c r="O2725" s="10">
        <v>120.0</v>
      </c>
      <c r="P2725" s="10">
        <v>13.4</v>
      </c>
      <c r="Q2725" s="10">
        <v>30.7</v>
      </c>
      <c r="R2725" s="10">
        <v>149.0</v>
      </c>
      <c r="V2725" s="10">
        <v>72.5</v>
      </c>
      <c r="W2725" s="10">
        <v>60.1396</v>
      </c>
      <c r="Z2725" s="10">
        <v>62.991</v>
      </c>
      <c r="AD2725" s="10">
        <v>99.53674</v>
      </c>
      <c r="AG2725" s="10">
        <v>59.0</v>
      </c>
      <c r="AI2725" s="10">
        <v>76.47292533485107</v>
      </c>
      <c r="AJ2725" s="10">
        <v>17.5</v>
      </c>
      <c r="AL2725" s="10">
        <v>82.5909528981505</v>
      </c>
      <c r="AM2725" s="10">
        <v>65.7471499576888</v>
      </c>
      <c r="AP2725" s="10">
        <v>74.380966</v>
      </c>
      <c r="AQ2725" s="10">
        <v>48.13</v>
      </c>
      <c r="AU2725" s="10">
        <v>4.78999996185303</v>
      </c>
      <c r="AX2725" s="10">
        <v>11.6</v>
      </c>
      <c r="BA2725" s="10">
        <v>0.007573018937224796</v>
      </c>
      <c r="BI2725" s="10">
        <v>31.68</v>
      </c>
      <c r="BJ2725" s="10">
        <v>86.77870942223512</v>
      </c>
      <c r="BO2725" s="10">
        <v>4.28</v>
      </c>
      <c r="BP2725" s="10">
        <v>0.218147</v>
      </c>
      <c r="CB2725" s="10">
        <v>17.28027718915321</v>
      </c>
    </row>
    <row r="2726" ht="15.75" customHeight="1">
      <c r="A2726" s="10" t="s">
        <v>174</v>
      </c>
      <c r="B2726" s="10" t="s">
        <v>175</v>
      </c>
      <c r="C2726" s="10">
        <v>2004.0</v>
      </c>
      <c r="D2726" s="10" t="s">
        <v>1206</v>
      </c>
      <c r="E2726" s="10">
        <v>0.0</v>
      </c>
      <c r="J2726" s="10">
        <v>39.986</v>
      </c>
      <c r="K2726" s="10">
        <v>1.847</v>
      </c>
      <c r="L2726" s="10">
        <v>15.0</v>
      </c>
      <c r="O2726" s="10">
        <v>121.0</v>
      </c>
      <c r="P2726" s="10">
        <v>12.7</v>
      </c>
      <c r="Q2726" s="10">
        <v>28.7</v>
      </c>
      <c r="R2726" s="10">
        <v>153.0</v>
      </c>
      <c r="V2726" s="10">
        <v>72.9</v>
      </c>
      <c r="W2726" s="10">
        <v>58.7792</v>
      </c>
      <c r="X2726" s="10">
        <v>71.1</v>
      </c>
      <c r="Z2726" s="10">
        <v>63.716</v>
      </c>
      <c r="AD2726" s="10">
        <v>96.58733</v>
      </c>
      <c r="AE2726" s="10">
        <v>83.89121</v>
      </c>
      <c r="AG2726" s="10">
        <v>58.8</v>
      </c>
      <c r="AI2726" s="10">
        <v>77.69987917964433</v>
      </c>
      <c r="AJ2726" s="10">
        <v>18.3</v>
      </c>
      <c r="AL2726" s="10">
        <v>83.2577394627903</v>
      </c>
      <c r="AM2726" s="10">
        <v>66.7565824357833</v>
      </c>
      <c r="AP2726" s="10">
        <v>75.692357</v>
      </c>
      <c r="AQ2726" s="10">
        <v>51.72</v>
      </c>
      <c r="AU2726" s="10">
        <v>4.90000009536743</v>
      </c>
      <c r="AX2726" s="10">
        <v>14.1</v>
      </c>
      <c r="BA2726" s="10">
        <v>0.00762286954729248</v>
      </c>
      <c r="BI2726" s="10">
        <v>32.119</v>
      </c>
      <c r="BJ2726" s="10">
        <v>86.97514365544646</v>
      </c>
      <c r="BO2726" s="10">
        <v>3.97</v>
      </c>
      <c r="BP2726" s="10">
        <v>0.41411470000000006</v>
      </c>
      <c r="CB2726" s="10">
        <v>17.203983591813454</v>
      </c>
    </row>
    <row r="2727" ht="15.75" customHeight="1">
      <c r="A2727" s="10" t="s">
        <v>174</v>
      </c>
      <c r="B2727" s="10" t="s">
        <v>175</v>
      </c>
      <c r="C2727" s="10">
        <v>2005.0</v>
      </c>
      <c r="D2727" s="10" t="s">
        <v>1206</v>
      </c>
      <c r="E2727" s="10">
        <v>0.0</v>
      </c>
      <c r="J2727" s="10">
        <v>40.064</v>
      </c>
      <c r="K2727" s="10">
        <v>1.814</v>
      </c>
      <c r="L2727" s="10">
        <v>15.3</v>
      </c>
      <c r="O2727" s="10">
        <v>114.0</v>
      </c>
      <c r="P2727" s="10">
        <v>12.1</v>
      </c>
      <c r="Q2727" s="10">
        <v>26.8</v>
      </c>
      <c r="R2727" s="10">
        <v>153.0</v>
      </c>
      <c r="T2727" s="10">
        <v>14.0</v>
      </c>
      <c r="U2727" s="10">
        <v>15.0</v>
      </c>
      <c r="V2727" s="10">
        <v>73.2</v>
      </c>
      <c r="W2727" s="10">
        <v>57.4188</v>
      </c>
      <c r="Z2727" s="10">
        <v>64.351</v>
      </c>
      <c r="AD2727" s="10">
        <v>96.27116</v>
      </c>
      <c r="AE2727" s="10">
        <v>83.39728</v>
      </c>
      <c r="AG2727" s="10">
        <v>58.6</v>
      </c>
      <c r="AH2727" s="10">
        <v>90.21739130434784</v>
      </c>
      <c r="AI2727" s="10">
        <v>78.8846611578207</v>
      </c>
      <c r="AJ2727" s="10">
        <v>18.3</v>
      </c>
      <c r="AL2727" s="10">
        <v>83.9130989661797</v>
      </c>
      <c r="AM2727" s="10">
        <v>67.7494474657455</v>
      </c>
      <c r="AP2727" s="10">
        <v>77.173645</v>
      </c>
      <c r="AQ2727" s="10">
        <v>54.92</v>
      </c>
      <c r="AU2727" s="10">
        <v>4.8600001335144</v>
      </c>
      <c r="AX2727" s="10">
        <v>17.1</v>
      </c>
      <c r="BA2727" s="10">
        <v>0.008518526164587922</v>
      </c>
      <c r="BI2727" s="10">
        <v>32.299</v>
      </c>
      <c r="BJ2727" s="10">
        <v>87.1715778886578</v>
      </c>
      <c r="BO2727" s="10">
        <v>4.18</v>
      </c>
      <c r="BP2727" s="10">
        <v>0.4019799</v>
      </c>
      <c r="CB2727" s="10">
        <v>18.393852019350028</v>
      </c>
    </row>
    <row r="2728" ht="15.75" customHeight="1">
      <c r="A2728" s="10" t="s">
        <v>174</v>
      </c>
      <c r="B2728" s="10" t="s">
        <v>175</v>
      </c>
      <c r="C2728" s="10">
        <v>2006.0</v>
      </c>
      <c r="D2728" s="10" t="s">
        <v>1206</v>
      </c>
      <c r="E2728" s="10">
        <v>0.0</v>
      </c>
      <c r="J2728" s="10">
        <v>39.209</v>
      </c>
      <c r="K2728" s="10">
        <v>1.76</v>
      </c>
      <c r="L2728" s="10">
        <v>15.7</v>
      </c>
      <c r="O2728" s="10">
        <v>99.0</v>
      </c>
      <c r="P2728" s="10">
        <v>11.5</v>
      </c>
      <c r="Q2728" s="10">
        <v>25.2</v>
      </c>
      <c r="R2728" s="10">
        <v>153.0</v>
      </c>
      <c r="V2728" s="10">
        <v>73.5</v>
      </c>
      <c r="W2728" s="10">
        <v>56.0584</v>
      </c>
      <c r="X2728" s="10">
        <v>71.0</v>
      </c>
      <c r="Z2728" s="10">
        <v>65.533</v>
      </c>
      <c r="AA2728" s="10">
        <v>4.810845404484025</v>
      </c>
      <c r="AD2728" s="10">
        <v>96.20183</v>
      </c>
      <c r="AE2728" s="10">
        <v>86.82816</v>
      </c>
      <c r="AG2728" s="10">
        <v>58.9</v>
      </c>
      <c r="AI2728" s="10">
        <v>80.06329379907473</v>
      </c>
      <c r="AJ2728" s="10">
        <v>29.2</v>
      </c>
      <c r="AL2728" s="10">
        <v>84.5578806849753</v>
      </c>
      <c r="AM2728" s="10">
        <v>68.7268219067488</v>
      </c>
      <c r="AP2728" s="10">
        <v>80.157275</v>
      </c>
      <c r="AQ2728" s="10">
        <v>57.57</v>
      </c>
      <c r="AU2728" s="10">
        <v>4.26000022888184</v>
      </c>
      <c r="AX2728" s="10">
        <v>20.7</v>
      </c>
      <c r="BA2728" s="10">
        <v>0.010533115916081979</v>
      </c>
      <c r="BI2728" s="10">
        <v>32.284</v>
      </c>
      <c r="BJ2728" s="10">
        <v>87.36801212186913</v>
      </c>
      <c r="BK2728" s="10">
        <v>51.92112618817909</v>
      </c>
      <c r="BO2728" s="10">
        <v>4.98099619923985</v>
      </c>
      <c r="BP2728" s="10">
        <v>0.4551717</v>
      </c>
      <c r="BV2728" s="10">
        <v>43.90530726659211</v>
      </c>
      <c r="CB2728" s="10">
        <v>19.94379320357624</v>
      </c>
    </row>
    <row r="2729" ht="15.75" customHeight="1">
      <c r="A2729" s="10" t="s">
        <v>174</v>
      </c>
      <c r="B2729" s="10" t="s">
        <v>175</v>
      </c>
      <c r="C2729" s="10">
        <v>2007.0</v>
      </c>
      <c r="D2729" s="10" t="s">
        <v>1206</v>
      </c>
      <c r="E2729" s="10">
        <v>0.0</v>
      </c>
      <c r="J2729" s="10">
        <v>37.413</v>
      </c>
      <c r="K2729" s="10">
        <v>1.672</v>
      </c>
      <c r="L2729" s="10">
        <v>16.1</v>
      </c>
      <c r="O2729" s="10">
        <v>95.0</v>
      </c>
      <c r="P2729" s="10">
        <v>11.0</v>
      </c>
      <c r="Q2729" s="10">
        <v>23.8</v>
      </c>
      <c r="R2729" s="10">
        <v>143.0</v>
      </c>
      <c r="V2729" s="10">
        <v>73.8</v>
      </c>
      <c r="W2729" s="10">
        <v>54.698</v>
      </c>
      <c r="Z2729" s="10">
        <v>66.554</v>
      </c>
      <c r="AA2729" s="10">
        <v>5.213961915003198</v>
      </c>
      <c r="AD2729" s="10">
        <v>95.99829</v>
      </c>
      <c r="AG2729" s="10">
        <v>59.1</v>
      </c>
      <c r="AI2729" s="10">
        <v>81.20334912759584</v>
      </c>
      <c r="AJ2729" s="10">
        <v>29.2</v>
      </c>
      <c r="AL2729" s="10">
        <v>85.1915546832596</v>
      </c>
      <c r="AM2729" s="10">
        <v>69.6881051475474</v>
      </c>
      <c r="AP2729" s="10">
        <v>81.988131</v>
      </c>
      <c r="AQ2729" s="10">
        <v>60.08</v>
      </c>
      <c r="AU2729" s="10">
        <v>4.19000005722046</v>
      </c>
      <c r="AX2729" s="10">
        <v>25.2</v>
      </c>
      <c r="BA2729" s="10">
        <v>0.011165414825380547</v>
      </c>
      <c r="BI2729" s="10">
        <v>32.219</v>
      </c>
      <c r="BJ2729" s="10">
        <v>87.56444635508052</v>
      </c>
      <c r="BK2729" s="10">
        <v>59.62793118263592</v>
      </c>
      <c r="BL2729" s="10">
        <v>1.4067220957586126</v>
      </c>
      <c r="BO2729" s="10">
        <v>5.99</v>
      </c>
      <c r="BP2729" s="10">
        <v>0.48246799999999995</v>
      </c>
      <c r="BS2729" s="10">
        <v>0.72875</v>
      </c>
      <c r="BV2729" s="10">
        <v>52.30611984172073</v>
      </c>
      <c r="CB2729" s="10">
        <v>20.970709408382604</v>
      </c>
    </row>
    <row r="2730" ht="15.75" customHeight="1">
      <c r="A2730" s="10" t="s">
        <v>174</v>
      </c>
      <c r="B2730" s="10" t="s">
        <v>175</v>
      </c>
      <c r="C2730" s="10">
        <v>2008.0</v>
      </c>
      <c r="D2730" s="10" t="s">
        <v>1206</v>
      </c>
      <c r="E2730" s="10">
        <v>0.0</v>
      </c>
      <c r="I2730" s="10">
        <v>14.2</v>
      </c>
      <c r="J2730" s="10">
        <v>35.071</v>
      </c>
      <c r="K2730" s="10">
        <v>1.563</v>
      </c>
      <c r="L2730" s="10">
        <v>16.5</v>
      </c>
      <c r="M2730" s="10">
        <v>3.8333000000000004</v>
      </c>
      <c r="N2730" s="10">
        <v>2.20813064961248</v>
      </c>
      <c r="O2730" s="10">
        <v>99.0</v>
      </c>
      <c r="P2730" s="10">
        <v>10.5</v>
      </c>
      <c r="Q2730" s="10">
        <v>22.5</v>
      </c>
      <c r="R2730" s="10">
        <v>140.0</v>
      </c>
      <c r="S2730" s="10">
        <v>0.13</v>
      </c>
      <c r="V2730" s="10">
        <v>74.1</v>
      </c>
      <c r="W2730" s="10">
        <v>54.1862</v>
      </c>
      <c r="X2730" s="10">
        <v>79.4</v>
      </c>
      <c r="Y2730" s="10">
        <v>92.0</v>
      </c>
      <c r="Z2730" s="10">
        <v>66.892</v>
      </c>
      <c r="AA2730" s="10">
        <v>5.129230856090105</v>
      </c>
      <c r="AD2730" s="10">
        <v>95.92108</v>
      </c>
      <c r="AE2730" s="10">
        <v>86.98272</v>
      </c>
      <c r="AG2730" s="10">
        <v>60.4</v>
      </c>
      <c r="AI2730" s="10">
        <v>81.58492186207125</v>
      </c>
      <c r="AJ2730" s="10">
        <v>29.2</v>
      </c>
      <c r="AL2730" s="10">
        <v>85.814921108345</v>
      </c>
      <c r="AM2730" s="10">
        <v>70.6343007784026</v>
      </c>
      <c r="AP2730" s="10">
        <v>84.678343</v>
      </c>
      <c r="AQ2730" s="10">
        <v>62.34</v>
      </c>
      <c r="AR2730" s="10">
        <v>1.0997474704093728</v>
      </c>
      <c r="AU2730" s="10">
        <v>4.05999994277954</v>
      </c>
      <c r="AX2730" s="10">
        <v>30.57</v>
      </c>
      <c r="BA2730" s="10">
        <v>0.012747023774194382</v>
      </c>
      <c r="BI2730" s="10">
        <v>32.082</v>
      </c>
      <c r="BJ2730" s="10">
        <v>87.76088058829185</v>
      </c>
      <c r="BK2730" s="10">
        <v>54.16006537246564</v>
      </c>
      <c r="BL2730" s="10">
        <v>1.312758405668882</v>
      </c>
      <c r="BO2730" s="10">
        <v>4.95</v>
      </c>
      <c r="BP2730" s="10">
        <v>0.5065895</v>
      </c>
      <c r="BS2730" s="10">
        <v>0.72797</v>
      </c>
      <c r="BU2730" s="10">
        <v>0.6565633230143696</v>
      </c>
      <c r="BV2730" s="10">
        <v>45.31260039820122</v>
      </c>
      <c r="BZ2730" s="10">
        <v>5.01745901</v>
      </c>
      <c r="CB2730" s="10">
        <v>21.15142647794701</v>
      </c>
    </row>
    <row r="2731" ht="15.75" customHeight="1">
      <c r="A2731" s="10" t="s">
        <v>174</v>
      </c>
      <c r="B2731" s="10" t="s">
        <v>175</v>
      </c>
      <c r="C2731" s="10">
        <v>2009.0</v>
      </c>
      <c r="D2731" s="10" t="s">
        <v>1206</v>
      </c>
      <c r="E2731" s="10">
        <v>0.0</v>
      </c>
      <c r="I2731" s="10">
        <v>12.6</v>
      </c>
      <c r="J2731" s="10">
        <v>32.544</v>
      </c>
      <c r="K2731" s="10">
        <v>1.453</v>
      </c>
      <c r="L2731" s="10">
        <v>16.9</v>
      </c>
      <c r="M2731" s="10">
        <v>3.919</v>
      </c>
      <c r="N2731" s="10">
        <v>2.20997013805032</v>
      </c>
      <c r="O2731" s="10">
        <v>94.0</v>
      </c>
      <c r="P2731" s="10">
        <v>10.1</v>
      </c>
      <c r="Q2731" s="10">
        <v>21.4</v>
      </c>
      <c r="R2731" s="10">
        <v>137.0</v>
      </c>
      <c r="S2731" s="10">
        <v>0.12</v>
      </c>
      <c r="V2731" s="10">
        <v>74.3</v>
      </c>
      <c r="W2731" s="10">
        <v>53.6744</v>
      </c>
      <c r="X2731" s="10">
        <v>82.5</v>
      </c>
      <c r="Y2731" s="10">
        <v>91.0</v>
      </c>
      <c r="Z2731" s="10">
        <v>66.639</v>
      </c>
      <c r="AA2731" s="10">
        <v>5.51884715701707</v>
      </c>
      <c r="AD2731" s="10">
        <v>96.14603</v>
      </c>
      <c r="AE2731" s="10">
        <v>89.08429</v>
      </c>
      <c r="AG2731" s="10">
        <v>61.3</v>
      </c>
      <c r="AI2731" s="10">
        <v>81.62275478506383</v>
      </c>
      <c r="AJ2731" s="10">
        <v>27.5</v>
      </c>
      <c r="AL2731" s="10">
        <v>86.4263164584607</v>
      </c>
      <c r="AM2731" s="10">
        <v>71.5634970622097</v>
      </c>
      <c r="AP2731" s="10">
        <v>86.42432</v>
      </c>
      <c r="AQ2731" s="10">
        <v>64.53</v>
      </c>
      <c r="AR2731" s="10">
        <v>1.1822999306230924</v>
      </c>
      <c r="AU2731" s="10">
        <v>3.90000009536743</v>
      </c>
      <c r="AX2731" s="10">
        <v>31.4</v>
      </c>
      <c r="AY2731" s="10">
        <v>0.29154347</v>
      </c>
      <c r="BA2731" s="10">
        <v>0.01449579844247404</v>
      </c>
      <c r="BI2731" s="10">
        <v>31.85</v>
      </c>
      <c r="BJ2731" s="10">
        <v>87.95731482150319</v>
      </c>
      <c r="BK2731" s="10">
        <v>55.21983617860384</v>
      </c>
      <c r="BL2731" s="10">
        <v>1.6447421163320928</v>
      </c>
      <c r="BO2731" s="10">
        <v>4.3</v>
      </c>
      <c r="BP2731" s="10">
        <v>0.7653269</v>
      </c>
      <c r="BS2731" s="10">
        <v>0.72726</v>
      </c>
      <c r="BU2731" s="10">
        <v>0.626334279151466</v>
      </c>
      <c r="BV2731" s="10">
        <v>42.57741769244113</v>
      </c>
      <c r="BZ2731" s="10">
        <v>5.65753943</v>
      </c>
      <c r="CB2731" s="10">
        <v>18.961665524584863</v>
      </c>
    </row>
    <row r="2732" ht="15.75" customHeight="1">
      <c r="A2732" s="10" t="s">
        <v>174</v>
      </c>
      <c r="B2732" s="10" t="s">
        <v>175</v>
      </c>
      <c r="C2732" s="10">
        <v>2010.0</v>
      </c>
      <c r="D2732" s="10" t="s">
        <v>1206</v>
      </c>
      <c r="E2732" s="10">
        <v>0.0</v>
      </c>
      <c r="F2732" s="10">
        <v>5.13</v>
      </c>
      <c r="G2732" s="10">
        <v>14.67</v>
      </c>
      <c r="I2732" s="10">
        <v>11.2</v>
      </c>
      <c r="J2732" s="10">
        <v>30.205</v>
      </c>
      <c r="K2732" s="10">
        <v>1.359</v>
      </c>
      <c r="L2732" s="10">
        <v>17.3</v>
      </c>
      <c r="M2732" s="10">
        <v>3.8979</v>
      </c>
      <c r="N2732" s="10">
        <v>2.20885213915195</v>
      </c>
      <c r="O2732" s="10">
        <v>92.0</v>
      </c>
      <c r="P2732" s="10">
        <v>9.7</v>
      </c>
      <c r="Q2732" s="10">
        <v>20.3</v>
      </c>
      <c r="R2732" s="10">
        <v>132.0</v>
      </c>
      <c r="S2732" s="10">
        <v>0.11</v>
      </c>
      <c r="T2732" s="10">
        <v>13.6</v>
      </c>
      <c r="U2732" s="10">
        <v>14.5</v>
      </c>
      <c r="V2732" s="10">
        <v>74.6</v>
      </c>
      <c r="W2732" s="10">
        <v>53.1626</v>
      </c>
      <c r="X2732" s="10">
        <v>83.8</v>
      </c>
      <c r="Y2732" s="10">
        <v>93.0</v>
      </c>
      <c r="Z2732" s="10">
        <v>67.163</v>
      </c>
      <c r="AA2732" s="10">
        <v>5.612785200642549</v>
      </c>
      <c r="AD2732" s="10">
        <v>96.17117</v>
      </c>
      <c r="AE2732" s="10">
        <v>88.58822</v>
      </c>
      <c r="AG2732" s="10">
        <v>61.9</v>
      </c>
      <c r="AH2732" s="10">
        <v>85.71428571428572</v>
      </c>
      <c r="AI2732" s="10">
        <v>83.4954092134092</v>
      </c>
      <c r="AJ2732" s="10">
        <v>27.5</v>
      </c>
      <c r="AL2732" s="10">
        <v>87.0266391396084</v>
      </c>
      <c r="AM2732" s="10">
        <v>72.4768441270537</v>
      </c>
      <c r="AP2732" s="10">
        <v>88.123061</v>
      </c>
      <c r="AQ2732" s="10">
        <v>66.13</v>
      </c>
      <c r="AR2732" s="10">
        <v>1.181838554256359</v>
      </c>
      <c r="AU2732" s="10">
        <v>3.48000001907349</v>
      </c>
      <c r="AX2732" s="10">
        <v>34.77</v>
      </c>
      <c r="AY2732" s="10">
        <v>0.908610392</v>
      </c>
      <c r="AZ2732" s="10">
        <v>2.659867</v>
      </c>
      <c r="BA2732" s="10">
        <v>0.016160744907186532</v>
      </c>
      <c r="BI2732" s="10">
        <v>31.503</v>
      </c>
      <c r="BJ2732" s="10">
        <v>88.15374905471452</v>
      </c>
      <c r="BK2732" s="10">
        <v>51.77878922251766</v>
      </c>
      <c r="BL2732" s="10">
        <v>1.8179561365994539</v>
      </c>
      <c r="BO2732" s="10">
        <v>2.96</v>
      </c>
      <c r="BP2732" s="10">
        <v>1.1650901999999999</v>
      </c>
      <c r="BS2732" s="10">
        <v>0.72632</v>
      </c>
      <c r="BU2732" s="10">
        <v>0.5991993665317614</v>
      </c>
      <c r="BV2732" s="10">
        <v>45.762996730024206</v>
      </c>
      <c r="BZ2732" s="10">
        <v>5.32871263</v>
      </c>
      <c r="CB2732" s="10">
        <v>20.28603876121197</v>
      </c>
    </row>
    <row r="2733" ht="15.75" customHeight="1">
      <c r="A2733" s="10" t="s">
        <v>174</v>
      </c>
      <c r="B2733" s="10" t="s">
        <v>175</v>
      </c>
      <c r="C2733" s="10">
        <v>2011.0</v>
      </c>
      <c r="D2733" s="10" t="s">
        <v>1206</v>
      </c>
      <c r="E2733" s="10">
        <v>0.0</v>
      </c>
      <c r="F2733" s="10">
        <v>4.5</v>
      </c>
      <c r="G2733" s="10">
        <v>13.11</v>
      </c>
      <c r="I2733" s="10">
        <v>10.2</v>
      </c>
      <c r="J2733" s="10">
        <v>28.052</v>
      </c>
      <c r="K2733" s="10">
        <v>1.279</v>
      </c>
      <c r="L2733" s="10">
        <v>17.7</v>
      </c>
      <c r="M2733" s="10">
        <v>3.898</v>
      </c>
      <c r="N2733" s="10">
        <v>2.20927366462761</v>
      </c>
      <c r="O2733" s="10">
        <v>85.0</v>
      </c>
      <c r="P2733" s="10">
        <v>9.4</v>
      </c>
      <c r="Q2733" s="10">
        <v>19.4</v>
      </c>
      <c r="R2733" s="10">
        <v>131.0</v>
      </c>
      <c r="S2733" s="10">
        <v>0.11</v>
      </c>
      <c r="V2733" s="10">
        <v>74.8</v>
      </c>
      <c r="W2733" s="10">
        <v>52.6508</v>
      </c>
      <c r="X2733" s="10">
        <v>85.0</v>
      </c>
      <c r="Y2733" s="10">
        <v>91.0</v>
      </c>
      <c r="Z2733" s="10">
        <v>67.952</v>
      </c>
      <c r="AA2733" s="10">
        <v>5.89245737797282</v>
      </c>
      <c r="AD2733" s="10">
        <v>95.92361</v>
      </c>
      <c r="AE2733" s="10">
        <v>87.11026</v>
      </c>
      <c r="AG2733" s="10">
        <v>62.7</v>
      </c>
      <c r="AH2733" s="10">
        <v>86.59793814432992</v>
      </c>
      <c r="AI2733" s="10">
        <v>82.85458936572773</v>
      </c>
      <c r="AJ2733" s="10">
        <v>21.5</v>
      </c>
      <c r="AL2733" s="10">
        <v>87.6156048625924</v>
      </c>
      <c r="AM2733" s="10">
        <v>73.3741077062487</v>
      </c>
      <c r="AP2733" s="10">
        <v>89.707491</v>
      </c>
      <c r="AQ2733" s="10">
        <v>67.86</v>
      </c>
      <c r="AR2733" s="10">
        <v>1.1644941424527073</v>
      </c>
      <c r="AT2733" s="10">
        <v>20.4586849212646</v>
      </c>
      <c r="AU2733" s="10">
        <v>3.44000005722046</v>
      </c>
      <c r="AX2733" s="10">
        <v>36.01</v>
      </c>
      <c r="AY2733" s="10">
        <v>1.328653045</v>
      </c>
      <c r="BA2733" s="10">
        <v>0.01923051786074249</v>
      </c>
      <c r="BI2733" s="10">
        <v>31.571</v>
      </c>
      <c r="BJ2733" s="10">
        <v>88.35018328792586</v>
      </c>
      <c r="BK2733" s="10">
        <v>50.75141677122531</v>
      </c>
      <c r="BL2733" s="10">
        <v>1.5255381982836083</v>
      </c>
      <c r="BO2733" s="10">
        <v>2.05020502050205</v>
      </c>
      <c r="BP2733" s="10">
        <v>0.854595</v>
      </c>
      <c r="BS2733" s="10">
        <v>0.72562</v>
      </c>
      <c r="BT2733" s="10">
        <v>5.433469750274437</v>
      </c>
      <c r="BU2733" s="10">
        <v>0.5919400073161809</v>
      </c>
      <c r="BV2733" s="10">
        <v>43.76919220204459</v>
      </c>
      <c r="BZ2733" s="10">
        <v>5.089687</v>
      </c>
      <c r="CB2733" s="10">
        <v>20.80256176766132</v>
      </c>
    </row>
    <row r="2734" ht="15.75" customHeight="1">
      <c r="A2734" s="10" t="s">
        <v>174</v>
      </c>
      <c r="B2734" s="10" t="s">
        <v>175</v>
      </c>
      <c r="C2734" s="10">
        <v>2012.0</v>
      </c>
      <c r="D2734" s="10" t="s">
        <v>1206</v>
      </c>
      <c r="E2734" s="10">
        <v>0.0</v>
      </c>
      <c r="F2734" s="10">
        <v>4.14</v>
      </c>
      <c r="G2734" s="10">
        <v>12.05</v>
      </c>
      <c r="I2734" s="10">
        <v>9.5</v>
      </c>
      <c r="J2734" s="10">
        <v>25.818</v>
      </c>
      <c r="K2734" s="10">
        <v>1.202</v>
      </c>
      <c r="L2734" s="10">
        <v>18.1</v>
      </c>
      <c r="M2734" s="10">
        <v>4.1496</v>
      </c>
      <c r="N2734" s="10">
        <v>2.21350959643431</v>
      </c>
      <c r="O2734" s="10">
        <v>75.0</v>
      </c>
      <c r="P2734" s="10">
        <v>9.0</v>
      </c>
      <c r="Q2734" s="10">
        <v>18.5</v>
      </c>
      <c r="R2734" s="10">
        <v>123.0</v>
      </c>
      <c r="S2734" s="10">
        <v>0.11</v>
      </c>
      <c r="V2734" s="10">
        <v>75.0</v>
      </c>
      <c r="W2734" s="10">
        <v>52.139</v>
      </c>
      <c r="X2734" s="10">
        <v>86.7</v>
      </c>
      <c r="Y2734" s="10">
        <v>94.0</v>
      </c>
      <c r="Z2734" s="10">
        <v>68.837</v>
      </c>
      <c r="AA2734" s="10">
        <v>5.8245575115547545</v>
      </c>
      <c r="AD2734" s="10">
        <v>90.99061</v>
      </c>
      <c r="AE2734" s="10">
        <v>80.5212</v>
      </c>
      <c r="AG2734" s="10">
        <v>62.7</v>
      </c>
      <c r="AH2734" s="10">
        <v>89.01098901098901</v>
      </c>
      <c r="AI2734" s="10">
        <v>82.70690643066338</v>
      </c>
      <c r="AJ2734" s="10">
        <v>21.5</v>
      </c>
      <c r="AL2734" s="10">
        <v>88.1940629040697</v>
      </c>
      <c r="AM2734" s="10">
        <v>74.256364658968</v>
      </c>
      <c r="AP2734" s="10">
        <v>91.099508</v>
      </c>
      <c r="AQ2734" s="10">
        <v>69.53</v>
      </c>
      <c r="AR2734" s="10">
        <v>1.1246373233538012</v>
      </c>
      <c r="AU2734" s="10">
        <v>3.10999989509583</v>
      </c>
      <c r="AX2734" s="10">
        <v>38.2</v>
      </c>
      <c r="AY2734" s="10">
        <v>2.546300825</v>
      </c>
      <c r="AZ2734" s="10">
        <v>2.729456</v>
      </c>
      <c r="BA2734" s="10">
        <v>0.019970843828001263</v>
      </c>
      <c r="BI2734" s="10">
        <v>30.494</v>
      </c>
      <c r="BJ2734" s="10">
        <v>88.54661752113725</v>
      </c>
      <c r="BK2734" s="10">
        <v>53.12524843051597</v>
      </c>
      <c r="BL2734" s="10">
        <v>1.6578817722066466</v>
      </c>
      <c r="BN2734" s="10">
        <v>57.81</v>
      </c>
      <c r="BO2734" s="10">
        <v>1.42</v>
      </c>
      <c r="BP2734" s="10">
        <v>1.3632709</v>
      </c>
      <c r="BS2734" s="10">
        <v>0.72496</v>
      </c>
      <c r="BT2734" s="10">
        <v>6.525422655405362</v>
      </c>
      <c r="BU2734" s="10">
        <v>0.5846554813487539</v>
      </c>
      <c r="BV2734" s="10">
        <v>46.41150088773674</v>
      </c>
      <c r="BW2734" s="10">
        <v>38.0</v>
      </c>
      <c r="BZ2734" s="10">
        <v>5.48369875</v>
      </c>
      <c r="CB2734" s="10">
        <v>21.51329658457209</v>
      </c>
    </row>
    <row r="2735" ht="15.75" customHeight="1">
      <c r="A2735" s="10" t="s">
        <v>174</v>
      </c>
      <c r="B2735" s="10" t="s">
        <v>175</v>
      </c>
      <c r="C2735" s="10">
        <v>2013.0</v>
      </c>
      <c r="D2735" s="10" t="s">
        <v>1206</v>
      </c>
      <c r="E2735" s="10">
        <v>0.0</v>
      </c>
      <c r="F2735" s="10">
        <v>3.65</v>
      </c>
      <c r="G2735" s="10">
        <v>11.39</v>
      </c>
      <c r="I2735" s="10">
        <v>9.3</v>
      </c>
      <c r="J2735" s="10">
        <v>23.51</v>
      </c>
      <c r="K2735" s="10">
        <v>1.126</v>
      </c>
      <c r="L2735" s="10">
        <v>18.5</v>
      </c>
      <c r="M2735" s="10">
        <v>4.1013</v>
      </c>
      <c r="N2735" s="10">
        <v>2.2055701754386</v>
      </c>
      <c r="O2735" s="10">
        <v>72.0</v>
      </c>
      <c r="P2735" s="10">
        <v>8.7</v>
      </c>
      <c r="Q2735" s="10">
        <v>17.7</v>
      </c>
      <c r="R2735" s="10">
        <v>122.0</v>
      </c>
      <c r="S2735" s="10">
        <v>0.1</v>
      </c>
      <c r="V2735" s="10">
        <v>75.2</v>
      </c>
      <c r="W2735" s="10">
        <v>51.2046</v>
      </c>
      <c r="X2735" s="10">
        <v>89.1</v>
      </c>
      <c r="Y2735" s="10">
        <v>85.0</v>
      </c>
      <c r="Z2735" s="10">
        <v>69.622</v>
      </c>
      <c r="AA2735" s="10">
        <v>5.782557445106544</v>
      </c>
      <c r="AD2735" s="10">
        <v>93.15801</v>
      </c>
      <c r="AE2735" s="10">
        <v>86.8912</v>
      </c>
      <c r="AG2735" s="10">
        <v>62.7</v>
      </c>
      <c r="AH2735" s="10">
        <v>89.24731182795699</v>
      </c>
      <c r="AI2735" s="10">
        <v>82.67088093072894</v>
      </c>
      <c r="AJ2735" s="10">
        <v>21.5</v>
      </c>
      <c r="AL2735" s="10">
        <v>88.7617781041891</v>
      </c>
      <c r="AM2735" s="10">
        <v>75.1234539874376</v>
      </c>
      <c r="AP2735" s="10">
        <v>92.135365</v>
      </c>
      <c r="AQ2735" s="10">
        <v>70.95</v>
      </c>
      <c r="AR2735" s="10">
        <v>1.0524908479918333</v>
      </c>
      <c r="AU2735" s="10">
        <v>3.24000000953674</v>
      </c>
      <c r="AX2735" s="10">
        <v>39.2</v>
      </c>
      <c r="AY2735" s="10">
        <v>9.456506761</v>
      </c>
      <c r="BA2735" s="10">
        <v>0.022309308900207016</v>
      </c>
      <c r="BI2735" s="10">
        <v>29.743</v>
      </c>
      <c r="BJ2735" s="10">
        <v>88.74305175434858</v>
      </c>
      <c r="BK2735" s="10">
        <v>49.24501552642986</v>
      </c>
      <c r="BL2735" s="10">
        <v>1.697980835783464</v>
      </c>
      <c r="BN2735" s="10">
        <v>57.8</v>
      </c>
      <c r="BO2735" s="10">
        <v>1.53</v>
      </c>
      <c r="BP2735" s="10">
        <v>1.0289583999999998</v>
      </c>
      <c r="BS2735" s="10">
        <v>0.72451</v>
      </c>
      <c r="BT2735" s="10">
        <v>6.585810062489621</v>
      </c>
      <c r="BU2735" s="10">
        <v>0.5424796958444902</v>
      </c>
      <c r="BV2735" s="10">
        <v>41.8190055179164</v>
      </c>
      <c r="BW2735" s="10">
        <v>38.0</v>
      </c>
      <c r="BX2735" s="10">
        <v>31.7</v>
      </c>
      <c r="BZ2735" s="10">
        <v>6.07301313</v>
      </c>
      <c r="CB2735" s="10">
        <v>21.544685522225798</v>
      </c>
    </row>
    <row r="2736" ht="15.75" customHeight="1">
      <c r="A2736" s="10" t="s">
        <v>174</v>
      </c>
      <c r="B2736" s="10" t="s">
        <v>175</v>
      </c>
      <c r="C2736" s="10">
        <v>2014.0</v>
      </c>
      <c r="D2736" s="10" t="s">
        <v>1206</v>
      </c>
      <c r="E2736" s="10">
        <v>0.0</v>
      </c>
      <c r="F2736" s="10">
        <v>3.17</v>
      </c>
      <c r="G2736" s="10">
        <v>10.51</v>
      </c>
      <c r="I2736" s="10">
        <v>9.3</v>
      </c>
      <c r="J2736" s="10">
        <v>21.151</v>
      </c>
      <c r="K2736" s="10">
        <v>1.048</v>
      </c>
      <c r="L2736" s="10">
        <v>18.9</v>
      </c>
      <c r="M2736" s="10">
        <v>4.0172</v>
      </c>
      <c r="O2736" s="10">
        <v>70.0</v>
      </c>
      <c r="P2736" s="10">
        <v>8.3</v>
      </c>
      <c r="Q2736" s="10">
        <v>16.9</v>
      </c>
      <c r="R2736" s="10">
        <v>121.0</v>
      </c>
      <c r="S2736" s="10">
        <v>0.1</v>
      </c>
      <c r="V2736" s="10">
        <v>75.4</v>
      </c>
      <c r="W2736" s="10">
        <v>50.2702</v>
      </c>
      <c r="X2736" s="10">
        <v>90.0</v>
      </c>
      <c r="Y2736" s="10">
        <v>88.0</v>
      </c>
      <c r="Z2736" s="10">
        <v>70.567</v>
      </c>
      <c r="AA2736" s="10">
        <v>5.865815678490698</v>
      </c>
      <c r="AD2736" s="10">
        <v>92.81024</v>
      </c>
      <c r="AE2736" s="10">
        <v>85.40148</v>
      </c>
      <c r="AG2736" s="10">
        <v>63.4</v>
      </c>
      <c r="AH2736" s="10">
        <v>89.8989898989899</v>
      </c>
      <c r="AI2736" s="10">
        <v>82.06134350957555</v>
      </c>
      <c r="AJ2736" s="10">
        <v>22.3</v>
      </c>
      <c r="AL2736" s="10">
        <v>89.3195506102632</v>
      </c>
      <c r="AM2736" s="10">
        <v>75.9763792819185</v>
      </c>
      <c r="AP2736" s="10">
        <v>92.919989</v>
      </c>
      <c r="AQ2736" s="10">
        <v>72.41</v>
      </c>
      <c r="AR2736" s="10">
        <v>1.074091992977566</v>
      </c>
      <c r="AT2736" s="10">
        <v>28.9752330780029</v>
      </c>
      <c r="AU2736" s="10">
        <v>2.96000003814697</v>
      </c>
      <c r="AX2736" s="10">
        <v>40.2</v>
      </c>
      <c r="AY2736" s="10">
        <v>28.29427837</v>
      </c>
      <c r="AZ2736" s="10">
        <v>2.720363</v>
      </c>
      <c r="BA2736" s="10">
        <v>0.024569505775835578</v>
      </c>
      <c r="BI2736" s="10">
        <v>27.583</v>
      </c>
      <c r="BJ2736" s="10">
        <v>88.93948598755992</v>
      </c>
      <c r="BK2736" s="10">
        <v>50.17764241213054</v>
      </c>
      <c r="BL2736" s="10">
        <v>1.8209200075652123</v>
      </c>
      <c r="BN2736" s="10">
        <v>57.19</v>
      </c>
      <c r="BO2736" s="10">
        <v>2.12978702129787</v>
      </c>
      <c r="BP2736" s="10">
        <v>2.2218405</v>
      </c>
      <c r="BS2736" s="10">
        <v>0.72408</v>
      </c>
      <c r="BT2736" s="10">
        <v>6.702535346995356</v>
      </c>
      <c r="BU2736" s="10">
        <v>0.5156821055849696</v>
      </c>
      <c r="BV2736" s="10">
        <v>44.94984651618725</v>
      </c>
      <c r="BW2736" s="10">
        <v>38.0</v>
      </c>
      <c r="BX2736" s="10">
        <v>31.21</v>
      </c>
      <c r="BZ2736" s="10">
        <v>6.81046371</v>
      </c>
      <c r="CB2736" s="10">
        <v>21.756516599833063</v>
      </c>
    </row>
    <row r="2737" ht="15.75" customHeight="1">
      <c r="A2737" s="10" t="s">
        <v>174</v>
      </c>
      <c r="B2737" s="10" t="s">
        <v>175</v>
      </c>
      <c r="C2737" s="10">
        <v>2015.0</v>
      </c>
      <c r="D2737" s="10" t="s">
        <v>1206</v>
      </c>
      <c r="E2737" s="10">
        <v>0.0</v>
      </c>
      <c r="F2737" s="10">
        <v>2.99</v>
      </c>
      <c r="G2737" s="10">
        <v>10.1</v>
      </c>
      <c r="I2737" s="10">
        <v>9.0</v>
      </c>
      <c r="J2737" s="10">
        <v>18.72</v>
      </c>
      <c r="K2737" s="10">
        <v>0.972</v>
      </c>
      <c r="L2737" s="10">
        <v>19.3</v>
      </c>
      <c r="M2737" s="10">
        <v>4.2427</v>
      </c>
      <c r="O2737" s="10">
        <v>68.0</v>
      </c>
      <c r="P2737" s="10">
        <v>8.0</v>
      </c>
      <c r="Q2737" s="10">
        <v>16.2</v>
      </c>
      <c r="R2737" s="10">
        <v>119.0</v>
      </c>
      <c r="S2737" s="10">
        <v>0.09</v>
      </c>
      <c r="T2737" s="10">
        <v>12.8</v>
      </c>
      <c r="U2737" s="10">
        <v>13.3</v>
      </c>
      <c r="V2737" s="10">
        <v>75.6</v>
      </c>
      <c r="W2737" s="10">
        <v>49.3358</v>
      </c>
      <c r="X2737" s="10">
        <v>91.6</v>
      </c>
      <c r="Y2737" s="10">
        <v>90.0</v>
      </c>
      <c r="Z2737" s="10">
        <v>71.362</v>
      </c>
      <c r="AA2737" s="10">
        <v>5.577263428033863</v>
      </c>
      <c r="AD2737" s="10">
        <v>94.08167</v>
      </c>
      <c r="AE2737" s="10">
        <v>85.83692</v>
      </c>
      <c r="AG2737" s="10">
        <v>64.9</v>
      </c>
      <c r="AH2737" s="10">
        <v>88.659793814433</v>
      </c>
      <c r="AI2737" s="10">
        <v>80.81663437024879</v>
      </c>
      <c r="AJ2737" s="10">
        <v>22.3</v>
      </c>
      <c r="AL2737" s="10">
        <v>89.8676383513503</v>
      </c>
      <c r="AM2737" s="10">
        <v>76.8155252041991</v>
      </c>
      <c r="AP2737" s="10">
        <v>93.852179</v>
      </c>
      <c r="AQ2737" s="10">
        <v>73.87</v>
      </c>
      <c r="AR2737" s="10">
        <v>1.046461353630531</v>
      </c>
      <c r="AU2737" s="10">
        <v>3.0</v>
      </c>
      <c r="AX2737" s="10">
        <v>40.9</v>
      </c>
      <c r="AY2737" s="10">
        <v>54.64519483</v>
      </c>
      <c r="BA2737" s="10">
        <v>0.029008813586374412</v>
      </c>
      <c r="BI2737" s="10">
        <v>26.037</v>
      </c>
      <c r="BJ2737" s="10">
        <v>89.13592022077125</v>
      </c>
      <c r="BK2737" s="10">
        <v>53.15981618700674</v>
      </c>
      <c r="BL2737" s="10">
        <v>1.9409324845201072</v>
      </c>
      <c r="BN2737" s="10">
        <v>56.07</v>
      </c>
      <c r="BS2737" s="10">
        <v>0.72404</v>
      </c>
      <c r="BT2737" s="10">
        <v>7.161371580815569</v>
      </c>
      <c r="BU2737" s="10">
        <v>0.5105900934724632</v>
      </c>
      <c r="BV2737" s="10">
        <v>40.38347457880777</v>
      </c>
      <c r="BW2737" s="10">
        <v>36.0</v>
      </c>
      <c r="BX2737" s="10">
        <v>29.99</v>
      </c>
      <c r="BZ2737" s="10">
        <v>7.21513788</v>
      </c>
      <c r="CB2737" s="10">
        <v>19.445213718305993</v>
      </c>
    </row>
    <row r="2738" ht="15.75" customHeight="1">
      <c r="A2738" s="10" t="s">
        <v>174</v>
      </c>
      <c r="B2738" s="10" t="s">
        <v>175</v>
      </c>
      <c r="C2738" s="10">
        <v>2016.0</v>
      </c>
      <c r="D2738" s="10" t="s">
        <v>1206</v>
      </c>
      <c r="E2738" s="10">
        <v>0.0</v>
      </c>
      <c r="F2738" s="10">
        <v>2.92</v>
      </c>
      <c r="G2738" s="10">
        <v>10.04</v>
      </c>
      <c r="I2738" s="10">
        <v>8.8</v>
      </c>
      <c r="J2738" s="10">
        <v>16.201</v>
      </c>
      <c r="K2738" s="10">
        <v>0.904</v>
      </c>
      <c r="L2738" s="10">
        <v>19.7</v>
      </c>
      <c r="M2738" s="10">
        <v>4.1876999999999995</v>
      </c>
      <c r="P2738" s="10">
        <v>7.6</v>
      </c>
      <c r="Q2738" s="10">
        <v>15.5</v>
      </c>
      <c r="R2738" s="10">
        <v>117.0</v>
      </c>
      <c r="S2738" s="10">
        <v>0.09</v>
      </c>
      <c r="T2738" s="10">
        <v>12.6</v>
      </c>
      <c r="V2738" s="10">
        <v>75.9</v>
      </c>
      <c r="W2738" s="10">
        <v>48.4014</v>
      </c>
      <c r="X2738" s="10">
        <v>92.4</v>
      </c>
      <c r="Y2738" s="10">
        <v>88.0</v>
      </c>
      <c r="Z2738" s="10">
        <v>71.632</v>
      </c>
      <c r="AA2738" s="10">
        <v>5.700628744481376</v>
      </c>
      <c r="AD2738" s="10">
        <v>95.15321</v>
      </c>
      <c r="AE2738" s="10">
        <v>86.14601</v>
      </c>
      <c r="AG2738" s="10">
        <v>66.0</v>
      </c>
      <c r="AH2738" s="10">
        <v>89.69072164948454</v>
      </c>
      <c r="AI2738" s="10">
        <v>81.3838599218292</v>
      </c>
      <c r="AJ2738" s="10">
        <v>27.7</v>
      </c>
      <c r="AP2738" s="10">
        <v>94.8517456054688</v>
      </c>
      <c r="AQ2738" s="10">
        <v>75.06</v>
      </c>
      <c r="AU2738" s="10">
        <v>3.52999997138977</v>
      </c>
      <c r="AX2738" s="10">
        <v>45.4617406869459</v>
      </c>
      <c r="AY2738" s="10">
        <v>61.60793475</v>
      </c>
      <c r="AZ2738" s="10">
        <v>2.623704</v>
      </c>
      <c r="BA2738" s="10">
        <v>0.031711622885733134</v>
      </c>
      <c r="BI2738" s="10">
        <v>25.543</v>
      </c>
      <c r="BK2738" s="10">
        <v>58.46062082356443</v>
      </c>
      <c r="BL2738" s="10">
        <v>2.058297078927101</v>
      </c>
      <c r="BN2738" s="10">
        <v>56.63</v>
      </c>
      <c r="BS2738" s="10">
        <v>0.72387</v>
      </c>
      <c r="BT2738" s="10">
        <v>7.665964527280769</v>
      </c>
      <c r="BU2738" s="10">
        <v>0.4327932409202297</v>
      </c>
      <c r="BV2738" s="10">
        <v>43.887664722311634</v>
      </c>
      <c r="BW2738" s="10">
        <v>35.0</v>
      </c>
      <c r="CB2738" s="10">
        <v>17.404169738084704</v>
      </c>
    </row>
    <row r="2739" ht="15.75" customHeight="1">
      <c r="A2739" s="10" t="s">
        <v>174</v>
      </c>
      <c r="B2739" s="10" t="s">
        <v>175</v>
      </c>
      <c r="C2739" s="10">
        <v>2017.0</v>
      </c>
      <c r="D2739" s="10" t="s">
        <v>1206</v>
      </c>
      <c r="E2739" s="10">
        <v>0.0</v>
      </c>
      <c r="F2739" s="10">
        <v>2.85</v>
      </c>
      <c r="G2739" s="10">
        <v>9.91</v>
      </c>
      <c r="J2739" s="10">
        <v>13.595</v>
      </c>
      <c r="K2739" s="10">
        <v>0.846</v>
      </c>
      <c r="P2739" s="10">
        <v>7.3</v>
      </c>
      <c r="Q2739" s="10">
        <v>15.0</v>
      </c>
      <c r="R2739" s="10">
        <v>116.0</v>
      </c>
      <c r="S2739" s="10">
        <v>0.09</v>
      </c>
      <c r="Y2739" s="10">
        <v>83.0</v>
      </c>
      <c r="Z2739" s="10">
        <v>71.901</v>
      </c>
      <c r="AA2739" s="10">
        <v>5.710936445466672</v>
      </c>
      <c r="AD2739" s="10">
        <v>95.35011</v>
      </c>
      <c r="AE2739" s="10">
        <v>86.85895</v>
      </c>
      <c r="AG2739" s="10">
        <v>66.7</v>
      </c>
      <c r="AH2739" s="10">
        <v>89.69072164948454</v>
      </c>
      <c r="AI2739" s="10">
        <v>81.69115979070133</v>
      </c>
      <c r="AJ2739" s="10">
        <v>27.7</v>
      </c>
      <c r="AT2739" s="10">
        <v>42.6031799316406</v>
      </c>
      <c r="AU2739" s="10">
        <v>3.59100008010864</v>
      </c>
      <c r="AX2739" s="10">
        <v>48.7276314608234</v>
      </c>
      <c r="AY2739" s="10">
        <v>64.18980469</v>
      </c>
      <c r="BI2739" s="10">
        <v>24.787</v>
      </c>
      <c r="BK2739" s="10">
        <v>55.822709049894534</v>
      </c>
      <c r="BN2739" s="10">
        <v>56.9</v>
      </c>
      <c r="BS2739" s="10">
        <v>0.72348</v>
      </c>
      <c r="BV2739" s="10">
        <v>45.52280930205864</v>
      </c>
      <c r="BW2739" s="10">
        <v>37.0</v>
      </c>
      <c r="BX2739" s="10">
        <v>30.98</v>
      </c>
      <c r="CB2739" s="10">
        <v>16.992939296849453</v>
      </c>
    </row>
    <row r="2740" ht="15.75" customHeight="1">
      <c r="A2740" s="10" t="s">
        <v>174</v>
      </c>
      <c r="B2740" s="10" t="s">
        <v>175</v>
      </c>
      <c r="C2740" s="10">
        <v>2018.0</v>
      </c>
      <c r="D2740" s="10" t="s">
        <v>1206</v>
      </c>
      <c r="E2740" s="10">
        <v>0.0</v>
      </c>
      <c r="F2740" s="10">
        <v>2.62</v>
      </c>
      <c r="G2740" s="10">
        <v>9.3</v>
      </c>
      <c r="AA2740" s="10">
        <v>5.679661449494589</v>
      </c>
      <c r="AD2740" s="10">
        <v>96.55621</v>
      </c>
      <c r="AI2740" s="10">
        <v>81.98785965783918</v>
      </c>
      <c r="AJ2740" s="10">
        <v>27.7</v>
      </c>
      <c r="AU2740" s="10">
        <v>3.63800001144409</v>
      </c>
      <c r="AZ2740" s="10">
        <v>2.281358</v>
      </c>
      <c r="BK2740" s="10">
        <v>54.11718766933616</v>
      </c>
      <c r="BN2740" s="10">
        <v>57.16</v>
      </c>
      <c r="BS2740" s="10">
        <v>0.72318</v>
      </c>
      <c r="BV2740" s="10">
        <v>47.362691724798474</v>
      </c>
      <c r="BW2740" s="10">
        <v>35.0</v>
      </c>
      <c r="BX2740" s="10">
        <v>30.27</v>
      </c>
    </row>
    <row r="2741" ht="15.75" customHeight="1">
      <c r="A2741" s="10" t="s">
        <v>174</v>
      </c>
      <c r="B2741" s="10" t="s">
        <v>175</v>
      </c>
      <c r="C2741" s="10">
        <v>2019.0</v>
      </c>
      <c r="D2741" s="10" t="s">
        <v>1206</v>
      </c>
      <c r="E2741" s="10">
        <v>0.0</v>
      </c>
      <c r="F2741" s="10">
        <v>2.41</v>
      </c>
      <c r="G2741" s="10">
        <v>8.73</v>
      </c>
    </row>
    <row r="2742" ht="15.75" customHeight="1">
      <c r="A2742" s="10" t="s">
        <v>266</v>
      </c>
      <c r="B2742" s="10" t="s">
        <v>267</v>
      </c>
      <c r="C2742" s="10">
        <v>2000.0</v>
      </c>
      <c r="D2742" s="10" t="s">
        <v>1209</v>
      </c>
      <c r="E2742" s="10">
        <v>0.0</v>
      </c>
      <c r="J2742" s="10">
        <v>36.938</v>
      </c>
      <c r="K2742" s="10">
        <v>7.584</v>
      </c>
      <c r="L2742" s="10">
        <v>3.3</v>
      </c>
      <c r="O2742" s="10">
        <v>124.0</v>
      </c>
      <c r="P2742" s="10">
        <v>16.8</v>
      </c>
      <c r="Q2742" s="10">
        <v>38.7</v>
      </c>
      <c r="R2742" s="10">
        <v>590.0</v>
      </c>
      <c r="U2742" s="10">
        <v>10.4</v>
      </c>
      <c r="V2742" s="10">
        <v>66.9</v>
      </c>
      <c r="W2742" s="10">
        <v>51.948</v>
      </c>
      <c r="X2742" s="10">
        <v>58.0</v>
      </c>
      <c r="Z2742" s="10">
        <v>52.83</v>
      </c>
      <c r="AG2742" s="10">
        <v>44.5</v>
      </c>
      <c r="AH2742" s="10">
        <v>101.33333333333331</v>
      </c>
      <c r="AI2742" s="10">
        <v>60.517222570556875</v>
      </c>
      <c r="AJ2742" s="10">
        <v>11.3</v>
      </c>
      <c r="AL2742" s="10">
        <v>86.0873920868407</v>
      </c>
      <c r="AM2742" s="10">
        <v>66.9631634044848</v>
      </c>
      <c r="AP2742" s="10">
        <v>73.4616775512695</v>
      </c>
      <c r="AQ2742" s="10">
        <v>36.28</v>
      </c>
      <c r="AU2742" s="10">
        <v>3.72699999809265</v>
      </c>
      <c r="AX2742" s="10">
        <v>1.98225319605827</v>
      </c>
      <c r="BI2742" s="10">
        <v>22.204</v>
      </c>
      <c r="BJ2742" s="10">
        <v>63.24941858238697</v>
      </c>
      <c r="BP2742" s="10">
        <v>10.9372552</v>
      </c>
      <c r="BR2742" s="10">
        <v>48.13884</v>
      </c>
      <c r="BT2742" s="10">
        <v>7.353358925244855</v>
      </c>
      <c r="CB2742" s="10">
        <v>14.439772681651716</v>
      </c>
    </row>
    <row r="2743" ht="15.75" customHeight="1">
      <c r="A2743" s="10" t="s">
        <v>266</v>
      </c>
      <c r="B2743" s="10" t="s">
        <v>267</v>
      </c>
      <c r="C2743" s="10">
        <v>2001.0</v>
      </c>
      <c r="D2743" s="10" t="s">
        <v>1209</v>
      </c>
      <c r="E2743" s="10">
        <v>0.0</v>
      </c>
      <c r="J2743" s="10">
        <v>36.732</v>
      </c>
      <c r="K2743" s="10">
        <v>7.359</v>
      </c>
      <c r="L2743" s="10">
        <v>3.4</v>
      </c>
      <c r="O2743" s="10">
        <v>128.0</v>
      </c>
      <c r="P2743" s="10">
        <v>16.7</v>
      </c>
      <c r="Q2743" s="10">
        <v>37.8</v>
      </c>
      <c r="R2743" s="10">
        <v>579.0</v>
      </c>
      <c r="V2743" s="10">
        <v>66.9</v>
      </c>
      <c r="W2743" s="10">
        <v>52.91</v>
      </c>
      <c r="Z2743" s="10">
        <v>52.726</v>
      </c>
      <c r="AE2743" s="10">
        <v>67.69249</v>
      </c>
      <c r="AG2743" s="10">
        <v>46.0</v>
      </c>
      <c r="AI2743" s="10">
        <v>60.75035382627405</v>
      </c>
      <c r="AJ2743" s="10">
        <v>17.8</v>
      </c>
      <c r="AL2743" s="10">
        <v>86.3752086559953</v>
      </c>
      <c r="AM2743" s="10">
        <v>67.4716702574006</v>
      </c>
      <c r="AP2743" s="10">
        <v>74.5058898925781</v>
      </c>
      <c r="AQ2743" s="10">
        <v>37.09</v>
      </c>
      <c r="AU2743" s="10">
        <v>3.70000004768372</v>
      </c>
      <c r="AX2743" s="10">
        <v>2.52400566008269</v>
      </c>
      <c r="BI2743" s="10">
        <v>22.284</v>
      </c>
      <c r="BJ2743" s="10">
        <v>62.95359217733142</v>
      </c>
      <c r="BP2743" s="10">
        <v>10.2627968</v>
      </c>
      <c r="BR2743" s="10">
        <v>48.13884</v>
      </c>
      <c r="BT2743" s="10">
        <v>7.345731326110993</v>
      </c>
      <c r="CB2743" s="10">
        <v>14.678301812611497</v>
      </c>
    </row>
    <row r="2744" ht="15.75" customHeight="1">
      <c r="A2744" s="10" t="s">
        <v>266</v>
      </c>
      <c r="B2744" s="10" t="s">
        <v>267</v>
      </c>
      <c r="C2744" s="10">
        <v>2002.0</v>
      </c>
      <c r="D2744" s="10" t="s">
        <v>1209</v>
      </c>
      <c r="E2744" s="10">
        <v>0.0</v>
      </c>
      <c r="J2744" s="10">
        <v>36.536</v>
      </c>
      <c r="K2744" s="10">
        <v>7.128</v>
      </c>
      <c r="L2744" s="10">
        <v>3.6</v>
      </c>
      <c r="O2744" s="10">
        <v>127.0</v>
      </c>
      <c r="P2744" s="10">
        <v>16.5</v>
      </c>
      <c r="Q2744" s="10">
        <v>36.9</v>
      </c>
      <c r="R2744" s="10">
        <v>569.0</v>
      </c>
      <c r="V2744" s="10">
        <v>66.8</v>
      </c>
      <c r="W2744" s="10">
        <v>53.872</v>
      </c>
      <c r="Z2744" s="10">
        <v>52.658</v>
      </c>
      <c r="AD2744" s="10">
        <v>89.5932</v>
      </c>
      <c r="AE2744" s="10">
        <v>68.70429</v>
      </c>
      <c r="AG2744" s="10">
        <v>47.2</v>
      </c>
      <c r="AI2744" s="10">
        <v>60.804897992037255</v>
      </c>
      <c r="AJ2744" s="10">
        <v>17.8</v>
      </c>
      <c r="AL2744" s="10">
        <v>86.6635926099597</v>
      </c>
      <c r="AM2744" s="10">
        <v>67.9836827893977</v>
      </c>
      <c r="AP2744" s="10">
        <v>75.5377502441406</v>
      </c>
      <c r="AQ2744" s="10">
        <v>37.87</v>
      </c>
      <c r="AU2744" s="10">
        <v>3.65700006484985</v>
      </c>
      <c r="AX2744" s="10">
        <v>4.33227574643007</v>
      </c>
      <c r="BB2744" s="10">
        <v>0.137439996004105</v>
      </c>
      <c r="BI2744" s="10">
        <v>22.413</v>
      </c>
      <c r="BJ2744" s="10">
        <v>62.65776577227598</v>
      </c>
      <c r="BP2744" s="10">
        <v>11.54144</v>
      </c>
      <c r="BR2744" s="10">
        <v>48.13884</v>
      </c>
      <c r="BT2744" s="10">
        <v>8.055112556461385</v>
      </c>
      <c r="CB2744" s="10">
        <v>13.796768805277736</v>
      </c>
    </row>
    <row r="2745" ht="15.75" customHeight="1">
      <c r="A2745" s="10" t="s">
        <v>266</v>
      </c>
      <c r="B2745" s="10" t="s">
        <v>267</v>
      </c>
      <c r="C2745" s="10">
        <v>2003.0</v>
      </c>
      <c r="D2745" s="10" t="s">
        <v>1209</v>
      </c>
      <c r="E2745" s="10">
        <v>0.0</v>
      </c>
      <c r="J2745" s="10">
        <v>36.345</v>
      </c>
      <c r="K2745" s="10">
        <v>6.92</v>
      </c>
      <c r="L2745" s="10">
        <v>3.7</v>
      </c>
      <c r="O2745" s="10">
        <v>125.0</v>
      </c>
      <c r="P2745" s="10">
        <v>16.3</v>
      </c>
      <c r="Q2745" s="10">
        <v>36.0</v>
      </c>
      <c r="R2745" s="10">
        <v>559.0</v>
      </c>
      <c r="V2745" s="10">
        <v>67.2</v>
      </c>
      <c r="W2745" s="10">
        <v>54.014</v>
      </c>
      <c r="X2745" s="10">
        <v>59.8</v>
      </c>
      <c r="Z2745" s="10">
        <v>52.925</v>
      </c>
      <c r="AD2745" s="10">
        <v>89.87043</v>
      </c>
      <c r="AE2745" s="10">
        <v>72.11765</v>
      </c>
      <c r="AG2745" s="10">
        <v>47.1</v>
      </c>
      <c r="AI2745" s="10">
        <v>60.76184781336581</v>
      </c>
      <c r="AJ2745" s="10">
        <v>17.8</v>
      </c>
      <c r="AL2745" s="10">
        <v>86.952310383466</v>
      </c>
      <c r="AM2745" s="10">
        <v>68.4988936956491</v>
      </c>
      <c r="AP2745" s="10">
        <v>76.6</v>
      </c>
      <c r="AQ2745" s="10">
        <v>38.53</v>
      </c>
      <c r="AU2745" s="10">
        <v>3.52999997138977</v>
      </c>
      <c r="AX2745" s="10">
        <v>4.85767226708512</v>
      </c>
      <c r="BA2745" s="10">
        <v>0.004358562969624923</v>
      </c>
      <c r="BB2745" s="10">
        <v>0.129940003156662</v>
      </c>
      <c r="BI2745" s="10">
        <v>22.564</v>
      </c>
      <c r="BJ2745" s="10">
        <v>62.36193936722054</v>
      </c>
      <c r="BO2745" s="10">
        <v>13.98</v>
      </c>
      <c r="BP2745" s="10">
        <v>11.246782399999999</v>
      </c>
      <c r="BR2745" s="10">
        <v>48.13884</v>
      </c>
      <c r="BT2745" s="10">
        <v>7.751232736254767</v>
      </c>
      <c r="CB2745" s="10">
        <v>14.083897912093333</v>
      </c>
    </row>
    <row r="2746" ht="15.75" customHeight="1">
      <c r="A2746" s="10" t="s">
        <v>266</v>
      </c>
      <c r="B2746" s="10" t="s">
        <v>267</v>
      </c>
      <c r="C2746" s="10">
        <v>2004.0</v>
      </c>
      <c r="D2746" s="10" t="s">
        <v>1209</v>
      </c>
      <c r="E2746" s="10">
        <v>0.0</v>
      </c>
      <c r="J2746" s="10">
        <v>36.16</v>
      </c>
      <c r="K2746" s="10">
        <v>6.761</v>
      </c>
      <c r="L2746" s="10">
        <v>3.9</v>
      </c>
      <c r="O2746" s="10">
        <v>126.0</v>
      </c>
      <c r="P2746" s="10">
        <v>16.0</v>
      </c>
      <c r="Q2746" s="10">
        <v>35.1</v>
      </c>
      <c r="R2746" s="10">
        <v>549.0</v>
      </c>
      <c r="V2746" s="10">
        <v>67.4</v>
      </c>
      <c r="W2746" s="10">
        <v>54.156</v>
      </c>
      <c r="Z2746" s="10">
        <v>53.249</v>
      </c>
      <c r="AD2746" s="10">
        <v>89.32288</v>
      </c>
      <c r="AE2746" s="10">
        <v>81.6214</v>
      </c>
      <c r="AG2746" s="10">
        <v>48.2</v>
      </c>
      <c r="AI2746" s="10">
        <v>60.75458496426798</v>
      </c>
      <c r="AJ2746" s="10">
        <v>15.3</v>
      </c>
      <c r="AL2746" s="10">
        <v>87.2414791752167</v>
      </c>
      <c r="AM2746" s="10">
        <v>69.0174597236994</v>
      </c>
      <c r="AP2746" s="10">
        <v>77.5886917114258</v>
      </c>
      <c r="AQ2746" s="10">
        <v>39.15</v>
      </c>
      <c r="AU2746" s="10">
        <v>3.54999995231628</v>
      </c>
      <c r="AX2746" s="10">
        <v>5.2436284521711</v>
      </c>
      <c r="BA2746" s="10">
        <v>0.004090767179807982</v>
      </c>
      <c r="BI2746" s="10">
        <v>22.709</v>
      </c>
      <c r="BJ2746" s="10">
        <v>62.06611296216511</v>
      </c>
      <c r="BO2746" s="10">
        <v>13.2</v>
      </c>
      <c r="BP2746" s="10">
        <v>10.7623008</v>
      </c>
      <c r="BR2746" s="10">
        <v>48.13884</v>
      </c>
      <c r="BT2746" s="10">
        <v>7.49186691359753</v>
      </c>
      <c r="CB2746" s="10">
        <v>13.844526090702258</v>
      </c>
    </row>
    <row r="2747" ht="15.75" customHeight="1">
      <c r="A2747" s="10" t="s">
        <v>266</v>
      </c>
      <c r="B2747" s="10" t="s">
        <v>267</v>
      </c>
      <c r="C2747" s="10">
        <v>2005.0</v>
      </c>
      <c r="D2747" s="10" t="s">
        <v>1209</v>
      </c>
      <c r="E2747" s="10">
        <v>0.0</v>
      </c>
      <c r="J2747" s="10">
        <v>35.985</v>
      </c>
      <c r="K2747" s="10">
        <v>6.676</v>
      </c>
      <c r="L2747" s="10">
        <v>4.1</v>
      </c>
      <c r="O2747" s="10">
        <v>127.0</v>
      </c>
      <c r="P2747" s="10">
        <v>15.7</v>
      </c>
      <c r="Q2747" s="10">
        <v>34.4</v>
      </c>
      <c r="R2747" s="10">
        <v>539.0</v>
      </c>
      <c r="T2747" s="10">
        <v>28.4</v>
      </c>
      <c r="U2747" s="10">
        <v>10.0</v>
      </c>
      <c r="V2747" s="10">
        <v>67.1</v>
      </c>
      <c r="W2747" s="10">
        <v>54.298</v>
      </c>
      <c r="Z2747" s="10">
        <v>54.692</v>
      </c>
      <c r="AD2747" s="10">
        <v>88.53304</v>
      </c>
      <c r="AE2747" s="10">
        <v>78.68185</v>
      </c>
      <c r="AG2747" s="10">
        <v>48.9</v>
      </c>
      <c r="AH2747" s="10">
        <v>101.20481927710843</v>
      </c>
      <c r="AI2747" s="10">
        <v>62.259124898613905</v>
      </c>
      <c r="AJ2747" s="10">
        <v>15.3</v>
      </c>
      <c r="AL2747" s="10">
        <v>87.5313267255206</v>
      </c>
      <c r="AM2747" s="10">
        <v>69.5396448465441</v>
      </c>
      <c r="AP2747" s="10">
        <v>78.6198959350586</v>
      </c>
      <c r="AQ2747" s="10">
        <v>39.29</v>
      </c>
      <c r="AU2747" s="10">
        <v>3.79999995231628</v>
      </c>
      <c r="AX2747" s="10">
        <v>5.3976363293955</v>
      </c>
      <c r="BA2747" s="10">
        <v>0.00491687918375911</v>
      </c>
      <c r="BB2747" s="10">
        <v>0.111429996788502</v>
      </c>
      <c r="BI2747" s="10">
        <v>22.819</v>
      </c>
      <c r="BJ2747" s="10">
        <v>61.77028655710956</v>
      </c>
      <c r="BO2747" s="10">
        <v>13.82</v>
      </c>
      <c r="BP2747" s="10">
        <v>10.8396425</v>
      </c>
      <c r="BR2747" s="10">
        <v>48.13884</v>
      </c>
      <c r="BT2747" s="10">
        <v>7.45761449040691</v>
      </c>
      <c r="CB2747" s="10">
        <v>14.363261012019038</v>
      </c>
    </row>
    <row r="2748" ht="15.75" customHeight="1">
      <c r="A2748" s="10" t="s">
        <v>266</v>
      </c>
      <c r="B2748" s="10" t="s">
        <v>267</v>
      </c>
      <c r="C2748" s="10">
        <v>2006.0</v>
      </c>
      <c r="D2748" s="10" t="s">
        <v>1209</v>
      </c>
      <c r="E2748" s="10">
        <v>0.0</v>
      </c>
      <c r="J2748" s="10">
        <v>35.836</v>
      </c>
      <c r="K2748" s="10">
        <v>6.648</v>
      </c>
      <c r="L2748" s="10">
        <v>4.2</v>
      </c>
      <c r="O2748" s="10">
        <v>127.0</v>
      </c>
      <c r="P2748" s="10">
        <v>15.5</v>
      </c>
      <c r="Q2748" s="10">
        <v>33.6</v>
      </c>
      <c r="R2748" s="10">
        <v>530.0</v>
      </c>
      <c r="V2748" s="10">
        <v>67.3</v>
      </c>
      <c r="W2748" s="10">
        <v>54.44</v>
      </c>
      <c r="Z2748" s="10">
        <v>55.153</v>
      </c>
      <c r="AA2748" s="10">
        <v>4.669945657674497</v>
      </c>
      <c r="AD2748" s="10">
        <v>86.79063</v>
      </c>
      <c r="AE2748" s="10">
        <v>75.49965</v>
      </c>
      <c r="AG2748" s="10">
        <v>49.2</v>
      </c>
      <c r="AI2748" s="10">
        <v>63.01560096857728</v>
      </c>
      <c r="AJ2748" s="10">
        <v>15.3</v>
      </c>
      <c r="AL2748" s="10">
        <v>87.8215089275035</v>
      </c>
      <c r="AM2748" s="10">
        <v>70.0650345339048</v>
      </c>
      <c r="AP2748" s="10">
        <v>79.6630020141602</v>
      </c>
      <c r="AQ2748" s="10">
        <v>40.23</v>
      </c>
      <c r="AU2748" s="10">
        <v>4.05000019073486</v>
      </c>
      <c r="AX2748" s="10">
        <v>5.74058632534702</v>
      </c>
      <c r="BA2748" s="10">
        <v>0.004672619460105982</v>
      </c>
      <c r="BI2748" s="10">
        <v>22.922</v>
      </c>
      <c r="BJ2748" s="10">
        <v>61.47446015205412</v>
      </c>
      <c r="BK2748" s="10">
        <v>67.42439850491357</v>
      </c>
      <c r="BO2748" s="10">
        <v>11.8</v>
      </c>
      <c r="BP2748" s="10">
        <v>10.4185641</v>
      </c>
      <c r="BR2748" s="10">
        <v>48.13884</v>
      </c>
      <c r="BT2748" s="10">
        <v>7.060745954827466</v>
      </c>
      <c r="BV2748" s="10">
        <v>75.48350279996417</v>
      </c>
      <c r="CB2748" s="10">
        <v>15.551435628462684</v>
      </c>
    </row>
    <row r="2749" ht="15.75" customHeight="1">
      <c r="A2749" s="10" t="s">
        <v>266</v>
      </c>
      <c r="B2749" s="10" t="s">
        <v>267</v>
      </c>
      <c r="C2749" s="10">
        <v>2007.0</v>
      </c>
      <c r="D2749" s="10" t="s">
        <v>1209</v>
      </c>
      <c r="E2749" s="10">
        <v>0.0</v>
      </c>
      <c r="J2749" s="10">
        <v>35.711</v>
      </c>
      <c r="K2749" s="10">
        <v>6.637</v>
      </c>
      <c r="L2749" s="10">
        <v>4.4</v>
      </c>
      <c r="O2749" s="10">
        <v>128.0</v>
      </c>
      <c r="P2749" s="10">
        <v>15.3</v>
      </c>
      <c r="Q2749" s="10">
        <v>33.0</v>
      </c>
      <c r="R2749" s="10">
        <v>520.0</v>
      </c>
      <c r="V2749" s="10">
        <v>67.8</v>
      </c>
      <c r="W2749" s="10">
        <v>54.582</v>
      </c>
      <c r="Z2749" s="10">
        <v>55.597</v>
      </c>
      <c r="AA2749" s="10">
        <v>5.073562362788566</v>
      </c>
      <c r="AD2749" s="10">
        <v>87.14833</v>
      </c>
      <c r="AE2749" s="10">
        <v>68.07433</v>
      </c>
      <c r="AG2749" s="10">
        <v>48.5</v>
      </c>
      <c r="AI2749" s="10">
        <v>63.30333984790509</v>
      </c>
      <c r="AJ2749" s="10">
        <v>20.5</v>
      </c>
      <c r="AL2749" s="10">
        <v>88.1121404834567</v>
      </c>
      <c r="AM2749" s="10">
        <v>70.5937669625408</v>
      </c>
      <c r="AP2749" s="10">
        <v>80.7240829467773</v>
      </c>
      <c r="AQ2749" s="10">
        <v>40.52</v>
      </c>
      <c r="AU2749" s="10">
        <v>3.4300000667572</v>
      </c>
      <c r="AX2749" s="10">
        <v>5.97</v>
      </c>
      <c r="BA2749" s="10">
        <v>0.005238903754349841</v>
      </c>
      <c r="BB2749" s="10">
        <v>0.10963000357151</v>
      </c>
      <c r="BI2749" s="10">
        <v>23.062</v>
      </c>
      <c r="BJ2749" s="10">
        <v>61.17863374699869</v>
      </c>
      <c r="BK2749" s="10">
        <v>68.60843680259056</v>
      </c>
      <c r="BL2749" s="10">
        <v>0.7402555326261746</v>
      </c>
      <c r="BO2749" s="10">
        <v>11.28</v>
      </c>
      <c r="BP2749" s="10">
        <v>10.4905231</v>
      </c>
      <c r="BR2749" s="10">
        <v>48.13884</v>
      </c>
      <c r="BS2749" s="10">
        <v>0.69447</v>
      </c>
      <c r="BT2749" s="10">
        <v>6.67685852574471</v>
      </c>
      <c r="BV2749" s="10">
        <v>71.5195770063704</v>
      </c>
      <c r="CB2749" s="10">
        <v>15.194826007571638</v>
      </c>
    </row>
    <row r="2750" ht="15.75" customHeight="1">
      <c r="A2750" s="10" t="s">
        <v>266</v>
      </c>
      <c r="B2750" s="10" t="s">
        <v>267</v>
      </c>
      <c r="C2750" s="10">
        <v>2008.0</v>
      </c>
      <c r="D2750" s="10" t="s">
        <v>1209</v>
      </c>
      <c r="E2750" s="10">
        <v>0.0</v>
      </c>
      <c r="I2750" s="10">
        <v>13.3</v>
      </c>
      <c r="J2750" s="10">
        <v>35.59</v>
      </c>
      <c r="K2750" s="10">
        <v>6.637</v>
      </c>
      <c r="L2750" s="10">
        <v>4.6</v>
      </c>
      <c r="M2750" s="10">
        <v>3.3343000000000003</v>
      </c>
      <c r="N2750" s="10">
        <v>2.22856002529045</v>
      </c>
      <c r="O2750" s="10">
        <v>129.0</v>
      </c>
      <c r="P2750" s="10">
        <v>15.0</v>
      </c>
      <c r="Q2750" s="10">
        <v>32.4</v>
      </c>
      <c r="R2750" s="10">
        <v>524.0</v>
      </c>
      <c r="S2750" s="10">
        <v>0.02</v>
      </c>
      <c r="V2750" s="10">
        <v>67.9</v>
      </c>
      <c r="W2750" s="10">
        <v>55.1214</v>
      </c>
      <c r="X2750" s="10">
        <v>62.2</v>
      </c>
      <c r="Y2750" s="10">
        <v>91.0</v>
      </c>
      <c r="Z2750" s="10">
        <v>55.822</v>
      </c>
      <c r="AA2750" s="10">
        <v>4.58906514600252</v>
      </c>
      <c r="AD2750" s="10">
        <v>88.26502</v>
      </c>
      <c r="AE2750" s="10">
        <v>80.56718</v>
      </c>
      <c r="AG2750" s="10">
        <v>47.7</v>
      </c>
      <c r="AI2750" s="10">
        <v>62.28691433607243</v>
      </c>
      <c r="AJ2750" s="10">
        <v>20.5</v>
      </c>
      <c r="AL2750" s="10">
        <v>88.4032213933802</v>
      </c>
      <c r="AM2750" s="10">
        <v>71.1258421324525</v>
      </c>
      <c r="AP2750" s="10">
        <v>83.3</v>
      </c>
      <c r="AQ2750" s="10">
        <v>40.75</v>
      </c>
      <c r="AR2750" s="10">
        <v>1.2207052296883891</v>
      </c>
      <c r="AU2750" s="10">
        <v>3.72000002861023</v>
      </c>
      <c r="AX2750" s="10">
        <v>6.22</v>
      </c>
      <c r="BA2750" s="10">
        <v>0.005824673749951847</v>
      </c>
      <c r="BI2750" s="10">
        <v>23.227</v>
      </c>
      <c r="BJ2750" s="10">
        <v>60.88280734194314</v>
      </c>
      <c r="BK2750" s="10">
        <v>67.14703279577722</v>
      </c>
      <c r="BL2750" s="10">
        <v>0.7999835683815817</v>
      </c>
      <c r="BM2750" s="10">
        <v>44.89883</v>
      </c>
      <c r="BO2750" s="10">
        <v>9.35</v>
      </c>
      <c r="BP2750" s="10">
        <v>10.576646100000001</v>
      </c>
      <c r="BQ2750" s="10">
        <v>40.64422</v>
      </c>
      <c r="BR2750" s="10">
        <v>48.13884</v>
      </c>
      <c r="BS2750" s="10">
        <v>0.6892</v>
      </c>
      <c r="BT2750" s="10">
        <v>6.413091415951523</v>
      </c>
      <c r="BU2750" s="10">
        <v>0.6042796516464654</v>
      </c>
      <c r="BV2750" s="10">
        <v>68.09645628907093</v>
      </c>
      <c r="BZ2750" s="10">
        <v>3.90692086</v>
      </c>
      <c r="CB2750" s="10">
        <v>15.188222893914011</v>
      </c>
    </row>
    <row r="2751" ht="15.75" customHeight="1">
      <c r="A2751" s="10" t="s">
        <v>266</v>
      </c>
      <c r="B2751" s="10" t="s">
        <v>267</v>
      </c>
      <c r="C2751" s="10">
        <v>2009.0</v>
      </c>
      <c r="D2751" s="10" t="s">
        <v>1209</v>
      </c>
      <c r="E2751" s="10">
        <v>0.0</v>
      </c>
      <c r="I2751" s="10">
        <v>13.0</v>
      </c>
      <c r="J2751" s="10">
        <v>35.45</v>
      </c>
      <c r="K2751" s="10">
        <v>6.637</v>
      </c>
      <c r="L2751" s="10">
        <v>4.8</v>
      </c>
      <c r="M2751" s="10">
        <v>3.2289</v>
      </c>
      <c r="N2751" s="10">
        <v>2.22963020419244</v>
      </c>
      <c r="O2751" s="10">
        <v>131.0</v>
      </c>
      <c r="P2751" s="10">
        <v>14.8</v>
      </c>
      <c r="Q2751" s="10">
        <v>31.9</v>
      </c>
      <c r="R2751" s="10">
        <v>528.0</v>
      </c>
      <c r="S2751" s="10">
        <v>0.04</v>
      </c>
      <c r="V2751" s="10">
        <v>67.9</v>
      </c>
      <c r="W2751" s="10">
        <v>55.6608</v>
      </c>
      <c r="Y2751" s="10">
        <v>87.0</v>
      </c>
      <c r="Z2751" s="10">
        <v>56.013</v>
      </c>
      <c r="AA2751" s="10">
        <v>4.879910835418016</v>
      </c>
      <c r="AD2751" s="10">
        <v>90.15797</v>
      </c>
      <c r="AE2751" s="10">
        <v>77.56379</v>
      </c>
      <c r="AG2751" s="10">
        <v>48.6</v>
      </c>
      <c r="AI2751" s="10">
        <v>63.29719619678615</v>
      </c>
      <c r="AJ2751" s="10">
        <v>21.0</v>
      </c>
      <c r="AL2751" s="10">
        <v>88.6948621988807</v>
      </c>
      <c r="AM2751" s="10">
        <v>71.661367269091</v>
      </c>
      <c r="AP2751" s="10">
        <v>82.9123001098633</v>
      </c>
      <c r="AQ2751" s="10">
        <v>41.05</v>
      </c>
      <c r="AR2751" s="10">
        <v>1.2048524250956616</v>
      </c>
      <c r="AU2751" s="10">
        <v>3.85999989509583</v>
      </c>
      <c r="AX2751" s="10">
        <v>9.0</v>
      </c>
      <c r="AY2751" s="10">
        <v>1.667735134</v>
      </c>
      <c r="BA2751" s="10">
        <v>0.0063803338938029424</v>
      </c>
      <c r="BB2751" s="10">
        <v>0.11395999789238</v>
      </c>
      <c r="BI2751" s="10">
        <v>23.407</v>
      </c>
      <c r="BJ2751" s="10">
        <v>60.5869809368877</v>
      </c>
      <c r="BK2751" s="10">
        <v>72.78052705909892</v>
      </c>
      <c r="BL2751" s="10">
        <v>0.7666376721479742</v>
      </c>
      <c r="BM2751" s="10">
        <v>44.89883</v>
      </c>
      <c r="BO2751" s="10">
        <v>8.84088408840884</v>
      </c>
      <c r="BP2751" s="10">
        <v>10.7016688</v>
      </c>
      <c r="BQ2751" s="10">
        <v>41.40063</v>
      </c>
      <c r="BR2751" s="10">
        <v>48.13884</v>
      </c>
      <c r="BS2751" s="10">
        <v>0.68482</v>
      </c>
      <c r="BT2751" s="10">
        <v>9.854601364187822</v>
      </c>
      <c r="BV2751" s="10">
        <v>65.63673195555913</v>
      </c>
      <c r="BZ2751" s="10">
        <v>3.9872895</v>
      </c>
      <c r="CB2751" s="10">
        <v>13.990530193011072</v>
      </c>
    </row>
    <row r="2752" ht="15.75" customHeight="1">
      <c r="A2752" s="10" t="s">
        <v>266</v>
      </c>
      <c r="B2752" s="10" t="s">
        <v>267</v>
      </c>
      <c r="C2752" s="10">
        <v>2010.0</v>
      </c>
      <c r="D2752" s="10" t="s">
        <v>1209</v>
      </c>
      <c r="E2752" s="10">
        <v>0.0</v>
      </c>
      <c r="F2752" s="10">
        <v>14.57</v>
      </c>
      <c r="G2752" s="10">
        <v>36.94</v>
      </c>
      <c r="I2752" s="10">
        <v>13.3</v>
      </c>
      <c r="J2752" s="10">
        <v>35.275</v>
      </c>
      <c r="K2752" s="10">
        <v>6.631</v>
      </c>
      <c r="L2752" s="10">
        <v>5.0</v>
      </c>
      <c r="M2752" s="10">
        <v>3.2319</v>
      </c>
      <c r="N2752" s="10">
        <v>2.22879870005735</v>
      </c>
      <c r="O2752" s="10">
        <v>129.0</v>
      </c>
      <c r="P2752" s="10">
        <v>14.7</v>
      </c>
      <c r="Q2752" s="10">
        <v>31.3</v>
      </c>
      <c r="R2752" s="10">
        <v>531.0</v>
      </c>
      <c r="S2752" s="10">
        <v>0.05</v>
      </c>
      <c r="T2752" s="10">
        <v>27.6</v>
      </c>
      <c r="U2752" s="10">
        <v>4.6</v>
      </c>
      <c r="V2752" s="10">
        <v>68.3</v>
      </c>
      <c r="W2752" s="10">
        <v>56.2002</v>
      </c>
      <c r="Y2752" s="10">
        <v>79.0</v>
      </c>
      <c r="Z2752" s="10">
        <v>56.353</v>
      </c>
      <c r="AA2752" s="10">
        <v>4.941514141368051</v>
      </c>
      <c r="AG2752" s="10">
        <v>49.4</v>
      </c>
      <c r="AH2752" s="10">
        <v>100.0</v>
      </c>
      <c r="AI2752" s="10">
        <v>63.83244574770648</v>
      </c>
      <c r="AJ2752" s="10">
        <v>22.1</v>
      </c>
      <c r="AL2752" s="10">
        <v>88.9869506940776</v>
      </c>
      <c r="AM2752" s="10">
        <v>72.2002227664818</v>
      </c>
      <c r="AP2752" s="10">
        <v>84.0349502563477</v>
      </c>
      <c r="AQ2752" s="10">
        <v>41.56</v>
      </c>
      <c r="AR2752" s="10">
        <v>1.1926677934336185</v>
      </c>
      <c r="AU2752" s="10">
        <v>3.60999989509583</v>
      </c>
      <c r="AX2752" s="10">
        <v>25.0</v>
      </c>
      <c r="AY2752" s="10">
        <v>2.320898702</v>
      </c>
      <c r="AZ2752" s="10">
        <v>2.567813</v>
      </c>
      <c r="BA2752" s="10">
        <v>0.007301020465646986</v>
      </c>
      <c r="BI2752" s="10">
        <v>23.592</v>
      </c>
      <c r="BJ2752" s="10">
        <v>60.29115453183226</v>
      </c>
      <c r="BK2752" s="10">
        <v>76.04732112799299</v>
      </c>
      <c r="BL2752" s="10">
        <v>0.8290067078485618</v>
      </c>
      <c r="BM2752" s="10">
        <v>44.89883</v>
      </c>
      <c r="BO2752" s="10">
        <v>12.001200120012</v>
      </c>
      <c r="BP2752" s="10">
        <v>10.799581900000002</v>
      </c>
      <c r="BQ2752" s="10">
        <v>41.40063</v>
      </c>
      <c r="BR2752" s="10">
        <v>48.13884</v>
      </c>
      <c r="BS2752" s="10">
        <v>0.68079</v>
      </c>
      <c r="BT2752" s="10">
        <v>9.49250023131101</v>
      </c>
      <c r="BU2752" s="10">
        <v>0.5920851242268581</v>
      </c>
      <c r="BV2752" s="10">
        <v>58.81219686810992</v>
      </c>
      <c r="CB2752" s="10">
        <v>13.41206956784059</v>
      </c>
    </row>
    <row r="2753" ht="15.75" customHeight="1">
      <c r="A2753" s="10" t="s">
        <v>266</v>
      </c>
      <c r="B2753" s="10" t="s">
        <v>267</v>
      </c>
      <c r="C2753" s="10">
        <v>2011.0</v>
      </c>
      <c r="D2753" s="10" t="s">
        <v>1209</v>
      </c>
      <c r="E2753" s="10">
        <v>0.0</v>
      </c>
      <c r="F2753" s="10">
        <v>15.02</v>
      </c>
      <c r="G2753" s="10">
        <v>37.34</v>
      </c>
      <c r="I2753" s="10">
        <v>13.7</v>
      </c>
      <c r="J2753" s="10">
        <v>35.055</v>
      </c>
      <c r="K2753" s="10">
        <v>6.614</v>
      </c>
      <c r="L2753" s="10">
        <v>5.2</v>
      </c>
      <c r="M2753" s="10">
        <v>3.3406</v>
      </c>
      <c r="N2753" s="10">
        <v>2.2260428410372</v>
      </c>
      <c r="O2753" s="10">
        <v>127.0</v>
      </c>
      <c r="P2753" s="10">
        <v>14.5</v>
      </c>
      <c r="Q2753" s="10">
        <v>30.9</v>
      </c>
      <c r="R2753" s="10">
        <v>535.0</v>
      </c>
      <c r="S2753" s="10">
        <v>0.05</v>
      </c>
      <c r="V2753" s="10">
        <v>68.5</v>
      </c>
      <c r="W2753" s="10">
        <v>56.7396</v>
      </c>
      <c r="X2753" s="10">
        <v>72.2</v>
      </c>
      <c r="Y2753" s="10">
        <v>87.0</v>
      </c>
      <c r="Z2753" s="10">
        <v>56.827</v>
      </c>
      <c r="AA2753" s="10">
        <v>4.993956797076725</v>
      </c>
      <c r="AG2753" s="10">
        <v>50.0</v>
      </c>
      <c r="AH2753" s="10">
        <v>102.19780219780222</v>
      </c>
      <c r="AI2753" s="10">
        <v>64.30330833448326</v>
      </c>
      <c r="AJ2753" s="10">
        <v>22.9</v>
      </c>
      <c r="AL2753" s="10">
        <v>89.2828620762815</v>
      </c>
      <c r="AM2753" s="10">
        <v>72.7453488173939</v>
      </c>
      <c r="AP2753" s="10">
        <v>85.1726226806641</v>
      </c>
      <c r="AQ2753" s="10">
        <v>42.06</v>
      </c>
      <c r="AR2753" s="10">
        <v>1.1759549215273664</v>
      </c>
      <c r="AT2753" s="10">
        <v>26.5559253692627</v>
      </c>
      <c r="AU2753" s="10">
        <v>3.58999991416931</v>
      </c>
      <c r="AX2753" s="10">
        <v>29.0</v>
      </c>
      <c r="BA2753" s="10">
        <v>0.009257127095736957</v>
      </c>
      <c r="BB2753" s="10">
        <v>0.117260001599789</v>
      </c>
      <c r="BI2753" s="10">
        <v>22.755</v>
      </c>
      <c r="BJ2753" s="10">
        <v>59.99532812677683</v>
      </c>
      <c r="BK2753" s="10">
        <v>73.45275094185195</v>
      </c>
      <c r="BL2753" s="10">
        <v>0.8218061809480768</v>
      </c>
      <c r="BM2753" s="10">
        <v>44.89883</v>
      </c>
      <c r="BO2753" s="10">
        <v>17.35</v>
      </c>
      <c r="BP2753" s="10">
        <v>5.1232883</v>
      </c>
      <c r="BQ2753" s="10">
        <v>41.49641</v>
      </c>
      <c r="BR2753" s="10">
        <v>48.13884</v>
      </c>
      <c r="BS2753" s="10">
        <v>0.67627</v>
      </c>
      <c r="BT2753" s="10">
        <v>9.103891205036549</v>
      </c>
      <c r="BU2753" s="10">
        <v>0.6095138681777512</v>
      </c>
      <c r="BV2753" s="10">
        <v>61.98538898174203</v>
      </c>
      <c r="CB2753" s="10">
        <v>14.00044856474729</v>
      </c>
    </row>
    <row r="2754" ht="15.75" customHeight="1">
      <c r="A2754" s="10" t="s">
        <v>266</v>
      </c>
      <c r="B2754" s="10" t="s">
        <v>267</v>
      </c>
      <c r="C2754" s="10">
        <v>2012.0</v>
      </c>
      <c r="D2754" s="10" t="s">
        <v>1209</v>
      </c>
      <c r="E2754" s="10">
        <v>0.0</v>
      </c>
      <c r="F2754" s="10">
        <v>15.47</v>
      </c>
      <c r="G2754" s="10">
        <v>37.74</v>
      </c>
      <c r="I2754" s="10">
        <v>14.1</v>
      </c>
      <c r="J2754" s="10">
        <v>34.787</v>
      </c>
      <c r="K2754" s="10">
        <v>6.592</v>
      </c>
      <c r="L2754" s="10">
        <v>5.4</v>
      </c>
      <c r="M2754" s="10">
        <v>3.4926</v>
      </c>
      <c r="N2754" s="10">
        <v>2.22531550947499</v>
      </c>
      <c r="O2754" s="10">
        <v>126.0</v>
      </c>
      <c r="P2754" s="10">
        <v>14.4</v>
      </c>
      <c r="Q2754" s="10">
        <v>30.4</v>
      </c>
      <c r="R2754" s="10">
        <v>539.0</v>
      </c>
      <c r="S2754" s="10">
        <v>0.06</v>
      </c>
      <c r="V2754" s="10">
        <v>68.6</v>
      </c>
      <c r="W2754" s="10">
        <v>57.279</v>
      </c>
      <c r="Y2754" s="10">
        <v>87.0</v>
      </c>
      <c r="Z2754" s="10">
        <v>57.06</v>
      </c>
      <c r="AA2754" s="10">
        <v>5.001965225176035</v>
      </c>
      <c r="AG2754" s="10">
        <v>51.1</v>
      </c>
      <c r="AH2754" s="10">
        <v>103.29670329670331</v>
      </c>
      <c r="AI2754" s="10">
        <v>64.21225128780436</v>
      </c>
      <c r="AJ2754" s="10">
        <v>22.9</v>
      </c>
      <c r="AL2754" s="10">
        <v>89.5825189567529</v>
      </c>
      <c r="AM2754" s="10">
        <v>73.2961697274971</v>
      </c>
      <c r="AP2754" s="10">
        <v>86.3223037719727</v>
      </c>
      <c r="AQ2754" s="10">
        <v>42.43</v>
      </c>
      <c r="AR2754" s="10">
        <v>1.153826996022577</v>
      </c>
      <c r="AU2754" s="10">
        <v>3.5</v>
      </c>
      <c r="AX2754" s="10">
        <v>36.2351</v>
      </c>
      <c r="AZ2754" s="10">
        <v>2.802083</v>
      </c>
      <c r="BA2754" s="10">
        <v>0.008816244502416012</v>
      </c>
      <c r="BI2754" s="10">
        <v>22.55</v>
      </c>
      <c r="BJ2754" s="10">
        <v>59.69950172172128</v>
      </c>
      <c r="BK2754" s="10">
        <v>76.92191535746538</v>
      </c>
      <c r="BL2754" s="10">
        <v>0.8516863834301183</v>
      </c>
      <c r="BM2754" s="10">
        <v>44.89883</v>
      </c>
      <c r="BN2754" s="10">
        <v>52.82</v>
      </c>
      <c r="BO2754" s="10">
        <v>24.2924292429243</v>
      </c>
      <c r="BP2754" s="10">
        <v>4.802842999999999</v>
      </c>
      <c r="BQ2754" s="10">
        <v>41.49641</v>
      </c>
      <c r="BR2754" s="10">
        <v>48.13884</v>
      </c>
      <c r="BS2754" s="10">
        <v>0.671</v>
      </c>
      <c r="BT2754" s="10">
        <v>8.758433063055907</v>
      </c>
      <c r="BU2754" s="10">
        <v>0.6216388584076606</v>
      </c>
      <c r="BV2754" s="10">
        <v>65.7419859146614</v>
      </c>
      <c r="BW2754" s="10">
        <v>34.0</v>
      </c>
      <c r="CB2754" s="10">
        <v>14.456075536848612</v>
      </c>
    </row>
    <row r="2755" ht="15.75" customHeight="1">
      <c r="A2755" s="10" t="s">
        <v>266</v>
      </c>
      <c r="B2755" s="10" t="s">
        <v>267</v>
      </c>
      <c r="C2755" s="10">
        <v>2013.0</v>
      </c>
      <c r="D2755" s="10" t="s">
        <v>1209</v>
      </c>
      <c r="E2755" s="10">
        <v>0.0</v>
      </c>
      <c r="F2755" s="10">
        <v>13.75</v>
      </c>
      <c r="G2755" s="10">
        <v>36.02</v>
      </c>
      <c r="I2755" s="10">
        <v>14.2</v>
      </c>
      <c r="J2755" s="10">
        <v>34.445</v>
      </c>
      <c r="K2755" s="10">
        <v>6.57</v>
      </c>
      <c r="L2755" s="10">
        <v>5.7</v>
      </c>
      <c r="M2755" s="10">
        <v>3.5318</v>
      </c>
      <c r="N2755" s="10">
        <v>2.22732262173019</v>
      </c>
      <c r="O2755" s="10">
        <v>121.0</v>
      </c>
      <c r="P2755" s="10">
        <v>14.3</v>
      </c>
      <c r="Q2755" s="10">
        <v>30.0</v>
      </c>
      <c r="R2755" s="10">
        <v>543.0</v>
      </c>
      <c r="S2755" s="10">
        <v>0.07</v>
      </c>
      <c r="V2755" s="10">
        <v>68.7</v>
      </c>
      <c r="W2755" s="10">
        <v>57.923</v>
      </c>
      <c r="X2755" s="10">
        <v>72.8</v>
      </c>
      <c r="Y2755" s="10">
        <v>87.0</v>
      </c>
      <c r="Z2755" s="10">
        <v>57.13</v>
      </c>
      <c r="AA2755" s="10">
        <v>4.976925305277494</v>
      </c>
      <c r="AG2755" s="10">
        <v>52.2</v>
      </c>
      <c r="AH2755" s="10">
        <v>101.08695652173914</v>
      </c>
      <c r="AI2755" s="10">
        <v>64.51625963569494</v>
      </c>
      <c r="AJ2755" s="10">
        <v>27.1</v>
      </c>
      <c r="AL2755" s="10">
        <v>89.8857367336938</v>
      </c>
      <c r="AM2755" s="10">
        <v>73.8520273380555</v>
      </c>
      <c r="AP2755" s="10">
        <v>87.5</v>
      </c>
      <c r="AQ2755" s="10">
        <v>42.69</v>
      </c>
      <c r="AR2755" s="10">
        <v>1.2478358453888148</v>
      </c>
      <c r="AU2755" s="10">
        <v>3.5</v>
      </c>
      <c r="AX2755" s="10">
        <v>48.099023589</v>
      </c>
      <c r="AY2755" s="10">
        <v>23.88480251</v>
      </c>
      <c r="BA2755" s="10">
        <v>0.009766347696275157</v>
      </c>
      <c r="BB2755" s="10">
        <v>0.137930005788803</v>
      </c>
      <c r="BI2755" s="10">
        <v>21.216</v>
      </c>
      <c r="BJ2755" s="10">
        <v>59.40367531666584</v>
      </c>
      <c r="BK2755" s="10">
        <v>71.70017251781633</v>
      </c>
      <c r="BL2755" s="10">
        <v>0.9027119049686644</v>
      </c>
      <c r="BM2755" s="10">
        <v>44.89883</v>
      </c>
      <c r="BN2755" s="10">
        <v>50.72</v>
      </c>
      <c r="BO2755" s="10">
        <v>24.49</v>
      </c>
      <c r="BP2755" s="10">
        <v>4.6781401</v>
      </c>
      <c r="BQ2755" s="10">
        <v>41.49641</v>
      </c>
      <c r="BR2755" s="10">
        <v>48.13884</v>
      </c>
      <c r="BS2755" s="10">
        <v>0.66667</v>
      </c>
      <c r="BT2755" s="10">
        <v>9.294175552506395</v>
      </c>
      <c r="BU2755" s="10">
        <v>0.6307349183273587</v>
      </c>
      <c r="BV2755" s="10">
        <v>66.91606210119556</v>
      </c>
      <c r="BW2755" s="10">
        <v>36.0</v>
      </c>
      <c r="BX2755" s="10">
        <v>43.69</v>
      </c>
      <c r="CB2755" s="10">
        <v>14.84656837041233</v>
      </c>
    </row>
    <row r="2756" ht="15.75" customHeight="1">
      <c r="A2756" s="10" t="s">
        <v>266</v>
      </c>
      <c r="B2756" s="10" t="s">
        <v>267</v>
      </c>
      <c r="C2756" s="10">
        <v>2014.0</v>
      </c>
      <c r="D2756" s="10" t="s">
        <v>1209</v>
      </c>
      <c r="E2756" s="10">
        <v>0.0</v>
      </c>
      <c r="F2756" s="10">
        <v>12.03</v>
      </c>
      <c r="G2756" s="10">
        <v>34.29</v>
      </c>
      <c r="I2756" s="10">
        <v>14.2</v>
      </c>
      <c r="J2756" s="10">
        <v>34.015</v>
      </c>
      <c r="K2756" s="10">
        <v>6.552</v>
      </c>
      <c r="L2756" s="10">
        <v>5.9</v>
      </c>
      <c r="M2756" s="10">
        <v>3.6374</v>
      </c>
      <c r="O2756" s="10">
        <v>117.0</v>
      </c>
      <c r="P2756" s="10">
        <v>14.2</v>
      </c>
      <c r="Q2756" s="10">
        <v>29.6</v>
      </c>
      <c r="R2756" s="10">
        <v>546.0</v>
      </c>
      <c r="S2756" s="10">
        <v>0.08</v>
      </c>
      <c r="V2756" s="10">
        <v>69.0</v>
      </c>
      <c r="W2756" s="10">
        <v>58.567</v>
      </c>
      <c r="Y2756" s="10">
        <v>67.0</v>
      </c>
      <c r="Z2756" s="10">
        <v>56.99</v>
      </c>
      <c r="AA2756" s="10">
        <v>5.312550005783291</v>
      </c>
      <c r="AD2756" s="10">
        <v>96.06951</v>
      </c>
      <c r="AE2756" s="10">
        <v>81.28176</v>
      </c>
      <c r="AG2756" s="10">
        <v>53.2</v>
      </c>
      <c r="AH2756" s="10">
        <v>103.2608695652174</v>
      </c>
      <c r="AI2756" s="10">
        <v>65.07302043500003</v>
      </c>
      <c r="AJ2756" s="10">
        <v>27.3</v>
      </c>
      <c r="AL2756" s="10">
        <v>90.1926532766193</v>
      </c>
      <c r="AM2756" s="10">
        <v>74.4125170738097</v>
      </c>
      <c r="AP2756" s="10">
        <v>88.6456985473633</v>
      </c>
      <c r="AQ2756" s="10">
        <v>42.83</v>
      </c>
      <c r="AR2756" s="10">
        <v>1.298227213738056</v>
      </c>
      <c r="AT2756" s="10">
        <v>31.2858352661133</v>
      </c>
      <c r="AU2756" s="10">
        <v>3.59999990463257</v>
      </c>
      <c r="AX2756" s="10">
        <v>49.6</v>
      </c>
      <c r="AY2756" s="10">
        <v>27.97335752</v>
      </c>
      <c r="AZ2756" s="10">
        <v>2.6</v>
      </c>
      <c r="BA2756" s="10">
        <v>0.010439325893666985</v>
      </c>
      <c r="BI2756" s="10">
        <v>20.26</v>
      </c>
      <c r="BJ2756" s="10">
        <v>59.1078489116104</v>
      </c>
      <c r="BK2756" s="10">
        <v>68.10636411258307</v>
      </c>
      <c r="BL2756" s="10">
        <v>0.9410377982616555</v>
      </c>
      <c r="BM2756" s="10">
        <v>44.89883</v>
      </c>
      <c r="BN2756" s="10">
        <v>51.14</v>
      </c>
      <c r="BO2756" s="10">
        <v>23.4423442344234</v>
      </c>
      <c r="BP2756" s="10">
        <v>4.4693493</v>
      </c>
      <c r="BQ2756" s="10">
        <v>41.68234</v>
      </c>
      <c r="BR2756" s="10">
        <v>48.13884</v>
      </c>
      <c r="BS2756" s="10">
        <v>0.66179</v>
      </c>
      <c r="BT2756" s="10">
        <v>9.746034776900967</v>
      </c>
      <c r="BU2756" s="10">
        <v>0.6407190635451505</v>
      </c>
      <c r="BV2756" s="10">
        <v>62.41037322601739</v>
      </c>
      <c r="BW2756" s="10">
        <v>38.0</v>
      </c>
      <c r="BX2756" s="10">
        <v>41.19</v>
      </c>
      <c r="CB2756" s="10">
        <v>15.089740467824397</v>
      </c>
    </row>
    <row r="2757" ht="15.75" customHeight="1">
      <c r="A2757" s="10" t="s">
        <v>266</v>
      </c>
      <c r="B2757" s="10" t="s">
        <v>267</v>
      </c>
      <c r="C2757" s="10">
        <v>2015.0</v>
      </c>
      <c r="D2757" s="10" t="s">
        <v>1209</v>
      </c>
      <c r="E2757" s="10">
        <v>0.0</v>
      </c>
      <c r="F2757" s="10">
        <v>10.31</v>
      </c>
      <c r="G2757" s="10">
        <v>32.57</v>
      </c>
      <c r="I2757" s="10">
        <v>13.9</v>
      </c>
      <c r="J2757" s="10">
        <v>33.513</v>
      </c>
      <c r="K2757" s="10">
        <v>6.536</v>
      </c>
      <c r="L2757" s="10">
        <v>6.2</v>
      </c>
      <c r="M2757" s="10">
        <v>3.5561</v>
      </c>
      <c r="O2757" s="10">
        <v>114.0</v>
      </c>
      <c r="P2757" s="10">
        <v>14.1</v>
      </c>
      <c r="Q2757" s="10">
        <v>29.1</v>
      </c>
      <c r="R2757" s="10">
        <v>550.0</v>
      </c>
      <c r="S2757" s="10">
        <v>0.1</v>
      </c>
      <c r="T2757" s="10">
        <v>26.9</v>
      </c>
      <c r="U2757" s="10">
        <v>10.7</v>
      </c>
      <c r="V2757" s="10">
        <v>69.2</v>
      </c>
      <c r="W2757" s="10">
        <v>59.211</v>
      </c>
      <c r="Y2757" s="10">
        <v>60.0</v>
      </c>
      <c r="Z2757" s="10">
        <v>56.734</v>
      </c>
      <c r="AA2757" s="10">
        <v>5.547489102439699</v>
      </c>
      <c r="AD2757" s="10">
        <v>95.71632</v>
      </c>
      <c r="AE2757" s="10">
        <v>83.22199</v>
      </c>
      <c r="AG2757" s="10">
        <v>54.0</v>
      </c>
      <c r="AH2757" s="10">
        <v>103.2608695652174</v>
      </c>
      <c r="AI2757" s="10">
        <v>65.5595191271436</v>
      </c>
      <c r="AJ2757" s="10">
        <v>27.2</v>
      </c>
      <c r="AL2757" s="10">
        <v>90.5029776028096</v>
      </c>
      <c r="AM2757" s="10">
        <v>74.9769045018806</v>
      </c>
      <c r="AP2757" s="10">
        <v>89.08</v>
      </c>
      <c r="AQ2757" s="10">
        <v>43.21</v>
      </c>
      <c r="AR2757" s="10">
        <v>1.3211324041811845</v>
      </c>
      <c r="AU2757" s="10">
        <v>3.03999996185303</v>
      </c>
      <c r="AX2757" s="10">
        <v>53.7</v>
      </c>
      <c r="AY2757" s="10">
        <v>41.61572476</v>
      </c>
      <c r="BA2757" s="10">
        <v>0.01361334610885944</v>
      </c>
      <c r="BI2757" s="10">
        <v>19.582</v>
      </c>
      <c r="BJ2757" s="10">
        <v>58.81202250655485</v>
      </c>
      <c r="BK2757" s="10">
        <v>71.06989064409468</v>
      </c>
      <c r="BL2757" s="10">
        <v>1.0126198087762854</v>
      </c>
      <c r="BM2757" s="10">
        <v>44.89883</v>
      </c>
      <c r="BN2757" s="10">
        <v>50.33</v>
      </c>
      <c r="BQ2757" s="10">
        <v>41.68234</v>
      </c>
      <c r="BR2757" s="10">
        <v>48.13884</v>
      </c>
      <c r="BS2757" s="10">
        <v>0.65703</v>
      </c>
      <c r="BT2757" s="10">
        <v>9.480284287407496</v>
      </c>
      <c r="BU2757" s="10">
        <v>0.683286553067975</v>
      </c>
      <c r="BV2757" s="10">
        <v>62.26817385952812</v>
      </c>
      <c r="BW2757" s="10">
        <v>35.0</v>
      </c>
      <c r="BX2757" s="10">
        <v>44.66</v>
      </c>
      <c r="CB2757" s="10">
        <v>15.362443022972084</v>
      </c>
    </row>
    <row r="2758" ht="15.75" customHeight="1">
      <c r="A2758" s="10" t="s">
        <v>266</v>
      </c>
      <c r="B2758" s="10" t="s">
        <v>267</v>
      </c>
      <c r="C2758" s="10">
        <v>2016.0</v>
      </c>
      <c r="D2758" s="10" t="s">
        <v>1209</v>
      </c>
      <c r="E2758" s="10">
        <v>0.0</v>
      </c>
      <c r="F2758" s="10">
        <v>8.4</v>
      </c>
      <c r="G2758" s="10">
        <v>29.89</v>
      </c>
      <c r="I2758" s="10">
        <v>13.7</v>
      </c>
      <c r="J2758" s="10">
        <v>32.95</v>
      </c>
      <c r="K2758" s="10">
        <v>6.521</v>
      </c>
      <c r="L2758" s="10">
        <v>6.4</v>
      </c>
      <c r="M2758" s="10">
        <v>3.529</v>
      </c>
      <c r="P2758" s="10">
        <v>13.9</v>
      </c>
      <c r="Q2758" s="10">
        <v>28.6</v>
      </c>
      <c r="R2758" s="10">
        <v>554.0</v>
      </c>
      <c r="S2758" s="10">
        <v>0.1</v>
      </c>
      <c r="T2758" s="10">
        <v>26.8</v>
      </c>
      <c r="V2758" s="10">
        <v>69.3</v>
      </c>
      <c r="W2758" s="10">
        <v>59.855</v>
      </c>
      <c r="Y2758" s="10">
        <v>80.0</v>
      </c>
      <c r="Z2758" s="10">
        <v>57.246</v>
      </c>
      <c r="AA2758" s="10">
        <v>5.430832929940376</v>
      </c>
      <c r="AD2758" s="10">
        <v>94.9618</v>
      </c>
      <c r="AE2758" s="10">
        <v>85.67553</v>
      </c>
      <c r="AG2758" s="10">
        <v>54.9</v>
      </c>
      <c r="AH2758" s="10">
        <v>103.2608695652174</v>
      </c>
      <c r="AI2758" s="10">
        <v>65.71542587124463</v>
      </c>
      <c r="AJ2758" s="10">
        <v>29.8</v>
      </c>
      <c r="AP2758" s="10">
        <v>90.9816131591797</v>
      </c>
      <c r="AQ2758" s="10">
        <v>43.22</v>
      </c>
      <c r="AU2758" s="10">
        <v>2.71000003814697</v>
      </c>
      <c r="AX2758" s="10">
        <v>55.5</v>
      </c>
      <c r="AY2758" s="10">
        <v>54.78695158</v>
      </c>
      <c r="AZ2758" s="10">
        <v>2.550097</v>
      </c>
      <c r="BA2758" s="10">
        <v>0.015182894206324876</v>
      </c>
      <c r="BI2758" s="10">
        <v>18.227</v>
      </c>
      <c r="BK2758" s="10">
        <v>70.14683621500731</v>
      </c>
      <c r="BL2758" s="10">
        <v>1.0452939212616095</v>
      </c>
      <c r="BM2758" s="10">
        <v>44.89883</v>
      </c>
      <c r="BN2758" s="10">
        <v>52.63</v>
      </c>
      <c r="BQ2758" s="10">
        <v>41.68234</v>
      </c>
      <c r="BR2758" s="10">
        <v>48.13884</v>
      </c>
      <c r="BS2758" s="10">
        <v>0.6516</v>
      </c>
      <c r="BT2758" s="10">
        <v>11.019828237804118</v>
      </c>
      <c r="BV2758" s="10">
        <v>60.97034217942766</v>
      </c>
      <c r="BW2758" s="10">
        <v>35.0</v>
      </c>
      <c r="CB2758" s="10">
        <v>15.16351104203594</v>
      </c>
    </row>
    <row r="2759" ht="15.75" customHeight="1">
      <c r="A2759" s="10" t="s">
        <v>266</v>
      </c>
      <c r="B2759" s="10" t="s">
        <v>267</v>
      </c>
      <c r="C2759" s="10">
        <v>2017.0</v>
      </c>
      <c r="D2759" s="10" t="s">
        <v>1209</v>
      </c>
      <c r="E2759" s="10">
        <v>0.0</v>
      </c>
      <c r="F2759" s="10">
        <v>6.97</v>
      </c>
      <c r="G2759" s="10">
        <v>27.85</v>
      </c>
      <c r="J2759" s="10">
        <v>32.345</v>
      </c>
      <c r="K2759" s="10">
        <v>6.506</v>
      </c>
      <c r="P2759" s="10">
        <v>13.6</v>
      </c>
      <c r="Q2759" s="10">
        <v>28.1</v>
      </c>
      <c r="R2759" s="10">
        <v>554.0</v>
      </c>
      <c r="S2759" s="10">
        <v>0.12</v>
      </c>
      <c r="Y2759" s="10">
        <v>88.0</v>
      </c>
      <c r="Z2759" s="10">
        <v>57.88</v>
      </c>
      <c r="AA2759" s="10">
        <v>5.594270450800303</v>
      </c>
      <c r="AG2759" s="10">
        <v>55.6</v>
      </c>
      <c r="AH2759" s="10">
        <v>103.2608695652174</v>
      </c>
      <c r="AI2759" s="10">
        <v>65.99092255687637</v>
      </c>
      <c r="AJ2759" s="10">
        <v>29.5</v>
      </c>
      <c r="AT2759" s="10">
        <v>34.4984092712402</v>
      </c>
      <c r="AU2759" s="10">
        <v>2.34599995613098</v>
      </c>
      <c r="AX2759" s="10">
        <v>60.0547603336913</v>
      </c>
      <c r="AY2759" s="10">
        <v>68.60890529</v>
      </c>
      <c r="BI2759" s="10">
        <v>18.07</v>
      </c>
      <c r="BK2759" s="10">
        <v>69.69224434837285</v>
      </c>
      <c r="BM2759" s="10">
        <v>44.89883</v>
      </c>
      <c r="BN2759" s="10">
        <v>52.49</v>
      </c>
      <c r="BQ2759" s="10">
        <v>41.68234</v>
      </c>
      <c r="BR2759" s="10">
        <v>48.13884</v>
      </c>
      <c r="BS2759" s="10">
        <v>0.64779</v>
      </c>
      <c r="BV2759" s="10">
        <v>60.379970641196266</v>
      </c>
      <c r="BW2759" s="10">
        <v>34.0</v>
      </c>
      <c r="BX2759" s="10">
        <v>41.08</v>
      </c>
      <c r="CB2759" s="10">
        <v>15.64093304313166</v>
      </c>
    </row>
    <row r="2760" ht="15.75" customHeight="1">
      <c r="A2760" s="10" t="s">
        <v>266</v>
      </c>
      <c r="B2760" s="10" t="s">
        <v>267</v>
      </c>
      <c r="C2760" s="10">
        <v>2018.0</v>
      </c>
      <c r="D2760" s="10" t="s">
        <v>1209</v>
      </c>
      <c r="E2760" s="10">
        <v>0.0</v>
      </c>
      <c r="F2760" s="10">
        <v>5.51</v>
      </c>
      <c r="G2760" s="10">
        <v>25.71</v>
      </c>
      <c r="AA2760" s="10">
        <v>5.8691726408174985</v>
      </c>
      <c r="AI2760" s="10">
        <v>66.25564328524487</v>
      </c>
      <c r="AJ2760" s="10">
        <v>29.5</v>
      </c>
      <c r="AU2760" s="10">
        <v>1.88100004196167</v>
      </c>
      <c r="AZ2760" s="10">
        <v>2.725952</v>
      </c>
      <c r="BK2760" s="10">
        <v>67.9627114786148</v>
      </c>
      <c r="BM2760" s="10">
        <v>44.89883</v>
      </c>
      <c r="BN2760" s="10">
        <v>52.6</v>
      </c>
      <c r="BQ2760" s="10">
        <v>41.68234</v>
      </c>
      <c r="BR2760" s="10">
        <v>48.13884</v>
      </c>
      <c r="BS2760" s="10">
        <v>0.64357</v>
      </c>
      <c r="BV2760" s="10">
        <v>61.558574863303804</v>
      </c>
      <c r="BW2760" s="10">
        <v>36.0</v>
      </c>
      <c r="BX2760" s="10">
        <v>42.53</v>
      </c>
    </row>
    <row r="2761" ht="15.75" customHeight="1">
      <c r="A2761" s="10" t="s">
        <v>266</v>
      </c>
      <c r="B2761" s="10" t="s">
        <v>267</v>
      </c>
      <c r="C2761" s="10">
        <v>2019.0</v>
      </c>
      <c r="D2761" s="10" t="s">
        <v>1209</v>
      </c>
      <c r="E2761" s="10">
        <v>0.0</v>
      </c>
      <c r="F2761" s="10">
        <v>4.05</v>
      </c>
      <c r="G2761" s="10">
        <v>23.53</v>
      </c>
    </row>
    <row r="2762" ht="15.75" customHeight="1">
      <c r="A2762" s="10" t="s">
        <v>434</v>
      </c>
      <c r="B2762" s="10" t="s">
        <v>435</v>
      </c>
      <c r="C2762" s="10">
        <v>2000.0</v>
      </c>
      <c r="D2762" s="10" t="s">
        <v>1207</v>
      </c>
      <c r="E2762" s="10">
        <v>0.0</v>
      </c>
      <c r="L2762" s="10">
        <v>45.0</v>
      </c>
      <c r="P2762" s="10">
        <v>14.2</v>
      </c>
      <c r="Q2762" s="10">
        <v>26.7</v>
      </c>
      <c r="R2762" s="10">
        <v>65.0</v>
      </c>
      <c r="X2762" s="10">
        <v>100.0</v>
      </c>
      <c r="AJ2762" s="10">
        <v>0.0</v>
      </c>
      <c r="AL2762" s="10">
        <v>91.653081899925</v>
      </c>
      <c r="AM2762" s="10">
        <v>84.6793592946851</v>
      </c>
      <c r="AP2762" s="10">
        <v>98.4144973754883</v>
      </c>
      <c r="AQ2762" s="10">
        <v>64.37</v>
      </c>
      <c r="BJ2762" s="10">
        <v>96.52374830055771</v>
      </c>
    </row>
    <row r="2763" ht="15.75" customHeight="1">
      <c r="A2763" s="10" t="s">
        <v>434</v>
      </c>
      <c r="B2763" s="10" t="s">
        <v>435</v>
      </c>
      <c r="C2763" s="10">
        <v>2001.0</v>
      </c>
      <c r="D2763" s="10" t="s">
        <v>1207</v>
      </c>
      <c r="E2763" s="10">
        <v>0.0</v>
      </c>
      <c r="L2763" s="10">
        <v>45.6</v>
      </c>
      <c r="P2763" s="10">
        <v>13.7</v>
      </c>
      <c r="Q2763" s="10">
        <v>25.9</v>
      </c>
      <c r="R2763" s="10">
        <v>65.0</v>
      </c>
      <c r="AJ2763" s="10">
        <v>0.0</v>
      </c>
      <c r="AL2763" s="10">
        <v>92.4065929097426</v>
      </c>
      <c r="AM2763" s="10">
        <v>86.5393004738453</v>
      </c>
      <c r="AP2763" s="10">
        <v>98.4183959960938</v>
      </c>
      <c r="AQ2763" s="10">
        <v>67.31</v>
      </c>
      <c r="BJ2763" s="10">
        <v>96.76600027119707</v>
      </c>
    </row>
    <row r="2764" ht="15.75" customHeight="1">
      <c r="A2764" s="10" t="s">
        <v>434</v>
      </c>
      <c r="B2764" s="10" t="s">
        <v>435</v>
      </c>
      <c r="C2764" s="10">
        <v>2002.0</v>
      </c>
      <c r="D2764" s="10" t="s">
        <v>1207</v>
      </c>
      <c r="E2764" s="10">
        <v>0.0</v>
      </c>
      <c r="L2764" s="10">
        <v>46.2</v>
      </c>
      <c r="P2764" s="10">
        <v>13.3</v>
      </c>
      <c r="Q2764" s="10">
        <v>25.0</v>
      </c>
      <c r="R2764" s="10">
        <v>65.0</v>
      </c>
      <c r="X2764" s="10">
        <v>100.0</v>
      </c>
      <c r="AJ2764" s="10">
        <v>0.0</v>
      </c>
      <c r="AL2764" s="10">
        <v>93.123947413055</v>
      </c>
      <c r="AM2764" s="10">
        <v>88.3068434707201</v>
      </c>
      <c r="AP2764" s="10">
        <v>98.4099426269531</v>
      </c>
      <c r="AQ2764" s="10">
        <v>70.1</v>
      </c>
      <c r="AX2764" s="10">
        <v>20.243939470621</v>
      </c>
      <c r="BJ2764" s="10">
        <v>97.00825224183637</v>
      </c>
    </row>
    <row r="2765" ht="15.75" customHeight="1">
      <c r="A2765" s="10" t="s">
        <v>434</v>
      </c>
      <c r="B2765" s="10" t="s">
        <v>435</v>
      </c>
      <c r="C2765" s="10">
        <v>2003.0</v>
      </c>
      <c r="D2765" s="10" t="s">
        <v>1207</v>
      </c>
      <c r="E2765" s="10">
        <v>0.0</v>
      </c>
      <c r="L2765" s="10">
        <v>46.8</v>
      </c>
      <c r="P2765" s="10">
        <v>12.8</v>
      </c>
      <c r="Q2765" s="10">
        <v>24.2</v>
      </c>
      <c r="R2765" s="10">
        <v>53.0</v>
      </c>
      <c r="AJ2765" s="10">
        <v>0.0</v>
      </c>
      <c r="AL2765" s="10">
        <v>93.805705111455</v>
      </c>
      <c r="AM2765" s="10">
        <v>89.9848804770873</v>
      </c>
      <c r="AP2765" s="10">
        <v>98.3952026367187</v>
      </c>
      <c r="AQ2765" s="10">
        <v>72.59</v>
      </c>
      <c r="AX2765" s="10">
        <v>21.6015271777354</v>
      </c>
      <c r="BA2765" s="10">
        <v>0.09137055837563451</v>
      </c>
      <c r="BJ2765" s="10">
        <v>97.25050421247573</v>
      </c>
      <c r="BO2765" s="10">
        <v>6.36</v>
      </c>
    </row>
    <row r="2766" ht="15.75" customHeight="1">
      <c r="A2766" s="10" t="s">
        <v>434</v>
      </c>
      <c r="B2766" s="10" t="s">
        <v>435</v>
      </c>
      <c r="C2766" s="10">
        <v>2004.0</v>
      </c>
      <c r="D2766" s="10" t="s">
        <v>1207</v>
      </c>
      <c r="E2766" s="10">
        <v>0.0</v>
      </c>
      <c r="L2766" s="10">
        <v>47.5</v>
      </c>
      <c r="P2766" s="10">
        <v>12.4</v>
      </c>
      <c r="Q2766" s="10">
        <v>23.5</v>
      </c>
      <c r="R2766" s="10">
        <v>29.0</v>
      </c>
      <c r="AE2766" s="10">
        <v>97.99427</v>
      </c>
      <c r="AJ2766" s="10">
        <v>0.0</v>
      </c>
      <c r="AL2766" s="10">
        <v>94.4536548338661</v>
      </c>
      <c r="AM2766" s="10">
        <v>91.5781264853927</v>
      </c>
      <c r="AP2766" s="10">
        <v>98.3802490234375</v>
      </c>
      <c r="AQ2766" s="10">
        <v>74.7</v>
      </c>
      <c r="AX2766" s="10">
        <v>26.9703326341025</v>
      </c>
      <c r="BA2766" s="10">
        <v>0.1211876388608362</v>
      </c>
      <c r="BJ2766" s="10">
        <v>97.49275618311509</v>
      </c>
      <c r="BO2766" s="10">
        <v>8.07</v>
      </c>
    </row>
    <row r="2767" ht="15.75" customHeight="1">
      <c r="A2767" s="10" t="s">
        <v>434</v>
      </c>
      <c r="B2767" s="10" t="s">
        <v>435</v>
      </c>
      <c r="C2767" s="10">
        <v>2005.0</v>
      </c>
      <c r="D2767" s="10" t="s">
        <v>1207</v>
      </c>
      <c r="E2767" s="10">
        <v>0.0</v>
      </c>
      <c r="L2767" s="10">
        <v>48.2</v>
      </c>
      <c r="P2767" s="10">
        <v>12.0</v>
      </c>
      <c r="Q2767" s="10">
        <v>22.7</v>
      </c>
      <c r="R2767" s="10">
        <v>58.0</v>
      </c>
      <c r="AJ2767" s="10">
        <v>0.0</v>
      </c>
      <c r="AL2767" s="10">
        <v>95.0683214684789</v>
      </c>
      <c r="AM2767" s="10">
        <v>93.0898013053684</v>
      </c>
      <c r="AP2767" s="10">
        <v>98.9165073295092</v>
      </c>
      <c r="AQ2767" s="10">
        <v>76.68</v>
      </c>
      <c r="BA2767" s="10">
        <v>0.35165276800964534</v>
      </c>
      <c r="BJ2767" s="10">
        <v>97.73500815375445</v>
      </c>
      <c r="BO2767" s="10">
        <v>10.1410141014101</v>
      </c>
    </row>
    <row r="2768" ht="15.75" customHeight="1">
      <c r="A2768" s="10" t="s">
        <v>434</v>
      </c>
      <c r="B2768" s="10" t="s">
        <v>435</v>
      </c>
      <c r="C2768" s="10">
        <v>2006.0</v>
      </c>
      <c r="D2768" s="10" t="s">
        <v>1207</v>
      </c>
      <c r="E2768" s="10">
        <v>0.0</v>
      </c>
      <c r="L2768" s="10">
        <v>48.9</v>
      </c>
      <c r="P2768" s="10">
        <v>11.6</v>
      </c>
      <c r="Q2768" s="10">
        <v>22.0</v>
      </c>
      <c r="R2768" s="10">
        <v>69.0</v>
      </c>
      <c r="X2768" s="10">
        <v>100.0</v>
      </c>
      <c r="AJ2768" s="10">
        <v>0.0</v>
      </c>
      <c r="AL2768" s="10">
        <v>95.6471703401909</v>
      </c>
      <c r="AM2768" s="10">
        <v>94.5207443660564</v>
      </c>
      <c r="AP2768" s="10">
        <v>98.3739242553711</v>
      </c>
      <c r="AQ2768" s="10">
        <v>78.29</v>
      </c>
      <c r="BA2768" s="10">
        <v>0.16490105936438137</v>
      </c>
      <c r="BJ2768" s="10">
        <v>97.97726012439381</v>
      </c>
      <c r="BO2768" s="10">
        <v>10.04</v>
      </c>
    </row>
    <row r="2769" ht="15.75" customHeight="1">
      <c r="A2769" s="10" t="s">
        <v>434</v>
      </c>
      <c r="B2769" s="10" t="s">
        <v>435</v>
      </c>
      <c r="C2769" s="10">
        <v>2007.0</v>
      </c>
      <c r="D2769" s="10" t="s">
        <v>1207</v>
      </c>
      <c r="E2769" s="10">
        <v>0.0</v>
      </c>
      <c r="L2769" s="10">
        <v>49.7</v>
      </c>
      <c r="P2769" s="10">
        <v>11.2</v>
      </c>
      <c r="Q2769" s="10">
        <v>21.3</v>
      </c>
      <c r="R2769" s="10">
        <v>63.0</v>
      </c>
      <c r="X2769" s="10">
        <v>100.0</v>
      </c>
      <c r="AJ2769" s="10">
        <v>0.0</v>
      </c>
      <c r="AL2769" s="10">
        <v>96.1931656754563</v>
      </c>
      <c r="AM2769" s="10">
        <v>95.8788359529355</v>
      </c>
      <c r="AP2769" s="10">
        <v>98.3946762084961</v>
      </c>
      <c r="AQ2769" s="10">
        <v>79.72</v>
      </c>
      <c r="BA2769" s="10">
        <v>0.23861602704314974</v>
      </c>
      <c r="BJ2769" s="10">
        <v>98.21951209503311</v>
      </c>
      <c r="BL2769" s="10">
        <v>12.92503479817061</v>
      </c>
      <c r="BO2769" s="10">
        <v>7.86</v>
      </c>
      <c r="BS2769" s="10">
        <v>0.84578</v>
      </c>
    </row>
    <row r="2770" ht="15.75" customHeight="1">
      <c r="A2770" s="10" t="s">
        <v>434</v>
      </c>
      <c r="B2770" s="10" t="s">
        <v>435</v>
      </c>
      <c r="C2770" s="10">
        <v>2008.0</v>
      </c>
      <c r="D2770" s="10" t="s">
        <v>1207</v>
      </c>
      <c r="E2770" s="10">
        <v>0.0</v>
      </c>
      <c r="L2770" s="10">
        <v>50.4</v>
      </c>
      <c r="P2770" s="10">
        <v>10.8</v>
      </c>
      <c r="Q2770" s="10">
        <v>20.6</v>
      </c>
      <c r="R2770" s="10">
        <v>85.0</v>
      </c>
      <c r="X2770" s="10">
        <v>100.0</v>
      </c>
      <c r="Y2770" s="10">
        <v>92.0</v>
      </c>
      <c r="AJ2770" s="10">
        <v>0.0</v>
      </c>
      <c r="AL2770" s="10">
        <v>96.7095456788573</v>
      </c>
      <c r="AM2770" s="10">
        <v>97.171888604168</v>
      </c>
      <c r="AP2770" s="10">
        <v>98.4379577636719</v>
      </c>
      <c r="AQ2770" s="10">
        <v>81.07</v>
      </c>
      <c r="BA2770" s="10">
        <v>0.1334783468459561</v>
      </c>
      <c r="BJ2770" s="10">
        <v>98.46176406567247</v>
      </c>
      <c r="BL2770" s="10">
        <v>12.507415463713665</v>
      </c>
      <c r="BM2770" s="10">
        <v>0.0</v>
      </c>
      <c r="BO2770" s="10">
        <v>5.12</v>
      </c>
      <c r="BQ2770" s="10">
        <v>17.89504</v>
      </c>
      <c r="BS2770" s="10">
        <v>0.83499</v>
      </c>
    </row>
    <row r="2771" ht="15.75" customHeight="1">
      <c r="A2771" s="10" t="s">
        <v>434</v>
      </c>
      <c r="B2771" s="10" t="s">
        <v>435</v>
      </c>
      <c r="C2771" s="10">
        <v>2009.0</v>
      </c>
      <c r="D2771" s="10" t="s">
        <v>1207</v>
      </c>
      <c r="E2771" s="10">
        <v>0.0</v>
      </c>
      <c r="L2771" s="10">
        <v>51.1</v>
      </c>
      <c r="P2771" s="10">
        <v>10.4</v>
      </c>
      <c r="Q2771" s="10">
        <v>20.0</v>
      </c>
      <c r="R2771" s="10">
        <v>107.0</v>
      </c>
      <c r="X2771" s="10">
        <v>99.3</v>
      </c>
      <c r="Y2771" s="10">
        <v>49.0</v>
      </c>
      <c r="AJ2771" s="10">
        <v>0.0</v>
      </c>
      <c r="AL2771" s="10">
        <v>97.1991390974817</v>
      </c>
      <c r="AM2771" s="10">
        <v>98.406965413454</v>
      </c>
      <c r="AP2771" s="10">
        <v>98.5022659301758</v>
      </c>
      <c r="AQ2771" s="10">
        <v>82.05</v>
      </c>
      <c r="AY2771" s="10">
        <v>0.0</v>
      </c>
      <c r="BA2771" s="10">
        <v>0.13273031167043556</v>
      </c>
      <c r="BJ2771" s="10">
        <v>98.70401603631183</v>
      </c>
      <c r="BL2771" s="10">
        <v>12.093206174417462</v>
      </c>
      <c r="BM2771" s="10">
        <v>0.0</v>
      </c>
      <c r="BO2771" s="10">
        <v>9.18908109189081</v>
      </c>
      <c r="BQ2771" s="10">
        <v>17.89504</v>
      </c>
      <c r="BS2771" s="10">
        <v>0.82664</v>
      </c>
    </row>
    <row r="2772" ht="15.75" customHeight="1">
      <c r="A2772" s="10" t="s">
        <v>434</v>
      </c>
      <c r="B2772" s="10" t="s">
        <v>435</v>
      </c>
      <c r="C2772" s="10">
        <v>2010.0</v>
      </c>
      <c r="D2772" s="10" t="s">
        <v>1207</v>
      </c>
      <c r="E2772" s="10">
        <v>0.0</v>
      </c>
      <c r="L2772" s="10">
        <v>51.8</v>
      </c>
      <c r="P2772" s="10">
        <v>10.1</v>
      </c>
      <c r="Q2772" s="10">
        <v>19.3</v>
      </c>
      <c r="R2772" s="10">
        <v>107.0</v>
      </c>
      <c r="X2772" s="10">
        <v>100.0</v>
      </c>
      <c r="Y2772" s="10">
        <v>39.0</v>
      </c>
      <c r="AJ2772" s="10">
        <v>0.0</v>
      </c>
      <c r="AL2772" s="10">
        <v>97.6646813948181</v>
      </c>
      <c r="AM2772" s="10">
        <v>99.5906474425308</v>
      </c>
      <c r="AP2772" s="10">
        <v>98.5845947265625</v>
      </c>
      <c r="AQ2772" s="10">
        <v>83.15</v>
      </c>
      <c r="AY2772" s="10">
        <v>0.0</v>
      </c>
      <c r="BA2772" s="10">
        <v>0.2540302882266732</v>
      </c>
      <c r="BJ2772" s="10">
        <v>98.94626800695119</v>
      </c>
      <c r="BL2772" s="10">
        <v>12.359550561797754</v>
      </c>
      <c r="BM2772" s="10">
        <v>0.0</v>
      </c>
      <c r="BO2772" s="10">
        <v>16.31</v>
      </c>
      <c r="BQ2772" s="10">
        <v>17.89504</v>
      </c>
      <c r="BS2772" s="10">
        <v>0.81696</v>
      </c>
    </row>
    <row r="2773" ht="15.75" customHeight="1">
      <c r="A2773" s="10" t="s">
        <v>434</v>
      </c>
      <c r="B2773" s="10" t="s">
        <v>435</v>
      </c>
      <c r="C2773" s="10">
        <v>2011.0</v>
      </c>
      <c r="D2773" s="10" t="s">
        <v>1207</v>
      </c>
      <c r="E2773" s="10">
        <v>0.0</v>
      </c>
      <c r="L2773" s="10">
        <v>52.4</v>
      </c>
      <c r="P2773" s="10">
        <v>9.7</v>
      </c>
      <c r="Q2773" s="10">
        <v>18.7</v>
      </c>
      <c r="R2773" s="10">
        <v>67.0</v>
      </c>
      <c r="X2773" s="10">
        <v>100.0</v>
      </c>
      <c r="Y2773" s="10">
        <v>84.0</v>
      </c>
      <c r="AJ2773" s="10">
        <v>0.0</v>
      </c>
      <c r="AL2773" s="10">
        <v>98.108635188501</v>
      </c>
      <c r="AM2773" s="10">
        <v>100.0</v>
      </c>
      <c r="AP2773" s="10">
        <v>98.6819458007813</v>
      </c>
      <c r="AQ2773" s="10">
        <v>83.91</v>
      </c>
      <c r="AY2773" s="10">
        <v>0.0</v>
      </c>
      <c r="BA2773" s="10">
        <v>0.087382882664207</v>
      </c>
      <c r="BJ2773" s="10">
        <v>99.18851997759054</v>
      </c>
      <c r="BL2773" s="10">
        <v>12.28214961891354</v>
      </c>
      <c r="BM2773" s="10">
        <v>0.0</v>
      </c>
      <c r="BO2773" s="10">
        <v>16.41</v>
      </c>
      <c r="BQ2773" s="10">
        <v>17.89504</v>
      </c>
      <c r="BS2773" s="10">
        <v>0.80618</v>
      </c>
    </row>
    <row r="2774" ht="15.75" customHeight="1">
      <c r="A2774" s="10" t="s">
        <v>434</v>
      </c>
      <c r="B2774" s="10" t="s">
        <v>435</v>
      </c>
      <c r="C2774" s="10">
        <v>2012.0</v>
      </c>
      <c r="D2774" s="10" t="s">
        <v>1207</v>
      </c>
      <c r="E2774" s="10">
        <v>0.0</v>
      </c>
      <c r="L2774" s="10">
        <v>53.1</v>
      </c>
      <c r="P2774" s="10">
        <v>9.4</v>
      </c>
      <c r="Q2774" s="10">
        <v>18.0</v>
      </c>
      <c r="R2774" s="10">
        <v>22.0</v>
      </c>
      <c r="X2774" s="10">
        <v>97.4</v>
      </c>
      <c r="Y2774" s="10">
        <v>89.0</v>
      </c>
      <c r="AJ2774" s="10">
        <v>0.0</v>
      </c>
      <c r="AL2774" s="10">
        <v>98.5334127631821</v>
      </c>
      <c r="AM2774" s="10">
        <v>100.0</v>
      </c>
      <c r="AP2774" s="10">
        <v>97.6304263093788</v>
      </c>
      <c r="AQ2774" s="10">
        <v>84.66</v>
      </c>
      <c r="AY2774" s="10">
        <v>0.0</v>
      </c>
      <c r="BA2774" s="10">
        <v>0.10598323537913094</v>
      </c>
      <c r="BJ2774" s="10">
        <v>99.43077194822985</v>
      </c>
      <c r="BL2774" s="10">
        <v>12.188072068600057</v>
      </c>
      <c r="BM2774" s="10">
        <v>18.08825</v>
      </c>
      <c r="BN2774" s="10">
        <v>74.52</v>
      </c>
      <c r="BO2774" s="10">
        <v>8.0991900809919</v>
      </c>
      <c r="BQ2774" s="10">
        <v>36.55262</v>
      </c>
      <c r="BS2774" s="10">
        <v>0.79734</v>
      </c>
      <c r="BT2774" s="10">
        <v>3.112429424800077</v>
      </c>
    </row>
    <row r="2775" ht="15.75" customHeight="1">
      <c r="A2775" s="10" t="s">
        <v>434</v>
      </c>
      <c r="B2775" s="10" t="s">
        <v>435</v>
      </c>
      <c r="C2775" s="10">
        <v>2013.0</v>
      </c>
      <c r="D2775" s="10" t="s">
        <v>1207</v>
      </c>
      <c r="E2775" s="10">
        <v>0.0</v>
      </c>
      <c r="L2775" s="10">
        <v>53.7</v>
      </c>
      <c r="P2775" s="10">
        <v>9.1</v>
      </c>
      <c r="Q2775" s="10">
        <v>17.4</v>
      </c>
      <c r="R2775" s="10">
        <v>44.0</v>
      </c>
      <c r="X2775" s="10">
        <v>99.1</v>
      </c>
      <c r="Y2775" s="10">
        <v>99.0</v>
      </c>
      <c r="AD2775" s="10">
        <v>99.11504</v>
      </c>
      <c r="AJ2775" s="10">
        <v>0.0</v>
      </c>
      <c r="AL2775" s="10">
        <v>98.9409821326169</v>
      </c>
      <c r="AM2775" s="10">
        <v>100.0</v>
      </c>
      <c r="AP2775" s="10">
        <v>98.9096832275391</v>
      </c>
      <c r="AQ2775" s="10">
        <v>85.3</v>
      </c>
      <c r="AY2775" s="10">
        <v>0.0</v>
      </c>
      <c r="BA2775" s="10">
        <v>0.16730401529636713</v>
      </c>
      <c r="BJ2775" s="10">
        <v>99.6730239188692</v>
      </c>
      <c r="BL2775" s="10">
        <v>12.284894837476099</v>
      </c>
      <c r="BM2775" s="10">
        <v>18.08825</v>
      </c>
      <c r="BN2775" s="10">
        <v>84.5</v>
      </c>
      <c r="BO2775" s="10">
        <v>5.34</v>
      </c>
      <c r="BQ2775" s="10">
        <v>36.55262</v>
      </c>
      <c r="BS2775" s="10">
        <v>0.78801</v>
      </c>
    </row>
    <row r="2776" ht="15.75" customHeight="1">
      <c r="A2776" s="10" t="s">
        <v>434</v>
      </c>
      <c r="B2776" s="10" t="s">
        <v>435</v>
      </c>
      <c r="C2776" s="10">
        <v>2014.0</v>
      </c>
      <c r="D2776" s="10" t="s">
        <v>1207</v>
      </c>
      <c r="E2776" s="10">
        <v>0.0</v>
      </c>
      <c r="L2776" s="10">
        <v>54.2</v>
      </c>
      <c r="P2776" s="10">
        <v>8.8</v>
      </c>
      <c r="Q2776" s="10">
        <v>16.9</v>
      </c>
      <c r="R2776" s="10">
        <v>76.0</v>
      </c>
      <c r="X2776" s="10">
        <v>100.0</v>
      </c>
      <c r="Y2776" s="10">
        <v>83.0</v>
      </c>
      <c r="AD2776" s="10">
        <v>99.05886</v>
      </c>
      <c r="AE2776" s="10">
        <v>105.21739</v>
      </c>
      <c r="AJ2776" s="10">
        <v>0.0</v>
      </c>
      <c r="AL2776" s="10">
        <v>99.3333809373654</v>
      </c>
      <c r="AM2776" s="10">
        <v>100.0</v>
      </c>
      <c r="AP2776" s="10">
        <v>99.8103</v>
      </c>
      <c r="AQ2776" s="10">
        <v>85.85</v>
      </c>
      <c r="BA2776" s="10">
        <v>0.22281217407793685</v>
      </c>
      <c r="BJ2776" s="10">
        <v>99.84602649006624</v>
      </c>
      <c r="BL2776" s="10">
        <v>12.325779842609272</v>
      </c>
      <c r="BM2776" s="10">
        <v>18.08825</v>
      </c>
      <c r="BN2776" s="10">
        <v>82.41</v>
      </c>
      <c r="BO2776" s="10">
        <v>3.77</v>
      </c>
      <c r="BQ2776" s="10">
        <v>36.55262</v>
      </c>
      <c r="BS2776" s="10">
        <v>0.77686</v>
      </c>
    </row>
    <row r="2777" ht="15.75" customHeight="1">
      <c r="A2777" s="10" t="s">
        <v>434</v>
      </c>
      <c r="B2777" s="10" t="s">
        <v>435</v>
      </c>
      <c r="C2777" s="10">
        <v>2015.0</v>
      </c>
      <c r="D2777" s="10" t="s">
        <v>1207</v>
      </c>
      <c r="E2777" s="10">
        <v>0.0</v>
      </c>
      <c r="L2777" s="10">
        <v>54.8</v>
      </c>
      <c r="P2777" s="10">
        <v>8.5</v>
      </c>
      <c r="Q2777" s="10">
        <v>16.3</v>
      </c>
      <c r="R2777" s="10">
        <v>76.0</v>
      </c>
      <c r="X2777" s="10">
        <v>100.0</v>
      </c>
      <c r="Y2777" s="10">
        <v>90.0</v>
      </c>
      <c r="AJ2777" s="10">
        <v>0.0</v>
      </c>
      <c r="AL2777" s="10">
        <v>99.5751440170674</v>
      </c>
      <c r="AM2777" s="10">
        <v>100.0</v>
      </c>
      <c r="AP2777" s="10">
        <v>99.1614608764648</v>
      </c>
      <c r="AQ2777" s="10">
        <v>86.39</v>
      </c>
      <c r="BA2777" s="10">
        <v>0.3006388575723412</v>
      </c>
      <c r="BJ2777" s="10">
        <v>99.9476821192053</v>
      </c>
      <c r="BL2777" s="10">
        <v>13.059000375798572</v>
      </c>
      <c r="BM2777" s="10">
        <v>34.03202</v>
      </c>
      <c r="BN2777" s="10">
        <v>81.74</v>
      </c>
      <c r="BQ2777" s="10">
        <v>36.55262</v>
      </c>
      <c r="BS2777" s="10">
        <v>0.76835</v>
      </c>
    </row>
    <row r="2778" ht="15.75" customHeight="1">
      <c r="A2778" s="10" t="s">
        <v>434</v>
      </c>
      <c r="B2778" s="10" t="s">
        <v>435</v>
      </c>
      <c r="C2778" s="10">
        <v>2016.0</v>
      </c>
      <c r="D2778" s="10" t="s">
        <v>1207</v>
      </c>
      <c r="E2778" s="10">
        <v>0.0</v>
      </c>
      <c r="L2778" s="10">
        <v>55.3</v>
      </c>
      <c r="P2778" s="10">
        <v>8.2</v>
      </c>
      <c r="Q2778" s="10">
        <v>15.8</v>
      </c>
      <c r="R2778" s="10">
        <v>123.0</v>
      </c>
      <c r="X2778" s="10">
        <v>100.0</v>
      </c>
      <c r="Y2778" s="10">
        <v>96.0</v>
      </c>
      <c r="AJ2778" s="10">
        <v>0.0</v>
      </c>
      <c r="AP2778" s="10">
        <v>99.2893524169922</v>
      </c>
      <c r="AQ2778" s="10">
        <v>86.9</v>
      </c>
      <c r="BA2778" s="10">
        <v>0.14416593033530206</v>
      </c>
      <c r="BL2778" s="10">
        <v>15.253685532251314</v>
      </c>
      <c r="BM2778" s="10">
        <v>34.03202</v>
      </c>
      <c r="BN2778" s="10">
        <v>81.66</v>
      </c>
      <c r="BQ2778" s="10">
        <v>36.55262</v>
      </c>
      <c r="BS2778" s="10">
        <v>0.75969</v>
      </c>
    </row>
    <row r="2779" ht="15.75" customHeight="1">
      <c r="A2779" s="10" t="s">
        <v>434</v>
      </c>
      <c r="B2779" s="10" t="s">
        <v>435</v>
      </c>
      <c r="C2779" s="10">
        <v>2017.0</v>
      </c>
      <c r="D2779" s="10" t="s">
        <v>1207</v>
      </c>
      <c r="E2779" s="10">
        <v>0.0</v>
      </c>
      <c r="P2779" s="10">
        <v>7.9</v>
      </c>
      <c r="Q2779" s="10">
        <v>15.3</v>
      </c>
      <c r="R2779" s="10">
        <v>106.0</v>
      </c>
      <c r="Y2779" s="10">
        <v>96.0</v>
      </c>
      <c r="AJ2779" s="10">
        <v>12.5</v>
      </c>
      <c r="BM2779" s="10">
        <v>34.03202</v>
      </c>
      <c r="BN2779" s="10">
        <v>74.8</v>
      </c>
      <c r="BQ2779" s="10">
        <v>36.55262</v>
      </c>
      <c r="BS2779" s="10">
        <v>0.74994</v>
      </c>
    </row>
    <row r="2780" ht="15.75" customHeight="1">
      <c r="A2780" s="10" t="s">
        <v>434</v>
      </c>
      <c r="B2780" s="10" t="s">
        <v>435</v>
      </c>
      <c r="C2780" s="10">
        <v>2018.0</v>
      </c>
      <c r="D2780" s="10" t="s">
        <v>1207</v>
      </c>
      <c r="E2780" s="10">
        <v>0.0</v>
      </c>
      <c r="AJ2780" s="10">
        <v>12.5</v>
      </c>
      <c r="BM2780" s="10">
        <v>34.03202</v>
      </c>
      <c r="BN2780" s="10">
        <v>75.01</v>
      </c>
      <c r="BQ2780" s="10">
        <v>36.55262</v>
      </c>
      <c r="BS2780" s="10">
        <v>0.74079</v>
      </c>
    </row>
    <row r="2781" ht="15.75" customHeight="1">
      <c r="A2781" s="10" t="s">
        <v>434</v>
      </c>
      <c r="B2781" s="10" t="s">
        <v>435</v>
      </c>
      <c r="C2781" s="10">
        <v>2019.0</v>
      </c>
      <c r="D2781" s="10" t="s">
        <v>1207</v>
      </c>
      <c r="E2781" s="10">
        <v>0.0</v>
      </c>
    </row>
    <row r="2782" ht="15.75" customHeight="1">
      <c r="A2782" s="10" t="s">
        <v>358</v>
      </c>
      <c r="B2782" s="10" t="s">
        <v>359</v>
      </c>
      <c r="C2782" s="10">
        <v>2000.0</v>
      </c>
      <c r="D2782" s="10" t="s">
        <v>1207</v>
      </c>
      <c r="E2782" s="10">
        <v>0.0</v>
      </c>
      <c r="J2782" s="10">
        <v>55.563</v>
      </c>
      <c r="K2782" s="10">
        <v>17.219</v>
      </c>
      <c r="L2782" s="10">
        <v>13.3</v>
      </c>
      <c r="O2782" s="10">
        <v>342.0</v>
      </c>
      <c r="P2782" s="10">
        <v>29.8</v>
      </c>
      <c r="Q2782" s="10">
        <v>77.7</v>
      </c>
      <c r="R2782" s="10">
        <v>432.0</v>
      </c>
      <c r="U2782" s="10">
        <v>20.1</v>
      </c>
      <c r="V2782" s="10">
        <v>61.9</v>
      </c>
      <c r="W2782" s="10">
        <v>67.6438</v>
      </c>
      <c r="X2782" s="10">
        <v>41.0</v>
      </c>
      <c r="Z2782" s="10">
        <v>42.07</v>
      </c>
      <c r="AG2782" s="10">
        <v>38.5</v>
      </c>
      <c r="AH2782" s="10">
        <v>53.48837209302325</v>
      </c>
      <c r="AI2782" s="10">
        <v>96.07696490927674</v>
      </c>
      <c r="AJ2782" s="10">
        <v>1.8</v>
      </c>
      <c r="AL2782" s="10">
        <v>36.7051712692153</v>
      </c>
      <c r="AM2782" s="10">
        <v>18.6879708434937</v>
      </c>
      <c r="AP2782" s="10">
        <v>12.2120151519775</v>
      </c>
      <c r="AQ2782" s="10">
        <v>6.83</v>
      </c>
      <c r="AU2782" s="10">
        <v>2.92000007629395</v>
      </c>
      <c r="AX2782" s="10">
        <v>0.835249302427624</v>
      </c>
      <c r="BI2782" s="10">
        <v>14.752</v>
      </c>
      <c r="BJ2782" s="10">
        <v>70.8866958795154</v>
      </c>
      <c r="BP2782" s="10">
        <v>2.0043607000000003</v>
      </c>
      <c r="BT2782" s="10">
        <v>8.34496543748616</v>
      </c>
      <c r="CB2782" s="10">
        <v>24.225569547443456</v>
      </c>
    </row>
    <row r="2783" ht="15.75" customHeight="1">
      <c r="A2783" s="10" t="s">
        <v>358</v>
      </c>
      <c r="B2783" s="10" t="s">
        <v>359</v>
      </c>
      <c r="C2783" s="10">
        <v>2001.0</v>
      </c>
      <c r="D2783" s="10" t="s">
        <v>1207</v>
      </c>
      <c r="E2783" s="10">
        <v>0.0</v>
      </c>
      <c r="J2783" s="10">
        <v>55.408</v>
      </c>
      <c r="K2783" s="10">
        <v>17.0</v>
      </c>
      <c r="L2783" s="10">
        <v>13.7</v>
      </c>
      <c r="O2783" s="10">
        <v>330.0</v>
      </c>
      <c r="P2783" s="10">
        <v>29.7</v>
      </c>
      <c r="Q2783" s="10">
        <v>77.1</v>
      </c>
      <c r="R2783" s="10">
        <v>432.0</v>
      </c>
      <c r="V2783" s="10">
        <v>62.1</v>
      </c>
      <c r="W2783" s="10">
        <v>66.3234</v>
      </c>
      <c r="X2783" s="10">
        <v>39.0</v>
      </c>
      <c r="Z2783" s="10">
        <v>42.153</v>
      </c>
      <c r="AG2783" s="10">
        <v>39.1</v>
      </c>
      <c r="AI2783" s="10">
        <v>95.9789802608403</v>
      </c>
      <c r="AJ2783" s="10">
        <v>1.8</v>
      </c>
      <c r="AL2783" s="10">
        <v>36.693138789534</v>
      </c>
      <c r="AM2783" s="10">
        <v>18.6787064512069</v>
      </c>
      <c r="AP2783" s="10">
        <v>12.8312397003174</v>
      </c>
      <c r="AQ2783" s="10">
        <v>7.23</v>
      </c>
      <c r="AU2783" s="10">
        <v>2.83699989318848</v>
      </c>
      <c r="AX2783" s="10">
        <v>0.904103545170821</v>
      </c>
      <c r="BI2783" s="10">
        <v>14.718</v>
      </c>
      <c r="BJ2783" s="10">
        <v>70.8866958795154</v>
      </c>
      <c r="BP2783" s="10">
        <v>1.7029451</v>
      </c>
      <c r="CB2783" s="10">
        <v>26.203639756451818</v>
      </c>
    </row>
    <row r="2784" ht="15.75" customHeight="1">
      <c r="A2784" s="10" t="s">
        <v>358</v>
      </c>
      <c r="B2784" s="10" t="s">
        <v>359</v>
      </c>
      <c r="C2784" s="10">
        <v>2002.0</v>
      </c>
      <c r="D2784" s="10" t="s">
        <v>1207</v>
      </c>
      <c r="E2784" s="10">
        <v>0.0</v>
      </c>
      <c r="J2784" s="10">
        <v>55.068</v>
      </c>
      <c r="K2784" s="10">
        <v>16.644</v>
      </c>
      <c r="L2784" s="10">
        <v>14.1</v>
      </c>
      <c r="O2784" s="10">
        <v>318.0</v>
      </c>
      <c r="P2784" s="10">
        <v>29.5</v>
      </c>
      <c r="Q2784" s="10">
        <v>76.4</v>
      </c>
      <c r="R2784" s="10">
        <v>432.0</v>
      </c>
      <c r="V2784" s="10">
        <v>62.3</v>
      </c>
      <c r="W2784" s="10">
        <v>65.003</v>
      </c>
      <c r="Z2784" s="10">
        <v>42.333</v>
      </c>
      <c r="AG2784" s="10">
        <v>39.8</v>
      </c>
      <c r="AI2784" s="10">
        <v>95.87409367453742</v>
      </c>
      <c r="AL2784" s="10">
        <v>36.6832940334311</v>
      </c>
      <c r="AM2784" s="10">
        <v>18.6711264938813</v>
      </c>
      <c r="AP2784" s="10">
        <v>13.4381170272827</v>
      </c>
      <c r="AQ2784" s="10">
        <v>7.46</v>
      </c>
      <c r="AU2784" s="10">
        <v>2.75399994850159</v>
      </c>
      <c r="AX2784" s="10">
        <v>1.3216569348661</v>
      </c>
      <c r="BI2784" s="10">
        <v>14.658</v>
      </c>
      <c r="BJ2784" s="10">
        <v>70.8866958795154</v>
      </c>
      <c r="BP2784" s="10">
        <v>0.8297684</v>
      </c>
      <c r="CB2784" s="10">
        <v>22.467461713354204</v>
      </c>
    </row>
    <row r="2785" ht="15.75" customHeight="1">
      <c r="A2785" s="10" t="s">
        <v>358</v>
      </c>
      <c r="B2785" s="10" t="s">
        <v>359</v>
      </c>
      <c r="C2785" s="10">
        <v>2003.0</v>
      </c>
      <c r="D2785" s="10" t="s">
        <v>1207</v>
      </c>
      <c r="E2785" s="10">
        <v>0.0</v>
      </c>
      <c r="J2785" s="10">
        <v>54.59</v>
      </c>
      <c r="K2785" s="10">
        <v>16.228</v>
      </c>
      <c r="L2785" s="10">
        <v>14.6</v>
      </c>
      <c r="O2785" s="10">
        <v>305.0</v>
      </c>
      <c r="P2785" s="10">
        <v>29.5</v>
      </c>
      <c r="Q2785" s="10">
        <v>75.7</v>
      </c>
      <c r="R2785" s="10">
        <v>432.0</v>
      </c>
      <c r="V2785" s="10">
        <v>62.5</v>
      </c>
      <c r="W2785" s="10">
        <v>64.2228</v>
      </c>
      <c r="Z2785" s="10">
        <v>42.384</v>
      </c>
      <c r="AG2785" s="10">
        <v>40.4</v>
      </c>
      <c r="AI2785" s="10">
        <v>95.8236456593052</v>
      </c>
      <c r="AJ2785" s="10">
        <v>0.9</v>
      </c>
      <c r="AL2785" s="10">
        <v>36.6734492773282</v>
      </c>
      <c r="AM2785" s="10">
        <v>18.6635465365557</v>
      </c>
      <c r="AP2785" s="10">
        <v>14.0387105941772</v>
      </c>
      <c r="AQ2785" s="10">
        <v>7.86</v>
      </c>
      <c r="AU2785" s="10">
        <v>2.67000007629395</v>
      </c>
      <c r="AX2785" s="10">
        <v>1.37440466802801</v>
      </c>
      <c r="BA2785" s="10">
        <v>0.008751025666791555</v>
      </c>
      <c r="BI2785" s="10">
        <v>14.592</v>
      </c>
      <c r="BJ2785" s="10">
        <v>70.8866958795154</v>
      </c>
      <c r="BO2785" s="10">
        <v>10.42</v>
      </c>
      <c r="BP2785" s="10">
        <v>0.7290092</v>
      </c>
    </row>
    <row r="2786" ht="15.75" customHeight="1">
      <c r="A2786" s="10" t="s">
        <v>358</v>
      </c>
      <c r="B2786" s="10" t="s">
        <v>359</v>
      </c>
      <c r="C2786" s="10">
        <v>2004.0</v>
      </c>
      <c r="D2786" s="10" t="s">
        <v>1207</v>
      </c>
      <c r="E2786" s="10">
        <v>0.0</v>
      </c>
      <c r="J2786" s="10">
        <v>54.025</v>
      </c>
      <c r="K2786" s="10">
        <v>15.827</v>
      </c>
      <c r="L2786" s="10">
        <v>15.0</v>
      </c>
      <c r="O2786" s="10">
        <v>290.0</v>
      </c>
      <c r="P2786" s="10">
        <v>29.3</v>
      </c>
      <c r="Q2786" s="10">
        <v>75.1</v>
      </c>
      <c r="R2786" s="10">
        <v>432.0</v>
      </c>
      <c r="V2786" s="10">
        <v>62.7</v>
      </c>
      <c r="W2786" s="10">
        <v>63.4426</v>
      </c>
      <c r="X2786" s="10">
        <v>39.0</v>
      </c>
      <c r="Z2786" s="10">
        <v>43.524</v>
      </c>
      <c r="AG2786" s="10">
        <v>41.1</v>
      </c>
      <c r="AI2786" s="10">
        <v>95.78597614977437</v>
      </c>
      <c r="AJ2786" s="10">
        <v>0.9</v>
      </c>
      <c r="AL2786" s="10">
        <v>36.6630575903306</v>
      </c>
      <c r="AM2786" s="10">
        <v>18.6555454704898</v>
      </c>
      <c r="AP2786" s="10">
        <v>14.6390829086304</v>
      </c>
      <c r="AQ2786" s="10">
        <v>8.24</v>
      </c>
      <c r="AU2786" s="10">
        <v>2.54500007629395</v>
      </c>
      <c r="AX2786" s="10">
        <v>1.5079127722725</v>
      </c>
      <c r="BA2786" s="10">
        <v>0.006005014674145994</v>
      </c>
      <c r="BI2786" s="10">
        <v>14.54</v>
      </c>
      <c r="BJ2786" s="10">
        <v>70.8866958795154</v>
      </c>
      <c r="BO2786" s="10">
        <v>9.27</v>
      </c>
      <c r="BP2786" s="10">
        <v>0.6695213999999999</v>
      </c>
    </row>
    <row r="2787" ht="15.75" customHeight="1">
      <c r="A2787" s="10" t="s">
        <v>358</v>
      </c>
      <c r="B2787" s="10" t="s">
        <v>359</v>
      </c>
      <c r="C2787" s="10">
        <v>2005.0</v>
      </c>
      <c r="D2787" s="10" t="s">
        <v>1207</v>
      </c>
      <c r="E2787" s="10">
        <v>0.0</v>
      </c>
      <c r="J2787" s="10">
        <v>53.429</v>
      </c>
      <c r="K2787" s="10">
        <v>15.517</v>
      </c>
      <c r="L2787" s="10">
        <v>15.5</v>
      </c>
      <c r="O2787" s="10">
        <v>277.0</v>
      </c>
      <c r="P2787" s="10">
        <v>29.0</v>
      </c>
      <c r="Q2787" s="10">
        <v>74.2</v>
      </c>
      <c r="R2787" s="10">
        <v>432.0</v>
      </c>
      <c r="T2787" s="10">
        <v>29.3</v>
      </c>
      <c r="U2787" s="10">
        <v>18.1</v>
      </c>
      <c r="V2787" s="10">
        <v>63.1</v>
      </c>
      <c r="W2787" s="10">
        <v>62.6624</v>
      </c>
      <c r="Z2787" s="10">
        <v>44.197</v>
      </c>
      <c r="AG2787" s="10">
        <v>41.6</v>
      </c>
      <c r="AH2787" s="10">
        <v>60.00000000000001</v>
      </c>
      <c r="AI2787" s="10">
        <v>95.84432620325549</v>
      </c>
      <c r="AJ2787" s="10">
        <v>0.9</v>
      </c>
      <c r="AL2787" s="10">
        <v>36.6532128342277</v>
      </c>
      <c r="AM2787" s="10">
        <v>18.6479655131643</v>
      </c>
      <c r="AP2787" s="10">
        <v>15.2452983856201</v>
      </c>
      <c r="AQ2787" s="10">
        <v>8.52</v>
      </c>
      <c r="AU2787" s="10">
        <v>2.46099996566772</v>
      </c>
      <c r="AX2787" s="10">
        <v>1.71619047556782</v>
      </c>
      <c r="BA2787" s="10">
        <v>0.005289238189756646</v>
      </c>
      <c r="BI2787" s="10">
        <v>14.524</v>
      </c>
      <c r="BJ2787" s="10">
        <v>70.8866958795154</v>
      </c>
      <c r="BO2787" s="10">
        <v>9.32813437312538</v>
      </c>
      <c r="BP2787" s="10">
        <v>0.6210668</v>
      </c>
    </row>
    <row r="2788" ht="15.75" customHeight="1">
      <c r="A2788" s="10" t="s">
        <v>358</v>
      </c>
      <c r="B2788" s="10" t="s">
        <v>359</v>
      </c>
      <c r="C2788" s="10">
        <v>2006.0</v>
      </c>
      <c r="D2788" s="10" t="s">
        <v>1207</v>
      </c>
      <c r="E2788" s="10">
        <v>0.0</v>
      </c>
      <c r="J2788" s="10">
        <v>52.589</v>
      </c>
      <c r="K2788" s="10">
        <v>15.295</v>
      </c>
      <c r="L2788" s="10">
        <v>15.9</v>
      </c>
      <c r="O2788" s="10">
        <v>264.0</v>
      </c>
      <c r="P2788" s="10">
        <v>28.7</v>
      </c>
      <c r="Q2788" s="10">
        <v>73.0</v>
      </c>
      <c r="R2788" s="10">
        <v>432.0</v>
      </c>
      <c r="V2788" s="10">
        <v>63.4</v>
      </c>
      <c r="W2788" s="10">
        <v>61.8822</v>
      </c>
      <c r="X2788" s="10">
        <v>53.0</v>
      </c>
      <c r="Z2788" s="10">
        <v>44.746</v>
      </c>
      <c r="AG2788" s="10">
        <v>42.1</v>
      </c>
      <c r="AI2788" s="10">
        <v>95.80641090176236</v>
      </c>
      <c r="AJ2788" s="10">
        <v>0.9</v>
      </c>
      <c r="AL2788" s="10">
        <v>36.6433680781248</v>
      </c>
      <c r="AM2788" s="10">
        <v>18.6403855558387</v>
      </c>
      <c r="AP2788" s="10">
        <v>12.4</v>
      </c>
      <c r="AQ2788" s="10">
        <v>8.94</v>
      </c>
      <c r="AU2788" s="10">
        <v>2.3529999256134</v>
      </c>
      <c r="AX2788" s="10">
        <v>1.754487260668</v>
      </c>
      <c r="BA2788" s="10">
        <v>0.005903924904548062</v>
      </c>
      <c r="BI2788" s="10">
        <v>14.55</v>
      </c>
      <c r="BJ2788" s="10">
        <v>70.8866958795154</v>
      </c>
      <c r="BO2788" s="10">
        <v>8.46</v>
      </c>
      <c r="BP2788" s="10">
        <v>0.3856998</v>
      </c>
      <c r="BT2788" s="10">
        <v>9.427733486320205</v>
      </c>
    </row>
    <row r="2789" ht="15.75" customHeight="1">
      <c r="A2789" s="10" t="s">
        <v>358</v>
      </c>
      <c r="B2789" s="10" t="s">
        <v>359</v>
      </c>
      <c r="C2789" s="10">
        <v>2007.0</v>
      </c>
      <c r="D2789" s="10" t="s">
        <v>1207</v>
      </c>
      <c r="E2789" s="10">
        <v>0.0</v>
      </c>
      <c r="J2789" s="10">
        <v>51.401</v>
      </c>
      <c r="K2789" s="10">
        <v>15.095</v>
      </c>
      <c r="L2789" s="10">
        <v>16.4</v>
      </c>
      <c r="O2789" s="10">
        <v>259.0</v>
      </c>
      <c r="P2789" s="10">
        <v>28.4</v>
      </c>
      <c r="Q2789" s="10">
        <v>71.7</v>
      </c>
      <c r="R2789" s="10">
        <v>432.0</v>
      </c>
      <c r="V2789" s="10">
        <v>63.8</v>
      </c>
      <c r="W2789" s="10">
        <v>61.102</v>
      </c>
      <c r="Z2789" s="10">
        <v>44.838</v>
      </c>
      <c r="AG2789" s="10">
        <v>42.8</v>
      </c>
      <c r="AI2789" s="10">
        <v>95.90242410769108</v>
      </c>
      <c r="AJ2789" s="10">
        <v>0.9</v>
      </c>
      <c r="AL2789" s="10">
        <v>36.6335233220219</v>
      </c>
      <c r="AM2789" s="10">
        <v>18.6328055985131</v>
      </c>
      <c r="AP2789" s="10">
        <v>16.4995079040527</v>
      </c>
      <c r="AQ2789" s="10">
        <v>9.24</v>
      </c>
      <c r="AU2789" s="10">
        <v>2.29399991035461</v>
      </c>
      <c r="AX2789" s="10">
        <v>1.79055936140245</v>
      </c>
      <c r="BA2789" s="10">
        <v>0.008403840600417446</v>
      </c>
      <c r="BI2789" s="10">
        <v>14.607</v>
      </c>
      <c r="BJ2789" s="10">
        <v>70.8866958795154</v>
      </c>
      <c r="BL2789" s="10">
        <v>0.9972959850764689</v>
      </c>
      <c r="BO2789" s="10">
        <v>7.57924207579242</v>
      </c>
      <c r="BP2789" s="10">
        <v>0.3392592</v>
      </c>
      <c r="BS2789" s="10">
        <v>0.87386</v>
      </c>
      <c r="BT2789" s="10">
        <v>7.845596251736215</v>
      </c>
    </row>
    <row r="2790" ht="15.75" customHeight="1">
      <c r="A2790" s="10" t="s">
        <v>358</v>
      </c>
      <c r="B2790" s="10" t="s">
        <v>359</v>
      </c>
      <c r="C2790" s="10">
        <v>2008.0</v>
      </c>
      <c r="D2790" s="10" t="s">
        <v>1207</v>
      </c>
      <c r="E2790" s="10">
        <v>0.0</v>
      </c>
      <c r="J2790" s="10">
        <v>50.082</v>
      </c>
      <c r="K2790" s="10">
        <v>14.903</v>
      </c>
      <c r="L2790" s="10">
        <v>16.9</v>
      </c>
      <c r="M2790" s="10">
        <v>3.9686</v>
      </c>
      <c r="O2790" s="10">
        <v>258.0</v>
      </c>
      <c r="P2790" s="10">
        <v>28.0</v>
      </c>
      <c r="Q2790" s="10">
        <v>70.1</v>
      </c>
      <c r="R2790" s="10">
        <v>432.0</v>
      </c>
      <c r="S2790" s="10">
        <v>0.43</v>
      </c>
      <c r="V2790" s="10">
        <v>64.2</v>
      </c>
      <c r="W2790" s="10">
        <v>60.1964</v>
      </c>
      <c r="Y2790" s="10">
        <v>63.0</v>
      </c>
      <c r="Z2790" s="10">
        <v>44.698</v>
      </c>
      <c r="AG2790" s="10">
        <v>43.7</v>
      </c>
      <c r="AI2790" s="10">
        <v>95.99211390573127</v>
      </c>
      <c r="AJ2790" s="10">
        <v>0.9</v>
      </c>
      <c r="AL2790" s="10">
        <v>36.623678565919</v>
      </c>
      <c r="AM2790" s="10">
        <v>18.6252256411875</v>
      </c>
      <c r="AP2790" s="10">
        <v>17.1581172943115</v>
      </c>
      <c r="AQ2790" s="10">
        <v>9.84</v>
      </c>
      <c r="AU2790" s="10">
        <v>2.13599991798401</v>
      </c>
      <c r="AX2790" s="10">
        <v>1.15</v>
      </c>
      <c r="BA2790" s="10">
        <v>0.008707583863535807</v>
      </c>
      <c r="BI2790" s="10">
        <v>14.692</v>
      </c>
      <c r="BJ2790" s="10">
        <v>70.8866958795154</v>
      </c>
      <c r="BL2790" s="10">
        <v>0.8221373597043959</v>
      </c>
      <c r="BM2790" s="10">
        <v>2.3967</v>
      </c>
      <c r="BO2790" s="10">
        <v>7.08</v>
      </c>
      <c r="BP2790" s="10">
        <v>0.33532039999999996</v>
      </c>
      <c r="BQ2790" s="10">
        <v>7.31924</v>
      </c>
      <c r="BS2790" s="10">
        <v>0.87105</v>
      </c>
    </row>
    <row r="2791" ht="15.75" customHeight="1">
      <c r="A2791" s="10" t="s">
        <v>358</v>
      </c>
      <c r="B2791" s="10" t="s">
        <v>359</v>
      </c>
      <c r="C2791" s="10">
        <v>2009.0</v>
      </c>
      <c r="D2791" s="10" t="s">
        <v>1207</v>
      </c>
      <c r="E2791" s="10">
        <v>0.0</v>
      </c>
      <c r="J2791" s="10">
        <v>48.84</v>
      </c>
      <c r="K2791" s="10">
        <v>14.702</v>
      </c>
      <c r="L2791" s="10">
        <v>17.4</v>
      </c>
      <c r="M2791" s="10">
        <v>4.1772</v>
      </c>
      <c r="O2791" s="10">
        <v>249.0</v>
      </c>
      <c r="P2791" s="10">
        <v>27.6</v>
      </c>
      <c r="Q2791" s="10">
        <v>68.3</v>
      </c>
      <c r="R2791" s="10">
        <v>432.0</v>
      </c>
      <c r="S2791" s="10">
        <v>0.41</v>
      </c>
      <c r="V2791" s="10">
        <v>64.4</v>
      </c>
      <c r="W2791" s="10">
        <v>59.2908</v>
      </c>
      <c r="Y2791" s="10">
        <v>73.0</v>
      </c>
      <c r="Z2791" s="10">
        <v>44.743</v>
      </c>
      <c r="AG2791" s="10">
        <v>44.3</v>
      </c>
      <c r="AI2791" s="10">
        <v>96.08155876897035</v>
      </c>
      <c r="AJ2791" s="10">
        <v>0.9</v>
      </c>
      <c r="AL2791" s="10">
        <v>36.613833809816</v>
      </c>
      <c r="AM2791" s="10">
        <v>18.6176456838619</v>
      </c>
      <c r="AP2791" s="10">
        <v>17.8377552032471</v>
      </c>
      <c r="AQ2791" s="10">
        <v>10.09</v>
      </c>
      <c r="AU2791" s="10">
        <v>2.07200002670288</v>
      </c>
      <c r="AX2791" s="10">
        <v>1.61</v>
      </c>
      <c r="AY2791" s="10">
        <v>0.0</v>
      </c>
      <c r="BA2791" s="10">
        <v>0.006174930157797533</v>
      </c>
      <c r="BI2791" s="10">
        <v>14.805</v>
      </c>
      <c r="BJ2791" s="10">
        <v>70.8866958795154</v>
      </c>
      <c r="BL2791" s="10">
        <v>0.7599914040366195</v>
      </c>
      <c r="BM2791" s="10">
        <v>2.3967</v>
      </c>
      <c r="BO2791" s="10">
        <v>5.83058305830583</v>
      </c>
      <c r="BP2791" s="10">
        <v>0.30864600000000003</v>
      </c>
      <c r="BQ2791" s="10">
        <v>7.31924</v>
      </c>
      <c r="BS2791" s="10">
        <v>0.86785</v>
      </c>
    </row>
    <row r="2792" ht="15.75" customHeight="1">
      <c r="A2792" s="10" t="s">
        <v>358</v>
      </c>
      <c r="B2792" s="10" t="s">
        <v>359</v>
      </c>
      <c r="C2792" s="10">
        <v>2010.0</v>
      </c>
      <c r="D2792" s="10" t="s">
        <v>1207</v>
      </c>
      <c r="E2792" s="10">
        <v>0.0</v>
      </c>
      <c r="F2792" s="10">
        <v>38.6</v>
      </c>
      <c r="G2792" s="10">
        <v>63.93</v>
      </c>
      <c r="J2792" s="10">
        <v>47.886</v>
      </c>
      <c r="K2792" s="10">
        <v>14.476</v>
      </c>
      <c r="L2792" s="10">
        <v>17.9</v>
      </c>
      <c r="M2792" s="10">
        <v>4.3366999999999996</v>
      </c>
      <c r="O2792" s="10">
        <v>238.0</v>
      </c>
      <c r="P2792" s="10">
        <v>27.1</v>
      </c>
      <c r="Q2792" s="10">
        <v>66.4</v>
      </c>
      <c r="R2792" s="10">
        <v>432.0</v>
      </c>
      <c r="S2792" s="10">
        <v>0.41</v>
      </c>
      <c r="T2792" s="10">
        <v>28.2</v>
      </c>
      <c r="U2792" s="10">
        <v>16.3</v>
      </c>
      <c r="V2792" s="10">
        <v>64.6</v>
      </c>
      <c r="W2792" s="10">
        <v>58.3852</v>
      </c>
      <c r="Y2792" s="10">
        <v>67.0</v>
      </c>
      <c r="Z2792" s="10">
        <v>44.998</v>
      </c>
      <c r="AG2792" s="10">
        <v>45.0</v>
      </c>
      <c r="AH2792" s="10">
        <v>64.58333333333334</v>
      </c>
      <c r="AI2792" s="10">
        <v>96.2310427971932</v>
      </c>
      <c r="AJ2792" s="10">
        <v>0.9</v>
      </c>
      <c r="AL2792" s="10">
        <v>36.6039890537131</v>
      </c>
      <c r="AM2792" s="10">
        <v>18.6100657265363</v>
      </c>
      <c r="AP2792" s="10">
        <v>19.5</v>
      </c>
      <c r="AQ2792" s="10">
        <v>10.59</v>
      </c>
      <c r="AU2792" s="10">
        <v>2.0</v>
      </c>
      <c r="AX2792" s="10">
        <v>1.28</v>
      </c>
      <c r="AY2792" s="10">
        <v>0.0</v>
      </c>
      <c r="AZ2792" s="10">
        <v>1.914773</v>
      </c>
      <c r="BA2792" s="10">
        <v>0.0074983410096368455</v>
      </c>
      <c r="BI2792" s="10">
        <v>14.941</v>
      </c>
      <c r="BJ2792" s="10">
        <v>70.8866958795154</v>
      </c>
      <c r="BL2792" s="10">
        <v>0.6640181907220621</v>
      </c>
      <c r="BM2792" s="10">
        <v>2.3967</v>
      </c>
      <c r="BO2792" s="10">
        <v>4.79</v>
      </c>
      <c r="BP2792" s="10">
        <v>0.7040099999999999</v>
      </c>
      <c r="BQ2792" s="10">
        <v>7.31924</v>
      </c>
      <c r="BS2792" s="10">
        <v>0.86425</v>
      </c>
    </row>
    <row r="2793" ht="15.75" customHeight="1">
      <c r="A2793" s="10" t="s">
        <v>358</v>
      </c>
      <c r="B2793" s="10" t="s">
        <v>359</v>
      </c>
      <c r="C2793" s="10">
        <v>2011.0</v>
      </c>
      <c r="D2793" s="10" t="s">
        <v>1207</v>
      </c>
      <c r="E2793" s="10">
        <v>0.0</v>
      </c>
      <c r="F2793" s="10">
        <v>38.97</v>
      </c>
      <c r="G2793" s="10">
        <v>64.34</v>
      </c>
      <c r="J2793" s="10">
        <v>47.143</v>
      </c>
      <c r="K2793" s="10">
        <v>14.21</v>
      </c>
      <c r="L2793" s="10">
        <v>18.5</v>
      </c>
      <c r="M2793" s="10">
        <v>4.7745</v>
      </c>
      <c r="O2793" s="10">
        <v>231.0</v>
      </c>
      <c r="P2793" s="10">
        <v>26.7</v>
      </c>
      <c r="Q2793" s="10">
        <v>64.7</v>
      </c>
      <c r="R2793" s="10">
        <v>432.0</v>
      </c>
      <c r="S2793" s="10">
        <v>0.4</v>
      </c>
      <c r="V2793" s="10">
        <v>64.8</v>
      </c>
      <c r="W2793" s="10">
        <v>57.4796</v>
      </c>
      <c r="Y2793" s="10">
        <v>72.0</v>
      </c>
      <c r="Z2793" s="10">
        <v>45.234</v>
      </c>
      <c r="AG2793" s="10">
        <v>45.5</v>
      </c>
      <c r="AH2793" s="10">
        <v>67.3469387755102</v>
      </c>
      <c r="AI2793" s="10">
        <v>96.51111360403306</v>
      </c>
      <c r="AJ2793" s="10">
        <v>0.9</v>
      </c>
      <c r="AL2793" s="10">
        <v>36.5935973667156</v>
      </c>
      <c r="AM2793" s="10">
        <v>18.6020646604704</v>
      </c>
      <c r="AP2793" s="10">
        <v>19.2480945587158</v>
      </c>
      <c r="AQ2793" s="10">
        <v>10.92</v>
      </c>
      <c r="AU2793" s="10">
        <v>2.61999988555908</v>
      </c>
      <c r="AX2793" s="10">
        <v>2.0</v>
      </c>
      <c r="AY2793" s="10">
        <v>0.0</v>
      </c>
      <c r="BA2793" s="10">
        <v>0.006534286156062414</v>
      </c>
      <c r="BI2793" s="10">
        <v>15.519</v>
      </c>
      <c r="BJ2793" s="10">
        <v>70.8866958795154</v>
      </c>
      <c r="BL2793" s="10">
        <v>0.7263374927159905</v>
      </c>
      <c r="BM2793" s="10">
        <v>2.3967</v>
      </c>
      <c r="BO2793" s="10">
        <v>4.36</v>
      </c>
      <c r="BP2793" s="10">
        <v>0.4773099</v>
      </c>
      <c r="BQ2793" s="10">
        <v>7.31924</v>
      </c>
      <c r="BS2793" s="10">
        <v>0.86092</v>
      </c>
    </row>
    <row r="2794" ht="15.75" customHeight="1">
      <c r="A2794" s="10" t="s">
        <v>358</v>
      </c>
      <c r="B2794" s="10" t="s">
        <v>359</v>
      </c>
      <c r="C2794" s="10">
        <v>2012.0</v>
      </c>
      <c r="D2794" s="10" t="s">
        <v>1207</v>
      </c>
      <c r="E2794" s="10">
        <v>0.0</v>
      </c>
      <c r="F2794" s="10">
        <v>37.81</v>
      </c>
      <c r="G2794" s="10">
        <v>63.05</v>
      </c>
      <c r="J2794" s="10">
        <v>46.411</v>
      </c>
      <c r="K2794" s="10">
        <v>13.899</v>
      </c>
      <c r="L2794" s="10">
        <v>19.0</v>
      </c>
      <c r="M2794" s="10">
        <v>4.167</v>
      </c>
      <c r="O2794" s="10">
        <v>227.0</v>
      </c>
      <c r="P2794" s="10">
        <v>26.2</v>
      </c>
      <c r="Q2794" s="10">
        <v>62.9</v>
      </c>
      <c r="R2794" s="10">
        <v>432.0</v>
      </c>
      <c r="S2794" s="10">
        <v>0.41</v>
      </c>
      <c r="V2794" s="10">
        <v>65.0</v>
      </c>
      <c r="W2794" s="10">
        <v>56.574</v>
      </c>
      <c r="Y2794" s="10">
        <v>74.0</v>
      </c>
      <c r="Z2794" s="10">
        <v>45.627</v>
      </c>
      <c r="AD2794" s="10">
        <v>71.22858</v>
      </c>
      <c r="AE2794" s="10">
        <v>61.79191</v>
      </c>
      <c r="AG2794" s="10">
        <v>46.1</v>
      </c>
      <c r="AH2794" s="10">
        <v>68.0</v>
      </c>
      <c r="AI2794" s="10">
        <v>96.72693131097662</v>
      </c>
      <c r="AJ2794" s="10">
        <v>2.7</v>
      </c>
      <c r="AL2794" s="10">
        <v>36.5837526106127</v>
      </c>
      <c r="AM2794" s="10">
        <v>18.5944847031449</v>
      </c>
      <c r="AP2794" s="10">
        <v>19.9727916717529</v>
      </c>
      <c r="AQ2794" s="10">
        <v>11.43</v>
      </c>
      <c r="AU2794" s="10">
        <v>2.63199996948242</v>
      </c>
      <c r="AX2794" s="10">
        <v>3.5</v>
      </c>
      <c r="AZ2794" s="10">
        <v>2.203361</v>
      </c>
      <c r="BA2794" s="10">
        <v>0.008424354944719544</v>
      </c>
      <c r="BI2794" s="10">
        <v>14.607</v>
      </c>
      <c r="BJ2794" s="10">
        <v>70.8866958795154</v>
      </c>
      <c r="BL2794" s="10">
        <v>0.676909031500628</v>
      </c>
      <c r="BM2794" s="10">
        <v>2.3967</v>
      </c>
      <c r="BN2794" s="10">
        <v>60.03</v>
      </c>
      <c r="BO2794" s="10">
        <v>4.69</v>
      </c>
      <c r="BP2794" s="10">
        <v>0.3871678</v>
      </c>
      <c r="BQ2794" s="10">
        <v>7.31924</v>
      </c>
      <c r="BS2794" s="10">
        <v>0.85737</v>
      </c>
      <c r="BW2794" s="10">
        <v>25.0</v>
      </c>
    </row>
    <row r="2795" ht="15.75" customHeight="1">
      <c r="A2795" s="10" t="s">
        <v>358</v>
      </c>
      <c r="B2795" s="10" t="s">
        <v>359</v>
      </c>
      <c r="C2795" s="10">
        <v>2013.0</v>
      </c>
      <c r="D2795" s="10" t="s">
        <v>1207</v>
      </c>
      <c r="E2795" s="10">
        <v>0.0</v>
      </c>
      <c r="F2795" s="10">
        <v>37.03</v>
      </c>
      <c r="G2795" s="10">
        <v>62.15</v>
      </c>
      <c r="J2795" s="10">
        <v>45.706</v>
      </c>
      <c r="K2795" s="10">
        <v>13.548</v>
      </c>
      <c r="L2795" s="10">
        <v>19.6</v>
      </c>
      <c r="M2795" s="10">
        <v>4.6096</v>
      </c>
      <c r="O2795" s="10">
        <v>224.0</v>
      </c>
      <c r="P2795" s="10">
        <v>25.8</v>
      </c>
      <c r="Q2795" s="10">
        <v>60.8</v>
      </c>
      <c r="R2795" s="10">
        <v>432.0</v>
      </c>
      <c r="S2795" s="10">
        <v>0.4</v>
      </c>
      <c r="V2795" s="10">
        <v>65.2</v>
      </c>
      <c r="W2795" s="10">
        <v>55.7902</v>
      </c>
      <c r="Y2795" s="10">
        <v>79.0</v>
      </c>
      <c r="Z2795" s="10">
        <v>46.001</v>
      </c>
      <c r="AG2795" s="10">
        <v>46.8</v>
      </c>
      <c r="AH2795" s="10">
        <v>70.58823529411765</v>
      </c>
      <c r="AI2795" s="10">
        <v>96.86154416059165</v>
      </c>
      <c r="AJ2795" s="10">
        <v>2.7</v>
      </c>
      <c r="AL2795" s="10">
        <v>36.5810179561396</v>
      </c>
      <c r="AM2795" s="10">
        <v>18.5923791594433</v>
      </c>
      <c r="AP2795" s="10">
        <v>20.7064990997314</v>
      </c>
      <c r="AQ2795" s="10">
        <v>11.95</v>
      </c>
      <c r="AU2795" s="10">
        <v>2.62199997901917</v>
      </c>
      <c r="AX2795" s="10">
        <v>5.1</v>
      </c>
      <c r="AY2795" s="10">
        <v>3.795932102</v>
      </c>
      <c r="BA2795" s="10">
        <v>0.007151450736974778</v>
      </c>
      <c r="BI2795" s="10">
        <v>13.953</v>
      </c>
      <c r="BJ2795" s="10">
        <v>70.8866958795154</v>
      </c>
      <c r="BL2795" s="10">
        <v>0.8323603804361068</v>
      </c>
      <c r="BM2795" s="10">
        <v>2.3967</v>
      </c>
      <c r="BN2795" s="10">
        <v>61.16</v>
      </c>
      <c r="BO2795" s="10">
        <v>18.44</v>
      </c>
      <c r="BP2795" s="10">
        <v>0.6620175</v>
      </c>
      <c r="BQ2795" s="10">
        <v>7.31924</v>
      </c>
      <c r="BS2795" s="10">
        <v>0.85343</v>
      </c>
      <c r="BW2795" s="10">
        <v>25.0</v>
      </c>
      <c r="BX2795" s="10">
        <v>23.46</v>
      </c>
    </row>
    <row r="2796" ht="15.75" customHeight="1">
      <c r="A2796" s="10" t="s">
        <v>358</v>
      </c>
      <c r="B2796" s="10" t="s">
        <v>359</v>
      </c>
      <c r="C2796" s="10">
        <v>2014.0</v>
      </c>
      <c r="D2796" s="10" t="s">
        <v>1207</v>
      </c>
      <c r="E2796" s="10">
        <v>0.0</v>
      </c>
      <c r="F2796" s="10">
        <v>31.8</v>
      </c>
      <c r="G2796" s="10">
        <v>55.96</v>
      </c>
      <c r="J2796" s="10">
        <v>45.043</v>
      </c>
      <c r="K2796" s="10">
        <v>13.16</v>
      </c>
      <c r="L2796" s="10">
        <v>20.1</v>
      </c>
      <c r="M2796" s="10">
        <v>4.6882</v>
      </c>
      <c r="O2796" s="10">
        <v>220.0</v>
      </c>
      <c r="P2796" s="10">
        <v>25.3</v>
      </c>
      <c r="Q2796" s="10">
        <v>59.0</v>
      </c>
      <c r="R2796" s="10">
        <v>432.0</v>
      </c>
      <c r="S2796" s="10">
        <v>0.4</v>
      </c>
      <c r="V2796" s="10">
        <v>65.5</v>
      </c>
      <c r="W2796" s="10">
        <v>55.0064</v>
      </c>
      <c r="Y2796" s="10">
        <v>73.0</v>
      </c>
      <c r="Z2796" s="10">
        <v>46.198</v>
      </c>
      <c r="AG2796" s="10">
        <v>47.3</v>
      </c>
      <c r="AH2796" s="10">
        <v>71.15384615384616</v>
      </c>
      <c r="AI2796" s="10">
        <v>97.1230151829123</v>
      </c>
      <c r="AJ2796" s="10">
        <v>2.7</v>
      </c>
      <c r="AL2796" s="10">
        <v>36.5853934032965</v>
      </c>
      <c r="AM2796" s="10">
        <v>18.5957480293658</v>
      </c>
      <c r="AP2796" s="10">
        <v>21.4462146759033</v>
      </c>
      <c r="AQ2796" s="10">
        <v>12.41</v>
      </c>
      <c r="AU2796" s="10">
        <v>2.65400004386902</v>
      </c>
      <c r="AX2796" s="10">
        <v>6.5</v>
      </c>
      <c r="AY2796" s="10">
        <v>5.630635713</v>
      </c>
      <c r="AZ2796" s="10">
        <v>2.227937</v>
      </c>
      <c r="BA2796" s="10">
        <v>0.008290585672501237</v>
      </c>
      <c r="BI2796" s="10">
        <v>13.245</v>
      </c>
      <c r="BJ2796" s="10">
        <v>70.8866958795154</v>
      </c>
      <c r="BL2796" s="10">
        <v>0.8316372875215081</v>
      </c>
      <c r="BM2796" s="10">
        <v>2.3967</v>
      </c>
      <c r="BN2796" s="10">
        <v>62.97</v>
      </c>
      <c r="BO2796" s="10">
        <v>56.92</v>
      </c>
      <c r="BP2796" s="10">
        <v>0.5643335</v>
      </c>
      <c r="BQ2796" s="10">
        <v>7.31924</v>
      </c>
      <c r="BS2796" s="10">
        <v>0.84936</v>
      </c>
      <c r="BW2796" s="10">
        <v>25.0</v>
      </c>
      <c r="BX2796" s="10">
        <v>25.87</v>
      </c>
      <c r="CB2796" s="10">
        <v>19.3930584918957</v>
      </c>
    </row>
    <row r="2797" ht="15.75" customHeight="1">
      <c r="A2797" s="10" t="s">
        <v>358</v>
      </c>
      <c r="B2797" s="10" t="s">
        <v>359</v>
      </c>
      <c r="C2797" s="10">
        <v>2015.0</v>
      </c>
      <c r="D2797" s="10" t="s">
        <v>1207</v>
      </c>
      <c r="E2797" s="10">
        <v>0.0</v>
      </c>
      <c r="F2797" s="10">
        <v>30.53</v>
      </c>
      <c r="G2797" s="10">
        <v>54.38</v>
      </c>
      <c r="J2797" s="10">
        <v>44.437</v>
      </c>
      <c r="K2797" s="10">
        <v>12.741</v>
      </c>
      <c r="L2797" s="10">
        <v>20.7</v>
      </c>
      <c r="M2797" s="10">
        <v>4.7134</v>
      </c>
      <c r="O2797" s="10">
        <v>215.0</v>
      </c>
      <c r="P2797" s="10">
        <v>24.7</v>
      </c>
      <c r="Q2797" s="10">
        <v>57.1</v>
      </c>
      <c r="R2797" s="10">
        <v>432.0</v>
      </c>
      <c r="S2797" s="10">
        <v>0.39</v>
      </c>
      <c r="T2797" s="10">
        <v>29.9</v>
      </c>
      <c r="U2797" s="10">
        <v>16.9</v>
      </c>
      <c r="V2797" s="10">
        <v>65.7</v>
      </c>
      <c r="W2797" s="10">
        <v>54.2226</v>
      </c>
      <c r="Y2797" s="10">
        <v>73.0</v>
      </c>
      <c r="Z2797" s="10">
        <v>46.299</v>
      </c>
      <c r="AG2797" s="10">
        <v>47.9</v>
      </c>
      <c r="AH2797" s="10">
        <v>69.81132075471699</v>
      </c>
      <c r="AI2797" s="10">
        <v>97.3194272733939</v>
      </c>
      <c r="AJ2797" s="10">
        <v>2.7</v>
      </c>
      <c r="AL2797" s="10">
        <v>36.5963320211886</v>
      </c>
      <c r="AM2797" s="10">
        <v>18.604170204172</v>
      </c>
      <c r="AP2797" s="10">
        <v>22.1889343261719</v>
      </c>
      <c r="AQ2797" s="10">
        <v>12.85</v>
      </c>
      <c r="AU2797" s="10">
        <v>2.63800001144409</v>
      </c>
      <c r="AX2797" s="10">
        <v>7.9</v>
      </c>
      <c r="AY2797" s="10">
        <v>5.846088771</v>
      </c>
      <c r="BA2797" s="10">
        <v>0.007538045348224234</v>
      </c>
      <c r="BI2797" s="10">
        <v>13.262</v>
      </c>
      <c r="BJ2797" s="10">
        <v>70.8866958795154</v>
      </c>
      <c r="BL2797" s="10">
        <v>0.8649181010944055</v>
      </c>
      <c r="BM2797" s="10">
        <v>2.3967</v>
      </c>
      <c r="BN2797" s="10">
        <v>63.52</v>
      </c>
      <c r="BQ2797" s="10">
        <v>7.31924</v>
      </c>
      <c r="BS2797" s="10">
        <v>0.84495</v>
      </c>
      <c r="BU2797" s="10">
        <v>0.3784950657894737</v>
      </c>
      <c r="BW2797" s="10">
        <v>25.0</v>
      </c>
      <c r="BX2797" s="10">
        <v>25.81</v>
      </c>
      <c r="CB2797" s="10">
        <v>17.823357193258193</v>
      </c>
    </row>
    <row r="2798" ht="15.75" customHeight="1">
      <c r="A2798" s="10" t="s">
        <v>358</v>
      </c>
      <c r="B2798" s="10" t="s">
        <v>359</v>
      </c>
      <c r="C2798" s="10">
        <v>2016.0</v>
      </c>
      <c r="D2798" s="10" t="s">
        <v>1207</v>
      </c>
      <c r="E2798" s="10">
        <v>0.0</v>
      </c>
      <c r="F2798" s="10">
        <v>30.51</v>
      </c>
      <c r="G2798" s="10">
        <v>54.35</v>
      </c>
      <c r="J2798" s="10">
        <v>43.903</v>
      </c>
      <c r="K2798" s="10">
        <v>12.296</v>
      </c>
      <c r="L2798" s="10">
        <v>21.3</v>
      </c>
      <c r="M2798" s="10">
        <v>4.7378</v>
      </c>
      <c r="P2798" s="10">
        <v>24.2</v>
      </c>
      <c r="Q2798" s="10">
        <v>55.2</v>
      </c>
      <c r="R2798" s="10">
        <v>432.0</v>
      </c>
      <c r="S2798" s="10">
        <v>0.39</v>
      </c>
      <c r="T2798" s="10">
        <v>30.0</v>
      </c>
      <c r="V2798" s="10">
        <v>65.9</v>
      </c>
      <c r="W2798" s="10">
        <v>53.4388</v>
      </c>
      <c r="Y2798" s="10">
        <v>70.0</v>
      </c>
      <c r="Z2798" s="10">
        <v>46.575</v>
      </c>
      <c r="AD2798" s="10">
        <v>75.75621</v>
      </c>
      <c r="AE2798" s="10">
        <v>63.83446</v>
      </c>
      <c r="AG2798" s="10">
        <v>48.5</v>
      </c>
      <c r="AH2798" s="10">
        <v>71.69811320754717</v>
      </c>
      <c r="AI2798" s="10">
        <v>97.33925396740368</v>
      </c>
      <c r="AJ2798" s="10">
        <v>2.7</v>
      </c>
      <c r="AP2798" s="10">
        <v>22.9321537017822</v>
      </c>
      <c r="AQ2798" s="10">
        <v>13.43</v>
      </c>
      <c r="AU2798" s="10">
        <v>2.64199995994568</v>
      </c>
      <c r="AX2798" s="10">
        <v>9.60153846153846</v>
      </c>
      <c r="AY2798" s="10">
        <v>8.887826839</v>
      </c>
      <c r="AZ2798" s="10">
        <v>2.322611</v>
      </c>
      <c r="BA2798" s="10">
        <v>0.006679042685390745</v>
      </c>
      <c r="BB2798" s="10">
        <v>0.0324399992823601</v>
      </c>
      <c r="BI2798" s="10">
        <v>12.615</v>
      </c>
      <c r="BL2798" s="10">
        <v>0.9944352442692886</v>
      </c>
      <c r="BM2798" s="10">
        <v>2.3967</v>
      </c>
      <c r="BN2798" s="10">
        <v>65.21</v>
      </c>
      <c r="BQ2798" s="10">
        <v>7.31924</v>
      </c>
      <c r="BS2798" s="10">
        <v>0.84271</v>
      </c>
      <c r="BW2798" s="10">
        <v>28.0</v>
      </c>
      <c r="CB2798" s="10">
        <v>15.18986000023484</v>
      </c>
    </row>
    <row r="2799" ht="15.75" customHeight="1">
      <c r="A2799" s="10" t="s">
        <v>358</v>
      </c>
      <c r="B2799" s="10" t="s">
        <v>359</v>
      </c>
      <c r="C2799" s="10">
        <v>2017.0</v>
      </c>
      <c r="D2799" s="10" t="s">
        <v>1207</v>
      </c>
      <c r="E2799" s="10">
        <v>0.0</v>
      </c>
      <c r="F2799" s="10">
        <v>30.24</v>
      </c>
      <c r="G2799" s="10">
        <v>54.02</v>
      </c>
      <c r="J2799" s="10">
        <v>43.456</v>
      </c>
      <c r="K2799" s="10">
        <v>11.83</v>
      </c>
      <c r="P2799" s="10">
        <v>23.7</v>
      </c>
      <c r="Q2799" s="10">
        <v>53.4</v>
      </c>
      <c r="R2799" s="10">
        <v>432.0</v>
      </c>
      <c r="S2799" s="10">
        <v>0.37</v>
      </c>
      <c r="Y2799" s="10">
        <v>62.0</v>
      </c>
      <c r="Z2799" s="10">
        <v>46.571</v>
      </c>
      <c r="AG2799" s="10">
        <v>49.1</v>
      </c>
      <c r="AH2799" s="10">
        <v>71.69811320754717</v>
      </c>
      <c r="AI2799" s="10">
        <v>97.39513312527693</v>
      </c>
      <c r="AJ2799" s="10">
        <v>0.0</v>
      </c>
      <c r="AU2799" s="10">
        <v>2.66199994087219</v>
      </c>
      <c r="AX2799" s="10">
        <v>11.2091965928578</v>
      </c>
      <c r="AY2799" s="10">
        <v>11.11358618</v>
      </c>
      <c r="BI2799" s="10">
        <v>12.294</v>
      </c>
      <c r="BM2799" s="10">
        <v>2.3967</v>
      </c>
      <c r="BN2799" s="10">
        <v>65.22</v>
      </c>
      <c r="BQ2799" s="10">
        <v>7.31924</v>
      </c>
      <c r="BS2799" s="10">
        <v>0.83864</v>
      </c>
      <c r="BW2799" s="10">
        <v>29.0</v>
      </c>
      <c r="BX2799" s="10">
        <v>25.07</v>
      </c>
      <c r="CB2799" s="10">
        <v>15.400466858652726</v>
      </c>
    </row>
    <row r="2800" ht="15.75" customHeight="1">
      <c r="A2800" s="10" t="s">
        <v>358</v>
      </c>
      <c r="B2800" s="10" t="s">
        <v>359</v>
      </c>
      <c r="C2800" s="10">
        <v>2018.0</v>
      </c>
      <c r="D2800" s="10" t="s">
        <v>1207</v>
      </c>
      <c r="E2800" s="10">
        <v>0.0</v>
      </c>
      <c r="F2800" s="10">
        <v>30.92</v>
      </c>
      <c r="G2800" s="10">
        <v>54.86</v>
      </c>
      <c r="AI2800" s="10">
        <v>97.44735016839661</v>
      </c>
      <c r="AJ2800" s="10">
        <v>0.0</v>
      </c>
      <c r="AU2800" s="10">
        <v>2.6800000667572</v>
      </c>
      <c r="AZ2800" s="10">
        <v>1.97076</v>
      </c>
      <c r="BM2800" s="10">
        <v>2.3967</v>
      </c>
      <c r="BN2800" s="10">
        <v>65.2</v>
      </c>
      <c r="BQ2800" s="10">
        <v>7.31924</v>
      </c>
      <c r="BS2800" s="10">
        <v>0.83385</v>
      </c>
      <c r="BW2800" s="10">
        <v>28.0</v>
      </c>
      <c r="BX2800" s="10">
        <v>26.19</v>
      </c>
    </row>
    <row r="2801" ht="15.75" customHeight="1">
      <c r="A2801" s="10" t="s">
        <v>358</v>
      </c>
      <c r="B2801" s="10" t="s">
        <v>359</v>
      </c>
      <c r="C2801" s="10">
        <v>2019.0</v>
      </c>
      <c r="D2801" s="10" t="s">
        <v>1207</v>
      </c>
      <c r="E2801" s="10">
        <v>0.0</v>
      </c>
      <c r="F2801" s="10">
        <v>30.13</v>
      </c>
      <c r="G2801" s="10">
        <v>53.88</v>
      </c>
    </row>
    <row r="2802" ht="15.75" customHeight="1">
      <c r="A2802" s="10" t="s">
        <v>130</v>
      </c>
      <c r="B2802" s="10" t="s">
        <v>131</v>
      </c>
      <c r="C2802" s="10">
        <v>2000.0</v>
      </c>
      <c r="D2802" s="10" t="s">
        <v>1208</v>
      </c>
      <c r="E2802" s="10">
        <v>1.0</v>
      </c>
      <c r="J2802" s="10">
        <v>10.505</v>
      </c>
      <c r="K2802" s="10">
        <v>3.02</v>
      </c>
      <c r="L2802" s="10">
        <v>17.5</v>
      </c>
      <c r="O2802" s="10">
        <v>8.0</v>
      </c>
      <c r="P2802" s="10">
        <v>5.7</v>
      </c>
      <c r="Q2802" s="10">
        <v>9.3</v>
      </c>
      <c r="R2802" s="10">
        <v>33.0</v>
      </c>
      <c r="U2802" s="10">
        <v>18.6</v>
      </c>
      <c r="V2802" s="10">
        <v>73.7</v>
      </c>
      <c r="W2802" s="10">
        <v>16.9076</v>
      </c>
      <c r="X2802" s="10">
        <v>99.4</v>
      </c>
      <c r="Z2802" s="10">
        <v>77.53</v>
      </c>
      <c r="AG2802" s="10">
        <v>53.0</v>
      </c>
      <c r="AH2802" s="10">
        <v>94.44444444444443</v>
      </c>
      <c r="AI2802" s="10">
        <v>78.00906625322271</v>
      </c>
      <c r="AJ2802" s="10">
        <v>13.0</v>
      </c>
      <c r="AM2802" s="10">
        <v>87.0124137092712</v>
      </c>
      <c r="AO2802" s="10">
        <v>70.7388784794318</v>
      </c>
      <c r="AP2802" s="10">
        <v>100.0</v>
      </c>
      <c r="AQ2802" s="10">
        <v>100.0</v>
      </c>
      <c r="AU2802" s="10">
        <v>16.3099994659424</v>
      </c>
      <c r="AX2802" s="10">
        <v>7.2854287080601</v>
      </c>
      <c r="BB2802" s="10">
        <v>0.642019987106323</v>
      </c>
      <c r="BF2802" s="10">
        <v>41.99239909648895</v>
      </c>
      <c r="BI2802" s="10">
        <v>25.822</v>
      </c>
      <c r="BJ2802" s="10">
        <v>99.07857142857142</v>
      </c>
      <c r="BP2802" s="10">
        <v>47.10759530000001</v>
      </c>
      <c r="BR2802" s="10">
        <v>55.75299</v>
      </c>
      <c r="BT2802" s="10">
        <v>2.2178703541938956</v>
      </c>
      <c r="CA2802" s="10">
        <v>0.018257</v>
      </c>
    </row>
    <row r="2803" ht="15.75" customHeight="1">
      <c r="A2803" s="10" t="s">
        <v>130</v>
      </c>
      <c r="B2803" s="10" t="s">
        <v>131</v>
      </c>
      <c r="C2803" s="10">
        <v>2001.0</v>
      </c>
      <c r="D2803" s="10" t="s">
        <v>1208</v>
      </c>
      <c r="E2803" s="10">
        <v>1.0</v>
      </c>
      <c r="J2803" s="10">
        <v>10.282</v>
      </c>
      <c r="K2803" s="10">
        <v>2.968</v>
      </c>
      <c r="L2803" s="10">
        <v>17.8</v>
      </c>
      <c r="O2803" s="10">
        <v>7.0</v>
      </c>
      <c r="P2803" s="10">
        <v>5.4</v>
      </c>
      <c r="Q2803" s="10">
        <v>8.8</v>
      </c>
      <c r="R2803" s="10">
        <v>30.0</v>
      </c>
      <c r="V2803" s="10">
        <v>74.2</v>
      </c>
      <c r="W2803" s="10">
        <v>16.1988</v>
      </c>
      <c r="X2803" s="10">
        <v>99.8</v>
      </c>
      <c r="Z2803" s="10">
        <v>78.323</v>
      </c>
      <c r="AG2803" s="10">
        <v>54.6</v>
      </c>
      <c r="AI2803" s="10">
        <v>78.2884530610349</v>
      </c>
      <c r="AJ2803" s="10">
        <v>20.2</v>
      </c>
      <c r="AM2803" s="10">
        <v>87.7612207533226</v>
      </c>
      <c r="AO2803" s="10">
        <v>71.1286132703463</v>
      </c>
      <c r="AP2803" s="10">
        <v>100.0</v>
      </c>
      <c r="AQ2803" s="10">
        <v>100.0</v>
      </c>
      <c r="AU2803" s="10">
        <v>18.3700008392334</v>
      </c>
      <c r="AX2803" s="10">
        <v>9.9006697073534</v>
      </c>
      <c r="BB2803" s="10">
        <v>0.622839987277985</v>
      </c>
      <c r="BF2803" s="10">
        <v>42.30934977531433</v>
      </c>
      <c r="BI2803" s="10">
        <v>25.838</v>
      </c>
      <c r="BJ2803" s="10">
        <v>99.05714285714285</v>
      </c>
      <c r="BP2803" s="10">
        <v>43.7663071</v>
      </c>
      <c r="BR2803" s="10">
        <v>60.85513</v>
      </c>
      <c r="BT2803" s="10">
        <v>2.0143284687041234</v>
      </c>
      <c r="CA2803" s="10">
        <v>0.020468</v>
      </c>
    </row>
    <row r="2804" ht="15.75" customHeight="1">
      <c r="A2804" s="10" t="s">
        <v>130</v>
      </c>
      <c r="B2804" s="10" t="s">
        <v>131</v>
      </c>
      <c r="C2804" s="10">
        <v>2002.0</v>
      </c>
      <c r="D2804" s="10" t="s">
        <v>1208</v>
      </c>
      <c r="E2804" s="10">
        <v>1.0</v>
      </c>
      <c r="J2804" s="10">
        <v>10.062</v>
      </c>
      <c r="K2804" s="10">
        <v>2.905</v>
      </c>
      <c r="L2804" s="10">
        <v>18.1</v>
      </c>
      <c r="O2804" s="10">
        <v>7.0</v>
      </c>
      <c r="P2804" s="10">
        <v>5.2</v>
      </c>
      <c r="Q2804" s="10">
        <v>8.4</v>
      </c>
      <c r="R2804" s="10">
        <v>30.0</v>
      </c>
      <c r="V2804" s="10">
        <v>74.6</v>
      </c>
      <c r="W2804" s="10">
        <v>15.49</v>
      </c>
      <c r="X2804" s="10">
        <v>99.8</v>
      </c>
      <c r="Z2804" s="10">
        <v>78.973</v>
      </c>
      <c r="AD2804" s="10">
        <v>95.43597</v>
      </c>
      <c r="AE2804" s="10">
        <v>92.75654</v>
      </c>
      <c r="AG2804" s="10">
        <v>56.2</v>
      </c>
      <c r="AI2804" s="10">
        <v>77.5244672975043</v>
      </c>
      <c r="AJ2804" s="10">
        <v>20.2</v>
      </c>
      <c r="AM2804" s="10">
        <v>88.5060233369518</v>
      </c>
      <c r="AO2804" s="10">
        <v>71.5100597975475</v>
      </c>
      <c r="AP2804" s="10">
        <v>100.0</v>
      </c>
      <c r="AQ2804" s="10">
        <v>100.0</v>
      </c>
      <c r="AU2804" s="10">
        <v>19.8899993896484</v>
      </c>
      <c r="AX2804" s="10">
        <v>21.15</v>
      </c>
      <c r="BB2804" s="10">
        <v>0.557850003242493</v>
      </c>
      <c r="BF2804" s="10">
        <v>43.84324550628662</v>
      </c>
      <c r="BI2804" s="10">
        <v>25.897</v>
      </c>
      <c r="BJ2804" s="10">
        <v>99.03571428571428</v>
      </c>
      <c r="BP2804" s="10">
        <v>43.5051428</v>
      </c>
      <c r="BR2804" s="10">
        <v>62.31666</v>
      </c>
      <c r="BT2804" s="10">
        <v>1.860490641524197</v>
      </c>
    </row>
    <row r="2805" ht="15.75" customHeight="1">
      <c r="A2805" s="10" t="s">
        <v>130</v>
      </c>
      <c r="B2805" s="10" t="s">
        <v>131</v>
      </c>
      <c r="C2805" s="10">
        <v>2003.0</v>
      </c>
      <c r="D2805" s="10" t="s">
        <v>1208</v>
      </c>
      <c r="E2805" s="10">
        <v>1.0</v>
      </c>
      <c r="J2805" s="10">
        <v>9.848</v>
      </c>
      <c r="K2805" s="10">
        <v>2.841</v>
      </c>
      <c r="L2805" s="10">
        <v>18.4</v>
      </c>
      <c r="O2805" s="10">
        <v>6.0</v>
      </c>
      <c r="P2805" s="10">
        <v>5.0</v>
      </c>
      <c r="Q2805" s="10">
        <v>8.1</v>
      </c>
      <c r="R2805" s="10">
        <v>30.0</v>
      </c>
      <c r="V2805" s="10">
        <v>74.8</v>
      </c>
      <c r="W2805" s="10">
        <v>15.5802</v>
      </c>
      <c r="X2805" s="10">
        <v>99.8</v>
      </c>
      <c r="Z2805" s="10">
        <v>79.416</v>
      </c>
      <c r="AD2805" s="10">
        <v>94.49801</v>
      </c>
      <c r="AE2805" s="10">
        <v>94.28869</v>
      </c>
      <c r="AG2805" s="10">
        <v>57.5</v>
      </c>
      <c r="AI2805" s="10">
        <v>77.35921239876336</v>
      </c>
      <c r="AJ2805" s="10">
        <v>20.2</v>
      </c>
      <c r="AM2805" s="10">
        <v>89.2306881167124</v>
      </c>
      <c r="AO2805" s="10">
        <v>71.8361606182925</v>
      </c>
      <c r="AP2805" s="10">
        <v>100.0</v>
      </c>
      <c r="AQ2805" s="10">
        <v>100.0</v>
      </c>
      <c r="AU2805" s="10">
        <v>19.3700008392334</v>
      </c>
      <c r="AX2805" s="10">
        <v>24.87</v>
      </c>
      <c r="BA2805" s="10">
        <v>0.41489560581272694</v>
      </c>
      <c r="BB2805" s="10">
        <v>0.538839995861053</v>
      </c>
      <c r="BF2805" s="10">
        <v>43.341028690338135</v>
      </c>
      <c r="BI2805" s="10">
        <v>25.981</v>
      </c>
      <c r="BJ2805" s="10">
        <v>99.0142857142857</v>
      </c>
      <c r="BO2805" s="10">
        <v>40.78</v>
      </c>
      <c r="BP2805" s="10">
        <v>50.4450344</v>
      </c>
      <c r="BR2805" s="10">
        <v>64.22615</v>
      </c>
      <c r="BT2805" s="10">
        <v>1.7222170104778955</v>
      </c>
      <c r="BY2805" s="10">
        <v>206.25239699048</v>
      </c>
      <c r="CA2805" s="10">
        <v>0.013146</v>
      </c>
    </row>
    <row r="2806" ht="15.75" customHeight="1">
      <c r="A2806" s="10" t="s">
        <v>130</v>
      </c>
      <c r="B2806" s="10" t="s">
        <v>131</v>
      </c>
      <c r="C2806" s="10">
        <v>2004.0</v>
      </c>
      <c r="D2806" s="10" t="s">
        <v>1208</v>
      </c>
      <c r="E2806" s="10">
        <v>1.0</v>
      </c>
      <c r="J2806" s="10">
        <v>9.641</v>
      </c>
      <c r="K2806" s="10">
        <v>2.781</v>
      </c>
      <c r="L2806" s="10">
        <v>18.8</v>
      </c>
      <c r="O2806" s="10">
        <v>6.0</v>
      </c>
      <c r="P2806" s="10">
        <v>4.8</v>
      </c>
      <c r="Q2806" s="10">
        <v>7.8</v>
      </c>
      <c r="R2806" s="10">
        <v>26.0</v>
      </c>
      <c r="V2806" s="10">
        <v>75.0</v>
      </c>
      <c r="W2806" s="10">
        <v>15.6704</v>
      </c>
      <c r="X2806" s="10">
        <v>99.8</v>
      </c>
      <c r="Z2806" s="10">
        <v>79.592</v>
      </c>
      <c r="AD2806" s="10">
        <v>93.69874</v>
      </c>
      <c r="AE2806" s="10">
        <v>96.46864</v>
      </c>
      <c r="AG2806" s="10">
        <v>58.6</v>
      </c>
      <c r="AI2806" s="10">
        <v>76.28166945513064</v>
      </c>
      <c r="AJ2806" s="10">
        <v>20.2</v>
      </c>
      <c r="AM2806" s="10">
        <v>89.9578648797416</v>
      </c>
      <c r="AO2806" s="10">
        <v>72.292622015494</v>
      </c>
      <c r="AP2806" s="10">
        <v>100.0</v>
      </c>
      <c r="AQ2806" s="10">
        <v>100.0</v>
      </c>
      <c r="AU2806" s="10">
        <v>19.0699996948242</v>
      </c>
      <c r="AX2806" s="10">
        <v>32.53</v>
      </c>
      <c r="BA2806" s="10">
        <v>0.46796200423241274</v>
      </c>
      <c r="BB2806" s="10">
        <v>0.552510023117065</v>
      </c>
      <c r="BF2806" s="10">
        <v>43.786633014678955</v>
      </c>
      <c r="BI2806" s="10">
        <v>26.072</v>
      </c>
      <c r="BJ2806" s="10">
        <v>98.99285714285713</v>
      </c>
      <c r="BO2806" s="10">
        <v>61.64</v>
      </c>
      <c r="BP2806" s="10">
        <v>50.1586129</v>
      </c>
      <c r="BR2806" s="10">
        <v>73.81284</v>
      </c>
      <c r="BT2806" s="10">
        <v>1.6486063962907034</v>
      </c>
      <c r="BY2806" s="10">
        <v>209.313110358754</v>
      </c>
      <c r="CA2806" s="10">
        <v>0.048587</v>
      </c>
    </row>
    <row r="2807" ht="15.75" customHeight="1">
      <c r="A2807" s="10" t="s">
        <v>130</v>
      </c>
      <c r="B2807" s="10" t="s">
        <v>131</v>
      </c>
      <c r="C2807" s="10">
        <v>2005.0</v>
      </c>
      <c r="D2807" s="10" t="s">
        <v>1208</v>
      </c>
      <c r="E2807" s="10">
        <v>1.0</v>
      </c>
      <c r="J2807" s="10">
        <v>9.444</v>
      </c>
      <c r="K2807" s="10">
        <v>2.732</v>
      </c>
      <c r="L2807" s="10">
        <v>19.1</v>
      </c>
      <c r="O2807" s="10">
        <v>6.0</v>
      </c>
      <c r="P2807" s="10">
        <v>4.6</v>
      </c>
      <c r="Q2807" s="10">
        <v>7.6</v>
      </c>
      <c r="R2807" s="10">
        <v>25.0</v>
      </c>
      <c r="T2807" s="10">
        <v>22.3</v>
      </c>
      <c r="U2807" s="10">
        <v>16.0</v>
      </c>
      <c r="V2807" s="10">
        <v>75.0</v>
      </c>
      <c r="W2807" s="10">
        <v>15.7606</v>
      </c>
      <c r="X2807" s="10">
        <v>99.3</v>
      </c>
      <c r="Z2807" s="10">
        <v>79.815</v>
      </c>
      <c r="AB2807" s="10">
        <v>6.0</v>
      </c>
      <c r="AD2807" s="10">
        <v>93.09131</v>
      </c>
      <c r="AE2807" s="10">
        <v>96.5112</v>
      </c>
      <c r="AF2807" s="10">
        <v>25.536215</v>
      </c>
      <c r="AG2807" s="10">
        <v>59.8</v>
      </c>
      <c r="AH2807" s="10">
        <v>96.46017699115043</v>
      </c>
      <c r="AI2807" s="10">
        <v>75.81906536435929</v>
      </c>
      <c r="AJ2807" s="10">
        <v>20.4</v>
      </c>
      <c r="AK2807" s="10">
        <v>11.0</v>
      </c>
      <c r="AL2807" s="10">
        <v>97.920094</v>
      </c>
      <c r="AM2807" s="10">
        <v>90.6877080026252</v>
      </c>
      <c r="AN2807" s="10">
        <v>93.9126880177936</v>
      </c>
      <c r="AO2807" s="10">
        <v>72.7500607996018</v>
      </c>
      <c r="AP2807" s="10">
        <v>100.0</v>
      </c>
      <c r="AQ2807" s="10">
        <v>100.0</v>
      </c>
      <c r="AU2807" s="10">
        <v>17.75</v>
      </c>
      <c r="AV2807" s="10">
        <v>52.775</v>
      </c>
      <c r="AW2807" s="10">
        <v>18.37056</v>
      </c>
      <c r="AX2807" s="10">
        <v>38.81</v>
      </c>
      <c r="BA2807" s="10">
        <v>0.5169140226072922</v>
      </c>
      <c r="BB2807" s="10">
        <v>0.562810003757477</v>
      </c>
      <c r="BC2807" s="10">
        <v>4.42215266415309</v>
      </c>
      <c r="BE2807" s="10">
        <v>48.8212</v>
      </c>
      <c r="BF2807" s="10">
        <v>44.90882754325867</v>
      </c>
      <c r="BG2807" s="10">
        <v>1.25</v>
      </c>
      <c r="BH2807" s="10">
        <v>4.3</v>
      </c>
      <c r="BI2807" s="10">
        <v>26.151</v>
      </c>
      <c r="BJ2807" s="10">
        <v>98.97142857142856</v>
      </c>
      <c r="BO2807" s="10">
        <v>75.8824117588241</v>
      </c>
      <c r="BP2807" s="10">
        <v>51.93003229999999</v>
      </c>
      <c r="BR2807" s="10">
        <v>73.8137</v>
      </c>
      <c r="BT2807" s="10">
        <v>1.4467190575336968</v>
      </c>
      <c r="BY2807" s="10">
        <v>221.24374776247302</v>
      </c>
      <c r="CA2807" s="10">
        <v>0.068461</v>
      </c>
    </row>
    <row r="2808" ht="15.75" customHeight="1">
      <c r="A2808" s="10" t="s">
        <v>130</v>
      </c>
      <c r="B2808" s="10" t="s">
        <v>131</v>
      </c>
      <c r="C2808" s="10">
        <v>2006.0</v>
      </c>
      <c r="D2808" s="10" t="s">
        <v>1208</v>
      </c>
      <c r="E2808" s="10">
        <v>1.0</v>
      </c>
      <c r="J2808" s="10">
        <v>9.252</v>
      </c>
      <c r="K2808" s="10">
        <v>2.691</v>
      </c>
      <c r="L2808" s="10">
        <v>19.4</v>
      </c>
      <c r="O2808" s="10">
        <v>5.0</v>
      </c>
      <c r="P2808" s="10">
        <v>4.4</v>
      </c>
      <c r="Q2808" s="10">
        <v>7.3</v>
      </c>
      <c r="R2808" s="10">
        <v>24.0</v>
      </c>
      <c r="V2808" s="10">
        <v>75.3</v>
      </c>
      <c r="W2808" s="10">
        <v>15.8508</v>
      </c>
      <c r="X2808" s="10">
        <v>99.4</v>
      </c>
      <c r="Z2808" s="10">
        <v>80.128</v>
      </c>
      <c r="AA2808" s="10">
        <v>5.587209104435039</v>
      </c>
      <c r="AB2808" s="10">
        <v>7.0</v>
      </c>
      <c r="AD2808" s="10">
        <v>93.15227</v>
      </c>
      <c r="AF2808" s="10">
        <v>28.039427</v>
      </c>
      <c r="AG2808" s="10">
        <v>60.7</v>
      </c>
      <c r="AI2808" s="10">
        <v>74.8749422492817</v>
      </c>
      <c r="AJ2808" s="10">
        <v>20.4</v>
      </c>
      <c r="AL2808" s="10">
        <v>97.9162645</v>
      </c>
      <c r="AM2808" s="10">
        <v>91.4203242483797</v>
      </c>
      <c r="AN2808" s="10">
        <v>93.9090152411032</v>
      </c>
      <c r="AO2808" s="10">
        <v>73.2088655251435</v>
      </c>
      <c r="AP2808" s="10">
        <v>100.0</v>
      </c>
      <c r="AQ2808" s="10">
        <v>100.0</v>
      </c>
      <c r="AU2808" s="10">
        <v>13.8400001525879</v>
      </c>
      <c r="AV2808" s="10">
        <v>54.45</v>
      </c>
      <c r="AW2808" s="10">
        <v>17.429583</v>
      </c>
      <c r="AX2808" s="10">
        <v>44.58</v>
      </c>
      <c r="BA2808" s="10">
        <v>0.5546902801478812</v>
      </c>
      <c r="BB2808" s="10">
        <v>0.550819993019104</v>
      </c>
      <c r="BC2808" s="10">
        <v>4.10735733147636</v>
      </c>
      <c r="BE2808" s="10">
        <v>56.427499999999995</v>
      </c>
      <c r="BF2808" s="10">
        <v>43.94274950027466</v>
      </c>
      <c r="BG2808" s="10">
        <v>1.19</v>
      </c>
      <c r="BH2808" s="10">
        <v>4.6</v>
      </c>
      <c r="BI2808" s="10">
        <v>26.256</v>
      </c>
      <c r="BJ2808" s="10">
        <v>98.94999999999999</v>
      </c>
      <c r="BK2808" s="10">
        <v>60.42853132966203</v>
      </c>
      <c r="BO2808" s="10">
        <v>68.27</v>
      </c>
      <c r="BP2808" s="10">
        <v>52.461807400000005</v>
      </c>
      <c r="BR2808" s="10">
        <v>73.8137</v>
      </c>
      <c r="BT2808" s="10">
        <v>1.278004068538993</v>
      </c>
      <c r="BV2808" s="10">
        <v>67.6070794383539</v>
      </c>
      <c r="BY2808" s="10">
        <v>236.11516391993163</v>
      </c>
      <c r="CA2808" s="10">
        <v>0.088842</v>
      </c>
    </row>
    <row r="2809" ht="15.75" customHeight="1">
      <c r="A2809" s="10" t="s">
        <v>130</v>
      </c>
      <c r="B2809" s="10" t="s">
        <v>131</v>
      </c>
      <c r="C2809" s="10">
        <v>2007.0</v>
      </c>
      <c r="D2809" s="10" t="s">
        <v>1208</v>
      </c>
      <c r="E2809" s="10">
        <v>1.0</v>
      </c>
      <c r="J2809" s="10">
        <v>9.062</v>
      </c>
      <c r="K2809" s="10">
        <v>2.651</v>
      </c>
      <c r="L2809" s="10">
        <v>19.8</v>
      </c>
      <c r="O2809" s="10">
        <v>5.0</v>
      </c>
      <c r="P2809" s="10">
        <v>4.2</v>
      </c>
      <c r="Q2809" s="10">
        <v>7.0</v>
      </c>
      <c r="R2809" s="10">
        <v>24.0</v>
      </c>
      <c r="V2809" s="10">
        <v>75.4</v>
      </c>
      <c r="W2809" s="10">
        <v>15.941</v>
      </c>
      <c r="X2809" s="10">
        <v>99.4</v>
      </c>
      <c r="Z2809" s="10">
        <v>80.49</v>
      </c>
      <c r="AA2809" s="10">
        <v>5.886137415988993</v>
      </c>
      <c r="AB2809" s="10">
        <v>9.800000000000004</v>
      </c>
      <c r="AD2809" s="10">
        <v>93.24761</v>
      </c>
      <c r="AF2809" s="10">
        <v>30.047649</v>
      </c>
      <c r="AG2809" s="10">
        <v>61.7</v>
      </c>
      <c r="AI2809" s="10">
        <v>74.53413034419157</v>
      </c>
      <c r="AJ2809" s="10">
        <v>20.4</v>
      </c>
      <c r="AL2809" s="10">
        <v>97.9124005</v>
      </c>
      <c r="AM2809" s="10">
        <v>92.1554881875796</v>
      </c>
      <c r="AN2809" s="10">
        <v>93.9053093763345</v>
      </c>
      <c r="AO2809" s="10">
        <v>73.6682547381727</v>
      </c>
      <c r="AP2809" s="10">
        <v>100.0</v>
      </c>
      <c r="AQ2809" s="10">
        <v>100.0</v>
      </c>
      <c r="AU2809" s="10">
        <v>9.60000038146973</v>
      </c>
      <c r="AV2809" s="10">
        <v>57.025</v>
      </c>
      <c r="AW2809" s="10">
        <v>15.541375</v>
      </c>
      <c r="AX2809" s="10">
        <v>48.6</v>
      </c>
      <c r="BA2809" s="10">
        <v>0.5627193719942442</v>
      </c>
      <c r="BB2809" s="10">
        <v>0.561890006065369</v>
      </c>
      <c r="BC2809" s="10">
        <v>4.05091746448578</v>
      </c>
      <c r="BE2809" s="10">
        <v>57.85339999999999</v>
      </c>
      <c r="BF2809" s="10">
        <v>43.726012110710144</v>
      </c>
      <c r="BG2809" s="10">
        <v>1.2</v>
      </c>
      <c r="BH2809" s="10">
        <v>7.6</v>
      </c>
      <c r="BI2809" s="10">
        <v>26.427</v>
      </c>
      <c r="BJ2809" s="10">
        <v>98.92857142857142</v>
      </c>
      <c r="BK2809" s="10">
        <v>60.57264152611504</v>
      </c>
      <c r="BL2809" s="10">
        <v>8.139926378018442</v>
      </c>
      <c r="BO2809" s="10">
        <v>67.94</v>
      </c>
      <c r="BP2809" s="10">
        <v>54.62085520000001</v>
      </c>
      <c r="BR2809" s="10">
        <v>87.13522</v>
      </c>
      <c r="BS2809" s="10">
        <v>0.95896</v>
      </c>
      <c r="BT2809" s="10">
        <v>1.3696991501473341</v>
      </c>
      <c r="BV2809" s="10">
        <v>59.95710133757436</v>
      </c>
      <c r="BY2809" s="10">
        <v>233.88721792839658</v>
      </c>
      <c r="CA2809" s="10">
        <v>0.101428</v>
      </c>
    </row>
    <row r="2810" ht="15.75" customHeight="1">
      <c r="A2810" s="10" t="s">
        <v>130</v>
      </c>
      <c r="B2810" s="10" t="s">
        <v>131</v>
      </c>
      <c r="C2810" s="10">
        <v>2008.0</v>
      </c>
      <c r="D2810" s="10" t="s">
        <v>1208</v>
      </c>
      <c r="E2810" s="10">
        <v>1.0</v>
      </c>
      <c r="H2810" s="10">
        <v>10.7</v>
      </c>
      <c r="I2810" s="10">
        <v>2.5</v>
      </c>
      <c r="J2810" s="10">
        <v>8.879</v>
      </c>
      <c r="K2810" s="10">
        <v>2.614</v>
      </c>
      <c r="L2810" s="10">
        <v>20.1</v>
      </c>
      <c r="M2810" s="10">
        <v>3.2171999999999996</v>
      </c>
      <c r="N2810" s="10">
        <v>2.33391413346524</v>
      </c>
      <c r="O2810" s="10">
        <v>4.0</v>
      </c>
      <c r="P2810" s="10">
        <v>4.0</v>
      </c>
      <c r="Q2810" s="10">
        <v>6.7</v>
      </c>
      <c r="R2810" s="10">
        <v>22.0</v>
      </c>
      <c r="V2810" s="10">
        <v>75.6</v>
      </c>
      <c r="W2810" s="10">
        <v>15.6194</v>
      </c>
      <c r="X2810" s="10">
        <v>99.4</v>
      </c>
      <c r="Y2810" s="10">
        <v>98.0</v>
      </c>
      <c r="Z2810" s="10">
        <v>80.933</v>
      </c>
      <c r="AA2810" s="10">
        <v>5.772027461285541</v>
      </c>
      <c r="AB2810" s="10">
        <v>14.600000000000001</v>
      </c>
      <c r="AD2810" s="10">
        <v>93.44805</v>
      </c>
      <c r="AF2810" s="10">
        <v>32.133198</v>
      </c>
      <c r="AG2810" s="10">
        <v>62.6</v>
      </c>
      <c r="AI2810" s="10">
        <v>74.17662119187789</v>
      </c>
      <c r="AJ2810" s="10">
        <v>20.2</v>
      </c>
      <c r="AL2810" s="10">
        <v>97.908502</v>
      </c>
      <c r="AM2810" s="10">
        <v>92.8932355304015</v>
      </c>
      <c r="AN2810" s="10">
        <v>93.9015704234875</v>
      </c>
      <c r="AO2810" s="10">
        <v>74.1282415730747</v>
      </c>
      <c r="AP2810" s="10">
        <v>100.0</v>
      </c>
      <c r="AQ2810" s="10">
        <v>100.0</v>
      </c>
      <c r="AR2810" s="10">
        <v>2.073318706776841</v>
      </c>
      <c r="AS2810" s="10">
        <v>8.01054019560925</v>
      </c>
      <c r="AU2810" s="10">
        <v>7.11999988555908</v>
      </c>
      <c r="AV2810" s="10">
        <v>59.225</v>
      </c>
      <c r="AW2810" s="10">
        <v>13.661988</v>
      </c>
      <c r="AX2810" s="10">
        <v>53.13</v>
      </c>
      <c r="BA2810" s="10">
        <v>0.6099329355827106</v>
      </c>
      <c r="BB2810" s="10">
        <v>0.599210023880005</v>
      </c>
      <c r="BC2810" s="10">
        <v>3.92865451725475</v>
      </c>
      <c r="BD2810" s="10">
        <v>0.9820697548320657</v>
      </c>
      <c r="BE2810" s="10">
        <v>63.23100000000001</v>
      </c>
      <c r="BF2810" s="10">
        <v>43.94184350967407</v>
      </c>
      <c r="BG2810" s="10">
        <v>1.15</v>
      </c>
      <c r="BH2810" s="10">
        <v>9.8</v>
      </c>
      <c r="BI2810" s="10">
        <v>26.648</v>
      </c>
      <c r="BJ2810" s="10">
        <v>98.90714285714284</v>
      </c>
      <c r="BK2810" s="10">
        <v>52.87243848632961</v>
      </c>
      <c r="BL2810" s="10">
        <v>8.114661682924996</v>
      </c>
      <c r="BM2810" s="10">
        <v>83.40584</v>
      </c>
      <c r="BO2810" s="10">
        <v>67.81</v>
      </c>
      <c r="BP2810" s="10">
        <v>53.946711300000004</v>
      </c>
      <c r="BQ2810" s="10">
        <v>87.71862</v>
      </c>
      <c r="BR2810" s="10">
        <v>91.63896</v>
      </c>
      <c r="BS2810" s="10">
        <v>0.96004</v>
      </c>
      <c r="BT2810" s="10">
        <v>1.2002393485998386</v>
      </c>
      <c r="BU2810" s="10">
        <v>0.11055802678340276</v>
      </c>
      <c r="BV2810" s="10">
        <v>60.76667949033001</v>
      </c>
      <c r="BY2810" s="10">
        <v>221.72595514199367</v>
      </c>
      <c r="BZ2810" s="10">
        <v>8.815</v>
      </c>
      <c r="CA2810" s="10">
        <v>0.075389</v>
      </c>
    </row>
    <row r="2811" ht="15.75" customHeight="1">
      <c r="A2811" s="10" t="s">
        <v>130</v>
      </c>
      <c r="B2811" s="10" t="s">
        <v>131</v>
      </c>
      <c r="C2811" s="10">
        <v>2009.0</v>
      </c>
      <c r="D2811" s="10" t="s">
        <v>1208</v>
      </c>
      <c r="E2811" s="10">
        <v>1.0</v>
      </c>
      <c r="H2811" s="10">
        <v>10.9</v>
      </c>
      <c r="I2811" s="10">
        <v>2.5</v>
      </c>
      <c r="J2811" s="10">
        <v>8.707</v>
      </c>
      <c r="K2811" s="10">
        <v>2.575</v>
      </c>
      <c r="L2811" s="10">
        <v>20.5</v>
      </c>
      <c r="M2811" s="10">
        <v>3.4751</v>
      </c>
      <c r="N2811" s="10">
        <v>2.33450805856367</v>
      </c>
      <c r="O2811" s="10">
        <v>4.0</v>
      </c>
      <c r="P2811" s="10">
        <v>3.8</v>
      </c>
      <c r="Q2811" s="10">
        <v>6.3</v>
      </c>
      <c r="R2811" s="10">
        <v>23.0</v>
      </c>
      <c r="V2811" s="10">
        <v>75.8</v>
      </c>
      <c r="W2811" s="10">
        <v>15.2978</v>
      </c>
      <c r="X2811" s="10">
        <v>99.7</v>
      </c>
      <c r="Y2811" s="10">
        <v>98.0</v>
      </c>
      <c r="Z2811" s="10">
        <v>81.622</v>
      </c>
      <c r="AA2811" s="10">
        <v>5.992835992696455</v>
      </c>
      <c r="AB2811" s="10">
        <v>19.5</v>
      </c>
      <c r="AC2811" s="10">
        <v>23.8</v>
      </c>
      <c r="AD2811" s="10">
        <v>94.15183</v>
      </c>
      <c r="AF2811" s="10">
        <v>35.449848</v>
      </c>
      <c r="AG2811" s="10">
        <v>63.3</v>
      </c>
      <c r="AI2811" s="10">
        <v>74.33578244823117</v>
      </c>
      <c r="AJ2811" s="10">
        <v>20.0</v>
      </c>
      <c r="AL2811" s="10">
        <v>97.904638</v>
      </c>
      <c r="AM2811" s="10">
        <v>93.6337440927021</v>
      </c>
      <c r="AN2811" s="10">
        <v>93.8978645587189</v>
      </c>
      <c r="AO2811" s="10">
        <v>74.5895900034164</v>
      </c>
      <c r="AP2811" s="10">
        <v>100.0</v>
      </c>
      <c r="AQ2811" s="10">
        <v>100.0</v>
      </c>
      <c r="AR2811" s="10">
        <v>2.049415491274205</v>
      </c>
      <c r="AS2811" s="10">
        <v>8.84206269227445</v>
      </c>
      <c r="AU2811" s="10">
        <v>8.17000007629395</v>
      </c>
      <c r="AV2811" s="10">
        <v>59.375</v>
      </c>
      <c r="AW2811" s="10">
        <v>14.222003</v>
      </c>
      <c r="AX2811" s="10">
        <v>58.97</v>
      </c>
      <c r="AY2811" s="10">
        <v>42.54222911</v>
      </c>
      <c r="BA2811" s="10">
        <v>0.6124169501422966</v>
      </c>
      <c r="BB2811" s="10">
        <v>0.660969972610474</v>
      </c>
      <c r="BC2811" s="10">
        <v>3.87000139333984</v>
      </c>
      <c r="BD2811" s="10">
        <v>0.8317392857431741</v>
      </c>
      <c r="BE2811" s="10">
        <v>63.4828</v>
      </c>
      <c r="BF2811" s="10">
        <v>44.06252205371857</v>
      </c>
      <c r="BG2811" s="10">
        <v>1.11</v>
      </c>
      <c r="BH2811" s="10">
        <v>10.4</v>
      </c>
      <c r="BI2811" s="10">
        <v>26.903</v>
      </c>
      <c r="BJ2811" s="10">
        <v>98.88571428571427</v>
      </c>
      <c r="BK2811" s="10">
        <v>58.10162097693096</v>
      </c>
      <c r="BL2811" s="10">
        <v>7.671258897942772</v>
      </c>
      <c r="BM2811" s="10">
        <v>83.40782</v>
      </c>
      <c r="BO2811" s="10">
        <v>93.24</v>
      </c>
      <c r="BP2811" s="10">
        <v>43.8472019</v>
      </c>
      <c r="BQ2811" s="10">
        <v>87.87009</v>
      </c>
      <c r="BR2811" s="10">
        <v>91.82919</v>
      </c>
      <c r="BS2811" s="10">
        <v>0.96094</v>
      </c>
      <c r="BT2811" s="10">
        <v>1.286370964859111</v>
      </c>
      <c r="BU2811" s="10">
        <v>0.11633954914926121</v>
      </c>
      <c r="BV2811" s="10">
        <v>61.1819503301151</v>
      </c>
      <c r="BY2811" s="10">
        <v>223.74244191826352</v>
      </c>
      <c r="BZ2811" s="10">
        <v>9.131</v>
      </c>
      <c r="CA2811" s="10">
        <v>0.089456</v>
      </c>
    </row>
    <row r="2812" ht="15.75" customHeight="1">
      <c r="A2812" s="10" t="s">
        <v>130</v>
      </c>
      <c r="B2812" s="10" t="s">
        <v>131</v>
      </c>
      <c r="C2812" s="10">
        <v>2010.0</v>
      </c>
      <c r="D2812" s="10" t="s">
        <v>1208</v>
      </c>
      <c r="E2812" s="10">
        <v>1.0</v>
      </c>
      <c r="F2812" s="10">
        <v>0.04</v>
      </c>
      <c r="G2812" s="10">
        <v>0.28</v>
      </c>
      <c r="H2812" s="10">
        <v>10.7</v>
      </c>
      <c r="I2812" s="10">
        <v>2.5</v>
      </c>
      <c r="J2812" s="10">
        <v>8.551</v>
      </c>
      <c r="K2812" s="10">
        <v>2.534</v>
      </c>
      <c r="L2812" s="10">
        <v>20.8</v>
      </c>
      <c r="M2812" s="10">
        <v>3.584</v>
      </c>
      <c r="N2812" s="10">
        <v>2.3566203632361</v>
      </c>
      <c r="O2812" s="10">
        <v>4.0</v>
      </c>
      <c r="P2812" s="10">
        <v>3.6</v>
      </c>
      <c r="Q2812" s="10">
        <v>6.0</v>
      </c>
      <c r="R2812" s="10">
        <v>21.0</v>
      </c>
      <c r="T2812" s="10">
        <v>20.4</v>
      </c>
      <c r="U2812" s="10">
        <v>11.9</v>
      </c>
      <c r="V2812" s="10">
        <v>76.3</v>
      </c>
      <c r="W2812" s="10">
        <v>14.9762</v>
      </c>
      <c r="X2812" s="10">
        <v>99.8</v>
      </c>
      <c r="Y2812" s="10">
        <v>98.0</v>
      </c>
      <c r="Z2812" s="10">
        <v>82.693</v>
      </c>
      <c r="AA2812" s="10">
        <v>5.780330167640478</v>
      </c>
      <c r="AB2812" s="10">
        <v>18.199999999999996</v>
      </c>
      <c r="AD2812" s="10">
        <v>94.63334</v>
      </c>
      <c r="AF2812" s="10">
        <v>37.126976</v>
      </c>
      <c r="AG2812" s="10">
        <v>63.9</v>
      </c>
      <c r="AH2812" s="10">
        <v>99.18699186991869</v>
      </c>
      <c r="AI2812" s="10">
        <v>75.11514908032115</v>
      </c>
      <c r="AJ2812" s="10">
        <v>20.0</v>
      </c>
      <c r="AK2812" s="10">
        <v>7.2</v>
      </c>
      <c r="AL2812" s="10">
        <v>97.900774</v>
      </c>
      <c r="AM2812" s="10">
        <v>94.3769190148569</v>
      </c>
      <c r="AN2812" s="10">
        <v>93.8941586939501</v>
      </c>
      <c r="AO2812" s="10">
        <v>75.0519158688864</v>
      </c>
      <c r="AP2812" s="10">
        <v>100.0</v>
      </c>
      <c r="AQ2812" s="10">
        <v>100.0</v>
      </c>
      <c r="AR2812" s="10">
        <v>2.0780837715201272</v>
      </c>
      <c r="AS2812" s="10">
        <v>9.48862385817713</v>
      </c>
      <c r="AU2812" s="10">
        <v>9.64000034332275</v>
      </c>
      <c r="AV2812" s="10">
        <v>58.95</v>
      </c>
      <c r="AW2812" s="10">
        <v>15.0195</v>
      </c>
      <c r="AX2812" s="10">
        <v>62.32</v>
      </c>
      <c r="AY2812" s="10">
        <v>49.98757417</v>
      </c>
      <c r="AZ2812" s="10">
        <v>2.983809</v>
      </c>
      <c r="BA2812" s="10">
        <v>0.6406398889117412</v>
      </c>
      <c r="BB2812" s="10">
        <v>0.720700025558472</v>
      </c>
      <c r="BC2812" s="10">
        <v>4.19712692660521</v>
      </c>
      <c r="BD2812" s="10">
        <v>1.6088368146439609</v>
      </c>
      <c r="BE2812" s="10">
        <v>62.16590000000001</v>
      </c>
      <c r="BF2812" s="10">
        <v>43.999749422073364</v>
      </c>
      <c r="BG2812" s="10">
        <v>1.13</v>
      </c>
      <c r="BH2812" s="10">
        <v>9.5</v>
      </c>
      <c r="BI2812" s="10">
        <v>27.177</v>
      </c>
      <c r="BJ2812" s="10">
        <v>98.8642857142857</v>
      </c>
      <c r="BK2812" s="10">
        <v>58.05985469841738</v>
      </c>
      <c r="BL2812" s="10">
        <v>8.167333369829745</v>
      </c>
      <c r="BM2812" s="10">
        <v>83.40782</v>
      </c>
      <c r="BO2812" s="10">
        <v>83.8983898389839</v>
      </c>
      <c r="BP2812" s="10">
        <v>51.506482899999995</v>
      </c>
      <c r="BQ2812" s="10">
        <v>87.87009</v>
      </c>
      <c r="BR2812" s="10">
        <v>91.82919</v>
      </c>
      <c r="BS2812" s="10">
        <v>0.96168</v>
      </c>
      <c r="BT2812" s="10">
        <v>1.1376860540721307</v>
      </c>
      <c r="BU2812" s="10">
        <v>0.10696595930656048</v>
      </c>
      <c r="BV2812" s="10">
        <v>61.762861002473045</v>
      </c>
      <c r="BY2812" s="10">
        <v>214.93916432575585</v>
      </c>
      <c r="BZ2812" s="10">
        <v>8.974</v>
      </c>
      <c r="CA2812" s="10">
        <v>0.083506</v>
      </c>
    </row>
    <row r="2813" ht="15.75" customHeight="1">
      <c r="A2813" s="10" t="s">
        <v>130</v>
      </c>
      <c r="B2813" s="10" t="s">
        <v>131</v>
      </c>
      <c r="C2813" s="10">
        <v>2011.0</v>
      </c>
      <c r="D2813" s="10" t="s">
        <v>1208</v>
      </c>
      <c r="E2813" s="10">
        <v>1.0</v>
      </c>
      <c r="F2813" s="10">
        <v>0.06</v>
      </c>
      <c r="G2813" s="10">
        <v>0.35</v>
      </c>
      <c r="H2813" s="10">
        <v>10.6</v>
      </c>
      <c r="I2813" s="10">
        <v>2.5</v>
      </c>
      <c r="J2813" s="10">
        <v>8.406</v>
      </c>
      <c r="K2813" s="10">
        <v>2.492</v>
      </c>
      <c r="L2813" s="10">
        <v>21.2</v>
      </c>
      <c r="M2813" s="10">
        <v>3.4304</v>
      </c>
      <c r="N2813" s="10">
        <v>2.35143672641912</v>
      </c>
      <c r="O2813" s="10">
        <v>3.0</v>
      </c>
      <c r="P2813" s="10">
        <v>3.4</v>
      </c>
      <c r="Q2813" s="10">
        <v>5.6</v>
      </c>
      <c r="R2813" s="10">
        <v>24.0</v>
      </c>
      <c r="V2813" s="10">
        <v>76.6</v>
      </c>
      <c r="W2813" s="10">
        <v>14.6546</v>
      </c>
      <c r="X2813" s="10">
        <v>99.8</v>
      </c>
      <c r="Y2813" s="10">
        <v>98.0</v>
      </c>
      <c r="Z2813" s="10">
        <v>82.987</v>
      </c>
      <c r="AA2813" s="10">
        <v>5.646204806754998</v>
      </c>
      <c r="AB2813" s="10">
        <v>16.900000000000006</v>
      </c>
      <c r="AD2813" s="10">
        <v>94.68676</v>
      </c>
      <c r="AF2813" s="10">
        <v>38.998249</v>
      </c>
      <c r="AG2813" s="10">
        <v>64.6</v>
      </c>
      <c r="AH2813" s="10">
        <v>100.0</v>
      </c>
      <c r="AI2813" s="10">
        <v>75.01512083177346</v>
      </c>
      <c r="AJ2813" s="10">
        <v>23.7</v>
      </c>
      <c r="AK2813" s="10">
        <v>8.9</v>
      </c>
      <c r="AL2813" s="10">
        <v>97.89691</v>
      </c>
      <c r="AM2813" s="10">
        <v>95.1227602968661</v>
      </c>
      <c r="AN2813" s="10">
        <v>93.8904528291815</v>
      </c>
      <c r="AO2813" s="10">
        <v>75.5152191784994</v>
      </c>
      <c r="AP2813" s="10">
        <v>100.0</v>
      </c>
      <c r="AQ2813" s="10">
        <v>100.0</v>
      </c>
      <c r="AR2813" s="10">
        <v>1.9715656816900475</v>
      </c>
      <c r="AS2813" s="10">
        <v>10.4378791791655</v>
      </c>
      <c r="AT2813" s="10">
        <v>70.1942901611328</v>
      </c>
      <c r="AU2813" s="10">
        <v>9.63000011444092</v>
      </c>
      <c r="AV2813" s="10">
        <v>59.3</v>
      </c>
      <c r="AW2813" s="10">
        <v>15.475976</v>
      </c>
      <c r="AX2813" s="10">
        <v>61.94999896898</v>
      </c>
      <c r="AY2813" s="10">
        <v>49.61897732</v>
      </c>
      <c r="BA2813" s="10">
        <v>0.6747615083729533</v>
      </c>
      <c r="BB2813" s="10">
        <v>0.745880007743835</v>
      </c>
      <c r="BC2813" s="10">
        <v>4.14902990819872</v>
      </c>
      <c r="BD2813" s="10">
        <v>1.6641916495435252</v>
      </c>
      <c r="BE2813" s="10">
        <v>62.587199999999996</v>
      </c>
      <c r="BF2813" s="10">
        <v>44.29256319999695</v>
      </c>
      <c r="BG2813" s="10">
        <v>1.1</v>
      </c>
      <c r="BH2813" s="10">
        <v>10.100000000000001</v>
      </c>
      <c r="BI2813" s="10">
        <v>26.373</v>
      </c>
      <c r="BJ2813" s="10">
        <v>98.84285714285713</v>
      </c>
      <c r="BK2813" s="10">
        <v>53.88814187006823</v>
      </c>
      <c r="BL2813" s="10">
        <v>8.167856603334986</v>
      </c>
      <c r="BM2813" s="10">
        <v>83.40782</v>
      </c>
      <c r="BO2813" s="10">
        <v>83.24</v>
      </c>
      <c r="BP2813" s="10">
        <v>51.208559099999995</v>
      </c>
      <c r="BQ2813" s="10">
        <v>87.87058</v>
      </c>
      <c r="BR2813" s="10">
        <v>91.82919</v>
      </c>
      <c r="BS2813" s="10">
        <v>0.96275</v>
      </c>
      <c r="BT2813" s="10">
        <v>1.17168294405668</v>
      </c>
      <c r="BU2813" s="10">
        <v>0.10270185435580452</v>
      </c>
      <c r="BV2813" s="10">
        <v>59.45405774660317</v>
      </c>
      <c r="BY2813" s="10">
        <v>216.15332209822475</v>
      </c>
      <c r="BZ2813" s="10">
        <v>8.531</v>
      </c>
      <c r="CA2813" s="10">
        <v>0.08417</v>
      </c>
    </row>
    <row r="2814" ht="15.75" customHeight="1">
      <c r="A2814" s="10" t="s">
        <v>130</v>
      </c>
      <c r="B2814" s="10" t="s">
        <v>131</v>
      </c>
      <c r="C2814" s="10">
        <v>2012.0</v>
      </c>
      <c r="D2814" s="10" t="s">
        <v>1208</v>
      </c>
      <c r="E2814" s="10">
        <v>1.0</v>
      </c>
      <c r="F2814" s="10">
        <v>0.05</v>
      </c>
      <c r="G2814" s="10">
        <v>0.28</v>
      </c>
      <c r="H2814" s="10">
        <v>10.2</v>
      </c>
      <c r="I2814" s="10">
        <v>2.5</v>
      </c>
      <c r="J2814" s="10">
        <v>8.265</v>
      </c>
      <c r="K2814" s="10">
        <v>2.452</v>
      </c>
      <c r="L2814" s="10">
        <v>21.5</v>
      </c>
      <c r="M2814" s="10">
        <v>3.7049000000000003</v>
      </c>
      <c r="N2814" s="10">
        <v>2.35319350111773</v>
      </c>
      <c r="O2814" s="10">
        <v>3.0</v>
      </c>
      <c r="P2814" s="10">
        <v>3.2</v>
      </c>
      <c r="Q2814" s="10">
        <v>5.4</v>
      </c>
      <c r="R2814" s="10">
        <v>21.0</v>
      </c>
      <c r="V2814" s="10">
        <v>76.7</v>
      </c>
      <c r="W2814" s="10">
        <v>14.333</v>
      </c>
      <c r="X2814" s="10">
        <v>99.8</v>
      </c>
      <c r="Y2814" s="10">
        <v>98.0</v>
      </c>
      <c r="Z2814" s="10">
        <v>83.091</v>
      </c>
      <c r="AA2814" s="10">
        <v>5.875931747542738</v>
      </c>
      <c r="AB2814" s="10">
        <v>16.099999999999994</v>
      </c>
      <c r="AD2814" s="10">
        <v>95.20721</v>
      </c>
      <c r="AF2814" s="10">
        <v>40.798927</v>
      </c>
      <c r="AG2814" s="10">
        <v>65.3</v>
      </c>
      <c r="AH2814" s="10">
        <v>99.15254237288134</v>
      </c>
      <c r="AI2814" s="10">
        <v>75.33446224322097</v>
      </c>
      <c r="AJ2814" s="10">
        <v>23.7</v>
      </c>
      <c r="AK2814" s="10">
        <v>10.6</v>
      </c>
      <c r="AL2814" s="10">
        <v>97.893736</v>
      </c>
      <c r="AM2814" s="10">
        <v>95.8719747919971</v>
      </c>
      <c r="AN2814" s="10">
        <v>93.8874087259786</v>
      </c>
      <c r="AO2814" s="10">
        <v>75.9867459062272</v>
      </c>
      <c r="AP2814" s="10">
        <v>100.0</v>
      </c>
      <c r="AQ2814" s="10">
        <v>100.0</v>
      </c>
      <c r="AR2814" s="10">
        <v>1.944850463784758</v>
      </c>
      <c r="AS2814" s="10">
        <v>10.9151432472711</v>
      </c>
      <c r="AU2814" s="10">
        <v>10.0900001525879</v>
      </c>
      <c r="AV2814" s="10">
        <v>59.675</v>
      </c>
      <c r="AW2814" s="10">
        <v>15.982306</v>
      </c>
      <c r="AX2814" s="10">
        <v>62.3099972714691</v>
      </c>
      <c r="AY2814" s="10">
        <v>58.35415416</v>
      </c>
      <c r="AZ2814" s="10">
        <v>3.095321</v>
      </c>
      <c r="BA2814" s="10">
        <v>0.7337396865403513</v>
      </c>
      <c r="BB2814" s="10">
        <v>0.880859971046448</v>
      </c>
      <c r="BC2814" s="10">
        <v>4.3296434871954</v>
      </c>
      <c r="BD2814" s="10">
        <v>1.8004090256218819</v>
      </c>
      <c r="BE2814" s="10">
        <v>56.29169999999999</v>
      </c>
      <c r="BF2814" s="10">
        <v>44.13335919380188</v>
      </c>
      <c r="BG2814" s="10">
        <v>1.08</v>
      </c>
      <c r="BH2814" s="10">
        <v>8.1</v>
      </c>
      <c r="BI2814" s="10">
        <v>24.264</v>
      </c>
      <c r="BJ2814" s="10">
        <v>98.82142857142856</v>
      </c>
      <c r="BK2814" s="10">
        <v>55.582297044709016</v>
      </c>
      <c r="BL2814" s="10">
        <v>7.777144819101002</v>
      </c>
      <c r="BM2814" s="10">
        <v>83.40782</v>
      </c>
      <c r="BN2814" s="10">
        <v>41.42</v>
      </c>
      <c r="BO2814" s="10">
        <v>81.9081908190819</v>
      </c>
      <c r="BP2814" s="10">
        <v>52.5085244</v>
      </c>
      <c r="BQ2814" s="10">
        <v>88.10139</v>
      </c>
      <c r="BR2814" s="10">
        <v>91.83029</v>
      </c>
      <c r="BS2814" s="10">
        <v>0.96393</v>
      </c>
      <c r="BT2814" s="10">
        <v>0.9838871130204958</v>
      </c>
      <c r="BU2814" s="10">
        <v>0.08605296106905065</v>
      </c>
      <c r="BV2814" s="10">
        <v>68.38998870102238</v>
      </c>
      <c r="BW2814" s="10">
        <v>58.0</v>
      </c>
      <c r="BY2814" s="10">
        <v>223.02920103877602</v>
      </c>
      <c r="BZ2814" s="10">
        <v>8.429</v>
      </c>
      <c r="CA2814" s="10">
        <v>0.089917</v>
      </c>
    </row>
    <row r="2815" ht="15.75" customHeight="1">
      <c r="A2815" s="10" t="s">
        <v>130</v>
      </c>
      <c r="B2815" s="10" t="s">
        <v>131</v>
      </c>
      <c r="C2815" s="10">
        <v>2013.0</v>
      </c>
      <c r="D2815" s="10" t="s">
        <v>1208</v>
      </c>
      <c r="E2815" s="10">
        <v>1.0</v>
      </c>
      <c r="F2815" s="10">
        <v>0.06</v>
      </c>
      <c r="G2815" s="10">
        <v>0.31</v>
      </c>
      <c r="H2815" s="10">
        <v>10.5</v>
      </c>
      <c r="I2815" s="10">
        <v>2.5</v>
      </c>
      <c r="J2815" s="10">
        <v>8.129</v>
      </c>
      <c r="K2815" s="10">
        <v>2.416</v>
      </c>
      <c r="L2815" s="10">
        <v>21.9</v>
      </c>
      <c r="M2815" s="10">
        <v>3.8044000000000002</v>
      </c>
      <c r="N2815" s="10">
        <v>2.3641523607473</v>
      </c>
      <c r="O2815" s="10">
        <v>3.0</v>
      </c>
      <c r="P2815" s="10">
        <v>3.1</v>
      </c>
      <c r="Q2815" s="10">
        <v>5.2</v>
      </c>
      <c r="R2815" s="10">
        <v>21.0</v>
      </c>
      <c r="V2815" s="10">
        <v>77.0</v>
      </c>
      <c r="W2815" s="10">
        <v>14.0076</v>
      </c>
      <c r="X2815" s="10">
        <v>99.8</v>
      </c>
      <c r="Y2815" s="10">
        <v>98.0</v>
      </c>
      <c r="Z2815" s="10">
        <v>83.532</v>
      </c>
      <c r="AA2815" s="10">
        <v>5.746131976410499</v>
      </c>
      <c r="AB2815" s="10">
        <v>15.099999999999994</v>
      </c>
      <c r="AD2815" s="10">
        <v>95.47596</v>
      </c>
      <c r="AE2815" s="10">
        <v>93.47999</v>
      </c>
      <c r="AF2815" s="10">
        <v>41.82151</v>
      </c>
      <c r="AG2815" s="10">
        <v>65.8</v>
      </c>
      <c r="AH2815" s="10">
        <v>99.17355371900827</v>
      </c>
      <c r="AI2815" s="10">
        <v>75.18882674862833</v>
      </c>
      <c r="AJ2815" s="10">
        <v>23.7</v>
      </c>
      <c r="AL2815" s="10">
        <v>97.8912865</v>
      </c>
      <c r="AM2815" s="10">
        <v>96.6238717359888</v>
      </c>
      <c r="AN2815" s="10">
        <v>93.8850594724199</v>
      </c>
      <c r="AO2815" s="10">
        <v>76.4104959210956</v>
      </c>
      <c r="AP2815" s="10">
        <v>100.0</v>
      </c>
      <c r="AQ2815" s="10">
        <v>100.0</v>
      </c>
      <c r="AR2815" s="10">
        <v>1.8894762121386395</v>
      </c>
      <c r="AS2815" s="10">
        <v>11.4133798111271</v>
      </c>
      <c r="AU2815" s="10">
        <v>10.3299999237061</v>
      </c>
      <c r="AV2815" s="10">
        <v>60.0</v>
      </c>
      <c r="AW2815" s="10">
        <v>16.951569</v>
      </c>
      <c r="AX2815" s="10">
        <v>62.8492</v>
      </c>
      <c r="AY2815" s="10">
        <v>54.80642362</v>
      </c>
      <c r="BA2815" s="10">
        <v>0.7847697947955453</v>
      </c>
      <c r="BB2815" s="10">
        <v>0.870530009269714</v>
      </c>
      <c r="BC2815" s="10">
        <v>4.62191052652</v>
      </c>
      <c r="BD2815" s="10">
        <v>2.0654172256344783</v>
      </c>
      <c r="BE2815" s="10">
        <v>46.420500000000004</v>
      </c>
      <c r="BF2815" s="10">
        <v>44.200292229652405</v>
      </c>
      <c r="BG2815" s="10">
        <v>1.09</v>
      </c>
      <c r="BH2815" s="10">
        <v>7.3999999999999995</v>
      </c>
      <c r="BI2815" s="10">
        <v>22.929</v>
      </c>
      <c r="BJ2815" s="10">
        <v>98.79999999999998</v>
      </c>
      <c r="BK2815" s="10">
        <v>55.00847607792174</v>
      </c>
      <c r="BL2815" s="10">
        <v>7.857069003677448</v>
      </c>
      <c r="BM2815" s="10">
        <v>83.40782</v>
      </c>
      <c r="BN2815" s="10">
        <v>40.8</v>
      </c>
      <c r="BO2815" s="10">
        <v>81.11</v>
      </c>
      <c r="BP2815" s="10">
        <v>50.631113000000006</v>
      </c>
      <c r="BQ2815" s="10">
        <v>88.10139</v>
      </c>
      <c r="BR2815" s="10">
        <v>91.83029</v>
      </c>
      <c r="BS2815" s="10">
        <v>0.96505</v>
      </c>
      <c r="BT2815" s="10">
        <v>0.7726552907270846</v>
      </c>
      <c r="BU2815" s="10">
        <v>0.08554855610303748</v>
      </c>
      <c r="BV2815" s="10">
        <v>67.8617549597989</v>
      </c>
      <c r="BW2815" s="10">
        <v>60.0</v>
      </c>
      <c r="BX2815" s="10">
        <v>11.03</v>
      </c>
      <c r="BY2815" s="10">
        <v>209.25645736870518</v>
      </c>
      <c r="BZ2815" s="10">
        <v>8.635</v>
      </c>
      <c r="CA2815" s="10">
        <v>0.096103</v>
      </c>
    </row>
    <row r="2816" ht="15.75" customHeight="1">
      <c r="A2816" s="10" t="s">
        <v>130</v>
      </c>
      <c r="B2816" s="10" t="s">
        <v>131</v>
      </c>
      <c r="C2816" s="10">
        <v>2014.0</v>
      </c>
      <c r="D2816" s="10" t="s">
        <v>1208</v>
      </c>
      <c r="E2816" s="10">
        <v>1.0</v>
      </c>
      <c r="F2816" s="10">
        <v>0.06</v>
      </c>
      <c r="G2816" s="10">
        <v>0.29</v>
      </c>
      <c r="H2816" s="10">
        <v>10.4</v>
      </c>
      <c r="I2816" s="10">
        <v>2.5</v>
      </c>
      <c r="J2816" s="10">
        <v>7.998</v>
      </c>
      <c r="K2816" s="10">
        <v>2.383</v>
      </c>
      <c r="L2816" s="10">
        <v>22.3</v>
      </c>
      <c r="M2816" s="10">
        <v>4.268</v>
      </c>
      <c r="O2816" s="10">
        <v>3.0</v>
      </c>
      <c r="P2816" s="10">
        <v>3.0</v>
      </c>
      <c r="Q2816" s="10">
        <v>5.0</v>
      </c>
      <c r="R2816" s="10">
        <v>20.0</v>
      </c>
      <c r="V2816" s="10">
        <v>77.6</v>
      </c>
      <c r="W2816" s="10">
        <v>13.6822</v>
      </c>
      <c r="X2816" s="10">
        <v>99.8</v>
      </c>
      <c r="Y2816" s="10">
        <v>97.0</v>
      </c>
      <c r="Z2816" s="10">
        <v>84.148</v>
      </c>
      <c r="AA2816" s="10">
        <v>5.750282299276171</v>
      </c>
      <c r="AB2816" s="10">
        <v>17.5</v>
      </c>
      <c r="AC2816" s="10">
        <v>22.7</v>
      </c>
      <c r="AD2816" s="10">
        <v>95.23385</v>
      </c>
      <c r="AE2816" s="10">
        <v>93.43179</v>
      </c>
      <c r="AF2816" s="10">
        <v>42.60154</v>
      </c>
      <c r="AG2816" s="10">
        <v>66.4</v>
      </c>
      <c r="AH2816" s="10">
        <v>99.18032786885246</v>
      </c>
      <c r="AI2816" s="10">
        <v>75.36907198842387</v>
      </c>
      <c r="AJ2816" s="10">
        <v>24.3</v>
      </c>
      <c r="AK2816" s="10">
        <v>11.1</v>
      </c>
      <c r="AL2816" s="10">
        <v>97.889596</v>
      </c>
      <c r="AM2816" s="10">
        <v>97.3777127510111</v>
      </c>
      <c r="AN2816" s="10">
        <v>93.8834381565836</v>
      </c>
      <c r="AO2816" s="10">
        <v>76.770876909507</v>
      </c>
      <c r="AP2816" s="10">
        <v>100.0</v>
      </c>
      <c r="AQ2816" s="10">
        <v>100.0</v>
      </c>
      <c r="AR2816" s="10">
        <v>1.865711364045419</v>
      </c>
      <c r="AS2816" s="10">
        <v>11.5693155275748</v>
      </c>
      <c r="AT2816" s="10">
        <v>77.862174987793</v>
      </c>
      <c r="AU2816" s="10">
        <v>8.98999977111816</v>
      </c>
      <c r="AV2816" s="10">
        <v>61.675</v>
      </c>
      <c r="AW2816" s="10">
        <v>15.841155</v>
      </c>
      <c r="AX2816" s="10">
        <v>66.6</v>
      </c>
      <c r="AY2816" s="10">
        <v>86.52039821</v>
      </c>
      <c r="AZ2816" s="10">
        <v>3.083333</v>
      </c>
      <c r="BA2816" s="10">
        <v>0.8298997259555648</v>
      </c>
      <c r="BB2816" s="10">
        <v>0.940140008926392</v>
      </c>
      <c r="BC2816" s="10">
        <v>4.99789587438815</v>
      </c>
      <c r="BD2816" s="10">
        <v>2.371602060530028</v>
      </c>
      <c r="BE2816" s="10">
        <v>48.8957</v>
      </c>
      <c r="BF2816" s="10">
        <v>43.931835889816284</v>
      </c>
      <c r="BG2816" s="10">
        <v>1.08</v>
      </c>
      <c r="BH2816" s="10">
        <v>7.6</v>
      </c>
      <c r="BI2816" s="10">
        <v>22.211</v>
      </c>
      <c r="BJ2816" s="10">
        <v>98.77857142857141</v>
      </c>
      <c r="BK2816" s="10">
        <v>55.6257451857666</v>
      </c>
      <c r="BL2816" s="10">
        <v>7.390373085880314</v>
      </c>
      <c r="BM2816" s="10">
        <v>83.40782</v>
      </c>
      <c r="BN2816" s="10">
        <v>41.06</v>
      </c>
      <c r="BO2816" s="10">
        <v>59.8759875987599</v>
      </c>
      <c r="BP2816" s="10">
        <v>56.511746200000005</v>
      </c>
      <c r="BQ2816" s="10">
        <v>88.10257</v>
      </c>
      <c r="BR2816" s="10">
        <v>91.83029</v>
      </c>
      <c r="BS2816" s="10">
        <v>0.96634</v>
      </c>
      <c r="BT2816" s="10">
        <v>0.7364258693350701</v>
      </c>
      <c r="BU2816" s="10">
        <v>0.08190612317823323</v>
      </c>
      <c r="BV2816" s="10">
        <v>63.11368096510144</v>
      </c>
      <c r="BW2816" s="10">
        <v>61.0</v>
      </c>
      <c r="BX2816" s="10">
        <v>12.71</v>
      </c>
      <c r="BY2816" s="10">
        <v>204.62715698353696</v>
      </c>
      <c r="BZ2816" s="10">
        <v>8.498999999999999</v>
      </c>
      <c r="CA2816" s="10">
        <v>0.085632</v>
      </c>
    </row>
    <row r="2817" ht="15.75" customHeight="1">
      <c r="A2817" s="10" t="s">
        <v>130</v>
      </c>
      <c r="B2817" s="10" t="s">
        <v>131</v>
      </c>
      <c r="C2817" s="10">
        <v>2015.0</v>
      </c>
      <c r="D2817" s="10" t="s">
        <v>1208</v>
      </c>
      <c r="E2817" s="10">
        <v>1.0</v>
      </c>
      <c r="F2817" s="10">
        <v>0.04</v>
      </c>
      <c r="G2817" s="10">
        <v>0.22</v>
      </c>
      <c r="H2817" s="10">
        <v>11.1</v>
      </c>
      <c r="I2817" s="10">
        <v>2.5</v>
      </c>
      <c r="J2817" s="10">
        <v>7.875</v>
      </c>
      <c r="K2817" s="10">
        <v>2.353</v>
      </c>
      <c r="L2817" s="10">
        <v>22.7</v>
      </c>
      <c r="M2817" s="10">
        <v>3.7278000000000002</v>
      </c>
      <c r="O2817" s="10">
        <v>3.0</v>
      </c>
      <c r="P2817" s="10">
        <v>3.0</v>
      </c>
      <c r="Q2817" s="10">
        <v>4.9</v>
      </c>
      <c r="R2817" s="10">
        <v>19.0</v>
      </c>
      <c r="T2817" s="10">
        <v>19.3</v>
      </c>
      <c r="U2817" s="10">
        <v>9.4</v>
      </c>
      <c r="V2817" s="10">
        <v>77.4</v>
      </c>
      <c r="W2817" s="10">
        <v>13.3568</v>
      </c>
      <c r="X2817" s="10">
        <v>99.8</v>
      </c>
      <c r="Y2817" s="10">
        <v>96.0</v>
      </c>
      <c r="Z2817" s="10">
        <v>84.01</v>
      </c>
      <c r="AA2817" s="10">
        <v>6.00702213178527</v>
      </c>
      <c r="AB2817" s="10">
        <v>18.299999999999997</v>
      </c>
      <c r="AD2817" s="10">
        <v>95.00039</v>
      </c>
      <c r="AE2817" s="10">
        <v>93.94809</v>
      </c>
      <c r="AF2817" s="10">
        <v>43.193764</v>
      </c>
      <c r="AG2817" s="10">
        <v>67.1</v>
      </c>
      <c r="AH2817" s="10">
        <v>100.0</v>
      </c>
      <c r="AI2817" s="10">
        <v>75.28348518972322</v>
      </c>
      <c r="AJ2817" s="10">
        <v>27.4</v>
      </c>
      <c r="AL2817" s="10">
        <v>97.8885955</v>
      </c>
      <c r="AM2817" s="10">
        <v>98.132712948205</v>
      </c>
      <c r="AN2817" s="10">
        <v>93.8824786023132</v>
      </c>
      <c r="AO2817" s="10">
        <v>77.1387416703942</v>
      </c>
      <c r="AP2817" s="10">
        <v>100.0</v>
      </c>
      <c r="AQ2817" s="10">
        <v>100.0</v>
      </c>
      <c r="AR2817" s="10">
        <v>1.8203166715367796</v>
      </c>
      <c r="AS2817" s="10">
        <v>11.9114882087605</v>
      </c>
      <c r="AU2817" s="10">
        <v>7.5</v>
      </c>
      <c r="AV2817" s="10">
        <v>62.925</v>
      </c>
      <c r="AW2817" s="10">
        <v>15.646258</v>
      </c>
      <c r="AX2817" s="10">
        <v>67.997</v>
      </c>
      <c r="AY2817" s="10">
        <v>57.3142231</v>
      </c>
      <c r="BA2817" s="10">
        <v>0.8562996596439807</v>
      </c>
      <c r="BB2817" s="10">
        <v>1.0037100315094</v>
      </c>
      <c r="BC2817" s="10">
        <v>5.17182216656231</v>
      </c>
      <c r="BD2817" s="10">
        <v>2.6235595733839383</v>
      </c>
      <c r="BE2817" s="10">
        <v>44.46360000000001</v>
      </c>
      <c r="BG2817" s="10">
        <v>1.04</v>
      </c>
      <c r="BH2817" s="10">
        <v>8.5</v>
      </c>
      <c r="BI2817" s="10">
        <v>22.691</v>
      </c>
      <c r="BJ2817" s="10">
        <v>98.77857142857141</v>
      </c>
      <c r="BK2817" s="10">
        <v>66.6707742391567</v>
      </c>
      <c r="BL2817" s="10">
        <v>7.39574881904526</v>
      </c>
      <c r="BM2817" s="10">
        <v>83.40782</v>
      </c>
      <c r="BN2817" s="10">
        <v>40.06</v>
      </c>
      <c r="BQ2817" s="10">
        <v>88.10257</v>
      </c>
      <c r="BR2817" s="10">
        <v>91.83029</v>
      </c>
      <c r="BS2817" s="10">
        <v>0.96727</v>
      </c>
      <c r="BT2817" s="10">
        <v>0.7500282371257915</v>
      </c>
      <c r="BU2817" s="10">
        <v>0.060538928830184476</v>
      </c>
      <c r="BV2817" s="10">
        <v>66.0829348407991</v>
      </c>
      <c r="BW2817" s="10">
        <v>63.0</v>
      </c>
      <c r="BX2817" s="10">
        <v>23.89</v>
      </c>
      <c r="BY2817" s="10">
        <v>187.56455273516482</v>
      </c>
      <c r="BZ2817" s="10">
        <v>8.455</v>
      </c>
      <c r="CA2817" s="10">
        <v>0.095836</v>
      </c>
    </row>
    <row r="2818" ht="15.75" customHeight="1">
      <c r="A2818" s="10" t="s">
        <v>130</v>
      </c>
      <c r="B2818" s="10" t="s">
        <v>131</v>
      </c>
      <c r="C2818" s="10">
        <v>2016.0</v>
      </c>
      <c r="D2818" s="10" t="s">
        <v>1208</v>
      </c>
      <c r="E2818" s="10">
        <v>1.0</v>
      </c>
      <c r="F2818" s="10">
        <v>0.03</v>
      </c>
      <c r="G2818" s="10">
        <v>0.14</v>
      </c>
      <c r="H2818" s="10">
        <v>10.299999999999999</v>
      </c>
      <c r="I2818" s="10">
        <v>2.5</v>
      </c>
      <c r="J2818" s="10">
        <v>7.76</v>
      </c>
      <c r="K2818" s="10">
        <v>2.322</v>
      </c>
      <c r="L2818" s="10">
        <v>23.1</v>
      </c>
      <c r="M2818" s="10">
        <v>3.9999000000000002</v>
      </c>
      <c r="P2818" s="10">
        <v>3.0</v>
      </c>
      <c r="Q2818" s="10">
        <v>4.8</v>
      </c>
      <c r="R2818" s="10">
        <v>18.0</v>
      </c>
      <c r="T2818" s="10">
        <v>18.7</v>
      </c>
      <c r="V2818" s="10">
        <v>77.8</v>
      </c>
      <c r="W2818" s="10">
        <v>13.0314</v>
      </c>
      <c r="X2818" s="10">
        <v>99.8</v>
      </c>
      <c r="Y2818" s="10">
        <v>96.0</v>
      </c>
      <c r="Z2818" s="10">
        <v>84.273</v>
      </c>
      <c r="AA2818" s="10">
        <v>6.162076697550382</v>
      </c>
      <c r="AB2818" s="10">
        <v>20.5</v>
      </c>
      <c r="AD2818" s="10">
        <v>94.9783</v>
      </c>
      <c r="AE2818" s="10">
        <v>95.42526</v>
      </c>
      <c r="AF2818" s="10">
        <v>43.47826</v>
      </c>
      <c r="AG2818" s="10">
        <v>67.6</v>
      </c>
      <c r="AH2818" s="10">
        <v>100.0</v>
      </c>
      <c r="AI2818" s="10">
        <v>74.91747318162616</v>
      </c>
      <c r="AJ2818" s="10">
        <v>27.4</v>
      </c>
      <c r="AK2818" s="10">
        <v>9.4</v>
      </c>
      <c r="AP2818" s="10">
        <v>100.0</v>
      </c>
      <c r="AQ2818" s="10">
        <v>100.0</v>
      </c>
      <c r="AU2818" s="10">
        <v>6.15999984741211</v>
      </c>
      <c r="AV2818" s="10">
        <v>64.5</v>
      </c>
      <c r="AW2818" s="10">
        <v>15.053272</v>
      </c>
      <c r="AX2818" s="10">
        <v>73.3007</v>
      </c>
      <c r="AY2818" s="10">
        <v>122.5856043</v>
      </c>
      <c r="AZ2818" s="10">
        <v>3.169237</v>
      </c>
      <c r="BA2818" s="10">
        <v>0.8627445132573661</v>
      </c>
      <c r="BB2818" s="10">
        <v>0.965380012989044</v>
      </c>
      <c r="BE2818" s="10">
        <v>38.950199999999995</v>
      </c>
      <c r="BG2818" s="10">
        <v>1.01</v>
      </c>
      <c r="BH2818" s="10">
        <v>9.3</v>
      </c>
      <c r="BI2818" s="10">
        <v>20.976</v>
      </c>
      <c r="BK2818" s="10">
        <v>54.75878360578784</v>
      </c>
      <c r="BL2818" s="10">
        <v>7.665258927475924</v>
      </c>
      <c r="BM2818" s="10">
        <v>83.40782</v>
      </c>
      <c r="BN2818" s="10">
        <v>41.96</v>
      </c>
      <c r="BQ2818" s="10">
        <v>88.10257</v>
      </c>
      <c r="BR2818" s="10">
        <v>91.83029</v>
      </c>
      <c r="BS2818" s="10">
        <v>0.9681</v>
      </c>
      <c r="BT2818" s="10">
        <v>0.6701461702931678</v>
      </c>
      <c r="BU2818" s="10">
        <v>0.07543898892741305</v>
      </c>
      <c r="BV2818" s="10">
        <v>69.6530685339836</v>
      </c>
      <c r="BW2818" s="10">
        <v>62.0</v>
      </c>
      <c r="BY2818" s="10">
        <v>187.24302839347544</v>
      </c>
      <c r="CA2818" s="10">
        <v>0.147089</v>
      </c>
    </row>
    <row r="2819" ht="15.75" customHeight="1">
      <c r="A2819" s="10" t="s">
        <v>130</v>
      </c>
      <c r="B2819" s="10" t="s">
        <v>131</v>
      </c>
      <c r="C2819" s="10">
        <v>2017.0</v>
      </c>
      <c r="D2819" s="10" t="s">
        <v>1208</v>
      </c>
      <c r="E2819" s="10">
        <v>1.0</v>
      </c>
      <c r="F2819" s="10">
        <v>0.03</v>
      </c>
      <c r="G2819" s="10">
        <v>0.12</v>
      </c>
      <c r="J2819" s="10">
        <v>7.655</v>
      </c>
      <c r="K2819" s="10">
        <v>2.29</v>
      </c>
      <c r="P2819" s="10">
        <v>3.0</v>
      </c>
      <c r="Q2819" s="10">
        <v>4.7</v>
      </c>
      <c r="R2819" s="10">
        <v>17.0</v>
      </c>
      <c r="Y2819" s="10">
        <v>96.0</v>
      </c>
      <c r="Z2819" s="10">
        <v>84.524</v>
      </c>
      <c r="AA2819" s="10">
        <v>6.201268124944654</v>
      </c>
      <c r="AB2819" s="10">
        <v>24.199999999999996</v>
      </c>
      <c r="AF2819" s="10">
        <v>43.526325</v>
      </c>
      <c r="AG2819" s="10">
        <v>68.2</v>
      </c>
      <c r="AH2819" s="10">
        <v>100.0</v>
      </c>
      <c r="AI2819" s="10">
        <v>74.92666071945199</v>
      </c>
      <c r="AJ2819" s="10">
        <v>28.0</v>
      </c>
      <c r="AT2819" s="10">
        <v>86.7333068847656</v>
      </c>
      <c r="AU2819" s="10">
        <v>4.8899998664856</v>
      </c>
      <c r="AV2819" s="10">
        <v>66.125</v>
      </c>
      <c r="AW2819" s="10">
        <v>13.255484</v>
      </c>
      <c r="AX2819" s="10">
        <v>75.9853659493832</v>
      </c>
      <c r="AY2819" s="10">
        <v>154.1217072</v>
      </c>
      <c r="BE2819" s="10">
        <v>42.5259</v>
      </c>
      <c r="BI2819" s="10">
        <v>20.878</v>
      </c>
      <c r="BM2819" s="10">
        <v>83.40782</v>
      </c>
      <c r="BN2819" s="10">
        <v>42.0</v>
      </c>
      <c r="BQ2819" s="10">
        <v>88.10257</v>
      </c>
      <c r="BR2819" s="10">
        <v>91.83029</v>
      </c>
      <c r="BS2819" s="10">
        <v>0.9696</v>
      </c>
      <c r="BV2819" s="10">
        <v>66.12293587246536</v>
      </c>
      <c r="BW2819" s="10">
        <v>60.0</v>
      </c>
      <c r="BX2819" s="10">
        <v>26.47</v>
      </c>
      <c r="CA2819" s="10">
        <v>0.134437</v>
      </c>
    </row>
    <row r="2820" ht="15.75" customHeight="1">
      <c r="A2820" s="10" t="s">
        <v>130</v>
      </c>
      <c r="B2820" s="10" t="s">
        <v>131</v>
      </c>
      <c r="C2820" s="10">
        <v>2018.0</v>
      </c>
      <c r="D2820" s="10" t="s">
        <v>1208</v>
      </c>
      <c r="E2820" s="10">
        <v>1.0</v>
      </c>
      <c r="F2820" s="10">
        <v>0.02</v>
      </c>
      <c r="G2820" s="10">
        <v>0.09</v>
      </c>
      <c r="AI2820" s="10">
        <v>74.94980832263482</v>
      </c>
      <c r="AJ2820" s="10">
        <v>28.0</v>
      </c>
      <c r="AU2820" s="10">
        <v>4.36499977111816</v>
      </c>
      <c r="AZ2820" s="10">
        <v>3.208902</v>
      </c>
      <c r="BE2820" s="10">
        <v>36.66609999999999</v>
      </c>
      <c r="BM2820" s="10">
        <v>83.40782</v>
      </c>
      <c r="BN2820" s="10">
        <v>42.78</v>
      </c>
      <c r="BQ2820" s="10">
        <v>88.10257</v>
      </c>
      <c r="BR2820" s="10">
        <v>91.83029</v>
      </c>
      <c r="BS2820" s="10">
        <v>0.97063</v>
      </c>
      <c r="BW2820" s="10">
        <v>60.0</v>
      </c>
      <c r="BX2820" s="10">
        <v>26.59</v>
      </c>
    </row>
    <row r="2821" ht="15.75" customHeight="1">
      <c r="A2821" s="10" t="s">
        <v>130</v>
      </c>
      <c r="B2821" s="10" t="s">
        <v>131</v>
      </c>
      <c r="C2821" s="10">
        <v>2019.0</v>
      </c>
      <c r="D2821" s="10" t="s">
        <v>1208</v>
      </c>
      <c r="E2821" s="10">
        <v>1.0</v>
      </c>
      <c r="F2821" s="10">
        <v>0.02</v>
      </c>
      <c r="G2821" s="10">
        <v>0.08</v>
      </c>
    </row>
    <row r="2822" ht="15.75" customHeight="1">
      <c r="A2822" s="10" t="s">
        <v>420</v>
      </c>
      <c r="B2822" s="10" t="s">
        <v>421</v>
      </c>
      <c r="C2822" s="10">
        <v>2000.0</v>
      </c>
      <c r="D2822" s="10" t="s">
        <v>1209</v>
      </c>
      <c r="E2822" s="10">
        <v>0.0</v>
      </c>
      <c r="J2822" s="10">
        <v>49.322</v>
      </c>
      <c r="K2822" s="10">
        <v>11.753</v>
      </c>
      <c r="L2822" s="10">
        <v>4.0</v>
      </c>
      <c r="O2822" s="10">
        <v>128.0</v>
      </c>
      <c r="P2822" s="10">
        <v>27.0</v>
      </c>
      <c r="Q2822" s="10">
        <v>59.9</v>
      </c>
      <c r="R2822" s="10">
        <v>513.0</v>
      </c>
      <c r="U2822" s="10">
        <v>20.8</v>
      </c>
      <c r="V2822" s="10">
        <v>65.2</v>
      </c>
      <c r="W2822" s="10">
        <v>1.0744</v>
      </c>
      <c r="X2822" s="10">
        <v>96.7</v>
      </c>
      <c r="Z2822" s="10">
        <v>57.16</v>
      </c>
      <c r="AG2822" s="10">
        <v>75.0</v>
      </c>
      <c r="AI2822" s="10">
        <v>85.97652761239269</v>
      </c>
      <c r="AJ2822" s="10">
        <v>20.1</v>
      </c>
      <c r="AL2822" s="10">
        <v>99.9703907913649</v>
      </c>
      <c r="AP2822" s="10">
        <v>11.649112701416</v>
      </c>
      <c r="AQ2822" s="10">
        <v>3.06</v>
      </c>
      <c r="AU2822" s="10">
        <v>4.54099988937378</v>
      </c>
      <c r="AX2822" s="10">
        <v>0.0</v>
      </c>
      <c r="BI2822" s="10">
        <v>38.162</v>
      </c>
      <c r="BJ2822" s="10">
        <v>90.31043596511336</v>
      </c>
      <c r="BP2822" s="10">
        <v>22.6396956</v>
      </c>
      <c r="BR2822" s="10">
        <v>0.0</v>
      </c>
      <c r="BT2822" s="10">
        <v>6.632036477529076</v>
      </c>
    </row>
    <row r="2823" ht="15.75" customHeight="1">
      <c r="A2823" s="10" t="s">
        <v>420</v>
      </c>
      <c r="B2823" s="10" t="s">
        <v>421</v>
      </c>
      <c r="C2823" s="10">
        <v>2001.0</v>
      </c>
      <c r="D2823" s="10" t="s">
        <v>1209</v>
      </c>
      <c r="E2823" s="10">
        <v>0.0</v>
      </c>
      <c r="J2823" s="10">
        <v>48.293</v>
      </c>
      <c r="K2823" s="10">
        <v>11.056</v>
      </c>
      <c r="L2823" s="10">
        <v>4.2</v>
      </c>
      <c r="O2823" s="10">
        <v>121.0</v>
      </c>
      <c r="P2823" s="10">
        <v>24.5</v>
      </c>
      <c r="Q2823" s="10">
        <v>52.0</v>
      </c>
      <c r="R2823" s="10">
        <v>513.0</v>
      </c>
      <c r="V2823" s="10">
        <v>66.5</v>
      </c>
      <c r="W2823" s="10">
        <v>1.0172</v>
      </c>
      <c r="Z2823" s="10">
        <v>56.721</v>
      </c>
      <c r="AG2823" s="10">
        <v>75.4</v>
      </c>
      <c r="AI2823" s="10">
        <v>85.93413040631688</v>
      </c>
      <c r="AJ2823" s="10">
        <v>20.1</v>
      </c>
      <c r="AL2823" s="10">
        <v>99.9383908509654</v>
      </c>
      <c r="AP2823" s="10">
        <v>13.3230228424072</v>
      </c>
      <c r="AQ2823" s="10">
        <v>3.4</v>
      </c>
      <c r="AU2823" s="10">
        <v>4.4210000038147</v>
      </c>
      <c r="AX2823" s="10">
        <v>0.0</v>
      </c>
      <c r="BI2823" s="10">
        <v>38.257</v>
      </c>
      <c r="BJ2823" s="10">
        <v>90.59633060464591</v>
      </c>
      <c r="BP2823" s="10">
        <v>22.296870499999997</v>
      </c>
      <c r="BR2823" s="10">
        <v>0.0</v>
      </c>
    </row>
    <row r="2824" ht="15.75" customHeight="1">
      <c r="A2824" s="10" t="s">
        <v>420</v>
      </c>
      <c r="B2824" s="10" t="s">
        <v>421</v>
      </c>
      <c r="C2824" s="10">
        <v>2002.0</v>
      </c>
      <c r="D2824" s="10" t="s">
        <v>1209</v>
      </c>
      <c r="E2824" s="10">
        <v>0.0</v>
      </c>
      <c r="J2824" s="10">
        <v>46.522</v>
      </c>
      <c r="K2824" s="10">
        <v>10.243</v>
      </c>
      <c r="L2824" s="10">
        <v>4.3</v>
      </c>
      <c r="O2824" s="10">
        <v>114.0</v>
      </c>
      <c r="P2824" s="10">
        <v>22.2</v>
      </c>
      <c r="Q2824" s="10">
        <v>44.6</v>
      </c>
      <c r="R2824" s="10">
        <v>513.0</v>
      </c>
      <c r="V2824" s="10">
        <v>67.6</v>
      </c>
      <c r="W2824" s="10">
        <v>0.96</v>
      </c>
      <c r="Z2824" s="10">
        <v>58.308</v>
      </c>
      <c r="AG2824" s="10">
        <v>75.6</v>
      </c>
      <c r="AI2824" s="10">
        <v>85.93122304875654</v>
      </c>
      <c r="AJ2824" s="10">
        <v>20.1</v>
      </c>
      <c r="AL2824" s="10">
        <v>99.9064535352596</v>
      </c>
      <c r="AM2824" s="10">
        <v>76.9478782731452</v>
      </c>
      <c r="AP2824" s="10">
        <v>14.9845857620239</v>
      </c>
      <c r="AQ2824" s="10">
        <v>3.75</v>
      </c>
      <c r="AU2824" s="10">
        <v>4.5</v>
      </c>
      <c r="AX2824" s="10">
        <v>0.0</v>
      </c>
      <c r="BI2824" s="10">
        <v>38.463</v>
      </c>
      <c r="BJ2824" s="10">
        <v>90.88222524417847</v>
      </c>
      <c r="BP2824" s="10">
        <v>22.1584525</v>
      </c>
      <c r="BR2824" s="10">
        <v>0.0</v>
      </c>
    </row>
    <row r="2825" ht="15.75" customHeight="1">
      <c r="A2825" s="10" t="s">
        <v>420</v>
      </c>
      <c r="B2825" s="10" t="s">
        <v>421</v>
      </c>
      <c r="C2825" s="10">
        <v>2003.0</v>
      </c>
      <c r="D2825" s="10" t="s">
        <v>1209</v>
      </c>
      <c r="E2825" s="10">
        <v>0.0</v>
      </c>
      <c r="J2825" s="10">
        <v>44.268</v>
      </c>
      <c r="K2825" s="10">
        <v>9.411</v>
      </c>
      <c r="L2825" s="10">
        <v>4.4</v>
      </c>
      <c r="O2825" s="10">
        <v>109.0</v>
      </c>
      <c r="P2825" s="10">
        <v>20.1</v>
      </c>
      <c r="Q2825" s="10">
        <v>38.8</v>
      </c>
      <c r="R2825" s="10">
        <v>513.0</v>
      </c>
      <c r="V2825" s="10">
        <v>68.2</v>
      </c>
      <c r="W2825" s="10">
        <v>0.896</v>
      </c>
      <c r="Z2825" s="10">
        <v>58.55</v>
      </c>
      <c r="AG2825" s="10">
        <v>76.2</v>
      </c>
      <c r="AI2825" s="10">
        <v>85.89070282001134</v>
      </c>
      <c r="AL2825" s="10">
        <v>99.8745774312813</v>
      </c>
      <c r="AM2825" s="10">
        <v>76.9590417116524</v>
      </c>
      <c r="AP2825" s="10">
        <v>16.6398658752441</v>
      </c>
      <c r="AQ2825" s="10">
        <v>3.94</v>
      </c>
      <c r="AU2825" s="10">
        <v>4.5019998550415</v>
      </c>
      <c r="AX2825" s="10">
        <v>0.0</v>
      </c>
      <c r="BA2825" s="10">
        <v>2.1666594444685183E-4</v>
      </c>
      <c r="BI2825" s="10">
        <v>38.715</v>
      </c>
      <c r="BJ2825" s="10">
        <v>91.16811988371114</v>
      </c>
      <c r="BO2825" s="10">
        <v>53.92</v>
      </c>
      <c r="BP2825" s="10">
        <v>22.1737441</v>
      </c>
      <c r="BR2825" s="10">
        <v>0.0</v>
      </c>
    </row>
    <row r="2826" ht="15.75" customHeight="1">
      <c r="A2826" s="10" t="s">
        <v>420</v>
      </c>
      <c r="B2826" s="10" t="s">
        <v>421</v>
      </c>
      <c r="C2826" s="10">
        <v>2004.0</v>
      </c>
      <c r="D2826" s="10" t="s">
        <v>1209</v>
      </c>
      <c r="E2826" s="10">
        <v>0.0</v>
      </c>
      <c r="J2826" s="10">
        <v>41.948</v>
      </c>
      <c r="K2826" s="10">
        <v>8.637</v>
      </c>
      <c r="L2826" s="10">
        <v>4.6</v>
      </c>
      <c r="O2826" s="10">
        <v>106.0</v>
      </c>
      <c r="P2826" s="10">
        <v>18.3</v>
      </c>
      <c r="Q2826" s="10">
        <v>34.9</v>
      </c>
      <c r="R2826" s="10">
        <v>513.0</v>
      </c>
      <c r="V2826" s="10">
        <v>68.5</v>
      </c>
      <c r="W2826" s="10">
        <v>0.832</v>
      </c>
      <c r="X2826" s="10">
        <v>97.1</v>
      </c>
      <c r="Z2826" s="10">
        <v>58.957</v>
      </c>
      <c r="AG2826" s="10">
        <v>76.8</v>
      </c>
      <c r="AI2826" s="10">
        <v>85.88403403499704</v>
      </c>
      <c r="AJ2826" s="10">
        <v>20.1</v>
      </c>
      <c r="AL2826" s="10">
        <v>99.8427649686043</v>
      </c>
      <c r="AM2826" s="10">
        <v>76.9703482711661</v>
      </c>
      <c r="AP2826" s="10">
        <v>18.2949237823486</v>
      </c>
      <c r="AQ2826" s="10">
        <v>4.39000000000001</v>
      </c>
      <c r="AU2826" s="10">
        <v>4.51200008392334</v>
      </c>
      <c r="AX2826" s="10">
        <v>0.0</v>
      </c>
      <c r="BA2826" s="10">
        <v>0.002309361959532393</v>
      </c>
      <c r="BI2826" s="10">
        <v>38.947</v>
      </c>
      <c r="BJ2826" s="10">
        <v>91.4540145232437</v>
      </c>
      <c r="BO2826" s="10">
        <v>54.22</v>
      </c>
      <c r="BP2826" s="10">
        <v>21.6354751</v>
      </c>
      <c r="BR2826" s="10">
        <v>0.0</v>
      </c>
    </row>
    <row r="2827" ht="15.75" customHeight="1">
      <c r="A2827" s="10" t="s">
        <v>420</v>
      </c>
      <c r="B2827" s="10" t="s">
        <v>421</v>
      </c>
      <c r="C2827" s="10">
        <v>2005.0</v>
      </c>
      <c r="D2827" s="10" t="s">
        <v>1209</v>
      </c>
      <c r="E2827" s="10">
        <v>0.0</v>
      </c>
      <c r="J2827" s="10">
        <v>39.912</v>
      </c>
      <c r="K2827" s="10">
        <v>7.999</v>
      </c>
      <c r="L2827" s="10">
        <v>4.7</v>
      </c>
      <c r="O2827" s="10">
        <v>105.0</v>
      </c>
      <c r="P2827" s="10">
        <v>17.3</v>
      </c>
      <c r="Q2827" s="10">
        <v>32.9</v>
      </c>
      <c r="R2827" s="10">
        <v>513.0</v>
      </c>
      <c r="T2827" s="10">
        <v>26.5</v>
      </c>
      <c r="U2827" s="10">
        <v>20.2</v>
      </c>
      <c r="V2827" s="10">
        <v>68.7</v>
      </c>
      <c r="W2827" s="10">
        <v>0.768</v>
      </c>
      <c r="Z2827" s="10">
        <v>59.416</v>
      </c>
      <c r="AG2827" s="10">
        <v>77.3</v>
      </c>
      <c r="AI2827" s="10">
        <v>85.89462085677657</v>
      </c>
      <c r="AJ2827" s="10">
        <v>20.1</v>
      </c>
      <c r="AL2827" s="10">
        <v>99.8110129249371</v>
      </c>
      <c r="AM2827" s="10">
        <v>76.9815117096733</v>
      </c>
      <c r="AP2827" s="10">
        <v>19.9558258056641</v>
      </c>
      <c r="AQ2827" s="10">
        <v>4.81</v>
      </c>
      <c r="AU2827" s="10">
        <v>4.46600008010864</v>
      </c>
      <c r="AX2827" s="10">
        <v>0.0</v>
      </c>
      <c r="BA2827" s="10">
        <v>0.0021879030547268183</v>
      </c>
      <c r="BI2827" s="10">
        <v>39.095</v>
      </c>
      <c r="BJ2827" s="10">
        <v>91.73990916277626</v>
      </c>
      <c r="BO2827" s="10">
        <v>54.03</v>
      </c>
      <c r="BP2827" s="10">
        <v>22.0494659</v>
      </c>
      <c r="BR2827" s="10">
        <v>0.0</v>
      </c>
      <c r="BT2827" s="10">
        <v>5.046326683418838</v>
      </c>
    </row>
    <row r="2828" ht="15.75" customHeight="1">
      <c r="A2828" s="10" t="s">
        <v>420</v>
      </c>
      <c r="B2828" s="10" t="s">
        <v>421</v>
      </c>
      <c r="C2828" s="10">
        <v>2006.0</v>
      </c>
      <c r="D2828" s="10" t="s">
        <v>1209</v>
      </c>
      <c r="E2828" s="10">
        <v>0.0</v>
      </c>
      <c r="J2828" s="10">
        <v>37.978</v>
      </c>
      <c r="K2828" s="10">
        <v>7.468</v>
      </c>
      <c r="L2828" s="10">
        <v>4.9</v>
      </c>
      <c r="O2828" s="10">
        <v>104.0</v>
      </c>
      <c r="P2828" s="10">
        <v>17.0</v>
      </c>
      <c r="Q2828" s="10">
        <v>32.3</v>
      </c>
      <c r="R2828" s="10">
        <v>513.0</v>
      </c>
      <c r="V2828" s="10">
        <v>68.7</v>
      </c>
      <c r="W2828" s="10">
        <v>0.704</v>
      </c>
      <c r="Z2828" s="10">
        <v>59.932</v>
      </c>
      <c r="AG2828" s="10">
        <v>77.8</v>
      </c>
      <c r="AI2828" s="10">
        <v>85.93379143583418</v>
      </c>
      <c r="AJ2828" s="10">
        <v>20.1</v>
      </c>
      <c r="AL2828" s="10">
        <v>99.7793253152888</v>
      </c>
      <c r="AM2828" s="10">
        <v>76.992818269187</v>
      </c>
      <c r="AP2828" s="10">
        <v>21.6286315917969</v>
      </c>
      <c r="AQ2828" s="10">
        <v>5.28999999999999</v>
      </c>
      <c r="AU2828" s="10">
        <v>4.60500001907349</v>
      </c>
      <c r="AX2828" s="10">
        <v>0.0</v>
      </c>
      <c r="BA2828" s="10">
        <v>0.0024936518896042023</v>
      </c>
      <c r="BI2828" s="10">
        <v>39.174</v>
      </c>
      <c r="BJ2828" s="10">
        <v>92.02580380230893</v>
      </c>
      <c r="BO2828" s="10">
        <v>52.869426114777</v>
      </c>
      <c r="BP2828" s="10">
        <v>21.9993385</v>
      </c>
      <c r="BR2828" s="10">
        <v>0.0</v>
      </c>
    </row>
    <row r="2829" ht="15.75" customHeight="1">
      <c r="A2829" s="10" t="s">
        <v>420</v>
      </c>
      <c r="B2829" s="10" t="s">
        <v>421</v>
      </c>
      <c r="C2829" s="10">
        <v>2007.0</v>
      </c>
      <c r="D2829" s="10" t="s">
        <v>1209</v>
      </c>
      <c r="E2829" s="10">
        <v>0.0</v>
      </c>
      <c r="J2829" s="10">
        <v>35.935</v>
      </c>
      <c r="K2829" s="10">
        <v>6.964</v>
      </c>
      <c r="L2829" s="10">
        <v>5.0</v>
      </c>
      <c r="O2829" s="10">
        <v>104.0</v>
      </c>
      <c r="P2829" s="10">
        <v>16.9</v>
      </c>
      <c r="Q2829" s="10">
        <v>32.2</v>
      </c>
      <c r="R2829" s="10">
        <v>513.0</v>
      </c>
      <c r="V2829" s="10">
        <v>68.6</v>
      </c>
      <c r="W2829" s="10">
        <v>0.64</v>
      </c>
      <c r="Z2829" s="10">
        <v>60.423</v>
      </c>
      <c r="AG2829" s="10">
        <v>78.2</v>
      </c>
      <c r="AI2829" s="10">
        <v>86.01294304331489</v>
      </c>
      <c r="AJ2829" s="10">
        <v>20.1</v>
      </c>
      <c r="AL2829" s="10">
        <v>99.7476973319327</v>
      </c>
      <c r="AM2829" s="10">
        <v>77.0039817076942</v>
      </c>
      <c r="AP2829" s="10">
        <v>23.3194065093994</v>
      </c>
      <c r="AQ2829" s="10">
        <v>5.71</v>
      </c>
      <c r="AU2829" s="10">
        <v>4.60099983215332</v>
      </c>
      <c r="AX2829" s="10">
        <v>0.0</v>
      </c>
      <c r="BA2829" s="10">
        <v>0.0017229063372337537</v>
      </c>
      <c r="BI2829" s="10">
        <v>39.242</v>
      </c>
      <c r="BJ2829" s="10">
        <v>92.31169844184149</v>
      </c>
      <c r="BL2829" s="10">
        <v>2.5285819625588903</v>
      </c>
      <c r="BO2829" s="10">
        <v>52.6</v>
      </c>
      <c r="BP2829" s="10">
        <v>22.1772148</v>
      </c>
      <c r="BR2829" s="10">
        <v>0.0</v>
      </c>
      <c r="BS2829" s="10">
        <v>0.92291</v>
      </c>
    </row>
    <row r="2830" ht="15.75" customHeight="1">
      <c r="A2830" s="10" t="s">
        <v>420</v>
      </c>
      <c r="B2830" s="10" t="s">
        <v>421</v>
      </c>
      <c r="C2830" s="10">
        <v>2008.0</v>
      </c>
      <c r="D2830" s="10" t="s">
        <v>1209</v>
      </c>
      <c r="E2830" s="10">
        <v>0.0</v>
      </c>
      <c r="I2830" s="10">
        <v>40.8</v>
      </c>
      <c r="J2830" s="10">
        <v>33.932</v>
      </c>
      <c r="K2830" s="10">
        <v>6.521</v>
      </c>
      <c r="L2830" s="10">
        <v>5.2</v>
      </c>
      <c r="M2830" s="10">
        <v>3.5551</v>
      </c>
      <c r="N2830" s="10">
        <v>2.09966072223754</v>
      </c>
      <c r="O2830" s="10">
        <v>103.0</v>
      </c>
      <c r="P2830" s="10">
        <v>16.7</v>
      </c>
      <c r="Q2830" s="10">
        <v>31.8</v>
      </c>
      <c r="R2830" s="10">
        <v>513.0</v>
      </c>
      <c r="V2830" s="10">
        <v>68.7</v>
      </c>
      <c r="W2830" s="10">
        <v>0.5744</v>
      </c>
      <c r="Y2830" s="10">
        <v>92.0</v>
      </c>
      <c r="Z2830" s="10">
        <v>62.017</v>
      </c>
      <c r="AG2830" s="10">
        <v>78.6</v>
      </c>
      <c r="AI2830" s="10">
        <v>86.01193797524235</v>
      </c>
      <c r="AJ2830" s="10">
        <v>20.1</v>
      </c>
      <c r="AL2830" s="10">
        <v>99.7161311805527</v>
      </c>
      <c r="AM2830" s="10">
        <v>77.0151451462014</v>
      </c>
      <c r="AP2830" s="10">
        <v>25.0327014923096</v>
      </c>
      <c r="AQ2830" s="10">
        <v>6.17</v>
      </c>
      <c r="AR2830" s="10">
        <v>3.125589644112974</v>
      </c>
      <c r="AU2830" s="10">
        <v>4.46999979019165</v>
      </c>
      <c r="AX2830" s="10">
        <v>0.0</v>
      </c>
      <c r="BA2830" s="10">
        <v>0.0011464899368181312</v>
      </c>
      <c r="BI2830" s="10">
        <v>39.296</v>
      </c>
      <c r="BJ2830" s="10">
        <v>92.59759308137404</v>
      </c>
      <c r="BL2830" s="10">
        <v>2.7902031078835523</v>
      </c>
      <c r="BM2830" s="10">
        <v>5.10696</v>
      </c>
      <c r="BO2830" s="10">
        <v>52.21</v>
      </c>
      <c r="BP2830" s="10">
        <v>22.2511485</v>
      </c>
      <c r="BQ2830" s="10">
        <v>10.1642</v>
      </c>
      <c r="BR2830" s="10">
        <v>0.0</v>
      </c>
      <c r="BS2830" s="10">
        <v>0.92216</v>
      </c>
    </row>
    <row r="2831" ht="15.75" customHeight="1">
      <c r="A2831" s="10" t="s">
        <v>420</v>
      </c>
      <c r="B2831" s="10" t="s">
        <v>421</v>
      </c>
      <c r="C2831" s="10">
        <v>2009.0</v>
      </c>
      <c r="D2831" s="10" t="s">
        <v>1209</v>
      </c>
      <c r="E2831" s="10">
        <v>0.0</v>
      </c>
      <c r="I2831" s="10">
        <v>41.5</v>
      </c>
      <c r="J2831" s="10">
        <v>32.13</v>
      </c>
      <c r="K2831" s="10">
        <v>6.173</v>
      </c>
      <c r="L2831" s="10">
        <v>5.4</v>
      </c>
      <c r="M2831" s="10">
        <v>3.3646</v>
      </c>
      <c r="N2831" s="10">
        <v>2.09654290289953</v>
      </c>
      <c r="O2831" s="10">
        <v>100.0</v>
      </c>
      <c r="P2831" s="10">
        <v>16.3</v>
      </c>
      <c r="Q2831" s="10">
        <v>30.9</v>
      </c>
      <c r="R2831" s="10">
        <v>513.0</v>
      </c>
      <c r="V2831" s="10">
        <v>69.0</v>
      </c>
      <c r="W2831" s="10">
        <v>0.5088</v>
      </c>
      <c r="X2831" s="10">
        <v>100.0</v>
      </c>
      <c r="Y2831" s="10">
        <v>93.0</v>
      </c>
      <c r="Z2831" s="10">
        <v>62.411</v>
      </c>
      <c r="AD2831" s="10">
        <v>94.06663</v>
      </c>
      <c r="AG2831" s="10">
        <v>79.0</v>
      </c>
      <c r="AI2831" s="10">
        <v>85.88018118948895</v>
      </c>
      <c r="AJ2831" s="10">
        <v>15.6</v>
      </c>
      <c r="AL2831" s="10">
        <v>99.6846268611488</v>
      </c>
      <c r="AM2831" s="10">
        <v>77.0263085847086</v>
      </c>
      <c r="AP2831" s="10">
        <v>26.0</v>
      </c>
      <c r="AQ2831" s="10">
        <v>6.8</v>
      </c>
      <c r="AR2831" s="10">
        <v>2.5829792810856933</v>
      </c>
      <c r="AU2831" s="10">
        <v>4.58199977874756</v>
      </c>
      <c r="AX2831" s="10">
        <v>0.0</v>
      </c>
      <c r="BA2831" s="10">
        <v>0.00219923778015806</v>
      </c>
      <c r="BI2831" s="10">
        <v>39.331</v>
      </c>
      <c r="BJ2831" s="10">
        <v>92.88348772090671</v>
      </c>
      <c r="BL2831" s="10">
        <v>2.7592667316109485</v>
      </c>
      <c r="BM2831" s="10">
        <v>5.10696</v>
      </c>
      <c r="BO2831" s="10">
        <v>52.2252225222522</v>
      </c>
      <c r="BP2831" s="10">
        <v>22.593718900000002</v>
      </c>
      <c r="BQ2831" s="10">
        <v>10.1642</v>
      </c>
      <c r="BR2831" s="10">
        <v>0.0</v>
      </c>
      <c r="BS2831" s="10">
        <v>0.92141</v>
      </c>
    </row>
    <row r="2832" ht="15.75" customHeight="1">
      <c r="A2832" s="10" t="s">
        <v>420</v>
      </c>
      <c r="B2832" s="10" t="s">
        <v>421</v>
      </c>
      <c r="C2832" s="10">
        <v>2010.0</v>
      </c>
      <c r="D2832" s="10" t="s">
        <v>1209</v>
      </c>
      <c r="E2832" s="10">
        <v>0.0</v>
      </c>
      <c r="I2832" s="10">
        <v>41.8</v>
      </c>
      <c r="J2832" s="10">
        <v>30.689</v>
      </c>
      <c r="K2832" s="10">
        <v>5.947</v>
      </c>
      <c r="L2832" s="10">
        <v>5.5</v>
      </c>
      <c r="M2832" s="10">
        <v>3.423</v>
      </c>
      <c r="N2832" s="10">
        <v>2.09317210563097</v>
      </c>
      <c r="O2832" s="10">
        <v>97.0</v>
      </c>
      <c r="P2832" s="10">
        <v>15.5</v>
      </c>
      <c r="Q2832" s="10">
        <v>29.5</v>
      </c>
      <c r="R2832" s="10">
        <v>513.0</v>
      </c>
      <c r="T2832" s="10">
        <v>27.3</v>
      </c>
      <c r="U2832" s="10">
        <v>20.8</v>
      </c>
      <c r="V2832" s="10">
        <v>69.6</v>
      </c>
      <c r="W2832" s="10">
        <v>0.4432</v>
      </c>
      <c r="Y2832" s="10">
        <v>93.0</v>
      </c>
      <c r="Z2832" s="10">
        <v>62.818</v>
      </c>
      <c r="AG2832" s="10">
        <v>79.4</v>
      </c>
      <c r="AI2832" s="10">
        <v>85.84248768258601</v>
      </c>
      <c r="AJ2832" s="10">
        <v>15.6</v>
      </c>
      <c r="AL2832" s="10">
        <v>99.6532429984149</v>
      </c>
      <c r="AM2832" s="10">
        <v>77.0394757173069</v>
      </c>
      <c r="AP2832" s="10">
        <v>28.5193710327148</v>
      </c>
      <c r="AQ2832" s="10">
        <v>7.29</v>
      </c>
      <c r="AR2832" s="10">
        <v>2.3433080935330457</v>
      </c>
      <c r="AU2832" s="10">
        <v>4.56199979782104</v>
      </c>
      <c r="AX2832" s="10">
        <v>0.0</v>
      </c>
      <c r="AY2832" s="10">
        <v>0.0</v>
      </c>
      <c r="BA2832" s="10">
        <v>5.123700984226361E-4</v>
      </c>
      <c r="BI2832" s="10">
        <v>39.343</v>
      </c>
      <c r="BJ2832" s="10">
        <v>93.16938236043927</v>
      </c>
      <c r="BL2832" s="10">
        <v>2.578116209523423</v>
      </c>
      <c r="BM2832" s="10">
        <v>5.10696</v>
      </c>
      <c r="BO2832" s="10">
        <v>51.2948705129487</v>
      </c>
      <c r="BP2832" s="10">
        <v>22.589874700000003</v>
      </c>
      <c r="BQ2832" s="10">
        <v>10.1642</v>
      </c>
      <c r="BR2832" s="10">
        <v>0.0</v>
      </c>
      <c r="BS2832" s="10">
        <v>0.9201</v>
      </c>
      <c r="BT2832" s="10">
        <v>4.794635299599673</v>
      </c>
    </row>
    <row r="2833" ht="15.75" customHeight="1">
      <c r="A2833" s="10" t="s">
        <v>420</v>
      </c>
      <c r="B2833" s="10" t="s">
        <v>421</v>
      </c>
      <c r="C2833" s="10">
        <v>2011.0</v>
      </c>
      <c r="D2833" s="10" t="s">
        <v>1209</v>
      </c>
      <c r="E2833" s="10">
        <v>0.0</v>
      </c>
      <c r="I2833" s="10">
        <v>41.7</v>
      </c>
      <c r="J2833" s="10">
        <v>29.499</v>
      </c>
      <c r="K2833" s="10">
        <v>5.799</v>
      </c>
      <c r="L2833" s="10">
        <v>5.7</v>
      </c>
      <c r="M2833" s="10">
        <v>3.584</v>
      </c>
      <c r="N2833" s="10">
        <v>2.09801465137575</v>
      </c>
      <c r="O2833" s="10">
        <v>95.0</v>
      </c>
      <c r="P2833" s="10">
        <v>14.6</v>
      </c>
      <c r="Q2833" s="10">
        <v>27.6</v>
      </c>
      <c r="R2833" s="10">
        <v>513.0</v>
      </c>
      <c r="V2833" s="10">
        <v>70.2</v>
      </c>
      <c r="W2833" s="10">
        <v>0.3776</v>
      </c>
      <c r="Y2833" s="10">
        <v>94.0</v>
      </c>
      <c r="Z2833" s="10">
        <v>63.054</v>
      </c>
      <c r="AG2833" s="10">
        <v>81.2</v>
      </c>
      <c r="AI2833" s="10">
        <v>85.84234423450746</v>
      </c>
      <c r="AJ2833" s="10">
        <v>15.6</v>
      </c>
      <c r="AL2833" s="10">
        <v>99.6219962394213</v>
      </c>
      <c r="AM2833" s="10">
        <v>77.0546465439961</v>
      </c>
      <c r="AP2833" s="10">
        <v>30.2867374420166</v>
      </c>
      <c r="AQ2833" s="10">
        <v>7.81</v>
      </c>
      <c r="AR2833" s="10">
        <v>1.8498735578442174</v>
      </c>
      <c r="AU2833" s="10">
        <v>4.51599979400635</v>
      </c>
      <c r="AX2833" s="10">
        <v>0.0</v>
      </c>
      <c r="BA2833" s="10">
        <v>3.0336985663711357E-4</v>
      </c>
      <c r="BI2833" s="10">
        <v>38.893</v>
      </c>
      <c r="BJ2833" s="10">
        <v>93.45527699997183</v>
      </c>
      <c r="BL2833" s="10">
        <v>1.8161742084008534</v>
      </c>
      <c r="BM2833" s="10">
        <v>5.10696</v>
      </c>
      <c r="BO2833" s="10">
        <v>50.84</v>
      </c>
      <c r="BP2833" s="10">
        <v>31.049698799999998</v>
      </c>
      <c r="BQ2833" s="10">
        <v>10.1642</v>
      </c>
      <c r="BR2833" s="10">
        <v>0.0</v>
      </c>
      <c r="BS2833" s="10">
        <v>0.91923</v>
      </c>
    </row>
    <row r="2834" ht="15.75" customHeight="1">
      <c r="A2834" s="10" t="s">
        <v>420</v>
      </c>
      <c r="B2834" s="10" t="s">
        <v>421</v>
      </c>
      <c r="C2834" s="10">
        <v>2012.0</v>
      </c>
      <c r="D2834" s="10" t="s">
        <v>1209</v>
      </c>
      <c r="E2834" s="10">
        <v>0.0</v>
      </c>
      <c r="I2834" s="10">
        <v>41.6</v>
      </c>
      <c r="J2834" s="10">
        <v>28.367</v>
      </c>
      <c r="K2834" s="10">
        <v>5.662</v>
      </c>
      <c r="L2834" s="10">
        <v>5.9</v>
      </c>
      <c r="M2834" s="10">
        <v>3.9185</v>
      </c>
      <c r="N2834" s="10">
        <v>2.09835876118136</v>
      </c>
      <c r="O2834" s="10">
        <v>91.0</v>
      </c>
      <c r="P2834" s="10">
        <v>13.5</v>
      </c>
      <c r="Q2834" s="10">
        <v>25.7</v>
      </c>
      <c r="R2834" s="10">
        <v>513.0</v>
      </c>
      <c r="V2834" s="10">
        <v>70.8</v>
      </c>
      <c r="W2834" s="10">
        <v>0.312</v>
      </c>
      <c r="Y2834" s="10">
        <v>96.0</v>
      </c>
      <c r="Z2834" s="10">
        <v>63.329</v>
      </c>
      <c r="AG2834" s="10">
        <v>82.8</v>
      </c>
      <c r="AI2834" s="10">
        <v>85.80322656212408</v>
      </c>
      <c r="AJ2834" s="10">
        <v>15.6</v>
      </c>
      <c r="AL2834" s="10">
        <v>99.6225462998551</v>
      </c>
      <c r="AM2834" s="10">
        <v>77.0718210647764</v>
      </c>
      <c r="AP2834" s="10">
        <v>32.0661201477051</v>
      </c>
      <c r="AQ2834" s="10">
        <v>8.38</v>
      </c>
      <c r="AR2834" s="10">
        <v>1.921643452138558</v>
      </c>
      <c r="AU2834" s="10">
        <v>4.49300003051758</v>
      </c>
      <c r="AX2834" s="10">
        <v>0.0</v>
      </c>
      <c r="BA2834" s="10">
        <v>7.362989847040525E-4</v>
      </c>
      <c r="BI2834" s="10">
        <v>36.408</v>
      </c>
      <c r="BJ2834" s="10">
        <v>93.45527699997183</v>
      </c>
      <c r="BL2834" s="10">
        <v>1.8427592076199784</v>
      </c>
      <c r="BM2834" s="10">
        <v>5.10696</v>
      </c>
      <c r="BN2834" s="10">
        <v>51.68</v>
      </c>
      <c r="BO2834" s="10">
        <v>51.73</v>
      </c>
      <c r="BP2834" s="10">
        <v>30.821465500000002</v>
      </c>
      <c r="BQ2834" s="10">
        <v>10.1642</v>
      </c>
      <c r="BR2834" s="10">
        <v>0.0</v>
      </c>
      <c r="BS2834" s="10">
        <v>0.9182</v>
      </c>
      <c r="BW2834" s="10">
        <v>8.0</v>
      </c>
    </row>
    <row r="2835" ht="15.75" customHeight="1">
      <c r="A2835" s="10" t="s">
        <v>420</v>
      </c>
      <c r="B2835" s="10" t="s">
        <v>421</v>
      </c>
      <c r="C2835" s="10">
        <v>2013.0</v>
      </c>
      <c r="D2835" s="10" t="s">
        <v>1209</v>
      </c>
      <c r="E2835" s="10">
        <v>0.0</v>
      </c>
      <c r="I2835" s="10">
        <v>41.7</v>
      </c>
      <c r="J2835" s="10">
        <v>27.321</v>
      </c>
      <c r="K2835" s="10">
        <v>5.54</v>
      </c>
      <c r="L2835" s="10">
        <v>6.1</v>
      </c>
      <c r="M2835" s="10">
        <v>3.9745999999999997</v>
      </c>
      <c r="N2835" s="10">
        <v>2.0981487372802</v>
      </c>
      <c r="O2835" s="10">
        <v>87.0</v>
      </c>
      <c r="P2835" s="10">
        <v>12.6</v>
      </c>
      <c r="Q2835" s="10">
        <v>23.9</v>
      </c>
      <c r="R2835" s="10">
        <v>513.0</v>
      </c>
      <c r="V2835" s="10">
        <v>71.2</v>
      </c>
      <c r="W2835" s="10">
        <v>0.3056</v>
      </c>
      <c r="Y2835" s="10">
        <v>93.0</v>
      </c>
      <c r="Z2835" s="10">
        <v>63.327</v>
      </c>
      <c r="AG2835" s="10">
        <v>84.3</v>
      </c>
      <c r="AI2835" s="10">
        <v>85.73808616195414</v>
      </c>
      <c r="AJ2835" s="10">
        <v>15.6</v>
      </c>
      <c r="AL2835" s="10">
        <v>99.6231559501693</v>
      </c>
      <c r="AM2835" s="10">
        <v>77.0908561586413</v>
      </c>
      <c r="AP2835" s="10">
        <v>33.8545112609863</v>
      </c>
      <c r="AQ2835" s="10">
        <v>8.89</v>
      </c>
      <c r="AR2835" s="10">
        <v>1.4000370277842216</v>
      </c>
      <c r="AU2835" s="10">
        <v>4.49200010299683</v>
      </c>
      <c r="BA2835" s="10">
        <v>5.242941080228365E-4</v>
      </c>
      <c r="BI2835" s="10">
        <v>37.135</v>
      </c>
      <c r="BJ2835" s="10">
        <v>93.45527699997183</v>
      </c>
      <c r="BL2835" s="10">
        <v>1.3007296573085638</v>
      </c>
      <c r="BM2835" s="10">
        <v>5.10696</v>
      </c>
      <c r="BN2835" s="10">
        <v>51.38</v>
      </c>
      <c r="BO2835" s="10">
        <v>43.78</v>
      </c>
      <c r="BP2835" s="10">
        <v>30.6869446</v>
      </c>
      <c r="BQ2835" s="10">
        <v>10.1642</v>
      </c>
      <c r="BR2835" s="10">
        <v>0.0</v>
      </c>
      <c r="BS2835" s="10">
        <v>0.91701</v>
      </c>
      <c r="BW2835" s="10">
        <v>8.0</v>
      </c>
    </row>
    <row r="2836" ht="15.75" customHeight="1">
      <c r="A2836" s="10" t="s">
        <v>420</v>
      </c>
      <c r="B2836" s="10" t="s">
        <v>421</v>
      </c>
      <c r="C2836" s="10">
        <v>2014.0</v>
      </c>
      <c r="D2836" s="10" t="s">
        <v>1209</v>
      </c>
      <c r="E2836" s="10">
        <v>0.0</v>
      </c>
      <c r="I2836" s="10">
        <v>42.3</v>
      </c>
      <c r="J2836" s="10">
        <v>26.388</v>
      </c>
      <c r="K2836" s="10">
        <v>5.439</v>
      </c>
      <c r="L2836" s="10">
        <v>6.3</v>
      </c>
      <c r="M2836" s="10">
        <v>4.1457</v>
      </c>
      <c r="O2836" s="10">
        <v>85.0</v>
      </c>
      <c r="P2836" s="10">
        <v>11.8</v>
      </c>
      <c r="Q2836" s="10">
        <v>22.4</v>
      </c>
      <c r="R2836" s="10">
        <v>513.0</v>
      </c>
      <c r="V2836" s="10">
        <v>71.5</v>
      </c>
      <c r="W2836" s="10">
        <v>0.2992</v>
      </c>
      <c r="Y2836" s="10">
        <v>93.0</v>
      </c>
      <c r="Z2836" s="10">
        <v>63.59</v>
      </c>
      <c r="AG2836" s="10">
        <v>85.7</v>
      </c>
      <c r="AI2836" s="10">
        <v>85.68604433436833</v>
      </c>
      <c r="AJ2836" s="10">
        <v>16.3</v>
      </c>
      <c r="AL2836" s="10">
        <v>99.6238251903637</v>
      </c>
      <c r="AM2836" s="10">
        <v>77.1117518255906</v>
      </c>
      <c r="AP2836" s="10">
        <v>35.6489143371582</v>
      </c>
      <c r="AQ2836" s="10">
        <v>9.71</v>
      </c>
      <c r="AR2836" s="10">
        <v>1.6394104457730625</v>
      </c>
      <c r="AU2836" s="10">
        <v>4.48099994659424</v>
      </c>
      <c r="BA2836" s="10">
        <v>8.281453807623341E-4</v>
      </c>
      <c r="BI2836" s="10">
        <v>35.24</v>
      </c>
      <c r="BJ2836" s="10">
        <v>93.45527699997183</v>
      </c>
      <c r="BL2836" s="10">
        <v>1.4691617572177946</v>
      </c>
      <c r="BM2836" s="10">
        <v>5.10696</v>
      </c>
      <c r="BN2836" s="10">
        <v>51.28</v>
      </c>
      <c r="BO2836" s="10">
        <v>28.4471552844716</v>
      </c>
      <c r="BP2836" s="10">
        <v>30.005400199999997</v>
      </c>
      <c r="BQ2836" s="10">
        <v>10.1642</v>
      </c>
      <c r="BR2836" s="10">
        <v>0.0</v>
      </c>
      <c r="BS2836" s="10">
        <v>0.91622</v>
      </c>
      <c r="BW2836" s="10">
        <v>8.0</v>
      </c>
    </row>
    <row r="2837" ht="15.75" customHeight="1">
      <c r="A2837" s="10" t="s">
        <v>420</v>
      </c>
      <c r="B2837" s="10" t="s">
        <v>421</v>
      </c>
      <c r="C2837" s="10">
        <v>2015.0</v>
      </c>
      <c r="D2837" s="10" t="s">
        <v>1209</v>
      </c>
      <c r="E2837" s="10">
        <v>0.0</v>
      </c>
      <c r="I2837" s="10">
        <v>42.8</v>
      </c>
      <c r="J2837" s="10">
        <v>25.594</v>
      </c>
      <c r="K2837" s="10">
        <v>5.361</v>
      </c>
      <c r="L2837" s="10">
        <v>6.5</v>
      </c>
      <c r="M2837" s="10">
        <v>4.4399</v>
      </c>
      <c r="O2837" s="10">
        <v>82.0</v>
      </c>
      <c r="P2837" s="10">
        <v>11.1</v>
      </c>
      <c r="Q2837" s="10">
        <v>21.0</v>
      </c>
      <c r="R2837" s="10">
        <v>513.0</v>
      </c>
      <c r="T2837" s="10">
        <v>25.8</v>
      </c>
      <c r="U2837" s="10">
        <v>20.7</v>
      </c>
      <c r="V2837" s="10">
        <v>71.8</v>
      </c>
      <c r="W2837" s="10">
        <v>0.2928</v>
      </c>
      <c r="Y2837" s="10">
        <v>96.0</v>
      </c>
      <c r="Z2837" s="10">
        <v>63.805</v>
      </c>
      <c r="AG2837" s="10">
        <v>85.6</v>
      </c>
      <c r="AI2837" s="10">
        <v>85.65579976987667</v>
      </c>
      <c r="AJ2837" s="10">
        <v>16.3</v>
      </c>
      <c r="AL2837" s="10">
        <v>99.6245586042755</v>
      </c>
      <c r="AM2837" s="10">
        <v>77.134651186631</v>
      </c>
      <c r="AP2837" s="10">
        <v>37.4463195800781</v>
      </c>
      <c r="AQ2837" s="10">
        <v>10.08</v>
      </c>
      <c r="AR2837" s="10">
        <v>1.6794698074668246</v>
      </c>
      <c r="AU2837" s="10">
        <v>4.52299976348877</v>
      </c>
      <c r="AY2837" s="10">
        <v>12.83477521</v>
      </c>
      <c r="BA2837" s="10">
        <v>0.0018737187259805995</v>
      </c>
      <c r="BI2837" s="10">
        <v>37.412</v>
      </c>
      <c r="BJ2837" s="10">
        <v>93.45527699997183</v>
      </c>
      <c r="BL2837" s="10">
        <v>1.560772046588491</v>
      </c>
      <c r="BM2837" s="10">
        <v>5.10696</v>
      </c>
      <c r="BN2837" s="10">
        <v>51.09</v>
      </c>
      <c r="BQ2837" s="10">
        <v>10.1642</v>
      </c>
      <c r="BR2837" s="10">
        <v>0.0</v>
      </c>
      <c r="BS2837" s="10">
        <v>0.9154</v>
      </c>
      <c r="BT2837" s="10">
        <v>4.39584137596396</v>
      </c>
      <c r="BW2837" s="10">
        <v>8.0</v>
      </c>
      <c r="BX2837" s="10">
        <v>83.76</v>
      </c>
    </row>
    <row r="2838" ht="15.75" customHeight="1">
      <c r="A2838" s="10" t="s">
        <v>420</v>
      </c>
      <c r="B2838" s="10" t="s">
        <v>421</v>
      </c>
      <c r="C2838" s="10">
        <v>2016.0</v>
      </c>
      <c r="D2838" s="10" t="s">
        <v>1209</v>
      </c>
      <c r="E2838" s="10">
        <v>0.0</v>
      </c>
      <c r="I2838" s="10">
        <v>43.4</v>
      </c>
      <c r="J2838" s="10">
        <v>24.967</v>
      </c>
      <c r="K2838" s="10">
        <v>5.312</v>
      </c>
      <c r="L2838" s="10">
        <v>6.8</v>
      </c>
      <c r="M2838" s="10">
        <v>4.0831</v>
      </c>
      <c r="P2838" s="10">
        <v>10.5</v>
      </c>
      <c r="Q2838" s="10">
        <v>20.0</v>
      </c>
      <c r="R2838" s="10">
        <v>513.0</v>
      </c>
      <c r="T2838" s="10">
        <v>25.6</v>
      </c>
      <c r="V2838" s="10">
        <v>71.9</v>
      </c>
      <c r="W2838" s="10">
        <v>0.2864</v>
      </c>
      <c r="Y2838" s="10">
        <v>96.0</v>
      </c>
      <c r="Z2838" s="10">
        <v>64.265</v>
      </c>
      <c r="AG2838" s="10">
        <v>85.5</v>
      </c>
      <c r="AI2838" s="10">
        <v>85.6201347703763</v>
      </c>
      <c r="AJ2838" s="10">
        <v>16.3</v>
      </c>
      <c r="AP2838" s="10">
        <v>39.2442245483398</v>
      </c>
      <c r="AQ2838" s="10">
        <v>10.8</v>
      </c>
      <c r="AU2838" s="10">
        <v>4.72100019454956</v>
      </c>
      <c r="AY2838" s="10">
        <v>14.21441135</v>
      </c>
      <c r="BA2838" s="10">
        <v>0.0017265424764926118</v>
      </c>
      <c r="BI2838" s="10">
        <v>31.758</v>
      </c>
      <c r="BL2838" s="10">
        <v>1.8329731770983206</v>
      </c>
      <c r="BM2838" s="10">
        <v>5.10696</v>
      </c>
      <c r="BN2838" s="10">
        <v>50.82</v>
      </c>
      <c r="BQ2838" s="10">
        <v>10.1642</v>
      </c>
      <c r="BR2838" s="10">
        <v>0.0</v>
      </c>
      <c r="BS2838" s="10">
        <v>0.91414</v>
      </c>
      <c r="BW2838" s="10">
        <v>12.0</v>
      </c>
    </row>
    <row r="2839" ht="15.75" customHeight="1">
      <c r="A2839" s="10" t="s">
        <v>420</v>
      </c>
      <c r="B2839" s="10" t="s">
        <v>421</v>
      </c>
      <c r="C2839" s="10">
        <v>2017.0</v>
      </c>
      <c r="D2839" s="10" t="s">
        <v>1209</v>
      </c>
      <c r="E2839" s="10">
        <v>0.0</v>
      </c>
      <c r="J2839" s="10">
        <v>24.535</v>
      </c>
      <c r="K2839" s="10">
        <v>5.297</v>
      </c>
      <c r="P2839" s="10">
        <v>10.0</v>
      </c>
      <c r="Q2839" s="10">
        <v>19.0</v>
      </c>
      <c r="R2839" s="10">
        <v>513.0</v>
      </c>
      <c r="Y2839" s="10">
        <v>97.0</v>
      </c>
      <c r="Z2839" s="10">
        <v>64.674</v>
      </c>
      <c r="AG2839" s="10">
        <v>85.5</v>
      </c>
      <c r="AI2839" s="10">
        <v>85.59302206598232</v>
      </c>
      <c r="AJ2839" s="10">
        <v>16.3</v>
      </c>
      <c r="AU2839" s="10">
        <v>4.77600002288818</v>
      </c>
      <c r="AY2839" s="10">
        <v>14.94647221</v>
      </c>
      <c r="BI2839" s="10">
        <v>32.007</v>
      </c>
      <c r="BM2839" s="10">
        <v>5.10696</v>
      </c>
      <c r="BN2839" s="10">
        <v>50.81</v>
      </c>
      <c r="BQ2839" s="10">
        <v>10.1642</v>
      </c>
      <c r="BR2839" s="10">
        <v>0.0</v>
      </c>
      <c r="BS2839" s="10">
        <v>0.91322</v>
      </c>
      <c r="BW2839" s="10">
        <v>17.0</v>
      </c>
      <c r="BX2839" s="10">
        <v>84.98</v>
      </c>
    </row>
    <row r="2840" ht="15.75" customHeight="1">
      <c r="A2840" s="10" t="s">
        <v>420</v>
      </c>
      <c r="B2840" s="10" t="s">
        <v>421</v>
      </c>
      <c r="C2840" s="10">
        <v>2018.0</v>
      </c>
      <c r="D2840" s="10" t="s">
        <v>1209</v>
      </c>
      <c r="E2840" s="10">
        <v>0.0</v>
      </c>
      <c r="AI2840" s="10">
        <v>85.56309328459697</v>
      </c>
      <c r="AJ2840" s="10">
        <v>16.3</v>
      </c>
      <c r="AU2840" s="10">
        <v>4.74599981307983</v>
      </c>
      <c r="BM2840" s="10">
        <v>5.10696</v>
      </c>
      <c r="BN2840" s="10">
        <v>50.84</v>
      </c>
      <c r="BQ2840" s="10">
        <v>10.1642</v>
      </c>
      <c r="BR2840" s="10">
        <v>0.0</v>
      </c>
      <c r="BS2840" s="10">
        <v>0.91227</v>
      </c>
      <c r="BW2840" s="10">
        <v>14.0</v>
      </c>
      <c r="BX2840" s="10">
        <v>88.87</v>
      </c>
    </row>
    <row r="2841" ht="15.75" customHeight="1">
      <c r="A2841" s="10" t="s">
        <v>420</v>
      </c>
      <c r="B2841" s="10" t="s">
        <v>421</v>
      </c>
      <c r="C2841" s="10">
        <v>2019.0</v>
      </c>
      <c r="D2841" s="10" t="s">
        <v>1209</v>
      </c>
      <c r="E2841" s="10">
        <v>0.0</v>
      </c>
    </row>
    <row r="2842" ht="15.75" customHeight="1">
      <c r="A2842" s="10" t="s">
        <v>124</v>
      </c>
      <c r="B2842" s="10" t="s">
        <v>125</v>
      </c>
      <c r="C2842" s="10">
        <v>2000.0</v>
      </c>
      <c r="D2842" s="10" t="s">
        <v>1208</v>
      </c>
      <c r="E2842" s="10">
        <v>1.0</v>
      </c>
      <c r="J2842" s="10">
        <v>3.984</v>
      </c>
      <c r="K2842" s="10">
        <v>1.294</v>
      </c>
      <c r="L2842" s="10">
        <v>13.7</v>
      </c>
      <c r="O2842" s="10">
        <v>13.0</v>
      </c>
      <c r="P2842" s="10">
        <v>3.4</v>
      </c>
      <c r="Q2842" s="10">
        <v>7.2</v>
      </c>
      <c r="R2842" s="10">
        <v>47.0</v>
      </c>
      <c r="U2842" s="10">
        <v>19.3</v>
      </c>
      <c r="V2842" s="10">
        <v>76.9</v>
      </c>
      <c r="W2842" s="10">
        <v>20.2862</v>
      </c>
      <c r="X2842" s="10">
        <v>99.7</v>
      </c>
      <c r="Z2842" s="10">
        <v>82.111</v>
      </c>
      <c r="AG2842" s="10">
        <v>74.6</v>
      </c>
      <c r="AH2842" s="10">
        <v>94.28571428571428</v>
      </c>
      <c r="AI2842" s="10">
        <v>75.64642878525993</v>
      </c>
      <c r="AJ2842" s="10">
        <v>17.4</v>
      </c>
      <c r="AL2842" s="10">
        <v>98.5430382500016</v>
      </c>
      <c r="AM2842" s="10">
        <v>97.3162014489198</v>
      </c>
      <c r="AN2842" s="10">
        <v>93.4730255574778</v>
      </c>
      <c r="AO2842" s="10">
        <v>59.7355793333596</v>
      </c>
      <c r="AP2842" s="10">
        <v>100.0</v>
      </c>
      <c r="AQ2842" s="10">
        <v>100.0</v>
      </c>
      <c r="AU2842" s="10">
        <v>3.8199999332428</v>
      </c>
      <c r="AX2842" s="10">
        <v>16.4304676923534</v>
      </c>
      <c r="BB2842" s="10">
        <v>0.721270024776459</v>
      </c>
      <c r="BI2842" s="10">
        <v>10.124</v>
      </c>
      <c r="BJ2842" s="10">
        <v>98.52636203469737</v>
      </c>
      <c r="BP2842" s="10">
        <v>43.4144011668</v>
      </c>
      <c r="BR2842" s="10">
        <v>55.82853</v>
      </c>
      <c r="BT2842" s="10">
        <v>1.1202191148588665</v>
      </c>
      <c r="CA2842" s="10">
        <v>0.260725</v>
      </c>
    </row>
    <row r="2843" ht="15.75" customHeight="1">
      <c r="A2843" s="10" t="s">
        <v>124</v>
      </c>
      <c r="B2843" s="10" t="s">
        <v>125</v>
      </c>
      <c r="C2843" s="10">
        <v>2001.0</v>
      </c>
      <c r="D2843" s="10" t="s">
        <v>1208</v>
      </c>
      <c r="E2843" s="10">
        <v>1.0</v>
      </c>
      <c r="J2843" s="10">
        <v>3.873</v>
      </c>
      <c r="K2843" s="10">
        <v>1.266</v>
      </c>
      <c r="L2843" s="10">
        <v>14.1</v>
      </c>
      <c r="O2843" s="10">
        <v>13.0</v>
      </c>
      <c r="P2843" s="10">
        <v>3.2</v>
      </c>
      <c r="Q2843" s="10">
        <v>6.7</v>
      </c>
      <c r="R2843" s="10">
        <v>48.0</v>
      </c>
      <c r="V2843" s="10">
        <v>77.2</v>
      </c>
      <c r="W2843" s="10">
        <v>20.2426</v>
      </c>
      <c r="X2843" s="10">
        <v>99.9</v>
      </c>
      <c r="Z2843" s="10">
        <v>82.553</v>
      </c>
      <c r="AG2843" s="10">
        <v>75.3</v>
      </c>
      <c r="AI2843" s="10">
        <v>76.19863032340226</v>
      </c>
      <c r="AJ2843" s="10">
        <v>18.7</v>
      </c>
      <c r="AL2843" s="10">
        <v>98.645342150507</v>
      </c>
      <c r="AM2843" s="10">
        <v>97.4738471346634</v>
      </c>
      <c r="AN2843" s="10">
        <v>93.60964767734</v>
      </c>
      <c r="AO2843" s="10">
        <v>59.8764303693328</v>
      </c>
      <c r="AP2843" s="10">
        <v>100.0</v>
      </c>
      <c r="AQ2843" s="10">
        <v>100.0</v>
      </c>
      <c r="AU2843" s="10">
        <v>3.82999992370605</v>
      </c>
      <c r="AX2843" s="10">
        <v>18.0871365595338</v>
      </c>
      <c r="BB2843" s="10">
        <v>0.764519989490509</v>
      </c>
      <c r="BI2843" s="10">
        <v>10.167</v>
      </c>
      <c r="BJ2843" s="10">
        <v>98.6435785523476</v>
      </c>
      <c r="BP2843" s="10">
        <v>44.1066808806</v>
      </c>
      <c r="BR2843" s="10">
        <v>56.98721</v>
      </c>
      <c r="BT2843" s="10">
        <v>1.0096821789749169</v>
      </c>
      <c r="CA2843" s="10">
        <v>0.250975</v>
      </c>
    </row>
    <row r="2844" ht="15.75" customHeight="1">
      <c r="A2844" s="10" t="s">
        <v>124</v>
      </c>
      <c r="B2844" s="10" t="s">
        <v>125</v>
      </c>
      <c r="C2844" s="10">
        <v>2002.0</v>
      </c>
      <c r="D2844" s="10" t="s">
        <v>1208</v>
      </c>
      <c r="E2844" s="10">
        <v>1.0</v>
      </c>
      <c r="J2844" s="10">
        <v>3.761</v>
      </c>
      <c r="K2844" s="10">
        <v>1.236</v>
      </c>
      <c r="L2844" s="10">
        <v>14.6</v>
      </c>
      <c r="O2844" s="10">
        <v>13.0</v>
      </c>
      <c r="P2844" s="10">
        <v>3.0</v>
      </c>
      <c r="Q2844" s="10">
        <v>6.1</v>
      </c>
      <c r="R2844" s="10">
        <v>48.0</v>
      </c>
      <c r="V2844" s="10">
        <v>77.5</v>
      </c>
      <c r="W2844" s="10">
        <v>20.199</v>
      </c>
      <c r="Z2844" s="10">
        <v>82.968</v>
      </c>
      <c r="AG2844" s="10">
        <v>76.1</v>
      </c>
      <c r="AI2844" s="10">
        <v>76.40107247730079</v>
      </c>
      <c r="AJ2844" s="10">
        <v>19.1</v>
      </c>
      <c r="AL2844" s="10">
        <v>98.7479205045103</v>
      </c>
      <c r="AM2844" s="10">
        <v>97.6287177652321</v>
      </c>
      <c r="AN2844" s="10">
        <v>93.7452092659103</v>
      </c>
      <c r="AO2844" s="10">
        <v>60.0136809385182</v>
      </c>
      <c r="AP2844" s="10">
        <v>100.0</v>
      </c>
      <c r="AQ2844" s="10">
        <v>100.0</v>
      </c>
      <c r="AU2844" s="10">
        <v>4.5</v>
      </c>
      <c r="AX2844" s="10">
        <v>19.37</v>
      </c>
      <c r="BB2844" s="10">
        <v>0.721440017223358</v>
      </c>
      <c r="BI2844" s="10">
        <v>10.249</v>
      </c>
      <c r="BJ2844" s="10">
        <v>98.76079506999784</v>
      </c>
      <c r="BP2844" s="10">
        <v>43.82392363</v>
      </c>
      <c r="BR2844" s="10">
        <v>56.98721</v>
      </c>
      <c r="BT2844" s="10">
        <v>1.1394464090585799</v>
      </c>
      <c r="CA2844" s="10">
        <v>0.27166</v>
      </c>
    </row>
    <row r="2845" ht="15.75" customHeight="1">
      <c r="A2845" s="10" t="s">
        <v>124</v>
      </c>
      <c r="B2845" s="10" t="s">
        <v>125</v>
      </c>
      <c r="C2845" s="10">
        <v>2003.0</v>
      </c>
      <c r="D2845" s="10" t="s">
        <v>1208</v>
      </c>
      <c r="E2845" s="10">
        <v>1.0</v>
      </c>
      <c r="J2845" s="10">
        <v>3.663</v>
      </c>
      <c r="K2845" s="10">
        <v>1.209</v>
      </c>
      <c r="L2845" s="10">
        <v>15.0</v>
      </c>
      <c r="O2845" s="10">
        <v>12.0</v>
      </c>
      <c r="P2845" s="10">
        <v>2.8</v>
      </c>
      <c r="Q2845" s="10">
        <v>5.6</v>
      </c>
      <c r="R2845" s="10">
        <v>44.0</v>
      </c>
      <c r="V2845" s="10">
        <v>77.6</v>
      </c>
      <c r="W2845" s="10">
        <v>19.4064</v>
      </c>
      <c r="Z2845" s="10">
        <v>83.814</v>
      </c>
      <c r="AG2845" s="10">
        <v>76.9</v>
      </c>
      <c r="AI2845" s="10">
        <v>78.24929268487114</v>
      </c>
      <c r="AJ2845" s="10">
        <v>19.1</v>
      </c>
      <c r="AL2845" s="10">
        <v>98.8507914377235</v>
      </c>
      <c r="AM2845" s="10">
        <v>97.7813670973415</v>
      </c>
      <c r="AN2845" s="10">
        <v>93.8810637691037</v>
      </c>
      <c r="AO2845" s="10">
        <v>60.1497232851009</v>
      </c>
      <c r="AP2845" s="10">
        <v>100.0</v>
      </c>
      <c r="AQ2845" s="10">
        <v>100.0</v>
      </c>
      <c r="AU2845" s="10">
        <v>6.13000011444092</v>
      </c>
      <c r="AX2845" s="10">
        <v>29.67</v>
      </c>
      <c r="BA2845" s="10">
        <v>0.42982277391308743</v>
      </c>
      <c r="BB2845" s="10">
        <v>0.697589993476868</v>
      </c>
      <c r="BI2845" s="10">
        <v>10.342</v>
      </c>
      <c r="BJ2845" s="10">
        <v>98.87801158764805</v>
      </c>
      <c r="BO2845" s="10">
        <v>78.8450551743393</v>
      </c>
      <c r="BP2845" s="10">
        <v>40.865681539</v>
      </c>
      <c r="BR2845" s="10">
        <v>56.98721</v>
      </c>
      <c r="BT2845" s="10">
        <v>1.42079140369709</v>
      </c>
      <c r="BY2845" s="10">
        <v>131.923819262747</v>
      </c>
      <c r="CA2845" s="10">
        <v>0.219662</v>
      </c>
    </row>
    <row r="2846" ht="15.75" customHeight="1">
      <c r="A2846" s="10" t="s">
        <v>124</v>
      </c>
      <c r="B2846" s="10" t="s">
        <v>125</v>
      </c>
      <c r="C2846" s="10">
        <v>2004.0</v>
      </c>
      <c r="D2846" s="10" t="s">
        <v>1208</v>
      </c>
      <c r="E2846" s="10">
        <v>1.0</v>
      </c>
      <c r="J2846" s="10">
        <v>3.592</v>
      </c>
      <c r="K2846" s="10">
        <v>1.186</v>
      </c>
      <c r="L2846" s="10">
        <v>15.4</v>
      </c>
      <c r="O2846" s="10">
        <v>12.0</v>
      </c>
      <c r="P2846" s="10">
        <v>2.6</v>
      </c>
      <c r="Q2846" s="10">
        <v>5.1</v>
      </c>
      <c r="R2846" s="10">
        <v>39.0</v>
      </c>
      <c r="V2846" s="10">
        <v>78.3</v>
      </c>
      <c r="W2846" s="10">
        <v>18.6138</v>
      </c>
      <c r="Z2846" s="10">
        <v>84.79</v>
      </c>
      <c r="AD2846" s="10">
        <v>97.92591</v>
      </c>
      <c r="AG2846" s="10">
        <v>77.7</v>
      </c>
      <c r="AI2846" s="10">
        <v>78.01832845829979</v>
      </c>
      <c r="AJ2846" s="10">
        <v>19.1</v>
      </c>
      <c r="AL2846" s="10">
        <v>98.9539542407942</v>
      </c>
      <c r="AM2846" s="10">
        <v>97.9318004405059</v>
      </c>
      <c r="AN2846" s="10">
        <v>94.0172103300132</v>
      </c>
      <c r="AO2846" s="10">
        <v>60.284560061392</v>
      </c>
      <c r="AP2846" s="10">
        <v>100.0</v>
      </c>
      <c r="AQ2846" s="10">
        <v>100.0</v>
      </c>
      <c r="AU2846" s="10">
        <v>6.32000017166138</v>
      </c>
      <c r="AX2846" s="10">
        <v>31.78</v>
      </c>
      <c r="BA2846" s="10">
        <v>0.4852934974679596</v>
      </c>
      <c r="BB2846" s="10">
        <v>0.728709995746613</v>
      </c>
      <c r="BF2846" s="10">
        <v>44.647204875946045</v>
      </c>
      <c r="BI2846" s="10">
        <v>10.418</v>
      </c>
      <c r="BJ2846" s="10">
        <v>98.99522810529828</v>
      </c>
      <c r="BO2846" s="10">
        <v>74.7502467881594</v>
      </c>
      <c r="BP2846" s="10">
        <v>39.0627482326</v>
      </c>
      <c r="BR2846" s="10">
        <v>56.98721</v>
      </c>
      <c r="BT2846" s="10">
        <v>1.3677463377641983</v>
      </c>
      <c r="BY2846" s="10">
        <v>124.920832182463</v>
      </c>
      <c r="CA2846" s="10">
        <v>0.627145</v>
      </c>
    </row>
    <row r="2847" ht="15.75" customHeight="1">
      <c r="A2847" s="10" t="s">
        <v>124</v>
      </c>
      <c r="B2847" s="10" t="s">
        <v>125</v>
      </c>
      <c r="C2847" s="10">
        <v>2005.0</v>
      </c>
      <c r="D2847" s="10" t="s">
        <v>1208</v>
      </c>
      <c r="E2847" s="10">
        <v>1.0</v>
      </c>
      <c r="J2847" s="10">
        <v>3.563</v>
      </c>
      <c r="K2847" s="10">
        <v>1.171</v>
      </c>
      <c r="L2847" s="10">
        <v>15.9</v>
      </c>
      <c r="O2847" s="10">
        <v>12.0</v>
      </c>
      <c r="P2847" s="10">
        <v>2.4</v>
      </c>
      <c r="Q2847" s="10">
        <v>4.7</v>
      </c>
      <c r="R2847" s="10">
        <v>36.0</v>
      </c>
      <c r="T2847" s="10">
        <v>13.8</v>
      </c>
      <c r="U2847" s="10">
        <v>16.3</v>
      </c>
      <c r="V2847" s="10">
        <v>78.6</v>
      </c>
      <c r="W2847" s="10">
        <v>17.8212</v>
      </c>
      <c r="Z2847" s="10">
        <v>85.494</v>
      </c>
      <c r="AB2847" s="10">
        <v>32.0</v>
      </c>
      <c r="AD2847" s="10">
        <v>97.96257</v>
      </c>
      <c r="AF2847" s="10">
        <v>19.114288</v>
      </c>
      <c r="AG2847" s="10">
        <v>78.5</v>
      </c>
      <c r="AH2847" s="10">
        <v>97.36842105263159</v>
      </c>
      <c r="AI2847" s="10">
        <v>79.83018724913234</v>
      </c>
      <c r="AJ2847" s="10">
        <v>21.3</v>
      </c>
      <c r="AK2847" s="10">
        <v>16.0</v>
      </c>
      <c r="AL2847" s="10">
        <v>99.0574000507987</v>
      </c>
      <c r="AM2847" s="10">
        <v>98.0799587833278</v>
      </c>
      <c r="AN2847" s="10">
        <v>94.153396142142</v>
      </c>
      <c r="AO2847" s="10">
        <v>60.4177771925941</v>
      </c>
      <c r="AP2847" s="10">
        <v>100.0</v>
      </c>
      <c r="AQ2847" s="10">
        <v>100.0</v>
      </c>
      <c r="AU2847" s="10">
        <v>7.57999992370605</v>
      </c>
      <c r="AV2847" s="10">
        <v>67.3</v>
      </c>
      <c r="AW2847" s="10">
        <v>12.866458</v>
      </c>
      <c r="AX2847" s="10">
        <v>34.99</v>
      </c>
      <c r="BA2847" s="10">
        <v>0.5572548135134718</v>
      </c>
      <c r="BB2847" s="10">
        <v>0.757070004940033</v>
      </c>
      <c r="BC2847" s="10">
        <v>4.19091902830394</v>
      </c>
      <c r="BF2847" s="10">
        <v>44.50644552707672</v>
      </c>
      <c r="BG2847" s="10">
        <v>1.66</v>
      </c>
      <c r="BH2847" s="10">
        <v>18.0</v>
      </c>
      <c r="BI2847" s="10">
        <v>10.45</v>
      </c>
      <c r="BJ2847" s="10">
        <v>99.11244462294852</v>
      </c>
      <c r="BO2847" s="10">
        <v>73.959072586722</v>
      </c>
      <c r="BP2847" s="10">
        <v>36.818378642</v>
      </c>
      <c r="BR2847" s="10">
        <v>56.98721</v>
      </c>
      <c r="BT2847" s="10">
        <v>1.2777166314127297</v>
      </c>
      <c r="BY2847" s="10">
        <v>121.98881231317536</v>
      </c>
      <c r="CA2847" s="10">
        <v>0.211066</v>
      </c>
    </row>
    <row r="2848" ht="15.75" customHeight="1">
      <c r="A2848" s="10" t="s">
        <v>124</v>
      </c>
      <c r="B2848" s="10" t="s">
        <v>125</v>
      </c>
      <c r="C2848" s="10">
        <v>2006.0</v>
      </c>
      <c r="D2848" s="10" t="s">
        <v>1208</v>
      </c>
      <c r="E2848" s="10">
        <v>1.0</v>
      </c>
      <c r="J2848" s="10">
        <v>3.574</v>
      </c>
      <c r="K2848" s="10">
        <v>1.162</v>
      </c>
      <c r="L2848" s="10">
        <v>16.3</v>
      </c>
      <c r="O2848" s="10">
        <v>11.0</v>
      </c>
      <c r="P2848" s="10">
        <v>2.2</v>
      </c>
      <c r="Q2848" s="10">
        <v>4.4</v>
      </c>
      <c r="R2848" s="10">
        <v>35.0</v>
      </c>
      <c r="V2848" s="10">
        <v>78.9</v>
      </c>
      <c r="W2848" s="10">
        <v>17.0286</v>
      </c>
      <c r="Z2848" s="10">
        <v>86.185</v>
      </c>
      <c r="AA2848" s="10">
        <v>5.4052464356304535</v>
      </c>
      <c r="AB2848" s="10">
        <v>27.299999999999997</v>
      </c>
      <c r="AC2848" s="10">
        <v>18.6</v>
      </c>
      <c r="AD2848" s="10">
        <v>97.77049</v>
      </c>
      <c r="AF2848" s="10">
        <v>20.043453</v>
      </c>
      <c r="AG2848" s="10">
        <v>79.4</v>
      </c>
      <c r="AI2848" s="10">
        <v>80.08445184690115</v>
      </c>
      <c r="AJ2848" s="10">
        <v>21.3</v>
      </c>
      <c r="AL2848" s="10">
        <v>99.1611366951944</v>
      </c>
      <c r="AM2848" s="10">
        <v>98.2259402253273</v>
      </c>
      <c r="AN2848" s="10">
        <v>94.2899332861209</v>
      </c>
      <c r="AO2848" s="10">
        <v>60.5499044501543</v>
      </c>
      <c r="AP2848" s="10">
        <v>100.0</v>
      </c>
      <c r="AQ2848" s="10">
        <v>100.0</v>
      </c>
      <c r="AU2848" s="10">
        <v>7.65000009536743</v>
      </c>
      <c r="AV2848" s="10">
        <v>67.625</v>
      </c>
      <c r="AW2848" s="10">
        <v>12.392595</v>
      </c>
      <c r="AX2848" s="10">
        <v>38.01</v>
      </c>
      <c r="BA2848" s="10">
        <v>0.6732295271930974</v>
      </c>
      <c r="BB2848" s="10">
        <v>0.95455002784729</v>
      </c>
      <c r="BC2848" s="10">
        <v>4.87092123005084</v>
      </c>
      <c r="BF2848" s="10">
        <v>43.96650195121765</v>
      </c>
      <c r="BG2848" s="10">
        <v>1.57</v>
      </c>
      <c r="BH2848" s="10">
        <v>16.5</v>
      </c>
      <c r="BI2848" s="10">
        <v>10.434</v>
      </c>
      <c r="BJ2848" s="10">
        <v>99.22966114059875</v>
      </c>
      <c r="BK2848" s="10">
        <v>60.12553642166869</v>
      </c>
      <c r="BO2848" s="10">
        <v>73.4752908628895</v>
      </c>
      <c r="BP2848" s="10">
        <v>35.406606807</v>
      </c>
      <c r="BR2848" s="10">
        <v>56.98721</v>
      </c>
      <c r="BT2848" s="10">
        <v>1.4622709104976053</v>
      </c>
      <c r="BV2848" s="10">
        <v>64.03689344781007</v>
      </c>
      <c r="BY2848" s="10">
        <v>119.20809822611444</v>
      </c>
      <c r="CA2848" s="10">
        <v>0.211769</v>
      </c>
    </row>
    <row r="2849" ht="15.75" customHeight="1">
      <c r="A2849" s="10" t="s">
        <v>124</v>
      </c>
      <c r="B2849" s="10" t="s">
        <v>125</v>
      </c>
      <c r="C2849" s="10">
        <v>2007.0</v>
      </c>
      <c r="D2849" s="10" t="s">
        <v>1208</v>
      </c>
      <c r="E2849" s="10">
        <v>1.0</v>
      </c>
      <c r="J2849" s="10">
        <v>3.604</v>
      </c>
      <c r="K2849" s="10">
        <v>1.155</v>
      </c>
      <c r="L2849" s="10">
        <v>16.8</v>
      </c>
      <c r="O2849" s="10">
        <v>11.0</v>
      </c>
      <c r="P2849" s="10">
        <v>2.1</v>
      </c>
      <c r="Q2849" s="10">
        <v>4.2</v>
      </c>
      <c r="R2849" s="10">
        <v>32.0</v>
      </c>
      <c r="V2849" s="10">
        <v>79.3</v>
      </c>
      <c r="W2849" s="10">
        <v>16.236</v>
      </c>
      <c r="Z2849" s="10">
        <v>86.186</v>
      </c>
      <c r="AB2849" s="10">
        <v>33.7</v>
      </c>
      <c r="AF2849" s="10">
        <v>21.415401</v>
      </c>
      <c r="AG2849" s="10">
        <v>79.2</v>
      </c>
      <c r="AI2849" s="10">
        <v>80.98357698759371</v>
      </c>
      <c r="AJ2849" s="10">
        <v>28.3</v>
      </c>
      <c r="AL2849" s="10">
        <v>99.2651566400981</v>
      </c>
      <c r="AM2849" s="10">
        <v>98.3697071448493</v>
      </c>
      <c r="AN2849" s="10">
        <v>94.4266310859437</v>
      </c>
      <c r="AO2849" s="10">
        <v>60.6806346025552</v>
      </c>
      <c r="AP2849" s="10">
        <v>100.0</v>
      </c>
      <c r="AQ2849" s="10">
        <v>100.0</v>
      </c>
      <c r="AU2849" s="10">
        <v>7.96000003814697</v>
      </c>
      <c r="AV2849" s="10">
        <v>67.6</v>
      </c>
      <c r="AW2849" s="10">
        <v>13.425179</v>
      </c>
      <c r="AX2849" s="10">
        <v>42.09</v>
      </c>
      <c r="BA2849" s="10">
        <v>0.7171697026938548</v>
      </c>
      <c r="BB2849" s="10">
        <v>1.12426996231079</v>
      </c>
      <c r="BC2849" s="10">
        <v>5.56662035700717</v>
      </c>
      <c r="BF2849" s="10">
        <v>43.072500824928284</v>
      </c>
      <c r="BG2849" s="10">
        <v>1.52</v>
      </c>
      <c r="BH2849" s="10">
        <v>14.099999999999998</v>
      </c>
      <c r="BI2849" s="10">
        <v>10.388</v>
      </c>
      <c r="BJ2849" s="10">
        <v>99.34687765824899</v>
      </c>
      <c r="BL2849" s="10">
        <v>5.070497793063484</v>
      </c>
      <c r="BO2849" s="10">
        <v>74.2251207309292</v>
      </c>
      <c r="BP2849" s="10">
        <v>26.4663458943</v>
      </c>
      <c r="BR2849" s="10">
        <v>56.98721</v>
      </c>
      <c r="BS2849" s="10">
        <v>0.8575</v>
      </c>
      <c r="BT2849" s="10">
        <v>1.7403378324985983</v>
      </c>
      <c r="BY2849" s="10">
        <v>109.00159170357438</v>
      </c>
      <c r="CA2849" s="10">
        <v>0.219604</v>
      </c>
    </row>
    <row r="2850" ht="15.75" customHeight="1">
      <c r="A2850" s="10" t="s">
        <v>124</v>
      </c>
      <c r="B2850" s="10" t="s">
        <v>125</v>
      </c>
      <c r="C2850" s="10">
        <v>2008.0</v>
      </c>
      <c r="D2850" s="10" t="s">
        <v>1208</v>
      </c>
      <c r="E2850" s="10">
        <v>1.0</v>
      </c>
      <c r="H2850" s="10">
        <v>11.200000000000001</v>
      </c>
      <c r="I2850" s="10">
        <v>2.5</v>
      </c>
      <c r="J2850" s="10">
        <v>3.641</v>
      </c>
      <c r="K2850" s="10">
        <v>1.15</v>
      </c>
      <c r="L2850" s="10">
        <v>17.2</v>
      </c>
      <c r="M2850" s="10">
        <v>3.5896999999999997</v>
      </c>
      <c r="N2850" s="10">
        <v>2.44985284191914</v>
      </c>
      <c r="O2850" s="10">
        <v>11.0</v>
      </c>
      <c r="P2850" s="10">
        <v>2.1</v>
      </c>
      <c r="Q2850" s="10">
        <v>4.1</v>
      </c>
      <c r="R2850" s="10">
        <v>30.0</v>
      </c>
      <c r="S2850" s="10">
        <v>0.14</v>
      </c>
      <c r="V2850" s="10">
        <v>79.6</v>
      </c>
      <c r="W2850" s="10">
        <v>15.379</v>
      </c>
      <c r="Y2850" s="10">
        <v>97.0</v>
      </c>
      <c r="Z2850" s="10">
        <v>86.433</v>
      </c>
      <c r="AA2850" s="10">
        <v>5.716966866244269</v>
      </c>
      <c r="AB2850" s="10">
        <v>28.299999999999997</v>
      </c>
      <c r="AF2850" s="10">
        <v>23.173708</v>
      </c>
      <c r="AG2850" s="10">
        <v>79.1</v>
      </c>
      <c r="AI2850" s="10">
        <v>81.15158705786804</v>
      </c>
      <c r="AJ2850" s="10">
        <v>28.3</v>
      </c>
      <c r="AL2850" s="10">
        <v>99.3694605051984</v>
      </c>
      <c r="AM2850" s="10">
        <v>98.51128624115</v>
      </c>
      <c r="AN2850" s="10">
        <v>94.5635508151938</v>
      </c>
      <c r="AO2850" s="10">
        <v>60.8100771452756</v>
      </c>
      <c r="AP2850" s="10">
        <v>100.0</v>
      </c>
      <c r="AQ2850" s="10">
        <v>100.0</v>
      </c>
      <c r="AR2850" s="10">
        <v>1.2165123089371215</v>
      </c>
      <c r="AS2850" s="10">
        <v>23.1891693537966</v>
      </c>
      <c r="AU2850" s="10">
        <v>7.55000019073486</v>
      </c>
      <c r="AV2850" s="10">
        <v>68.025</v>
      </c>
      <c r="AW2850" s="10">
        <v>12.222537</v>
      </c>
      <c r="AX2850" s="10">
        <v>44.13</v>
      </c>
      <c r="BA2850" s="10">
        <v>0.8125722451509322</v>
      </c>
      <c r="BB2850" s="10">
        <v>1.44519996643066</v>
      </c>
      <c r="BC2850" s="10">
        <v>7.9541241103075</v>
      </c>
      <c r="BD2850" s="10">
        <v>2.8461902203499987</v>
      </c>
      <c r="BE2850" s="10">
        <v>77.5074</v>
      </c>
      <c r="BF2850" s="10">
        <v>43.366649746894836</v>
      </c>
      <c r="BG2850" s="10">
        <v>1.46</v>
      </c>
      <c r="BH2850" s="10">
        <v>11.200000000000001</v>
      </c>
      <c r="BI2850" s="10">
        <v>10.311</v>
      </c>
      <c r="BJ2850" s="10">
        <v>99.46409417589919</v>
      </c>
      <c r="BK2850" s="10">
        <v>64.14197231618597</v>
      </c>
      <c r="BL2850" s="10">
        <v>4.909830447501474</v>
      </c>
      <c r="BM2850" s="10">
        <v>53.50274</v>
      </c>
      <c r="BO2850" s="10">
        <v>77.5533283780157</v>
      </c>
      <c r="BP2850" s="10">
        <v>24.598859110000003</v>
      </c>
      <c r="BQ2850" s="10">
        <v>70.89376</v>
      </c>
      <c r="BR2850" s="10">
        <v>63.47044</v>
      </c>
      <c r="BS2850" s="10">
        <v>0.8575</v>
      </c>
      <c r="BT2850" s="10">
        <v>1.1640898192928926</v>
      </c>
      <c r="BU2850" s="10">
        <v>0.1950587582122698</v>
      </c>
      <c r="BV2850" s="10">
        <v>63.03958476179371</v>
      </c>
      <c r="BY2850" s="10">
        <v>101.45418287982491</v>
      </c>
      <c r="BZ2850" s="10">
        <v>10.437</v>
      </c>
      <c r="CA2850" s="10">
        <v>0.270296</v>
      </c>
    </row>
    <row r="2851" ht="15.75" customHeight="1">
      <c r="A2851" s="10" t="s">
        <v>124</v>
      </c>
      <c r="B2851" s="10" t="s">
        <v>125</v>
      </c>
      <c r="C2851" s="10">
        <v>2009.0</v>
      </c>
      <c r="D2851" s="10" t="s">
        <v>1208</v>
      </c>
      <c r="E2851" s="10">
        <v>1.0</v>
      </c>
      <c r="H2851" s="10">
        <v>11.600000000000001</v>
      </c>
      <c r="I2851" s="10">
        <v>2.5</v>
      </c>
      <c r="J2851" s="10">
        <v>3.672</v>
      </c>
      <c r="K2851" s="10">
        <v>1.146</v>
      </c>
      <c r="L2851" s="10">
        <v>17.7</v>
      </c>
      <c r="M2851" s="10">
        <v>3.2899000000000003</v>
      </c>
      <c r="N2851" s="10">
        <v>2.43538513761987</v>
      </c>
      <c r="O2851" s="10">
        <v>11.0</v>
      </c>
      <c r="P2851" s="10">
        <v>2.1</v>
      </c>
      <c r="Q2851" s="10">
        <v>4.0</v>
      </c>
      <c r="R2851" s="10">
        <v>29.0</v>
      </c>
      <c r="S2851" s="10">
        <v>0.13</v>
      </c>
      <c r="V2851" s="10">
        <v>79.8</v>
      </c>
      <c r="W2851" s="10">
        <v>14.522</v>
      </c>
      <c r="Y2851" s="10">
        <v>95.0</v>
      </c>
      <c r="Z2851" s="10">
        <v>86.579</v>
      </c>
      <c r="AA2851" s="10">
        <v>5.320172128667002</v>
      </c>
      <c r="AB2851" s="10">
        <v>27.0</v>
      </c>
      <c r="AD2851" s="10">
        <v>99.19343</v>
      </c>
      <c r="AF2851" s="10">
        <v>23.341423</v>
      </c>
      <c r="AG2851" s="10">
        <v>79.1</v>
      </c>
      <c r="AI2851" s="10">
        <v>82.44613360927198</v>
      </c>
      <c r="AJ2851" s="10">
        <v>27.4</v>
      </c>
      <c r="AL2851" s="10">
        <v>99.4740379192036</v>
      </c>
      <c r="AM2851" s="10">
        <v>98.6506611306309</v>
      </c>
      <c r="AN2851" s="10">
        <v>94.6992840990818</v>
      </c>
      <c r="AO2851" s="10">
        <v>60.9379354932452</v>
      </c>
      <c r="AP2851" s="10">
        <v>100.0</v>
      </c>
      <c r="AQ2851" s="10">
        <v>100.0</v>
      </c>
      <c r="AR2851" s="10">
        <v>1.1211439580815277</v>
      </c>
      <c r="AS2851" s="10">
        <v>24.8945429909406</v>
      </c>
      <c r="AU2851" s="10">
        <v>9.43000030517578</v>
      </c>
      <c r="AV2851" s="10">
        <v>66.075</v>
      </c>
      <c r="AW2851" s="10">
        <v>12.796033</v>
      </c>
      <c r="AX2851" s="10">
        <v>48.27</v>
      </c>
      <c r="AY2851" s="10">
        <v>20.35430223</v>
      </c>
      <c r="BA2851" s="10">
        <v>0.8979781280931608</v>
      </c>
      <c r="BB2851" s="10">
        <v>1.57973003387451</v>
      </c>
      <c r="BC2851" s="10">
        <v>8.06084135758525</v>
      </c>
      <c r="BD2851" s="10">
        <v>1.5535593815591895</v>
      </c>
      <c r="BE2851" s="10">
        <v>65.6099</v>
      </c>
      <c r="BF2851" s="10">
        <v>40.97035527229309</v>
      </c>
      <c r="BG2851" s="10">
        <v>1.33</v>
      </c>
      <c r="BH2851" s="10">
        <v>12.4</v>
      </c>
      <c r="BI2851" s="10">
        <v>10.207</v>
      </c>
      <c r="BJ2851" s="10">
        <v>99.58131069354943</v>
      </c>
      <c r="BK2851" s="10">
        <v>56.07749514809171</v>
      </c>
      <c r="BL2851" s="10">
        <v>4.840245629333239</v>
      </c>
      <c r="BM2851" s="10">
        <v>53.50274</v>
      </c>
      <c r="BO2851" s="10">
        <v>73.7401955303319</v>
      </c>
      <c r="BP2851" s="10">
        <v>24.361392654000003</v>
      </c>
      <c r="BQ2851" s="10">
        <v>70.96813</v>
      </c>
      <c r="BR2851" s="10">
        <v>63.98532</v>
      </c>
      <c r="BS2851" s="10">
        <v>0.85764</v>
      </c>
      <c r="BT2851" s="10">
        <v>1.2194417283203898</v>
      </c>
      <c r="BU2851" s="10">
        <v>0.1896872508195269</v>
      </c>
      <c r="BV2851" s="10">
        <v>61.74202435929259</v>
      </c>
      <c r="BY2851" s="10">
        <v>105.87568298117107</v>
      </c>
      <c r="BZ2851" s="10">
        <v>11.609</v>
      </c>
      <c r="CA2851" s="10">
        <v>0.234207</v>
      </c>
    </row>
    <row r="2852" ht="15.75" customHeight="1">
      <c r="A2852" s="10" t="s">
        <v>124</v>
      </c>
      <c r="B2852" s="10" t="s">
        <v>125</v>
      </c>
      <c r="C2852" s="10">
        <v>2010.0</v>
      </c>
      <c r="D2852" s="10" t="s">
        <v>1208</v>
      </c>
      <c r="E2852" s="10">
        <v>1.0</v>
      </c>
      <c r="F2852" s="10">
        <v>0.28</v>
      </c>
      <c r="G2852" s="10">
        <v>0.53</v>
      </c>
      <c r="H2852" s="10">
        <v>11.0</v>
      </c>
      <c r="I2852" s="10">
        <v>2.5</v>
      </c>
      <c r="J2852" s="10">
        <v>3.684</v>
      </c>
      <c r="K2852" s="10">
        <v>1.141</v>
      </c>
      <c r="L2852" s="10">
        <v>18.1</v>
      </c>
      <c r="M2852" s="10">
        <v>3.3513</v>
      </c>
      <c r="N2852" s="10">
        <v>2.42778851545852</v>
      </c>
      <c r="O2852" s="10">
        <v>11.0</v>
      </c>
      <c r="P2852" s="10">
        <v>2.1</v>
      </c>
      <c r="Q2852" s="10">
        <v>3.9</v>
      </c>
      <c r="R2852" s="10">
        <v>28.0</v>
      </c>
      <c r="S2852" s="10">
        <v>0.12</v>
      </c>
      <c r="T2852" s="10">
        <v>12.1</v>
      </c>
      <c r="U2852" s="10">
        <v>11.2</v>
      </c>
      <c r="V2852" s="10">
        <v>80.0</v>
      </c>
      <c r="W2852" s="10">
        <v>13.665</v>
      </c>
      <c r="Y2852" s="10">
        <v>96.0</v>
      </c>
      <c r="Z2852" s="10">
        <v>87.295</v>
      </c>
      <c r="AA2852" s="10">
        <v>4.872720765926184</v>
      </c>
      <c r="AB2852" s="10">
        <v>30.6</v>
      </c>
      <c r="AD2852" s="10">
        <v>99.31591</v>
      </c>
      <c r="AF2852" s="10">
        <v>24.804928</v>
      </c>
      <c r="AG2852" s="10">
        <v>79.1</v>
      </c>
      <c r="AH2852" s="10">
        <v>100.0</v>
      </c>
      <c r="AI2852" s="10">
        <v>83.45519671310534</v>
      </c>
      <c r="AJ2852" s="10">
        <v>27.4</v>
      </c>
      <c r="AK2852" s="10">
        <v>13.5</v>
      </c>
      <c r="AL2852" s="10">
        <v>99.5788949972923</v>
      </c>
      <c r="AM2852" s="10">
        <v>98.7878800539756</v>
      </c>
      <c r="AN2852" s="10">
        <v>94.7991080374222</v>
      </c>
      <c r="AO2852" s="10">
        <v>61.0645221821203</v>
      </c>
      <c r="AP2852" s="10">
        <v>100.0</v>
      </c>
      <c r="AQ2852" s="10">
        <v>100.0</v>
      </c>
      <c r="AR2852" s="10">
        <v>0.9186064765742575</v>
      </c>
      <c r="AS2852" s="10">
        <v>27.8279775694672</v>
      </c>
      <c r="AU2852" s="10">
        <v>10.7700004577637</v>
      </c>
      <c r="AV2852" s="10">
        <v>65.275</v>
      </c>
      <c r="AW2852" s="10">
        <v>13.465281</v>
      </c>
      <c r="AX2852" s="10">
        <v>53.3</v>
      </c>
      <c r="AY2852" s="10">
        <v>24.09040246</v>
      </c>
      <c r="AZ2852" s="10">
        <v>3.166295</v>
      </c>
      <c r="BA2852" s="10">
        <v>0.9974445944691303</v>
      </c>
      <c r="BB2852" s="10">
        <v>1.5325700044632</v>
      </c>
      <c r="BC2852" s="10">
        <v>8.52404614391362</v>
      </c>
      <c r="BD2852" s="10">
        <v>1.680610263246855</v>
      </c>
      <c r="BE2852" s="10">
        <v>64.7492</v>
      </c>
      <c r="BF2852" s="10">
        <v>42.444491386413574</v>
      </c>
      <c r="BG2852" s="10">
        <v>1.37</v>
      </c>
      <c r="BH2852" s="10">
        <v>9.0</v>
      </c>
      <c r="BI2852" s="10">
        <v>10.077</v>
      </c>
      <c r="BJ2852" s="10">
        <v>99.69852721119966</v>
      </c>
      <c r="BK2852" s="10">
        <v>61.29483798303321</v>
      </c>
      <c r="BL2852" s="10">
        <v>4.308920093564586</v>
      </c>
      <c r="BM2852" s="10">
        <v>53.50274</v>
      </c>
      <c r="BO2852" s="10">
        <v>69.9441396184832</v>
      </c>
      <c r="BP2852" s="10">
        <v>9.21797752</v>
      </c>
      <c r="BQ2852" s="10">
        <v>70.96813</v>
      </c>
      <c r="BR2852" s="10">
        <v>63.98532</v>
      </c>
      <c r="BS2852" s="10">
        <v>0.85835</v>
      </c>
      <c r="BT2852" s="10">
        <v>1.1640655590457705</v>
      </c>
      <c r="BU2852" s="10">
        <v>0.19486443111749302</v>
      </c>
      <c r="BV2852" s="10">
        <v>63.27074513928375</v>
      </c>
      <c r="BY2852" s="10">
        <v>111.14009801244254</v>
      </c>
      <c r="BZ2852" s="10">
        <v>11.492</v>
      </c>
      <c r="CA2852" s="10">
        <v>0.293695</v>
      </c>
    </row>
    <row r="2853" ht="15.75" customHeight="1">
      <c r="A2853" s="10" t="s">
        <v>124</v>
      </c>
      <c r="B2853" s="10" t="s">
        <v>125</v>
      </c>
      <c r="C2853" s="10">
        <v>2011.0</v>
      </c>
      <c r="D2853" s="10" t="s">
        <v>1208</v>
      </c>
      <c r="E2853" s="10">
        <v>1.0</v>
      </c>
      <c r="F2853" s="10">
        <v>0.52</v>
      </c>
      <c r="G2853" s="10">
        <v>0.9</v>
      </c>
      <c r="H2853" s="10">
        <v>11.4</v>
      </c>
      <c r="I2853" s="10">
        <v>2.5</v>
      </c>
      <c r="J2853" s="10">
        <v>3.682</v>
      </c>
      <c r="K2853" s="10">
        <v>1.133</v>
      </c>
      <c r="L2853" s="10">
        <v>18.6</v>
      </c>
      <c r="M2853" s="10">
        <v>4.0884</v>
      </c>
      <c r="N2853" s="10">
        <v>2.44532898487704</v>
      </c>
      <c r="O2853" s="10">
        <v>10.0</v>
      </c>
      <c r="P2853" s="10">
        <v>2.2</v>
      </c>
      <c r="Q2853" s="10">
        <v>3.8</v>
      </c>
      <c r="R2853" s="10">
        <v>27.0</v>
      </c>
      <c r="S2853" s="10">
        <v>0.11</v>
      </c>
      <c r="V2853" s="10">
        <v>80.5</v>
      </c>
      <c r="W2853" s="10">
        <v>12.808</v>
      </c>
      <c r="Y2853" s="10">
        <v>97.0</v>
      </c>
      <c r="Z2853" s="10">
        <v>87.679</v>
      </c>
      <c r="AA2853" s="10">
        <v>5.219998070215715</v>
      </c>
      <c r="AB2853" s="10">
        <v>25.299999999999997</v>
      </c>
      <c r="AD2853" s="10">
        <v>98.8504</v>
      </c>
      <c r="AF2853" s="10">
        <v>26.924166</v>
      </c>
      <c r="AG2853" s="10">
        <v>79.0</v>
      </c>
      <c r="AH2853" s="10">
        <v>100.0</v>
      </c>
      <c r="AI2853" s="10">
        <v>81.73396137848852</v>
      </c>
      <c r="AJ2853" s="10">
        <v>28.7</v>
      </c>
      <c r="AK2853" s="10">
        <v>15.2</v>
      </c>
      <c r="AL2853" s="10">
        <v>99.684026863663</v>
      </c>
      <c r="AM2853" s="10">
        <v>98.9229481690131</v>
      </c>
      <c r="AN2853" s="10">
        <v>94.8991935742072</v>
      </c>
      <c r="AO2853" s="10">
        <v>61.1897436670141</v>
      </c>
      <c r="AP2853" s="10">
        <v>100.0</v>
      </c>
      <c r="AQ2853" s="10">
        <v>100.0</v>
      </c>
      <c r="AR2853" s="10">
        <v>0.9434551535916103</v>
      </c>
      <c r="AS2853" s="10">
        <v>27.2191030249245</v>
      </c>
      <c r="AT2853" s="10">
        <v>81.2294235229492</v>
      </c>
      <c r="AU2853" s="10">
        <v>12.6800003051758</v>
      </c>
      <c r="AV2853" s="10">
        <v>63.825</v>
      </c>
      <c r="AW2853" s="10">
        <v>15.288321</v>
      </c>
      <c r="AX2853" s="10">
        <v>55.2499968797194</v>
      </c>
      <c r="AY2853" s="10">
        <v>27.52366279</v>
      </c>
      <c r="BA2853" s="10">
        <v>1.1283602485758089</v>
      </c>
      <c r="BB2853" s="10">
        <v>1.45683002471924</v>
      </c>
      <c r="BC2853" s="10">
        <v>9.22304975288524</v>
      </c>
      <c r="BD2853" s="10">
        <v>2.4166590590598127</v>
      </c>
      <c r="BE2853" s="10">
        <v>67.00880000000001</v>
      </c>
      <c r="BF2853" s="10">
        <v>43.098050355911255</v>
      </c>
      <c r="BG2853" s="10">
        <v>1.34</v>
      </c>
      <c r="BH2853" s="10">
        <v>8.1</v>
      </c>
      <c r="BI2853" s="10">
        <v>10.355</v>
      </c>
      <c r="BJ2853" s="10">
        <v>99.8157437288499</v>
      </c>
      <c r="BK2853" s="10">
        <v>61.83422360896807</v>
      </c>
      <c r="BL2853" s="10">
        <v>4.244574050876538</v>
      </c>
      <c r="BM2853" s="10">
        <v>60.83384</v>
      </c>
      <c r="BO2853" s="10">
        <v>64.075786349337</v>
      </c>
      <c r="BP2853" s="10">
        <v>9.01690474</v>
      </c>
      <c r="BQ2853" s="10">
        <v>73.83654</v>
      </c>
      <c r="BR2853" s="10">
        <v>63.98532</v>
      </c>
      <c r="BS2853" s="10">
        <v>0.85888</v>
      </c>
      <c r="BT2853" s="10">
        <v>1.0729078532149119</v>
      </c>
      <c r="BU2853" s="10">
        <v>0.1906599768429178</v>
      </c>
      <c r="BV2853" s="10">
        <v>62.76061124394128</v>
      </c>
      <c r="BY2853" s="10">
        <v>121.92562489823845</v>
      </c>
      <c r="BZ2853" s="10">
        <v>10.863</v>
      </c>
      <c r="CA2853" s="10">
        <v>0.308898</v>
      </c>
    </row>
    <row r="2854" ht="15.75" customHeight="1">
      <c r="A2854" s="10" t="s">
        <v>124</v>
      </c>
      <c r="B2854" s="10" t="s">
        <v>125</v>
      </c>
      <c r="C2854" s="10">
        <v>2012.0</v>
      </c>
      <c r="D2854" s="10" t="s">
        <v>1208</v>
      </c>
      <c r="E2854" s="10">
        <v>1.0</v>
      </c>
      <c r="F2854" s="10">
        <v>0.87</v>
      </c>
      <c r="G2854" s="10">
        <v>1.45</v>
      </c>
      <c r="H2854" s="10">
        <v>12.9</v>
      </c>
      <c r="I2854" s="10">
        <v>2.5</v>
      </c>
      <c r="J2854" s="10">
        <v>3.675</v>
      </c>
      <c r="K2854" s="10">
        <v>1.123</v>
      </c>
      <c r="L2854" s="10">
        <v>19.0</v>
      </c>
      <c r="M2854" s="10">
        <v>4.0916</v>
      </c>
      <c r="N2854" s="10">
        <v>2.43247654965671</v>
      </c>
      <c r="O2854" s="10">
        <v>11.0</v>
      </c>
      <c r="P2854" s="10">
        <v>2.2</v>
      </c>
      <c r="Q2854" s="10">
        <v>3.7</v>
      </c>
      <c r="R2854" s="10">
        <v>27.0</v>
      </c>
      <c r="S2854" s="10">
        <v>0.11</v>
      </c>
      <c r="V2854" s="10">
        <v>80.5</v>
      </c>
      <c r="W2854" s="10">
        <v>11.951</v>
      </c>
      <c r="Y2854" s="10">
        <v>97.0</v>
      </c>
      <c r="Z2854" s="10">
        <v>88.209</v>
      </c>
      <c r="AA2854" s="10">
        <v>4.993962408152595</v>
      </c>
      <c r="AB2854" s="10">
        <v>21.699999999999996</v>
      </c>
      <c r="AD2854" s="10">
        <v>98.94934</v>
      </c>
      <c r="AF2854" s="10">
        <v>28.331631</v>
      </c>
      <c r="AG2854" s="10">
        <v>78.9</v>
      </c>
      <c r="AH2854" s="10">
        <v>100.0</v>
      </c>
      <c r="AI2854" s="10">
        <v>82.74462512309157</v>
      </c>
      <c r="AJ2854" s="10">
        <v>28.7</v>
      </c>
      <c r="AK2854" s="10">
        <v>16.3</v>
      </c>
      <c r="AL2854" s="10">
        <v>99.7894092289713</v>
      </c>
      <c r="AM2854" s="10">
        <v>99.0558592561174</v>
      </c>
      <c r="AN2854" s="10">
        <v>94.9995175859807</v>
      </c>
      <c r="AO2854" s="10">
        <v>61.3130200953271</v>
      </c>
      <c r="AP2854" s="10">
        <v>100.0</v>
      </c>
      <c r="AQ2854" s="10">
        <v>100.0</v>
      </c>
      <c r="AR2854" s="10">
        <v>1.048152284324539</v>
      </c>
      <c r="AS2854" s="10">
        <v>25.5174408920039</v>
      </c>
      <c r="AU2854" s="10">
        <v>15.5299997329712</v>
      </c>
      <c r="AV2854" s="10">
        <v>61.425</v>
      </c>
      <c r="AW2854" s="10">
        <v>16.616079</v>
      </c>
      <c r="AX2854" s="10">
        <v>60.3399974868057</v>
      </c>
      <c r="AY2854" s="10">
        <v>32.82965191</v>
      </c>
      <c r="AZ2854" s="10">
        <v>3.420244</v>
      </c>
      <c r="BA2854" s="10">
        <v>1.2382178832924882</v>
      </c>
      <c r="BB2854" s="10">
        <v>1.377769947052</v>
      </c>
      <c r="BC2854" s="10">
        <v>9.27614822297487</v>
      </c>
      <c r="BD2854" s="10">
        <v>2.1742571529040227</v>
      </c>
      <c r="BE2854" s="10">
        <v>63.0219</v>
      </c>
      <c r="BF2854" s="10">
        <v>42.810216546058655</v>
      </c>
      <c r="BG2854" s="10">
        <v>1.33</v>
      </c>
      <c r="BH2854" s="10">
        <v>8.1</v>
      </c>
      <c r="BI2854" s="10">
        <v>9.485</v>
      </c>
      <c r="BJ2854" s="10">
        <v>99.93065789021153</v>
      </c>
      <c r="BK2854" s="10">
        <v>48.796755141561</v>
      </c>
      <c r="BL2854" s="10">
        <v>4.158074493983597</v>
      </c>
      <c r="BM2854" s="10">
        <v>60.83392</v>
      </c>
      <c r="BN2854" s="10">
        <v>53.77</v>
      </c>
      <c r="BO2854" s="10">
        <v>65.1220388809481</v>
      </c>
      <c r="BP2854" s="10">
        <v>8.1936441845</v>
      </c>
      <c r="BQ2854" s="10">
        <v>73.89333</v>
      </c>
      <c r="BR2854" s="10">
        <v>63.98532</v>
      </c>
      <c r="BS2854" s="10">
        <v>0.85911</v>
      </c>
      <c r="BT2854" s="10">
        <v>1.1529206551499973</v>
      </c>
      <c r="BU2854" s="10">
        <v>0.19178378378378377</v>
      </c>
      <c r="BV2854" s="10">
        <v>60.19980283896974</v>
      </c>
      <c r="BW2854" s="10">
        <v>63.0</v>
      </c>
      <c r="BY2854" s="10">
        <v>131.12109910005094</v>
      </c>
      <c r="BZ2854" s="10">
        <v>10.343</v>
      </c>
      <c r="CA2854" s="10">
        <v>0.280527</v>
      </c>
    </row>
    <row r="2855" ht="15.75" customHeight="1">
      <c r="A2855" s="10" t="s">
        <v>124</v>
      </c>
      <c r="B2855" s="10" t="s">
        <v>125</v>
      </c>
      <c r="C2855" s="10">
        <v>2013.0</v>
      </c>
      <c r="D2855" s="10" t="s">
        <v>1208</v>
      </c>
      <c r="E2855" s="10">
        <v>1.0</v>
      </c>
      <c r="F2855" s="10">
        <v>0.91</v>
      </c>
      <c r="G2855" s="10">
        <v>1.57</v>
      </c>
      <c r="H2855" s="10">
        <v>13.5</v>
      </c>
      <c r="I2855" s="10">
        <v>2.5</v>
      </c>
      <c r="J2855" s="10">
        <v>3.665</v>
      </c>
      <c r="K2855" s="10">
        <v>1.112</v>
      </c>
      <c r="L2855" s="10">
        <v>19.5</v>
      </c>
      <c r="M2855" s="10">
        <v>4.336399999999999</v>
      </c>
      <c r="N2855" s="10">
        <v>2.4370491948154</v>
      </c>
      <c r="O2855" s="10">
        <v>10.0</v>
      </c>
      <c r="P2855" s="10">
        <v>2.3</v>
      </c>
      <c r="Q2855" s="10">
        <v>3.7</v>
      </c>
      <c r="R2855" s="10">
        <v>26.0</v>
      </c>
      <c r="S2855" s="10">
        <v>0.1</v>
      </c>
      <c r="V2855" s="10">
        <v>80.9</v>
      </c>
      <c r="W2855" s="10">
        <v>11.4404</v>
      </c>
      <c r="X2855" s="10">
        <v>99.0</v>
      </c>
      <c r="Y2855" s="10">
        <v>98.0</v>
      </c>
      <c r="Z2855" s="10">
        <v>88.787</v>
      </c>
      <c r="AA2855" s="10">
        <v>5.15768806720783</v>
      </c>
      <c r="AB2855" s="10">
        <v>21.0</v>
      </c>
      <c r="AD2855" s="10">
        <v>98.8112</v>
      </c>
      <c r="AF2855" s="10">
        <v>29.313473</v>
      </c>
      <c r="AG2855" s="10">
        <v>78.8</v>
      </c>
      <c r="AH2855" s="10">
        <v>100.0</v>
      </c>
      <c r="AI2855" s="10">
        <v>83.34949688948964</v>
      </c>
      <c r="AJ2855" s="10">
        <v>28.7</v>
      </c>
      <c r="AK2855" s="10">
        <v>16.7</v>
      </c>
      <c r="AL2855" s="10">
        <v>99.8681979106902</v>
      </c>
      <c r="AM2855" s="10">
        <v>99.1866572578695</v>
      </c>
      <c r="AN2855" s="10">
        <v>95.0745244109771</v>
      </c>
      <c r="AO2855" s="10">
        <v>61.4341812432867</v>
      </c>
      <c r="AP2855" s="10">
        <v>100.0</v>
      </c>
      <c r="AQ2855" s="10">
        <v>100.0</v>
      </c>
      <c r="AR2855" s="10">
        <v>0.8973444748155509</v>
      </c>
      <c r="AS2855" s="10">
        <v>30.1720552112441</v>
      </c>
      <c r="AU2855" s="10">
        <v>16.1800003051758</v>
      </c>
      <c r="AV2855" s="10">
        <v>60.625</v>
      </c>
      <c r="AW2855" s="10">
        <v>17.317533</v>
      </c>
      <c r="AX2855" s="10">
        <v>62.0956</v>
      </c>
      <c r="AY2855" s="10">
        <v>37.0223945</v>
      </c>
      <c r="BA2855" s="10">
        <v>1.340505034635381</v>
      </c>
      <c r="BB2855" s="10">
        <v>1.32641005516052</v>
      </c>
      <c r="BC2855" s="10">
        <v>8.49707503111681</v>
      </c>
      <c r="BD2855" s="10">
        <v>2.6695355498280056</v>
      </c>
      <c r="BE2855" s="10">
        <v>57.6275</v>
      </c>
      <c r="BF2855" s="10">
        <v>42.986929416656494</v>
      </c>
      <c r="BG2855" s="10">
        <v>1.36</v>
      </c>
      <c r="BH2855" s="10">
        <v>9.700000000000001</v>
      </c>
      <c r="BI2855" s="10">
        <v>9.432</v>
      </c>
      <c r="BJ2855" s="10">
        <v>100.0</v>
      </c>
      <c r="BK2855" s="10">
        <v>57.582144465361964</v>
      </c>
      <c r="BL2855" s="10">
        <v>4.0844729804513324</v>
      </c>
      <c r="BM2855" s="10">
        <v>60.83392</v>
      </c>
      <c r="BN2855" s="10">
        <v>52.6</v>
      </c>
      <c r="BO2855" s="10">
        <v>63.3797073175333</v>
      </c>
      <c r="BP2855" s="10">
        <v>8.9991367082</v>
      </c>
      <c r="BQ2855" s="10">
        <v>73.89333</v>
      </c>
      <c r="BR2855" s="10">
        <v>63.98532</v>
      </c>
      <c r="BS2855" s="10">
        <v>0.85863</v>
      </c>
      <c r="BT2855" s="10">
        <v>1.367823509732539</v>
      </c>
      <c r="BU2855" s="10">
        <v>0.178328173374613</v>
      </c>
      <c r="BV2855" s="10">
        <v>67.12753530687726</v>
      </c>
      <c r="BW2855" s="10">
        <v>62.0</v>
      </c>
      <c r="BX2855" s="10">
        <v>17.73</v>
      </c>
      <c r="BY2855" s="10">
        <v>138.06468551362818</v>
      </c>
      <c r="BZ2855" s="10">
        <v>10.594999999999999</v>
      </c>
      <c r="CA2855" s="10">
        <v>0.226705</v>
      </c>
    </row>
    <row r="2856" ht="15.75" customHeight="1">
      <c r="A2856" s="10" t="s">
        <v>124</v>
      </c>
      <c r="B2856" s="10" t="s">
        <v>125</v>
      </c>
      <c r="C2856" s="10">
        <v>2014.0</v>
      </c>
      <c r="D2856" s="10" t="s">
        <v>1208</v>
      </c>
      <c r="E2856" s="10">
        <v>1.0</v>
      </c>
      <c r="F2856" s="10">
        <v>0.84</v>
      </c>
      <c r="G2856" s="10">
        <v>1.39</v>
      </c>
      <c r="H2856" s="10">
        <v>13.5</v>
      </c>
      <c r="I2856" s="10">
        <v>2.5</v>
      </c>
      <c r="J2856" s="10">
        <v>3.65</v>
      </c>
      <c r="K2856" s="10">
        <v>1.105</v>
      </c>
      <c r="L2856" s="10">
        <v>19.9</v>
      </c>
      <c r="M2856" s="10">
        <v>4.416</v>
      </c>
      <c r="O2856" s="10">
        <v>10.0</v>
      </c>
      <c r="P2856" s="10">
        <v>2.2</v>
      </c>
      <c r="Q2856" s="10">
        <v>3.7</v>
      </c>
      <c r="R2856" s="10">
        <v>24.0</v>
      </c>
      <c r="S2856" s="10">
        <v>0.09</v>
      </c>
      <c r="V2856" s="10">
        <v>81.2</v>
      </c>
      <c r="W2856" s="10">
        <v>10.9298</v>
      </c>
      <c r="X2856" s="10">
        <v>98.9</v>
      </c>
      <c r="Y2856" s="10">
        <v>98.0</v>
      </c>
      <c r="Z2856" s="10">
        <v>89.254</v>
      </c>
      <c r="AA2856" s="10">
        <v>5.126911639111873</v>
      </c>
      <c r="AB2856" s="10">
        <v>21.799999999999997</v>
      </c>
      <c r="AC2856" s="10">
        <v>16.8</v>
      </c>
      <c r="AD2856" s="10">
        <v>97.94778</v>
      </c>
      <c r="AF2856" s="10">
        <v>31.439877</v>
      </c>
      <c r="AG2856" s="10">
        <v>78.7</v>
      </c>
      <c r="AH2856" s="10">
        <v>101.12359550561798</v>
      </c>
      <c r="AI2856" s="10">
        <v>83.49318979957714</v>
      </c>
      <c r="AJ2856" s="10">
        <v>31.3</v>
      </c>
      <c r="AK2856" s="10">
        <v>18.9</v>
      </c>
      <c r="AL2856" s="10">
        <v>99.9031068264895</v>
      </c>
      <c r="AM2856" s="10">
        <v>99.3154007306108</v>
      </c>
      <c r="AN2856" s="10">
        <v>95.107757698818</v>
      </c>
      <c r="AO2856" s="10">
        <v>61.5533525748066</v>
      </c>
      <c r="AP2856" s="10">
        <v>100.0</v>
      </c>
      <c r="AQ2856" s="10">
        <v>100.0</v>
      </c>
      <c r="AR2856" s="10">
        <v>0.852346751852835</v>
      </c>
      <c r="AS2856" s="10">
        <v>30.4570080786211</v>
      </c>
      <c r="AT2856" s="10">
        <v>87.3863525390625</v>
      </c>
      <c r="AU2856" s="10">
        <v>13.8900003433228</v>
      </c>
      <c r="AV2856" s="10">
        <v>62.625</v>
      </c>
      <c r="AW2856" s="10">
        <v>17.697248</v>
      </c>
      <c r="AX2856" s="10">
        <v>64.59</v>
      </c>
      <c r="AY2856" s="10">
        <v>45.41612741</v>
      </c>
      <c r="AZ2856" s="10">
        <v>3.372114</v>
      </c>
      <c r="BA2856" s="10">
        <v>1.4006078405006968</v>
      </c>
      <c r="BB2856" s="10">
        <v>1.28972995281219</v>
      </c>
      <c r="BC2856" s="10">
        <v>8.45458333914988</v>
      </c>
      <c r="BD2856" s="10">
        <v>2.668384271936044</v>
      </c>
      <c r="BE2856" s="10">
        <v>57.214000000000006</v>
      </c>
      <c r="BF2856" s="10">
        <v>42.64171123504639</v>
      </c>
      <c r="BG2856" s="10">
        <v>1.34</v>
      </c>
      <c r="BH2856" s="10">
        <v>9.700000000000001</v>
      </c>
      <c r="BI2856" s="10">
        <v>8.785</v>
      </c>
      <c r="BJ2856" s="10">
        <v>100.0</v>
      </c>
      <c r="BK2856" s="10">
        <v>56.53218389181019</v>
      </c>
      <c r="BL2856" s="10">
        <v>4.049213994083564</v>
      </c>
      <c r="BM2856" s="10">
        <v>60.83604</v>
      </c>
      <c r="BN2856" s="10">
        <v>51.44</v>
      </c>
      <c r="BO2856" s="10">
        <v>70.4746678068723</v>
      </c>
      <c r="BP2856" s="10">
        <v>11.261400668299999</v>
      </c>
      <c r="BQ2856" s="10">
        <v>73.89448</v>
      </c>
      <c r="BR2856" s="10">
        <v>63.98532</v>
      </c>
      <c r="BS2856" s="10">
        <v>0.8581</v>
      </c>
      <c r="BT2856" s="10">
        <v>0.8786030364520939</v>
      </c>
      <c r="BU2856" s="10">
        <v>0.1641076207916608</v>
      </c>
      <c r="BV2856" s="10">
        <v>71.76934850820082</v>
      </c>
      <c r="BW2856" s="10">
        <v>63.0</v>
      </c>
      <c r="BX2856" s="10">
        <v>17.11</v>
      </c>
      <c r="BY2856" s="10">
        <v>135.5913686037699</v>
      </c>
      <c r="BZ2856" s="10">
        <v>10.322</v>
      </c>
      <c r="CA2856" s="10">
        <v>0.189519</v>
      </c>
    </row>
    <row r="2857" ht="15.75" customHeight="1">
      <c r="A2857" s="10" t="s">
        <v>124</v>
      </c>
      <c r="B2857" s="10" t="s">
        <v>125</v>
      </c>
      <c r="C2857" s="10">
        <v>2015.0</v>
      </c>
      <c r="D2857" s="10" t="s">
        <v>1208</v>
      </c>
      <c r="E2857" s="10">
        <v>1.0</v>
      </c>
      <c r="F2857" s="10">
        <v>0.58</v>
      </c>
      <c r="G2857" s="10">
        <v>1.01</v>
      </c>
      <c r="H2857" s="10">
        <v>12.6</v>
      </c>
      <c r="I2857" s="10">
        <v>2.5</v>
      </c>
      <c r="J2857" s="10">
        <v>3.629</v>
      </c>
      <c r="K2857" s="10">
        <v>1.1</v>
      </c>
      <c r="L2857" s="10">
        <v>20.4</v>
      </c>
      <c r="M2857" s="10">
        <v>4.6068999999999996</v>
      </c>
      <c r="O2857" s="10">
        <v>10.0</v>
      </c>
      <c r="P2857" s="10">
        <v>2.2</v>
      </c>
      <c r="Q2857" s="10">
        <v>3.7</v>
      </c>
      <c r="R2857" s="10">
        <v>23.0</v>
      </c>
      <c r="S2857" s="10">
        <v>0.08</v>
      </c>
      <c r="T2857" s="10">
        <v>11.2</v>
      </c>
      <c r="U2857" s="10">
        <v>7.7</v>
      </c>
      <c r="V2857" s="10">
        <v>81.3</v>
      </c>
      <c r="W2857" s="10">
        <v>10.4192</v>
      </c>
      <c r="X2857" s="10">
        <v>98.9</v>
      </c>
      <c r="Y2857" s="10">
        <v>98.0</v>
      </c>
      <c r="Z2857" s="10">
        <v>89.988</v>
      </c>
      <c r="AA2857" s="10">
        <v>5.080866288439458</v>
      </c>
      <c r="AB2857" s="10">
        <v>21.4</v>
      </c>
      <c r="AD2857" s="10">
        <v>97.00228</v>
      </c>
      <c r="AF2857" s="10">
        <v>33.139576</v>
      </c>
      <c r="AG2857" s="10">
        <v>78.8</v>
      </c>
      <c r="AH2857" s="10">
        <v>101.11111111111111</v>
      </c>
      <c r="AI2857" s="10">
        <v>83.81309904324303</v>
      </c>
      <c r="AJ2857" s="10">
        <v>34.8</v>
      </c>
      <c r="AK2857" s="10">
        <v>18.9</v>
      </c>
      <c r="AL2857" s="10">
        <v>99.9045696803978</v>
      </c>
      <c r="AM2857" s="10">
        <v>99.4421427694835</v>
      </c>
      <c r="AN2857" s="10">
        <v>95.1091503357387</v>
      </c>
      <c r="AO2857" s="10">
        <v>61.6705606947069</v>
      </c>
      <c r="AP2857" s="10">
        <v>100.0</v>
      </c>
      <c r="AQ2857" s="10">
        <v>100.0</v>
      </c>
      <c r="AR2857" s="10">
        <v>0.9559580015760801</v>
      </c>
      <c r="AS2857" s="10">
        <v>27.15729838594</v>
      </c>
      <c r="AU2857" s="10">
        <v>12.4399995803833</v>
      </c>
      <c r="AV2857" s="10">
        <v>63.925</v>
      </c>
      <c r="AW2857" s="10">
        <v>15.342356</v>
      </c>
      <c r="AX2857" s="10">
        <v>68.6329</v>
      </c>
      <c r="AY2857" s="10">
        <v>52.9987072</v>
      </c>
      <c r="BA2857" s="10">
        <v>1.399619694747973</v>
      </c>
      <c r="BB2857" s="10">
        <v>1.24263000488281</v>
      </c>
      <c r="BC2857" s="10">
        <v>8.45137585085787</v>
      </c>
      <c r="BD2857" s="10">
        <v>2.7597614352890294</v>
      </c>
      <c r="BE2857" s="10">
        <v>52.04280000000001</v>
      </c>
      <c r="BG2857" s="10">
        <v>1.32</v>
      </c>
      <c r="BH2857" s="10">
        <v>10.8</v>
      </c>
      <c r="BI2857" s="10">
        <v>8.823</v>
      </c>
      <c r="BJ2857" s="10">
        <v>100.0</v>
      </c>
      <c r="BK2857" s="10">
        <v>51.52330937400479</v>
      </c>
      <c r="BL2857" s="10">
        <v>4.453627705326874</v>
      </c>
      <c r="BM2857" s="10">
        <v>64.6477</v>
      </c>
      <c r="BN2857" s="10">
        <v>52.94</v>
      </c>
      <c r="BQ2857" s="10">
        <v>73.89634</v>
      </c>
      <c r="BR2857" s="10">
        <v>63.98532</v>
      </c>
      <c r="BS2857" s="10">
        <v>0.85738</v>
      </c>
      <c r="BT2857" s="10">
        <v>0.9598335571825162</v>
      </c>
      <c r="BU2857" s="10">
        <v>0.16023098865929172</v>
      </c>
      <c r="BV2857" s="10">
        <v>69.15524709127875</v>
      </c>
      <c r="BW2857" s="10">
        <v>64.0</v>
      </c>
      <c r="BX2857" s="10">
        <v>17.27</v>
      </c>
      <c r="BY2857" s="10">
        <v>137.95687717384303</v>
      </c>
      <c r="BZ2857" s="10">
        <v>10.077</v>
      </c>
      <c r="CA2857" s="10">
        <v>0.158186</v>
      </c>
    </row>
    <row r="2858" ht="15.75" customHeight="1">
      <c r="A2858" s="10" t="s">
        <v>124</v>
      </c>
      <c r="B2858" s="10" t="s">
        <v>125</v>
      </c>
      <c r="C2858" s="10">
        <v>2016.0</v>
      </c>
      <c r="D2858" s="10" t="s">
        <v>1208</v>
      </c>
      <c r="E2858" s="10">
        <v>1.0</v>
      </c>
      <c r="F2858" s="10">
        <v>0.57</v>
      </c>
      <c r="G2858" s="10">
        <v>0.98</v>
      </c>
      <c r="H2858" s="10">
        <v>12.5</v>
      </c>
      <c r="I2858" s="10">
        <v>2.5</v>
      </c>
      <c r="J2858" s="10">
        <v>3.603</v>
      </c>
      <c r="K2858" s="10">
        <v>1.095</v>
      </c>
      <c r="L2858" s="10">
        <v>20.8</v>
      </c>
      <c r="M2858" s="10">
        <v>4.4224</v>
      </c>
      <c r="P2858" s="10">
        <v>2.1</v>
      </c>
      <c r="Q2858" s="10">
        <v>3.7</v>
      </c>
      <c r="R2858" s="10">
        <v>20.0</v>
      </c>
      <c r="S2858" s="10">
        <v>0.08</v>
      </c>
      <c r="T2858" s="10">
        <v>11.1</v>
      </c>
      <c r="V2858" s="10">
        <v>81.5</v>
      </c>
      <c r="W2858" s="10">
        <v>9.9086</v>
      </c>
      <c r="Y2858" s="10">
        <v>98.0</v>
      </c>
      <c r="Z2858" s="10">
        <v>89.972</v>
      </c>
      <c r="AA2858" s="10">
        <v>5.446637272111351</v>
      </c>
      <c r="AB2858" s="10">
        <v>24.299999999999997</v>
      </c>
      <c r="AD2858" s="10">
        <v>96.28771</v>
      </c>
      <c r="AF2858" s="10">
        <v>34.964241</v>
      </c>
      <c r="AG2858" s="10">
        <v>79.1</v>
      </c>
      <c r="AH2858" s="10">
        <v>100.0</v>
      </c>
      <c r="AI2858" s="10">
        <v>83.4267632563964</v>
      </c>
      <c r="AJ2858" s="10">
        <v>34.8</v>
      </c>
      <c r="AK2858" s="10">
        <v>14.3</v>
      </c>
      <c r="AP2858" s="10">
        <v>100.0</v>
      </c>
      <c r="AQ2858" s="10">
        <v>100.0</v>
      </c>
      <c r="AU2858" s="10">
        <v>11.0699996948242</v>
      </c>
      <c r="AV2858" s="10">
        <v>65.25</v>
      </c>
      <c r="AW2858" s="10">
        <v>15.615495</v>
      </c>
      <c r="AX2858" s="10">
        <v>70.423567088723</v>
      </c>
      <c r="AY2858" s="10">
        <v>62.4507611</v>
      </c>
      <c r="AZ2858" s="10">
        <v>3.088148</v>
      </c>
      <c r="BA2858" s="10">
        <v>1.3279690833463256</v>
      </c>
      <c r="BB2858" s="10">
        <v>1.26779997348785</v>
      </c>
      <c r="BC2858" s="10">
        <v>8.76161780931171</v>
      </c>
      <c r="BE2858" s="10">
        <v>50.196400000000004</v>
      </c>
      <c r="BG2858" s="10">
        <v>1.3</v>
      </c>
      <c r="BH2858" s="10">
        <v>9.5</v>
      </c>
      <c r="BI2858" s="10">
        <v>8.053</v>
      </c>
      <c r="BK2858" s="10">
        <v>53.799318004713314</v>
      </c>
      <c r="BL2858" s="10">
        <v>4.579802185327336</v>
      </c>
      <c r="BM2858" s="10">
        <v>64.81873</v>
      </c>
      <c r="BN2858" s="10">
        <v>50.99</v>
      </c>
      <c r="BQ2858" s="10">
        <v>73.89634</v>
      </c>
      <c r="BR2858" s="10">
        <v>63.98532</v>
      </c>
      <c r="BS2858" s="10">
        <v>0.85642</v>
      </c>
      <c r="BT2858" s="10">
        <v>0.6359328417919339</v>
      </c>
      <c r="BU2858" s="10">
        <v>0.15211611697923402</v>
      </c>
      <c r="BV2858" s="10">
        <v>75.22946962727826</v>
      </c>
      <c r="BW2858" s="10">
        <v>62.0</v>
      </c>
      <c r="BY2858" s="10">
        <v>134.09511150330823</v>
      </c>
      <c r="CA2858" s="10">
        <v>0.171298</v>
      </c>
    </row>
    <row r="2859" ht="15.75" customHeight="1">
      <c r="A2859" s="10" t="s">
        <v>124</v>
      </c>
      <c r="B2859" s="10" t="s">
        <v>125</v>
      </c>
      <c r="C2859" s="10">
        <v>2017.0</v>
      </c>
      <c r="D2859" s="10" t="s">
        <v>1208</v>
      </c>
      <c r="E2859" s="10">
        <v>1.0</v>
      </c>
      <c r="F2859" s="10">
        <v>0.56</v>
      </c>
      <c r="G2859" s="10">
        <v>0.95</v>
      </c>
      <c r="J2859" s="10">
        <v>3.57</v>
      </c>
      <c r="K2859" s="10">
        <v>1.088</v>
      </c>
      <c r="P2859" s="10">
        <v>2.1</v>
      </c>
      <c r="Q2859" s="10">
        <v>3.7</v>
      </c>
      <c r="R2859" s="10">
        <v>20.0</v>
      </c>
      <c r="S2859" s="10">
        <v>0.07</v>
      </c>
      <c r="Y2859" s="10">
        <v>98.0</v>
      </c>
      <c r="Z2859" s="10">
        <v>90.165</v>
      </c>
      <c r="AA2859" s="10">
        <v>5.711499401499334</v>
      </c>
      <c r="AB2859" s="10">
        <v>22.599999999999994</v>
      </c>
      <c r="AF2859" s="10">
        <v>34.031322</v>
      </c>
      <c r="AG2859" s="10">
        <v>79.1</v>
      </c>
      <c r="AH2859" s="10">
        <v>100.0</v>
      </c>
      <c r="AI2859" s="10">
        <v>83.6017491770635</v>
      </c>
      <c r="AJ2859" s="10">
        <v>34.8</v>
      </c>
      <c r="AT2859" s="10">
        <v>92.3409881591797</v>
      </c>
      <c r="AU2859" s="10">
        <v>8.86999988555908</v>
      </c>
      <c r="AV2859" s="10">
        <v>67.825</v>
      </c>
      <c r="AW2859" s="10">
        <v>12.430303</v>
      </c>
      <c r="AX2859" s="10">
        <v>73.7912139515729</v>
      </c>
      <c r="AY2859" s="10">
        <v>68.87874406</v>
      </c>
      <c r="BE2859" s="10">
        <v>50.533</v>
      </c>
      <c r="BI2859" s="10">
        <v>8.161</v>
      </c>
      <c r="BK2859" s="10">
        <v>55.221054420470026</v>
      </c>
      <c r="BM2859" s="10">
        <v>64.81873</v>
      </c>
      <c r="BN2859" s="10">
        <v>51.12</v>
      </c>
      <c r="BQ2859" s="10">
        <v>73.89634</v>
      </c>
      <c r="BR2859" s="10">
        <v>63.98532</v>
      </c>
      <c r="BS2859" s="10">
        <v>0.85567</v>
      </c>
      <c r="BV2859" s="10">
        <v>75.79199409286262</v>
      </c>
      <c r="BW2859" s="10">
        <v>63.0</v>
      </c>
      <c r="BX2859" s="10">
        <v>15.77</v>
      </c>
      <c r="CA2859" s="10">
        <v>0.179115</v>
      </c>
    </row>
    <row r="2860" ht="15.75" customHeight="1">
      <c r="A2860" s="10" t="s">
        <v>124</v>
      </c>
      <c r="B2860" s="10" t="s">
        <v>125</v>
      </c>
      <c r="C2860" s="10">
        <v>2018.0</v>
      </c>
      <c r="D2860" s="10" t="s">
        <v>1208</v>
      </c>
      <c r="E2860" s="10">
        <v>1.0</v>
      </c>
      <c r="F2860" s="10">
        <v>0.55</v>
      </c>
      <c r="G2860" s="10">
        <v>0.93</v>
      </c>
      <c r="AI2860" s="10">
        <v>83.76500500814565</v>
      </c>
      <c r="AJ2860" s="10">
        <v>34.8</v>
      </c>
      <c r="AU2860" s="10">
        <v>7.34800004959106</v>
      </c>
      <c r="AZ2860" s="10">
        <v>3.247268</v>
      </c>
      <c r="BE2860" s="10">
        <v>43.1088</v>
      </c>
      <c r="BM2860" s="10">
        <v>64.81873</v>
      </c>
      <c r="BN2860" s="10">
        <v>51.12</v>
      </c>
      <c r="BQ2860" s="10">
        <v>73.89634</v>
      </c>
      <c r="BR2860" s="10">
        <v>63.98532</v>
      </c>
      <c r="BS2860" s="10">
        <v>0.85487</v>
      </c>
      <c r="BW2860" s="10">
        <v>64.0</v>
      </c>
      <c r="BX2860" s="10">
        <v>14.17</v>
      </c>
    </row>
    <row r="2861" ht="15.75" customHeight="1">
      <c r="A2861" s="10" t="s">
        <v>124</v>
      </c>
      <c r="B2861" s="10" t="s">
        <v>125</v>
      </c>
      <c r="C2861" s="10">
        <v>2019.0</v>
      </c>
      <c r="D2861" s="10" t="s">
        <v>1208</v>
      </c>
      <c r="E2861" s="10">
        <v>1.0</v>
      </c>
      <c r="F2861" s="10">
        <v>0.55</v>
      </c>
      <c r="G2861" s="10">
        <v>0.91</v>
      </c>
    </row>
    <row r="2862" ht="15.75" customHeight="1">
      <c r="A2862" s="10" t="s">
        <v>244</v>
      </c>
      <c r="B2862" s="10" t="s">
        <v>245</v>
      </c>
      <c r="C2862" s="10">
        <v>2000.0</v>
      </c>
      <c r="D2862" s="10" t="s">
        <v>1206</v>
      </c>
      <c r="E2862" s="10">
        <v>0.0</v>
      </c>
      <c r="J2862" s="10">
        <v>13.525</v>
      </c>
      <c r="K2862" s="10">
        <v>1.498</v>
      </c>
      <c r="L2862" s="10">
        <v>12.3</v>
      </c>
      <c r="O2862" s="10">
        <v>158.0</v>
      </c>
      <c r="P2862" s="10">
        <v>18.0</v>
      </c>
      <c r="Q2862" s="10">
        <v>33.9</v>
      </c>
      <c r="R2862" s="10">
        <v>42.0</v>
      </c>
      <c r="U2862" s="10">
        <v>9.4</v>
      </c>
      <c r="V2862" s="10">
        <v>71.1</v>
      </c>
      <c r="W2862" s="10">
        <v>82.7322</v>
      </c>
      <c r="Z2862" s="10">
        <v>59.123</v>
      </c>
      <c r="AG2862" s="10">
        <v>67.5</v>
      </c>
      <c r="AH2862" s="10">
        <v>97.01492537313433</v>
      </c>
      <c r="AI2862" s="10">
        <v>63.373694101293175</v>
      </c>
      <c r="AJ2862" s="10">
        <v>2.5</v>
      </c>
      <c r="AL2862" s="10">
        <v>75.0280577076297</v>
      </c>
      <c r="AM2862" s="10">
        <v>71.9062809523599</v>
      </c>
      <c r="AP2862" s="10">
        <v>89.0177383422852</v>
      </c>
      <c r="AQ2862" s="10">
        <v>44.49</v>
      </c>
      <c r="AU2862" s="10">
        <v>7.6100001335144</v>
      </c>
      <c r="AX2862" s="10">
        <v>0.747630711548184</v>
      </c>
      <c r="BI2862" s="10">
        <v>14.213</v>
      </c>
      <c r="BJ2862" s="10">
        <v>77.24075816138702</v>
      </c>
      <c r="BR2862" s="10">
        <v>24.50286</v>
      </c>
      <c r="BT2862" s="10">
        <v>18.764025873611555</v>
      </c>
    </row>
    <row r="2863" ht="15.75" customHeight="1">
      <c r="A2863" s="10" t="s">
        <v>244</v>
      </c>
      <c r="B2863" s="10" t="s">
        <v>245</v>
      </c>
      <c r="C2863" s="10">
        <v>2001.0</v>
      </c>
      <c r="D2863" s="10" t="s">
        <v>1206</v>
      </c>
      <c r="E2863" s="10">
        <v>0.0</v>
      </c>
      <c r="J2863" s="10">
        <v>12.946</v>
      </c>
      <c r="K2863" s="10">
        <v>1.513</v>
      </c>
      <c r="L2863" s="10">
        <v>12.8</v>
      </c>
      <c r="O2863" s="10">
        <v>157.0</v>
      </c>
      <c r="P2863" s="10">
        <v>17.6</v>
      </c>
      <c r="Q2863" s="10">
        <v>33.1</v>
      </c>
      <c r="R2863" s="10">
        <v>44.0</v>
      </c>
      <c r="V2863" s="10">
        <v>71.4</v>
      </c>
      <c r="W2863" s="10">
        <v>79.6756</v>
      </c>
      <c r="Z2863" s="10">
        <v>60.007</v>
      </c>
      <c r="AE2863" s="10">
        <v>71.03273</v>
      </c>
      <c r="AG2863" s="10">
        <v>69.6</v>
      </c>
      <c r="AI2863" s="10">
        <v>63.586383356103646</v>
      </c>
      <c r="AJ2863" s="10">
        <v>2.5</v>
      </c>
      <c r="AL2863" s="10">
        <v>76.8644413725315</v>
      </c>
      <c r="AM2863" s="10">
        <v>73.3691552286116</v>
      </c>
      <c r="AP2863" s="10">
        <v>91.04207</v>
      </c>
      <c r="AQ2863" s="10">
        <v>45.8</v>
      </c>
      <c r="AU2863" s="10">
        <v>7.59999990463257</v>
      </c>
      <c r="AX2863" s="10">
        <v>1.09879383569333</v>
      </c>
      <c r="BB2863" s="10">
        <v>0.0742700025439262</v>
      </c>
      <c r="BI2863" s="10">
        <v>14.317</v>
      </c>
      <c r="BJ2863" s="10">
        <v>78.41718847175207</v>
      </c>
      <c r="BR2863" s="10">
        <v>24.50286</v>
      </c>
      <c r="BT2863" s="10">
        <v>24.303521014222554</v>
      </c>
    </row>
    <row r="2864" ht="15.75" customHeight="1">
      <c r="A2864" s="10" t="s">
        <v>244</v>
      </c>
      <c r="B2864" s="10" t="s">
        <v>245</v>
      </c>
      <c r="C2864" s="10">
        <v>2002.0</v>
      </c>
      <c r="D2864" s="10" t="s">
        <v>1206</v>
      </c>
      <c r="E2864" s="10">
        <v>0.0</v>
      </c>
      <c r="J2864" s="10">
        <v>12.385</v>
      </c>
      <c r="K2864" s="10">
        <v>1.527</v>
      </c>
      <c r="L2864" s="10">
        <v>13.3</v>
      </c>
      <c r="O2864" s="10">
        <v>160.0</v>
      </c>
      <c r="P2864" s="10">
        <v>17.2</v>
      </c>
      <c r="Q2864" s="10">
        <v>32.4</v>
      </c>
      <c r="R2864" s="10">
        <v>44.0</v>
      </c>
      <c r="V2864" s="10">
        <v>71.6</v>
      </c>
      <c r="W2864" s="10">
        <v>76.619</v>
      </c>
      <c r="X2864" s="10">
        <v>85.8</v>
      </c>
      <c r="Z2864" s="10">
        <v>60.434</v>
      </c>
      <c r="AD2864" s="10">
        <v>95.6312</v>
      </c>
      <c r="AE2864" s="10">
        <v>71.32453</v>
      </c>
      <c r="AG2864" s="10">
        <v>71.5</v>
      </c>
      <c r="AI2864" s="10">
        <v>63.800802891734</v>
      </c>
      <c r="AJ2864" s="10">
        <v>2.5</v>
      </c>
      <c r="AL2864" s="10">
        <v>78.6657254818147</v>
      </c>
      <c r="AM2864" s="10">
        <v>74.8153645039858</v>
      </c>
      <c r="AP2864" s="10">
        <v>91.666443</v>
      </c>
      <c r="AQ2864" s="10">
        <v>47.32</v>
      </c>
      <c r="AU2864" s="10">
        <v>9.39000034332275</v>
      </c>
      <c r="AX2864" s="10">
        <v>1.79496959770244</v>
      </c>
      <c r="BB2864" s="10">
        <v>0.0852499976754189</v>
      </c>
      <c r="BI2864" s="10">
        <v>14.54</v>
      </c>
      <c r="BJ2864" s="10">
        <v>79.59361878211666</v>
      </c>
      <c r="BR2864" s="10">
        <v>24.50286</v>
      </c>
      <c r="BT2864" s="10">
        <v>24.906460085854675</v>
      </c>
    </row>
    <row r="2865" ht="15.75" customHeight="1">
      <c r="A2865" s="10" t="s">
        <v>244</v>
      </c>
      <c r="B2865" s="10" t="s">
        <v>245</v>
      </c>
      <c r="C2865" s="10">
        <v>2003.0</v>
      </c>
      <c r="D2865" s="10" t="s">
        <v>1206</v>
      </c>
      <c r="E2865" s="10">
        <v>0.0</v>
      </c>
      <c r="J2865" s="10">
        <v>11.836</v>
      </c>
      <c r="K2865" s="10">
        <v>1.537</v>
      </c>
      <c r="L2865" s="10">
        <v>13.8</v>
      </c>
      <c r="O2865" s="10">
        <v>163.0</v>
      </c>
      <c r="P2865" s="10">
        <v>16.8</v>
      </c>
      <c r="Q2865" s="10">
        <v>31.6</v>
      </c>
      <c r="R2865" s="10">
        <v>47.0</v>
      </c>
      <c r="V2865" s="10">
        <v>71.7</v>
      </c>
      <c r="W2865" s="10">
        <v>74.8606</v>
      </c>
      <c r="X2865" s="10">
        <v>85.9</v>
      </c>
      <c r="Z2865" s="10">
        <v>60.426</v>
      </c>
      <c r="AD2865" s="10">
        <v>94.86547</v>
      </c>
      <c r="AE2865" s="10">
        <v>69.77507</v>
      </c>
      <c r="AG2865" s="10">
        <v>73.4</v>
      </c>
      <c r="AI2865" s="10">
        <v>64.0150067564927</v>
      </c>
      <c r="AJ2865" s="10">
        <v>8.8</v>
      </c>
      <c r="AL2865" s="10">
        <v>80.3177010146081</v>
      </c>
      <c r="AM2865" s="10">
        <v>76.1326763059432</v>
      </c>
      <c r="AP2865" s="10">
        <v>92.558399</v>
      </c>
      <c r="AQ2865" s="10">
        <v>48.53</v>
      </c>
      <c r="AU2865" s="10">
        <v>6.80999994277954</v>
      </c>
      <c r="AX2865" s="10">
        <v>2.11194208210034</v>
      </c>
      <c r="BA2865" s="10">
        <v>0.002639110548417871</v>
      </c>
      <c r="BB2865" s="10">
        <v>0.0716300010681152</v>
      </c>
      <c r="BI2865" s="10">
        <v>14.803</v>
      </c>
      <c r="BJ2865" s="10">
        <v>80.77004909248171</v>
      </c>
      <c r="BR2865" s="10">
        <v>24.50286</v>
      </c>
      <c r="BT2865" s="10">
        <v>22.913899018357867</v>
      </c>
    </row>
    <row r="2866" ht="15.75" customHeight="1">
      <c r="A2866" s="10" t="s">
        <v>244</v>
      </c>
      <c r="B2866" s="10" t="s">
        <v>245</v>
      </c>
      <c r="C2866" s="10">
        <v>2004.0</v>
      </c>
      <c r="D2866" s="10" t="s">
        <v>1206</v>
      </c>
      <c r="E2866" s="10">
        <v>0.0</v>
      </c>
      <c r="J2866" s="10">
        <v>11.294</v>
      </c>
      <c r="K2866" s="10">
        <v>1.547</v>
      </c>
      <c r="L2866" s="10">
        <v>14.2</v>
      </c>
      <c r="O2866" s="10">
        <v>181.0</v>
      </c>
      <c r="P2866" s="10">
        <v>16.4</v>
      </c>
      <c r="Q2866" s="10">
        <v>30.9</v>
      </c>
      <c r="R2866" s="10">
        <v>47.0</v>
      </c>
      <c r="V2866" s="10">
        <v>71.9</v>
      </c>
      <c r="W2866" s="10">
        <v>73.1022</v>
      </c>
      <c r="X2866" s="10">
        <v>77.2</v>
      </c>
      <c r="Z2866" s="10">
        <v>60.375</v>
      </c>
      <c r="AD2866" s="10">
        <v>94.21633</v>
      </c>
      <c r="AE2866" s="10">
        <v>70.52679</v>
      </c>
      <c r="AG2866" s="10">
        <v>75.0</v>
      </c>
      <c r="AI2866" s="10">
        <v>64.23045333146356</v>
      </c>
      <c r="AJ2866" s="10">
        <v>10.0</v>
      </c>
      <c r="AL2866" s="10">
        <v>81.933885594567</v>
      </c>
      <c r="AM2866" s="10">
        <v>77.4221460349493</v>
      </c>
      <c r="AP2866" s="10">
        <v>93.249876</v>
      </c>
      <c r="AQ2866" s="10">
        <v>50.08</v>
      </c>
      <c r="AU2866" s="10">
        <v>6.51000022888184</v>
      </c>
      <c r="AX2866" s="10">
        <v>3.45243843137079</v>
      </c>
      <c r="BA2866" s="10">
        <v>0.004786333177879777</v>
      </c>
      <c r="BB2866" s="10">
        <v>0.0726599991321564</v>
      </c>
      <c r="BI2866" s="10">
        <v>15.026</v>
      </c>
      <c r="BJ2866" s="10">
        <v>81.94647940284631</v>
      </c>
      <c r="BR2866" s="10">
        <v>24.50286</v>
      </c>
      <c r="BT2866" s="10">
        <v>21.19661835918187</v>
      </c>
    </row>
    <row r="2867" ht="15.75" customHeight="1">
      <c r="A2867" s="10" t="s">
        <v>244</v>
      </c>
      <c r="B2867" s="10" t="s">
        <v>245</v>
      </c>
      <c r="C2867" s="10">
        <v>2005.0</v>
      </c>
      <c r="D2867" s="10" t="s">
        <v>1206</v>
      </c>
      <c r="E2867" s="10">
        <v>0.0</v>
      </c>
      <c r="J2867" s="10">
        <v>10.751</v>
      </c>
      <c r="K2867" s="10">
        <v>1.555</v>
      </c>
      <c r="L2867" s="10">
        <v>14.7</v>
      </c>
      <c r="O2867" s="10">
        <v>159.0</v>
      </c>
      <c r="P2867" s="10">
        <v>16.0</v>
      </c>
      <c r="Q2867" s="10">
        <v>30.2</v>
      </c>
      <c r="R2867" s="10">
        <v>43.0</v>
      </c>
      <c r="T2867" s="10">
        <v>19.8</v>
      </c>
      <c r="U2867" s="10">
        <v>14.3</v>
      </c>
      <c r="V2867" s="10">
        <v>72.1</v>
      </c>
      <c r="W2867" s="10">
        <v>71.3438</v>
      </c>
      <c r="X2867" s="10">
        <v>87.5</v>
      </c>
      <c r="Z2867" s="10">
        <v>62.758</v>
      </c>
      <c r="AD2867" s="10">
        <v>94.80883</v>
      </c>
      <c r="AE2867" s="10">
        <v>87.53916</v>
      </c>
      <c r="AG2867" s="10">
        <v>77.0</v>
      </c>
      <c r="AH2867" s="10">
        <v>94.66666666666667</v>
      </c>
      <c r="AI2867" s="10">
        <v>64.45022521455081</v>
      </c>
      <c r="AJ2867" s="10">
        <v>10.0</v>
      </c>
      <c r="AL2867" s="10">
        <v>83.537261866272</v>
      </c>
      <c r="AM2867" s="10">
        <v>78.7054250789363</v>
      </c>
      <c r="AP2867" s="10">
        <v>94.686886</v>
      </c>
      <c r="AQ2867" s="10">
        <v>51.58</v>
      </c>
      <c r="AU2867" s="10">
        <v>4.82000017166138</v>
      </c>
      <c r="AX2867" s="10">
        <v>7.90700786141285</v>
      </c>
      <c r="BA2867" s="10">
        <v>0.004969377933960418</v>
      </c>
      <c r="BB2867" s="10">
        <v>0.0748699977993965</v>
      </c>
      <c r="BI2867" s="10">
        <v>15.13</v>
      </c>
      <c r="BJ2867" s="10">
        <v>83.12290971321136</v>
      </c>
      <c r="BR2867" s="10">
        <v>24.50286</v>
      </c>
      <c r="BT2867" s="10">
        <v>15.304993845218371</v>
      </c>
      <c r="CB2867" s="10">
        <v>14.503323815854724</v>
      </c>
    </row>
    <row r="2868" ht="15.75" customHeight="1">
      <c r="A2868" s="10" t="s">
        <v>244</v>
      </c>
      <c r="B2868" s="10" t="s">
        <v>245</v>
      </c>
      <c r="C2868" s="10">
        <v>2006.0</v>
      </c>
      <c r="D2868" s="10" t="s">
        <v>1206</v>
      </c>
      <c r="E2868" s="10">
        <v>0.0</v>
      </c>
      <c r="J2868" s="10">
        <v>10.178</v>
      </c>
      <c r="K2868" s="10">
        <v>1.544</v>
      </c>
      <c r="L2868" s="10">
        <v>15.2</v>
      </c>
      <c r="O2868" s="10">
        <v>166.0</v>
      </c>
      <c r="P2868" s="10">
        <v>15.6</v>
      </c>
      <c r="Q2868" s="10">
        <v>29.4</v>
      </c>
      <c r="R2868" s="10">
        <v>48.0</v>
      </c>
      <c r="V2868" s="10">
        <v>72.3</v>
      </c>
      <c r="W2868" s="10">
        <v>69.5854</v>
      </c>
      <c r="X2868" s="10">
        <v>90.5</v>
      </c>
      <c r="Z2868" s="10">
        <v>63.174</v>
      </c>
      <c r="AA2868" s="10">
        <v>4.730082195186772</v>
      </c>
      <c r="AD2868" s="10">
        <v>93.09883</v>
      </c>
      <c r="AG2868" s="10">
        <v>78.9</v>
      </c>
      <c r="AI2868" s="10">
        <v>64.67678517900615</v>
      </c>
      <c r="AJ2868" s="10">
        <v>10.0</v>
      </c>
      <c r="AL2868" s="10">
        <v>85.1281659799423</v>
      </c>
      <c r="AM2868" s="10">
        <v>79.9828436468109</v>
      </c>
      <c r="AP2868" s="10">
        <v>96.749045</v>
      </c>
      <c r="AQ2868" s="10">
        <v>52.84</v>
      </c>
      <c r="AU2868" s="10">
        <v>5.28000020980835</v>
      </c>
      <c r="AX2868" s="10">
        <v>7.96207388394416</v>
      </c>
      <c r="BA2868" s="10">
        <v>0.0049466274200227235</v>
      </c>
      <c r="BI2868" s="10">
        <v>15.147</v>
      </c>
      <c r="BJ2868" s="10">
        <v>84.2993400235764</v>
      </c>
      <c r="BK2868" s="10">
        <v>51.941983901481535</v>
      </c>
      <c r="BR2868" s="10">
        <v>24.50286</v>
      </c>
      <c r="BT2868" s="10">
        <v>12.613049985075124</v>
      </c>
      <c r="BV2868" s="10">
        <v>47.05796540507312</v>
      </c>
      <c r="CB2868" s="10">
        <v>14.72985704116547</v>
      </c>
    </row>
    <row r="2869" ht="15.75" customHeight="1">
      <c r="A2869" s="10" t="s">
        <v>244</v>
      </c>
      <c r="B2869" s="10" t="s">
        <v>245</v>
      </c>
      <c r="C2869" s="10">
        <v>2007.0</v>
      </c>
      <c r="D2869" s="10" t="s">
        <v>1206</v>
      </c>
      <c r="E2869" s="10">
        <v>0.0</v>
      </c>
      <c r="J2869" s="10">
        <v>9.578</v>
      </c>
      <c r="K2869" s="10">
        <v>1.511</v>
      </c>
      <c r="L2869" s="10">
        <v>15.7</v>
      </c>
      <c r="O2869" s="10">
        <v>148.0</v>
      </c>
      <c r="P2869" s="10">
        <v>15.2</v>
      </c>
      <c r="Q2869" s="10">
        <v>28.6</v>
      </c>
      <c r="R2869" s="10">
        <v>44.0</v>
      </c>
      <c r="V2869" s="10">
        <v>72.5</v>
      </c>
      <c r="W2869" s="10">
        <v>67.827</v>
      </c>
      <c r="Z2869" s="10">
        <v>63.991</v>
      </c>
      <c r="AA2869" s="10">
        <v>5.272461545230766</v>
      </c>
      <c r="AD2869" s="10">
        <v>91.34252</v>
      </c>
      <c r="AE2869" s="10">
        <v>81.44084</v>
      </c>
      <c r="AG2869" s="10">
        <v>80.6</v>
      </c>
      <c r="AI2869" s="10">
        <v>64.91747983172698</v>
      </c>
      <c r="AJ2869" s="10">
        <v>10.0</v>
      </c>
      <c r="AL2869" s="10">
        <v>86.7065979355778</v>
      </c>
      <c r="AM2869" s="10">
        <v>81.2544017385736</v>
      </c>
      <c r="AP2869" s="10">
        <v>96.452771</v>
      </c>
      <c r="AQ2869" s="10">
        <v>54.29</v>
      </c>
      <c r="AU2869" s="10">
        <v>4.71000003814697</v>
      </c>
      <c r="AX2869" s="10">
        <v>11.21</v>
      </c>
      <c r="BA2869" s="10">
        <v>0.005212734022006453</v>
      </c>
      <c r="BI2869" s="10">
        <v>15.158</v>
      </c>
      <c r="BJ2869" s="10">
        <v>85.475770333941</v>
      </c>
      <c r="BK2869" s="10">
        <v>51.69583199820064</v>
      </c>
      <c r="BL2869" s="10">
        <v>0.6436301814953306</v>
      </c>
      <c r="BR2869" s="10">
        <v>24.50286</v>
      </c>
      <c r="BS2869" s="10">
        <v>0.95026</v>
      </c>
      <c r="BT2869" s="10">
        <v>13.124021669553226</v>
      </c>
      <c r="BV2869" s="10">
        <v>41.86056336044711</v>
      </c>
      <c r="CB2869" s="10">
        <v>13.925787208240234</v>
      </c>
    </row>
    <row r="2870" ht="15.75" customHeight="1">
      <c r="A2870" s="10" t="s">
        <v>244</v>
      </c>
      <c r="B2870" s="10" t="s">
        <v>245</v>
      </c>
      <c r="C2870" s="10">
        <v>2008.0</v>
      </c>
      <c r="D2870" s="10" t="s">
        <v>1206</v>
      </c>
      <c r="E2870" s="10">
        <v>0.0</v>
      </c>
      <c r="I2870" s="10">
        <v>12.8</v>
      </c>
      <c r="J2870" s="10">
        <v>8.995</v>
      </c>
      <c r="K2870" s="10">
        <v>1.465</v>
      </c>
      <c r="L2870" s="10">
        <v>16.2</v>
      </c>
      <c r="M2870" s="10">
        <v>2.6813000000000002</v>
      </c>
      <c r="N2870" s="10">
        <v>2.24604780507184</v>
      </c>
      <c r="O2870" s="10">
        <v>149.0</v>
      </c>
      <c r="P2870" s="10">
        <v>14.7</v>
      </c>
      <c r="Q2870" s="10">
        <v>27.7</v>
      </c>
      <c r="R2870" s="10">
        <v>42.0</v>
      </c>
      <c r="S2870" s="10">
        <v>0.21</v>
      </c>
      <c r="V2870" s="10">
        <v>72.8</v>
      </c>
      <c r="W2870" s="10">
        <v>66.3098</v>
      </c>
      <c r="X2870" s="10">
        <v>87.2</v>
      </c>
      <c r="Y2870" s="10">
        <v>89.0</v>
      </c>
      <c r="Z2870" s="10">
        <v>64.327</v>
      </c>
      <c r="AA2870" s="10">
        <v>5.5700614588865776</v>
      </c>
      <c r="AD2870" s="10">
        <v>89.84941</v>
      </c>
      <c r="AE2870" s="10">
        <v>80.23427</v>
      </c>
      <c r="AG2870" s="10">
        <v>82.2</v>
      </c>
      <c r="AI2870" s="10">
        <v>64.43479623065096</v>
      </c>
      <c r="AJ2870" s="10">
        <v>12.5</v>
      </c>
      <c r="AL2870" s="10">
        <v>88.2725577331786</v>
      </c>
      <c r="AM2870" s="10">
        <v>82.5200993542239</v>
      </c>
      <c r="AP2870" s="10">
        <v>96.677896</v>
      </c>
      <c r="AQ2870" s="10">
        <v>55.71</v>
      </c>
      <c r="AR2870" s="10">
        <v>0.07186108682983683</v>
      </c>
      <c r="AU2870" s="10">
        <v>4.42000007629395</v>
      </c>
      <c r="AX2870" s="10">
        <v>14.27</v>
      </c>
      <c r="BA2870" s="10">
        <v>0.005341388301235117</v>
      </c>
      <c r="BB2870" s="10">
        <v>0.0547199994325638</v>
      </c>
      <c r="BI2870" s="10">
        <v>15.158</v>
      </c>
      <c r="BJ2870" s="10">
        <v>86.65220064430605</v>
      </c>
      <c r="BK2870" s="10">
        <v>48.00586994774994</v>
      </c>
      <c r="BL2870" s="10">
        <v>0.6697406383901618</v>
      </c>
      <c r="BQ2870" s="10">
        <v>23.31315</v>
      </c>
      <c r="BR2870" s="10">
        <v>24.50286</v>
      </c>
      <c r="BS2870" s="10">
        <v>0.95015</v>
      </c>
      <c r="BT2870" s="10">
        <v>13.775159303185303</v>
      </c>
      <c r="BU2870" s="10">
        <v>0.6777129120879121</v>
      </c>
      <c r="BV2870" s="10">
        <v>45.259597443989904</v>
      </c>
      <c r="CB2870" s="10">
        <v>13.869447928912507</v>
      </c>
    </row>
    <row r="2871" ht="15.75" customHeight="1">
      <c r="A2871" s="10" t="s">
        <v>244</v>
      </c>
      <c r="B2871" s="10" t="s">
        <v>245</v>
      </c>
      <c r="C2871" s="10">
        <v>2009.0</v>
      </c>
      <c r="D2871" s="10" t="s">
        <v>1206</v>
      </c>
      <c r="E2871" s="10">
        <v>0.0</v>
      </c>
      <c r="I2871" s="10">
        <v>12.7</v>
      </c>
      <c r="J2871" s="10">
        <v>8.474</v>
      </c>
      <c r="K2871" s="10">
        <v>1.417</v>
      </c>
      <c r="L2871" s="10">
        <v>16.7</v>
      </c>
      <c r="M2871" s="10">
        <v>2.3574</v>
      </c>
      <c r="N2871" s="10">
        <v>2.24835069730639</v>
      </c>
      <c r="O2871" s="10">
        <v>155.0</v>
      </c>
      <c r="P2871" s="10">
        <v>14.2</v>
      </c>
      <c r="Q2871" s="10">
        <v>26.9</v>
      </c>
      <c r="R2871" s="10">
        <v>44.0</v>
      </c>
      <c r="S2871" s="10">
        <v>0.22</v>
      </c>
      <c r="V2871" s="10">
        <v>73.1</v>
      </c>
      <c r="W2871" s="10">
        <v>64.7926</v>
      </c>
      <c r="X2871" s="10">
        <v>93.8</v>
      </c>
      <c r="Y2871" s="10">
        <v>86.0</v>
      </c>
      <c r="Z2871" s="10">
        <v>64.331</v>
      </c>
      <c r="AA2871" s="10">
        <v>5.576146938417026</v>
      </c>
      <c r="AD2871" s="10">
        <v>88.9139</v>
      </c>
      <c r="AE2871" s="10">
        <v>69.45984</v>
      </c>
      <c r="AG2871" s="10">
        <v>82.8</v>
      </c>
      <c r="AI2871" s="10">
        <v>65.80439874811944</v>
      </c>
      <c r="AJ2871" s="10">
        <v>12.5</v>
      </c>
      <c r="AL2871" s="10">
        <v>89.8257012869913</v>
      </c>
      <c r="AM2871" s="10">
        <v>83.7794302990039</v>
      </c>
      <c r="AP2871" s="10">
        <v>96.891335</v>
      </c>
      <c r="AQ2871" s="10">
        <v>57.16</v>
      </c>
      <c r="AR2871" s="10">
        <v>0.0753139128836611</v>
      </c>
      <c r="AU2871" s="10">
        <v>5.46000003814697</v>
      </c>
      <c r="AX2871" s="10">
        <v>18.9</v>
      </c>
      <c r="AY2871" s="10">
        <v>0.936398928</v>
      </c>
      <c r="BA2871" s="10">
        <v>0.005727959147738427</v>
      </c>
      <c r="BI2871" s="10">
        <v>15.141</v>
      </c>
      <c r="BJ2871" s="10">
        <v>87.82863095467064</v>
      </c>
      <c r="BK2871" s="10">
        <v>47.66451979436243</v>
      </c>
      <c r="BL2871" s="10">
        <v>0.695188204255433</v>
      </c>
      <c r="BQ2871" s="10">
        <v>23.31315</v>
      </c>
      <c r="BR2871" s="10">
        <v>24.50286</v>
      </c>
      <c r="BS2871" s="10">
        <v>0.95</v>
      </c>
      <c r="BT2871" s="10">
        <v>13.397875955251422</v>
      </c>
      <c r="BU2871" s="10">
        <v>0.6732016287136179</v>
      </c>
      <c r="BV2871" s="10">
        <v>39.53221835365512</v>
      </c>
      <c r="CB2871" s="10">
        <v>14.60212945935023</v>
      </c>
    </row>
    <row r="2872" ht="15.75" customHeight="1">
      <c r="A2872" s="10" t="s">
        <v>244</v>
      </c>
      <c r="B2872" s="10" t="s">
        <v>245</v>
      </c>
      <c r="C2872" s="10">
        <v>2010.0</v>
      </c>
      <c r="D2872" s="10" t="s">
        <v>1206</v>
      </c>
      <c r="E2872" s="10">
        <v>0.0</v>
      </c>
      <c r="F2872" s="10">
        <v>4.7</v>
      </c>
      <c r="G2872" s="10">
        <v>13.31</v>
      </c>
      <c r="I2872" s="10">
        <v>12.2</v>
      </c>
      <c r="J2872" s="10">
        <v>8.057</v>
      </c>
      <c r="K2872" s="10">
        <v>1.375</v>
      </c>
      <c r="L2872" s="10">
        <v>17.2</v>
      </c>
      <c r="M2872" s="10">
        <v>3.4569</v>
      </c>
      <c r="N2872" s="10">
        <v>2.25343931568754</v>
      </c>
      <c r="O2872" s="10">
        <v>139.0</v>
      </c>
      <c r="P2872" s="10">
        <v>13.8</v>
      </c>
      <c r="Q2872" s="10">
        <v>26.1</v>
      </c>
      <c r="R2872" s="10">
        <v>42.0</v>
      </c>
      <c r="S2872" s="10">
        <v>0.23</v>
      </c>
      <c r="T2872" s="10">
        <v>18.6</v>
      </c>
      <c r="U2872" s="10">
        <v>24.1</v>
      </c>
      <c r="V2872" s="10">
        <v>73.4</v>
      </c>
      <c r="W2872" s="10">
        <v>63.2754</v>
      </c>
      <c r="X2872" s="10">
        <v>95.6</v>
      </c>
      <c r="Y2872" s="10">
        <v>91.0</v>
      </c>
      <c r="Z2872" s="10">
        <v>64.897</v>
      </c>
      <c r="AA2872" s="10">
        <v>5.841174116218069</v>
      </c>
      <c r="AD2872" s="10">
        <v>89.0138</v>
      </c>
      <c r="AE2872" s="10">
        <v>70.56302</v>
      </c>
      <c r="AG2872" s="10">
        <v>83.3</v>
      </c>
      <c r="AH2872" s="10">
        <v>97.40259740259741</v>
      </c>
      <c r="AI2872" s="10">
        <v>64.33562575115023</v>
      </c>
      <c r="AJ2872" s="10">
        <v>12.5</v>
      </c>
      <c r="AL2872" s="10">
        <v>91.3666267793172</v>
      </c>
      <c r="AM2872" s="10">
        <v>85.0331924208147</v>
      </c>
      <c r="AP2872" s="10">
        <v>97.43086</v>
      </c>
      <c r="AQ2872" s="10">
        <v>58.4</v>
      </c>
      <c r="AR2872" s="10">
        <v>0.08703977996051934</v>
      </c>
      <c r="AU2872" s="10">
        <v>4.57000017166138</v>
      </c>
      <c r="AX2872" s="10">
        <v>19.8</v>
      </c>
      <c r="AY2872" s="10">
        <v>2.813839952</v>
      </c>
      <c r="AZ2872" s="10">
        <v>2.436434</v>
      </c>
      <c r="BA2872" s="10">
        <v>0.005829423030440055</v>
      </c>
      <c r="BI2872" s="10">
        <v>15.103</v>
      </c>
      <c r="BJ2872" s="10">
        <v>89.00506126503569</v>
      </c>
      <c r="BK2872" s="10">
        <v>48.85109427656329</v>
      </c>
      <c r="BL2872" s="10">
        <v>0.7681311562209686</v>
      </c>
      <c r="BQ2872" s="10">
        <v>23.31315</v>
      </c>
      <c r="BR2872" s="10">
        <v>24.50286</v>
      </c>
      <c r="BS2872" s="10">
        <v>0.94994</v>
      </c>
      <c r="BT2872" s="10">
        <v>11.932603496011275</v>
      </c>
      <c r="BU2872" s="10">
        <v>0.6470873003066</v>
      </c>
      <c r="BV2872" s="10">
        <v>37.746541481826306</v>
      </c>
      <c r="BZ2872" s="10">
        <v>6.65364948</v>
      </c>
      <c r="CB2872" s="10">
        <v>14.675207517386449</v>
      </c>
    </row>
    <row r="2873" ht="15.75" customHeight="1">
      <c r="A2873" s="10" t="s">
        <v>244</v>
      </c>
      <c r="B2873" s="10" t="s">
        <v>245</v>
      </c>
      <c r="C2873" s="10">
        <v>2011.0</v>
      </c>
      <c r="D2873" s="10" t="s">
        <v>1206</v>
      </c>
      <c r="E2873" s="10">
        <v>0.0</v>
      </c>
      <c r="F2873" s="10">
        <v>4.77</v>
      </c>
      <c r="G2873" s="10">
        <v>13.14</v>
      </c>
      <c r="I2873" s="10">
        <v>11.9</v>
      </c>
      <c r="J2873" s="10">
        <v>7.712</v>
      </c>
      <c r="K2873" s="10">
        <v>1.339</v>
      </c>
      <c r="L2873" s="10">
        <v>17.7</v>
      </c>
      <c r="M2873" s="10">
        <v>3.4818000000000002</v>
      </c>
      <c r="N2873" s="10">
        <v>2.26964661059361</v>
      </c>
      <c r="O2873" s="10">
        <v>145.0</v>
      </c>
      <c r="P2873" s="10">
        <v>13.4</v>
      </c>
      <c r="Q2873" s="10">
        <v>25.4</v>
      </c>
      <c r="R2873" s="10">
        <v>43.0</v>
      </c>
      <c r="S2873" s="10">
        <v>0.22</v>
      </c>
      <c r="V2873" s="10">
        <v>73.6</v>
      </c>
      <c r="W2873" s="10">
        <v>61.7582</v>
      </c>
      <c r="X2873" s="10">
        <v>95.8</v>
      </c>
      <c r="Y2873" s="10">
        <v>91.0</v>
      </c>
      <c r="Z2873" s="10">
        <v>65.63</v>
      </c>
      <c r="AA2873" s="10">
        <v>5.677080794873129</v>
      </c>
      <c r="AD2873" s="10">
        <v>88.95008</v>
      </c>
      <c r="AE2873" s="10">
        <v>72.22298</v>
      </c>
      <c r="AG2873" s="10">
        <v>83.8</v>
      </c>
      <c r="AH2873" s="10">
        <v>98.71794871794873</v>
      </c>
      <c r="AI2873" s="10">
        <v>66.99666541366828</v>
      </c>
      <c r="AJ2873" s="10">
        <v>12.5</v>
      </c>
      <c r="AL2873" s="10">
        <v>92.8951348160559</v>
      </c>
      <c r="AM2873" s="10">
        <v>86.281119770356</v>
      </c>
      <c r="AP2873" s="10">
        <v>98.23656</v>
      </c>
      <c r="AQ2873" s="10">
        <v>59.77</v>
      </c>
      <c r="AR2873" s="10">
        <v>0.08537919584139791</v>
      </c>
      <c r="AT2873" s="10">
        <v>21.7201461791992</v>
      </c>
      <c r="AU2873" s="10">
        <v>4.67000007629395</v>
      </c>
      <c r="AX2873" s="10">
        <v>24.7635158793993</v>
      </c>
      <c r="AY2873" s="10">
        <v>4.580996834</v>
      </c>
      <c r="BA2873" s="10">
        <v>0.008929446725443187</v>
      </c>
      <c r="BB2873" s="10">
        <v>0.0567100010812283</v>
      </c>
      <c r="BI2873" s="10">
        <v>14.598</v>
      </c>
      <c r="BJ2873" s="10">
        <v>90.18149157540029</v>
      </c>
      <c r="BK2873" s="10">
        <v>42.50924888195131</v>
      </c>
      <c r="BL2873" s="10">
        <v>0.7944347620501057</v>
      </c>
      <c r="BQ2873" s="10">
        <v>23.31315</v>
      </c>
      <c r="BR2873" s="10">
        <v>24.50286</v>
      </c>
      <c r="BS2873" s="10">
        <v>0.94975</v>
      </c>
      <c r="BT2873" s="10">
        <v>10.438872773338389</v>
      </c>
      <c r="BU2873" s="10">
        <v>0.7142857142857143</v>
      </c>
      <c r="BV2873" s="10">
        <v>39.96530904819538</v>
      </c>
      <c r="BZ2873" s="10">
        <v>8.27361182</v>
      </c>
      <c r="CB2873" s="10">
        <v>15.580340139236007</v>
      </c>
    </row>
    <row r="2874" ht="15.75" customHeight="1">
      <c r="A2874" s="10" t="s">
        <v>244</v>
      </c>
      <c r="B2874" s="10" t="s">
        <v>245</v>
      </c>
      <c r="C2874" s="10">
        <v>2012.0</v>
      </c>
      <c r="D2874" s="10" t="s">
        <v>1206</v>
      </c>
      <c r="E2874" s="10">
        <v>0.0</v>
      </c>
      <c r="F2874" s="10">
        <v>2.87</v>
      </c>
      <c r="G2874" s="10">
        <v>9.72</v>
      </c>
      <c r="I2874" s="10">
        <v>12.0</v>
      </c>
      <c r="J2874" s="10">
        <v>7.381</v>
      </c>
      <c r="K2874" s="10">
        <v>1.299</v>
      </c>
      <c r="L2874" s="10">
        <v>18.2</v>
      </c>
      <c r="M2874" s="10">
        <v>3.0357</v>
      </c>
      <c r="N2874" s="10">
        <v>2.27430049285122</v>
      </c>
      <c r="O2874" s="10">
        <v>139.0</v>
      </c>
      <c r="P2874" s="10">
        <v>13.0</v>
      </c>
      <c r="Q2874" s="10">
        <v>24.6</v>
      </c>
      <c r="R2874" s="10">
        <v>44.0</v>
      </c>
      <c r="S2874" s="10">
        <v>0.23</v>
      </c>
      <c r="V2874" s="10">
        <v>73.7</v>
      </c>
      <c r="W2874" s="10">
        <v>60.241</v>
      </c>
      <c r="X2874" s="10">
        <v>95.7</v>
      </c>
      <c r="Y2874" s="10">
        <v>88.0</v>
      </c>
      <c r="Z2874" s="10">
        <v>66.301</v>
      </c>
      <c r="AA2874" s="10">
        <v>5.820058194918141</v>
      </c>
      <c r="AD2874" s="10">
        <v>88.54608</v>
      </c>
      <c r="AE2874" s="10">
        <v>73.91001</v>
      </c>
      <c r="AG2874" s="10">
        <v>84.1</v>
      </c>
      <c r="AH2874" s="10">
        <v>100.0</v>
      </c>
      <c r="AI2874" s="10">
        <v>71.68743756054575</v>
      </c>
      <c r="AJ2874" s="10">
        <v>12.5</v>
      </c>
      <c r="AL2874" s="10">
        <v>94.4111354080021</v>
      </c>
      <c r="AM2874" s="10">
        <v>87.5229978060122</v>
      </c>
      <c r="AP2874" s="10">
        <v>97.835616</v>
      </c>
      <c r="AQ2874" s="10">
        <v>61.18</v>
      </c>
      <c r="AR2874" s="10">
        <v>0.08458536758784843</v>
      </c>
      <c r="AU2874" s="10">
        <v>4.09000015258789</v>
      </c>
      <c r="AX2874" s="10">
        <v>29.34</v>
      </c>
      <c r="AY2874" s="10">
        <v>5.385674955</v>
      </c>
      <c r="AZ2874" s="10">
        <v>2.409878</v>
      </c>
      <c r="BA2874" s="10">
        <v>0.009076346179681243</v>
      </c>
      <c r="BB2874" s="10">
        <v>0.0881600007414818</v>
      </c>
      <c r="BI2874" s="10">
        <v>13.948</v>
      </c>
      <c r="BJ2874" s="10">
        <v>91.35792188576534</v>
      </c>
      <c r="BK2874" s="10">
        <v>55.610584192758154</v>
      </c>
      <c r="BL2874" s="10">
        <v>0.7649839267157938</v>
      </c>
      <c r="BQ2874" s="10">
        <v>23.31315</v>
      </c>
      <c r="BR2874" s="10">
        <v>24.50286</v>
      </c>
      <c r="BS2874" s="10">
        <v>0.94953</v>
      </c>
      <c r="BT2874" s="10">
        <v>10.173659189314554</v>
      </c>
      <c r="BU2874" s="10">
        <v>0.693678301195997</v>
      </c>
      <c r="BV2874" s="10">
        <v>43.91897795138763</v>
      </c>
      <c r="BW2874" s="10">
        <v>25.0</v>
      </c>
      <c r="BZ2874" s="10">
        <v>9.04542492</v>
      </c>
      <c r="CB2874" s="10">
        <v>16.686333663912716</v>
      </c>
    </row>
    <row r="2875" ht="15.75" customHeight="1">
      <c r="A2875" s="10" t="s">
        <v>244</v>
      </c>
      <c r="B2875" s="10" t="s">
        <v>245</v>
      </c>
      <c r="C2875" s="10">
        <v>2013.0</v>
      </c>
      <c r="D2875" s="10" t="s">
        <v>1206</v>
      </c>
      <c r="E2875" s="10">
        <v>0.0</v>
      </c>
      <c r="F2875" s="10">
        <v>1.45</v>
      </c>
      <c r="G2875" s="10">
        <v>7.65</v>
      </c>
      <c r="I2875" s="10">
        <v>12.3</v>
      </c>
      <c r="J2875" s="10">
        <v>7.069</v>
      </c>
      <c r="K2875" s="10">
        <v>1.253</v>
      </c>
      <c r="L2875" s="10">
        <v>18.7</v>
      </c>
      <c r="M2875" s="10">
        <v>3.6832</v>
      </c>
      <c r="N2875" s="10">
        <v>2.27496431961766</v>
      </c>
      <c r="O2875" s="10">
        <v>136.0</v>
      </c>
      <c r="P2875" s="10">
        <v>12.6</v>
      </c>
      <c r="Q2875" s="10">
        <v>23.8</v>
      </c>
      <c r="R2875" s="10">
        <v>40.0</v>
      </c>
      <c r="S2875" s="10">
        <v>0.23</v>
      </c>
      <c r="V2875" s="10">
        <v>73.8</v>
      </c>
      <c r="W2875" s="10">
        <v>59.3316</v>
      </c>
      <c r="Y2875" s="10">
        <v>88.0</v>
      </c>
      <c r="Z2875" s="10">
        <v>66.472</v>
      </c>
      <c r="AA2875" s="10">
        <v>5.936240780439059</v>
      </c>
      <c r="AG2875" s="10">
        <v>84.4</v>
      </c>
      <c r="AH2875" s="10">
        <v>100.0</v>
      </c>
      <c r="AI2875" s="10">
        <v>70.3387923421903</v>
      </c>
      <c r="AJ2875" s="10">
        <v>17.5</v>
      </c>
      <c r="AL2875" s="10">
        <v>95.9152743506616</v>
      </c>
      <c r="AM2875" s="10">
        <v>88.7606802907919</v>
      </c>
      <c r="AP2875" s="10">
        <v>99.015884</v>
      </c>
      <c r="AQ2875" s="10">
        <v>62.46</v>
      </c>
      <c r="AR2875" s="10">
        <v>0.08258107406851017</v>
      </c>
      <c r="AU2875" s="10">
        <v>4.38000011444092</v>
      </c>
      <c r="AX2875" s="10">
        <v>36.9</v>
      </c>
      <c r="AY2875" s="10">
        <v>21.70769316</v>
      </c>
      <c r="BA2875" s="10">
        <v>0.009434341622149978</v>
      </c>
      <c r="BI2875" s="10">
        <v>12.927</v>
      </c>
      <c r="BJ2875" s="10">
        <v>92.53435219612993</v>
      </c>
      <c r="BK2875" s="10">
        <v>39.72836728460563</v>
      </c>
      <c r="BL2875" s="10">
        <v>0.7655736234367605</v>
      </c>
      <c r="BQ2875" s="10">
        <v>23.31315</v>
      </c>
      <c r="BR2875" s="10">
        <v>24.50286</v>
      </c>
      <c r="BS2875" s="10">
        <v>0.94935</v>
      </c>
      <c r="BT2875" s="10">
        <v>9.34154481930916</v>
      </c>
      <c r="BU2875" s="10">
        <v>0.7229502870139716</v>
      </c>
      <c r="BV2875" s="10">
        <v>34.598298839513056</v>
      </c>
      <c r="BW2875" s="10">
        <v>24.0</v>
      </c>
      <c r="BX2875" s="10">
        <v>31.81</v>
      </c>
      <c r="CB2875" s="10">
        <v>15.384223709147316</v>
      </c>
    </row>
    <row r="2876" ht="15.75" customHeight="1">
      <c r="A2876" s="10" t="s">
        <v>244</v>
      </c>
      <c r="B2876" s="10" t="s">
        <v>245</v>
      </c>
      <c r="C2876" s="10">
        <v>2014.0</v>
      </c>
      <c r="D2876" s="10" t="s">
        <v>1206</v>
      </c>
      <c r="E2876" s="10">
        <v>0.0</v>
      </c>
      <c r="F2876" s="10">
        <v>1.91</v>
      </c>
      <c r="G2876" s="10">
        <v>6.9</v>
      </c>
      <c r="I2876" s="10">
        <v>12.2</v>
      </c>
      <c r="J2876" s="10">
        <v>6.785</v>
      </c>
      <c r="K2876" s="10">
        <v>1.202</v>
      </c>
      <c r="L2876" s="10">
        <v>19.2</v>
      </c>
      <c r="M2876" s="10">
        <v>3.2767</v>
      </c>
      <c r="O2876" s="10">
        <v>134.0</v>
      </c>
      <c r="P2876" s="10">
        <v>12.2</v>
      </c>
      <c r="Q2876" s="10">
        <v>23.1</v>
      </c>
      <c r="R2876" s="10">
        <v>39.0</v>
      </c>
      <c r="S2876" s="10">
        <v>0.22</v>
      </c>
      <c r="V2876" s="10">
        <v>74.0</v>
      </c>
      <c r="W2876" s="10">
        <v>58.4222</v>
      </c>
      <c r="X2876" s="10">
        <v>96.4</v>
      </c>
      <c r="Y2876" s="10">
        <v>84.0</v>
      </c>
      <c r="Z2876" s="10">
        <v>67.387</v>
      </c>
      <c r="AA2876" s="10">
        <v>5.118641703186299</v>
      </c>
      <c r="AG2876" s="10">
        <v>84.5</v>
      </c>
      <c r="AH2876" s="10">
        <v>98.79518072289156</v>
      </c>
      <c r="AI2876" s="10">
        <v>67.65491758881656</v>
      </c>
      <c r="AJ2876" s="10">
        <v>15.0</v>
      </c>
      <c r="AL2876" s="10">
        <v>97.4068952146643</v>
      </c>
      <c r="AM2876" s="10">
        <v>89.9938587785837</v>
      </c>
      <c r="AP2876" s="10">
        <v>99.000716</v>
      </c>
      <c r="AQ2876" s="10">
        <v>63.73</v>
      </c>
      <c r="AR2876" s="10">
        <v>0.09481149175276418</v>
      </c>
      <c r="AU2876" s="10">
        <v>5.03000020980835</v>
      </c>
      <c r="AX2876" s="10">
        <v>43.0</v>
      </c>
      <c r="AY2876" s="10">
        <v>32.70256436</v>
      </c>
      <c r="AZ2876" s="10">
        <v>2.4553</v>
      </c>
      <c r="BA2876" s="10">
        <v>0.010331801927300741</v>
      </c>
      <c r="BB2876" s="10">
        <v>0.103309996426105</v>
      </c>
      <c r="BI2876" s="10">
        <v>12.641</v>
      </c>
      <c r="BJ2876" s="10">
        <v>93.71078250649498</v>
      </c>
      <c r="BK2876" s="10">
        <v>48.460793633374415</v>
      </c>
      <c r="BL2876" s="10">
        <v>0.7844233664154477</v>
      </c>
      <c r="BQ2876" s="10">
        <v>23.31315</v>
      </c>
      <c r="BR2876" s="10">
        <v>24.50286</v>
      </c>
      <c r="BS2876" s="10">
        <v>0.94922</v>
      </c>
      <c r="BT2876" s="10">
        <v>8.82094758342663</v>
      </c>
      <c r="BU2876" s="10">
        <v>0.7805844934083157</v>
      </c>
      <c r="BV2876" s="10">
        <v>31.887789586371223</v>
      </c>
      <c r="BW2876" s="10">
        <v>24.0</v>
      </c>
      <c r="BX2876" s="10">
        <v>33.74</v>
      </c>
      <c r="CB2876" s="10">
        <v>16.760290034351</v>
      </c>
    </row>
    <row r="2877" ht="15.75" customHeight="1">
      <c r="A2877" s="10" t="s">
        <v>244</v>
      </c>
      <c r="B2877" s="10" t="s">
        <v>245</v>
      </c>
      <c r="C2877" s="10">
        <v>2015.0</v>
      </c>
      <c r="D2877" s="10" t="s">
        <v>1206</v>
      </c>
      <c r="E2877" s="10">
        <v>0.0</v>
      </c>
      <c r="F2877" s="10">
        <v>1.29</v>
      </c>
      <c r="G2877" s="10">
        <v>7.51</v>
      </c>
      <c r="I2877" s="10">
        <v>11.7</v>
      </c>
      <c r="J2877" s="10">
        <v>6.542</v>
      </c>
      <c r="K2877" s="10">
        <v>1.153</v>
      </c>
      <c r="L2877" s="10">
        <v>19.8</v>
      </c>
      <c r="M2877" s="10">
        <v>4.148899999999999</v>
      </c>
      <c r="O2877" s="10">
        <v>132.0</v>
      </c>
      <c r="P2877" s="10">
        <v>11.8</v>
      </c>
      <c r="Q2877" s="10">
        <v>22.4</v>
      </c>
      <c r="R2877" s="10">
        <v>41.0</v>
      </c>
      <c r="S2877" s="10">
        <v>0.22</v>
      </c>
      <c r="T2877" s="10">
        <v>17.7</v>
      </c>
      <c r="U2877" s="10">
        <v>23.4</v>
      </c>
      <c r="V2877" s="10">
        <v>74.1</v>
      </c>
      <c r="W2877" s="10">
        <v>57.5128</v>
      </c>
      <c r="X2877" s="10">
        <v>96.3</v>
      </c>
      <c r="Y2877" s="10">
        <v>78.0</v>
      </c>
      <c r="Z2877" s="10">
        <v>68.702</v>
      </c>
      <c r="AA2877" s="10">
        <v>5.559724255019275</v>
      </c>
      <c r="AG2877" s="10">
        <v>84.6</v>
      </c>
      <c r="AH2877" s="10">
        <v>100.0</v>
      </c>
      <c r="AI2877" s="10">
        <v>67.49411970834753</v>
      </c>
      <c r="AJ2877" s="10">
        <v>15.0</v>
      </c>
      <c r="AL2877" s="10">
        <v>98.8853415706399</v>
      </c>
      <c r="AM2877" s="10">
        <v>91.2222248232763</v>
      </c>
      <c r="AP2877" s="10">
        <v>99.331532</v>
      </c>
      <c r="AQ2877" s="10">
        <v>65.0</v>
      </c>
      <c r="AR2877" s="10">
        <v>0.10296399836628013</v>
      </c>
      <c r="AU2877" s="10">
        <v>4.55999994277954</v>
      </c>
      <c r="AX2877" s="10">
        <v>49.72</v>
      </c>
      <c r="AY2877" s="10">
        <v>45.72376244</v>
      </c>
      <c r="BA2877" s="10">
        <v>0.01468568344685492</v>
      </c>
      <c r="BB2877" s="10">
        <v>0.1283999979496</v>
      </c>
      <c r="BI2877" s="10">
        <v>13.038</v>
      </c>
      <c r="BJ2877" s="10">
        <v>94.88721281686003</v>
      </c>
      <c r="BK2877" s="10">
        <v>44.222113578570365</v>
      </c>
      <c r="BL2877" s="10">
        <v>0.7651617631797231</v>
      </c>
      <c r="BQ2877" s="10">
        <v>23.31315</v>
      </c>
      <c r="BR2877" s="10">
        <v>24.50286</v>
      </c>
      <c r="BS2877" s="10">
        <v>0.94906</v>
      </c>
      <c r="BT2877" s="10">
        <v>9.293401729958449</v>
      </c>
      <c r="BU2877" s="10">
        <v>0.769696029776675</v>
      </c>
      <c r="BV2877" s="10">
        <v>41.685054758044245</v>
      </c>
      <c r="BW2877" s="10">
        <v>27.0</v>
      </c>
      <c r="BX2877" s="10">
        <v>33.63</v>
      </c>
      <c r="CB2877" s="10">
        <v>17.679565706217154</v>
      </c>
    </row>
    <row r="2878" ht="15.75" customHeight="1">
      <c r="A2878" s="10" t="s">
        <v>244</v>
      </c>
      <c r="B2878" s="10" t="s">
        <v>245</v>
      </c>
      <c r="C2878" s="10">
        <v>2016.0</v>
      </c>
      <c r="D2878" s="10" t="s">
        <v>1206</v>
      </c>
      <c r="E2878" s="10">
        <v>0.0</v>
      </c>
      <c r="F2878" s="10">
        <v>1.26</v>
      </c>
      <c r="G2878" s="10">
        <v>7.19</v>
      </c>
      <c r="I2878" s="10">
        <v>11.2</v>
      </c>
      <c r="J2878" s="10">
        <v>6.35</v>
      </c>
      <c r="K2878" s="10">
        <v>1.108</v>
      </c>
      <c r="L2878" s="10">
        <v>20.3</v>
      </c>
      <c r="M2878" s="10">
        <v>4.4255</v>
      </c>
      <c r="P2878" s="10">
        <v>11.4</v>
      </c>
      <c r="Q2878" s="10">
        <v>21.6</v>
      </c>
      <c r="R2878" s="10">
        <v>42.0</v>
      </c>
      <c r="S2878" s="10">
        <v>0.21</v>
      </c>
      <c r="T2878" s="10">
        <v>17.5</v>
      </c>
      <c r="V2878" s="10">
        <v>74.2</v>
      </c>
      <c r="W2878" s="10">
        <v>56.6034</v>
      </c>
      <c r="X2878" s="10">
        <v>95.5</v>
      </c>
      <c r="Y2878" s="10">
        <v>85.0</v>
      </c>
      <c r="Z2878" s="10">
        <v>69.383</v>
      </c>
      <c r="AA2878" s="10">
        <v>5.801380251366318</v>
      </c>
      <c r="AE2878" s="10">
        <v>64.13452</v>
      </c>
      <c r="AG2878" s="10">
        <v>84.6</v>
      </c>
      <c r="AH2878" s="10">
        <v>101.20481927710843</v>
      </c>
      <c r="AI2878" s="10">
        <v>67.00163036082859</v>
      </c>
      <c r="AJ2878" s="10">
        <v>15.0</v>
      </c>
      <c r="AP2878" s="10">
        <v>98.4</v>
      </c>
      <c r="AQ2878" s="10">
        <v>66.22</v>
      </c>
      <c r="AU2878" s="10">
        <v>5.25</v>
      </c>
      <c r="AX2878" s="10">
        <v>53.4</v>
      </c>
      <c r="AY2878" s="10">
        <v>49.37568659</v>
      </c>
      <c r="AZ2878" s="10">
        <v>2.445662</v>
      </c>
      <c r="BA2878" s="10">
        <v>0.01433391600801034</v>
      </c>
      <c r="BI2878" s="10">
        <v>11.649</v>
      </c>
      <c r="BK2878" s="10">
        <v>48.66668002313445</v>
      </c>
      <c r="BL2878" s="10">
        <v>0.7702249473183979</v>
      </c>
      <c r="BQ2878" s="10">
        <v>23.31315</v>
      </c>
      <c r="BR2878" s="10">
        <v>24.50286</v>
      </c>
      <c r="BS2878" s="10">
        <v>0.94897</v>
      </c>
      <c r="BU2878" s="10">
        <v>0.7759460472086924</v>
      </c>
      <c r="BV2878" s="10">
        <v>49.38906801224947</v>
      </c>
      <c r="BW2878" s="10">
        <v>30.0</v>
      </c>
      <c r="CB2878" s="10">
        <v>16.881494942598625</v>
      </c>
    </row>
    <row r="2879" ht="15.75" customHeight="1">
      <c r="A2879" s="10" t="s">
        <v>244</v>
      </c>
      <c r="B2879" s="10" t="s">
        <v>245</v>
      </c>
      <c r="C2879" s="10">
        <v>2017.0</v>
      </c>
      <c r="D2879" s="10" t="s">
        <v>1206</v>
      </c>
      <c r="E2879" s="10">
        <v>0.0</v>
      </c>
      <c r="F2879" s="10">
        <v>1.16</v>
      </c>
      <c r="G2879" s="10">
        <v>5.1</v>
      </c>
      <c r="J2879" s="10">
        <v>6.22</v>
      </c>
      <c r="K2879" s="10">
        <v>1.067</v>
      </c>
      <c r="P2879" s="10">
        <v>11.1</v>
      </c>
      <c r="Q2879" s="10">
        <v>21.0</v>
      </c>
      <c r="R2879" s="10">
        <v>44.0</v>
      </c>
      <c r="S2879" s="10">
        <v>0.2</v>
      </c>
      <c r="Y2879" s="10">
        <v>92.0</v>
      </c>
      <c r="Z2879" s="10">
        <v>69.617</v>
      </c>
      <c r="AA2879" s="10">
        <v>5.8686167321505565</v>
      </c>
      <c r="AG2879" s="10">
        <v>84.6</v>
      </c>
      <c r="AH2879" s="10">
        <v>101.20481927710843</v>
      </c>
      <c r="AI2879" s="10">
        <v>67.43864074434994</v>
      </c>
      <c r="AJ2879" s="10">
        <v>13.8</v>
      </c>
      <c r="AT2879" s="10">
        <v>48.6468620300293</v>
      </c>
      <c r="AU2879" s="10">
        <v>4.6100001335144</v>
      </c>
      <c r="AX2879" s="10">
        <v>61.0757562215797</v>
      </c>
      <c r="AY2879" s="10">
        <v>47.94144199</v>
      </c>
      <c r="BI2879" s="10">
        <v>11.909</v>
      </c>
      <c r="BK2879" s="10">
        <v>48.4533276262223</v>
      </c>
      <c r="BQ2879" s="10">
        <v>23.31315</v>
      </c>
      <c r="BR2879" s="10">
        <v>24.50286</v>
      </c>
      <c r="BS2879" s="10">
        <v>0.94882</v>
      </c>
      <c r="BV2879" s="10">
        <v>49.91352054185689</v>
      </c>
      <c r="BW2879" s="10">
        <v>29.0</v>
      </c>
      <c r="BX2879" s="10">
        <v>35.64</v>
      </c>
      <c r="CB2879" s="10">
        <v>17.323065792575857</v>
      </c>
    </row>
    <row r="2880" ht="15.75" customHeight="1">
      <c r="A2880" s="10" t="s">
        <v>244</v>
      </c>
      <c r="B2880" s="10" t="s">
        <v>245</v>
      </c>
      <c r="C2880" s="10">
        <v>2018.0</v>
      </c>
      <c r="D2880" s="10" t="s">
        <v>1206</v>
      </c>
      <c r="E2880" s="10">
        <v>0.0</v>
      </c>
      <c r="F2880" s="10">
        <v>1.09</v>
      </c>
      <c r="G2880" s="10">
        <v>4.8</v>
      </c>
      <c r="AI2880" s="10">
        <v>67.8809217248312</v>
      </c>
      <c r="AJ2880" s="10">
        <v>15.0</v>
      </c>
      <c r="AU2880" s="10">
        <v>4.60799980163574</v>
      </c>
      <c r="AZ2880" s="10">
        <v>2.547013</v>
      </c>
      <c r="BQ2880" s="10">
        <v>23.31315</v>
      </c>
      <c r="BR2880" s="10">
        <v>24.50286</v>
      </c>
      <c r="BS2880" s="10">
        <v>0.94872</v>
      </c>
      <c r="BW2880" s="10">
        <v>29.0</v>
      </c>
      <c r="BX2880" s="10">
        <v>32.32</v>
      </c>
    </row>
    <row r="2881" ht="15.75" customHeight="1">
      <c r="A2881" s="10" t="s">
        <v>244</v>
      </c>
      <c r="B2881" s="10" t="s">
        <v>245</v>
      </c>
      <c r="C2881" s="10">
        <v>2019.0</v>
      </c>
      <c r="D2881" s="10" t="s">
        <v>1206</v>
      </c>
      <c r="E2881" s="10">
        <v>0.0</v>
      </c>
      <c r="F2881" s="10">
        <v>1.04</v>
      </c>
      <c r="G2881" s="10">
        <v>4.54</v>
      </c>
    </row>
    <row r="2882" ht="15.75" customHeight="1">
      <c r="A2882" s="10" t="s">
        <v>254</v>
      </c>
      <c r="B2882" s="10" t="s">
        <v>255</v>
      </c>
      <c r="C2882" s="10">
        <v>2000.0</v>
      </c>
      <c r="D2882" s="10" t="s">
        <v>1205</v>
      </c>
      <c r="E2882" s="10">
        <v>0.0</v>
      </c>
      <c r="J2882" s="10">
        <v>12.312</v>
      </c>
      <c r="K2882" s="10">
        <v>2.73</v>
      </c>
      <c r="L2882" s="10">
        <v>26.2</v>
      </c>
      <c r="O2882" s="10">
        <v>24.0</v>
      </c>
      <c r="P2882" s="10">
        <v>6.6</v>
      </c>
      <c r="Q2882" s="10">
        <v>12.5</v>
      </c>
      <c r="R2882" s="10">
        <v>54.0</v>
      </c>
      <c r="U2882" s="10">
        <v>27.8</v>
      </c>
      <c r="V2882" s="10">
        <v>76.2</v>
      </c>
      <c r="W2882" s="10">
        <v>20.4854</v>
      </c>
      <c r="X2882" s="10">
        <v>100.0</v>
      </c>
      <c r="Z2882" s="10">
        <v>71.731</v>
      </c>
      <c r="AG2882" s="10">
        <v>55.7</v>
      </c>
      <c r="AH2882" s="10">
        <v>124.28571428571426</v>
      </c>
      <c r="AI2882" s="10">
        <v>44.14058354082491</v>
      </c>
      <c r="AL2882" s="10">
        <v>100.0</v>
      </c>
      <c r="AP2882" s="10">
        <v>100.0</v>
      </c>
      <c r="AQ2882" s="10">
        <v>92.1</v>
      </c>
      <c r="AU2882" s="10">
        <v>3.67499995231628</v>
      </c>
      <c r="AX2882" s="10">
        <v>4.86367917875156</v>
      </c>
      <c r="BI2882" s="10">
        <v>83.535</v>
      </c>
      <c r="BT2882" s="10">
        <v>0.16884276854864444</v>
      </c>
    </row>
    <row r="2883" ht="15.75" customHeight="1">
      <c r="A2883" s="10" t="s">
        <v>254</v>
      </c>
      <c r="B2883" s="10" t="s">
        <v>255</v>
      </c>
      <c r="C2883" s="10">
        <v>2001.0</v>
      </c>
      <c r="D2883" s="10" t="s">
        <v>1205</v>
      </c>
      <c r="E2883" s="10">
        <v>0.0</v>
      </c>
      <c r="J2883" s="10">
        <v>12.13</v>
      </c>
      <c r="K2883" s="10">
        <v>2.719</v>
      </c>
      <c r="L2883" s="10">
        <v>26.8</v>
      </c>
      <c r="O2883" s="10">
        <v>23.0</v>
      </c>
      <c r="P2883" s="10">
        <v>6.4</v>
      </c>
      <c r="Q2883" s="10">
        <v>12.0</v>
      </c>
      <c r="R2883" s="10">
        <v>53.0</v>
      </c>
      <c r="V2883" s="10">
        <v>76.3</v>
      </c>
      <c r="W2883" s="10">
        <v>19.7272</v>
      </c>
      <c r="X2883" s="10">
        <v>100.0</v>
      </c>
      <c r="Z2883" s="10">
        <v>73.392</v>
      </c>
      <c r="AG2883" s="10">
        <v>56.4</v>
      </c>
      <c r="AI2883" s="10">
        <v>45.53041974610306</v>
      </c>
      <c r="AL2883" s="10">
        <v>100.0</v>
      </c>
      <c r="AP2883" s="10">
        <v>100.0</v>
      </c>
      <c r="AQ2883" s="10">
        <v>93.26</v>
      </c>
      <c r="AU2883" s="10">
        <v>3.91000008583069</v>
      </c>
      <c r="AX2883" s="10">
        <v>6.17026856093911</v>
      </c>
      <c r="BI2883" s="10">
        <v>83.715</v>
      </c>
      <c r="BT2883" s="10">
        <v>0.8105225276631338</v>
      </c>
    </row>
    <row r="2884" ht="15.75" customHeight="1">
      <c r="A2884" s="10" t="s">
        <v>254</v>
      </c>
      <c r="B2884" s="10" t="s">
        <v>255</v>
      </c>
      <c r="C2884" s="10">
        <v>2002.0</v>
      </c>
      <c r="D2884" s="10" t="s">
        <v>1205</v>
      </c>
      <c r="E2884" s="10">
        <v>0.0</v>
      </c>
      <c r="J2884" s="10">
        <v>11.96</v>
      </c>
      <c r="K2884" s="10">
        <v>2.713</v>
      </c>
      <c r="L2884" s="10">
        <v>27.4</v>
      </c>
      <c r="O2884" s="10">
        <v>23.0</v>
      </c>
      <c r="P2884" s="10">
        <v>6.1</v>
      </c>
      <c r="Q2884" s="10">
        <v>11.6</v>
      </c>
      <c r="R2884" s="10">
        <v>50.0</v>
      </c>
      <c r="V2884" s="10">
        <v>76.5</v>
      </c>
      <c r="W2884" s="10">
        <v>18.969</v>
      </c>
      <c r="X2884" s="10">
        <v>100.0</v>
      </c>
      <c r="Z2884" s="10">
        <v>74.927</v>
      </c>
      <c r="AD2884" s="10">
        <v>92.84138</v>
      </c>
      <c r="AG2884" s="10">
        <v>57.1</v>
      </c>
      <c r="AI2884" s="10">
        <v>46.753976354687914</v>
      </c>
      <c r="AL2884" s="10">
        <v>100.0</v>
      </c>
      <c r="AM2884" s="10">
        <v>99.4166666666667</v>
      </c>
      <c r="AP2884" s="10">
        <v>100.0</v>
      </c>
      <c r="AQ2884" s="10">
        <v>94.26</v>
      </c>
      <c r="AU2884" s="10">
        <v>3.30299997329712</v>
      </c>
      <c r="AX2884" s="10">
        <v>10.2261289281118</v>
      </c>
      <c r="BI2884" s="10">
        <v>84.159</v>
      </c>
    </row>
    <row r="2885" ht="15.75" customHeight="1">
      <c r="A2885" s="10" t="s">
        <v>254</v>
      </c>
      <c r="B2885" s="10" t="s">
        <v>255</v>
      </c>
      <c r="C2885" s="10">
        <v>2003.0</v>
      </c>
      <c r="D2885" s="10" t="s">
        <v>1205</v>
      </c>
      <c r="E2885" s="10">
        <v>0.0</v>
      </c>
      <c r="J2885" s="10">
        <v>11.804</v>
      </c>
      <c r="K2885" s="10">
        <v>2.709</v>
      </c>
      <c r="L2885" s="10">
        <v>27.9</v>
      </c>
      <c r="O2885" s="10">
        <v>21.0</v>
      </c>
      <c r="P2885" s="10">
        <v>5.9</v>
      </c>
      <c r="Q2885" s="10">
        <v>11.2</v>
      </c>
      <c r="R2885" s="10">
        <v>46.0</v>
      </c>
      <c r="V2885" s="10">
        <v>76.6</v>
      </c>
      <c r="W2885" s="10">
        <v>18.224</v>
      </c>
      <c r="X2885" s="10">
        <v>100.0</v>
      </c>
      <c r="Z2885" s="10">
        <v>76.303</v>
      </c>
      <c r="AD2885" s="10">
        <v>96.70482</v>
      </c>
      <c r="AG2885" s="10">
        <v>57.7</v>
      </c>
      <c r="AI2885" s="10">
        <v>47.29808436963341</v>
      </c>
      <c r="AL2885" s="10">
        <v>100.0</v>
      </c>
      <c r="AM2885" s="10">
        <v>99.4166666666667</v>
      </c>
      <c r="AP2885" s="10">
        <v>100.0</v>
      </c>
      <c r="AQ2885" s="10">
        <v>95.02</v>
      </c>
      <c r="AU2885" s="10">
        <v>2.6949999332428</v>
      </c>
      <c r="AX2885" s="10">
        <v>19.242336421002</v>
      </c>
      <c r="BA2885" s="10">
        <v>0.15379342594824758</v>
      </c>
      <c r="BI2885" s="10">
        <v>84.693</v>
      </c>
    </row>
    <row r="2886" ht="15.75" customHeight="1">
      <c r="A2886" s="10" t="s">
        <v>254</v>
      </c>
      <c r="B2886" s="10" t="s">
        <v>255</v>
      </c>
      <c r="C2886" s="10">
        <v>2004.0</v>
      </c>
      <c r="D2886" s="10" t="s">
        <v>1205</v>
      </c>
      <c r="E2886" s="10">
        <v>0.0</v>
      </c>
      <c r="J2886" s="10">
        <v>11.662</v>
      </c>
      <c r="K2886" s="10">
        <v>2.707</v>
      </c>
      <c r="L2886" s="10">
        <v>28.3</v>
      </c>
      <c r="O2886" s="10">
        <v>21.0</v>
      </c>
      <c r="P2886" s="10">
        <v>5.7</v>
      </c>
      <c r="Q2886" s="10">
        <v>10.8</v>
      </c>
      <c r="R2886" s="10">
        <v>41.0</v>
      </c>
      <c r="V2886" s="10">
        <v>76.7</v>
      </c>
      <c r="W2886" s="10">
        <v>17.479</v>
      </c>
      <c r="X2886" s="10">
        <v>100.0</v>
      </c>
      <c r="Z2886" s="10">
        <v>77.472</v>
      </c>
      <c r="AD2886" s="10">
        <v>91.95835</v>
      </c>
      <c r="AG2886" s="10">
        <v>58.1</v>
      </c>
      <c r="AI2886" s="10">
        <v>48.14520795497233</v>
      </c>
      <c r="AL2886" s="10">
        <v>100.0</v>
      </c>
      <c r="AM2886" s="10">
        <v>99.4166666666667</v>
      </c>
      <c r="AP2886" s="10">
        <v>100.0</v>
      </c>
      <c r="AQ2886" s="10">
        <v>95.62</v>
      </c>
      <c r="AU2886" s="10">
        <v>1.48000001907349</v>
      </c>
      <c r="AX2886" s="10">
        <v>20.701647851169</v>
      </c>
      <c r="BA2886" s="10">
        <v>0.17829493117921077</v>
      </c>
      <c r="BI2886" s="10">
        <v>85.141</v>
      </c>
      <c r="BT2886" s="10">
        <v>0.6588874027317472</v>
      </c>
    </row>
    <row r="2887" ht="15.75" customHeight="1">
      <c r="A2887" s="10" t="s">
        <v>254</v>
      </c>
      <c r="B2887" s="10" t="s">
        <v>255</v>
      </c>
      <c r="C2887" s="10">
        <v>2005.0</v>
      </c>
      <c r="D2887" s="10" t="s">
        <v>1205</v>
      </c>
      <c r="E2887" s="10">
        <v>0.0</v>
      </c>
      <c r="J2887" s="10">
        <v>11.535</v>
      </c>
      <c r="K2887" s="10">
        <v>2.706</v>
      </c>
      <c r="L2887" s="10">
        <v>28.7</v>
      </c>
      <c r="O2887" s="10">
        <v>21.0</v>
      </c>
      <c r="P2887" s="10">
        <v>5.4</v>
      </c>
      <c r="Q2887" s="10">
        <v>10.4</v>
      </c>
      <c r="R2887" s="10">
        <v>43.0</v>
      </c>
      <c r="T2887" s="10">
        <v>16.7</v>
      </c>
      <c r="U2887" s="10">
        <v>31.3</v>
      </c>
      <c r="V2887" s="10">
        <v>76.8</v>
      </c>
      <c r="W2887" s="10">
        <v>16.734</v>
      </c>
      <c r="X2887" s="10">
        <v>100.0</v>
      </c>
      <c r="Z2887" s="10">
        <v>78.112</v>
      </c>
      <c r="AD2887" s="10">
        <v>95.63144</v>
      </c>
      <c r="AE2887" s="10">
        <v>95.94001</v>
      </c>
      <c r="AG2887" s="10">
        <v>58.7</v>
      </c>
      <c r="AH2887" s="10">
        <v>113.09523809523809</v>
      </c>
      <c r="AI2887" s="10">
        <v>48.00459748015478</v>
      </c>
      <c r="AL2887" s="10">
        <v>100.0</v>
      </c>
      <c r="AM2887" s="10">
        <v>99.4166666666667</v>
      </c>
      <c r="AP2887" s="10">
        <v>100.0</v>
      </c>
      <c r="AQ2887" s="10">
        <v>96.17</v>
      </c>
      <c r="AU2887" s="10">
        <v>1.17499995231628</v>
      </c>
      <c r="AX2887" s="10">
        <v>24.733493781051</v>
      </c>
      <c r="BA2887" s="10">
        <v>0.1951754208470012</v>
      </c>
      <c r="BI2887" s="10">
        <v>85.326</v>
      </c>
      <c r="BT2887" s="10">
        <v>0.6937514959016631</v>
      </c>
    </row>
    <row r="2888" ht="15.75" customHeight="1">
      <c r="A2888" s="10" t="s">
        <v>254</v>
      </c>
      <c r="B2888" s="10" t="s">
        <v>255</v>
      </c>
      <c r="C2888" s="10">
        <v>2006.0</v>
      </c>
      <c r="D2888" s="10" t="s">
        <v>1205</v>
      </c>
      <c r="E2888" s="10">
        <v>0.0</v>
      </c>
      <c r="J2888" s="10">
        <v>11.423</v>
      </c>
      <c r="K2888" s="10">
        <v>2.708</v>
      </c>
      <c r="L2888" s="10">
        <v>29.1</v>
      </c>
      <c r="O2888" s="10">
        <v>21.0</v>
      </c>
      <c r="P2888" s="10">
        <v>5.3</v>
      </c>
      <c r="Q2888" s="10">
        <v>10.1</v>
      </c>
      <c r="R2888" s="10">
        <v>39.0</v>
      </c>
      <c r="V2888" s="10">
        <v>76.7</v>
      </c>
      <c r="W2888" s="10">
        <v>15.989</v>
      </c>
      <c r="X2888" s="10">
        <v>100.0</v>
      </c>
      <c r="Z2888" s="10">
        <v>78.606</v>
      </c>
      <c r="AD2888" s="10">
        <v>88.89391</v>
      </c>
      <c r="AE2888" s="10">
        <v>88.66893</v>
      </c>
      <c r="AG2888" s="10">
        <v>59.3</v>
      </c>
      <c r="AI2888" s="10">
        <v>50.888289319870935</v>
      </c>
      <c r="AJ2888" s="10">
        <v>0.0</v>
      </c>
      <c r="AL2888" s="10">
        <v>100.0</v>
      </c>
      <c r="AM2888" s="10">
        <v>99.4166666666667</v>
      </c>
      <c r="AP2888" s="10">
        <v>100.0</v>
      </c>
      <c r="AQ2888" s="10">
        <v>96.59</v>
      </c>
      <c r="AU2888" s="10">
        <v>0.870000004768372</v>
      </c>
      <c r="AX2888" s="10">
        <v>28.9741127135829</v>
      </c>
      <c r="BA2888" s="10">
        <v>0.18250523069492527</v>
      </c>
      <c r="BI2888" s="10">
        <v>85.282</v>
      </c>
      <c r="BT2888" s="10">
        <v>0.4948623391944829</v>
      </c>
    </row>
    <row r="2889" ht="15.75" customHeight="1">
      <c r="A2889" s="10" t="s">
        <v>254</v>
      </c>
      <c r="B2889" s="10" t="s">
        <v>255</v>
      </c>
      <c r="C2889" s="10">
        <v>2007.0</v>
      </c>
      <c r="D2889" s="10" t="s">
        <v>1205</v>
      </c>
      <c r="E2889" s="10">
        <v>0.0</v>
      </c>
      <c r="J2889" s="10">
        <v>11.32</v>
      </c>
      <c r="K2889" s="10">
        <v>2.711</v>
      </c>
      <c r="L2889" s="10">
        <v>29.5</v>
      </c>
      <c r="O2889" s="10">
        <v>19.0</v>
      </c>
      <c r="P2889" s="10">
        <v>5.1</v>
      </c>
      <c r="Q2889" s="10">
        <v>9.8</v>
      </c>
      <c r="R2889" s="10">
        <v>39.0</v>
      </c>
      <c r="V2889" s="10">
        <v>76.7</v>
      </c>
      <c r="W2889" s="10">
        <v>15.244</v>
      </c>
      <c r="X2889" s="10">
        <v>100.0</v>
      </c>
      <c r="Z2889" s="10">
        <v>79.114</v>
      </c>
      <c r="AD2889" s="10">
        <v>93.15768</v>
      </c>
      <c r="AE2889" s="10">
        <v>86.09769</v>
      </c>
      <c r="AG2889" s="10">
        <v>59.7</v>
      </c>
      <c r="AI2889" s="10">
        <v>52.44832089301671</v>
      </c>
      <c r="AJ2889" s="10">
        <v>0.0</v>
      </c>
      <c r="AL2889" s="10">
        <v>100.0</v>
      </c>
      <c r="AM2889" s="10">
        <v>99.4814814814815</v>
      </c>
      <c r="AP2889" s="10">
        <v>100.0</v>
      </c>
      <c r="AQ2889" s="10">
        <v>96.94</v>
      </c>
      <c r="AU2889" s="10">
        <v>0.519999980926514</v>
      </c>
      <c r="AX2889" s="10">
        <v>37.0</v>
      </c>
      <c r="BA2889" s="10">
        <v>0.2051893314997146</v>
      </c>
      <c r="BI2889" s="10">
        <v>85.149</v>
      </c>
      <c r="BL2889" s="10">
        <v>52.200972905089216</v>
      </c>
      <c r="BS2889" s="10">
        <v>0.87358</v>
      </c>
      <c r="BT2889" s="10">
        <v>0.7565358392041915</v>
      </c>
    </row>
    <row r="2890" ht="15.75" customHeight="1">
      <c r="A2890" s="10" t="s">
        <v>254</v>
      </c>
      <c r="B2890" s="10" t="s">
        <v>255</v>
      </c>
      <c r="C2890" s="10">
        <v>2008.0</v>
      </c>
      <c r="D2890" s="10" t="s">
        <v>1205</v>
      </c>
      <c r="E2890" s="10">
        <v>0.0</v>
      </c>
      <c r="J2890" s="10">
        <v>11.225</v>
      </c>
      <c r="K2890" s="10">
        <v>2.714</v>
      </c>
      <c r="L2890" s="10">
        <v>30.0</v>
      </c>
      <c r="M2890" s="10">
        <v>4.9219</v>
      </c>
      <c r="O2890" s="10">
        <v>17.0</v>
      </c>
      <c r="P2890" s="10">
        <v>4.9</v>
      </c>
      <c r="Q2890" s="10">
        <v>9.5</v>
      </c>
      <c r="R2890" s="10">
        <v>47.0</v>
      </c>
      <c r="S2890" s="10">
        <v>0.04</v>
      </c>
      <c r="V2890" s="10">
        <v>76.7</v>
      </c>
      <c r="W2890" s="10">
        <v>14.4488</v>
      </c>
      <c r="X2890" s="10">
        <v>100.0</v>
      </c>
      <c r="Y2890" s="10">
        <v>96.0</v>
      </c>
      <c r="Z2890" s="10">
        <v>79.598</v>
      </c>
      <c r="AA2890" s="10">
        <v>6.420523048561667</v>
      </c>
      <c r="AE2890" s="10">
        <v>101.37049</v>
      </c>
      <c r="AG2890" s="10">
        <v>60.1</v>
      </c>
      <c r="AI2890" s="10">
        <v>52.014497986476925</v>
      </c>
      <c r="AJ2890" s="10">
        <v>0.0</v>
      </c>
      <c r="AL2890" s="10">
        <v>100.0</v>
      </c>
      <c r="AM2890" s="10">
        <v>99.5462962962963</v>
      </c>
      <c r="AP2890" s="10">
        <v>100.0</v>
      </c>
      <c r="AQ2890" s="10">
        <v>97.23</v>
      </c>
      <c r="AR2890" s="10">
        <v>2.309261577833555</v>
      </c>
      <c r="AU2890" s="10">
        <v>0.310000002384186</v>
      </c>
      <c r="AX2890" s="10">
        <v>44.3</v>
      </c>
      <c r="AY2890" s="10">
        <v>1.716352057</v>
      </c>
      <c r="BA2890" s="10">
        <v>0.20139029842904052</v>
      </c>
      <c r="BI2890" s="10">
        <v>84.918</v>
      </c>
      <c r="BK2890" s="10">
        <v>56.85789711141395</v>
      </c>
      <c r="BL2890" s="10">
        <v>45.27323006142476</v>
      </c>
      <c r="BM2890" s="10">
        <v>39.97471</v>
      </c>
      <c r="BQ2890" s="10">
        <v>49.96838</v>
      </c>
      <c r="BS2890" s="10">
        <v>0.86985</v>
      </c>
      <c r="BT2890" s="10">
        <v>0.863718220567722</v>
      </c>
      <c r="BU2890" s="10">
        <v>0.05263157894736842</v>
      </c>
      <c r="BZ2890" s="10">
        <v>5.4225912</v>
      </c>
    </row>
    <row r="2891" ht="15.75" customHeight="1">
      <c r="A2891" s="10" t="s">
        <v>254</v>
      </c>
      <c r="B2891" s="10" t="s">
        <v>255</v>
      </c>
      <c r="C2891" s="10">
        <v>2009.0</v>
      </c>
      <c r="D2891" s="10" t="s">
        <v>1205</v>
      </c>
      <c r="E2891" s="10">
        <v>0.0</v>
      </c>
      <c r="J2891" s="10">
        <v>11.135</v>
      </c>
      <c r="K2891" s="10">
        <v>2.714</v>
      </c>
      <c r="L2891" s="10">
        <v>30.5</v>
      </c>
      <c r="M2891" s="10">
        <v>6.323600000000001</v>
      </c>
      <c r="O2891" s="10">
        <v>17.0</v>
      </c>
      <c r="P2891" s="10">
        <v>4.7</v>
      </c>
      <c r="Q2891" s="10">
        <v>9.3</v>
      </c>
      <c r="R2891" s="10">
        <v>45.0</v>
      </c>
      <c r="S2891" s="10">
        <v>0.05</v>
      </c>
      <c r="V2891" s="10">
        <v>76.9</v>
      </c>
      <c r="W2891" s="10">
        <v>13.6536</v>
      </c>
      <c r="X2891" s="10">
        <v>100.0</v>
      </c>
      <c r="Y2891" s="10">
        <v>99.0</v>
      </c>
      <c r="Z2891" s="10">
        <v>80.353</v>
      </c>
      <c r="AA2891" s="10">
        <v>6.415129312568397</v>
      </c>
      <c r="AD2891" s="10">
        <v>92.15388</v>
      </c>
      <c r="AE2891" s="10">
        <v>110.87382</v>
      </c>
      <c r="AG2891" s="10">
        <v>60.6</v>
      </c>
      <c r="AI2891" s="10">
        <v>51.53216243764513</v>
      </c>
      <c r="AJ2891" s="10">
        <v>0.0</v>
      </c>
      <c r="AL2891" s="10">
        <v>100.0</v>
      </c>
      <c r="AM2891" s="10">
        <v>99.6111111111111</v>
      </c>
      <c r="AP2891" s="10">
        <v>100.0</v>
      </c>
      <c r="AQ2891" s="10">
        <v>97.46</v>
      </c>
      <c r="AR2891" s="10">
        <v>2.1154979083182877</v>
      </c>
      <c r="AU2891" s="10">
        <v>0.310000002384186</v>
      </c>
      <c r="AX2891" s="10">
        <v>53.1</v>
      </c>
      <c r="AY2891" s="10">
        <v>11.63749859</v>
      </c>
      <c r="BA2891" s="10">
        <v>0.20763399087240222</v>
      </c>
      <c r="BI2891" s="10">
        <v>84.579</v>
      </c>
      <c r="BK2891" s="10">
        <v>55.87186428625959</v>
      </c>
      <c r="BL2891" s="10">
        <v>42.24342775242334</v>
      </c>
      <c r="BM2891" s="10">
        <v>39.97471</v>
      </c>
      <c r="BQ2891" s="10">
        <v>49.96838</v>
      </c>
      <c r="BS2891" s="10">
        <v>0.86669</v>
      </c>
      <c r="BT2891" s="10">
        <v>0.5028979494336112</v>
      </c>
      <c r="BV2891" s="10">
        <v>86.92187243502484</v>
      </c>
      <c r="BZ2891" s="10">
        <v>4.93961452</v>
      </c>
    </row>
    <row r="2892" ht="15.75" customHeight="1">
      <c r="A2892" s="10" t="s">
        <v>254</v>
      </c>
      <c r="B2892" s="10" t="s">
        <v>255</v>
      </c>
      <c r="C2892" s="10">
        <v>2010.0</v>
      </c>
      <c r="D2892" s="10" t="s">
        <v>1205</v>
      </c>
      <c r="E2892" s="10">
        <v>0.0</v>
      </c>
      <c r="J2892" s="10">
        <v>11.046</v>
      </c>
      <c r="K2892" s="10">
        <v>2.71</v>
      </c>
      <c r="L2892" s="10">
        <v>31.1</v>
      </c>
      <c r="M2892" s="10">
        <v>7.5926</v>
      </c>
      <c r="O2892" s="10">
        <v>16.0</v>
      </c>
      <c r="P2892" s="10">
        <v>4.6</v>
      </c>
      <c r="Q2892" s="10">
        <v>9.1</v>
      </c>
      <c r="R2892" s="10">
        <v>37.0</v>
      </c>
      <c r="S2892" s="10">
        <v>0.05</v>
      </c>
      <c r="T2892" s="10">
        <v>16.4</v>
      </c>
      <c r="U2892" s="10">
        <v>16.9</v>
      </c>
      <c r="V2892" s="10">
        <v>77.2</v>
      </c>
      <c r="W2892" s="10">
        <v>12.8584</v>
      </c>
      <c r="X2892" s="10">
        <v>100.0</v>
      </c>
      <c r="Y2892" s="10">
        <v>97.0</v>
      </c>
      <c r="Z2892" s="10">
        <v>80.658</v>
      </c>
      <c r="AA2892" s="10">
        <v>6.849652542355023</v>
      </c>
      <c r="AD2892" s="10">
        <v>91.26141</v>
      </c>
      <c r="AG2892" s="10">
        <v>61.1</v>
      </c>
      <c r="AH2892" s="10">
        <v>108.53658536585367</v>
      </c>
      <c r="AI2892" s="10">
        <v>53.3830949159249</v>
      </c>
      <c r="AJ2892" s="10">
        <v>0.0</v>
      </c>
      <c r="AL2892" s="10">
        <v>100.0</v>
      </c>
      <c r="AM2892" s="10">
        <v>99.6759259259259</v>
      </c>
      <c r="AP2892" s="10">
        <v>100.0</v>
      </c>
      <c r="AQ2892" s="10">
        <v>97.71</v>
      </c>
      <c r="AR2892" s="10">
        <v>2.0972133435341647</v>
      </c>
      <c r="AU2892" s="10">
        <v>0.449999988079071</v>
      </c>
      <c r="AX2892" s="10">
        <v>69.0</v>
      </c>
      <c r="AY2892" s="10">
        <v>50.75322699</v>
      </c>
      <c r="AZ2892" s="10">
        <v>2.751701</v>
      </c>
      <c r="BA2892" s="10">
        <v>0.22964854276845897</v>
      </c>
      <c r="BI2892" s="10">
        <v>84.123</v>
      </c>
      <c r="BL2892" s="10">
        <v>39.67014220565991</v>
      </c>
      <c r="BM2892" s="10">
        <v>39.97471</v>
      </c>
      <c r="BQ2892" s="10">
        <v>49.96838</v>
      </c>
      <c r="BS2892" s="10">
        <v>0.86307</v>
      </c>
      <c r="BT2892" s="10">
        <v>0.2247600124966567</v>
      </c>
      <c r="BZ2892" s="10">
        <v>5.8098463</v>
      </c>
    </row>
    <row r="2893" ht="15.75" customHeight="1">
      <c r="A2893" s="10" t="s">
        <v>254</v>
      </c>
      <c r="B2893" s="10" t="s">
        <v>255</v>
      </c>
      <c r="C2893" s="10">
        <v>2011.0</v>
      </c>
      <c r="D2893" s="10" t="s">
        <v>1205</v>
      </c>
      <c r="E2893" s="10">
        <v>0.0</v>
      </c>
      <c r="J2893" s="10">
        <v>10.957</v>
      </c>
      <c r="K2893" s="10">
        <v>2.703</v>
      </c>
      <c r="L2893" s="10">
        <v>31.8</v>
      </c>
      <c r="M2893" s="10">
        <v>6.0498</v>
      </c>
      <c r="O2893" s="10">
        <v>15.0</v>
      </c>
      <c r="P2893" s="10">
        <v>4.4</v>
      </c>
      <c r="Q2893" s="10">
        <v>8.9</v>
      </c>
      <c r="R2893" s="10">
        <v>33.0</v>
      </c>
      <c r="S2893" s="10">
        <v>0.05</v>
      </c>
      <c r="V2893" s="10">
        <v>77.4</v>
      </c>
      <c r="W2893" s="10">
        <v>12.0632</v>
      </c>
      <c r="X2893" s="10">
        <v>100.0</v>
      </c>
      <c r="Y2893" s="10">
        <v>93.0</v>
      </c>
      <c r="Z2893" s="10">
        <v>81.012</v>
      </c>
      <c r="AA2893" s="10">
        <v>6.542004939623217</v>
      </c>
      <c r="AD2893" s="10">
        <v>93.64409</v>
      </c>
      <c r="AE2893" s="10">
        <v>111.80238</v>
      </c>
      <c r="AG2893" s="10">
        <v>61.4</v>
      </c>
      <c r="AH2893" s="10">
        <v>119.04761904761905</v>
      </c>
      <c r="AI2893" s="10">
        <v>55.63591962755595</v>
      </c>
      <c r="AJ2893" s="10">
        <v>0.0</v>
      </c>
      <c r="AL2893" s="10">
        <v>100.0</v>
      </c>
      <c r="AM2893" s="10">
        <v>99.7407407407407</v>
      </c>
      <c r="AP2893" s="10">
        <v>100.0</v>
      </c>
      <c r="AQ2893" s="10">
        <v>97.96</v>
      </c>
      <c r="AR2893" s="10">
        <v>2.162070813370628</v>
      </c>
      <c r="AT2893" s="10">
        <v>65.8753890991211</v>
      </c>
      <c r="AU2893" s="10">
        <v>0.560000002384186</v>
      </c>
      <c r="AX2893" s="10">
        <v>69.0</v>
      </c>
      <c r="AY2893" s="10">
        <v>55.53125067</v>
      </c>
      <c r="BA2893" s="10">
        <v>0.24133553682428868</v>
      </c>
      <c r="BI2893" s="10">
        <v>81.273</v>
      </c>
      <c r="BK2893" s="10">
        <v>58.00636048927065</v>
      </c>
      <c r="BL2893" s="10">
        <v>39.90668290938673</v>
      </c>
      <c r="BM2893" s="10">
        <v>39.97471</v>
      </c>
      <c r="BQ2893" s="10">
        <v>49.96838</v>
      </c>
      <c r="BS2893" s="10">
        <v>0.85879</v>
      </c>
      <c r="BT2893" s="10">
        <v>0.20491236410468153</v>
      </c>
      <c r="BV2893" s="10">
        <v>91.17450854041617</v>
      </c>
      <c r="BZ2893" s="10">
        <v>5.18891864</v>
      </c>
    </row>
    <row r="2894" ht="15.75" customHeight="1">
      <c r="A2894" s="10" t="s">
        <v>254</v>
      </c>
      <c r="B2894" s="10" t="s">
        <v>255</v>
      </c>
      <c r="C2894" s="10">
        <v>2012.0</v>
      </c>
      <c r="D2894" s="10" t="s">
        <v>1205</v>
      </c>
      <c r="E2894" s="10">
        <v>0.0</v>
      </c>
      <c r="J2894" s="10">
        <v>10.867</v>
      </c>
      <c r="K2894" s="10">
        <v>2.694</v>
      </c>
      <c r="L2894" s="10">
        <v>32.4</v>
      </c>
      <c r="M2894" s="10">
        <v>6.0764</v>
      </c>
      <c r="O2894" s="10">
        <v>14.0</v>
      </c>
      <c r="P2894" s="10">
        <v>4.3</v>
      </c>
      <c r="Q2894" s="10">
        <v>8.7</v>
      </c>
      <c r="R2894" s="10">
        <v>40.0</v>
      </c>
      <c r="S2894" s="10">
        <v>0.05</v>
      </c>
      <c r="V2894" s="10">
        <v>77.6</v>
      </c>
      <c r="W2894" s="10">
        <v>11.268</v>
      </c>
      <c r="X2894" s="10">
        <v>100.0</v>
      </c>
      <c r="Y2894" s="10">
        <v>92.0</v>
      </c>
      <c r="Z2894" s="10">
        <v>81.423</v>
      </c>
      <c r="AA2894" s="10">
        <v>6.733401028599447</v>
      </c>
      <c r="AD2894" s="10">
        <v>92.51098</v>
      </c>
      <c r="AG2894" s="10">
        <v>61.8</v>
      </c>
      <c r="AH2894" s="10">
        <v>119.10112359550563</v>
      </c>
      <c r="AI2894" s="10">
        <v>57.522951126634105</v>
      </c>
      <c r="AJ2894" s="10">
        <v>0.0</v>
      </c>
      <c r="AL2894" s="10">
        <v>100.0</v>
      </c>
      <c r="AM2894" s="10">
        <v>99.8055555555555</v>
      </c>
      <c r="AP2894" s="10">
        <v>100.0</v>
      </c>
      <c r="AQ2894" s="10">
        <v>98.07</v>
      </c>
      <c r="AR2894" s="10">
        <v>2.126126502181293</v>
      </c>
      <c r="AU2894" s="10">
        <v>0.479999989271164</v>
      </c>
      <c r="AX2894" s="10">
        <v>69.3</v>
      </c>
      <c r="AY2894" s="10">
        <v>59.99171394</v>
      </c>
      <c r="AZ2894" s="10">
        <v>3.227232</v>
      </c>
      <c r="BA2894" s="10">
        <v>0.29574775499059525</v>
      </c>
      <c r="BB2894" s="10">
        <v>0.47859999537468</v>
      </c>
      <c r="BI2894" s="10">
        <v>89.247</v>
      </c>
      <c r="BK2894" s="10">
        <v>64.74147807164586</v>
      </c>
      <c r="BL2894" s="10">
        <v>43.326406164674474</v>
      </c>
      <c r="BM2894" s="10">
        <v>39.97471</v>
      </c>
      <c r="BN2894" s="10">
        <v>75.53</v>
      </c>
      <c r="BQ2894" s="10">
        <v>49.96838</v>
      </c>
      <c r="BS2894" s="10">
        <v>0.85517</v>
      </c>
      <c r="BT2894" s="10">
        <v>0.3318214914143559</v>
      </c>
      <c r="BV2894" s="10">
        <v>92.11089433334777</v>
      </c>
      <c r="BW2894" s="10">
        <v>68.0</v>
      </c>
      <c r="BZ2894" s="10">
        <v>4.89102473</v>
      </c>
    </row>
    <row r="2895" ht="15.75" customHeight="1">
      <c r="A2895" s="10" t="s">
        <v>254</v>
      </c>
      <c r="B2895" s="10" t="s">
        <v>255</v>
      </c>
      <c r="C2895" s="10">
        <v>2013.0</v>
      </c>
      <c r="D2895" s="10" t="s">
        <v>1205</v>
      </c>
      <c r="E2895" s="10">
        <v>0.0</v>
      </c>
      <c r="J2895" s="10">
        <v>10.776</v>
      </c>
      <c r="K2895" s="10">
        <v>2.685</v>
      </c>
      <c r="L2895" s="10">
        <v>33.1</v>
      </c>
      <c r="M2895" s="10">
        <v>5.719</v>
      </c>
      <c r="O2895" s="10">
        <v>13.0</v>
      </c>
      <c r="P2895" s="10">
        <v>4.2</v>
      </c>
      <c r="Q2895" s="10">
        <v>8.5</v>
      </c>
      <c r="R2895" s="10">
        <v>31.0</v>
      </c>
      <c r="S2895" s="10">
        <v>0.06</v>
      </c>
      <c r="V2895" s="10">
        <v>77.7</v>
      </c>
      <c r="W2895" s="10">
        <v>10.9988</v>
      </c>
      <c r="Y2895" s="10">
        <v>97.0</v>
      </c>
      <c r="Z2895" s="10">
        <v>81.85</v>
      </c>
      <c r="AD2895" s="10">
        <v>89.03857</v>
      </c>
      <c r="AE2895" s="10">
        <v>85.67316</v>
      </c>
      <c r="AG2895" s="10">
        <v>62.3</v>
      </c>
      <c r="AH2895" s="10">
        <v>111.34020618556704</v>
      </c>
      <c r="AI2895" s="10">
        <v>59.24806407291662</v>
      </c>
      <c r="AJ2895" s="10">
        <v>0.0</v>
      </c>
      <c r="AL2895" s="10">
        <v>100.0</v>
      </c>
      <c r="AM2895" s="10">
        <v>99.8703703703704</v>
      </c>
      <c r="AP2895" s="10">
        <v>100.0</v>
      </c>
      <c r="AQ2895" s="10">
        <v>98.25</v>
      </c>
      <c r="AR2895" s="10">
        <v>2.1840222055036955</v>
      </c>
      <c r="AU2895" s="10">
        <v>0.270000010728836</v>
      </c>
      <c r="AX2895" s="10">
        <v>85.3</v>
      </c>
      <c r="AY2895" s="10">
        <v>74.00306513</v>
      </c>
      <c r="BA2895" s="10">
        <v>0.35912450404870444</v>
      </c>
      <c r="BI2895" s="10">
        <v>88.891</v>
      </c>
      <c r="BL2895" s="10">
        <v>36.614525035403666</v>
      </c>
      <c r="BM2895" s="10">
        <v>39.97471</v>
      </c>
      <c r="BN2895" s="10">
        <v>69.49</v>
      </c>
      <c r="BQ2895" s="10">
        <v>49.96838</v>
      </c>
      <c r="BS2895" s="10">
        <v>0.85093</v>
      </c>
      <c r="BT2895" s="10">
        <v>0.3999159287847488</v>
      </c>
      <c r="BU2895" s="10">
        <v>0.43478260869565216</v>
      </c>
      <c r="BW2895" s="10">
        <v>68.0</v>
      </c>
      <c r="BX2895" s="10">
        <v>34.32</v>
      </c>
      <c r="BZ2895" s="10">
        <v>5.82138608</v>
      </c>
    </row>
    <row r="2896" ht="15.75" customHeight="1">
      <c r="A2896" s="10" t="s">
        <v>254</v>
      </c>
      <c r="B2896" s="10" t="s">
        <v>255</v>
      </c>
      <c r="C2896" s="10">
        <v>2014.0</v>
      </c>
      <c r="D2896" s="10" t="s">
        <v>1205</v>
      </c>
      <c r="E2896" s="10">
        <v>0.0</v>
      </c>
      <c r="J2896" s="10">
        <v>10.685</v>
      </c>
      <c r="K2896" s="10">
        <v>2.675</v>
      </c>
      <c r="L2896" s="10">
        <v>33.8</v>
      </c>
      <c r="M2896" s="10">
        <v>6.4947</v>
      </c>
      <c r="O2896" s="10">
        <v>13.0</v>
      </c>
      <c r="P2896" s="10">
        <v>4.1</v>
      </c>
      <c r="Q2896" s="10">
        <v>8.3</v>
      </c>
      <c r="R2896" s="10">
        <v>23.0</v>
      </c>
      <c r="S2896" s="10">
        <v>0.06</v>
      </c>
      <c r="V2896" s="10">
        <v>77.9</v>
      </c>
      <c r="W2896" s="10">
        <v>10.7296</v>
      </c>
      <c r="X2896" s="10">
        <v>99.9</v>
      </c>
      <c r="Y2896" s="10">
        <v>89.0</v>
      </c>
      <c r="Z2896" s="10">
        <v>82.155</v>
      </c>
      <c r="AA2896" s="10">
        <v>6.3745295423206105</v>
      </c>
      <c r="AD2896" s="10">
        <v>89.55221</v>
      </c>
      <c r="AE2896" s="10">
        <v>85.90797</v>
      </c>
      <c r="AG2896" s="10">
        <v>62.6</v>
      </c>
      <c r="AH2896" s="10">
        <v>113.68421052631578</v>
      </c>
      <c r="AI2896" s="10">
        <v>60.74299897327544</v>
      </c>
      <c r="AJ2896" s="10">
        <v>0.0</v>
      </c>
      <c r="AL2896" s="10">
        <v>100.0</v>
      </c>
      <c r="AM2896" s="10">
        <v>99.9351851851852</v>
      </c>
      <c r="AP2896" s="10">
        <v>100.0</v>
      </c>
      <c r="AQ2896" s="10">
        <v>98.32</v>
      </c>
      <c r="AR2896" s="10">
        <v>2.1052967110421066</v>
      </c>
      <c r="AU2896" s="10">
        <v>0.189999997615814</v>
      </c>
      <c r="AX2896" s="10">
        <v>91.49</v>
      </c>
      <c r="AY2896" s="10">
        <v>100.6424308</v>
      </c>
      <c r="AZ2896" s="10">
        <v>3.439141</v>
      </c>
      <c r="BA2896" s="10">
        <v>0.4660508528612684</v>
      </c>
      <c r="BI2896" s="10">
        <v>78.833</v>
      </c>
      <c r="BL2896" s="10">
        <v>44.221344253057275</v>
      </c>
      <c r="BM2896" s="10">
        <v>39.97471</v>
      </c>
      <c r="BN2896" s="10">
        <v>69.15</v>
      </c>
      <c r="BQ2896" s="10">
        <v>49.96838</v>
      </c>
      <c r="BS2896" s="10">
        <v>0.84604</v>
      </c>
      <c r="BT2896" s="10">
        <v>0.3790400935976338</v>
      </c>
      <c r="BW2896" s="10">
        <v>69.0</v>
      </c>
      <c r="BX2896" s="10">
        <v>35.35</v>
      </c>
      <c r="BZ2896" s="10">
        <v>5.70710069</v>
      </c>
    </row>
    <row r="2897" ht="15.75" customHeight="1">
      <c r="A2897" s="10" t="s">
        <v>254</v>
      </c>
      <c r="B2897" s="10" t="s">
        <v>255</v>
      </c>
      <c r="C2897" s="10">
        <v>2015.0</v>
      </c>
      <c r="D2897" s="10" t="s">
        <v>1205</v>
      </c>
      <c r="E2897" s="10">
        <v>0.0</v>
      </c>
      <c r="J2897" s="10">
        <v>10.593</v>
      </c>
      <c r="K2897" s="10">
        <v>2.666</v>
      </c>
      <c r="L2897" s="10">
        <v>34.5</v>
      </c>
      <c r="M2897" s="10">
        <v>5.8458000000000006</v>
      </c>
      <c r="O2897" s="10">
        <v>13.0</v>
      </c>
      <c r="P2897" s="10">
        <v>4.0</v>
      </c>
      <c r="Q2897" s="10">
        <v>8.1</v>
      </c>
      <c r="R2897" s="10">
        <v>25.0</v>
      </c>
      <c r="S2897" s="10">
        <v>0.06</v>
      </c>
      <c r="T2897" s="10">
        <v>15.4</v>
      </c>
      <c r="U2897" s="10">
        <v>12.8</v>
      </c>
      <c r="V2897" s="10">
        <v>78.0</v>
      </c>
      <c r="W2897" s="10">
        <v>10.4604</v>
      </c>
      <c r="X2897" s="10">
        <v>99.9</v>
      </c>
      <c r="Y2897" s="10">
        <v>99.0</v>
      </c>
      <c r="Z2897" s="10">
        <v>82.524</v>
      </c>
      <c r="AD2897" s="10">
        <v>92.11397</v>
      </c>
      <c r="AE2897" s="10">
        <v>88.39094</v>
      </c>
      <c r="AG2897" s="10">
        <v>63.1</v>
      </c>
      <c r="AH2897" s="10">
        <v>113.68421052631578</v>
      </c>
      <c r="AI2897" s="10">
        <v>62.00380422214563</v>
      </c>
      <c r="AJ2897" s="10">
        <v>0.0</v>
      </c>
      <c r="AL2897" s="10">
        <v>100.0</v>
      </c>
      <c r="AM2897" s="10">
        <v>100.0</v>
      </c>
      <c r="AP2897" s="10">
        <v>100.0</v>
      </c>
      <c r="AQ2897" s="10">
        <v>98.44</v>
      </c>
      <c r="AR2897" s="10">
        <v>1.9898610213332664</v>
      </c>
      <c r="AU2897" s="10">
        <v>0.159999996423721</v>
      </c>
      <c r="AX2897" s="10">
        <v>92.8848264535481</v>
      </c>
      <c r="AY2897" s="10">
        <v>114.1608494</v>
      </c>
      <c r="BA2897" s="10">
        <v>0.47555166370546664</v>
      </c>
      <c r="BB2897" s="10">
        <v>0.50968998670578</v>
      </c>
      <c r="BI2897" s="10">
        <v>94.404</v>
      </c>
      <c r="BL2897" s="10">
        <v>48.76006381523724</v>
      </c>
      <c r="BM2897" s="10">
        <v>39.97471</v>
      </c>
      <c r="BN2897" s="10">
        <v>63.49</v>
      </c>
      <c r="BQ2897" s="10">
        <v>49.96838</v>
      </c>
      <c r="BS2897" s="10">
        <v>0.84226</v>
      </c>
      <c r="BW2897" s="10">
        <v>71.0</v>
      </c>
      <c r="BX2897" s="10">
        <v>35.97</v>
      </c>
    </row>
    <row r="2898" ht="15.75" customHeight="1">
      <c r="A2898" s="10" t="s">
        <v>254</v>
      </c>
      <c r="B2898" s="10" t="s">
        <v>255</v>
      </c>
      <c r="C2898" s="10">
        <v>2016.0</v>
      </c>
      <c r="D2898" s="10" t="s">
        <v>1205</v>
      </c>
      <c r="E2898" s="10">
        <v>0.0</v>
      </c>
      <c r="J2898" s="10">
        <v>10.502</v>
      </c>
      <c r="K2898" s="10">
        <v>2.658</v>
      </c>
      <c r="L2898" s="10">
        <v>35.1</v>
      </c>
      <c r="M2898" s="10">
        <v>4.692699999999999</v>
      </c>
      <c r="P2898" s="10">
        <v>3.9</v>
      </c>
      <c r="Q2898" s="10">
        <v>7.8</v>
      </c>
      <c r="R2898" s="10">
        <v>23.0</v>
      </c>
      <c r="S2898" s="10">
        <v>0.07</v>
      </c>
      <c r="T2898" s="10">
        <v>15.3</v>
      </c>
      <c r="V2898" s="10">
        <v>78.1</v>
      </c>
      <c r="W2898" s="10">
        <v>10.1912</v>
      </c>
      <c r="Y2898" s="10">
        <v>98.0</v>
      </c>
      <c r="Z2898" s="10">
        <v>83.069</v>
      </c>
      <c r="AD2898" s="10">
        <v>93.60156</v>
      </c>
      <c r="AE2898" s="10">
        <v>89.31027</v>
      </c>
      <c r="AG2898" s="10">
        <v>63.5</v>
      </c>
      <c r="AH2898" s="10">
        <v>113.68421052631578</v>
      </c>
      <c r="AI2898" s="10">
        <v>61.61454319383007</v>
      </c>
      <c r="AJ2898" s="10">
        <v>0.0</v>
      </c>
      <c r="AP2898" s="10">
        <v>100.0</v>
      </c>
      <c r="AQ2898" s="10">
        <v>98.49</v>
      </c>
      <c r="AU2898" s="10">
        <v>0.140000000596046</v>
      </c>
      <c r="AX2898" s="10">
        <v>94.2911181549896</v>
      </c>
      <c r="AY2898" s="10">
        <v>139.9192312</v>
      </c>
      <c r="AZ2898" s="10">
        <v>3.568039</v>
      </c>
      <c r="BA2898" s="10">
        <v>0.5100388979081674</v>
      </c>
      <c r="BI2898" s="10">
        <v>88.222</v>
      </c>
      <c r="BL2898" s="10">
        <v>47.474437739220576</v>
      </c>
      <c r="BM2898" s="10">
        <v>39.97471</v>
      </c>
      <c r="BN2898" s="10">
        <v>65.01</v>
      </c>
      <c r="BQ2898" s="10">
        <v>49.96838</v>
      </c>
      <c r="BS2898" s="10">
        <v>0.83977</v>
      </c>
      <c r="BW2898" s="10">
        <v>61.0</v>
      </c>
    </row>
    <row r="2899" ht="15.75" customHeight="1">
      <c r="A2899" s="10" t="s">
        <v>254</v>
      </c>
      <c r="B2899" s="10" t="s">
        <v>255</v>
      </c>
      <c r="C2899" s="10">
        <v>2017.0</v>
      </c>
      <c r="D2899" s="10" t="s">
        <v>1205</v>
      </c>
      <c r="E2899" s="10">
        <v>0.0</v>
      </c>
      <c r="J2899" s="10">
        <v>10.41</v>
      </c>
      <c r="K2899" s="10">
        <v>2.652</v>
      </c>
      <c r="P2899" s="10">
        <v>3.8</v>
      </c>
      <c r="Q2899" s="10">
        <v>7.6</v>
      </c>
      <c r="R2899" s="10">
        <v>26.0</v>
      </c>
      <c r="S2899" s="10">
        <v>0.07</v>
      </c>
      <c r="Y2899" s="10">
        <v>97.0</v>
      </c>
      <c r="Z2899" s="10">
        <v>83.649</v>
      </c>
      <c r="AD2899" s="10">
        <v>94.40015</v>
      </c>
      <c r="AE2899" s="10">
        <v>83.3705</v>
      </c>
      <c r="AG2899" s="10">
        <v>63.9</v>
      </c>
      <c r="AH2899" s="10">
        <v>113.68421052631578</v>
      </c>
      <c r="AI2899" s="10">
        <v>61.41443546417323</v>
      </c>
      <c r="AJ2899" s="10">
        <v>0.0</v>
      </c>
      <c r="AU2899" s="10">
        <v>0.122000001370907</v>
      </c>
      <c r="AX2899" s="10">
        <v>95.94</v>
      </c>
      <c r="AY2899" s="10">
        <v>127.2452259</v>
      </c>
      <c r="BI2899" s="10">
        <v>91.187</v>
      </c>
      <c r="BM2899" s="10">
        <v>39.97471</v>
      </c>
      <c r="BN2899" s="10">
        <v>65.02</v>
      </c>
      <c r="BQ2899" s="10">
        <v>49.96838</v>
      </c>
      <c r="BS2899" s="10">
        <v>0.83331</v>
      </c>
      <c r="BW2899" s="10">
        <v>63.0</v>
      </c>
      <c r="BX2899" s="10">
        <v>39.83</v>
      </c>
    </row>
    <row r="2900" ht="15.75" customHeight="1">
      <c r="A2900" s="10" t="s">
        <v>254</v>
      </c>
      <c r="B2900" s="10" t="s">
        <v>255</v>
      </c>
      <c r="C2900" s="10">
        <v>2018.0</v>
      </c>
      <c r="D2900" s="10" t="s">
        <v>1205</v>
      </c>
      <c r="E2900" s="10">
        <v>0.0</v>
      </c>
      <c r="AI2900" s="10">
        <v>61.10330305115323</v>
      </c>
      <c r="AJ2900" s="10">
        <v>9.8</v>
      </c>
      <c r="AU2900" s="10">
        <v>0.120999999344349</v>
      </c>
      <c r="AZ2900" s="10">
        <v>3.375</v>
      </c>
      <c r="BM2900" s="10">
        <v>39.97471</v>
      </c>
      <c r="BN2900" s="10">
        <v>64.97</v>
      </c>
      <c r="BQ2900" s="10">
        <v>49.96838</v>
      </c>
      <c r="BS2900" s="10">
        <v>0.83009</v>
      </c>
      <c r="BW2900" s="10">
        <v>62.0</v>
      </c>
      <c r="BX2900" s="10">
        <v>40.16</v>
      </c>
    </row>
    <row r="2901" ht="15.75" customHeight="1">
      <c r="A2901" s="10" t="s">
        <v>254</v>
      </c>
      <c r="B2901" s="10" t="s">
        <v>255</v>
      </c>
      <c r="C2901" s="10">
        <v>2019.0</v>
      </c>
      <c r="D2901" s="10" t="s">
        <v>1205</v>
      </c>
      <c r="E2901" s="10">
        <v>0.0</v>
      </c>
    </row>
    <row r="2902" ht="15.75" customHeight="1">
      <c r="A2902" s="10" t="s">
        <v>156</v>
      </c>
      <c r="B2902" s="10" t="s">
        <v>157</v>
      </c>
      <c r="C2902" s="10">
        <v>2000.0</v>
      </c>
      <c r="D2902" s="10" t="s">
        <v>1197</v>
      </c>
      <c r="E2902" s="10">
        <v>0.0</v>
      </c>
      <c r="J2902" s="10">
        <v>17.178</v>
      </c>
      <c r="K2902" s="10">
        <v>4.179</v>
      </c>
      <c r="L2902" s="10">
        <v>16.2</v>
      </c>
      <c r="O2902" s="10">
        <v>51.0</v>
      </c>
      <c r="P2902" s="10">
        <v>10.5</v>
      </c>
      <c r="Q2902" s="10">
        <v>21.9</v>
      </c>
      <c r="R2902" s="10">
        <v>143.0</v>
      </c>
      <c r="U2902" s="10">
        <v>12.3</v>
      </c>
      <c r="V2902" s="10">
        <v>71.1</v>
      </c>
      <c r="W2902" s="10">
        <v>38.6314</v>
      </c>
      <c r="X2902" s="10">
        <v>99.0</v>
      </c>
      <c r="Z2902" s="10">
        <v>70.561</v>
      </c>
      <c r="AG2902" s="10">
        <v>41.8</v>
      </c>
      <c r="AH2902" s="10">
        <v>85.98130841121495</v>
      </c>
      <c r="AI2902" s="10">
        <v>81.42077485255984</v>
      </c>
      <c r="AL2902" s="10">
        <v>100.0</v>
      </c>
      <c r="AP2902" s="10">
        <v>100.0</v>
      </c>
      <c r="AQ2902" s="10">
        <v>64.5</v>
      </c>
      <c r="AU2902" s="10">
        <v>6.96999979019165</v>
      </c>
      <c r="AX2902" s="10">
        <v>3.61371729139783</v>
      </c>
      <c r="BB2902" s="10">
        <v>0.364450007677078</v>
      </c>
      <c r="BI2902" s="10">
        <v>17.697</v>
      </c>
      <c r="BJ2902" s="10">
        <v>90.67500000000001</v>
      </c>
      <c r="BP2902" s="10">
        <v>98.6974558</v>
      </c>
      <c r="BR2902" s="10">
        <v>6.97321</v>
      </c>
      <c r="BT2902" s="10">
        <v>2.6256174946204216</v>
      </c>
      <c r="CB2902" s="10">
        <v>30.96746490016032</v>
      </c>
    </row>
    <row r="2903" ht="15.75" customHeight="1">
      <c r="A2903" s="10" t="s">
        <v>156</v>
      </c>
      <c r="B2903" s="10" t="s">
        <v>157</v>
      </c>
      <c r="C2903" s="10">
        <v>2001.0</v>
      </c>
      <c r="D2903" s="10" t="s">
        <v>1197</v>
      </c>
      <c r="E2903" s="10">
        <v>0.0</v>
      </c>
      <c r="J2903" s="10">
        <v>17.007</v>
      </c>
      <c r="K2903" s="10">
        <v>4.201</v>
      </c>
      <c r="L2903" s="10">
        <v>16.5</v>
      </c>
      <c r="O2903" s="10">
        <v>46.0</v>
      </c>
      <c r="P2903" s="10">
        <v>10.1</v>
      </c>
      <c r="Q2903" s="10">
        <v>21.1</v>
      </c>
      <c r="R2903" s="10">
        <v>150.0</v>
      </c>
      <c r="V2903" s="10">
        <v>71.1</v>
      </c>
      <c r="W2903" s="10">
        <v>37.9012</v>
      </c>
      <c r="X2903" s="10">
        <v>99.0</v>
      </c>
      <c r="Z2903" s="10">
        <v>73.025</v>
      </c>
      <c r="AE2903" s="10">
        <v>86.25596</v>
      </c>
      <c r="AG2903" s="10">
        <v>45.0</v>
      </c>
      <c r="AI2903" s="10">
        <v>81.37281169692021</v>
      </c>
      <c r="AJ2903" s="10">
        <v>10.7</v>
      </c>
      <c r="AL2903" s="10">
        <v>100.0</v>
      </c>
      <c r="AP2903" s="10">
        <v>100.0</v>
      </c>
      <c r="AQ2903" s="10">
        <v>66.78</v>
      </c>
      <c r="AU2903" s="10">
        <v>6.55999994277954</v>
      </c>
      <c r="AX2903" s="10">
        <v>4.53866902895312</v>
      </c>
      <c r="BB2903" s="10">
        <v>0.388200014829636</v>
      </c>
      <c r="BI2903" s="10">
        <v>17.564</v>
      </c>
      <c r="BJ2903" s="10">
        <v>90.61666666666667</v>
      </c>
      <c r="BP2903" s="10">
        <v>98.8188565</v>
      </c>
      <c r="BR2903" s="10">
        <v>7.10066</v>
      </c>
      <c r="BT2903" s="10">
        <v>2.715594677707356</v>
      </c>
      <c r="CB2903" s="10">
        <v>29.769148598124524</v>
      </c>
    </row>
    <row r="2904" ht="15.75" customHeight="1">
      <c r="A2904" s="10" t="s">
        <v>156</v>
      </c>
      <c r="B2904" s="10" t="s">
        <v>157</v>
      </c>
      <c r="C2904" s="10">
        <v>2002.0</v>
      </c>
      <c r="D2904" s="10" t="s">
        <v>1197</v>
      </c>
      <c r="E2904" s="10">
        <v>0.0</v>
      </c>
      <c r="J2904" s="10">
        <v>16.606</v>
      </c>
      <c r="K2904" s="10">
        <v>4.216</v>
      </c>
      <c r="L2904" s="10">
        <v>16.8</v>
      </c>
      <c r="O2904" s="10">
        <v>44.0</v>
      </c>
      <c r="P2904" s="10">
        <v>9.8</v>
      </c>
      <c r="Q2904" s="10">
        <v>20.6</v>
      </c>
      <c r="R2904" s="10">
        <v>157.0</v>
      </c>
      <c r="V2904" s="10">
        <v>71.1</v>
      </c>
      <c r="W2904" s="10">
        <v>37.171</v>
      </c>
      <c r="X2904" s="10">
        <v>99.1</v>
      </c>
      <c r="Z2904" s="10">
        <v>73.379</v>
      </c>
      <c r="AD2904" s="10">
        <v>90.88397</v>
      </c>
      <c r="AE2904" s="10">
        <v>87.92987</v>
      </c>
      <c r="AG2904" s="10">
        <v>48.0</v>
      </c>
      <c r="AI2904" s="10">
        <v>78.63503269046271</v>
      </c>
      <c r="AJ2904" s="10">
        <v>10.7</v>
      </c>
      <c r="AL2904" s="10">
        <v>100.0</v>
      </c>
      <c r="AP2904" s="10">
        <v>100.0</v>
      </c>
      <c r="AQ2904" s="10">
        <v>68.69</v>
      </c>
      <c r="AU2904" s="10">
        <v>8.10999965667725</v>
      </c>
      <c r="AX2904" s="10">
        <v>6.58</v>
      </c>
      <c r="BB2904" s="10">
        <v>0.376329988241196</v>
      </c>
      <c r="BI2904" s="10">
        <v>17.432</v>
      </c>
      <c r="BJ2904" s="10">
        <v>90.55833333333334</v>
      </c>
      <c r="BP2904" s="10">
        <v>98.6407756</v>
      </c>
      <c r="BR2904" s="10">
        <v>7.10066</v>
      </c>
      <c r="BT2904" s="10">
        <v>2.576107740055263</v>
      </c>
      <c r="CB2904" s="10">
        <v>30.52112952892616</v>
      </c>
    </row>
    <row r="2905" ht="15.75" customHeight="1">
      <c r="A2905" s="10" t="s">
        <v>156</v>
      </c>
      <c r="B2905" s="10" t="s">
        <v>157</v>
      </c>
      <c r="C2905" s="10">
        <v>2003.0</v>
      </c>
      <c r="D2905" s="10" t="s">
        <v>1197</v>
      </c>
      <c r="E2905" s="10">
        <v>0.0</v>
      </c>
      <c r="J2905" s="10">
        <v>16.057</v>
      </c>
      <c r="K2905" s="10">
        <v>4.226</v>
      </c>
      <c r="L2905" s="10">
        <v>17.1</v>
      </c>
      <c r="O2905" s="10">
        <v>40.0</v>
      </c>
      <c r="P2905" s="10">
        <v>9.6</v>
      </c>
      <c r="Q2905" s="10">
        <v>20.0</v>
      </c>
      <c r="R2905" s="10">
        <v>157.0</v>
      </c>
      <c r="V2905" s="10">
        <v>71.5</v>
      </c>
      <c r="W2905" s="10">
        <v>37.5498</v>
      </c>
      <c r="X2905" s="10">
        <v>99.2</v>
      </c>
      <c r="Z2905" s="10">
        <v>73.581</v>
      </c>
      <c r="AD2905" s="10">
        <v>93.76547</v>
      </c>
      <c r="AE2905" s="10">
        <v>87.87049</v>
      </c>
      <c r="AG2905" s="10">
        <v>51.1</v>
      </c>
      <c r="AI2905" s="10">
        <v>77.06040673625102</v>
      </c>
      <c r="AJ2905" s="10">
        <v>10.7</v>
      </c>
      <c r="AL2905" s="10">
        <v>100.0</v>
      </c>
      <c r="AP2905" s="10">
        <v>100.0</v>
      </c>
      <c r="AQ2905" s="10">
        <v>70.71</v>
      </c>
      <c r="AU2905" s="10">
        <v>6.94999980926514</v>
      </c>
      <c r="AX2905" s="10">
        <v>8.9</v>
      </c>
      <c r="BA2905" s="10">
        <v>0.11972063589541661</v>
      </c>
      <c r="BB2905" s="10">
        <v>0.383410006761551</v>
      </c>
      <c r="BI2905" s="10">
        <v>17.311</v>
      </c>
      <c r="BJ2905" s="10">
        <v>90.50000000000001</v>
      </c>
      <c r="BP2905" s="10">
        <v>98.75607509999999</v>
      </c>
      <c r="BR2905" s="10">
        <v>7.10066</v>
      </c>
      <c r="BT2905" s="10">
        <v>2.5357911270229323</v>
      </c>
      <c r="CB2905" s="10">
        <v>29.601617217856006</v>
      </c>
    </row>
    <row r="2906" ht="15.75" customHeight="1">
      <c r="A2906" s="10" t="s">
        <v>156</v>
      </c>
      <c r="B2906" s="10" t="s">
        <v>157</v>
      </c>
      <c r="C2906" s="10">
        <v>2004.0</v>
      </c>
      <c r="D2906" s="10" t="s">
        <v>1197</v>
      </c>
      <c r="E2906" s="10">
        <v>0.0</v>
      </c>
      <c r="J2906" s="10">
        <v>15.47</v>
      </c>
      <c r="K2906" s="10">
        <v>4.224</v>
      </c>
      <c r="L2906" s="10">
        <v>17.5</v>
      </c>
      <c r="O2906" s="10">
        <v>35.0</v>
      </c>
      <c r="P2906" s="10">
        <v>9.2</v>
      </c>
      <c r="Q2906" s="10">
        <v>19.3</v>
      </c>
      <c r="R2906" s="10">
        <v>152.0</v>
      </c>
      <c r="V2906" s="10">
        <v>72.1</v>
      </c>
      <c r="W2906" s="10">
        <v>37.9286</v>
      </c>
      <c r="X2906" s="10">
        <v>98.9</v>
      </c>
      <c r="Z2906" s="10">
        <v>74.302</v>
      </c>
      <c r="AD2906" s="10">
        <v>95.5812</v>
      </c>
      <c r="AE2906" s="10">
        <v>89.4163</v>
      </c>
      <c r="AG2906" s="10">
        <v>53.9</v>
      </c>
      <c r="AI2906" s="10">
        <v>76.82166723600632</v>
      </c>
      <c r="AJ2906" s="10">
        <v>11.4</v>
      </c>
      <c r="AL2906" s="10">
        <v>100.0</v>
      </c>
      <c r="AP2906" s="10">
        <v>100.0</v>
      </c>
      <c r="AQ2906" s="10">
        <v>72.63</v>
      </c>
      <c r="AU2906" s="10">
        <v>7.71999979019165</v>
      </c>
      <c r="AX2906" s="10">
        <v>15.0</v>
      </c>
      <c r="BA2906" s="10">
        <v>0.12644524398962464</v>
      </c>
      <c r="BB2906" s="10">
        <v>0.38306999206543</v>
      </c>
      <c r="BI2906" s="10">
        <v>17.216</v>
      </c>
      <c r="BJ2906" s="10">
        <v>90.44166666666668</v>
      </c>
      <c r="BP2906" s="10">
        <v>98.7367175</v>
      </c>
      <c r="BR2906" s="10">
        <v>7.10066</v>
      </c>
      <c r="BT2906" s="10">
        <v>2.3898665213232597</v>
      </c>
      <c r="CB2906" s="10">
        <v>30.183004780749645</v>
      </c>
    </row>
    <row r="2907" ht="15.75" customHeight="1">
      <c r="A2907" s="10" t="s">
        <v>156</v>
      </c>
      <c r="B2907" s="10" t="s">
        <v>157</v>
      </c>
      <c r="C2907" s="10">
        <v>2005.0</v>
      </c>
      <c r="D2907" s="10" t="s">
        <v>1197</v>
      </c>
      <c r="E2907" s="10">
        <v>0.0</v>
      </c>
      <c r="J2907" s="10">
        <v>14.963</v>
      </c>
      <c r="K2907" s="10">
        <v>4.202</v>
      </c>
      <c r="L2907" s="10">
        <v>17.8</v>
      </c>
      <c r="O2907" s="10">
        <v>33.0</v>
      </c>
      <c r="P2907" s="10">
        <v>8.6</v>
      </c>
      <c r="Q2907" s="10">
        <v>18.0</v>
      </c>
      <c r="R2907" s="10">
        <v>140.0</v>
      </c>
      <c r="T2907" s="10">
        <v>25.4</v>
      </c>
      <c r="U2907" s="10">
        <v>12.9</v>
      </c>
      <c r="V2907" s="10">
        <v>72.3</v>
      </c>
      <c r="W2907" s="10">
        <v>38.3074</v>
      </c>
      <c r="X2907" s="10">
        <v>98.1</v>
      </c>
      <c r="Z2907" s="10">
        <v>74.817</v>
      </c>
      <c r="AD2907" s="10">
        <v>93.95582</v>
      </c>
      <c r="AE2907" s="10">
        <v>87.83678</v>
      </c>
      <c r="AG2907" s="10">
        <v>59.9</v>
      </c>
      <c r="AH2907" s="10">
        <v>88.78504672897198</v>
      </c>
      <c r="AI2907" s="10">
        <v>75.7119521197794</v>
      </c>
      <c r="AJ2907" s="10">
        <v>11.2</v>
      </c>
      <c r="AL2907" s="10">
        <v>100.0</v>
      </c>
      <c r="AP2907" s="10">
        <v>100.0</v>
      </c>
      <c r="AQ2907" s="10">
        <v>74.2</v>
      </c>
      <c r="AU2907" s="10">
        <v>7.17000007629395</v>
      </c>
      <c r="AX2907" s="10">
        <v>21.5</v>
      </c>
      <c r="BA2907" s="10">
        <v>0.16148089652110786</v>
      </c>
      <c r="BB2907" s="10">
        <v>0.407469987869263</v>
      </c>
      <c r="BI2907" s="10">
        <v>17.158</v>
      </c>
      <c r="BJ2907" s="10">
        <v>90.38333333333334</v>
      </c>
      <c r="BP2907" s="10">
        <v>98.5684465</v>
      </c>
      <c r="BR2907" s="10">
        <v>11.50732</v>
      </c>
      <c r="BT2907" s="10">
        <v>2.11375866512734</v>
      </c>
      <c r="CB2907" s="10">
        <v>30.470951031502764</v>
      </c>
    </row>
    <row r="2908" ht="15.75" customHeight="1">
      <c r="A2908" s="10" t="s">
        <v>156</v>
      </c>
      <c r="B2908" s="10" t="s">
        <v>157</v>
      </c>
      <c r="C2908" s="10">
        <v>2006.0</v>
      </c>
      <c r="D2908" s="10" t="s">
        <v>1197</v>
      </c>
      <c r="E2908" s="10">
        <v>0.0</v>
      </c>
      <c r="J2908" s="10">
        <v>14.519</v>
      </c>
      <c r="K2908" s="10">
        <v>4.156</v>
      </c>
      <c r="L2908" s="10">
        <v>18.2</v>
      </c>
      <c r="O2908" s="10">
        <v>30.0</v>
      </c>
      <c r="P2908" s="10">
        <v>7.7</v>
      </c>
      <c r="Q2908" s="10">
        <v>16.2</v>
      </c>
      <c r="R2908" s="10">
        <v>132.0</v>
      </c>
      <c r="V2908" s="10">
        <v>72.8</v>
      </c>
      <c r="W2908" s="10">
        <v>38.6862</v>
      </c>
      <c r="X2908" s="10">
        <v>98.2</v>
      </c>
      <c r="Z2908" s="10">
        <v>75.625</v>
      </c>
      <c r="AA2908" s="10">
        <v>5.048648493773112</v>
      </c>
      <c r="AD2908" s="10">
        <v>92.49918</v>
      </c>
      <c r="AE2908" s="10">
        <v>83.97267</v>
      </c>
      <c r="AG2908" s="10">
        <v>61.3</v>
      </c>
      <c r="AI2908" s="10">
        <v>75.93872349902384</v>
      </c>
      <c r="AJ2908" s="10">
        <v>11.2</v>
      </c>
      <c r="AL2908" s="10">
        <v>100.0</v>
      </c>
      <c r="AM2908" s="10">
        <v>81.4973500280775</v>
      </c>
      <c r="AP2908" s="10">
        <v>100.0</v>
      </c>
      <c r="AQ2908" s="10">
        <v>75.88</v>
      </c>
      <c r="AU2908" s="10">
        <v>7.26999998092651</v>
      </c>
      <c r="AX2908" s="10">
        <v>24.66</v>
      </c>
      <c r="BA2908" s="10">
        <v>0.16583096096850666</v>
      </c>
      <c r="BB2908" s="10">
        <v>0.451229989528656</v>
      </c>
      <c r="BI2908" s="10">
        <v>17.124</v>
      </c>
      <c r="BJ2908" s="10">
        <v>90.325</v>
      </c>
      <c r="BK2908" s="10">
        <v>51.92795783381185</v>
      </c>
      <c r="BP2908" s="10">
        <v>98.7937105</v>
      </c>
      <c r="BR2908" s="10">
        <v>32.40641</v>
      </c>
      <c r="BT2908" s="10">
        <v>2.06176618422907</v>
      </c>
      <c r="BV2908" s="10">
        <v>60.93445985550543</v>
      </c>
      <c r="CB2908" s="10">
        <v>31.06434127761529</v>
      </c>
    </row>
    <row r="2909" ht="15.75" customHeight="1">
      <c r="A2909" s="10" t="s">
        <v>156</v>
      </c>
      <c r="B2909" s="10" t="s">
        <v>157</v>
      </c>
      <c r="C2909" s="10">
        <v>2007.0</v>
      </c>
      <c r="D2909" s="10" t="s">
        <v>1197</v>
      </c>
      <c r="E2909" s="10">
        <v>0.0</v>
      </c>
      <c r="J2909" s="10">
        <v>14.071</v>
      </c>
      <c r="K2909" s="10">
        <v>4.092</v>
      </c>
      <c r="L2909" s="10">
        <v>18.6</v>
      </c>
      <c r="O2909" s="10">
        <v>29.0</v>
      </c>
      <c r="P2909" s="10">
        <v>6.9</v>
      </c>
      <c r="Q2909" s="10">
        <v>14.4</v>
      </c>
      <c r="R2909" s="10">
        <v>123.0</v>
      </c>
      <c r="V2909" s="10">
        <v>73.3</v>
      </c>
      <c r="W2909" s="10">
        <v>39.065</v>
      </c>
      <c r="X2909" s="10">
        <v>98.8</v>
      </c>
      <c r="Z2909" s="10">
        <v>76.386</v>
      </c>
      <c r="AA2909" s="10">
        <v>5.3937239870069</v>
      </c>
      <c r="AD2909" s="10">
        <v>92.24058</v>
      </c>
      <c r="AE2909" s="10">
        <v>89.22534</v>
      </c>
      <c r="AG2909" s="10">
        <v>62.6</v>
      </c>
      <c r="AI2909" s="10">
        <v>75.30226980501114</v>
      </c>
      <c r="AJ2909" s="10">
        <v>9.4</v>
      </c>
      <c r="AL2909" s="10">
        <v>100.0</v>
      </c>
      <c r="AM2909" s="10">
        <v>81.5301643894647</v>
      </c>
      <c r="AP2909" s="10">
        <v>100.0</v>
      </c>
      <c r="AQ2909" s="10">
        <v>77.33</v>
      </c>
      <c r="AU2909" s="10">
        <v>6.40999984741211</v>
      </c>
      <c r="AX2909" s="10">
        <v>28.3</v>
      </c>
      <c r="BA2909" s="10">
        <v>0.24576786079898513</v>
      </c>
      <c r="BB2909" s="10">
        <v>0.520569980144501</v>
      </c>
      <c r="BI2909" s="10">
        <v>17.095</v>
      </c>
      <c r="BJ2909" s="10">
        <v>90.26666666666668</v>
      </c>
      <c r="BK2909" s="10">
        <v>57.17271891485066</v>
      </c>
      <c r="BL2909" s="10">
        <v>4.682424427214707</v>
      </c>
      <c r="BP2909" s="10">
        <v>98.7664618</v>
      </c>
      <c r="BR2909" s="10">
        <v>58.3866</v>
      </c>
      <c r="BS2909" s="10">
        <v>0.94658</v>
      </c>
      <c r="BT2909" s="10">
        <v>1.977551839310983</v>
      </c>
      <c r="BV2909" s="10">
        <v>60.318857735009544</v>
      </c>
      <c r="CB2909" s="10">
        <v>32.43576025866068</v>
      </c>
    </row>
    <row r="2910" ht="15.75" customHeight="1">
      <c r="A2910" s="10" t="s">
        <v>156</v>
      </c>
      <c r="B2910" s="10" t="s">
        <v>157</v>
      </c>
      <c r="C2910" s="10">
        <v>2008.0</v>
      </c>
      <c r="D2910" s="10" t="s">
        <v>1197</v>
      </c>
      <c r="E2910" s="10">
        <v>0.0</v>
      </c>
      <c r="I2910" s="10">
        <v>2.5</v>
      </c>
      <c r="J2910" s="10">
        <v>13.639</v>
      </c>
      <c r="K2910" s="10">
        <v>4.019</v>
      </c>
      <c r="L2910" s="10">
        <v>19.0</v>
      </c>
      <c r="M2910" s="10">
        <v>3.2468000000000004</v>
      </c>
      <c r="N2910" s="10">
        <v>2.36286038221701</v>
      </c>
      <c r="O2910" s="10">
        <v>29.0</v>
      </c>
      <c r="P2910" s="10">
        <v>6.2</v>
      </c>
      <c r="Q2910" s="10">
        <v>13.0</v>
      </c>
      <c r="R2910" s="10">
        <v>120.0</v>
      </c>
      <c r="S2910" s="10">
        <v>0.03</v>
      </c>
      <c r="V2910" s="10">
        <v>73.4</v>
      </c>
      <c r="W2910" s="10">
        <v>38.5224</v>
      </c>
      <c r="X2910" s="10">
        <v>99.4</v>
      </c>
      <c r="Y2910" s="10">
        <v>96.0</v>
      </c>
      <c r="Z2910" s="10">
        <v>76.765</v>
      </c>
      <c r="AD2910" s="10">
        <v>88.39666</v>
      </c>
      <c r="AE2910" s="10">
        <v>91.40113</v>
      </c>
      <c r="AG2910" s="10">
        <v>63.9</v>
      </c>
      <c r="AI2910" s="10">
        <v>74.03740890430565</v>
      </c>
      <c r="AJ2910" s="10">
        <v>11.4</v>
      </c>
      <c r="AL2910" s="10">
        <v>100.0</v>
      </c>
      <c r="AM2910" s="10">
        <v>81.5629787508518</v>
      </c>
      <c r="AP2910" s="10">
        <v>100.0</v>
      </c>
      <c r="AQ2910" s="10">
        <v>78.59</v>
      </c>
      <c r="AR2910" s="10">
        <v>1.4759792227156332</v>
      </c>
      <c r="AU2910" s="10">
        <v>5.78999996185303</v>
      </c>
      <c r="AX2910" s="10">
        <v>32.42</v>
      </c>
      <c r="AY2910" s="10">
        <v>4.994936863</v>
      </c>
      <c r="BA2910" s="10">
        <v>0.3538624598027653</v>
      </c>
      <c r="BB2910" s="10">
        <v>0.568409979343414</v>
      </c>
      <c r="BI2910" s="10">
        <v>17.074</v>
      </c>
      <c r="BJ2910" s="10">
        <v>90.20833333333334</v>
      </c>
      <c r="BL2910" s="10">
        <v>4.428203642039002</v>
      </c>
      <c r="BM2910" s="10">
        <v>99.31074</v>
      </c>
      <c r="BP2910" s="10">
        <v>98.7195471</v>
      </c>
      <c r="BQ2910" s="10">
        <v>64.9806</v>
      </c>
      <c r="BR2910" s="10">
        <v>58.3866</v>
      </c>
      <c r="BS2910" s="10">
        <v>0.9467</v>
      </c>
      <c r="BT2910" s="10">
        <v>2.2573272361804024</v>
      </c>
      <c r="BU2910" s="10">
        <v>0.11872424843583092</v>
      </c>
      <c r="CB2910" s="10">
        <v>30.859652768201006</v>
      </c>
    </row>
    <row r="2911" ht="15.75" customHeight="1">
      <c r="A2911" s="10" t="s">
        <v>156</v>
      </c>
      <c r="B2911" s="10" t="s">
        <v>157</v>
      </c>
      <c r="C2911" s="10">
        <v>2009.0</v>
      </c>
      <c r="D2911" s="10" t="s">
        <v>1197</v>
      </c>
      <c r="E2911" s="10">
        <v>0.0</v>
      </c>
      <c r="I2911" s="10">
        <v>2.5</v>
      </c>
      <c r="J2911" s="10">
        <v>13.25</v>
      </c>
      <c r="K2911" s="10">
        <v>3.944</v>
      </c>
      <c r="L2911" s="10">
        <v>19.4</v>
      </c>
      <c r="M2911" s="10">
        <v>2.8247</v>
      </c>
      <c r="N2911" s="10">
        <v>2.35557763815874</v>
      </c>
      <c r="O2911" s="10">
        <v>30.0</v>
      </c>
      <c r="P2911" s="10">
        <v>5.7</v>
      </c>
      <c r="Q2911" s="10">
        <v>12.0</v>
      </c>
      <c r="R2911" s="10">
        <v>115.0</v>
      </c>
      <c r="S2911" s="10">
        <v>0.04</v>
      </c>
      <c r="V2911" s="10">
        <v>73.4</v>
      </c>
      <c r="W2911" s="10">
        <v>37.9798</v>
      </c>
      <c r="X2911" s="10">
        <v>99.5</v>
      </c>
      <c r="Y2911" s="10">
        <v>95.0</v>
      </c>
      <c r="Z2911" s="10">
        <v>76.992</v>
      </c>
      <c r="AA2911" s="10">
        <v>5.367565272707476</v>
      </c>
      <c r="AD2911" s="10">
        <v>89.0685</v>
      </c>
      <c r="AE2911" s="10">
        <v>92.16656</v>
      </c>
      <c r="AG2911" s="10">
        <v>65.0</v>
      </c>
      <c r="AI2911" s="10">
        <v>73.66156490556828</v>
      </c>
      <c r="AJ2911" s="10">
        <v>11.4</v>
      </c>
      <c r="AL2911" s="10">
        <v>100.0</v>
      </c>
      <c r="AM2911" s="10">
        <v>81.5957931122389</v>
      </c>
      <c r="AP2911" s="10">
        <v>100.0</v>
      </c>
      <c r="AQ2911" s="10">
        <v>79.71</v>
      </c>
      <c r="AR2911" s="10">
        <v>1.414344329369646</v>
      </c>
      <c r="AU2911" s="10">
        <v>6.8600001335144</v>
      </c>
      <c r="AX2911" s="10">
        <v>36.6</v>
      </c>
      <c r="AY2911" s="10">
        <v>7.081206647</v>
      </c>
      <c r="BA2911" s="10">
        <v>0.4631933671404366</v>
      </c>
      <c r="BB2911" s="10">
        <v>0.461670011281967</v>
      </c>
      <c r="BI2911" s="10">
        <v>17.062</v>
      </c>
      <c r="BJ2911" s="10">
        <v>90.15</v>
      </c>
      <c r="BK2911" s="10">
        <v>64.22672764843357</v>
      </c>
      <c r="BL2911" s="10">
        <v>3.7976608252370325</v>
      </c>
      <c r="BM2911" s="10">
        <v>99.31074</v>
      </c>
      <c r="BP2911" s="10">
        <v>98.8150196</v>
      </c>
      <c r="BQ2911" s="10">
        <v>64.9806</v>
      </c>
      <c r="BR2911" s="10">
        <v>58.3866</v>
      </c>
      <c r="BS2911" s="10">
        <v>0.94678</v>
      </c>
      <c r="BT2911" s="10">
        <v>1.9255061910844213</v>
      </c>
      <c r="BU2911" s="10">
        <v>0.16499475969456506</v>
      </c>
      <c r="BV2911" s="10">
        <v>50.51211732462421</v>
      </c>
      <c r="BZ2911" s="10">
        <v>8.35601779</v>
      </c>
      <c r="CB2911" s="10">
        <v>28.909197061320768</v>
      </c>
    </row>
    <row r="2912" ht="15.75" customHeight="1">
      <c r="A2912" s="10" t="s">
        <v>156</v>
      </c>
      <c r="B2912" s="10" t="s">
        <v>157</v>
      </c>
      <c r="C2912" s="10">
        <v>2010.0</v>
      </c>
      <c r="D2912" s="10" t="s">
        <v>1197</v>
      </c>
      <c r="E2912" s="10">
        <v>0.0</v>
      </c>
      <c r="F2912" s="10">
        <v>0.32</v>
      </c>
      <c r="G2912" s="10">
        <v>4.75</v>
      </c>
      <c r="I2912" s="10">
        <v>2.5</v>
      </c>
      <c r="J2912" s="10">
        <v>12.939</v>
      </c>
      <c r="K2912" s="10">
        <v>3.874</v>
      </c>
      <c r="L2912" s="10">
        <v>19.8</v>
      </c>
      <c r="M2912" s="10">
        <v>3.3283</v>
      </c>
      <c r="N2912" s="10">
        <v>2.33239799989898</v>
      </c>
      <c r="O2912" s="10">
        <v>30.0</v>
      </c>
      <c r="P2912" s="10">
        <v>5.4</v>
      </c>
      <c r="Q2912" s="10">
        <v>11.5</v>
      </c>
      <c r="R2912" s="10">
        <v>105.0</v>
      </c>
      <c r="S2912" s="10">
        <v>0.04</v>
      </c>
      <c r="T2912" s="10">
        <v>23.4</v>
      </c>
      <c r="U2912" s="10">
        <v>10.8</v>
      </c>
      <c r="V2912" s="10">
        <v>73.6</v>
      </c>
      <c r="W2912" s="10">
        <v>37.4372</v>
      </c>
      <c r="X2912" s="10">
        <v>99.5</v>
      </c>
      <c r="Y2912" s="10">
        <v>94.0</v>
      </c>
      <c r="Z2912" s="10">
        <v>77.542</v>
      </c>
      <c r="AA2912" s="10">
        <v>4.9091659505468</v>
      </c>
      <c r="AD2912" s="10">
        <v>89.12838</v>
      </c>
      <c r="AE2912" s="10">
        <v>89.97782</v>
      </c>
      <c r="AG2912" s="10">
        <v>66.2</v>
      </c>
      <c r="AH2912" s="10">
        <v>91.89189189189189</v>
      </c>
      <c r="AI2912" s="10">
        <v>72.04547217942672</v>
      </c>
      <c r="AJ2912" s="10">
        <v>11.4</v>
      </c>
      <c r="AL2912" s="10">
        <v>100.0</v>
      </c>
      <c r="AM2912" s="10">
        <v>81.628607473626</v>
      </c>
      <c r="AP2912" s="10">
        <v>100.0</v>
      </c>
      <c r="AQ2912" s="10">
        <v>80.96</v>
      </c>
      <c r="AR2912" s="10">
        <v>1.2956473115207068</v>
      </c>
      <c r="AU2912" s="10">
        <v>6.96000003814697</v>
      </c>
      <c r="AX2912" s="10">
        <v>39.93</v>
      </c>
      <c r="AY2912" s="10">
        <v>9.93133825</v>
      </c>
      <c r="BA2912" s="10">
        <v>0.5386503467871656</v>
      </c>
      <c r="BB2912" s="10">
        <v>0.452060014009476</v>
      </c>
      <c r="BI2912" s="10">
        <v>17.062</v>
      </c>
      <c r="BJ2912" s="10">
        <v>90.09166666666668</v>
      </c>
      <c r="BK2912" s="10">
        <v>62.36850135803832</v>
      </c>
      <c r="BL2912" s="10">
        <v>3.732813342160972</v>
      </c>
      <c r="BM2912" s="10">
        <v>99.31074</v>
      </c>
      <c r="BP2912" s="10">
        <v>98.9284339</v>
      </c>
      <c r="BQ2912" s="10">
        <v>64.9806</v>
      </c>
      <c r="BR2912" s="10">
        <v>58.3866</v>
      </c>
      <c r="BS2912" s="10">
        <v>0.94686</v>
      </c>
      <c r="BT2912" s="10">
        <v>1.9764830802529918</v>
      </c>
      <c r="BU2912" s="10">
        <v>0.16392862200821415</v>
      </c>
      <c r="BV2912" s="10">
        <v>53.72165368685832</v>
      </c>
      <c r="BZ2912" s="10">
        <v>8.04685601</v>
      </c>
      <c r="CB2912" s="10">
        <v>30.733217604643283</v>
      </c>
    </row>
    <row r="2913" ht="15.75" customHeight="1">
      <c r="A2913" s="10" t="s">
        <v>156</v>
      </c>
      <c r="B2913" s="10" t="s">
        <v>157</v>
      </c>
      <c r="C2913" s="10">
        <v>2011.0</v>
      </c>
      <c r="D2913" s="10" t="s">
        <v>1197</v>
      </c>
      <c r="E2913" s="10">
        <v>0.0</v>
      </c>
      <c r="F2913" s="10">
        <v>0.28</v>
      </c>
      <c r="G2913" s="10">
        <v>4.26</v>
      </c>
      <c r="I2913" s="10">
        <v>2.5</v>
      </c>
      <c r="J2913" s="10">
        <v>12.679</v>
      </c>
      <c r="K2913" s="10">
        <v>3.81</v>
      </c>
      <c r="L2913" s="10">
        <v>20.2</v>
      </c>
      <c r="M2913" s="10">
        <v>3.9917</v>
      </c>
      <c r="N2913" s="10">
        <v>2.33018572853996</v>
      </c>
      <c r="O2913" s="10">
        <v>30.0</v>
      </c>
      <c r="P2913" s="10">
        <v>5.3</v>
      </c>
      <c r="Q2913" s="10">
        <v>11.3</v>
      </c>
      <c r="R2913" s="10">
        <v>97.0</v>
      </c>
      <c r="S2913" s="10">
        <v>0.04</v>
      </c>
      <c r="V2913" s="10">
        <v>74.4</v>
      </c>
      <c r="W2913" s="10">
        <v>36.8946</v>
      </c>
      <c r="X2913" s="10">
        <v>99.4</v>
      </c>
      <c r="Y2913" s="10">
        <v>89.0</v>
      </c>
      <c r="Z2913" s="10">
        <v>78.574</v>
      </c>
      <c r="AA2913" s="10">
        <v>5.022757583945167</v>
      </c>
      <c r="AD2913" s="10">
        <v>88.77486</v>
      </c>
      <c r="AE2913" s="10">
        <v>104.72042</v>
      </c>
      <c r="AG2913" s="10">
        <v>67.5</v>
      </c>
      <c r="AH2913" s="10">
        <v>92.85714285714288</v>
      </c>
      <c r="AI2913" s="10">
        <v>73.52472658288082</v>
      </c>
      <c r="AJ2913" s="10">
        <v>11.2</v>
      </c>
      <c r="AL2913" s="10">
        <v>100.0</v>
      </c>
      <c r="AM2913" s="10">
        <v>81.6614218350131</v>
      </c>
      <c r="AP2913" s="10">
        <v>100.0</v>
      </c>
      <c r="AQ2913" s="10">
        <v>82.04</v>
      </c>
      <c r="AR2913" s="10">
        <v>1.3747437764567108</v>
      </c>
      <c r="AT2913" s="10">
        <v>44.591625213623</v>
      </c>
      <c r="AU2913" s="10">
        <v>7.17999982833862</v>
      </c>
      <c r="AX2913" s="10">
        <v>40.0099967810008</v>
      </c>
      <c r="AY2913" s="10">
        <v>14.88200321</v>
      </c>
      <c r="BA2913" s="10">
        <v>0.5374374284450372</v>
      </c>
      <c r="BB2913" s="10">
        <v>0.493160009384155</v>
      </c>
      <c r="BI2913" s="10">
        <v>17.637</v>
      </c>
      <c r="BJ2913" s="10">
        <v>90.09166666666668</v>
      </c>
      <c r="BK2913" s="10">
        <v>60.874923328998435</v>
      </c>
      <c r="BL2913" s="10">
        <v>4.026025371253006</v>
      </c>
      <c r="BM2913" s="10">
        <v>99.31074</v>
      </c>
      <c r="BP2913" s="10">
        <v>94.30326950000001</v>
      </c>
      <c r="BQ2913" s="10">
        <v>75.9747</v>
      </c>
      <c r="BR2913" s="10">
        <v>62.07809</v>
      </c>
      <c r="BS2913" s="10">
        <v>0.94696</v>
      </c>
      <c r="BT2913" s="10">
        <v>1.6508182366826893</v>
      </c>
      <c r="BU2913" s="10">
        <v>0.10793640450902456</v>
      </c>
      <c r="BV2913" s="10">
        <v>54.83789013458018</v>
      </c>
      <c r="BZ2913" s="10">
        <v>6.53658651</v>
      </c>
      <c r="CB2913" s="10">
        <v>31.314908962944315</v>
      </c>
    </row>
    <row r="2914" ht="15.75" customHeight="1">
      <c r="A2914" s="10" t="s">
        <v>156</v>
      </c>
      <c r="B2914" s="10" t="s">
        <v>157</v>
      </c>
      <c r="C2914" s="10">
        <v>2012.0</v>
      </c>
      <c r="D2914" s="10" t="s">
        <v>1197</v>
      </c>
      <c r="E2914" s="10">
        <v>0.0</v>
      </c>
      <c r="F2914" s="10">
        <v>0.28</v>
      </c>
      <c r="G2914" s="10">
        <v>3.93</v>
      </c>
      <c r="I2914" s="10">
        <v>2.5</v>
      </c>
      <c r="J2914" s="10">
        <v>12.424</v>
      </c>
      <c r="K2914" s="10">
        <v>3.745</v>
      </c>
      <c r="L2914" s="10">
        <v>20.7</v>
      </c>
      <c r="M2914" s="10">
        <v>2.3630999999999998</v>
      </c>
      <c r="N2914" s="10">
        <v>2.3303343492745</v>
      </c>
      <c r="O2914" s="10">
        <v>30.0</v>
      </c>
      <c r="P2914" s="10">
        <v>5.2</v>
      </c>
      <c r="Q2914" s="10">
        <v>11.1</v>
      </c>
      <c r="R2914" s="10">
        <v>92.0</v>
      </c>
      <c r="S2914" s="10">
        <v>0.04</v>
      </c>
      <c r="V2914" s="10">
        <v>74.5</v>
      </c>
      <c r="W2914" s="10">
        <v>36.352</v>
      </c>
      <c r="X2914" s="10">
        <v>99.5</v>
      </c>
      <c r="Y2914" s="10">
        <v>91.0</v>
      </c>
      <c r="Z2914" s="10">
        <v>78.794</v>
      </c>
      <c r="AA2914" s="10">
        <v>5.166874995611111</v>
      </c>
      <c r="AD2914" s="10">
        <v>87.47381</v>
      </c>
      <c r="AE2914" s="10">
        <v>85.68711</v>
      </c>
      <c r="AG2914" s="10">
        <v>68.5</v>
      </c>
      <c r="AH2914" s="10">
        <v>92.92035398230087</v>
      </c>
      <c r="AI2914" s="10">
        <v>72.79247447783422</v>
      </c>
      <c r="AJ2914" s="10">
        <v>13.3</v>
      </c>
      <c r="AL2914" s="10">
        <v>100.0</v>
      </c>
      <c r="AM2914" s="10">
        <v>81.6942361964003</v>
      </c>
      <c r="AP2914" s="10">
        <v>100.0</v>
      </c>
      <c r="AQ2914" s="10">
        <v>83.01</v>
      </c>
      <c r="AR2914" s="10">
        <v>1.4100594360946241</v>
      </c>
      <c r="AU2914" s="10">
        <v>6.78999996185303</v>
      </c>
      <c r="AX2914" s="10">
        <v>45.8799942529424</v>
      </c>
      <c r="AY2914" s="10">
        <v>29.04628393</v>
      </c>
      <c r="BA2914" s="10">
        <v>0.5483843221455482</v>
      </c>
      <c r="BB2914" s="10">
        <v>0.4825100004673</v>
      </c>
      <c r="BI2914" s="10">
        <v>16.316</v>
      </c>
      <c r="BJ2914" s="10">
        <v>90.09166666666668</v>
      </c>
      <c r="BK2914" s="10">
        <v>64.35819906397997</v>
      </c>
      <c r="BL2914" s="10">
        <v>3.866888797945393</v>
      </c>
      <c r="BM2914" s="10">
        <v>99.31074</v>
      </c>
      <c r="BN2914" s="10">
        <v>55.52</v>
      </c>
      <c r="BP2914" s="10">
        <v>92.8590306</v>
      </c>
      <c r="BQ2914" s="10">
        <v>76.39487</v>
      </c>
      <c r="BR2914" s="10">
        <v>63.6883</v>
      </c>
      <c r="BS2914" s="10">
        <v>0.94706</v>
      </c>
      <c r="BT2914" s="10">
        <v>1.873953802081229</v>
      </c>
      <c r="BU2914" s="10">
        <v>0.09991513970518905</v>
      </c>
      <c r="BV2914" s="10">
        <v>54.34827598285792</v>
      </c>
      <c r="BW2914" s="10">
        <v>44.0</v>
      </c>
      <c r="BZ2914" s="10">
        <v>6.55658428</v>
      </c>
      <c r="CB2914" s="10">
        <v>31.20665527116198</v>
      </c>
    </row>
    <row r="2915" ht="15.75" customHeight="1">
      <c r="A2915" s="10" t="s">
        <v>156</v>
      </c>
      <c r="B2915" s="10" t="s">
        <v>157</v>
      </c>
      <c r="C2915" s="10">
        <v>2013.0</v>
      </c>
      <c r="D2915" s="10" t="s">
        <v>1197</v>
      </c>
      <c r="E2915" s="10">
        <v>0.0</v>
      </c>
      <c r="F2915" s="10">
        <v>0.31</v>
      </c>
      <c r="G2915" s="10">
        <v>3.95</v>
      </c>
      <c r="I2915" s="10">
        <v>2.5</v>
      </c>
      <c r="J2915" s="10">
        <v>12.182</v>
      </c>
      <c r="K2915" s="10">
        <v>3.679</v>
      </c>
      <c r="L2915" s="10">
        <v>21.1</v>
      </c>
      <c r="M2915" s="10">
        <v>3.8632</v>
      </c>
      <c r="N2915" s="10">
        <v>2.32241551279627</v>
      </c>
      <c r="O2915" s="10">
        <v>31.0</v>
      </c>
      <c r="P2915" s="10">
        <v>5.0</v>
      </c>
      <c r="Q2915" s="10">
        <v>10.6</v>
      </c>
      <c r="R2915" s="10">
        <v>89.0</v>
      </c>
      <c r="S2915" s="10">
        <v>0.04</v>
      </c>
      <c r="V2915" s="10">
        <v>75.1</v>
      </c>
      <c r="W2915" s="10">
        <v>35.6942</v>
      </c>
      <c r="X2915" s="10">
        <v>98.5</v>
      </c>
      <c r="Y2915" s="10">
        <v>92.0</v>
      </c>
      <c r="Z2915" s="10">
        <v>79.028</v>
      </c>
      <c r="AA2915" s="10">
        <v>5.081584373466818</v>
      </c>
      <c r="AE2915" s="10">
        <v>85.90832</v>
      </c>
      <c r="AG2915" s="10">
        <v>69.4</v>
      </c>
      <c r="AH2915" s="10">
        <v>93.80530973451326</v>
      </c>
      <c r="AI2915" s="10">
        <v>72.40348026815579</v>
      </c>
      <c r="AJ2915" s="10">
        <v>13.3</v>
      </c>
      <c r="AL2915" s="10">
        <v>100.0</v>
      </c>
      <c r="AM2915" s="10">
        <v>81.7303069447953</v>
      </c>
      <c r="AP2915" s="10">
        <v>100.0</v>
      </c>
      <c r="AQ2915" s="10">
        <v>83.73</v>
      </c>
      <c r="AR2915" s="10">
        <v>1.2409412149599426</v>
      </c>
      <c r="AU2915" s="10">
        <v>7.09999990463257</v>
      </c>
      <c r="AX2915" s="10">
        <v>49.7645</v>
      </c>
      <c r="AY2915" s="10">
        <v>40.63144474</v>
      </c>
      <c r="BA2915" s="10">
        <v>0.5569507700266706</v>
      </c>
      <c r="BB2915" s="10">
        <v>0.386660009622574</v>
      </c>
      <c r="BI2915" s="10">
        <v>15.369</v>
      </c>
      <c r="BJ2915" s="10">
        <v>90.09166666666668</v>
      </c>
      <c r="BK2915" s="10">
        <v>64.26820178129222</v>
      </c>
      <c r="BL2915" s="10">
        <v>3.3635301938624194</v>
      </c>
      <c r="BM2915" s="10">
        <v>99.31074</v>
      </c>
      <c r="BN2915" s="10">
        <v>54.91</v>
      </c>
      <c r="BP2915" s="10">
        <v>59.46873179999999</v>
      </c>
      <c r="BQ2915" s="10">
        <v>77.23479</v>
      </c>
      <c r="BR2915" s="10">
        <v>65.92348</v>
      </c>
      <c r="BS2915" s="10">
        <v>0.94714</v>
      </c>
      <c r="BT2915" s="10">
        <v>1.6742905853892933</v>
      </c>
      <c r="BU2915" s="10">
        <v>0.05518334629419154</v>
      </c>
      <c r="BV2915" s="10">
        <v>60.17083840435087</v>
      </c>
      <c r="BW2915" s="10">
        <v>43.0</v>
      </c>
      <c r="BX2915" s="10">
        <v>23.48</v>
      </c>
      <c r="CB2915" s="10">
        <v>30.13399439838328</v>
      </c>
    </row>
    <row r="2916" ht="15.75" customHeight="1">
      <c r="A2916" s="10" t="s">
        <v>156</v>
      </c>
      <c r="B2916" s="10" t="s">
        <v>157</v>
      </c>
      <c r="C2916" s="10">
        <v>2014.0</v>
      </c>
      <c r="D2916" s="10" t="s">
        <v>1197</v>
      </c>
      <c r="E2916" s="10">
        <v>0.0</v>
      </c>
      <c r="F2916" s="10">
        <v>6.01</v>
      </c>
      <c r="G2916" s="10">
        <v>13.4</v>
      </c>
      <c r="I2916" s="10">
        <v>2.5</v>
      </c>
      <c r="J2916" s="10">
        <v>11.958</v>
      </c>
      <c r="K2916" s="10">
        <v>3.612</v>
      </c>
      <c r="L2916" s="10">
        <v>21.6</v>
      </c>
      <c r="M2916" s="10">
        <v>4.0691999999999995</v>
      </c>
      <c r="O2916" s="10">
        <v>31.0</v>
      </c>
      <c r="P2916" s="10">
        <v>4.7</v>
      </c>
      <c r="Q2916" s="10">
        <v>10.0</v>
      </c>
      <c r="R2916" s="10">
        <v>86.0</v>
      </c>
      <c r="S2916" s="10">
        <v>0.04</v>
      </c>
      <c r="V2916" s="10">
        <v>74.9</v>
      </c>
      <c r="W2916" s="10">
        <v>35.0364</v>
      </c>
      <c r="X2916" s="10">
        <v>98.5</v>
      </c>
      <c r="Y2916" s="10">
        <v>89.0</v>
      </c>
      <c r="Z2916" s="10">
        <v>79.056</v>
      </c>
      <c r="AA2916" s="10">
        <v>5.72689332537618</v>
      </c>
      <c r="AE2916" s="10">
        <v>88.1874</v>
      </c>
      <c r="AG2916" s="10">
        <v>70.4</v>
      </c>
      <c r="AH2916" s="10">
        <v>92.92035398230087</v>
      </c>
      <c r="AI2916" s="10">
        <v>72.17078651792652</v>
      </c>
      <c r="AJ2916" s="10">
        <v>13.5</v>
      </c>
      <c r="AL2916" s="10">
        <v>100.0</v>
      </c>
      <c r="AM2916" s="10">
        <v>81.7698845715064</v>
      </c>
      <c r="AP2916" s="10">
        <v>100.0</v>
      </c>
      <c r="AQ2916" s="10">
        <v>84.6</v>
      </c>
      <c r="AR2916" s="10">
        <v>1.096184473983279</v>
      </c>
      <c r="AT2916" s="10">
        <v>60.8371543884277</v>
      </c>
      <c r="AU2916" s="10">
        <v>6.80000019073486</v>
      </c>
      <c r="AX2916" s="10">
        <v>54.08</v>
      </c>
      <c r="AY2916" s="10">
        <v>53.82480397</v>
      </c>
      <c r="BA2916" s="10">
        <v>0.5407671738113397</v>
      </c>
      <c r="BB2916" s="10">
        <v>0.382499992847443</v>
      </c>
      <c r="BI2916" s="10">
        <v>15.006</v>
      </c>
      <c r="BJ2916" s="10">
        <v>90.09166666666668</v>
      </c>
      <c r="BK2916" s="10">
        <v>63.901216418605834</v>
      </c>
      <c r="BL2916" s="10">
        <v>3.319525176720906</v>
      </c>
      <c r="BM2916" s="10">
        <v>99.31074</v>
      </c>
      <c r="BN2916" s="10">
        <v>54.85</v>
      </c>
      <c r="BP2916" s="10">
        <v>70.30414</v>
      </c>
      <c r="BQ2916" s="10">
        <v>77.23479</v>
      </c>
      <c r="BR2916" s="10">
        <v>65.92348</v>
      </c>
      <c r="BS2916" s="10">
        <v>0.94721</v>
      </c>
      <c r="BT2916" s="10">
        <v>1.4920339406679186</v>
      </c>
      <c r="BU2916" s="10">
        <v>0.053090595569704205</v>
      </c>
      <c r="BV2916" s="10">
        <v>54.86101323159522</v>
      </c>
      <c r="BW2916" s="10">
        <v>43.0</v>
      </c>
      <c r="BX2916" s="10">
        <v>24.9</v>
      </c>
      <c r="BZ2916" s="10">
        <v>7.09442391</v>
      </c>
      <c r="CB2916" s="10">
        <v>30.56944755837695</v>
      </c>
    </row>
    <row r="2917" ht="15.75" customHeight="1">
      <c r="A2917" s="10" t="s">
        <v>156</v>
      </c>
      <c r="B2917" s="10" t="s">
        <v>157</v>
      </c>
      <c r="C2917" s="10">
        <v>2015.0</v>
      </c>
      <c r="D2917" s="10" t="s">
        <v>1197</v>
      </c>
      <c r="E2917" s="10">
        <v>0.0</v>
      </c>
      <c r="F2917" s="10">
        <v>4.85</v>
      </c>
      <c r="G2917" s="10">
        <v>11.3</v>
      </c>
      <c r="I2917" s="10">
        <v>2.5</v>
      </c>
      <c r="J2917" s="10">
        <v>11.756</v>
      </c>
      <c r="K2917" s="10">
        <v>3.545</v>
      </c>
      <c r="L2917" s="10">
        <v>22.1</v>
      </c>
      <c r="M2917" s="10">
        <v>3.5439000000000003</v>
      </c>
      <c r="O2917" s="10">
        <v>31.0</v>
      </c>
      <c r="P2917" s="10">
        <v>4.3</v>
      </c>
      <c r="Q2917" s="10">
        <v>9.2</v>
      </c>
      <c r="R2917" s="10">
        <v>82.0</v>
      </c>
      <c r="S2917" s="10">
        <v>0.04</v>
      </c>
      <c r="T2917" s="10">
        <v>21.5</v>
      </c>
      <c r="U2917" s="10">
        <v>8.9</v>
      </c>
      <c r="V2917" s="10">
        <v>74.9</v>
      </c>
      <c r="W2917" s="10">
        <v>34.3786</v>
      </c>
      <c r="X2917" s="10">
        <v>95.2</v>
      </c>
      <c r="Y2917" s="10">
        <v>86.0</v>
      </c>
      <c r="Z2917" s="10">
        <v>79.453</v>
      </c>
      <c r="AA2917" s="10">
        <v>5.777491164294598</v>
      </c>
      <c r="AD2917" s="10">
        <v>87.50664</v>
      </c>
      <c r="AE2917" s="10">
        <v>88.6275</v>
      </c>
      <c r="AG2917" s="10">
        <v>71.2</v>
      </c>
      <c r="AH2917" s="10">
        <v>92.92035398230087</v>
      </c>
      <c r="AI2917" s="10">
        <v>70.36714368697452</v>
      </c>
      <c r="AJ2917" s="10">
        <v>13.7</v>
      </c>
      <c r="AL2917" s="10">
        <v>100.0</v>
      </c>
      <c r="AM2917" s="10">
        <v>81.8127185852255</v>
      </c>
      <c r="AP2917" s="10">
        <v>100.0</v>
      </c>
      <c r="AQ2917" s="10">
        <v>85.33</v>
      </c>
      <c r="AR2917" s="10">
        <v>1.102304463999543</v>
      </c>
      <c r="AU2917" s="10">
        <v>6.80999994277954</v>
      </c>
      <c r="AX2917" s="10">
        <v>55.7632</v>
      </c>
      <c r="AY2917" s="10">
        <v>69.1214065</v>
      </c>
      <c r="BA2917" s="10">
        <v>0.5799426371313313</v>
      </c>
      <c r="BB2917" s="10">
        <v>0.487879991531372</v>
      </c>
      <c r="BI2917" s="10">
        <v>15.434</v>
      </c>
      <c r="BK2917" s="10">
        <v>67.24007062394278</v>
      </c>
      <c r="BL2917" s="10">
        <v>3.37582529746882</v>
      </c>
      <c r="BM2917" s="10">
        <v>99.31074</v>
      </c>
      <c r="BN2917" s="10">
        <v>55.56</v>
      </c>
      <c r="BQ2917" s="10">
        <v>77.23479</v>
      </c>
      <c r="BR2917" s="10">
        <v>65.92348</v>
      </c>
      <c r="BS2917" s="10">
        <v>0.94728</v>
      </c>
      <c r="BT2917" s="10">
        <v>1.4640315373523498</v>
      </c>
      <c r="BU2917" s="10">
        <v>0.05241053151690549</v>
      </c>
      <c r="BV2917" s="10">
        <v>54.55424171930332</v>
      </c>
      <c r="BW2917" s="10">
        <v>46.0</v>
      </c>
      <c r="BX2917" s="10">
        <v>24.29</v>
      </c>
      <c r="BZ2917" s="10">
        <v>6.95877682</v>
      </c>
      <c r="CB2917" s="10">
        <v>32.02047523126273</v>
      </c>
    </row>
    <row r="2918" ht="15.75" customHeight="1">
      <c r="A2918" s="10" t="s">
        <v>156</v>
      </c>
      <c r="B2918" s="10" t="s">
        <v>157</v>
      </c>
      <c r="C2918" s="10">
        <v>2016.0</v>
      </c>
      <c r="D2918" s="10" t="s">
        <v>1197</v>
      </c>
      <c r="E2918" s="10">
        <v>0.0</v>
      </c>
      <c r="F2918" s="10">
        <v>0.27</v>
      </c>
      <c r="G2918" s="10">
        <v>2.5</v>
      </c>
      <c r="I2918" s="10">
        <v>2.5</v>
      </c>
      <c r="J2918" s="10">
        <v>11.598</v>
      </c>
      <c r="K2918" s="10">
        <v>3.478</v>
      </c>
      <c r="L2918" s="10">
        <v>22.5</v>
      </c>
      <c r="M2918" s="10">
        <v>3.9711999999999996</v>
      </c>
      <c r="P2918" s="10">
        <v>4.0</v>
      </c>
      <c r="Q2918" s="10">
        <v>8.5</v>
      </c>
      <c r="R2918" s="10">
        <v>74.0</v>
      </c>
      <c r="S2918" s="10">
        <v>0.04</v>
      </c>
      <c r="T2918" s="10">
        <v>21.4</v>
      </c>
      <c r="V2918" s="10">
        <v>75.2</v>
      </c>
      <c r="W2918" s="10">
        <v>33.7208</v>
      </c>
      <c r="Y2918" s="10">
        <v>86.0</v>
      </c>
      <c r="Z2918" s="10">
        <v>79.557</v>
      </c>
      <c r="AA2918" s="10">
        <v>5.968870574130524</v>
      </c>
      <c r="AD2918" s="10">
        <v>86.56465</v>
      </c>
      <c r="AE2918" s="10">
        <v>86.39524</v>
      </c>
      <c r="AG2918" s="10">
        <v>72.2</v>
      </c>
      <c r="AH2918" s="10">
        <v>93.80530973451326</v>
      </c>
      <c r="AI2918" s="10">
        <v>70.08399295019454</v>
      </c>
      <c r="AJ2918" s="10">
        <v>13.7</v>
      </c>
      <c r="AP2918" s="10">
        <v>100.0</v>
      </c>
      <c r="AQ2918" s="10">
        <v>85.88</v>
      </c>
      <c r="AU2918" s="10">
        <v>5.90000009536743</v>
      </c>
      <c r="AX2918" s="10">
        <v>59.5039512852713</v>
      </c>
      <c r="AY2918" s="10">
        <v>80.1897737</v>
      </c>
      <c r="BA2918" s="10">
        <v>0.5153937315360645</v>
      </c>
      <c r="BB2918" s="10">
        <v>0.482639998197556</v>
      </c>
      <c r="BI2918" s="10">
        <v>14.537</v>
      </c>
      <c r="BK2918" s="10">
        <v>67.34712637294342</v>
      </c>
      <c r="BL2918" s="10">
        <v>3.3471393562257776</v>
      </c>
      <c r="BM2918" s="10">
        <v>99.31074</v>
      </c>
      <c r="BN2918" s="10">
        <v>55.78</v>
      </c>
      <c r="BQ2918" s="10">
        <v>77.29106</v>
      </c>
      <c r="BR2918" s="10">
        <v>65.9423</v>
      </c>
      <c r="BS2918" s="10">
        <v>0.94732</v>
      </c>
      <c r="BT2918" s="10">
        <v>1.2488012519156713</v>
      </c>
      <c r="BU2918" s="10">
        <v>0.057730832270988894</v>
      </c>
      <c r="BV2918" s="10">
        <v>59.479771224448044</v>
      </c>
      <c r="BW2918" s="10">
        <v>48.0</v>
      </c>
      <c r="CB2918" s="10">
        <v>28.65747683351208</v>
      </c>
    </row>
    <row r="2919" ht="15.75" customHeight="1">
      <c r="A2919" s="10" t="s">
        <v>156</v>
      </c>
      <c r="B2919" s="10" t="s">
        <v>157</v>
      </c>
      <c r="C2919" s="10">
        <v>2017.0</v>
      </c>
      <c r="D2919" s="10" t="s">
        <v>1197</v>
      </c>
      <c r="E2919" s="10">
        <v>0.0</v>
      </c>
      <c r="F2919" s="10">
        <v>0.2</v>
      </c>
      <c r="G2919" s="10">
        <v>1.56</v>
      </c>
      <c r="J2919" s="10">
        <v>11.489</v>
      </c>
      <c r="K2919" s="10">
        <v>3.41</v>
      </c>
      <c r="P2919" s="10">
        <v>3.7</v>
      </c>
      <c r="Q2919" s="10">
        <v>7.8</v>
      </c>
      <c r="R2919" s="10">
        <v>72.0</v>
      </c>
      <c r="S2919" s="10">
        <v>0.03</v>
      </c>
      <c r="Y2919" s="10">
        <v>82.0</v>
      </c>
      <c r="Z2919" s="10">
        <v>79.604</v>
      </c>
      <c r="AA2919" s="10">
        <v>6.089904619295195</v>
      </c>
      <c r="AG2919" s="10">
        <v>73.0</v>
      </c>
      <c r="AH2919" s="10">
        <v>93.80530973451326</v>
      </c>
      <c r="AI2919" s="10">
        <v>69.85887015763258</v>
      </c>
      <c r="AJ2919" s="10">
        <v>20.7</v>
      </c>
      <c r="AT2919" s="10">
        <v>57.7518043518066</v>
      </c>
      <c r="AU2919" s="10">
        <v>4.92999982833862</v>
      </c>
      <c r="AX2919" s="10">
        <v>63.7472821822484</v>
      </c>
      <c r="AY2919" s="10">
        <v>82.87893892</v>
      </c>
      <c r="BI2919" s="10">
        <v>14.611</v>
      </c>
      <c r="BK2919" s="10">
        <v>69.25577415960682</v>
      </c>
      <c r="BM2919" s="10">
        <v>99.31074</v>
      </c>
      <c r="BN2919" s="10">
        <v>55.95</v>
      </c>
      <c r="BQ2919" s="10">
        <v>77.29106</v>
      </c>
      <c r="BR2919" s="10">
        <v>65.9423</v>
      </c>
      <c r="BS2919" s="10">
        <v>0.94738</v>
      </c>
      <c r="BV2919" s="10">
        <v>68.35065483030381</v>
      </c>
      <c r="BW2919" s="10">
        <v>48.0</v>
      </c>
      <c r="BX2919" s="10">
        <v>24.46</v>
      </c>
    </row>
    <row r="2920" ht="15.75" customHeight="1">
      <c r="A2920" s="10" t="s">
        <v>156</v>
      </c>
      <c r="B2920" s="10" t="s">
        <v>157</v>
      </c>
      <c r="C2920" s="10">
        <v>2018.0</v>
      </c>
      <c r="D2920" s="10" t="s">
        <v>1197</v>
      </c>
      <c r="E2920" s="10">
        <v>0.0</v>
      </c>
      <c r="F2920" s="10">
        <v>0.17</v>
      </c>
      <c r="G2920" s="10">
        <v>1.27</v>
      </c>
      <c r="AA2920" s="10">
        <v>6.150879017683573</v>
      </c>
      <c r="AI2920" s="10">
        <v>69.62448978104095</v>
      </c>
      <c r="AJ2920" s="10">
        <v>20.7</v>
      </c>
      <c r="AU2920" s="10">
        <v>4.625</v>
      </c>
      <c r="BK2920" s="10">
        <v>60.800598700931495</v>
      </c>
      <c r="BM2920" s="10">
        <v>99.31074</v>
      </c>
      <c r="BN2920" s="10">
        <v>56.05</v>
      </c>
      <c r="BQ2920" s="10">
        <v>77.29106</v>
      </c>
      <c r="BR2920" s="10">
        <v>65.9423</v>
      </c>
      <c r="BS2920" s="10">
        <v>0.94745</v>
      </c>
      <c r="BV2920" s="10">
        <v>63.150038669583864</v>
      </c>
      <c r="BW2920" s="10">
        <v>47.0</v>
      </c>
      <c r="BX2920" s="10">
        <v>23.65</v>
      </c>
    </row>
    <row r="2921" ht="15.75" customHeight="1">
      <c r="A2921" s="10" t="s">
        <v>156</v>
      </c>
      <c r="B2921" s="10" t="s">
        <v>157</v>
      </c>
      <c r="C2921" s="10">
        <v>2019.0</v>
      </c>
      <c r="D2921" s="10" t="s">
        <v>1197</v>
      </c>
      <c r="E2921" s="10">
        <v>0.0</v>
      </c>
      <c r="F2921" s="10">
        <v>0.16</v>
      </c>
      <c r="G2921" s="10">
        <v>1.09</v>
      </c>
    </row>
    <row r="2922" ht="15.75" customHeight="1">
      <c r="A2922" s="10" t="s">
        <v>182</v>
      </c>
      <c r="B2922" s="10" t="s">
        <v>183</v>
      </c>
      <c r="C2922" s="10">
        <v>2000.0</v>
      </c>
      <c r="D2922" s="10" t="s">
        <v>1197</v>
      </c>
      <c r="E2922" s="10">
        <v>0.0</v>
      </c>
      <c r="J2922" s="10">
        <v>15.004</v>
      </c>
      <c r="K2922" s="10">
        <v>4.501</v>
      </c>
      <c r="L2922" s="10">
        <v>19.0</v>
      </c>
      <c r="O2922" s="10">
        <v>57.0</v>
      </c>
      <c r="P2922" s="10">
        <v>9.5</v>
      </c>
      <c r="Q2922" s="10">
        <v>19.4</v>
      </c>
      <c r="R2922" s="10">
        <v>95.0</v>
      </c>
      <c r="U2922" s="10">
        <v>20.1</v>
      </c>
      <c r="V2922" s="10">
        <v>65.0</v>
      </c>
      <c r="W2922" s="10">
        <v>30.5882</v>
      </c>
      <c r="X2922" s="10">
        <v>99.2</v>
      </c>
      <c r="Z2922" s="10">
        <v>67.272</v>
      </c>
      <c r="AG2922" s="10">
        <v>63.8</v>
      </c>
      <c r="AH2922" s="10">
        <v>95.6140350877193</v>
      </c>
      <c r="AI2922" s="10">
        <v>79.61170372207692</v>
      </c>
      <c r="AJ2922" s="10">
        <v>7.7</v>
      </c>
      <c r="AL2922" s="10">
        <v>95.3228844213381</v>
      </c>
      <c r="AM2922" s="10">
        <v>83.7979746058428</v>
      </c>
      <c r="AP2922" s="10">
        <v>100.0</v>
      </c>
      <c r="AQ2922" s="10">
        <v>92.69</v>
      </c>
      <c r="AU2922" s="10">
        <v>10.5799999237061</v>
      </c>
      <c r="AX2922" s="10">
        <v>1.97723010897647</v>
      </c>
      <c r="BB2922" s="10">
        <v>1.04983997344971</v>
      </c>
      <c r="BI2922" s="10">
        <v>19.054</v>
      </c>
      <c r="BJ2922" s="10">
        <v>91.67687722593166</v>
      </c>
      <c r="BP2922" s="10">
        <v>69.2524078</v>
      </c>
      <c r="BR2922" s="10">
        <v>27.22724</v>
      </c>
      <c r="BT2922" s="10">
        <v>28.06760822187337</v>
      </c>
      <c r="CB2922" s="10">
        <v>24.577023105562855</v>
      </c>
    </row>
    <row r="2923" ht="15.75" customHeight="1">
      <c r="A2923" s="10" t="s">
        <v>182</v>
      </c>
      <c r="B2923" s="10" t="s">
        <v>183</v>
      </c>
      <c r="C2923" s="10">
        <v>2001.0</v>
      </c>
      <c r="D2923" s="10" t="s">
        <v>1197</v>
      </c>
      <c r="E2923" s="10">
        <v>0.0</v>
      </c>
      <c r="J2923" s="10">
        <v>14.536</v>
      </c>
      <c r="K2923" s="10">
        <v>4.494</v>
      </c>
      <c r="L2923" s="10">
        <v>19.3</v>
      </c>
      <c r="O2923" s="10">
        <v>54.0</v>
      </c>
      <c r="P2923" s="10">
        <v>8.9</v>
      </c>
      <c r="Q2923" s="10">
        <v>18.4</v>
      </c>
      <c r="R2923" s="10">
        <v>92.0</v>
      </c>
      <c r="V2923" s="10">
        <v>65.0</v>
      </c>
      <c r="W2923" s="10">
        <v>29.1006</v>
      </c>
      <c r="X2923" s="10">
        <v>99.3</v>
      </c>
      <c r="Z2923" s="10">
        <v>67.613</v>
      </c>
      <c r="AE2923" s="10">
        <v>88.28122</v>
      </c>
      <c r="AG2923" s="10">
        <v>64.7</v>
      </c>
      <c r="AI2923" s="10">
        <v>79.57074686216235</v>
      </c>
      <c r="AJ2923" s="10">
        <v>7.6</v>
      </c>
      <c r="AL2923" s="10">
        <v>95.3223637795868</v>
      </c>
      <c r="AM2923" s="10">
        <v>84.1213781595565</v>
      </c>
      <c r="AP2923" s="10">
        <v>100.0</v>
      </c>
      <c r="AQ2923" s="10">
        <v>93.36</v>
      </c>
      <c r="AU2923" s="10">
        <v>8.97999954223633</v>
      </c>
      <c r="AX2923" s="10">
        <v>2.94436778664985</v>
      </c>
      <c r="BB2923" s="10">
        <v>1.17693996429443</v>
      </c>
      <c r="BI2923" s="10">
        <v>19.019</v>
      </c>
      <c r="BJ2923" s="10">
        <v>91.98193605774827</v>
      </c>
      <c r="BP2923" s="10">
        <v>70.0089589</v>
      </c>
      <c r="BR2923" s="10">
        <v>27.22724</v>
      </c>
      <c r="BT2923" s="10">
        <v>29.43527074167144</v>
      </c>
      <c r="CB2923" s="10">
        <v>27.136466299923967</v>
      </c>
    </row>
    <row r="2924" ht="15.75" customHeight="1">
      <c r="A2924" s="10" t="s">
        <v>182</v>
      </c>
      <c r="B2924" s="10" t="s">
        <v>183</v>
      </c>
      <c r="C2924" s="10">
        <v>2002.0</v>
      </c>
      <c r="D2924" s="10" t="s">
        <v>1197</v>
      </c>
      <c r="E2924" s="10">
        <v>0.0</v>
      </c>
      <c r="J2924" s="10">
        <v>14.086</v>
      </c>
      <c r="K2924" s="10">
        <v>4.426</v>
      </c>
      <c r="L2924" s="10">
        <v>19.5</v>
      </c>
      <c r="O2924" s="10">
        <v>51.0</v>
      </c>
      <c r="P2924" s="10">
        <v>8.4</v>
      </c>
      <c r="Q2924" s="10">
        <v>17.3</v>
      </c>
      <c r="R2924" s="10">
        <v>89.0</v>
      </c>
      <c r="V2924" s="10">
        <v>64.8</v>
      </c>
      <c r="W2924" s="10">
        <v>27.613</v>
      </c>
      <c r="X2924" s="10">
        <v>99.3</v>
      </c>
      <c r="Z2924" s="10">
        <v>68.083</v>
      </c>
      <c r="AE2924" s="10">
        <v>90.77113</v>
      </c>
      <c r="AG2924" s="10">
        <v>65.4</v>
      </c>
      <c r="AI2924" s="10">
        <v>80.99062615261276</v>
      </c>
      <c r="AJ2924" s="10">
        <v>7.6</v>
      </c>
      <c r="AL2924" s="10">
        <v>95.3929866437048</v>
      </c>
      <c r="AM2924" s="10">
        <v>84.4445332684064</v>
      </c>
      <c r="AP2924" s="10">
        <v>100.0</v>
      </c>
      <c r="AQ2924" s="10">
        <v>94.07</v>
      </c>
      <c r="AU2924" s="10">
        <v>7.92000007629395</v>
      </c>
      <c r="AX2924" s="10">
        <v>4.12827181796644</v>
      </c>
      <c r="BB2924" s="10">
        <v>1.24782001972198</v>
      </c>
      <c r="BI2924" s="10">
        <v>18.992</v>
      </c>
      <c r="BJ2924" s="10">
        <v>92.28699488956488</v>
      </c>
      <c r="BP2924" s="10">
        <v>61.633134</v>
      </c>
      <c r="BR2924" s="10">
        <v>27.22724</v>
      </c>
      <c r="BT2924" s="10">
        <v>30.477658296523153</v>
      </c>
      <c r="CB2924" s="10">
        <v>31.723152209039284</v>
      </c>
    </row>
    <row r="2925" ht="15.75" customHeight="1">
      <c r="A2925" s="10" t="s">
        <v>182</v>
      </c>
      <c r="B2925" s="10" t="s">
        <v>183</v>
      </c>
      <c r="C2925" s="10">
        <v>2003.0</v>
      </c>
      <c r="D2925" s="10" t="s">
        <v>1197</v>
      </c>
      <c r="E2925" s="10">
        <v>0.0</v>
      </c>
      <c r="J2925" s="10">
        <v>13.664</v>
      </c>
      <c r="K2925" s="10">
        <v>4.32</v>
      </c>
      <c r="L2925" s="10">
        <v>19.7</v>
      </c>
      <c r="O2925" s="10">
        <v>49.0</v>
      </c>
      <c r="P2925" s="10">
        <v>7.7</v>
      </c>
      <c r="Q2925" s="10">
        <v>16.1</v>
      </c>
      <c r="R2925" s="10">
        <v>88.0</v>
      </c>
      <c r="V2925" s="10">
        <v>64.6</v>
      </c>
      <c r="W2925" s="10">
        <v>27.9486</v>
      </c>
      <c r="X2925" s="10">
        <v>99.4</v>
      </c>
      <c r="Z2925" s="10">
        <v>68.399</v>
      </c>
      <c r="AE2925" s="10">
        <v>89.48428</v>
      </c>
      <c r="AG2925" s="10">
        <v>66.3</v>
      </c>
      <c r="AI2925" s="10">
        <v>81.15805497883622</v>
      </c>
      <c r="AJ2925" s="10">
        <v>7.6</v>
      </c>
      <c r="AL2925" s="10">
        <v>95.4682108931702</v>
      </c>
      <c r="AM2925" s="10">
        <v>84.7808633388197</v>
      </c>
      <c r="AP2925" s="10">
        <v>100.0</v>
      </c>
      <c r="AQ2925" s="10">
        <v>94.57</v>
      </c>
      <c r="AU2925" s="10">
        <v>8.22999954223633</v>
      </c>
      <c r="AX2925" s="10">
        <v>8.29886061553908</v>
      </c>
      <c r="BA2925" s="10">
        <v>0.22360250509225751</v>
      </c>
      <c r="BB2925" s="10">
        <v>1.28603005409241</v>
      </c>
      <c r="BI2925" s="10">
        <v>18.977</v>
      </c>
      <c r="BJ2925" s="10">
        <v>92.59205372138149</v>
      </c>
      <c r="BO2925" s="10">
        <v>61.6981381321488</v>
      </c>
      <c r="BP2925" s="10">
        <v>69.7638294</v>
      </c>
      <c r="BR2925" s="10">
        <v>27.37012</v>
      </c>
      <c r="BT2925" s="10">
        <v>28.88549164902966</v>
      </c>
      <c r="CB2925" s="10">
        <v>27.58444666915568</v>
      </c>
    </row>
    <row r="2926" ht="15.75" customHeight="1">
      <c r="A2926" s="10" t="s">
        <v>182</v>
      </c>
      <c r="B2926" s="10" t="s">
        <v>183</v>
      </c>
      <c r="C2926" s="10">
        <v>2004.0</v>
      </c>
      <c r="D2926" s="10" t="s">
        <v>1197</v>
      </c>
      <c r="E2926" s="10">
        <v>0.0</v>
      </c>
      <c r="J2926" s="10">
        <v>13.276</v>
      </c>
      <c r="K2926" s="10">
        <v>4.191</v>
      </c>
      <c r="L2926" s="10">
        <v>19.9</v>
      </c>
      <c r="O2926" s="10">
        <v>44.0</v>
      </c>
      <c r="P2926" s="10">
        <v>7.1</v>
      </c>
      <c r="Q2926" s="10">
        <v>14.9</v>
      </c>
      <c r="R2926" s="10">
        <v>87.0</v>
      </c>
      <c r="V2926" s="10">
        <v>65.1</v>
      </c>
      <c r="W2926" s="10">
        <v>28.2842</v>
      </c>
      <c r="X2926" s="10">
        <v>99.4</v>
      </c>
      <c r="Z2926" s="10">
        <v>70.82</v>
      </c>
      <c r="AE2926" s="10">
        <v>83.79714</v>
      </c>
      <c r="AG2926" s="10">
        <v>66.9</v>
      </c>
      <c r="AI2926" s="10">
        <v>81.47472999244492</v>
      </c>
      <c r="AJ2926" s="10">
        <v>9.8</v>
      </c>
      <c r="AL2926" s="10">
        <v>95.5447819355496</v>
      </c>
      <c r="AM2926" s="10">
        <v>85.1206304602029</v>
      </c>
      <c r="AP2926" s="10">
        <v>100.0</v>
      </c>
      <c r="AQ2926" s="10">
        <v>95.03</v>
      </c>
      <c r="AU2926" s="10">
        <v>7.78000020980835</v>
      </c>
      <c r="AX2926" s="10">
        <v>12.8593889008474</v>
      </c>
      <c r="BA2926" s="10">
        <v>0.22319405543589702</v>
      </c>
      <c r="BB2926" s="10">
        <v>1.15132999420166</v>
      </c>
      <c r="BI2926" s="10">
        <v>18.977</v>
      </c>
      <c r="BJ2926" s="10">
        <v>92.8971125531981</v>
      </c>
      <c r="BO2926" s="10">
        <v>64.643352967563</v>
      </c>
      <c r="BP2926" s="10">
        <v>66.3782726</v>
      </c>
      <c r="BR2926" s="10">
        <v>27.37012</v>
      </c>
      <c r="BT2926" s="10">
        <v>27.252669029115403</v>
      </c>
      <c r="CB2926" s="10">
        <v>26.849886683060152</v>
      </c>
    </row>
    <row r="2927" ht="15.75" customHeight="1">
      <c r="A2927" s="10" t="s">
        <v>182</v>
      </c>
      <c r="B2927" s="10" t="s">
        <v>183</v>
      </c>
      <c r="C2927" s="10">
        <v>2005.0</v>
      </c>
      <c r="D2927" s="10" t="s">
        <v>1197</v>
      </c>
      <c r="E2927" s="10">
        <v>0.0</v>
      </c>
      <c r="J2927" s="10">
        <v>12.931</v>
      </c>
      <c r="K2927" s="10">
        <v>4.067</v>
      </c>
      <c r="L2927" s="10">
        <v>20.2</v>
      </c>
      <c r="O2927" s="10">
        <v>42.0</v>
      </c>
      <c r="P2927" s="10">
        <v>6.5</v>
      </c>
      <c r="Q2927" s="10">
        <v>13.8</v>
      </c>
      <c r="R2927" s="10">
        <v>87.0</v>
      </c>
      <c r="T2927" s="10">
        <v>37.1</v>
      </c>
      <c r="U2927" s="10">
        <v>23.6</v>
      </c>
      <c r="V2927" s="10">
        <v>65.2</v>
      </c>
      <c r="W2927" s="10">
        <v>28.6198</v>
      </c>
      <c r="X2927" s="10">
        <v>99.4</v>
      </c>
      <c r="Z2927" s="10">
        <v>70.975</v>
      </c>
      <c r="AE2927" s="10">
        <v>80.35564</v>
      </c>
      <c r="AG2927" s="10">
        <v>66.4</v>
      </c>
      <c r="AH2927" s="10">
        <v>96.55172413793103</v>
      </c>
      <c r="AI2927" s="10">
        <v>81.82629841116645</v>
      </c>
      <c r="AJ2927" s="10">
        <v>9.8</v>
      </c>
      <c r="AL2927" s="10">
        <v>95.6210512657929</v>
      </c>
      <c r="AM2927" s="10">
        <v>85.4590651461047</v>
      </c>
      <c r="AP2927" s="10">
        <v>100.0</v>
      </c>
      <c r="AQ2927" s="10">
        <v>95.5</v>
      </c>
      <c r="AU2927" s="10">
        <v>7.17000007629395</v>
      </c>
      <c r="AX2927" s="10">
        <v>15.2266731976522</v>
      </c>
      <c r="BA2927" s="10">
        <v>0.23041511073266943</v>
      </c>
      <c r="BB2927" s="10">
        <v>1.06797003746033</v>
      </c>
      <c r="BI2927" s="10">
        <v>18.995</v>
      </c>
      <c r="BJ2927" s="10">
        <v>93.20217138501471</v>
      </c>
      <c r="BO2927" s="10">
        <v>62.8925000455011</v>
      </c>
      <c r="BP2927" s="10">
        <v>66.4314069</v>
      </c>
      <c r="BR2927" s="10">
        <v>27.37012</v>
      </c>
      <c r="BT2927" s="10">
        <v>24.81301375588335</v>
      </c>
      <c r="CB2927" s="10">
        <v>30.283857560750466</v>
      </c>
    </row>
    <row r="2928" ht="15.75" customHeight="1">
      <c r="A2928" s="10" t="s">
        <v>182</v>
      </c>
      <c r="B2928" s="10" t="s">
        <v>183</v>
      </c>
      <c r="C2928" s="10">
        <v>2006.0</v>
      </c>
      <c r="D2928" s="10" t="s">
        <v>1197</v>
      </c>
      <c r="E2928" s="10">
        <v>0.0</v>
      </c>
      <c r="J2928" s="10">
        <v>12.626</v>
      </c>
      <c r="K2928" s="10">
        <v>3.97</v>
      </c>
      <c r="L2928" s="10">
        <v>20.4</v>
      </c>
      <c r="O2928" s="10">
        <v>36.0</v>
      </c>
      <c r="P2928" s="10">
        <v>5.9</v>
      </c>
      <c r="Q2928" s="10">
        <v>12.8</v>
      </c>
      <c r="R2928" s="10">
        <v>88.0</v>
      </c>
      <c r="V2928" s="10">
        <v>66.7</v>
      </c>
      <c r="W2928" s="10">
        <v>28.9554</v>
      </c>
      <c r="X2928" s="10">
        <v>99.5</v>
      </c>
      <c r="Z2928" s="10">
        <v>72.813</v>
      </c>
      <c r="AA2928" s="10">
        <v>4.9637427418075175</v>
      </c>
      <c r="AD2928" s="10">
        <v>90.05078</v>
      </c>
      <c r="AE2928" s="10">
        <v>75.02123</v>
      </c>
      <c r="AG2928" s="10">
        <v>66.0</v>
      </c>
      <c r="AI2928" s="10">
        <v>82.19762608839974</v>
      </c>
      <c r="AJ2928" s="10">
        <v>9.8</v>
      </c>
      <c r="AL2928" s="10">
        <v>95.6970188839003</v>
      </c>
      <c r="AM2928" s="10">
        <v>85.7961673965251</v>
      </c>
      <c r="AP2928" s="10">
        <v>100.0</v>
      </c>
      <c r="AQ2928" s="10">
        <v>95.96</v>
      </c>
      <c r="AU2928" s="10">
        <v>7.15999984741211</v>
      </c>
      <c r="AX2928" s="10">
        <v>18.0232774617216</v>
      </c>
      <c r="BA2928" s="10">
        <v>0.20491417099313758</v>
      </c>
      <c r="BB2928" s="10">
        <v>1.07293999195099</v>
      </c>
      <c r="BI2928" s="10">
        <v>19.04</v>
      </c>
      <c r="BJ2928" s="10">
        <v>93.50723021683132</v>
      </c>
      <c r="BK2928" s="10">
        <v>57.585203945137984</v>
      </c>
      <c r="BO2928" s="10">
        <v>62.7299882834733</v>
      </c>
      <c r="BP2928" s="10">
        <v>66.7578132</v>
      </c>
      <c r="BR2928" s="10">
        <v>27.37012</v>
      </c>
      <c r="BT2928" s="10">
        <v>20.12518122274263</v>
      </c>
      <c r="BV2928" s="10">
        <v>26.55655342742368</v>
      </c>
      <c r="CB2928" s="10">
        <v>28.69354764030104</v>
      </c>
    </row>
    <row r="2929" ht="15.75" customHeight="1">
      <c r="A2929" s="10" t="s">
        <v>182</v>
      </c>
      <c r="B2929" s="10" t="s">
        <v>183</v>
      </c>
      <c r="C2929" s="10">
        <v>2007.0</v>
      </c>
      <c r="D2929" s="10" t="s">
        <v>1197</v>
      </c>
      <c r="E2929" s="10">
        <v>0.0</v>
      </c>
      <c r="J2929" s="10">
        <v>12.362</v>
      </c>
      <c r="K2929" s="10">
        <v>3.907</v>
      </c>
      <c r="L2929" s="10">
        <v>20.7</v>
      </c>
      <c r="O2929" s="10">
        <v>34.0</v>
      </c>
      <c r="P2929" s="10">
        <v>5.4</v>
      </c>
      <c r="Q2929" s="10">
        <v>12.0</v>
      </c>
      <c r="R2929" s="10">
        <v>90.0</v>
      </c>
      <c r="V2929" s="10">
        <v>67.6</v>
      </c>
      <c r="W2929" s="10">
        <v>29.291</v>
      </c>
      <c r="X2929" s="10">
        <v>99.6</v>
      </c>
      <c r="Z2929" s="10">
        <v>74.233</v>
      </c>
      <c r="AA2929" s="10">
        <v>5.222867649480449</v>
      </c>
      <c r="AD2929" s="10">
        <v>90.44928</v>
      </c>
      <c r="AE2929" s="10">
        <v>72.26079</v>
      </c>
      <c r="AG2929" s="10">
        <v>65.4</v>
      </c>
      <c r="AI2929" s="10">
        <v>81.72855081151256</v>
      </c>
      <c r="AJ2929" s="10">
        <v>14.0</v>
      </c>
      <c r="AL2929" s="10">
        <v>95.7726847898717</v>
      </c>
      <c r="AM2929" s="10">
        <v>86.1319372114641</v>
      </c>
      <c r="AP2929" s="10">
        <v>100.0</v>
      </c>
      <c r="AQ2929" s="10">
        <v>96.28</v>
      </c>
      <c r="AU2929" s="10">
        <v>6.09999990463257</v>
      </c>
      <c r="AX2929" s="10">
        <v>24.66</v>
      </c>
      <c r="BA2929" s="10">
        <v>0.21180349230809706</v>
      </c>
      <c r="BB2929" s="10">
        <v>1.11610996723175</v>
      </c>
      <c r="BI2929" s="10">
        <v>19.115</v>
      </c>
      <c r="BJ2929" s="10">
        <v>93.81228904864793</v>
      </c>
      <c r="BK2929" s="10">
        <v>53.53826850774928</v>
      </c>
      <c r="BL2929" s="10">
        <v>11.526359505811737</v>
      </c>
      <c r="BO2929" s="10">
        <v>64.8365146627801</v>
      </c>
      <c r="BP2929" s="10">
        <v>67.8026614</v>
      </c>
      <c r="BR2929" s="10">
        <v>27.37012</v>
      </c>
      <c r="BS2929" s="10">
        <v>0.95707</v>
      </c>
      <c r="BT2929" s="10">
        <v>17.727540919938452</v>
      </c>
      <c r="BV2929" s="10">
        <v>28.094478599303045</v>
      </c>
      <c r="CB2929" s="10">
        <v>30.587851578577425</v>
      </c>
    </row>
    <row r="2930" ht="15.75" customHeight="1">
      <c r="A2930" s="10" t="s">
        <v>182</v>
      </c>
      <c r="B2930" s="10" t="s">
        <v>183</v>
      </c>
      <c r="C2930" s="10">
        <v>2008.0</v>
      </c>
      <c r="D2930" s="10" t="s">
        <v>1197</v>
      </c>
      <c r="E2930" s="10">
        <v>0.0</v>
      </c>
      <c r="I2930" s="10">
        <v>2.5</v>
      </c>
      <c r="J2930" s="10">
        <v>12.133</v>
      </c>
      <c r="K2930" s="10">
        <v>3.853</v>
      </c>
      <c r="L2930" s="10">
        <v>20.9</v>
      </c>
      <c r="M2930" s="10">
        <v>2.3873</v>
      </c>
      <c r="N2930" s="10">
        <v>2.34645857662785</v>
      </c>
      <c r="O2930" s="10">
        <v>32.0</v>
      </c>
      <c r="P2930" s="10">
        <v>4.9</v>
      </c>
      <c r="Q2930" s="10">
        <v>11.2</v>
      </c>
      <c r="R2930" s="10">
        <v>91.0</v>
      </c>
      <c r="S2930" s="10">
        <v>0.46</v>
      </c>
      <c r="V2930" s="10">
        <v>67.9</v>
      </c>
      <c r="W2930" s="10">
        <v>28.7168</v>
      </c>
      <c r="X2930" s="10">
        <v>99.6</v>
      </c>
      <c r="Y2930" s="10">
        <v>98.0</v>
      </c>
      <c r="Z2930" s="10">
        <v>74.867</v>
      </c>
      <c r="AA2930" s="10">
        <v>5.61875388827444</v>
      </c>
      <c r="AD2930" s="10">
        <v>92.42084</v>
      </c>
      <c r="AE2930" s="10">
        <v>71.78581</v>
      </c>
      <c r="AG2930" s="10">
        <v>66.7</v>
      </c>
      <c r="AI2930" s="10">
        <v>80.3920123737569</v>
      </c>
      <c r="AJ2930" s="10">
        <v>14.0</v>
      </c>
      <c r="AL2930" s="10">
        <v>95.8480489837071</v>
      </c>
      <c r="AM2930" s="10">
        <v>86.4663745909218</v>
      </c>
      <c r="AP2930" s="10">
        <v>100.0</v>
      </c>
      <c r="AQ2930" s="10">
        <v>96.64</v>
      </c>
      <c r="AR2930" s="10">
        <v>1.5814600161801842</v>
      </c>
      <c r="AU2930" s="10">
        <v>6.32000017166138</v>
      </c>
      <c r="AX2930" s="10">
        <v>26.83</v>
      </c>
      <c r="BA2930" s="10">
        <v>0.22262853286878492</v>
      </c>
      <c r="BB2930" s="10">
        <v>1.04435002803802</v>
      </c>
      <c r="BI2930" s="10">
        <v>19.216</v>
      </c>
      <c r="BJ2930" s="10">
        <v>94.11734788046454</v>
      </c>
      <c r="BK2930" s="10">
        <v>59.494019385243234</v>
      </c>
      <c r="BL2930" s="10">
        <v>11.811310856529914</v>
      </c>
      <c r="BM2930" s="10">
        <v>23.08885</v>
      </c>
      <c r="BO2930" s="10">
        <v>67.8476816678205</v>
      </c>
      <c r="BP2930" s="10">
        <v>70.1192564</v>
      </c>
      <c r="BQ2930" s="10">
        <v>26.81091</v>
      </c>
      <c r="BR2930" s="10">
        <v>27.37012</v>
      </c>
      <c r="BS2930" s="10">
        <v>0.95678</v>
      </c>
      <c r="BT2930" s="10">
        <v>16.590348941556634</v>
      </c>
      <c r="BU2930" s="10">
        <v>0.15911756719147357</v>
      </c>
      <c r="BV2930" s="10">
        <v>30.01914176724818</v>
      </c>
      <c r="BZ2930" s="10">
        <v>7.34465551</v>
      </c>
      <c r="CB2930" s="10">
        <v>33.681349894236526</v>
      </c>
    </row>
    <row r="2931" ht="15.75" customHeight="1">
      <c r="A2931" s="10" t="s">
        <v>182</v>
      </c>
      <c r="B2931" s="10" t="s">
        <v>183</v>
      </c>
      <c r="C2931" s="10">
        <v>2009.0</v>
      </c>
      <c r="D2931" s="10" t="s">
        <v>1197</v>
      </c>
      <c r="E2931" s="10">
        <v>0.0</v>
      </c>
      <c r="I2931" s="10">
        <v>2.5</v>
      </c>
      <c r="J2931" s="10">
        <v>11.926</v>
      </c>
      <c r="K2931" s="10">
        <v>3.785</v>
      </c>
      <c r="L2931" s="10">
        <v>21.2</v>
      </c>
      <c r="M2931" s="10">
        <v>2.2805999999999997</v>
      </c>
      <c r="N2931" s="10">
        <v>2.35429353216814</v>
      </c>
      <c r="O2931" s="10">
        <v>30.0</v>
      </c>
      <c r="P2931" s="10">
        <v>4.6</v>
      </c>
      <c r="Q2931" s="10">
        <v>10.7</v>
      </c>
      <c r="R2931" s="10">
        <v>89.0</v>
      </c>
      <c r="S2931" s="10">
        <v>0.49</v>
      </c>
      <c r="V2931" s="10">
        <v>68.7</v>
      </c>
      <c r="W2931" s="10">
        <v>28.1426</v>
      </c>
      <c r="X2931" s="10">
        <v>99.7</v>
      </c>
      <c r="Y2931" s="10">
        <v>98.0</v>
      </c>
      <c r="Z2931" s="10">
        <v>75.914</v>
      </c>
      <c r="AA2931" s="10">
        <v>5.1582279633692965</v>
      </c>
      <c r="AD2931" s="10">
        <v>93.93538</v>
      </c>
      <c r="AE2931" s="10">
        <v>71.75452</v>
      </c>
      <c r="AG2931" s="10">
        <v>67.7</v>
      </c>
      <c r="AI2931" s="10">
        <v>80.70170461313232</v>
      </c>
      <c r="AJ2931" s="10">
        <v>14.0</v>
      </c>
      <c r="AL2931" s="10">
        <v>95.9230081238252</v>
      </c>
      <c r="AM2931" s="10">
        <v>86.7992162851957</v>
      </c>
      <c r="AP2931" s="10">
        <v>100.0</v>
      </c>
      <c r="AQ2931" s="10">
        <v>96.93</v>
      </c>
      <c r="AR2931" s="10">
        <v>1.5362591802541679</v>
      </c>
      <c r="AU2931" s="10">
        <v>8.42000007629395</v>
      </c>
      <c r="AX2931" s="10">
        <v>29.0</v>
      </c>
      <c r="BA2931" s="10">
        <v>0.2279654041208862</v>
      </c>
      <c r="BB2931" s="10">
        <v>1.2519199848175</v>
      </c>
      <c r="BI2931" s="10">
        <v>19.339</v>
      </c>
      <c r="BJ2931" s="10">
        <v>94.42240671228114</v>
      </c>
      <c r="BK2931" s="10">
        <v>56.98055123633004</v>
      </c>
      <c r="BL2931" s="10">
        <v>10.971903436207974</v>
      </c>
      <c r="BM2931" s="10">
        <v>23.91411</v>
      </c>
      <c r="BO2931" s="10">
        <v>44.5953968378592</v>
      </c>
      <c r="BP2931" s="10">
        <v>64.8565506</v>
      </c>
      <c r="BQ2931" s="10">
        <v>26.84273</v>
      </c>
      <c r="BR2931" s="10">
        <v>27.37012</v>
      </c>
      <c r="BS2931" s="10">
        <v>0.95658</v>
      </c>
      <c r="BT2931" s="10">
        <v>14.935066772942713</v>
      </c>
      <c r="BU2931" s="10">
        <v>0.15172722737264427</v>
      </c>
      <c r="BV2931" s="10">
        <v>30.972581826027984</v>
      </c>
      <c r="CB2931" s="10">
        <v>25.504017972672187</v>
      </c>
    </row>
    <row r="2932" ht="15.75" customHeight="1">
      <c r="A2932" s="10" t="s">
        <v>182</v>
      </c>
      <c r="B2932" s="10" t="s">
        <v>183</v>
      </c>
      <c r="C2932" s="10">
        <v>2010.0</v>
      </c>
      <c r="D2932" s="10" t="s">
        <v>1197</v>
      </c>
      <c r="E2932" s="10">
        <v>0.0</v>
      </c>
      <c r="F2932" s="10">
        <v>0.0</v>
      </c>
      <c r="G2932" s="10">
        <v>0.01</v>
      </c>
      <c r="I2932" s="10">
        <v>2.5</v>
      </c>
      <c r="J2932" s="10">
        <v>11.754</v>
      </c>
      <c r="K2932" s="10">
        <v>3.708</v>
      </c>
      <c r="L2932" s="10">
        <v>21.4</v>
      </c>
      <c r="M2932" s="10">
        <v>1.843</v>
      </c>
      <c r="N2932" s="10">
        <v>2.36064746720346</v>
      </c>
      <c r="O2932" s="10">
        <v>29.0</v>
      </c>
      <c r="P2932" s="10">
        <v>4.5</v>
      </c>
      <c r="Q2932" s="10">
        <v>10.4</v>
      </c>
      <c r="R2932" s="10">
        <v>86.0</v>
      </c>
      <c r="S2932" s="10">
        <v>0.52</v>
      </c>
      <c r="T2932" s="10">
        <v>30.4</v>
      </c>
      <c r="U2932" s="10">
        <v>18.5</v>
      </c>
      <c r="V2932" s="10">
        <v>68.9</v>
      </c>
      <c r="W2932" s="10">
        <v>27.5684</v>
      </c>
      <c r="X2932" s="10">
        <v>99.7</v>
      </c>
      <c r="Y2932" s="10">
        <v>97.0</v>
      </c>
      <c r="Z2932" s="10">
        <v>76.377</v>
      </c>
      <c r="AA2932" s="10">
        <v>5.384773352448227</v>
      </c>
      <c r="AG2932" s="10">
        <v>68.7</v>
      </c>
      <c r="AH2932" s="10">
        <v>98.27586206896552</v>
      </c>
      <c r="AI2932" s="10">
        <v>79.86631039393657</v>
      </c>
      <c r="AJ2932" s="10">
        <v>14.0</v>
      </c>
      <c r="AL2932" s="10">
        <v>95.9977722457457</v>
      </c>
      <c r="AM2932" s="10">
        <v>87.1310035985292</v>
      </c>
      <c r="AP2932" s="10">
        <v>100.0</v>
      </c>
      <c r="AQ2932" s="10">
        <v>97.22</v>
      </c>
      <c r="AR2932" s="10">
        <v>1.5589882768963648</v>
      </c>
      <c r="AU2932" s="10">
        <v>7.36999988555908</v>
      </c>
      <c r="AX2932" s="10">
        <v>43.0</v>
      </c>
      <c r="AY2932" s="10">
        <v>34.63710925</v>
      </c>
      <c r="AZ2932" s="10">
        <v>2.378874</v>
      </c>
      <c r="BA2932" s="10">
        <v>0.23723284768503183</v>
      </c>
      <c r="BB2932" s="10">
        <v>1.13020002841949</v>
      </c>
      <c r="BI2932" s="10">
        <v>19.48</v>
      </c>
      <c r="BJ2932" s="10">
        <v>94.72746554409775</v>
      </c>
      <c r="BK2932" s="10">
        <v>60.65240392840191</v>
      </c>
      <c r="BL2932" s="10">
        <v>11.595914323489223</v>
      </c>
      <c r="BM2932" s="10">
        <v>23.91411</v>
      </c>
      <c r="BO2932" s="10">
        <v>41.4193691515875</v>
      </c>
      <c r="BP2932" s="10">
        <v>70.2753367</v>
      </c>
      <c r="BQ2932" s="10">
        <v>26.84273</v>
      </c>
      <c r="BR2932" s="10">
        <v>27.37012</v>
      </c>
      <c r="BS2932" s="10">
        <v>0.95638</v>
      </c>
      <c r="BU2932" s="10">
        <v>0.14499344161694397</v>
      </c>
      <c r="BV2932" s="10">
        <v>42.675512429664195</v>
      </c>
      <c r="CB2932" s="10">
        <v>26.05415694378806</v>
      </c>
    </row>
    <row r="2933" ht="15.75" customHeight="1">
      <c r="A2933" s="10" t="s">
        <v>182</v>
      </c>
      <c r="B2933" s="10" t="s">
        <v>183</v>
      </c>
      <c r="C2933" s="10">
        <v>2011.0</v>
      </c>
      <c r="D2933" s="10" t="s">
        <v>1197</v>
      </c>
      <c r="E2933" s="10">
        <v>0.0</v>
      </c>
      <c r="F2933" s="10">
        <v>0.0</v>
      </c>
      <c r="G2933" s="10">
        <v>0.0</v>
      </c>
      <c r="I2933" s="10">
        <v>2.5</v>
      </c>
      <c r="J2933" s="10">
        <v>11.608</v>
      </c>
      <c r="K2933" s="10">
        <v>3.628</v>
      </c>
      <c r="L2933" s="10">
        <v>21.7</v>
      </c>
      <c r="M2933" s="10">
        <v>2.2601999999999998</v>
      </c>
      <c r="N2933" s="10">
        <v>2.35395594743421</v>
      </c>
      <c r="O2933" s="10">
        <v>27.0</v>
      </c>
      <c r="P2933" s="10">
        <v>4.4</v>
      </c>
      <c r="Q2933" s="10">
        <v>10.1</v>
      </c>
      <c r="R2933" s="10">
        <v>81.0</v>
      </c>
      <c r="S2933" s="10">
        <v>0.56</v>
      </c>
      <c r="V2933" s="10">
        <v>69.9</v>
      </c>
      <c r="W2933" s="10">
        <v>26.9942</v>
      </c>
      <c r="X2933" s="10">
        <v>98.7</v>
      </c>
      <c r="Y2933" s="10">
        <v>97.0</v>
      </c>
      <c r="Z2933" s="10">
        <v>77.445</v>
      </c>
      <c r="AA2933" s="10">
        <v>5.388766461626559</v>
      </c>
      <c r="AD2933" s="10">
        <v>95.3466</v>
      </c>
      <c r="AE2933" s="10">
        <v>86.43062</v>
      </c>
      <c r="AG2933" s="10">
        <v>69.5</v>
      </c>
      <c r="AH2933" s="10">
        <v>95.0413223140496</v>
      </c>
      <c r="AI2933" s="10">
        <v>80.02698884551859</v>
      </c>
      <c r="AJ2933" s="10">
        <v>13.6</v>
      </c>
      <c r="AL2933" s="10">
        <v>96.0722346555302</v>
      </c>
      <c r="AM2933" s="10">
        <v>87.4614584763814</v>
      </c>
      <c r="AP2933" s="10">
        <v>100.0</v>
      </c>
      <c r="AQ2933" s="10">
        <v>97.42</v>
      </c>
      <c r="AR2933" s="10">
        <v>1.6098454610659338</v>
      </c>
      <c r="AT2933" s="10">
        <v>48.1784896850586</v>
      </c>
      <c r="AU2933" s="10">
        <v>6.53999996185303</v>
      </c>
      <c r="AX2933" s="10">
        <v>49.0</v>
      </c>
      <c r="AY2933" s="10">
        <v>47.74031699</v>
      </c>
      <c r="BA2933" s="10">
        <v>0.25238233630631585</v>
      </c>
      <c r="BB2933" s="10">
        <v>1.01260995864868</v>
      </c>
      <c r="BI2933" s="10">
        <v>19.192</v>
      </c>
      <c r="BJ2933" s="10">
        <v>95.03252437591436</v>
      </c>
      <c r="BK2933" s="10">
        <v>56.257693392683514</v>
      </c>
      <c r="BL2933" s="10">
        <v>12.285013314022782</v>
      </c>
      <c r="BM2933" s="10">
        <v>23.91411</v>
      </c>
      <c r="BO2933" s="10">
        <v>21.737393572469</v>
      </c>
      <c r="BP2933" s="10">
        <v>60.6091577</v>
      </c>
      <c r="BQ2933" s="10">
        <v>26.84273</v>
      </c>
      <c r="BR2933" s="10">
        <v>27.37012</v>
      </c>
      <c r="BS2933" s="10">
        <v>0.9562</v>
      </c>
      <c r="BU2933" s="10">
        <v>0.1483931671889557</v>
      </c>
      <c r="BV2933" s="10">
        <v>39.84252041629071</v>
      </c>
      <c r="CB2933" s="10">
        <v>29.06679090129759</v>
      </c>
    </row>
    <row r="2934" ht="15.75" customHeight="1">
      <c r="A2934" s="10" t="s">
        <v>182</v>
      </c>
      <c r="B2934" s="10" t="s">
        <v>183</v>
      </c>
      <c r="C2934" s="10">
        <v>2012.0</v>
      </c>
      <c r="D2934" s="10" t="s">
        <v>1197</v>
      </c>
      <c r="E2934" s="10">
        <v>0.0</v>
      </c>
      <c r="F2934" s="10">
        <v>0.0</v>
      </c>
      <c r="G2934" s="10">
        <v>0.01</v>
      </c>
      <c r="I2934" s="10">
        <v>2.5</v>
      </c>
      <c r="J2934" s="10">
        <v>11.483</v>
      </c>
      <c r="K2934" s="10">
        <v>3.562</v>
      </c>
      <c r="L2934" s="10">
        <v>21.9</v>
      </c>
      <c r="M2934" s="10">
        <v>1.8587</v>
      </c>
      <c r="N2934" s="10">
        <v>2.35948877012507</v>
      </c>
      <c r="O2934" s="10">
        <v>26.0</v>
      </c>
      <c r="P2934" s="10">
        <v>4.3</v>
      </c>
      <c r="Q2934" s="10">
        <v>9.8</v>
      </c>
      <c r="R2934" s="10">
        <v>77.0</v>
      </c>
      <c r="S2934" s="10">
        <v>0.58</v>
      </c>
      <c r="V2934" s="10">
        <v>70.2</v>
      </c>
      <c r="W2934" s="10">
        <v>26.42</v>
      </c>
      <c r="X2934" s="10">
        <v>99.7</v>
      </c>
      <c r="Y2934" s="10">
        <v>97.0</v>
      </c>
      <c r="Z2934" s="10">
        <v>77.858</v>
      </c>
      <c r="AA2934" s="10">
        <v>5.62073551102049</v>
      </c>
      <c r="AD2934" s="10">
        <v>96.24334</v>
      </c>
      <c r="AE2934" s="10">
        <v>87.15923</v>
      </c>
      <c r="AG2934" s="10">
        <v>70.2</v>
      </c>
      <c r="AH2934" s="10">
        <v>95.86776859504133</v>
      </c>
      <c r="AI2934" s="10">
        <v>79.89584919577815</v>
      </c>
      <c r="AJ2934" s="10">
        <v>13.6</v>
      </c>
      <c r="AL2934" s="10">
        <v>96.1472349137696</v>
      </c>
      <c r="AM2934" s="10">
        <v>87.7925504354294</v>
      </c>
      <c r="AP2934" s="10">
        <v>100.0</v>
      </c>
      <c r="AQ2934" s="10">
        <v>97.62</v>
      </c>
      <c r="AR2934" s="10">
        <v>1.5322019493735668</v>
      </c>
      <c r="AU2934" s="10">
        <v>5.44000005722046</v>
      </c>
      <c r="AX2934" s="10">
        <v>63.8</v>
      </c>
      <c r="AY2934" s="10">
        <v>52.60214891</v>
      </c>
      <c r="AZ2934" s="10">
        <v>2.446233</v>
      </c>
      <c r="BA2934" s="10">
        <v>0.25277122504238353</v>
      </c>
      <c r="BB2934" s="10">
        <v>1.02674996852875</v>
      </c>
      <c r="BI2934" s="10">
        <v>18.304</v>
      </c>
      <c r="BJ2934" s="10">
        <v>95.33758320773097</v>
      </c>
      <c r="BK2934" s="10">
        <v>54.28480804514108</v>
      </c>
      <c r="BL2934" s="10">
        <v>12.759673563484052</v>
      </c>
      <c r="BM2934" s="10">
        <v>23.91411</v>
      </c>
      <c r="BN2934" s="10">
        <v>78.28</v>
      </c>
      <c r="BO2934" s="10">
        <v>39.8754330698634</v>
      </c>
      <c r="BP2934" s="10">
        <v>62.2117964</v>
      </c>
      <c r="BQ2934" s="10">
        <v>26.84273</v>
      </c>
      <c r="BR2934" s="10">
        <v>27.37012</v>
      </c>
      <c r="BS2934" s="10">
        <v>0.95605</v>
      </c>
      <c r="BU2934" s="10">
        <v>0.16188423285639592</v>
      </c>
      <c r="BV2934" s="10">
        <v>39.364272286413296</v>
      </c>
      <c r="BW2934" s="10">
        <v>28.0</v>
      </c>
      <c r="BZ2934" s="10">
        <v>7.19355658</v>
      </c>
      <c r="CB2934" s="10">
        <v>27.213531787797642</v>
      </c>
    </row>
    <row r="2935" ht="15.75" customHeight="1">
      <c r="A2935" s="10" t="s">
        <v>182</v>
      </c>
      <c r="B2935" s="10" t="s">
        <v>183</v>
      </c>
      <c r="C2935" s="10">
        <v>2013.0</v>
      </c>
      <c r="D2935" s="10" t="s">
        <v>1197</v>
      </c>
      <c r="E2935" s="10">
        <v>0.0</v>
      </c>
      <c r="F2935" s="10">
        <v>0.0</v>
      </c>
      <c r="G2935" s="10">
        <v>0.0</v>
      </c>
      <c r="I2935" s="10">
        <v>2.5</v>
      </c>
      <c r="J2935" s="10">
        <v>11.373</v>
      </c>
      <c r="K2935" s="10">
        <v>3.498</v>
      </c>
      <c r="L2935" s="10">
        <v>22.2</v>
      </c>
      <c r="M2935" s="10">
        <v>2.2407</v>
      </c>
      <c r="N2935" s="10">
        <v>2.35685622981625</v>
      </c>
      <c r="O2935" s="10">
        <v>25.0</v>
      </c>
      <c r="P2935" s="10">
        <v>4.2</v>
      </c>
      <c r="Q2935" s="10">
        <v>9.5</v>
      </c>
      <c r="R2935" s="10">
        <v>73.0</v>
      </c>
      <c r="S2935" s="10">
        <v>0.61</v>
      </c>
      <c r="V2935" s="10">
        <v>70.7</v>
      </c>
      <c r="W2935" s="10">
        <v>25.4466</v>
      </c>
      <c r="X2935" s="10">
        <v>99.7</v>
      </c>
      <c r="Y2935" s="10">
        <v>97.0</v>
      </c>
      <c r="Z2935" s="10">
        <v>78.576</v>
      </c>
      <c r="AA2935" s="10">
        <v>5.537177441378775</v>
      </c>
      <c r="AD2935" s="10">
        <v>96.14549</v>
      </c>
      <c r="AE2935" s="10">
        <v>92.38923</v>
      </c>
      <c r="AG2935" s="10">
        <v>70.7</v>
      </c>
      <c r="AH2935" s="10">
        <v>96.69421487603306</v>
      </c>
      <c r="AI2935" s="10">
        <v>79.43033213201561</v>
      </c>
      <c r="AJ2935" s="10">
        <v>13.6</v>
      </c>
      <c r="AL2935" s="10">
        <v>96.2228623711292</v>
      </c>
      <c r="AM2935" s="10">
        <v>88.1242878057243</v>
      </c>
      <c r="AP2935" s="10">
        <v>100.0</v>
      </c>
      <c r="AQ2935" s="10">
        <v>97.81</v>
      </c>
      <c r="AR2935" s="10">
        <v>1.5111131852068298</v>
      </c>
      <c r="AU2935" s="10">
        <v>5.46000003814697</v>
      </c>
      <c r="AX2935" s="10">
        <v>67.97</v>
      </c>
      <c r="AY2935" s="10">
        <v>59.82569023</v>
      </c>
      <c r="BA2935" s="10">
        <v>0.2765700981836488</v>
      </c>
      <c r="BB2935" s="10">
        <v>1.02523994445801</v>
      </c>
      <c r="BI2935" s="10">
        <v>17.795</v>
      </c>
      <c r="BJ2935" s="10">
        <v>95.64264203954758</v>
      </c>
      <c r="BK2935" s="10">
        <v>58.585069653575836</v>
      </c>
      <c r="BL2935" s="10">
        <v>12.256503833674229</v>
      </c>
      <c r="BM2935" s="10">
        <v>23.91411</v>
      </c>
      <c r="BN2935" s="10">
        <v>78.67</v>
      </c>
      <c r="BO2935" s="10">
        <v>39.1668893742822</v>
      </c>
      <c r="BP2935" s="10">
        <v>61.4628697</v>
      </c>
      <c r="BQ2935" s="10">
        <v>26.84273</v>
      </c>
      <c r="BR2935" s="10">
        <v>27.37012</v>
      </c>
      <c r="BS2935" s="10">
        <v>0.95598</v>
      </c>
      <c r="BT2935" s="10">
        <v>10.977231246034481</v>
      </c>
      <c r="BU2935" s="10">
        <v>0.08548370188708775</v>
      </c>
      <c r="BV2935" s="10">
        <v>41.836496431155936</v>
      </c>
      <c r="BW2935" s="10">
        <v>28.0</v>
      </c>
      <c r="BX2935" s="10">
        <v>42.78</v>
      </c>
      <c r="CB2935" s="10">
        <v>26.487718144305326</v>
      </c>
    </row>
    <row r="2936" ht="15.75" customHeight="1">
      <c r="A2936" s="10" t="s">
        <v>182</v>
      </c>
      <c r="B2936" s="10" t="s">
        <v>183</v>
      </c>
      <c r="C2936" s="10">
        <v>2014.0</v>
      </c>
      <c r="D2936" s="10" t="s">
        <v>1197</v>
      </c>
      <c r="E2936" s="10">
        <v>0.0</v>
      </c>
      <c r="F2936" s="10">
        <v>0.0</v>
      </c>
      <c r="G2936" s="10">
        <v>0.04</v>
      </c>
      <c r="I2936" s="10">
        <v>2.5</v>
      </c>
      <c r="J2936" s="10">
        <v>11.274</v>
      </c>
      <c r="K2936" s="10">
        <v>3.431</v>
      </c>
      <c r="L2936" s="10">
        <v>22.5</v>
      </c>
      <c r="M2936" s="10">
        <v>2.4436999999999998</v>
      </c>
      <c r="O2936" s="10">
        <v>25.0</v>
      </c>
      <c r="P2936" s="10">
        <v>4.0</v>
      </c>
      <c r="Q2936" s="10">
        <v>9.1</v>
      </c>
      <c r="R2936" s="10">
        <v>70.0</v>
      </c>
      <c r="S2936" s="10">
        <v>0.64</v>
      </c>
      <c r="V2936" s="10">
        <v>71.1</v>
      </c>
      <c r="W2936" s="10">
        <v>24.4732</v>
      </c>
      <c r="X2936" s="10">
        <v>99.7</v>
      </c>
      <c r="Y2936" s="10">
        <v>97.0</v>
      </c>
      <c r="Z2936" s="10">
        <v>78.848</v>
      </c>
      <c r="AA2936" s="10">
        <v>6.0369769370269735</v>
      </c>
      <c r="AD2936" s="10">
        <v>95.29892</v>
      </c>
      <c r="AE2936" s="10">
        <v>98.46366</v>
      </c>
      <c r="AG2936" s="10">
        <v>71.2</v>
      </c>
      <c r="AH2936" s="10">
        <v>97.5206611570248</v>
      </c>
      <c r="AI2936" s="10">
        <v>79.2843916792788</v>
      </c>
      <c r="AJ2936" s="10">
        <v>13.6</v>
      </c>
      <c r="AL2936" s="10">
        <v>96.2987466604378</v>
      </c>
      <c r="AM2936" s="10">
        <v>88.4556143510625</v>
      </c>
      <c r="AP2936" s="10">
        <v>100.0</v>
      </c>
      <c r="AQ2936" s="10">
        <v>98.03</v>
      </c>
      <c r="AR2936" s="10">
        <v>1.4786889199275768</v>
      </c>
      <c r="AT2936" s="10">
        <v>67.3830947875977</v>
      </c>
      <c r="AU2936" s="10">
        <v>5.15999984741211</v>
      </c>
      <c r="AX2936" s="10">
        <v>70.52</v>
      </c>
      <c r="AY2936" s="10">
        <v>65.231753</v>
      </c>
      <c r="AZ2936" s="10">
        <v>2.589942</v>
      </c>
      <c r="BA2936" s="10">
        <v>0.3129818357751134</v>
      </c>
      <c r="BB2936" s="10">
        <v>1.07010996341705</v>
      </c>
      <c r="BI2936" s="10">
        <v>16.582</v>
      </c>
      <c r="BJ2936" s="10">
        <v>95.94770087136419</v>
      </c>
      <c r="BK2936" s="10">
        <v>62.235039122038124</v>
      </c>
      <c r="BL2936" s="10">
        <v>11.755591268748134</v>
      </c>
      <c r="BM2936" s="10">
        <v>23.91411</v>
      </c>
      <c r="BN2936" s="10">
        <v>79.25</v>
      </c>
      <c r="BO2936" s="10">
        <v>55.3739105859624</v>
      </c>
      <c r="BP2936" s="10">
        <v>59.9514741</v>
      </c>
      <c r="BQ2936" s="10">
        <v>26.84273</v>
      </c>
      <c r="BR2936" s="10">
        <v>27.37012</v>
      </c>
      <c r="BS2936" s="10">
        <v>0.95587</v>
      </c>
      <c r="BT2936" s="10">
        <v>11.310409114191991</v>
      </c>
      <c r="BU2936" s="10">
        <v>0.08964206006411087</v>
      </c>
      <c r="BV2936" s="10">
        <v>50.88150525350332</v>
      </c>
      <c r="BW2936" s="10">
        <v>27.0</v>
      </c>
      <c r="BX2936" s="10">
        <v>44.97</v>
      </c>
      <c r="CB2936" s="10">
        <v>27.09357129364286</v>
      </c>
    </row>
    <row r="2937" ht="15.75" customHeight="1">
      <c r="A2937" s="10" t="s">
        <v>182</v>
      </c>
      <c r="B2937" s="10" t="s">
        <v>183</v>
      </c>
      <c r="C2937" s="10">
        <v>2015.0</v>
      </c>
      <c r="D2937" s="10" t="s">
        <v>1197</v>
      </c>
      <c r="E2937" s="10">
        <v>0.0</v>
      </c>
      <c r="F2937" s="10">
        <v>0.0</v>
      </c>
      <c r="G2937" s="10">
        <v>0.06</v>
      </c>
      <c r="I2937" s="10">
        <v>2.5</v>
      </c>
      <c r="J2937" s="10">
        <v>11.193</v>
      </c>
      <c r="K2937" s="10">
        <v>3.365</v>
      </c>
      <c r="L2937" s="10">
        <v>22.8</v>
      </c>
      <c r="M2937" s="10">
        <v>2.3913</v>
      </c>
      <c r="O2937" s="10">
        <v>25.0</v>
      </c>
      <c r="P2937" s="10">
        <v>3.8</v>
      </c>
      <c r="Q2937" s="10">
        <v>8.6</v>
      </c>
      <c r="R2937" s="10">
        <v>67.0</v>
      </c>
      <c r="S2937" s="10">
        <v>0.66</v>
      </c>
      <c r="T2937" s="10">
        <v>25.9</v>
      </c>
      <c r="U2937" s="10">
        <v>17.4</v>
      </c>
      <c r="V2937" s="10">
        <v>71.5</v>
      </c>
      <c r="W2937" s="10">
        <v>23.4998</v>
      </c>
      <c r="Y2937" s="10">
        <v>97.0</v>
      </c>
      <c r="Z2937" s="10">
        <v>79.782</v>
      </c>
      <c r="AA2937" s="10">
        <v>5.995538612330163</v>
      </c>
      <c r="AD2937" s="10">
        <v>96.52664</v>
      </c>
      <c r="AE2937" s="10">
        <v>98.52444</v>
      </c>
      <c r="AG2937" s="10">
        <v>71.8</v>
      </c>
      <c r="AH2937" s="10">
        <v>99.17355371900827</v>
      </c>
      <c r="AI2937" s="10">
        <v>78.89702836175206</v>
      </c>
      <c r="AJ2937" s="10">
        <v>13.6</v>
      </c>
      <c r="AL2937" s="10">
        <v>96.3750570074426</v>
      </c>
      <c r="AM2937" s="10">
        <v>88.7866980173266</v>
      </c>
      <c r="AP2937" s="10">
        <v>100.0</v>
      </c>
      <c r="AQ2937" s="10">
        <v>98.15</v>
      </c>
      <c r="AR2937" s="10">
        <v>1.4541734035963387</v>
      </c>
      <c r="AU2937" s="10">
        <v>5.57000017166138</v>
      </c>
      <c r="AX2937" s="10">
        <v>70.1</v>
      </c>
      <c r="AY2937" s="10">
        <v>70.31835607</v>
      </c>
      <c r="BA2937" s="10">
        <v>0.3687631944633828</v>
      </c>
      <c r="BB2937" s="10">
        <v>1.09893000125885</v>
      </c>
      <c r="BI2937" s="10">
        <v>17.019</v>
      </c>
      <c r="BJ2937" s="10">
        <v>96.2527597031808</v>
      </c>
      <c r="BK2937" s="10">
        <v>57.8296081065764</v>
      </c>
      <c r="BL2937" s="10">
        <v>11.467251988567442</v>
      </c>
      <c r="BM2937" s="10">
        <v>23.91411</v>
      </c>
      <c r="BN2937" s="10">
        <v>80.75</v>
      </c>
      <c r="BQ2937" s="10">
        <v>26.84273</v>
      </c>
      <c r="BR2937" s="10">
        <v>27.37012</v>
      </c>
      <c r="BS2937" s="10">
        <v>0.95573</v>
      </c>
      <c r="BT2937" s="10">
        <v>11.48045670297852</v>
      </c>
      <c r="BU2937" s="10">
        <v>0.09648420873414489</v>
      </c>
      <c r="BV2937" s="10">
        <v>52.872655750851884</v>
      </c>
      <c r="BW2937" s="10">
        <v>29.0</v>
      </c>
      <c r="BX2937" s="10">
        <v>49.03</v>
      </c>
      <c r="BZ2937" s="10">
        <v>7.21805201</v>
      </c>
      <c r="CB2937" s="10">
        <v>24.384066338076952</v>
      </c>
    </row>
    <row r="2938" ht="15.75" customHeight="1">
      <c r="A2938" s="10" t="s">
        <v>182</v>
      </c>
      <c r="B2938" s="10" t="s">
        <v>183</v>
      </c>
      <c r="C2938" s="10">
        <v>2016.0</v>
      </c>
      <c r="D2938" s="10" t="s">
        <v>1197</v>
      </c>
      <c r="E2938" s="10">
        <v>0.0</v>
      </c>
      <c r="F2938" s="10">
        <v>0.01</v>
      </c>
      <c r="G2938" s="10">
        <v>0.08</v>
      </c>
      <c r="I2938" s="10">
        <v>2.5</v>
      </c>
      <c r="J2938" s="10">
        <v>11.126</v>
      </c>
      <c r="K2938" s="10">
        <v>3.293</v>
      </c>
      <c r="L2938" s="10">
        <v>23.1</v>
      </c>
      <c r="M2938" s="10">
        <v>2.6504000000000003</v>
      </c>
      <c r="P2938" s="10">
        <v>3.5</v>
      </c>
      <c r="Q2938" s="10">
        <v>8.0</v>
      </c>
      <c r="R2938" s="10">
        <v>64.0</v>
      </c>
      <c r="S2938" s="10">
        <v>0.69</v>
      </c>
      <c r="T2938" s="10">
        <v>25.4</v>
      </c>
      <c r="V2938" s="10">
        <v>71.9</v>
      </c>
      <c r="W2938" s="10">
        <v>22.5264</v>
      </c>
      <c r="Y2938" s="10">
        <v>97.0</v>
      </c>
      <c r="Z2938" s="10">
        <v>80.738</v>
      </c>
      <c r="AA2938" s="10">
        <v>5.854945826600232</v>
      </c>
      <c r="AD2938" s="10">
        <v>96.98201</v>
      </c>
      <c r="AE2938" s="10">
        <v>98.91831</v>
      </c>
      <c r="AG2938" s="10">
        <v>72.4</v>
      </c>
      <c r="AH2938" s="10">
        <v>99.17355371900827</v>
      </c>
      <c r="AI2938" s="10">
        <v>78.89453903844013</v>
      </c>
      <c r="AJ2938" s="10">
        <v>12.7</v>
      </c>
      <c r="AP2938" s="10">
        <v>100.0</v>
      </c>
      <c r="AQ2938" s="10">
        <v>98.25</v>
      </c>
      <c r="AU2938" s="10">
        <v>5.53700017929077</v>
      </c>
      <c r="AX2938" s="10">
        <v>73.091434617897</v>
      </c>
      <c r="AY2938" s="10">
        <v>73.69808211</v>
      </c>
      <c r="AZ2938" s="10">
        <v>2.429523</v>
      </c>
      <c r="BA2938" s="10">
        <v>0.41075052988926514</v>
      </c>
      <c r="BB2938" s="10">
        <v>1.09689998626709</v>
      </c>
      <c r="BI2938" s="10">
        <v>16.22</v>
      </c>
      <c r="BK2938" s="10">
        <v>59.03100267384822</v>
      </c>
      <c r="BL2938" s="10">
        <v>11.530619354785022</v>
      </c>
      <c r="BM2938" s="10">
        <v>23.91411</v>
      </c>
      <c r="BN2938" s="10">
        <v>80.32</v>
      </c>
      <c r="BQ2938" s="10">
        <v>26.84273</v>
      </c>
      <c r="BR2938" s="10">
        <v>27.37012</v>
      </c>
      <c r="BS2938" s="10">
        <v>0.95563</v>
      </c>
      <c r="BT2938" s="10">
        <v>10.816182395136124</v>
      </c>
      <c r="BU2938" s="10">
        <v>0.08755464925296157</v>
      </c>
      <c r="BV2938" s="10">
        <v>52.76490265537366</v>
      </c>
      <c r="BW2938" s="10">
        <v>29.0</v>
      </c>
      <c r="CB2938" s="10">
        <v>24.17389523603862</v>
      </c>
    </row>
    <row r="2939" ht="15.75" customHeight="1">
      <c r="A2939" s="10" t="s">
        <v>182</v>
      </c>
      <c r="B2939" s="10" t="s">
        <v>183</v>
      </c>
      <c r="C2939" s="10">
        <v>2017.0</v>
      </c>
      <c r="D2939" s="10" t="s">
        <v>1197</v>
      </c>
      <c r="E2939" s="10">
        <v>0.0</v>
      </c>
      <c r="F2939" s="10">
        <v>0.0</v>
      </c>
      <c r="G2939" s="10">
        <v>0.06</v>
      </c>
      <c r="J2939" s="10">
        <v>11.084</v>
      </c>
      <c r="K2939" s="10">
        <v>3.223</v>
      </c>
      <c r="P2939" s="10">
        <v>3.3</v>
      </c>
      <c r="Q2939" s="10">
        <v>7.6</v>
      </c>
      <c r="R2939" s="10">
        <v>60.0</v>
      </c>
      <c r="S2939" s="10">
        <v>0.7</v>
      </c>
      <c r="Y2939" s="10">
        <v>97.0</v>
      </c>
      <c r="Z2939" s="10">
        <v>81.108</v>
      </c>
      <c r="AA2939" s="10">
        <v>5.578742933178349</v>
      </c>
      <c r="AG2939" s="10">
        <v>72.9</v>
      </c>
      <c r="AH2939" s="10">
        <v>99.17355371900827</v>
      </c>
      <c r="AI2939" s="10">
        <v>78.88139757619771</v>
      </c>
      <c r="AJ2939" s="10">
        <v>15.8</v>
      </c>
      <c r="AT2939" s="10">
        <v>75.7588882446289</v>
      </c>
      <c r="AU2939" s="10">
        <v>5.19999980926514</v>
      </c>
      <c r="AX2939" s="10">
        <v>76.0081385339105</v>
      </c>
      <c r="AY2939" s="10">
        <v>82.7470606</v>
      </c>
      <c r="BI2939" s="10">
        <v>16.16</v>
      </c>
      <c r="BK2939" s="10">
        <v>62.53361125274497</v>
      </c>
      <c r="BM2939" s="10">
        <v>23.91411</v>
      </c>
      <c r="BN2939" s="10">
        <v>80.28</v>
      </c>
      <c r="BQ2939" s="10">
        <v>26.87694</v>
      </c>
      <c r="BR2939" s="10">
        <v>27.43598</v>
      </c>
      <c r="BS2939" s="10">
        <v>0.95555</v>
      </c>
      <c r="BV2939" s="10">
        <v>52.68151889438259</v>
      </c>
      <c r="BW2939" s="10">
        <v>29.0</v>
      </c>
      <c r="BX2939" s="10">
        <v>49.45</v>
      </c>
      <c r="CB2939" s="10">
        <v>24.388743807892553</v>
      </c>
    </row>
    <row r="2940" ht="15.75" customHeight="1">
      <c r="A2940" s="10" t="s">
        <v>182</v>
      </c>
      <c r="B2940" s="10" t="s">
        <v>183</v>
      </c>
      <c r="C2940" s="10">
        <v>2018.0</v>
      </c>
      <c r="D2940" s="10" t="s">
        <v>1197</v>
      </c>
      <c r="E2940" s="10">
        <v>0.0</v>
      </c>
      <c r="F2940" s="10">
        <v>0.0</v>
      </c>
      <c r="G2940" s="10">
        <v>0.06</v>
      </c>
      <c r="AA2940" s="10">
        <v>5.513500147008617</v>
      </c>
      <c r="AI2940" s="10">
        <v>78.87953783915219</v>
      </c>
      <c r="AJ2940" s="10">
        <v>15.8</v>
      </c>
      <c r="AU2940" s="10">
        <v>5.06099987030029</v>
      </c>
      <c r="AZ2940" s="10">
        <v>2.77518</v>
      </c>
      <c r="BK2940" s="10">
        <v>59.92476090820213</v>
      </c>
      <c r="BM2940" s="10">
        <v>23.91411</v>
      </c>
      <c r="BN2940" s="10">
        <v>80.95</v>
      </c>
      <c r="BQ2940" s="10">
        <v>26.87694</v>
      </c>
      <c r="BR2940" s="10">
        <v>27.43598</v>
      </c>
      <c r="BS2940" s="10">
        <v>0.95544</v>
      </c>
      <c r="BV2940" s="10">
        <v>57.47224505737301</v>
      </c>
      <c r="BW2940" s="10">
        <v>28.0</v>
      </c>
      <c r="BX2940" s="10">
        <v>49.96</v>
      </c>
    </row>
    <row r="2941" ht="15.75" customHeight="1">
      <c r="A2941" s="10" t="s">
        <v>182</v>
      </c>
      <c r="B2941" s="10" t="s">
        <v>183</v>
      </c>
      <c r="C2941" s="10">
        <v>2019.0</v>
      </c>
      <c r="D2941" s="10" t="s">
        <v>1197</v>
      </c>
      <c r="E2941" s="10">
        <v>0.0</v>
      </c>
      <c r="F2941" s="10">
        <v>0.0</v>
      </c>
      <c r="G2941" s="10">
        <v>0.05</v>
      </c>
    </row>
    <row r="2942" ht="15.75" customHeight="1">
      <c r="A2942" s="10" t="s">
        <v>324</v>
      </c>
      <c r="B2942" s="10" t="s">
        <v>325</v>
      </c>
      <c r="C2942" s="10">
        <v>2000.0</v>
      </c>
      <c r="D2942" s="10" t="s">
        <v>1200</v>
      </c>
      <c r="E2942" s="10">
        <v>0.0</v>
      </c>
      <c r="J2942" s="10">
        <v>48.532</v>
      </c>
      <c r="K2942" s="10">
        <v>11.082</v>
      </c>
      <c r="L2942" s="10">
        <v>2.3</v>
      </c>
      <c r="O2942" s="10">
        <v>1020.0</v>
      </c>
      <c r="P2942" s="10">
        <v>38.8</v>
      </c>
      <c r="Q2942" s="10">
        <v>181.4</v>
      </c>
      <c r="R2942" s="10">
        <v>95.0</v>
      </c>
      <c r="U2942" s="10">
        <v>29.6</v>
      </c>
      <c r="V2942" s="10">
        <v>46.6</v>
      </c>
      <c r="W2942" s="10">
        <v>48.9988</v>
      </c>
      <c r="X2942" s="10">
        <v>31.3</v>
      </c>
      <c r="Z2942" s="10">
        <v>27.857</v>
      </c>
      <c r="AG2942" s="10">
        <v>12.2</v>
      </c>
      <c r="AH2942" s="10">
        <v>70.37037037037037</v>
      </c>
      <c r="AI2942" s="10">
        <v>95.94122323790283</v>
      </c>
      <c r="AJ2942" s="10">
        <v>25.7</v>
      </c>
      <c r="AL2942" s="10">
        <v>46.987881471655</v>
      </c>
      <c r="AM2942" s="10">
        <v>44.2498043084095</v>
      </c>
      <c r="AP2942" s="10">
        <v>6.2</v>
      </c>
      <c r="AQ2942" s="10">
        <v>0.290000000000001</v>
      </c>
      <c r="AU2942" s="10">
        <v>0.774999976158142</v>
      </c>
      <c r="AX2942" s="10">
        <v>0.0628314595107164</v>
      </c>
      <c r="BI2942" s="10">
        <v>43.482</v>
      </c>
      <c r="BJ2942" s="10">
        <v>68.37776173010673</v>
      </c>
      <c r="BR2942" s="10">
        <v>41.80369</v>
      </c>
    </row>
    <row r="2943" ht="15.75" customHeight="1">
      <c r="A2943" s="10" t="s">
        <v>324</v>
      </c>
      <c r="B2943" s="10" t="s">
        <v>325</v>
      </c>
      <c r="C2943" s="10">
        <v>2001.0</v>
      </c>
      <c r="D2943" s="10" t="s">
        <v>1200</v>
      </c>
      <c r="E2943" s="10">
        <v>0.0</v>
      </c>
      <c r="J2943" s="10">
        <v>48.219</v>
      </c>
      <c r="K2943" s="10">
        <v>10.864</v>
      </c>
      <c r="L2943" s="10">
        <v>2.4</v>
      </c>
      <c r="O2943" s="10">
        <v>946.0</v>
      </c>
      <c r="P2943" s="10">
        <v>37.3</v>
      </c>
      <c r="Q2943" s="10">
        <v>168.5</v>
      </c>
      <c r="R2943" s="10">
        <v>82.0</v>
      </c>
      <c r="V2943" s="10">
        <v>46.5</v>
      </c>
      <c r="W2943" s="10">
        <v>47.7894</v>
      </c>
      <c r="Z2943" s="10">
        <v>29.242</v>
      </c>
      <c r="AG2943" s="10">
        <v>13.6</v>
      </c>
      <c r="AI2943" s="10">
        <v>96.21509015143151</v>
      </c>
      <c r="AJ2943" s="10">
        <v>25.7</v>
      </c>
      <c r="AL2943" s="10">
        <v>47.6496911967761</v>
      </c>
      <c r="AM2943" s="10">
        <v>45.6481846031603</v>
      </c>
      <c r="AP2943" s="10">
        <v>5.85776567459106</v>
      </c>
      <c r="AQ2943" s="10">
        <v>0.309999999999999</v>
      </c>
      <c r="AU2943" s="10">
        <v>0.829999983310699</v>
      </c>
      <c r="AX2943" s="10">
        <v>0.240672409832383</v>
      </c>
      <c r="BI2943" s="10">
        <v>43.365</v>
      </c>
      <c r="BJ2943" s="10">
        <v>68.659918277403</v>
      </c>
      <c r="BR2943" s="10">
        <v>41.80369</v>
      </c>
    </row>
    <row r="2944" ht="15.75" customHeight="1">
      <c r="A2944" s="10" t="s">
        <v>324</v>
      </c>
      <c r="B2944" s="10" t="s">
        <v>325</v>
      </c>
      <c r="C2944" s="10">
        <v>2002.0</v>
      </c>
      <c r="D2944" s="10" t="s">
        <v>1200</v>
      </c>
      <c r="E2944" s="10">
        <v>0.0</v>
      </c>
      <c r="J2944" s="10">
        <v>47.862</v>
      </c>
      <c r="K2944" s="10">
        <v>10.273</v>
      </c>
      <c r="L2944" s="10">
        <v>2.6</v>
      </c>
      <c r="O2944" s="10">
        <v>870.0</v>
      </c>
      <c r="P2944" s="10">
        <v>35.5</v>
      </c>
      <c r="Q2944" s="10">
        <v>153.9</v>
      </c>
      <c r="R2944" s="10">
        <v>88.0</v>
      </c>
      <c r="V2944" s="10">
        <v>49.8</v>
      </c>
      <c r="W2944" s="10">
        <v>46.58</v>
      </c>
      <c r="Z2944" s="10">
        <v>31.011</v>
      </c>
      <c r="AD2944" s="10">
        <v>82.95135</v>
      </c>
      <c r="AG2944" s="10">
        <v>15.1</v>
      </c>
      <c r="AI2944" s="10">
        <v>96.74232031354752</v>
      </c>
      <c r="AJ2944" s="10">
        <v>25.7</v>
      </c>
      <c r="AL2944" s="10">
        <v>48.322355033018</v>
      </c>
      <c r="AM2944" s="10">
        <v>47.0249839705653</v>
      </c>
      <c r="AP2944" s="10">
        <v>6.74377536773682</v>
      </c>
      <c r="AQ2944" s="10">
        <v>0.319999999999998</v>
      </c>
      <c r="AU2944" s="10">
        <v>0.889999985694885</v>
      </c>
      <c r="AX2944" s="10">
        <v>0.292784718792575</v>
      </c>
      <c r="BI2944" s="10">
        <v>43.196</v>
      </c>
      <c r="BJ2944" s="10">
        <v>68.94207482469938</v>
      </c>
      <c r="BR2944" s="10">
        <v>41.80369</v>
      </c>
    </row>
    <row r="2945" ht="15.75" customHeight="1">
      <c r="A2945" s="10" t="s">
        <v>324</v>
      </c>
      <c r="B2945" s="10" t="s">
        <v>325</v>
      </c>
      <c r="C2945" s="10">
        <v>2003.0</v>
      </c>
      <c r="D2945" s="10" t="s">
        <v>1200</v>
      </c>
      <c r="E2945" s="10">
        <v>0.0</v>
      </c>
      <c r="J2945" s="10">
        <v>47.513</v>
      </c>
      <c r="K2945" s="10">
        <v>9.461</v>
      </c>
      <c r="L2945" s="10">
        <v>2.8</v>
      </c>
      <c r="O2945" s="10">
        <v>770.0</v>
      </c>
      <c r="P2945" s="10">
        <v>33.6</v>
      </c>
      <c r="Q2945" s="10">
        <v>138.9</v>
      </c>
      <c r="R2945" s="10">
        <v>98.0</v>
      </c>
      <c r="V2945" s="10">
        <v>50.2</v>
      </c>
      <c r="W2945" s="10">
        <v>45.348</v>
      </c>
      <c r="Z2945" s="10">
        <v>32.585</v>
      </c>
      <c r="AD2945" s="10">
        <v>89.02323</v>
      </c>
      <c r="AG2945" s="10">
        <v>16.6</v>
      </c>
      <c r="AI2945" s="10">
        <v>97.24877953181435</v>
      </c>
      <c r="AJ2945" s="10">
        <v>48.8</v>
      </c>
      <c r="AL2945" s="10">
        <v>48.9534660945259</v>
      </c>
      <c r="AM2945" s="10">
        <v>48.3593748136283</v>
      </c>
      <c r="AP2945" s="10">
        <v>7.62350177764893</v>
      </c>
      <c r="AQ2945" s="10">
        <v>0.339999999999996</v>
      </c>
      <c r="AU2945" s="10">
        <v>1.15400004386902</v>
      </c>
      <c r="AX2945" s="10">
        <v>0.356918467272361</v>
      </c>
      <c r="BA2945" s="10">
        <v>5.414530711102991E-4</v>
      </c>
      <c r="BI2945" s="10">
        <v>43.006</v>
      </c>
      <c r="BJ2945" s="10">
        <v>69.22423137199564</v>
      </c>
      <c r="BR2945" s="10">
        <v>41.80369</v>
      </c>
    </row>
    <row r="2946" ht="15.75" customHeight="1">
      <c r="A2946" s="10" t="s">
        <v>324</v>
      </c>
      <c r="B2946" s="10" t="s">
        <v>325</v>
      </c>
      <c r="C2946" s="10">
        <v>2004.0</v>
      </c>
      <c r="D2946" s="10" t="s">
        <v>1200</v>
      </c>
      <c r="E2946" s="10">
        <v>0.0</v>
      </c>
      <c r="J2946" s="10">
        <v>47.177</v>
      </c>
      <c r="K2946" s="10">
        <v>8.587</v>
      </c>
      <c r="L2946" s="10">
        <v>3.0</v>
      </c>
      <c r="O2946" s="10">
        <v>662.0</v>
      </c>
      <c r="P2946" s="10">
        <v>31.7</v>
      </c>
      <c r="Q2946" s="10">
        <v>123.9</v>
      </c>
      <c r="R2946" s="10">
        <v>92.0</v>
      </c>
      <c r="V2946" s="10">
        <v>52.8</v>
      </c>
      <c r="W2946" s="10">
        <v>44.116</v>
      </c>
      <c r="Z2946" s="10">
        <v>36.057</v>
      </c>
      <c r="AG2946" s="10">
        <v>18.2</v>
      </c>
      <c r="AI2946" s="10">
        <v>97.79035847243956</v>
      </c>
      <c r="AJ2946" s="10">
        <v>48.8</v>
      </c>
      <c r="AL2946" s="10">
        <v>49.5840785710103</v>
      </c>
      <c r="AM2946" s="10">
        <v>49.6697173949525</v>
      </c>
      <c r="AP2946" s="10">
        <v>8.50300693511963</v>
      </c>
      <c r="AQ2946" s="10">
        <v>0.349999999999995</v>
      </c>
      <c r="AU2946" s="10">
        <v>1.42700004577637</v>
      </c>
      <c r="AX2946" s="10">
        <v>0.43085424337006</v>
      </c>
      <c r="BA2946" s="10">
        <v>0.0010319287837596636</v>
      </c>
      <c r="BI2946" s="10">
        <v>42.827</v>
      </c>
      <c r="BJ2946" s="10">
        <v>69.50638791929202</v>
      </c>
      <c r="BR2946" s="10">
        <v>41.80369</v>
      </c>
    </row>
    <row r="2947" ht="15.75" customHeight="1">
      <c r="A2947" s="10" t="s">
        <v>324</v>
      </c>
      <c r="B2947" s="10" t="s">
        <v>325</v>
      </c>
      <c r="C2947" s="10">
        <v>2005.0</v>
      </c>
      <c r="D2947" s="10" t="s">
        <v>1200</v>
      </c>
      <c r="E2947" s="10">
        <v>0.0</v>
      </c>
      <c r="J2947" s="10">
        <v>46.845</v>
      </c>
      <c r="K2947" s="10">
        <v>7.816</v>
      </c>
      <c r="L2947" s="10">
        <v>3.2</v>
      </c>
      <c r="O2947" s="10">
        <v>567.0</v>
      </c>
      <c r="P2947" s="10">
        <v>29.9</v>
      </c>
      <c r="Q2947" s="10">
        <v>110.2</v>
      </c>
      <c r="R2947" s="10">
        <v>100.0</v>
      </c>
      <c r="T2947" s="10">
        <v>22.4</v>
      </c>
      <c r="U2947" s="10">
        <v>30.7</v>
      </c>
      <c r="V2947" s="10">
        <v>54.1</v>
      </c>
      <c r="W2947" s="10">
        <v>42.884</v>
      </c>
      <c r="X2947" s="10">
        <v>38.6</v>
      </c>
      <c r="Z2947" s="10">
        <v>38.052</v>
      </c>
      <c r="AG2947" s="10">
        <v>19.7</v>
      </c>
      <c r="AH2947" s="10">
        <v>78.125</v>
      </c>
      <c r="AI2947" s="10">
        <v>98.13801417345613</v>
      </c>
      <c r="AJ2947" s="10">
        <v>48.8</v>
      </c>
      <c r="AL2947" s="10">
        <v>50.2204645629789</v>
      </c>
      <c r="AM2947" s="10">
        <v>50.9573586100619</v>
      </c>
      <c r="AP2947" s="10">
        <v>4.8</v>
      </c>
      <c r="AQ2947" s="10">
        <v>0.370000000000004</v>
      </c>
      <c r="AU2947" s="10">
        <v>1.69599997997284</v>
      </c>
      <c r="AX2947" s="10">
        <v>0.556041164839515</v>
      </c>
      <c r="BA2947" s="10">
        <v>8.118566661495251E-4</v>
      </c>
      <c r="BI2947" s="10">
        <v>42.691</v>
      </c>
      <c r="BJ2947" s="10">
        <v>69.78854446658829</v>
      </c>
      <c r="BR2947" s="10">
        <v>47.82856</v>
      </c>
    </row>
    <row r="2948" ht="15.75" customHeight="1">
      <c r="A2948" s="10" t="s">
        <v>324</v>
      </c>
      <c r="B2948" s="10" t="s">
        <v>325</v>
      </c>
      <c r="C2948" s="10">
        <v>2006.0</v>
      </c>
      <c r="D2948" s="10" t="s">
        <v>1200</v>
      </c>
      <c r="E2948" s="10">
        <v>0.0</v>
      </c>
      <c r="J2948" s="10">
        <v>46.398</v>
      </c>
      <c r="K2948" s="10">
        <v>7.091</v>
      </c>
      <c r="L2948" s="10">
        <v>3.3</v>
      </c>
      <c r="O2948" s="10">
        <v>534.0</v>
      </c>
      <c r="P2948" s="10">
        <v>28.2</v>
      </c>
      <c r="Q2948" s="10">
        <v>98.3</v>
      </c>
      <c r="R2948" s="10">
        <v>110.0</v>
      </c>
      <c r="V2948" s="10">
        <v>57.8</v>
      </c>
      <c r="W2948" s="10">
        <v>41.652</v>
      </c>
      <c r="Z2948" s="10">
        <v>39.872</v>
      </c>
      <c r="AA2948" s="10">
        <v>4.214703475475063</v>
      </c>
      <c r="AG2948" s="10">
        <v>26.2</v>
      </c>
      <c r="AI2948" s="10">
        <v>98.36332206524519</v>
      </c>
      <c r="AJ2948" s="10">
        <v>48.8</v>
      </c>
      <c r="AL2948" s="10">
        <v>50.8630878138554</v>
      </c>
      <c r="AM2948" s="10">
        <v>52.2211627500401</v>
      </c>
      <c r="AP2948" s="10">
        <v>10.285608291626</v>
      </c>
      <c r="AQ2948" s="10">
        <v>0.409999999999999</v>
      </c>
      <c r="AU2948" s="10">
        <v>1.96099996566772</v>
      </c>
      <c r="BA2948" s="10">
        <v>0.001955123400871985</v>
      </c>
      <c r="BI2948" s="10">
        <v>42.544</v>
      </c>
      <c r="BJ2948" s="10">
        <v>70.07070101388467</v>
      </c>
      <c r="BR2948" s="10">
        <v>47.82856</v>
      </c>
      <c r="BT2948" s="10">
        <v>3.4649131382120175</v>
      </c>
      <c r="BV2948" s="10">
        <v>88.7709610022541</v>
      </c>
    </row>
    <row r="2949" ht="15.75" customHeight="1">
      <c r="A2949" s="10" t="s">
        <v>324</v>
      </c>
      <c r="B2949" s="10" t="s">
        <v>325</v>
      </c>
      <c r="C2949" s="10">
        <v>2007.0</v>
      </c>
      <c r="D2949" s="10" t="s">
        <v>1200</v>
      </c>
      <c r="E2949" s="10">
        <v>0.0</v>
      </c>
      <c r="J2949" s="10">
        <v>45.822</v>
      </c>
      <c r="K2949" s="10">
        <v>6.294</v>
      </c>
      <c r="L2949" s="10">
        <v>3.6</v>
      </c>
      <c r="O2949" s="10">
        <v>495.0</v>
      </c>
      <c r="P2949" s="10">
        <v>26.6</v>
      </c>
      <c r="Q2949" s="10">
        <v>88.1</v>
      </c>
      <c r="R2949" s="10">
        <v>104.0</v>
      </c>
      <c r="V2949" s="10">
        <v>58.8</v>
      </c>
      <c r="W2949" s="10">
        <v>40.42</v>
      </c>
      <c r="Z2949" s="10">
        <v>41.638</v>
      </c>
      <c r="AG2949" s="10">
        <v>33.5</v>
      </c>
      <c r="AI2949" s="10">
        <v>98.37613134003159</v>
      </c>
      <c r="AJ2949" s="10">
        <v>48.8</v>
      </c>
      <c r="AL2949" s="10">
        <v>51.5121022623206</v>
      </c>
      <c r="AM2949" s="10">
        <v>53.4598246360307</v>
      </c>
      <c r="AP2949" s="10">
        <v>11.2008304595947</v>
      </c>
      <c r="AQ2949" s="10">
        <v>0.429999999999997</v>
      </c>
      <c r="AU2949" s="10">
        <v>2.22199988365173</v>
      </c>
      <c r="AX2949" s="10">
        <v>2.11538717825754</v>
      </c>
      <c r="BA2949" s="10">
        <v>0.002085229357234931</v>
      </c>
      <c r="BI2949" s="10">
        <v>42.324</v>
      </c>
      <c r="BJ2949" s="10">
        <v>70.35285756118094</v>
      </c>
      <c r="BL2949" s="10">
        <v>0.05313630138740788</v>
      </c>
      <c r="BR2949" s="10">
        <v>47.82856</v>
      </c>
      <c r="BS2949" s="10">
        <v>0.84893</v>
      </c>
      <c r="BT2949" s="10">
        <v>2.836758719487114</v>
      </c>
    </row>
    <row r="2950" ht="15.75" customHeight="1">
      <c r="A2950" s="10" t="s">
        <v>324</v>
      </c>
      <c r="B2950" s="10" t="s">
        <v>325</v>
      </c>
      <c r="C2950" s="10">
        <v>2008.0</v>
      </c>
      <c r="D2950" s="10" t="s">
        <v>1200</v>
      </c>
      <c r="E2950" s="10">
        <v>0.0</v>
      </c>
      <c r="I2950" s="10">
        <v>39.5</v>
      </c>
      <c r="J2950" s="10">
        <v>45.186</v>
      </c>
      <c r="K2950" s="10">
        <v>5.51</v>
      </c>
      <c r="L2950" s="10">
        <v>3.8</v>
      </c>
      <c r="M2950" s="10">
        <v>1.276</v>
      </c>
      <c r="N2950" s="10">
        <v>2.03884264380531</v>
      </c>
      <c r="O2950" s="10">
        <v>452.0</v>
      </c>
      <c r="P2950" s="10">
        <v>25.2</v>
      </c>
      <c r="Q2950" s="10">
        <v>79.2</v>
      </c>
      <c r="R2950" s="10">
        <v>99.0</v>
      </c>
      <c r="S2950" s="10">
        <v>1.13</v>
      </c>
      <c r="V2950" s="10">
        <v>59.9</v>
      </c>
      <c r="W2950" s="10">
        <v>38.5352</v>
      </c>
      <c r="X2950" s="10">
        <v>52.1</v>
      </c>
      <c r="Y2950" s="10">
        <v>92.0</v>
      </c>
      <c r="Z2950" s="10">
        <v>42.981</v>
      </c>
      <c r="AA2950" s="10">
        <v>4.362988842914737</v>
      </c>
      <c r="AG2950" s="10">
        <v>41.4</v>
      </c>
      <c r="AI2950" s="10">
        <v>98.32652485132381</v>
      </c>
      <c r="AJ2950" s="10">
        <v>56.3</v>
      </c>
      <c r="AL2950" s="10">
        <v>52.1673599946629</v>
      </c>
      <c r="AM2950" s="10">
        <v>54.6719448564229</v>
      </c>
      <c r="AP2950" s="10">
        <v>6.0</v>
      </c>
      <c r="AQ2950" s="10">
        <v>0.439999999999996</v>
      </c>
      <c r="AU2950" s="10">
        <v>2.48699998855591</v>
      </c>
      <c r="AX2950" s="10">
        <v>4.5</v>
      </c>
      <c r="BA2950" s="10">
        <v>0.00265755571416196</v>
      </c>
      <c r="BI2950" s="10">
        <v>42.053</v>
      </c>
      <c r="BJ2950" s="10">
        <v>70.63501410847732</v>
      </c>
      <c r="BK2950" s="10">
        <v>45.494495926612736</v>
      </c>
      <c r="BL2950" s="10">
        <v>0.050575963397423346</v>
      </c>
      <c r="BQ2950" s="10">
        <v>45.6737</v>
      </c>
      <c r="BR2950" s="10">
        <v>47.82856</v>
      </c>
      <c r="BS2950" s="10">
        <v>0.84894</v>
      </c>
      <c r="BT2950" s="10">
        <v>1.483286910229931</v>
      </c>
      <c r="BV2950" s="10">
        <v>86.77152084052054</v>
      </c>
      <c r="BZ2950" s="10">
        <v>5.32270233</v>
      </c>
    </row>
    <row r="2951" ht="15.75" customHeight="1">
      <c r="A2951" s="10" t="s">
        <v>324</v>
      </c>
      <c r="B2951" s="10" t="s">
        <v>325</v>
      </c>
      <c r="C2951" s="10">
        <v>2009.0</v>
      </c>
      <c r="D2951" s="10" t="s">
        <v>1200</v>
      </c>
      <c r="E2951" s="10">
        <v>0.0</v>
      </c>
      <c r="I2951" s="10">
        <v>36.9</v>
      </c>
      <c r="J2951" s="10">
        <v>44.528</v>
      </c>
      <c r="K2951" s="10">
        <v>4.835</v>
      </c>
      <c r="L2951" s="10">
        <v>4.0</v>
      </c>
      <c r="M2951" s="10">
        <v>1.7385</v>
      </c>
      <c r="N2951" s="10">
        <v>2.03677232867814</v>
      </c>
      <c r="O2951" s="10">
        <v>411.0</v>
      </c>
      <c r="P2951" s="10">
        <v>23.8</v>
      </c>
      <c r="Q2951" s="10">
        <v>71.3</v>
      </c>
      <c r="R2951" s="10">
        <v>93.0</v>
      </c>
      <c r="S2951" s="10">
        <v>1.07</v>
      </c>
      <c r="V2951" s="10">
        <v>59.9</v>
      </c>
      <c r="W2951" s="10">
        <v>36.6504</v>
      </c>
      <c r="Y2951" s="10">
        <v>95.0</v>
      </c>
      <c r="Z2951" s="10">
        <v>44.234</v>
      </c>
      <c r="AA2951" s="10">
        <v>4.029761885900364</v>
      </c>
      <c r="AG2951" s="10">
        <v>49.1</v>
      </c>
      <c r="AI2951" s="10">
        <v>98.2392591118398</v>
      </c>
      <c r="AJ2951" s="10">
        <v>56.3</v>
      </c>
      <c r="AL2951" s="10">
        <v>52.821659496146</v>
      </c>
      <c r="AM2951" s="10">
        <v>55.8556681058768</v>
      </c>
      <c r="AP2951" s="10">
        <v>13.0973424911499</v>
      </c>
      <c r="AQ2951" s="10">
        <v>0.439999999999996</v>
      </c>
      <c r="AU2951" s="10">
        <v>2.73900008201599</v>
      </c>
      <c r="AX2951" s="10">
        <v>7.7</v>
      </c>
      <c r="BA2951" s="10">
        <v>0.0033675952743818407</v>
      </c>
      <c r="BI2951" s="10">
        <v>41.751</v>
      </c>
      <c r="BJ2951" s="10">
        <v>70.91717065577359</v>
      </c>
      <c r="BK2951" s="10">
        <v>37.490050740766186</v>
      </c>
      <c r="BL2951" s="10">
        <v>0.05251845011238347</v>
      </c>
      <c r="BQ2951" s="10">
        <v>45.6737</v>
      </c>
      <c r="BR2951" s="10">
        <v>47.82856</v>
      </c>
      <c r="BS2951" s="10">
        <v>0.84891</v>
      </c>
      <c r="BV2951" s="10">
        <v>80.44050374873547</v>
      </c>
    </row>
    <row r="2952" ht="15.75" customHeight="1">
      <c r="A2952" s="10" t="s">
        <v>324</v>
      </c>
      <c r="B2952" s="10" t="s">
        <v>325</v>
      </c>
      <c r="C2952" s="10">
        <v>2010.0</v>
      </c>
      <c r="D2952" s="10" t="s">
        <v>1200</v>
      </c>
      <c r="E2952" s="10">
        <v>0.0</v>
      </c>
      <c r="F2952" s="10">
        <v>61.5</v>
      </c>
      <c r="G2952" s="10">
        <v>82.96</v>
      </c>
      <c r="I2952" s="10">
        <v>35.0</v>
      </c>
      <c r="J2952" s="10">
        <v>43.927</v>
      </c>
      <c r="K2952" s="10">
        <v>4.353</v>
      </c>
      <c r="L2952" s="10">
        <v>4.2</v>
      </c>
      <c r="M2952" s="10">
        <v>1.9192</v>
      </c>
      <c r="N2952" s="10">
        <v>2.04397375795511</v>
      </c>
      <c r="O2952" s="10">
        <v>381.0</v>
      </c>
      <c r="P2952" s="10">
        <v>22.5</v>
      </c>
      <c r="Q2952" s="10">
        <v>64.4</v>
      </c>
      <c r="R2952" s="10">
        <v>82.0</v>
      </c>
      <c r="S2952" s="10">
        <v>0.93</v>
      </c>
      <c r="T2952" s="10">
        <v>19.2</v>
      </c>
      <c r="U2952" s="10">
        <v>31.0</v>
      </c>
      <c r="V2952" s="10">
        <v>61.6</v>
      </c>
      <c r="W2952" s="10">
        <v>34.7656</v>
      </c>
      <c r="X2952" s="10">
        <v>69.0</v>
      </c>
      <c r="Y2952" s="10">
        <v>95.0</v>
      </c>
      <c r="Z2952" s="10">
        <v>45.411</v>
      </c>
      <c r="AG2952" s="10">
        <v>56.8</v>
      </c>
      <c r="AH2952" s="10">
        <v>88.09523809523809</v>
      </c>
      <c r="AI2952" s="10">
        <v>98.28222150680661</v>
      </c>
      <c r="AJ2952" s="10">
        <v>56.3</v>
      </c>
      <c r="AL2952" s="10">
        <v>53.4755519860447</v>
      </c>
      <c r="AM2952" s="10">
        <v>57.0106862844922</v>
      </c>
      <c r="AP2952" s="10">
        <v>9.7</v>
      </c>
      <c r="AQ2952" s="10">
        <v>0.470000000000004</v>
      </c>
      <c r="AU2952" s="10">
        <v>2.99799990653992</v>
      </c>
      <c r="AX2952" s="10">
        <v>8.0</v>
      </c>
      <c r="AY2952" s="10">
        <v>0.021470029</v>
      </c>
      <c r="AZ2952" s="10">
        <v>1.625</v>
      </c>
      <c r="BA2952" s="10">
        <v>0.005426062000370456</v>
      </c>
      <c r="BI2952" s="10">
        <v>41.441</v>
      </c>
      <c r="BJ2952" s="10">
        <v>71.19932720306997</v>
      </c>
      <c r="BL2952" s="10">
        <v>0.05260157226977834</v>
      </c>
      <c r="BQ2952" s="10">
        <v>45.6737</v>
      </c>
      <c r="BR2952" s="10">
        <v>47.82856</v>
      </c>
      <c r="BS2952" s="10">
        <v>0.84892</v>
      </c>
      <c r="BT2952" s="10">
        <v>2.8398993563089974</v>
      </c>
      <c r="BZ2952" s="10">
        <v>6.57217934</v>
      </c>
    </row>
    <row r="2953" ht="15.75" customHeight="1">
      <c r="A2953" s="10" t="s">
        <v>324</v>
      </c>
      <c r="B2953" s="10" t="s">
        <v>325</v>
      </c>
      <c r="C2953" s="10">
        <v>2011.0</v>
      </c>
      <c r="D2953" s="10" t="s">
        <v>1200</v>
      </c>
      <c r="E2953" s="10">
        <v>0.0</v>
      </c>
      <c r="F2953" s="10">
        <v>60.38</v>
      </c>
      <c r="G2953" s="10">
        <v>82.54</v>
      </c>
      <c r="I2953" s="10">
        <v>33.5</v>
      </c>
      <c r="J2953" s="10">
        <v>43.386</v>
      </c>
      <c r="K2953" s="10">
        <v>4.002</v>
      </c>
      <c r="L2953" s="10">
        <v>4.5</v>
      </c>
      <c r="M2953" s="10">
        <v>2.0868</v>
      </c>
      <c r="N2953" s="10">
        <v>2.04600812255809</v>
      </c>
      <c r="O2953" s="10">
        <v>361.0</v>
      </c>
      <c r="P2953" s="10">
        <v>21.2</v>
      </c>
      <c r="Q2953" s="10">
        <v>57.5</v>
      </c>
      <c r="R2953" s="10">
        <v>79.0</v>
      </c>
      <c r="S2953" s="10">
        <v>0.83</v>
      </c>
      <c r="V2953" s="10">
        <v>65.2</v>
      </c>
      <c r="W2953" s="10">
        <v>32.8808</v>
      </c>
      <c r="Y2953" s="10">
        <v>95.0</v>
      </c>
      <c r="Z2953" s="10">
        <v>46.384</v>
      </c>
      <c r="AA2953" s="10">
        <v>4.097435882843095</v>
      </c>
      <c r="AG2953" s="10">
        <v>58.7</v>
      </c>
      <c r="AH2953" s="10">
        <v>81.3953488372093</v>
      </c>
      <c r="AI2953" s="10">
        <v>98.3659692585098</v>
      </c>
      <c r="AJ2953" s="10">
        <v>56.3</v>
      </c>
      <c r="AL2953" s="10">
        <v>54.1281223643605</v>
      </c>
      <c r="AM2953" s="10">
        <v>58.1366264093833</v>
      </c>
      <c r="AP2953" s="10">
        <v>10.8</v>
      </c>
      <c r="AQ2953" s="10">
        <v>0.480000000000003</v>
      </c>
      <c r="AT2953" s="10">
        <v>32.7638206481934</v>
      </c>
      <c r="AU2953" s="10">
        <v>3.25399994850159</v>
      </c>
      <c r="AX2953" s="10">
        <v>7.0</v>
      </c>
      <c r="AY2953" s="10">
        <v>1.073224021</v>
      </c>
      <c r="BA2953" s="10">
        <v>0.005058923622710421</v>
      </c>
      <c r="BI2953" s="10">
        <v>42.681</v>
      </c>
      <c r="BJ2953" s="10">
        <v>71.48148375036624</v>
      </c>
      <c r="BK2953" s="10">
        <v>38.37322954300091</v>
      </c>
      <c r="BL2953" s="10">
        <v>0.05819664017102966</v>
      </c>
      <c r="BQ2953" s="10">
        <v>45.6737</v>
      </c>
      <c r="BR2953" s="10">
        <v>47.82856</v>
      </c>
      <c r="BS2953" s="10">
        <v>0.84891</v>
      </c>
      <c r="BV2953" s="10">
        <v>91.5397607330856</v>
      </c>
      <c r="BZ2953" s="10">
        <v>6.90603981</v>
      </c>
    </row>
    <row r="2954" ht="15.75" customHeight="1">
      <c r="A2954" s="10" t="s">
        <v>324</v>
      </c>
      <c r="B2954" s="10" t="s">
        <v>325</v>
      </c>
      <c r="C2954" s="10">
        <v>2012.0</v>
      </c>
      <c r="D2954" s="10" t="s">
        <v>1200</v>
      </c>
      <c r="E2954" s="10">
        <v>0.0</v>
      </c>
      <c r="F2954" s="10">
        <v>57.77</v>
      </c>
      <c r="G2954" s="10">
        <v>81.32</v>
      </c>
      <c r="I2954" s="10">
        <v>32.3</v>
      </c>
      <c r="J2954" s="10">
        <v>42.86</v>
      </c>
      <c r="K2954" s="10">
        <v>3.668</v>
      </c>
      <c r="L2954" s="10">
        <v>4.7</v>
      </c>
      <c r="M2954" s="10">
        <v>2.1444</v>
      </c>
      <c r="N2954" s="10">
        <v>2.04411392722082</v>
      </c>
      <c r="O2954" s="10">
        <v>336.0</v>
      </c>
      <c r="P2954" s="10">
        <v>20.0</v>
      </c>
      <c r="Q2954" s="10">
        <v>52.2</v>
      </c>
      <c r="R2954" s="10">
        <v>71.0</v>
      </c>
      <c r="S2954" s="10">
        <v>0.8</v>
      </c>
      <c r="V2954" s="10">
        <v>66.0</v>
      </c>
      <c r="W2954" s="10">
        <v>30.996</v>
      </c>
      <c r="Y2954" s="10">
        <v>97.0</v>
      </c>
      <c r="Z2954" s="10">
        <v>47.137</v>
      </c>
      <c r="AA2954" s="10">
        <v>3.3330477586347214</v>
      </c>
      <c r="AE2954" s="10">
        <v>36.17386</v>
      </c>
      <c r="AG2954" s="10">
        <v>60.5</v>
      </c>
      <c r="AH2954" s="10">
        <v>74.4186046511628</v>
      </c>
      <c r="AI2954" s="10">
        <v>98.5746923323842</v>
      </c>
      <c r="AJ2954" s="10">
        <v>56.3</v>
      </c>
      <c r="AL2954" s="10">
        <v>54.7781854881028</v>
      </c>
      <c r="AM2954" s="10">
        <v>59.2333222136413</v>
      </c>
      <c r="AP2954" s="10">
        <v>16.0697765350342</v>
      </c>
      <c r="AQ2954" s="10">
        <v>0.509999999999999</v>
      </c>
      <c r="AU2954" s="10">
        <v>3.44000005722046</v>
      </c>
      <c r="AX2954" s="10">
        <v>8.02385427694765</v>
      </c>
      <c r="AY2954" s="10">
        <v>3.389563284</v>
      </c>
      <c r="AZ2954" s="10">
        <v>1.875</v>
      </c>
      <c r="BA2954" s="10">
        <v>0.005385187841562027</v>
      </c>
      <c r="BI2954" s="10">
        <v>44.561</v>
      </c>
      <c r="BJ2954" s="10">
        <v>71.76364029766262</v>
      </c>
      <c r="BK2954" s="10">
        <v>33.14635766387697</v>
      </c>
      <c r="BL2954" s="10">
        <v>0.0635841455991661</v>
      </c>
      <c r="BQ2954" s="10">
        <v>45.6737</v>
      </c>
      <c r="BR2954" s="10">
        <v>47.82856</v>
      </c>
      <c r="BS2954" s="10">
        <v>0.84888</v>
      </c>
      <c r="BT2954" s="10">
        <v>2.3728194276073644</v>
      </c>
      <c r="BU2954" s="10">
        <v>0.07105613290661297</v>
      </c>
      <c r="BV2954" s="10">
        <v>85.67721885362116</v>
      </c>
      <c r="BW2954" s="10">
        <v>53.0</v>
      </c>
      <c r="BZ2954" s="10">
        <v>6.57778105</v>
      </c>
    </row>
    <row r="2955" ht="15.75" customHeight="1">
      <c r="A2955" s="10" t="s">
        <v>324</v>
      </c>
      <c r="B2955" s="10" t="s">
        <v>325</v>
      </c>
      <c r="C2955" s="10">
        <v>2013.0</v>
      </c>
      <c r="D2955" s="10" t="s">
        <v>1200</v>
      </c>
      <c r="E2955" s="10">
        <v>0.0</v>
      </c>
      <c r="F2955" s="10">
        <v>55.16</v>
      </c>
      <c r="G2955" s="10">
        <v>80.09</v>
      </c>
      <c r="I2955" s="10">
        <v>31.6</v>
      </c>
      <c r="J2955" s="10">
        <v>42.373</v>
      </c>
      <c r="K2955" s="10">
        <v>3.358</v>
      </c>
      <c r="L2955" s="10">
        <v>5.0</v>
      </c>
      <c r="M2955" s="10">
        <v>2.1444</v>
      </c>
      <c r="N2955" s="10">
        <v>2.03032133104718</v>
      </c>
      <c r="O2955" s="10">
        <v>318.0</v>
      </c>
      <c r="P2955" s="10">
        <v>19.0</v>
      </c>
      <c r="Q2955" s="10">
        <v>48.0</v>
      </c>
      <c r="R2955" s="10">
        <v>64.0</v>
      </c>
      <c r="S2955" s="10">
        <v>0.74</v>
      </c>
      <c r="V2955" s="10">
        <v>66.7</v>
      </c>
      <c r="W2955" s="10">
        <v>29.9426</v>
      </c>
      <c r="Y2955" s="10">
        <v>95.0</v>
      </c>
      <c r="Z2955" s="10">
        <v>47.78</v>
      </c>
      <c r="AA2955" s="10">
        <v>3.4663878281908795</v>
      </c>
      <c r="AG2955" s="10">
        <v>62.4</v>
      </c>
      <c r="AH2955" s="10">
        <v>77.27272727272727</v>
      </c>
      <c r="AI2955" s="10">
        <v>98.78783863185915</v>
      </c>
      <c r="AJ2955" s="10">
        <v>63.8</v>
      </c>
      <c r="AL2955" s="10">
        <v>55.4260193526138</v>
      </c>
      <c r="AM2955" s="10">
        <v>60.3006422184717</v>
      </c>
      <c r="AP2955" s="10">
        <v>15.2</v>
      </c>
      <c r="AQ2955" s="10">
        <v>0.519999999999998</v>
      </c>
      <c r="AU2955" s="10">
        <v>2.2720000743866</v>
      </c>
      <c r="AX2955" s="10">
        <v>9.0</v>
      </c>
      <c r="AY2955" s="10">
        <v>6.206422307</v>
      </c>
      <c r="BA2955" s="10">
        <v>0.007943859058046293</v>
      </c>
      <c r="BI2955" s="10">
        <v>44.412</v>
      </c>
      <c r="BJ2955" s="10">
        <v>72.04579684495889</v>
      </c>
      <c r="BK2955" s="10">
        <v>52.41877518200278</v>
      </c>
      <c r="BL2955" s="10">
        <v>0.0672381244503577</v>
      </c>
      <c r="BQ2955" s="10">
        <v>45.6737</v>
      </c>
      <c r="BR2955" s="10">
        <v>47.82856</v>
      </c>
      <c r="BS2955" s="10">
        <v>0.84886</v>
      </c>
      <c r="BT2955" s="10">
        <v>3.2444202523761314</v>
      </c>
      <c r="BV2955" s="10">
        <v>82.98198107059285</v>
      </c>
      <c r="BW2955" s="10">
        <v>53.0</v>
      </c>
      <c r="BX2955" s="10">
        <v>56.57</v>
      </c>
      <c r="BZ2955" s="10">
        <v>6.68813992</v>
      </c>
    </row>
    <row r="2956" ht="15.75" customHeight="1">
      <c r="A2956" s="10" t="s">
        <v>324</v>
      </c>
      <c r="B2956" s="10" t="s">
        <v>325</v>
      </c>
      <c r="C2956" s="10">
        <v>2014.0</v>
      </c>
      <c r="D2956" s="10" t="s">
        <v>1200</v>
      </c>
      <c r="E2956" s="10">
        <v>0.0</v>
      </c>
      <c r="F2956" s="10">
        <v>54.5</v>
      </c>
      <c r="G2956" s="10">
        <v>79.58</v>
      </c>
      <c r="I2956" s="10">
        <v>32.1</v>
      </c>
      <c r="J2956" s="10">
        <v>41.898</v>
      </c>
      <c r="K2956" s="10">
        <v>3.087</v>
      </c>
      <c r="L2956" s="10">
        <v>5.3</v>
      </c>
      <c r="M2956" s="10">
        <v>1.9782</v>
      </c>
      <c r="O2956" s="10">
        <v>304.0</v>
      </c>
      <c r="P2956" s="10">
        <v>18.2</v>
      </c>
      <c r="Q2956" s="10">
        <v>44.7</v>
      </c>
      <c r="R2956" s="10">
        <v>63.0</v>
      </c>
      <c r="S2956" s="10">
        <v>0.7</v>
      </c>
      <c r="V2956" s="10">
        <v>67.2</v>
      </c>
      <c r="W2956" s="10">
        <v>28.8892</v>
      </c>
      <c r="Y2956" s="10">
        <v>97.0</v>
      </c>
      <c r="Z2956" s="10">
        <v>48.731</v>
      </c>
      <c r="AA2956" s="10">
        <v>3.5956782685169273</v>
      </c>
      <c r="AE2956" s="10">
        <v>35.23773</v>
      </c>
      <c r="AG2956" s="10">
        <v>64.1</v>
      </c>
      <c r="AH2956" s="10">
        <v>76.08695652173914</v>
      </c>
      <c r="AI2956" s="10">
        <v>99.06095036004672</v>
      </c>
      <c r="AJ2956" s="10">
        <v>63.8</v>
      </c>
      <c r="AL2956" s="10">
        <v>56.0698939575079</v>
      </c>
      <c r="AM2956" s="10">
        <v>61.3387884466127</v>
      </c>
      <c r="AP2956" s="10">
        <v>19.8</v>
      </c>
      <c r="AQ2956" s="10">
        <v>0.539999999999996</v>
      </c>
      <c r="AT2956" s="10">
        <v>42.1169128417969</v>
      </c>
      <c r="AU2956" s="10">
        <v>1.16999995708466</v>
      </c>
      <c r="AX2956" s="10">
        <v>10.6</v>
      </c>
      <c r="AY2956" s="10">
        <v>11.85721172</v>
      </c>
      <c r="AZ2956" s="10">
        <v>2.32197</v>
      </c>
      <c r="BA2956" s="10">
        <v>0.0077741053014021505</v>
      </c>
      <c r="BI2956" s="10">
        <v>42.211</v>
      </c>
      <c r="BJ2956" s="10">
        <v>72.32795339225527</v>
      </c>
      <c r="BK2956" s="10">
        <v>57.53685316347868</v>
      </c>
      <c r="BL2956" s="10">
        <v>0.06892687466776057</v>
      </c>
      <c r="BQ2956" s="10">
        <v>45.6737</v>
      </c>
      <c r="BR2956" s="10">
        <v>47.82856</v>
      </c>
      <c r="BS2956" s="10">
        <v>0.84887</v>
      </c>
      <c r="BT2956" s="10">
        <v>3.7724683321996832</v>
      </c>
      <c r="BV2956" s="10">
        <v>85.28442527904303</v>
      </c>
      <c r="BW2956" s="10">
        <v>49.0</v>
      </c>
      <c r="BX2956" s="10">
        <v>56.57</v>
      </c>
      <c r="BZ2956" s="10">
        <v>6.84444753</v>
      </c>
      <c r="CB2956" s="10">
        <v>18.774573392424955</v>
      </c>
    </row>
    <row r="2957" ht="15.75" customHeight="1">
      <c r="A2957" s="10" t="s">
        <v>324</v>
      </c>
      <c r="B2957" s="10" t="s">
        <v>325</v>
      </c>
      <c r="C2957" s="10">
        <v>2015.0</v>
      </c>
      <c r="D2957" s="10" t="s">
        <v>1200</v>
      </c>
      <c r="E2957" s="10">
        <v>0.0</v>
      </c>
      <c r="F2957" s="10">
        <v>53.84</v>
      </c>
      <c r="G2957" s="10">
        <v>79.06</v>
      </c>
      <c r="I2957" s="10">
        <v>34.0</v>
      </c>
      <c r="J2957" s="10">
        <v>41.395</v>
      </c>
      <c r="K2957" s="10">
        <v>2.875</v>
      </c>
      <c r="L2957" s="10">
        <v>5.6</v>
      </c>
      <c r="M2957" s="10">
        <v>1.5025</v>
      </c>
      <c r="O2957" s="10">
        <v>290.0</v>
      </c>
      <c r="P2957" s="10">
        <v>17.5</v>
      </c>
      <c r="Q2957" s="10">
        <v>42.0</v>
      </c>
      <c r="R2957" s="10">
        <v>59.0</v>
      </c>
      <c r="S2957" s="10">
        <v>0.66</v>
      </c>
      <c r="T2957" s="10">
        <v>18.3</v>
      </c>
      <c r="U2957" s="10">
        <v>32.9</v>
      </c>
      <c r="V2957" s="10">
        <v>67.6</v>
      </c>
      <c r="W2957" s="10">
        <v>27.8358</v>
      </c>
      <c r="X2957" s="10">
        <v>90.7</v>
      </c>
      <c r="Y2957" s="10">
        <v>96.0</v>
      </c>
      <c r="Z2957" s="10">
        <v>49.184</v>
      </c>
      <c r="AA2957" s="10">
        <v>3.483108987780782</v>
      </c>
      <c r="AE2957" s="10">
        <v>34.19561</v>
      </c>
      <c r="AG2957" s="10">
        <v>65.7</v>
      </c>
      <c r="AH2957" s="10">
        <v>80.0</v>
      </c>
      <c r="AI2957" s="10">
        <v>99.32654541269885</v>
      </c>
      <c r="AJ2957" s="10">
        <v>63.8</v>
      </c>
      <c r="AL2957" s="10">
        <v>56.710107974238</v>
      </c>
      <c r="AM2957" s="10">
        <v>62.347825035946</v>
      </c>
      <c r="AP2957" s="10">
        <v>22.8</v>
      </c>
      <c r="AQ2957" s="10">
        <v>0.560000000000005</v>
      </c>
      <c r="AU2957" s="10">
        <v>1.16499996185303</v>
      </c>
      <c r="AX2957" s="10">
        <v>18.0</v>
      </c>
      <c r="AY2957" s="10">
        <v>27.65472585</v>
      </c>
      <c r="BA2957" s="10">
        <v>0.009045919477730572</v>
      </c>
      <c r="BI2957" s="10">
        <v>42.614</v>
      </c>
      <c r="BJ2957" s="10">
        <v>72.61010993955165</v>
      </c>
      <c r="BK2957" s="10">
        <v>50.91371780686508</v>
      </c>
      <c r="BL2957" s="10">
        <v>0.06973612829315108</v>
      </c>
      <c r="BQ2957" s="10">
        <v>45.6737</v>
      </c>
      <c r="BR2957" s="10">
        <v>47.82856</v>
      </c>
      <c r="BS2957" s="10">
        <v>0.84888</v>
      </c>
      <c r="BT2957" s="10">
        <v>2.519443352637887</v>
      </c>
      <c r="BU2957" s="10">
        <v>0.068</v>
      </c>
      <c r="BV2957" s="10">
        <v>81.70996508876573</v>
      </c>
      <c r="BW2957" s="10">
        <v>54.0</v>
      </c>
      <c r="BX2957" s="10">
        <v>54.61</v>
      </c>
      <c r="BZ2957" s="10">
        <v>5.43902104</v>
      </c>
      <c r="CB2957" s="10">
        <v>19.521680117839235</v>
      </c>
    </row>
    <row r="2958" ht="15.75" customHeight="1">
      <c r="A2958" s="10" t="s">
        <v>324</v>
      </c>
      <c r="B2958" s="10" t="s">
        <v>325</v>
      </c>
      <c r="C2958" s="10">
        <v>2016.0</v>
      </c>
      <c r="D2958" s="10" t="s">
        <v>1200</v>
      </c>
      <c r="E2958" s="10">
        <v>0.0</v>
      </c>
      <c r="F2958" s="10">
        <v>53.19</v>
      </c>
      <c r="G2958" s="10">
        <v>78.55</v>
      </c>
      <c r="I2958" s="10">
        <v>36.1</v>
      </c>
      <c r="J2958" s="10">
        <v>40.883</v>
      </c>
      <c r="K2958" s="10">
        <v>2.728</v>
      </c>
      <c r="L2958" s="10">
        <v>5.8</v>
      </c>
      <c r="M2958" s="10">
        <v>1.5225</v>
      </c>
      <c r="P2958" s="10">
        <v>16.9</v>
      </c>
      <c r="Q2958" s="10">
        <v>39.8</v>
      </c>
      <c r="R2958" s="10">
        <v>61.0</v>
      </c>
      <c r="S2958" s="10">
        <v>0.63</v>
      </c>
      <c r="T2958" s="10">
        <v>18.2</v>
      </c>
      <c r="V2958" s="10">
        <v>68.0</v>
      </c>
      <c r="W2958" s="10">
        <v>26.7824</v>
      </c>
      <c r="Y2958" s="10">
        <v>95.0</v>
      </c>
      <c r="Z2958" s="10">
        <v>49.769</v>
      </c>
      <c r="AA2958" s="10">
        <v>3.3329900427747887</v>
      </c>
      <c r="AD2958" s="10">
        <v>95.86197</v>
      </c>
      <c r="AE2958" s="10">
        <v>34.62466</v>
      </c>
      <c r="AG2958" s="10">
        <v>66.9</v>
      </c>
      <c r="AH2958" s="10">
        <v>78.72340425531915</v>
      </c>
      <c r="AI2958" s="10">
        <v>99.61336818065517</v>
      </c>
      <c r="AJ2958" s="10">
        <v>63.8</v>
      </c>
      <c r="AP2958" s="10">
        <v>29.37</v>
      </c>
      <c r="AQ2958" s="10">
        <v>0.570000000000004</v>
      </c>
      <c r="AU2958" s="10">
        <v>1.23199999332428</v>
      </c>
      <c r="AX2958" s="10">
        <v>20.0</v>
      </c>
      <c r="AY2958" s="10">
        <v>28.92124763</v>
      </c>
      <c r="AZ2958" s="10">
        <v>2.621956</v>
      </c>
      <c r="BA2958" s="10">
        <v>0.009674841418189105</v>
      </c>
      <c r="BI2958" s="10">
        <v>42.844</v>
      </c>
      <c r="BK2958" s="10">
        <v>59.663301190361175</v>
      </c>
      <c r="BL2958" s="10">
        <v>0.07040062402307597</v>
      </c>
      <c r="BQ2958" s="10">
        <v>45.6737</v>
      </c>
      <c r="BR2958" s="10">
        <v>47.82856</v>
      </c>
      <c r="BS2958" s="10">
        <v>0.84888</v>
      </c>
      <c r="BV2958" s="10">
        <v>86.913730854011</v>
      </c>
      <c r="BW2958" s="10">
        <v>54.0</v>
      </c>
      <c r="CB2958" s="10">
        <v>20.543147155376122</v>
      </c>
    </row>
    <row r="2959" ht="15.75" customHeight="1">
      <c r="A2959" s="10" t="s">
        <v>324</v>
      </c>
      <c r="B2959" s="10" t="s">
        <v>325</v>
      </c>
      <c r="C2959" s="10">
        <v>2017.0</v>
      </c>
      <c r="D2959" s="10" t="s">
        <v>1200</v>
      </c>
      <c r="E2959" s="10">
        <v>0.0</v>
      </c>
      <c r="F2959" s="10">
        <v>53.63</v>
      </c>
      <c r="G2959" s="10">
        <v>78.87</v>
      </c>
      <c r="J2959" s="10">
        <v>40.38</v>
      </c>
      <c r="K2959" s="10">
        <v>2.651</v>
      </c>
      <c r="P2959" s="10">
        <v>16.4</v>
      </c>
      <c r="Q2959" s="10">
        <v>37.9</v>
      </c>
      <c r="R2959" s="10">
        <v>57.0</v>
      </c>
      <c r="S2959" s="10">
        <v>0.61</v>
      </c>
      <c r="Y2959" s="10">
        <v>95.0</v>
      </c>
      <c r="Z2959" s="10">
        <v>50.135</v>
      </c>
      <c r="AA2959" s="10">
        <v>3.1083738938701013</v>
      </c>
      <c r="AD2959" s="10">
        <v>93.93462</v>
      </c>
      <c r="AE2959" s="10">
        <v>36.90163</v>
      </c>
      <c r="AG2959" s="10">
        <v>68.0</v>
      </c>
      <c r="AH2959" s="10">
        <v>78.72340425531915</v>
      </c>
      <c r="AI2959" s="10">
        <v>99.71835668865285</v>
      </c>
      <c r="AJ2959" s="10">
        <v>61.3</v>
      </c>
      <c r="AT2959" s="10">
        <v>50.0197944641113</v>
      </c>
      <c r="AU2959" s="10">
        <v>1.29700005054474</v>
      </c>
      <c r="AX2959" s="10">
        <v>21.7676326213782</v>
      </c>
      <c r="AY2959" s="10">
        <v>35.0128645</v>
      </c>
      <c r="BI2959" s="10">
        <v>43.21</v>
      </c>
      <c r="BK2959" s="10">
        <v>55.52339603035147</v>
      </c>
      <c r="BQ2959" s="10">
        <v>45.6737</v>
      </c>
      <c r="BR2959" s="10">
        <v>47.82856</v>
      </c>
      <c r="BS2959" s="10">
        <v>0.84888</v>
      </c>
      <c r="BV2959" s="10">
        <v>87.66640032644692</v>
      </c>
      <c r="BW2959" s="10">
        <v>55.0</v>
      </c>
      <c r="BX2959" s="10">
        <v>54.11</v>
      </c>
    </row>
    <row r="2960" ht="15.75" customHeight="1">
      <c r="A2960" s="10" t="s">
        <v>324</v>
      </c>
      <c r="B2960" s="10" t="s">
        <v>325</v>
      </c>
      <c r="C2960" s="10">
        <v>2018.0</v>
      </c>
      <c r="D2960" s="10" t="s">
        <v>1200</v>
      </c>
      <c r="E2960" s="10">
        <v>0.0</v>
      </c>
      <c r="F2960" s="10">
        <v>50.49</v>
      </c>
      <c r="G2960" s="10">
        <v>76.57</v>
      </c>
      <c r="AA2960" s="10">
        <v>3.561046489062726</v>
      </c>
      <c r="AI2960" s="10">
        <v>99.8235876340802</v>
      </c>
      <c r="AJ2960" s="10">
        <v>61.3</v>
      </c>
      <c r="AU2960" s="10">
        <v>1.36000001430511</v>
      </c>
      <c r="AZ2960" s="10">
        <v>2.75505</v>
      </c>
      <c r="BK2960" s="10">
        <v>52.19954297144055</v>
      </c>
      <c r="BQ2960" s="10">
        <v>45.6737</v>
      </c>
      <c r="BR2960" s="10">
        <v>47.82856</v>
      </c>
      <c r="BS2960" s="10">
        <v>0.84887</v>
      </c>
      <c r="BV2960" s="10">
        <v>87.12103000071923</v>
      </c>
      <c r="BW2960" s="10">
        <v>56.0</v>
      </c>
      <c r="BX2960" s="10">
        <v>52.9</v>
      </c>
    </row>
    <row r="2961" ht="15.75" customHeight="1">
      <c r="A2961" s="10" t="s">
        <v>324</v>
      </c>
      <c r="B2961" s="10" t="s">
        <v>325</v>
      </c>
      <c r="C2961" s="10">
        <v>2019.0</v>
      </c>
      <c r="D2961" s="10" t="s">
        <v>1200</v>
      </c>
      <c r="E2961" s="10">
        <v>0.0</v>
      </c>
      <c r="F2961" s="10">
        <v>47.75</v>
      </c>
      <c r="G2961" s="10">
        <v>74.45</v>
      </c>
    </row>
    <row r="2962" ht="15.75" customHeight="1">
      <c r="A2962" s="10" t="s">
        <v>268</v>
      </c>
      <c r="B2962" s="10" t="s">
        <v>269</v>
      </c>
      <c r="C2962" s="10">
        <v>2000.0</v>
      </c>
      <c r="D2962" s="10" t="s">
        <v>1205</v>
      </c>
      <c r="E2962" s="10">
        <v>0.0</v>
      </c>
      <c r="J2962" s="10">
        <v>18.008</v>
      </c>
      <c r="K2962" s="10">
        <v>3.48</v>
      </c>
      <c r="L2962" s="10">
        <v>26.2</v>
      </c>
      <c r="O2962" s="10">
        <v>23.0</v>
      </c>
      <c r="P2962" s="10">
        <v>11.6</v>
      </c>
      <c r="Q2962" s="10">
        <v>22.0</v>
      </c>
      <c r="R2962" s="10">
        <v>19.0</v>
      </c>
      <c r="U2962" s="10">
        <v>20.8</v>
      </c>
      <c r="V2962" s="10">
        <v>72.7</v>
      </c>
      <c r="W2962" s="10">
        <v>27.3198</v>
      </c>
      <c r="X2962" s="10">
        <v>91.0</v>
      </c>
      <c r="Z2962" s="10">
        <v>68.749</v>
      </c>
      <c r="AG2962" s="10">
        <v>43.5</v>
      </c>
      <c r="AH2962" s="10">
        <v>65.38461538461539</v>
      </c>
      <c r="AI2962" s="10">
        <v>21.283265959047466</v>
      </c>
      <c r="AL2962" s="10">
        <v>96.8086199382115</v>
      </c>
      <c r="AM2962" s="10">
        <v>98.1777041034522</v>
      </c>
      <c r="AQ2962" s="10">
        <v>94.87</v>
      </c>
      <c r="AU2962" s="10">
        <v>4.57000017166138</v>
      </c>
      <c r="AX2962" s="10">
        <v>2.21069180908888</v>
      </c>
      <c r="BI2962" s="10">
        <v>79.076</v>
      </c>
      <c r="BP2962" s="10">
        <v>31.206649600000002</v>
      </c>
      <c r="BR2962" s="10">
        <v>17.67407</v>
      </c>
      <c r="BT2962" s="10">
        <v>0.8331602800034983</v>
      </c>
    </row>
    <row r="2963" ht="15.75" customHeight="1">
      <c r="A2963" s="10" t="s">
        <v>268</v>
      </c>
      <c r="B2963" s="10" t="s">
        <v>269</v>
      </c>
      <c r="C2963" s="10">
        <v>2001.0</v>
      </c>
      <c r="D2963" s="10" t="s">
        <v>1205</v>
      </c>
      <c r="E2963" s="10">
        <v>0.0</v>
      </c>
      <c r="J2963" s="10">
        <v>17.319</v>
      </c>
      <c r="K2963" s="10">
        <v>3.359</v>
      </c>
      <c r="L2963" s="10">
        <v>26.7</v>
      </c>
      <c r="O2963" s="10">
        <v>22.0</v>
      </c>
      <c r="P2963" s="10">
        <v>10.9</v>
      </c>
      <c r="Q2963" s="10">
        <v>20.7</v>
      </c>
      <c r="R2963" s="10">
        <v>18.0</v>
      </c>
      <c r="V2963" s="10">
        <v>72.9</v>
      </c>
      <c r="W2963" s="10">
        <v>24.2884</v>
      </c>
      <c r="Z2963" s="10">
        <v>69.456</v>
      </c>
      <c r="AG2963" s="10">
        <v>43.3</v>
      </c>
      <c r="AI2963" s="10">
        <v>21.13874254187261</v>
      </c>
      <c r="AL2963" s="10">
        <v>96.8086199382115</v>
      </c>
      <c r="AM2963" s="10">
        <v>98.1777041034522</v>
      </c>
      <c r="AQ2963" s="10">
        <v>95.06</v>
      </c>
      <c r="AU2963" s="10">
        <v>4.61999988555908</v>
      </c>
      <c r="AX2963" s="10">
        <v>4.6810531658103</v>
      </c>
      <c r="BI2963" s="10">
        <v>78.805</v>
      </c>
      <c r="BP2963" s="10">
        <v>27.058279499999998</v>
      </c>
      <c r="BR2963" s="10">
        <v>17.67407</v>
      </c>
      <c r="BT2963" s="10">
        <v>1.0749360952838376</v>
      </c>
    </row>
    <row r="2964" ht="15.75" customHeight="1">
      <c r="A2964" s="10" t="s">
        <v>268</v>
      </c>
      <c r="B2964" s="10" t="s">
        <v>269</v>
      </c>
      <c r="C2964" s="10">
        <v>2002.0</v>
      </c>
      <c r="D2964" s="10" t="s">
        <v>1205</v>
      </c>
      <c r="E2964" s="10">
        <v>0.0</v>
      </c>
      <c r="J2964" s="10">
        <v>16.667</v>
      </c>
      <c r="K2964" s="10">
        <v>3.247</v>
      </c>
      <c r="L2964" s="10">
        <v>27.1</v>
      </c>
      <c r="O2964" s="10">
        <v>21.0</v>
      </c>
      <c r="P2964" s="10">
        <v>10.3</v>
      </c>
      <c r="Q2964" s="10">
        <v>19.6</v>
      </c>
      <c r="R2964" s="10">
        <v>18.0</v>
      </c>
      <c r="V2964" s="10">
        <v>73.0</v>
      </c>
      <c r="W2964" s="10">
        <v>21.257</v>
      </c>
      <c r="Z2964" s="10">
        <v>69.531</v>
      </c>
      <c r="AG2964" s="10">
        <v>43.1</v>
      </c>
      <c r="AI2964" s="10">
        <v>21.336505283450315</v>
      </c>
      <c r="AL2964" s="10">
        <v>96.8086199382115</v>
      </c>
      <c r="AM2964" s="10">
        <v>98.1777041034522</v>
      </c>
      <c r="AQ2964" s="10">
        <v>95.22</v>
      </c>
      <c r="AU2964" s="10">
        <v>5.26999998092651</v>
      </c>
      <c r="AX2964" s="10">
        <v>6.38470501955932</v>
      </c>
      <c r="BI2964" s="10">
        <v>78.15</v>
      </c>
      <c r="BP2964" s="10">
        <v>27.2288522</v>
      </c>
      <c r="BR2964" s="10">
        <v>17.67407</v>
      </c>
      <c r="BT2964" s="10">
        <v>1.3009951288916417</v>
      </c>
    </row>
    <row r="2965" ht="15.75" customHeight="1">
      <c r="A2965" s="10" t="s">
        <v>268</v>
      </c>
      <c r="B2965" s="10" t="s">
        <v>269</v>
      </c>
      <c r="C2965" s="10">
        <v>2003.0</v>
      </c>
      <c r="D2965" s="10" t="s">
        <v>1205</v>
      </c>
      <c r="E2965" s="10">
        <v>0.0</v>
      </c>
      <c r="J2965" s="10">
        <v>16.047</v>
      </c>
      <c r="K2965" s="10">
        <v>3.143</v>
      </c>
      <c r="L2965" s="10">
        <v>27.5</v>
      </c>
      <c r="O2965" s="10">
        <v>20.0</v>
      </c>
      <c r="P2965" s="10">
        <v>9.8</v>
      </c>
      <c r="Q2965" s="10">
        <v>18.5</v>
      </c>
      <c r="R2965" s="10">
        <v>17.0</v>
      </c>
      <c r="V2965" s="10">
        <v>73.2</v>
      </c>
      <c r="W2965" s="10">
        <v>19.4694</v>
      </c>
      <c r="Z2965" s="10">
        <v>69.71</v>
      </c>
      <c r="AG2965" s="10">
        <v>42.8</v>
      </c>
      <c r="AI2965" s="10">
        <v>22.16230097057719</v>
      </c>
      <c r="AJ2965" s="10">
        <v>0.0</v>
      </c>
      <c r="AL2965" s="10">
        <v>97.1270472072074</v>
      </c>
      <c r="AM2965" s="10">
        <v>98.4054910905207</v>
      </c>
      <c r="AQ2965" s="10">
        <v>95.43</v>
      </c>
      <c r="AU2965" s="10">
        <v>5.55999994277954</v>
      </c>
      <c r="AX2965" s="10">
        <v>8.00158289090878</v>
      </c>
      <c r="BA2965" s="10">
        <v>0.07621775170489117</v>
      </c>
      <c r="BI2965" s="10">
        <v>77.365</v>
      </c>
      <c r="BO2965" s="10">
        <v>32.6758572830763</v>
      </c>
      <c r="BP2965" s="10">
        <v>26.519107799999997</v>
      </c>
      <c r="BR2965" s="10">
        <v>17.67407</v>
      </c>
      <c r="BT2965" s="10">
        <v>1.1083316615997438</v>
      </c>
    </row>
    <row r="2966" ht="15.75" customHeight="1">
      <c r="A2966" s="10" t="s">
        <v>268</v>
      </c>
      <c r="B2966" s="10" t="s">
        <v>269</v>
      </c>
      <c r="C2966" s="10">
        <v>2004.0</v>
      </c>
      <c r="D2966" s="10" t="s">
        <v>1205</v>
      </c>
      <c r="E2966" s="10">
        <v>0.0</v>
      </c>
      <c r="J2966" s="10">
        <v>15.455</v>
      </c>
      <c r="K2966" s="10">
        <v>3.045</v>
      </c>
      <c r="L2966" s="10">
        <v>27.9</v>
      </c>
      <c r="O2966" s="10">
        <v>19.0</v>
      </c>
      <c r="P2966" s="10">
        <v>9.2</v>
      </c>
      <c r="Q2966" s="10">
        <v>17.5</v>
      </c>
      <c r="R2966" s="10">
        <v>16.0</v>
      </c>
      <c r="V2966" s="10">
        <v>73.3</v>
      </c>
      <c r="W2966" s="10">
        <v>17.6818</v>
      </c>
      <c r="X2966" s="10">
        <v>96.0</v>
      </c>
      <c r="Z2966" s="10">
        <v>70.063</v>
      </c>
      <c r="AG2966" s="10">
        <v>42.5</v>
      </c>
      <c r="AI2966" s="10">
        <v>23.005659272362177</v>
      </c>
      <c r="AJ2966" s="10">
        <v>0.0</v>
      </c>
      <c r="AL2966" s="10">
        <v>97.4454744762032</v>
      </c>
      <c r="AM2966" s="10">
        <v>98.6332780775892</v>
      </c>
      <c r="AP2966" s="10">
        <v>100.0</v>
      </c>
      <c r="AQ2966" s="10">
        <v>95.55</v>
      </c>
      <c r="AU2966" s="10">
        <v>5.82000017166138</v>
      </c>
      <c r="AX2966" s="10">
        <v>10.2345329969583</v>
      </c>
      <c r="BA2966" s="10">
        <v>0.07364536144430492</v>
      </c>
      <c r="BI2966" s="10">
        <v>76.704</v>
      </c>
      <c r="BO2966" s="10">
        <v>31.6573292769808</v>
      </c>
      <c r="BP2966" s="10">
        <v>24.3645101</v>
      </c>
      <c r="BR2966" s="10">
        <v>17.67407</v>
      </c>
      <c r="BT2966" s="10">
        <v>1.2958001867502065</v>
      </c>
    </row>
    <row r="2967" ht="15.75" customHeight="1">
      <c r="A2967" s="10" t="s">
        <v>268</v>
      </c>
      <c r="B2967" s="10" t="s">
        <v>269</v>
      </c>
      <c r="C2967" s="10">
        <v>2005.0</v>
      </c>
      <c r="D2967" s="10" t="s">
        <v>1205</v>
      </c>
      <c r="E2967" s="10">
        <v>0.0</v>
      </c>
      <c r="J2967" s="10">
        <v>14.889</v>
      </c>
      <c r="K2967" s="10">
        <v>2.951</v>
      </c>
      <c r="L2967" s="10">
        <v>28.4</v>
      </c>
      <c r="O2967" s="10">
        <v>18.0</v>
      </c>
      <c r="P2967" s="10">
        <v>8.7</v>
      </c>
      <c r="Q2967" s="10">
        <v>16.5</v>
      </c>
      <c r="R2967" s="10">
        <v>17.0</v>
      </c>
      <c r="T2967" s="10">
        <v>18.4</v>
      </c>
      <c r="U2967" s="10">
        <v>24.1</v>
      </c>
      <c r="V2967" s="10">
        <v>73.3</v>
      </c>
      <c r="W2967" s="10">
        <v>15.8942</v>
      </c>
      <c r="X2967" s="10">
        <v>96.0</v>
      </c>
      <c r="Z2967" s="10">
        <v>70.343</v>
      </c>
      <c r="AE2967" s="10">
        <v>80.57896</v>
      </c>
      <c r="AG2967" s="10">
        <v>42.3</v>
      </c>
      <c r="AH2967" s="10">
        <v>85.0</v>
      </c>
      <c r="AI2967" s="10">
        <v>23.874220555520075</v>
      </c>
      <c r="AJ2967" s="10">
        <v>0.0</v>
      </c>
      <c r="AL2967" s="10">
        <v>97.7639017451992</v>
      </c>
      <c r="AM2967" s="10">
        <v>98.8610650646576</v>
      </c>
      <c r="AP2967" s="10">
        <v>100.0</v>
      </c>
      <c r="AQ2967" s="10">
        <v>95.54</v>
      </c>
      <c r="AU2967" s="10">
        <v>6.05000019073486</v>
      </c>
      <c r="AX2967" s="10">
        <v>12.7050359882849</v>
      </c>
      <c r="BA2967" s="10">
        <v>0.07253514168656502</v>
      </c>
      <c r="BI2967" s="10">
        <v>76.422</v>
      </c>
      <c r="BO2967" s="10">
        <v>31.0735994931029</v>
      </c>
      <c r="BP2967" s="10">
        <v>24.4192337</v>
      </c>
      <c r="BR2967" s="10">
        <v>17.67407</v>
      </c>
      <c r="BT2967" s="10">
        <v>1.2423839147006812</v>
      </c>
    </row>
    <row r="2968" ht="15.75" customHeight="1">
      <c r="A2968" s="10" t="s">
        <v>268</v>
      </c>
      <c r="B2968" s="10" t="s">
        <v>269</v>
      </c>
      <c r="C2968" s="10">
        <v>2006.0</v>
      </c>
      <c r="D2968" s="10" t="s">
        <v>1205</v>
      </c>
      <c r="E2968" s="10">
        <v>0.0</v>
      </c>
      <c r="J2968" s="10">
        <v>14.33</v>
      </c>
      <c r="K2968" s="10">
        <v>2.856</v>
      </c>
      <c r="L2968" s="10">
        <v>29.0</v>
      </c>
      <c r="O2968" s="10">
        <v>17.0</v>
      </c>
      <c r="P2968" s="10">
        <v>8.2</v>
      </c>
      <c r="Q2968" s="10">
        <v>15.5</v>
      </c>
      <c r="R2968" s="10">
        <v>18.0</v>
      </c>
      <c r="V2968" s="10">
        <v>73.3</v>
      </c>
      <c r="W2968" s="10">
        <v>14.1066</v>
      </c>
      <c r="X2968" s="10">
        <v>96.0</v>
      </c>
      <c r="Z2968" s="10">
        <v>70.669</v>
      </c>
      <c r="AA2968" s="10">
        <v>7.079644093785363</v>
      </c>
      <c r="AG2968" s="10">
        <v>41.9</v>
      </c>
      <c r="AI2968" s="10">
        <v>24.826178118301463</v>
      </c>
      <c r="AJ2968" s="10">
        <v>0.0</v>
      </c>
      <c r="AL2968" s="10">
        <v>98.0823290141951</v>
      </c>
      <c r="AM2968" s="10">
        <v>99.08885205172611</v>
      </c>
      <c r="AP2968" s="10">
        <v>100.0</v>
      </c>
      <c r="AQ2968" s="10">
        <v>95.72</v>
      </c>
      <c r="AU2968" s="10">
        <v>6.25</v>
      </c>
      <c r="AX2968" s="10">
        <v>19.4595543513634</v>
      </c>
      <c r="BA2968" s="10">
        <v>0.07722258751733897</v>
      </c>
      <c r="BI2968" s="10">
        <v>76.674</v>
      </c>
      <c r="BK2968" s="10">
        <v>77.26450819156257</v>
      </c>
      <c r="BO2968" s="10">
        <v>30.7713441949741</v>
      </c>
      <c r="BP2968" s="10">
        <v>22.224307699999997</v>
      </c>
      <c r="BR2968" s="10">
        <v>17.67407</v>
      </c>
      <c r="BT2968" s="10">
        <v>1.0375005172245226</v>
      </c>
      <c r="BV2968" s="10">
        <v>76.99247453309029</v>
      </c>
    </row>
    <row r="2969" ht="15.75" customHeight="1">
      <c r="A2969" s="10" t="s">
        <v>268</v>
      </c>
      <c r="B2969" s="10" t="s">
        <v>269</v>
      </c>
      <c r="C2969" s="10">
        <v>2007.0</v>
      </c>
      <c r="D2969" s="10" t="s">
        <v>1205</v>
      </c>
      <c r="E2969" s="10">
        <v>0.0</v>
      </c>
      <c r="J2969" s="10">
        <v>13.778</v>
      </c>
      <c r="K2969" s="10">
        <v>2.759</v>
      </c>
      <c r="L2969" s="10">
        <v>29.6</v>
      </c>
      <c r="O2969" s="10">
        <v>16.0</v>
      </c>
      <c r="P2969" s="10">
        <v>7.7</v>
      </c>
      <c r="Q2969" s="10">
        <v>14.6</v>
      </c>
      <c r="R2969" s="10">
        <v>18.0</v>
      </c>
      <c r="V2969" s="10">
        <v>73.4</v>
      </c>
      <c r="W2969" s="10">
        <v>12.319</v>
      </c>
      <c r="X2969" s="10">
        <v>97.0</v>
      </c>
      <c r="Z2969" s="10">
        <v>71.218</v>
      </c>
      <c r="AA2969" s="10">
        <v>7.266694236414669</v>
      </c>
      <c r="AE2969" s="10">
        <v>81.6667</v>
      </c>
      <c r="AG2969" s="10">
        <v>41.6</v>
      </c>
      <c r="AI2969" s="10">
        <v>24.189127009658435</v>
      </c>
      <c r="AJ2969" s="10">
        <v>0.0</v>
      </c>
      <c r="AL2969" s="10">
        <v>98.400756283191</v>
      </c>
      <c r="AM2969" s="10">
        <v>99.3166390387946</v>
      </c>
      <c r="AP2969" s="10">
        <v>100.0</v>
      </c>
      <c r="AQ2969" s="10">
        <v>95.85</v>
      </c>
      <c r="AU2969" s="10">
        <v>5.73000001907349</v>
      </c>
      <c r="AX2969" s="10">
        <v>30.0</v>
      </c>
      <c r="BA2969" s="10">
        <v>0.07965922199836381</v>
      </c>
      <c r="BI2969" s="10">
        <v>77.396</v>
      </c>
      <c r="BK2969" s="10">
        <v>74.30298824714421</v>
      </c>
      <c r="BL2969" s="10">
        <v>14.770774411110411</v>
      </c>
      <c r="BO2969" s="10">
        <v>28.6070972448957</v>
      </c>
      <c r="BP2969" s="10">
        <v>23.5053872</v>
      </c>
      <c r="BR2969" s="10">
        <v>17.67407</v>
      </c>
      <c r="BS2969" s="10">
        <v>0.93269</v>
      </c>
      <c r="BT2969" s="10">
        <v>1.0493981820225895</v>
      </c>
      <c r="BV2969" s="10">
        <v>68.53081285014065</v>
      </c>
    </row>
    <row r="2970" ht="15.75" customHeight="1">
      <c r="A2970" s="10" t="s">
        <v>268</v>
      </c>
      <c r="B2970" s="10" t="s">
        <v>269</v>
      </c>
      <c r="C2970" s="10">
        <v>2008.0</v>
      </c>
      <c r="D2970" s="10" t="s">
        <v>1205</v>
      </c>
      <c r="E2970" s="10">
        <v>0.0</v>
      </c>
      <c r="I2970" s="10">
        <v>7.7</v>
      </c>
      <c r="J2970" s="10">
        <v>13.256</v>
      </c>
      <c r="K2970" s="10">
        <v>2.667</v>
      </c>
      <c r="L2970" s="10">
        <v>30.2</v>
      </c>
      <c r="M2970" s="10">
        <v>5.2213</v>
      </c>
      <c r="N2970" s="10">
        <v>2.28108284246146</v>
      </c>
      <c r="O2970" s="10">
        <v>15.0</v>
      </c>
      <c r="P2970" s="10">
        <v>7.3</v>
      </c>
      <c r="Q2970" s="10">
        <v>13.7</v>
      </c>
      <c r="R2970" s="10">
        <v>18.0</v>
      </c>
      <c r="V2970" s="10">
        <v>73.5</v>
      </c>
      <c r="W2970" s="10">
        <v>11.9372</v>
      </c>
      <c r="X2970" s="10">
        <v>97.0</v>
      </c>
      <c r="Y2970" s="10">
        <v>97.0</v>
      </c>
      <c r="Z2970" s="10">
        <v>72.286</v>
      </c>
      <c r="AA2970" s="10">
        <v>6.811370453130912</v>
      </c>
      <c r="AE2970" s="10">
        <v>83.55823</v>
      </c>
      <c r="AG2970" s="10">
        <v>41.6</v>
      </c>
      <c r="AI2970" s="10">
        <v>23.749508080127196</v>
      </c>
      <c r="AJ2970" s="10">
        <v>0.0</v>
      </c>
      <c r="AL2970" s="10">
        <v>98.7191835521869</v>
      </c>
      <c r="AM2970" s="10">
        <v>99.5444260258631</v>
      </c>
      <c r="AP2970" s="10">
        <v>100.0</v>
      </c>
      <c r="AQ2970" s="10">
        <v>95.88</v>
      </c>
      <c r="AR2970" s="10">
        <v>1.8976565528163876</v>
      </c>
      <c r="AU2970" s="10">
        <v>5.07999992370605</v>
      </c>
      <c r="AX2970" s="10">
        <v>36.0</v>
      </c>
      <c r="BA2970" s="10">
        <v>0.08567209068967498</v>
      </c>
      <c r="BI2970" s="10">
        <v>78.52</v>
      </c>
      <c r="BK2970" s="10">
        <v>71.8620773848956</v>
      </c>
      <c r="BL2970" s="10">
        <v>15.959433740787185</v>
      </c>
      <c r="BM2970" s="10">
        <v>20.83366</v>
      </c>
      <c r="BO2970" s="10">
        <v>29.6756794679417</v>
      </c>
      <c r="BP2970" s="10">
        <v>22.9449747</v>
      </c>
      <c r="BQ2970" s="10">
        <v>20.97611</v>
      </c>
      <c r="BR2970" s="10">
        <v>17.67407</v>
      </c>
      <c r="BS2970" s="10">
        <v>0.93013</v>
      </c>
      <c r="BV2970" s="10">
        <v>65.7366119280916</v>
      </c>
      <c r="BZ2970" s="10">
        <v>7.02721499</v>
      </c>
    </row>
    <row r="2971" ht="15.75" customHeight="1">
      <c r="A2971" s="10" t="s">
        <v>268</v>
      </c>
      <c r="B2971" s="10" t="s">
        <v>269</v>
      </c>
      <c r="C2971" s="10">
        <v>2009.0</v>
      </c>
      <c r="D2971" s="10" t="s">
        <v>1205</v>
      </c>
      <c r="E2971" s="10">
        <v>0.0</v>
      </c>
      <c r="I2971" s="10">
        <v>7.6</v>
      </c>
      <c r="J2971" s="10">
        <v>12.785</v>
      </c>
      <c r="K2971" s="10">
        <v>2.588</v>
      </c>
      <c r="L2971" s="10">
        <v>30.8</v>
      </c>
      <c r="M2971" s="10">
        <v>4.8744</v>
      </c>
      <c r="N2971" s="10">
        <v>2.29620171324049</v>
      </c>
      <c r="O2971" s="10">
        <v>14.0</v>
      </c>
      <c r="P2971" s="10">
        <v>6.8</v>
      </c>
      <c r="Q2971" s="10">
        <v>12.8</v>
      </c>
      <c r="R2971" s="10">
        <v>17.0</v>
      </c>
      <c r="V2971" s="10">
        <v>73.6</v>
      </c>
      <c r="W2971" s="10">
        <v>11.5554</v>
      </c>
      <c r="X2971" s="10">
        <v>97.0</v>
      </c>
      <c r="Y2971" s="10">
        <v>98.0</v>
      </c>
      <c r="Z2971" s="10">
        <v>72.877</v>
      </c>
      <c r="AA2971" s="10">
        <v>6.147590235619569</v>
      </c>
      <c r="AD2971" s="10">
        <v>90.93892</v>
      </c>
      <c r="AG2971" s="10">
        <v>41.5</v>
      </c>
      <c r="AI2971" s="10">
        <v>23.262134739733842</v>
      </c>
      <c r="AJ2971" s="10">
        <v>0.0</v>
      </c>
      <c r="AL2971" s="10">
        <v>99.0376108211829</v>
      </c>
      <c r="AM2971" s="10">
        <v>99.7722130129315</v>
      </c>
      <c r="AP2971" s="10">
        <v>100.0</v>
      </c>
      <c r="AQ2971" s="10">
        <v>95.91</v>
      </c>
      <c r="AR2971" s="10">
        <v>1.8596162493813004</v>
      </c>
      <c r="AU2971" s="10">
        <v>5.38000011444092</v>
      </c>
      <c r="AX2971" s="10">
        <v>38.0</v>
      </c>
      <c r="BA2971" s="10">
        <v>0.10638564413424426</v>
      </c>
      <c r="BI2971" s="10">
        <v>79.977</v>
      </c>
      <c r="BK2971" s="10">
        <v>64.36123321470838</v>
      </c>
      <c r="BL2971" s="10">
        <v>16.72824611615884</v>
      </c>
      <c r="BM2971" s="10">
        <v>20.83366</v>
      </c>
      <c r="BO2971" s="10">
        <v>28.8622366752326</v>
      </c>
      <c r="BP2971" s="10">
        <v>22.5738454</v>
      </c>
      <c r="BQ2971" s="10">
        <v>20.97611</v>
      </c>
      <c r="BR2971" s="10">
        <v>17.67407</v>
      </c>
      <c r="BS2971" s="10">
        <v>0.92722</v>
      </c>
      <c r="BV2971" s="10">
        <v>76.83067345403475</v>
      </c>
    </row>
    <row r="2972" ht="15.75" customHeight="1">
      <c r="A2972" s="10" t="s">
        <v>268</v>
      </c>
      <c r="B2972" s="10" t="s">
        <v>269</v>
      </c>
      <c r="C2972" s="10">
        <v>2010.0</v>
      </c>
      <c r="D2972" s="10" t="s">
        <v>1205</v>
      </c>
      <c r="E2972" s="10">
        <v>0.0</v>
      </c>
      <c r="I2972" s="10">
        <v>7.0</v>
      </c>
      <c r="J2972" s="10">
        <v>12.389</v>
      </c>
      <c r="K2972" s="10">
        <v>2.529</v>
      </c>
      <c r="L2972" s="10">
        <v>31.5</v>
      </c>
      <c r="M2972" s="10">
        <v>5.5078000000000005</v>
      </c>
      <c r="N2972" s="10">
        <v>2.30703150825548</v>
      </c>
      <c r="O2972" s="10">
        <v>14.0</v>
      </c>
      <c r="P2972" s="10">
        <v>6.4</v>
      </c>
      <c r="Q2972" s="10">
        <v>12.0</v>
      </c>
      <c r="R2972" s="10">
        <v>19.0</v>
      </c>
      <c r="T2972" s="10">
        <v>17.9</v>
      </c>
      <c r="U2972" s="10">
        <v>24.1</v>
      </c>
      <c r="V2972" s="10">
        <v>73.8</v>
      </c>
      <c r="W2972" s="10">
        <v>11.1736</v>
      </c>
      <c r="X2972" s="10">
        <v>97.0</v>
      </c>
      <c r="Y2972" s="10">
        <v>98.0</v>
      </c>
      <c r="Z2972" s="10">
        <v>73.365</v>
      </c>
      <c r="AA2972" s="10">
        <v>6.307098222834649</v>
      </c>
      <c r="AD2972" s="10">
        <v>96.61033</v>
      </c>
      <c r="AE2972" s="10">
        <v>98.84089</v>
      </c>
      <c r="AG2972" s="10">
        <v>41.5</v>
      </c>
      <c r="AH2972" s="10">
        <v>88.17204301075267</v>
      </c>
      <c r="AI2972" s="10">
        <v>24.492922220932364</v>
      </c>
      <c r="AJ2972" s="10">
        <v>0.0</v>
      </c>
      <c r="AL2972" s="10">
        <v>99.3560380901787</v>
      </c>
      <c r="AM2972" s="10">
        <v>100.0</v>
      </c>
      <c r="AP2972" s="10">
        <v>100.0</v>
      </c>
      <c r="AQ2972" s="10">
        <v>96.02</v>
      </c>
      <c r="AR2972" s="10">
        <v>1.857475900566411</v>
      </c>
      <c r="AU2972" s="10">
        <v>5.55000019073486</v>
      </c>
      <c r="AX2972" s="10">
        <v>41.0</v>
      </c>
      <c r="AY2972" s="10">
        <v>25.52352766</v>
      </c>
      <c r="AZ2972" s="10">
        <v>3.266372</v>
      </c>
      <c r="BA2972" s="10">
        <v>0.1320405010253895</v>
      </c>
      <c r="BI2972" s="10">
        <v>81.699</v>
      </c>
      <c r="BK2972" s="10">
        <v>64.82771512391182</v>
      </c>
      <c r="BL2972" s="10">
        <v>18.121704639112632</v>
      </c>
      <c r="BM2972" s="10">
        <v>20.83366</v>
      </c>
      <c r="BO2972" s="10">
        <v>31.4045720300763</v>
      </c>
      <c r="BP2972" s="10">
        <v>22.416168400000004</v>
      </c>
      <c r="BQ2972" s="10">
        <v>20.97611</v>
      </c>
      <c r="BR2972" s="10">
        <v>17.67407</v>
      </c>
      <c r="BS2972" s="10">
        <v>0.92467</v>
      </c>
    </row>
    <row r="2973" ht="15.75" customHeight="1">
      <c r="A2973" s="10" t="s">
        <v>268</v>
      </c>
      <c r="B2973" s="10" t="s">
        <v>269</v>
      </c>
      <c r="C2973" s="10">
        <v>2011.0</v>
      </c>
      <c r="D2973" s="10" t="s">
        <v>1205</v>
      </c>
      <c r="E2973" s="10">
        <v>0.0</v>
      </c>
      <c r="I2973" s="10">
        <v>6.4</v>
      </c>
      <c r="J2973" s="10">
        <v>12.042</v>
      </c>
      <c r="K2973" s="10">
        <v>2.484</v>
      </c>
      <c r="L2973" s="10">
        <v>32.1</v>
      </c>
      <c r="M2973" s="10">
        <v>5.4833</v>
      </c>
      <c r="N2973" s="10">
        <v>2.33069915966387</v>
      </c>
      <c r="O2973" s="10">
        <v>13.0</v>
      </c>
      <c r="P2973" s="10">
        <v>6.0</v>
      </c>
      <c r="Q2973" s="10">
        <v>11.2</v>
      </c>
      <c r="R2973" s="10">
        <v>16.0</v>
      </c>
      <c r="V2973" s="10">
        <v>74.0</v>
      </c>
      <c r="W2973" s="10">
        <v>10.7918</v>
      </c>
      <c r="Y2973" s="10">
        <v>98.0</v>
      </c>
      <c r="Z2973" s="10">
        <v>73.946</v>
      </c>
      <c r="AA2973" s="10">
        <v>6.699789539330157</v>
      </c>
      <c r="AD2973" s="10">
        <v>96.59918</v>
      </c>
      <c r="AE2973" s="10">
        <v>99.18122</v>
      </c>
      <c r="AG2973" s="10">
        <v>41.5</v>
      </c>
      <c r="AH2973" s="10">
        <v>88.42105263157896</v>
      </c>
      <c r="AI2973" s="10">
        <v>25.968112257945972</v>
      </c>
      <c r="AJ2973" s="10">
        <v>0.0</v>
      </c>
      <c r="AL2973" s="10">
        <v>99.6744653591746</v>
      </c>
      <c r="AM2973" s="10">
        <v>100.0</v>
      </c>
      <c r="AP2973" s="10">
        <v>100.0</v>
      </c>
      <c r="AQ2973" s="10">
        <v>96.06</v>
      </c>
      <c r="AR2973" s="10">
        <v>1.8489516462971958</v>
      </c>
      <c r="AT2973" s="10">
        <v>46.4206619262695</v>
      </c>
      <c r="AU2973" s="10">
        <v>5.76999998092651</v>
      </c>
      <c r="AX2973" s="10">
        <v>47.5</v>
      </c>
      <c r="AY2973" s="10">
        <v>40.14854441</v>
      </c>
      <c r="BA2973" s="10">
        <v>0.17556117603146396</v>
      </c>
      <c r="BI2973" s="10">
        <v>82.419</v>
      </c>
      <c r="BK2973" s="10">
        <v>64.16494092531579</v>
      </c>
      <c r="BL2973" s="10">
        <v>16.856705958845556</v>
      </c>
      <c r="BM2973" s="10">
        <v>20.83366</v>
      </c>
      <c r="BO2973" s="10">
        <v>29.4423921580704</v>
      </c>
      <c r="BP2973" s="10">
        <v>18.227843399999998</v>
      </c>
      <c r="BQ2973" s="10">
        <v>20.97611</v>
      </c>
      <c r="BR2973" s="10">
        <v>17.67407</v>
      </c>
      <c r="BS2973" s="10">
        <v>0.92253</v>
      </c>
    </row>
    <row r="2974" ht="15.75" customHeight="1">
      <c r="A2974" s="10" t="s">
        <v>268</v>
      </c>
      <c r="B2974" s="10" t="s">
        <v>269</v>
      </c>
      <c r="C2974" s="10">
        <v>2012.0</v>
      </c>
      <c r="D2974" s="10" t="s">
        <v>1205</v>
      </c>
      <c r="E2974" s="10">
        <v>0.0</v>
      </c>
      <c r="I2974" s="10">
        <v>5.7</v>
      </c>
      <c r="J2974" s="10">
        <v>11.713</v>
      </c>
      <c r="K2974" s="10">
        <v>2.44</v>
      </c>
      <c r="L2974" s="10">
        <v>32.8</v>
      </c>
      <c r="M2974" s="10">
        <v>5.1642</v>
      </c>
      <c r="N2974" s="10">
        <v>2.32512838629904</v>
      </c>
      <c r="O2974" s="10">
        <v>13.0</v>
      </c>
      <c r="P2974" s="10">
        <v>5.6</v>
      </c>
      <c r="Q2974" s="10">
        <v>10.5</v>
      </c>
      <c r="R2974" s="10">
        <v>15.0</v>
      </c>
      <c r="V2974" s="10">
        <v>74.2</v>
      </c>
      <c r="W2974" s="10">
        <v>10.41</v>
      </c>
      <c r="Y2974" s="10">
        <v>98.0</v>
      </c>
      <c r="Z2974" s="10">
        <v>74.892</v>
      </c>
      <c r="AA2974" s="10">
        <v>6.464447914230786</v>
      </c>
      <c r="AD2974" s="10">
        <v>99.44211</v>
      </c>
      <c r="AE2974" s="10">
        <v>100.74521</v>
      </c>
      <c r="AG2974" s="10">
        <v>41.3</v>
      </c>
      <c r="AH2974" s="10">
        <v>88.77551020408163</v>
      </c>
      <c r="AI2974" s="10">
        <v>26.418526422081</v>
      </c>
      <c r="AJ2974" s="10">
        <v>0.0</v>
      </c>
      <c r="AL2974" s="10">
        <v>99.9928926281705</v>
      </c>
      <c r="AM2974" s="10">
        <v>100.0</v>
      </c>
      <c r="AP2974" s="10">
        <v>100.0</v>
      </c>
      <c r="AQ2974" s="10">
        <v>96.05</v>
      </c>
      <c r="AR2974" s="10">
        <v>1.814620713522312</v>
      </c>
      <c r="AU2974" s="10">
        <v>5.51999998092651</v>
      </c>
      <c r="AX2974" s="10">
        <v>54.0</v>
      </c>
      <c r="AY2974" s="10">
        <v>54.88559808</v>
      </c>
      <c r="AZ2974" s="10">
        <v>3.216401</v>
      </c>
      <c r="BA2974" s="10">
        <v>0.2056806220180822</v>
      </c>
      <c r="BI2974" s="10">
        <v>85.513</v>
      </c>
      <c r="BK2974" s="10">
        <v>67.18313047935519</v>
      </c>
      <c r="BL2974" s="10">
        <v>18.49664432022202</v>
      </c>
      <c r="BM2974" s="10">
        <v>20.83366</v>
      </c>
      <c r="BN2974" s="10">
        <v>84.22</v>
      </c>
      <c r="BO2974" s="10">
        <v>26.5570156334045</v>
      </c>
      <c r="BP2974" s="10">
        <v>18.1656655</v>
      </c>
      <c r="BQ2974" s="10">
        <v>20.97611</v>
      </c>
      <c r="BR2974" s="10">
        <v>17.67407</v>
      </c>
      <c r="BS2974" s="10">
        <v>0.92025</v>
      </c>
      <c r="BW2974" s="10">
        <v>44.0</v>
      </c>
    </row>
    <row r="2975" ht="15.75" customHeight="1">
      <c r="A2975" s="10" t="s">
        <v>268</v>
      </c>
      <c r="B2975" s="10" t="s">
        <v>269</v>
      </c>
      <c r="C2975" s="10">
        <v>2013.0</v>
      </c>
      <c r="D2975" s="10" t="s">
        <v>1205</v>
      </c>
      <c r="E2975" s="10">
        <v>0.0</v>
      </c>
      <c r="I2975" s="10">
        <v>5.5</v>
      </c>
      <c r="J2975" s="10">
        <v>11.405</v>
      </c>
      <c r="K2975" s="10">
        <v>2.401</v>
      </c>
      <c r="L2975" s="10">
        <v>33.4</v>
      </c>
      <c r="M2975" s="10">
        <v>5.3598</v>
      </c>
      <c r="N2975" s="10">
        <v>2.30604499181091</v>
      </c>
      <c r="O2975" s="10">
        <v>12.0</v>
      </c>
      <c r="P2975" s="10">
        <v>5.2</v>
      </c>
      <c r="Q2975" s="10">
        <v>9.8</v>
      </c>
      <c r="R2975" s="10">
        <v>13.0</v>
      </c>
      <c r="V2975" s="10">
        <v>74.3</v>
      </c>
      <c r="W2975" s="10">
        <v>9.881</v>
      </c>
      <c r="X2975" s="10">
        <v>98.0</v>
      </c>
      <c r="Y2975" s="10">
        <v>98.0</v>
      </c>
      <c r="Z2975" s="10">
        <v>75.645</v>
      </c>
      <c r="AA2975" s="10">
        <v>6.452843554300521</v>
      </c>
      <c r="AD2975" s="10">
        <v>97.72881</v>
      </c>
      <c r="AE2975" s="10">
        <v>104.72541</v>
      </c>
      <c r="AG2975" s="10">
        <v>41.1</v>
      </c>
      <c r="AH2975" s="10">
        <v>88.8888888888889</v>
      </c>
      <c r="AI2975" s="10">
        <v>25.883749222378967</v>
      </c>
      <c r="AJ2975" s="10">
        <v>19.9</v>
      </c>
      <c r="AL2975" s="10">
        <v>99.9928926281705</v>
      </c>
      <c r="AM2975" s="10">
        <v>100.0</v>
      </c>
      <c r="AP2975" s="10">
        <v>100.0</v>
      </c>
      <c r="AQ2975" s="10">
        <v>96.02</v>
      </c>
      <c r="AR2975" s="10">
        <v>1.7646945096646125</v>
      </c>
      <c r="AU2975" s="10">
        <v>5.57000017166138</v>
      </c>
      <c r="AX2975" s="10">
        <v>60.5</v>
      </c>
      <c r="AY2975" s="10">
        <v>81.91947657</v>
      </c>
      <c r="BA2975" s="10">
        <v>0.24747469282815301</v>
      </c>
      <c r="BI2975" s="10">
        <v>83.631</v>
      </c>
      <c r="BK2975" s="10">
        <v>54.35859609448593</v>
      </c>
      <c r="BL2975" s="10">
        <v>17.13170736398927</v>
      </c>
      <c r="BM2975" s="10">
        <v>20.83366</v>
      </c>
      <c r="BN2975" s="10">
        <v>81.99</v>
      </c>
      <c r="BO2975" s="10">
        <v>25.2883896998777</v>
      </c>
      <c r="BP2975" s="10">
        <v>18.1600536</v>
      </c>
      <c r="BQ2975" s="10">
        <v>20.97611</v>
      </c>
      <c r="BR2975" s="10">
        <v>17.67407</v>
      </c>
      <c r="BS2975" s="10">
        <v>0.91757</v>
      </c>
      <c r="BW2975" s="10">
        <v>46.0</v>
      </c>
      <c r="BX2975" s="10">
        <v>58.3</v>
      </c>
    </row>
    <row r="2976" ht="15.75" customHeight="1">
      <c r="A2976" s="10" t="s">
        <v>268</v>
      </c>
      <c r="B2976" s="10" t="s">
        <v>269</v>
      </c>
      <c r="C2976" s="10">
        <v>2014.0</v>
      </c>
      <c r="D2976" s="10" t="s">
        <v>1205</v>
      </c>
      <c r="E2976" s="10">
        <v>0.0</v>
      </c>
      <c r="I2976" s="10">
        <v>5.4</v>
      </c>
      <c r="J2976" s="10">
        <v>11.125</v>
      </c>
      <c r="K2976" s="10">
        <v>2.367</v>
      </c>
      <c r="L2976" s="10">
        <v>34.1</v>
      </c>
      <c r="M2976" s="10">
        <v>3.6408</v>
      </c>
      <c r="O2976" s="10">
        <v>12.0</v>
      </c>
      <c r="P2976" s="10">
        <v>4.8</v>
      </c>
      <c r="Q2976" s="10">
        <v>9.1</v>
      </c>
      <c r="R2976" s="10">
        <v>12.0</v>
      </c>
      <c r="V2976" s="10">
        <v>74.4</v>
      </c>
      <c r="W2976" s="10">
        <v>9.352</v>
      </c>
      <c r="Y2976" s="10">
        <v>98.0</v>
      </c>
      <c r="Z2976" s="10">
        <v>76.357</v>
      </c>
      <c r="AA2976" s="10">
        <v>6.278377797971777</v>
      </c>
      <c r="AD2976" s="10">
        <v>97.3903</v>
      </c>
      <c r="AE2976" s="10">
        <v>107.53476</v>
      </c>
      <c r="AG2976" s="10">
        <v>41.0</v>
      </c>
      <c r="AH2976" s="10">
        <v>88.8888888888889</v>
      </c>
      <c r="AI2976" s="10">
        <v>26.276539374946235</v>
      </c>
      <c r="AJ2976" s="10">
        <v>19.9</v>
      </c>
      <c r="AL2976" s="10">
        <v>99.9928926281705</v>
      </c>
      <c r="AM2976" s="10">
        <v>100.0</v>
      </c>
      <c r="AP2976" s="10">
        <v>100.0</v>
      </c>
      <c r="AQ2976" s="10">
        <v>95.99</v>
      </c>
      <c r="AR2976" s="10">
        <v>1.7287261346643117</v>
      </c>
      <c r="AT2976" s="10">
        <v>69.4095840454102</v>
      </c>
      <c r="AU2976" s="10">
        <v>5.71999979019165</v>
      </c>
      <c r="AX2976" s="10">
        <v>64.713657369019</v>
      </c>
      <c r="AY2976" s="10">
        <v>94.50617905</v>
      </c>
      <c r="AZ2976" s="10">
        <v>3.34218</v>
      </c>
      <c r="BA2976" s="10">
        <v>0.273284464797778</v>
      </c>
      <c r="BI2976" s="10">
        <v>75.608</v>
      </c>
      <c r="BK2976" s="10">
        <v>56.81843109253704</v>
      </c>
      <c r="BL2976" s="10">
        <v>18.58547508730787</v>
      </c>
      <c r="BM2976" s="10">
        <v>20.83366</v>
      </c>
      <c r="BN2976" s="10">
        <v>78.13</v>
      </c>
      <c r="BO2976" s="10">
        <v>26.5247959907063</v>
      </c>
      <c r="BP2976" s="10">
        <v>17.9247285</v>
      </c>
      <c r="BQ2976" s="10">
        <v>20.97611</v>
      </c>
      <c r="BR2976" s="10">
        <v>17.67407</v>
      </c>
      <c r="BS2976" s="10">
        <v>0.91492</v>
      </c>
      <c r="BW2976" s="10">
        <v>49.0</v>
      </c>
      <c r="BX2976" s="10">
        <v>59.41</v>
      </c>
    </row>
    <row r="2977" ht="15.75" customHeight="1">
      <c r="A2977" s="10" t="s">
        <v>268</v>
      </c>
      <c r="B2977" s="10" t="s">
        <v>269</v>
      </c>
      <c r="C2977" s="10">
        <v>2015.0</v>
      </c>
      <c r="D2977" s="10" t="s">
        <v>1205</v>
      </c>
      <c r="E2977" s="10">
        <v>0.0</v>
      </c>
      <c r="I2977" s="10">
        <v>5.5</v>
      </c>
      <c r="J2977" s="10">
        <v>10.879</v>
      </c>
      <c r="K2977" s="10">
        <v>2.34</v>
      </c>
      <c r="L2977" s="10">
        <v>34.7</v>
      </c>
      <c r="M2977" s="10">
        <v>4.3922</v>
      </c>
      <c r="O2977" s="10">
        <v>12.0</v>
      </c>
      <c r="P2977" s="10">
        <v>4.5</v>
      </c>
      <c r="Q2977" s="10">
        <v>8.4</v>
      </c>
      <c r="R2977" s="10">
        <v>12.0</v>
      </c>
      <c r="T2977" s="10">
        <v>16.5</v>
      </c>
      <c r="U2977" s="10">
        <v>27.5</v>
      </c>
      <c r="V2977" s="10">
        <v>74.6</v>
      </c>
      <c r="W2977" s="10">
        <v>8.823</v>
      </c>
      <c r="Y2977" s="10">
        <v>98.0</v>
      </c>
      <c r="Z2977" s="10">
        <v>77.125</v>
      </c>
      <c r="AA2977" s="10">
        <v>6.345492078313538</v>
      </c>
      <c r="AE2977" s="10">
        <v>118.79201</v>
      </c>
      <c r="AG2977" s="10">
        <v>40.7</v>
      </c>
      <c r="AH2977" s="10">
        <v>88.8888888888889</v>
      </c>
      <c r="AI2977" s="10">
        <v>27.893726988272576</v>
      </c>
      <c r="AJ2977" s="10">
        <v>19.9</v>
      </c>
      <c r="AL2977" s="10">
        <v>99.9928926281705</v>
      </c>
      <c r="AM2977" s="10">
        <v>100.0</v>
      </c>
      <c r="AP2977" s="10">
        <v>100.0</v>
      </c>
      <c r="AQ2977" s="10">
        <v>95.99</v>
      </c>
      <c r="AR2977" s="10">
        <v>1.671336146844214</v>
      </c>
      <c r="AU2977" s="10">
        <v>5.59000015258789</v>
      </c>
      <c r="AX2977" s="10">
        <v>69.6162358014004</v>
      </c>
      <c r="AY2977" s="10">
        <v>105.800414</v>
      </c>
      <c r="BA2977" s="10">
        <v>0.2815527285992674</v>
      </c>
      <c r="BI2977" s="10">
        <v>97.432</v>
      </c>
      <c r="BK2977" s="10">
        <v>59.222536592945374</v>
      </c>
      <c r="BL2977" s="10">
        <v>18.664553420930613</v>
      </c>
      <c r="BM2977" s="10">
        <v>20.83366</v>
      </c>
      <c r="BN2977" s="10">
        <v>64.42</v>
      </c>
      <c r="BQ2977" s="10">
        <v>20.97611</v>
      </c>
      <c r="BR2977" s="10">
        <v>17.67407</v>
      </c>
      <c r="BS2977" s="10">
        <v>0.91225</v>
      </c>
      <c r="BT2977" s="10">
        <v>1.4956993573309423</v>
      </c>
      <c r="BW2977" s="10">
        <v>52.0</v>
      </c>
      <c r="BX2977" s="10">
        <v>59.72</v>
      </c>
    </row>
    <row r="2978" ht="15.75" customHeight="1">
      <c r="A2978" s="10" t="s">
        <v>268</v>
      </c>
      <c r="B2978" s="10" t="s">
        <v>269</v>
      </c>
      <c r="C2978" s="10">
        <v>2016.0</v>
      </c>
      <c r="D2978" s="10" t="s">
        <v>1205</v>
      </c>
      <c r="E2978" s="10">
        <v>0.0</v>
      </c>
      <c r="I2978" s="10">
        <v>5.5</v>
      </c>
      <c r="J2978" s="10">
        <v>10.672</v>
      </c>
      <c r="K2978" s="10">
        <v>2.32</v>
      </c>
      <c r="L2978" s="10">
        <v>35.4</v>
      </c>
      <c r="M2978" s="10">
        <v>5.2433000000000005</v>
      </c>
      <c r="P2978" s="10">
        <v>4.1</v>
      </c>
      <c r="Q2978" s="10">
        <v>7.9</v>
      </c>
      <c r="R2978" s="10">
        <v>10.0</v>
      </c>
      <c r="T2978" s="10">
        <v>16.4</v>
      </c>
      <c r="V2978" s="10">
        <v>74.8</v>
      </c>
      <c r="W2978" s="10">
        <v>8.294</v>
      </c>
      <c r="Y2978" s="10">
        <v>98.0</v>
      </c>
      <c r="Z2978" s="10">
        <v>77.573</v>
      </c>
      <c r="AA2978" s="10">
        <v>6.47392126577623</v>
      </c>
      <c r="AE2978" s="10">
        <v>116.11941</v>
      </c>
      <c r="AG2978" s="10">
        <v>40.4</v>
      </c>
      <c r="AH2978" s="10">
        <v>88.8888888888889</v>
      </c>
      <c r="AI2978" s="10">
        <v>27.987192904649554</v>
      </c>
      <c r="AJ2978" s="10">
        <v>19.9</v>
      </c>
      <c r="AP2978" s="10">
        <v>100.0</v>
      </c>
      <c r="AQ2978" s="10">
        <v>95.96</v>
      </c>
      <c r="AU2978" s="10">
        <v>5.65000009536743</v>
      </c>
      <c r="AX2978" s="10">
        <v>74.88</v>
      </c>
      <c r="AY2978" s="10">
        <v>74.00180823</v>
      </c>
      <c r="AZ2978" s="10">
        <v>3.235413</v>
      </c>
      <c r="BA2978" s="10">
        <v>0.28603264122619604</v>
      </c>
      <c r="BI2978" s="10">
        <v>84.466</v>
      </c>
      <c r="BK2978" s="10">
        <v>65.231282955957</v>
      </c>
      <c r="BL2978" s="10">
        <v>18.37296290548362</v>
      </c>
      <c r="BM2978" s="10">
        <v>20.83366</v>
      </c>
      <c r="BN2978" s="10">
        <v>64.36</v>
      </c>
      <c r="BQ2978" s="10">
        <v>20.97611</v>
      </c>
      <c r="BR2978" s="10">
        <v>17.67407</v>
      </c>
      <c r="BS2978" s="10">
        <v>0.91031</v>
      </c>
      <c r="BW2978" s="10">
        <v>46.0</v>
      </c>
    </row>
    <row r="2979" ht="15.75" customHeight="1">
      <c r="A2979" s="10" t="s">
        <v>268</v>
      </c>
      <c r="B2979" s="10" t="s">
        <v>269</v>
      </c>
      <c r="C2979" s="10">
        <v>2017.0</v>
      </c>
      <c r="D2979" s="10" t="s">
        <v>1205</v>
      </c>
      <c r="E2979" s="10">
        <v>0.0</v>
      </c>
      <c r="J2979" s="10">
        <v>10.51</v>
      </c>
      <c r="K2979" s="10">
        <v>2.31</v>
      </c>
      <c r="P2979" s="10">
        <v>3.9</v>
      </c>
      <c r="Q2979" s="10">
        <v>7.4</v>
      </c>
      <c r="R2979" s="10">
        <v>10.0</v>
      </c>
      <c r="Y2979" s="10">
        <v>96.0</v>
      </c>
      <c r="Z2979" s="10">
        <v>77.814</v>
      </c>
      <c r="AA2979" s="10">
        <v>6.294282493842271</v>
      </c>
      <c r="AG2979" s="10">
        <v>41.5</v>
      </c>
      <c r="AH2979" s="10">
        <v>88.8888888888889</v>
      </c>
      <c r="AI2979" s="10">
        <v>27.99486801654263</v>
      </c>
      <c r="AJ2979" s="10">
        <v>19.9</v>
      </c>
      <c r="AT2979" s="10">
        <v>71.6981201171875</v>
      </c>
      <c r="AU2979" s="10">
        <v>5.52299976348877</v>
      </c>
      <c r="AX2979" s="10">
        <v>82.12</v>
      </c>
      <c r="AY2979" s="10">
        <v>90.02700602</v>
      </c>
      <c r="BI2979" s="10">
        <v>87.945</v>
      </c>
      <c r="BK2979" s="10">
        <v>70.98317718971705</v>
      </c>
      <c r="BM2979" s="10">
        <v>20.83366</v>
      </c>
      <c r="BN2979" s="10">
        <v>64.33</v>
      </c>
      <c r="BQ2979" s="10">
        <v>20.97611</v>
      </c>
      <c r="BR2979" s="10">
        <v>17.67407</v>
      </c>
      <c r="BS2979" s="10">
        <v>0.90766</v>
      </c>
      <c r="BW2979" s="10">
        <v>49.0</v>
      </c>
      <c r="BX2979" s="10">
        <v>66.02</v>
      </c>
    </row>
    <row r="2980" ht="15.75" customHeight="1">
      <c r="A2980" s="10" t="s">
        <v>268</v>
      </c>
      <c r="B2980" s="10" t="s">
        <v>269</v>
      </c>
      <c r="C2980" s="10">
        <v>2018.0</v>
      </c>
      <c r="D2980" s="10" t="s">
        <v>1205</v>
      </c>
      <c r="E2980" s="10">
        <v>0.0</v>
      </c>
      <c r="AI2980" s="10">
        <v>27.98379215397612</v>
      </c>
      <c r="AJ2980" s="10">
        <v>19.9</v>
      </c>
      <c r="AU2980" s="10">
        <v>5.4229998588562</v>
      </c>
      <c r="AZ2980" s="10">
        <v>3.107004</v>
      </c>
      <c r="BM2980" s="10">
        <v>20.83366</v>
      </c>
      <c r="BN2980" s="10">
        <v>64.49</v>
      </c>
      <c r="BQ2980" s="10">
        <v>20.97611</v>
      </c>
      <c r="BR2980" s="10">
        <v>17.67407</v>
      </c>
      <c r="BS2980" s="10">
        <v>0.90465</v>
      </c>
      <c r="BW2980" s="10">
        <v>49.0</v>
      </c>
      <c r="BX2980" s="10">
        <v>63.13</v>
      </c>
    </row>
    <row r="2981" ht="15.75" customHeight="1">
      <c r="A2981" s="10" t="s">
        <v>268</v>
      </c>
      <c r="B2981" s="10" t="s">
        <v>269</v>
      </c>
      <c r="C2981" s="10">
        <v>2019.0</v>
      </c>
      <c r="D2981" s="10" t="s">
        <v>1205</v>
      </c>
      <c r="E2981" s="10">
        <v>0.0</v>
      </c>
    </row>
    <row r="2982" ht="15.75" customHeight="1">
      <c r="A2982" s="10" t="s">
        <v>366</v>
      </c>
      <c r="B2982" s="10" t="s">
        <v>367</v>
      </c>
      <c r="C2982" s="10">
        <v>2000.0</v>
      </c>
      <c r="D2982" s="10" t="s">
        <v>1200</v>
      </c>
      <c r="E2982" s="10">
        <v>0.0</v>
      </c>
      <c r="J2982" s="10">
        <v>48.836</v>
      </c>
      <c r="K2982" s="10">
        <v>27.115</v>
      </c>
      <c r="O2982" s="10">
        <v>544.0</v>
      </c>
      <c r="P2982" s="10">
        <v>37.2</v>
      </c>
      <c r="Q2982" s="10">
        <v>104.8</v>
      </c>
      <c r="R2982" s="10">
        <v>128.0</v>
      </c>
      <c r="U2982" s="10">
        <v>24.6</v>
      </c>
      <c r="V2982" s="10">
        <v>58.8</v>
      </c>
      <c r="W2982" s="10">
        <v>116.3534</v>
      </c>
      <c r="Z2982" s="10">
        <v>46.736</v>
      </c>
      <c r="AG2982" s="10">
        <v>18.0</v>
      </c>
      <c r="AH2982" s="10">
        <v>56.25</v>
      </c>
      <c r="AI2982" s="10">
        <v>35.67318866990501</v>
      </c>
      <c r="AL2982" s="10">
        <v>43.4297760403419</v>
      </c>
      <c r="AM2982" s="10">
        <v>20.9446929313645</v>
      </c>
      <c r="AP2982" s="10">
        <v>23.0</v>
      </c>
      <c r="AQ2982" s="10">
        <v>14.21</v>
      </c>
      <c r="AU2982" s="10">
        <v>13.5129995346069</v>
      </c>
      <c r="AX2982" s="10">
        <v>0.0257850324762484</v>
      </c>
      <c r="BI2982" s="10">
        <v>49.428</v>
      </c>
      <c r="BJ2982" s="10">
        <v>50.6350802054053</v>
      </c>
      <c r="BP2982" s="10">
        <v>7.6090514</v>
      </c>
      <c r="BR2982" s="10">
        <v>0.0</v>
      </c>
    </row>
    <row r="2983" ht="15.75" customHeight="1">
      <c r="A2983" s="10" t="s">
        <v>366</v>
      </c>
      <c r="B2983" s="10" t="s">
        <v>367</v>
      </c>
      <c r="C2983" s="10">
        <v>2001.0</v>
      </c>
      <c r="D2983" s="10" t="s">
        <v>1200</v>
      </c>
      <c r="E2983" s="10">
        <v>0.0</v>
      </c>
      <c r="J2983" s="10">
        <v>48.683</v>
      </c>
      <c r="K2983" s="10">
        <v>26.768</v>
      </c>
      <c r="O2983" s="10">
        <v>524.0</v>
      </c>
      <c r="P2983" s="10">
        <v>36.6</v>
      </c>
      <c r="Q2983" s="10">
        <v>101.5</v>
      </c>
      <c r="R2983" s="10">
        <v>126.0</v>
      </c>
      <c r="V2983" s="10">
        <v>59.2</v>
      </c>
      <c r="W2983" s="10">
        <v>118.1832</v>
      </c>
      <c r="Z2983" s="10">
        <v>47.239</v>
      </c>
      <c r="AG2983" s="10">
        <v>19.0</v>
      </c>
      <c r="AI2983" s="10">
        <v>35.121997159864236</v>
      </c>
      <c r="AJ2983" s="10">
        <v>9.7</v>
      </c>
      <c r="AL2983" s="10">
        <v>43.4430359424328</v>
      </c>
      <c r="AM2983" s="10">
        <v>20.9606707810732</v>
      </c>
      <c r="AP2983" s="10">
        <v>31.7865123748779</v>
      </c>
      <c r="AQ2983" s="10">
        <v>15.25</v>
      </c>
      <c r="AU2983" s="10">
        <v>13.3870000839233</v>
      </c>
      <c r="AX2983" s="10">
        <v>0.140185224494161</v>
      </c>
      <c r="BI2983" s="10">
        <v>49.489</v>
      </c>
      <c r="BJ2983" s="10">
        <v>50.6350802054053</v>
      </c>
      <c r="BP2983" s="10">
        <v>10.2994074</v>
      </c>
      <c r="BR2983" s="10">
        <v>0.0</v>
      </c>
    </row>
    <row r="2984" ht="15.75" customHeight="1">
      <c r="A2984" s="10" t="s">
        <v>366</v>
      </c>
      <c r="B2984" s="10" t="s">
        <v>367</v>
      </c>
      <c r="C2984" s="10">
        <v>2002.0</v>
      </c>
      <c r="D2984" s="10" t="s">
        <v>1200</v>
      </c>
      <c r="E2984" s="10">
        <v>0.0</v>
      </c>
      <c r="J2984" s="10">
        <v>48.447</v>
      </c>
      <c r="K2984" s="10">
        <v>26.042</v>
      </c>
      <c r="O2984" s="10">
        <v>504.0</v>
      </c>
      <c r="P2984" s="10">
        <v>36.0</v>
      </c>
      <c r="Q2984" s="10">
        <v>98.1</v>
      </c>
      <c r="R2984" s="10">
        <v>124.0</v>
      </c>
      <c r="V2984" s="10">
        <v>59.8</v>
      </c>
      <c r="W2984" s="10">
        <v>120.013</v>
      </c>
      <c r="Z2984" s="10">
        <v>47.433</v>
      </c>
      <c r="AG2984" s="10">
        <v>20.0</v>
      </c>
      <c r="AI2984" s="10">
        <v>34.58410356225786</v>
      </c>
      <c r="AJ2984" s="10">
        <v>9.7</v>
      </c>
      <c r="AL2984" s="10">
        <v>43.4562958445236</v>
      </c>
      <c r="AM2984" s="10">
        <v>20.9766486307818</v>
      </c>
      <c r="AP2984" s="10">
        <v>32.1694564819336</v>
      </c>
      <c r="AQ2984" s="10">
        <v>16.57</v>
      </c>
      <c r="AU2984" s="10">
        <v>13.3769998550415</v>
      </c>
      <c r="AX2984" s="10">
        <v>0.439477639075583</v>
      </c>
      <c r="BI2984" s="10">
        <v>49.688</v>
      </c>
      <c r="BJ2984" s="10">
        <v>50.6350802054053</v>
      </c>
      <c r="BP2984" s="10">
        <v>12.136630499999999</v>
      </c>
      <c r="BR2984" s="10">
        <v>0.0</v>
      </c>
    </row>
    <row r="2985" ht="15.75" customHeight="1">
      <c r="A2985" s="10" t="s">
        <v>366</v>
      </c>
      <c r="B2985" s="10" t="s">
        <v>367</v>
      </c>
      <c r="C2985" s="10">
        <v>2003.0</v>
      </c>
      <c r="D2985" s="10" t="s">
        <v>1200</v>
      </c>
      <c r="E2985" s="10">
        <v>0.0</v>
      </c>
      <c r="J2985" s="10">
        <v>48.146</v>
      </c>
      <c r="K2985" s="10">
        <v>25.091</v>
      </c>
      <c r="O2985" s="10">
        <v>486.0</v>
      </c>
      <c r="P2985" s="10">
        <v>35.4</v>
      </c>
      <c r="Q2985" s="10">
        <v>94.8</v>
      </c>
      <c r="R2985" s="10">
        <v>121.0</v>
      </c>
      <c r="V2985" s="10">
        <v>60.0</v>
      </c>
      <c r="W2985" s="10">
        <v>118.0844</v>
      </c>
      <c r="Z2985" s="10">
        <v>48.002</v>
      </c>
      <c r="AG2985" s="10">
        <v>21.1</v>
      </c>
      <c r="AI2985" s="10">
        <v>34.0616305519246</v>
      </c>
      <c r="AJ2985" s="10">
        <v>9.7</v>
      </c>
      <c r="AL2985" s="10">
        <v>43.4695557466145</v>
      </c>
      <c r="AM2985" s="10">
        <v>20.9926264804904</v>
      </c>
      <c r="AP2985" s="10">
        <v>32.5461196899414</v>
      </c>
      <c r="AQ2985" s="10">
        <v>17.77</v>
      </c>
      <c r="AU2985" s="10">
        <v>13.2659997940063</v>
      </c>
      <c r="AX2985" s="10">
        <v>0.538471703150458</v>
      </c>
      <c r="BA2985" s="10">
        <v>0.0029080093371559616</v>
      </c>
      <c r="BI2985" s="10">
        <v>49.931</v>
      </c>
      <c r="BJ2985" s="10">
        <v>50.6350802054053</v>
      </c>
      <c r="BO2985" s="10">
        <v>39.72</v>
      </c>
      <c r="BP2985" s="10">
        <v>10.2357379</v>
      </c>
      <c r="BR2985" s="10">
        <v>0.0</v>
      </c>
    </row>
    <row r="2986" ht="15.75" customHeight="1">
      <c r="A2986" s="10" t="s">
        <v>366</v>
      </c>
      <c r="B2986" s="10" t="s">
        <v>367</v>
      </c>
      <c r="C2986" s="10">
        <v>2004.0</v>
      </c>
      <c r="D2986" s="10" t="s">
        <v>1200</v>
      </c>
      <c r="E2986" s="10">
        <v>0.0</v>
      </c>
      <c r="J2986" s="10">
        <v>47.787</v>
      </c>
      <c r="K2986" s="10">
        <v>24.068</v>
      </c>
      <c r="O2986" s="10">
        <v>463.0</v>
      </c>
      <c r="P2986" s="10">
        <v>34.8</v>
      </c>
      <c r="Q2986" s="10">
        <v>91.7</v>
      </c>
      <c r="R2986" s="10">
        <v>119.0</v>
      </c>
      <c r="V2986" s="10">
        <v>60.2</v>
      </c>
      <c r="W2986" s="10">
        <v>116.1558</v>
      </c>
      <c r="Z2986" s="10">
        <v>48.427</v>
      </c>
      <c r="AG2986" s="10">
        <v>22.1</v>
      </c>
      <c r="AI2986" s="10">
        <v>33.55987959142809</v>
      </c>
      <c r="AJ2986" s="10">
        <v>9.7</v>
      </c>
      <c r="AL2986" s="10">
        <v>43.4828156487053</v>
      </c>
      <c r="AM2986" s="10">
        <v>21.008604330199</v>
      </c>
      <c r="AP2986" s="10">
        <v>32.9225616455078</v>
      </c>
      <c r="AQ2986" s="10">
        <v>19.14</v>
      </c>
      <c r="AU2986" s="10">
        <v>13.2019996643066</v>
      </c>
      <c r="AX2986" s="10">
        <v>0.791561615446385</v>
      </c>
      <c r="BA2986" s="10">
        <v>0.0034552051207531248</v>
      </c>
      <c r="BI2986" s="10">
        <v>50.125</v>
      </c>
      <c r="BJ2986" s="10">
        <v>50.6350802054053</v>
      </c>
      <c r="BO2986" s="10">
        <v>35.03</v>
      </c>
      <c r="BP2986" s="10">
        <v>7.573414400000001</v>
      </c>
      <c r="BR2986" s="10">
        <v>0.0</v>
      </c>
    </row>
    <row r="2987" ht="15.75" customHeight="1">
      <c r="A2987" s="10" t="s">
        <v>366</v>
      </c>
      <c r="B2987" s="10" t="s">
        <v>367</v>
      </c>
      <c r="C2987" s="10">
        <v>2005.0</v>
      </c>
      <c r="D2987" s="10" t="s">
        <v>1200</v>
      </c>
      <c r="E2987" s="10">
        <v>0.0</v>
      </c>
      <c r="J2987" s="10">
        <v>47.404</v>
      </c>
      <c r="K2987" s="10">
        <v>23.132</v>
      </c>
      <c r="O2987" s="10">
        <v>440.0</v>
      </c>
      <c r="P2987" s="10">
        <v>34.3</v>
      </c>
      <c r="Q2987" s="10">
        <v>88.8</v>
      </c>
      <c r="R2987" s="10">
        <v>117.0</v>
      </c>
      <c r="T2987" s="10">
        <v>28.8</v>
      </c>
      <c r="U2987" s="10">
        <v>24.4</v>
      </c>
      <c r="V2987" s="10">
        <v>61.3</v>
      </c>
      <c r="W2987" s="10">
        <v>114.2272</v>
      </c>
      <c r="Z2987" s="10">
        <v>49.793</v>
      </c>
      <c r="AG2987" s="10">
        <v>23.0</v>
      </c>
      <c r="AH2987" s="10">
        <v>63.888888888888886</v>
      </c>
      <c r="AI2987" s="10">
        <v>33.076111755635004</v>
      </c>
      <c r="AJ2987" s="10">
        <v>14.7</v>
      </c>
      <c r="AL2987" s="10">
        <v>44.8789712848559</v>
      </c>
      <c r="AM2987" s="10">
        <v>22.2244949207193</v>
      </c>
      <c r="AP2987" s="10">
        <v>33.3048439025879</v>
      </c>
      <c r="AQ2987" s="10">
        <v>20.58</v>
      </c>
      <c r="AU2987" s="10">
        <v>13.1000003814697</v>
      </c>
      <c r="AX2987" s="10">
        <v>1.29204067798853</v>
      </c>
      <c r="BA2987" s="10">
        <v>0.0032641136359269117</v>
      </c>
      <c r="BI2987" s="10">
        <v>50.175</v>
      </c>
      <c r="BJ2987" s="10">
        <v>52.12996590501916</v>
      </c>
      <c r="BO2987" s="10">
        <v>22.83</v>
      </c>
      <c r="BP2987" s="10">
        <v>6.043068</v>
      </c>
      <c r="BR2987" s="10">
        <v>0.0</v>
      </c>
    </row>
    <row r="2988" ht="15.75" customHeight="1">
      <c r="A2988" s="10" t="s">
        <v>366</v>
      </c>
      <c r="B2988" s="10" t="s">
        <v>367</v>
      </c>
      <c r="C2988" s="10">
        <v>2006.0</v>
      </c>
      <c r="D2988" s="10" t="s">
        <v>1200</v>
      </c>
      <c r="E2988" s="10">
        <v>0.0</v>
      </c>
      <c r="J2988" s="10">
        <v>46.894</v>
      </c>
      <c r="K2988" s="10">
        <v>22.242</v>
      </c>
      <c r="O2988" s="10">
        <v>418.0</v>
      </c>
      <c r="P2988" s="10">
        <v>33.8</v>
      </c>
      <c r="Q2988" s="10">
        <v>86.1</v>
      </c>
      <c r="R2988" s="10">
        <v>115.0</v>
      </c>
      <c r="V2988" s="10">
        <v>61.6</v>
      </c>
      <c r="W2988" s="10">
        <v>112.2986</v>
      </c>
      <c r="X2988" s="10">
        <v>28.8</v>
      </c>
      <c r="Z2988" s="10">
        <v>50.356</v>
      </c>
      <c r="AG2988" s="10">
        <v>24.0</v>
      </c>
      <c r="AI2988" s="10">
        <v>32.59936293084456</v>
      </c>
      <c r="AJ2988" s="10">
        <v>17.8</v>
      </c>
      <c r="AL2988" s="10">
        <v>46.2747752261749</v>
      </c>
      <c r="AM2988" s="10">
        <v>23.440819845727</v>
      </c>
      <c r="AP2988" s="10">
        <v>33.699031829834</v>
      </c>
      <c r="AQ2988" s="10">
        <v>22.19</v>
      </c>
      <c r="AU2988" s="10">
        <v>12.9840002059937</v>
      </c>
      <c r="BA2988" s="10">
        <v>0.003426449226666545</v>
      </c>
      <c r="BI2988" s="10">
        <v>49.992</v>
      </c>
      <c r="BJ2988" s="10">
        <v>53.62485160463302</v>
      </c>
      <c r="BO2988" s="10">
        <v>25.94</v>
      </c>
      <c r="BP2988" s="10">
        <v>4.1796085</v>
      </c>
      <c r="BR2988" s="10">
        <v>0.0</v>
      </c>
    </row>
    <row r="2989" ht="15.75" customHeight="1">
      <c r="A2989" s="10" t="s">
        <v>366</v>
      </c>
      <c r="B2989" s="10" t="s">
        <v>367</v>
      </c>
      <c r="C2989" s="10">
        <v>2007.0</v>
      </c>
      <c r="D2989" s="10" t="s">
        <v>1200</v>
      </c>
      <c r="E2989" s="10">
        <v>0.0</v>
      </c>
      <c r="J2989" s="10">
        <v>46.185</v>
      </c>
      <c r="K2989" s="10">
        <v>21.291</v>
      </c>
      <c r="O2989" s="10">
        <v>396.0</v>
      </c>
      <c r="P2989" s="10">
        <v>33.5</v>
      </c>
      <c r="Q2989" s="10">
        <v>83.5</v>
      </c>
      <c r="R2989" s="10">
        <v>113.0</v>
      </c>
      <c r="V2989" s="10">
        <v>62.1</v>
      </c>
      <c r="W2989" s="10">
        <v>110.37</v>
      </c>
      <c r="Z2989" s="10">
        <v>51.091</v>
      </c>
      <c r="AG2989" s="10">
        <v>24.5</v>
      </c>
      <c r="AI2989" s="10">
        <v>32.1580403915346</v>
      </c>
      <c r="AJ2989" s="10">
        <v>18.1</v>
      </c>
      <c r="AL2989" s="10">
        <v>47.6702274726622</v>
      </c>
      <c r="AM2989" s="10">
        <v>24.6575791052221</v>
      </c>
      <c r="AP2989" s="10">
        <v>34.1111869812012</v>
      </c>
      <c r="AQ2989" s="10">
        <v>23.73</v>
      </c>
      <c r="AU2989" s="10">
        <v>12.9259996414185</v>
      </c>
      <c r="AX2989" s="10">
        <v>8.66</v>
      </c>
      <c r="BA2989" s="10">
        <v>0.004355297351886281</v>
      </c>
      <c r="BI2989" s="10">
        <v>49.57</v>
      </c>
      <c r="BJ2989" s="10">
        <v>55.11973730424688</v>
      </c>
      <c r="BL2989" s="10">
        <v>0.40888993630795806</v>
      </c>
      <c r="BO2989" s="10">
        <v>22.74</v>
      </c>
      <c r="BP2989" s="10">
        <v>1.7840976000000002</v>
      </c>
      <c r="BR2989" s="10">
        <v>0.0</v>
      </c>
      <c r="BS2989" s="10">
        <v>0.96005</v>
      </c>
      <c r="BT2989" s="10">
        <v>4.6805507103130655</v>
      </c>
    </row>
    <row r="2990" ht="15.75" customHeight="1">
      <c r="A2990" s="10" t="s">
        <v>366</v>
      </c>
      <c r="B2990" s="10" t="s">
        <v>367</v>
      </c>
      <c r="C2990" s="10">
        <v>2008.0</v>
      </c>
      <c r="D2990" s="10" t="s">
        <v>1200</v>
      </c>
      <c r="E2990" s="10">
        <v>0.0</v>
      </c>
      <c r="J2990" s="10">
        <v>45.357</v>
      </c>
      <c r="K2990" s="10">
        <v>20.332</v>
      </c>
      <c r="N2990" s="10">
        <v>2.39158693959284</v>
      </c>
      <c r="O2990" s="10">
        <v>376.0</v>
      </c>
      <c r="P2990" s="10">
        <v>33.2</v>
      </c>
      <c r="Q2990" s="10">
        <v>81.1</v>
      </c>
      <c r="R2990" s="10">
        <v>111.0</v>
      </c>
      <c r="S2990" s="10">
        <v>0.12</v>
      </c>
      <c r="V2990" s="10">
        <v>62.5</v>
      </c>
      <c r="W2990" s="10">
        <v>104.2976</v>
      </c>
      <c r="Y2990" s="10">
        <v>79.0</v>
      </c>
      <c r="Z2990" s="10">
        <v>53.131</v>
      </c>
      <c r="AG2990" s="10">
        <v>25.1</v>
      </c>
      <c r="AI2990" s="10">
        <v>31.75044660047941</v>
      </c>
      <c r="AJ2990" s="10">
        <v>18.1</v>
      </c>
      <c r="AL2990" s="10">
        <v>49.0653280243177</v>
      </c>
      <c r="AM2990" s="10">
        <v>25.8747726992041</v>
      </c>
      <c r="AP2990" s="10">
        <v>34.5458641052246</v>
      </c>
      <c r="AQ2990" s="10">
        <v>25.38</v>
      </c>
      <c r="AR2990" s="10">
        <v>2.732870654406469</v>
      </c>
      <c r="AU2990" s="10">
        <v>12.9079999923706</v>
      </c>
      <c r="BA2990" s="10">
        <v>0.005143299921809704</v>
      </c>
      <c r="BI2990" s="10">
        <v>48.948</v>
      </c>
      <c r="BJ2990" s="10">
        <v>56.61462300386074</v>
      </c>
      <c r="BL2990" s="10">
        <v>0.4187465423066307</v>
      </c>
      <c r="BM2990" s="10">
        <v>0.0</v>
      </c>
      <c r="BO2990" s="10">
        <v>38.01</v>
      </c>
      <c r="BP2990" s="10">
        <v>7.0669004</v>
      </c>
      <c r="BQ2990" s="10">
        <v>9.09088</v>
      </c>
      <c r="BR2990" s="10">
        <v>0.0</v>
      </c>
      <c r="BS2990" s="10">
        <v>0.95771</v>
      </c>
      <c r="BT2990" s="10">
        <v>5.1645406884484455</v>
      </c>
      <c r="BZ2990" s="10">
        <v>4.03865662</v>
      </c>
    </row>
    <row r="2991" ht="15.75" customHeight="1">
      <c r="A2991" s="10" t="s">
        <v>366</v>
      </c>
      <c r="B2991" s="10" t="s">
        <v>367</v>
      </c>
      <c r="C2991" s="10">
        <v>2009.0</v>
      </c>
      <c r="D2991" s="10" t="s">
        <v>1200</v>
      </c>
      <c r="E2991" s="10">
        <v>0.0</v>
      </c>
      <c r="J2991" s="10">
        <v>44.493</v>
      </c>
      <c r="K2991" s="10">
        <v>19.419</v>
      </c>
      <c r="N2991" s="10">
        <v>2.38810468104122</v>
      </c>
      <c r="O2991" s="10">
        <v>361.0</v>
      </c>
      <c r="P2991" s="10">
        <v>33.0</v>
      </c>
      <c r="Q2991" s="10">
        <v>78.9</v>
      </c>
      <c r="R2991" s="10">
        <v>109.0</v>
      </c>
      <c r="S2991" s="10">
        <v>0.13</v>
      </c>
      <c r="V2991" s="10">
        <v>62.8</v>
      </c>
      <c r="W2991" s="10">
        <v>98.2252</v>
      </c>
      <c r="Y2991" s="10">
        <v>81.0</v>
      </c>
      <c r="Z2991" s="10">
        <v>53.836</v>
      </c>
      <c r="AA2991" s="10">
        <v>4.454917315723837</v>
      </c>
      <c r="AG2991" s="10">
        <v>25.7</v>
      </c>
      <c r="AI2991" s="10">
        <v>31.37351778656125</v>
      </c>
      <c r="AJ2991" s="10">
        <v>18.9</v>
      </c>
      <c r="AL2991" s="10">
        <v>50.4642816352965</v>
      </c>
      <c r="AM2991" s="10">
        <v>27.0981958417618</v>
      </c>
      <c r="AP2991" s="10">
        <v>29.0</v>
      </c>
      <c r="AQ2991" s="10">
        <v>26.97</v>
      </c>
      <c r="AR2991" s="10">
        <v>2.3391272146847566</v>
      </c>
      <c r="AU2991" s="10">
        <v>13.0</v>
      </c>
      <c r="BA2991" s="10">
        <v>0.0067576765824129414</v>
      </c>
      <c r="BI2991" s="10">
        <v>48.166</v>
      </c>
      <c r="BJ2991" s="10">
        <v>58.1095087034746</v>
      </c>
      <c r="BK2991" s="10">
        <v>65.43117647657206</v>
      </c>
      <c r="BL2991" s="10">
        <v>0.4249550357454049</v>
      </c>
      <c r="BM2991" s="10">
        <v>52.39865</v>
      </c>
      <c r="BO2991" s="10">
        <v>36.65</v>
      </c>
      <c r="BP2991" s="10">
        <v>12.032707499999999</v>
      </c>
      <c r="BQ2991" s="10">
        <v>18.6179</v>
      </c>
      <c r="BR2991" s="10">
        <v>0.0</v>
      </c>
      <c r="BS2991" s="10">
        <v>0.95478</v>
      </c>
      <c r="BV2991" s="10">
        <v>78.80167974853904</v>
      </c>
      <c r="BZ2991" s="10">
        <v>4.60093266</v>
      </c>
    </row>
    <row r="2992" ht="15.75" customHeight="1">
      <c r="A2992" s="10" t="s">
        <v>366</v>
      </c>
      <c r="B2992" s="10" t="s">
        <v>367</v>
      </c>
      <c r="C2992" s="10">
        <v>2010.0</v>
      </c>
      <c r="D2992" s="10" t="s">
        <v>1200</v>
      </c>
      <c r="E2992" s="10">
        <v>0.0</v>
      </c>
      <c r="F2992" s="10">
        <v>15.1</v>
      </c>
      <c r="G2992" s="10">
        <v>39.23</v>
      </c>
      <c r="J2992" s="10">
        <v>43.679</v>
      </c>
      <c r="K2992" s="10">
        <v>18.606</v>
      </c>
      <c r="N2992" s="10">
        <v>2.38582005005928</v>
      </c>
      <c r="O2992" s="10">
        <v>349.0</v>
      </c>
      <c r="P2992" s="10">
        <v>32.7</v>
      </c>
      <c r="Q2992" s="10">
        <v>76.8</v>
      </c>
      <c r="R2992" s="10">
        <v>107.0</v>
      </c>
      <c r="S2992" s="10">
        <v>0.13</v>
      </c>
      <c r="T2992" s="10">
        <v>26.8</v>
      </c>
      <c r="U2992" s="10">
        <v>24.5</v>
      </c>
      <c r="V2992" s="10">
        <v>63.2</v>
      </c>
      <c r="W2992" s="10">
        <v>92.1528</v>
      </c>
      <c r="X2992" s="10">
        <v>72.5</v>
      </c>
      <c r="Y2992" s="10">
        <v>90.0</v>
      </c>
      <c r="Z2992" s="10">
        <v>54.539</v>
      </c>
      <c r="AA2992" s="10">
        <v>4.435159510436702</v>
      </c>
      <c r="AE2992" s="10">
        <v>52.28252</v>
      </c>
      <c r="AG2992" s="10">
        <v>26.2</v>
      </c>
      <c r="AH2992" s="10">
        <v>65.78947368421053</v>
      </c>
      <c r="AI2992" s="10">
        <v>31.556881819057082</v>
      </c>
      <c r="AJ2992" s="10">
        <v>25.6</v>
      </c>
      <c r="AL2992" s="10">
        <v>51.8671394198842</v>
      </c>
      <c r="AM2992" s="10">
        <v>28.3283958514672</v>
      </c>
      <c r="AP2992" s="10">
        <v>35.4752998352051</v>
      </c>
      <c r="AQ2992" s="10">
        <v>28.94</v>
      </c>
      <c r="AR2992" s="10">
        <v>2.033046727093457</v>
      </c>
      <c r="AU2992" s="10">
        <v>12.8050003051758</v>
      </c>
      <c r="AX2992" s="10">
        <v>16.7</v>
      </c>
      <c r="AY2992" s="10">
        <v>3.902857105</v>
      </c>
      <c r="AZ2992" s="10">
        <v>1.777778</v>
      </c>
      <c r="BA2992" s="10">
        <v>0.007505969805178934</v>
      </c>
      <c r="BI2992" s="10">
        <v>47.262</v>
      </c>
      <c r="BJ2992" s="10">
        <v>59.60439440308846</v>
      </c>
      <c r="BK2992" s="10">
        <v>65.16477033016241</v>
      </c>
      <c r="BL2992" s="10">
        <v>0.4100510432120223</v>
      </c>
      <c r="BM2992" s="10">
        <v>52.39865</v>
      </c>
      <c r="BO2992" s="10">
        <v>42.17</v>
      </c>
      <c r="BP2992" s="10">
        <v>1.880671</v>
      </c>
      <c r="BQ2992" s="10">
        <v>18.6179</v>
      </c>
      <c r="BR2992" s="10">
        <v>0.0</v>
      </c>
      <c r="BS2992" s="10">
        <v>0.95197</v>
      </c>
      <c r="BV2992" s="10">
        <v>79.50973399550305</v>
      </c>
    </row>
    <row r="2993" ht="15.75" customHeight="1">
      <c r="A2993" s="10" t="s">
        <v>366</v>
      </c>
      <c r="B2993" s="10" t="s">
        <v>367</v>
      </c>
      <c r="C2993" s="10">
        <v>2011.0</v>
      </c>
      <c r="D2993" s="10" t="s">
        <v>1200</v>
      </c>
      <c r="E2993" s="10">
        <v>0.0</v>
      </c>
      <c r="F2993" s="10">
        <v>17.13</v>
      </c>
      <c r="G2993" s="10">
        <v>42.4</v>
      </c>
      <c r="J2993" s="10">
        <v>42.897</v>
      </c>
      <c r="K2993" s="10">
        <v>17.873</v>
      </c>
      <c r="N2993" s="10">
        <v>2.38222690643188</v>
      </c>
      <c r="O2993" s="10">
        <v>339.0</v>
      </c>
      <c r="P2993" s="10">
        <v>32.4</v>
      </c>
      <c r="Q2993" s="10">
        <v>74.8</v>
      </c>
      <c r="R2993" s="10">
        <v>105.0</v>
      </c>
      <c r="S2993" s="10">
        <v>0.13</v>
      </c>
      <c r="V2993" s="10">
        <v>63.5</v>
      </c>
      <c r="W2993" s="10">
        <v>86.0804</v>
      </c>
      <c r="Y2993" s="10">
        <v>87.0</v>
      </c>
      <c r="Z2993" s="10">
        <v>55.402</v>
      </c>
      <c r="AA2993" s="10">
        <v>4.314456364149191</v>
      </c>
      <c r="AD2993" s="10">
        <v>58.98085</v>
      </c>
      <c r="AG2993" s="10">
        <v>27.1</v>
      </c>
      <c r="AH2993" s="10">
        <v>66.66666666666667</v>
      </c>
      <c r="AI2993" s="10">
        <v>31.927843183693273</v>
      </c>
      <c r="AJ2993" s="10">
        <v>24.6</v>
      </c>
      <c r="AL2993" s="10">
        <v>53.2734852974601</v>
      </c>
      <c r="AM2993" s="10">
        <v>29.5652761342163</v>
      </c>
      <c r="AP2993" s="10">
        <v>35.9640464782715</v>
      </c>
      <c r="AQ2993" s="10">
        <v>30.82</v>
      </c>
      <c r="AR2993" s="10">
        <v>1.694814491731024</v>
      </c>
      <c r="AT2993" s="10">
        <v>6.89979791641235</v>
      </c>
      <c r="AU2993" s="10">
        <v>12.9980001449585</v>
      </c>
      <c r="AX2993" s="10">
        <v>17.46</v>
      </c>
      <c r="AY2993" s="10">
        <v>19.67797427</v>
      </c>
      <c r="BA2993" s="10">
        <v>0.008485151865735325</v>
      </c>
      <c r="BI2993" s="10">
        <v>51.152</v>
      </c>
      <c r="BJ2993" s="10">
        <v>61.09928010270232</v>
      </c>
      <c r="BK2993" s="10">
        <v>53.66984807307613</v>
      </c>
      <c r="BL2993" s="10">
        <v>0.37819209053042835</v>
      </c>
      <c r="BM2993" s="10">
        <v>52.39865</v>
      </c>
      <c r="BO2993" s="10">
        <v>39.2339233923392</v>
      </c>
      <c r="BP2993" s="10">
        <v>2.0182941</v>
      </c>
      <c r="BQ2993" s="10">
        <v>18.6179</v>
      </c>
      <c r="BR2993" s="10">
        <v>0.0</v>
      </c>
      <c r="BS2993" s="10">
        <v>0.94948</v>
      </c>
      <c r="BU2993" s="10">
        <v>0.12135</v>
      </c>
      <c r="BV2993" s="10">
        <v>74.5857803057976</v>
      </c>
    </row>
    <row r="2994" ht="15.75" customHeight="1">
      <c r="A2994" s="10" t="s">
        <v>366</v>
      </c>
      <c r="B2994" s="10" t="s">
        <v>367</v>
      </c>
      <c r="C2994" s="10">
        <v>2012.0</v>
      </c>
      <c r="D2994" s="10" t="s">
        <v>1200</v>
      </c>
      <c r="E2994" s="10">
        <v>0.0</v>
      </c>
      <c r="F2994" s="10">
        <v>20.53</v>
      </c>
      <c r="G2994" s="10">
        <v>47.43</v>
      </c>
      <c r="I2994" s="10">
        <v>25.4</v>
      </c>
      <c r="J2994" s="10">
        <v>42.086</v>
      </c>
      <c r="K2994" s="10">
        <v>17.165</v>
      </c>
      <c r="M2994" s="10">
        <v>0.5373</v>
      </c>
      <c r="N2994" s="10">
        <v>2.34491997713632</v>
      </c>
      <c r="O2994" s="10">
        <v>330.0</v>
      </c>
      <c r="P2994" s="10">
        <v>32.0</v>
      </c>
      <c r="Q2994" s="10">
        <v>72.9</v>
      </c>
      <c r="R2994" s="10">
        <v>103.0</v>
      </c>
      <c r="S2994" s="10">
        <v>0.13</v>
      </c>
      <c r="V2994" s="10">
        <v>64.0</v>
      </c>
      <c r="W2994" s="10">
        <v>80.008</v>
      </c>
      <c r="Y2994" s="10">
        <v>85.0</v>
      </c>
      <c r="Z2994" s="10">
        <v>56.266</v>
      </c>
      <c r="AA2994" s="10">
        <v>4.550499340097995</v>
      </c>
      <c r="AD2994" s="10">
        <v>55.4085</v>
      </c>
      <c r="AE2994" s="10">
        <v>46.96993</v>
      </c>
      <c r="AG2994" s="10">
        <v>28.0</v>
      </c>
      <c r="AH2994" s="10">
        <v>70.0</v>
      </c>
      <c r="AI2994" s="10">
        <v>32.42455429144929</v>
      </c>
      <c r="AJ2994" s="10">
        <v>24.6</v>
      </c>
      <c r="AL2994" s="10">
        <v>54.6833637465587</v>
      </c>
      <c r="AM2994" s="10">
        <v>30.8093922035711</v>
      </c>
      <c r="AP2994" s="10">
        <v>36.4648094177246</v>
      </c>
      <c r="AQ2994" s="10">
        <v>32.75</v>
      </c>
      <c r="AR2994" s="10">
        <v>1.4820685523519694</v>
      </c>
      <c r="AU2994" s="10">
        <v>13.03600025177</v>
      </c>
      <c r="AX2994" s="10">
        <v>21.0</v>
      </c>
      <c r="AY2994" s="10">
        <v>20.82728261</v>
      </c>
      <c r="AZ2994" s="10">
        <v>2.011188</v>
      </c>
      <c r="BA2994" s="10">
        <v>0.0075131580292764205</v>
      </c>
      <c r="BI2994" s="10">
        <v>49.686</v>
      </c>
      <c r="BJ2994" s="10">
        <v>62.59416580231618</v>
      </c>
      <c r="BK2994" s="10">
        <v>52.64346670238268</v>
      </c>
      <c r="BL2994" s="10">
        <v>0.3723236597348522</v>
      </c>
      <c r="BM2994" s="10">
        <v>52.39865</v>
      </c>
      <c r="BN2994" s="10">
        <v>45.02</v>
      </c>
      <c r="BO2994" s="10">
        <v>39.2339233923392</v>
      </c>
      <c r="BP2994" s="10">
        <v>2.0182941</v>
      </c>
      <c r="BQ2994" s="10">
        <v>18.6179</v>
      </c>
      <c r="BR2994" s="10">
        <v>0.0</v>
      </c>
      <c r="BS2994" s="10">
        <v>0.94683</v>
      </c>
      <c r="BV2994" s="10">
        <v>68.47811476606603</v>
      </c>
      <c r="BW2994" s="10">
        <v>13.0</v>
      </c>
    </row>
    <row r="2995" ht="15.75" customHeight="1">
      <c r="A2995" s="10" t="s">
        <v>366</v>
      </c>
      <c r="B2995" s="10" t="s">
        <v>367</v>
      </c>
      <c r="C2995" s="10">
        <v>2013.0</v>
      </c>
      <c r="D2995" s="10" t="s">
        <v>1200</v>
      </c>
      <c r="E2995" s="10">
        <v>0.0</v>
      </c>
      <c r="F2995" s="10">
        <v>19.98</v>
      </c>
      <c r="G2995" s="10">
        <v>46.65</v>
      </c>
      <c r="I2995" s="10">
        <v>25.2</v>
      </c>
      <c r="J2995" s="10">
        <v>41.245</v>
      </c>
      <c r="K2995" s="10">
        <v>16.489</v>
      </c>
      <c r="M2995" s="10">
        <v>0.5928</v>
      </c>
      <c r="N2995" s="10">
        <v>2.33751832035458</v>
      </c>
      <c r="O2995" s="10">
        <v>325.0</v>
      </c>
      <c r="P2995" s="10">
        <v>31.6</v>
      </c>
      <c r="Q2995" s="10">
        <v>71.0</v>
      </c>
      <c r="R2995" s="10">
        <v>100.0</v>
      </c>
      <c r="S2995" s="10">
        <v>0.12</v>
      </c>
      <c r="V2995" s="10">
        <v>64.3</v>
      </c>
      <c r="W2995" s="10">
        <v>76.805</v>
      </c>
      <c r="Y2995" s="10">
        <v>85.0</v>
      </c>
      <c r="Z2995" s="10">
        <v>56.973</v>
      </c>
      <c r="AD2995" s="10">
        <v>56.34353</v>
      </c>
      <c r="AE2995" s="10">
        <v>51.51209</v>
      </c>
      <c r="AG2995" s="10">
        <v>28.9</v>
      </c>
      <c r="AH2995" s="10">
        <v>72.5</v>
      </c>
      <c r="AI2995" s="10">
        <v>32.78467764054782</v>
      </c>
      <c r="AJ2995" s="10">
        <v>24.6</v>
      </c>
      <c r="AL2995" s="10">
        <v>56.0963653223109</v>
      </c>
      <c r="AM2995" s="10">
        <v>32.0606392704373</v>
      </c>
      <c r="AP2995" s="10">
        <v>36.9745864868164</v>
      </c>
      <c r="AQ2995" s="10">
        <v>34.71</v>
      </c>
      <c r="AR2995" s="10">
        <v>1.3239465483871606</v>
      </c>
      <c r="AU2995" s="10">
        <v>12.8660001754761</v>
      </c>
      <c r="AX2995" s="10">
        <v>22.7</v>
      </c>
      <c r="AY2995" s="10">
        <v>26.27235154</v>
      </c>
      <c r="BA2995" s="10">
        <v>0.009747647199649129</v>
      </c>
      <c r="BI2995" s="10">
        <v>48.028</v>
      </c>
      <c r="BJ2995" s="10">
        <v>64.08905150193004</v>
      </c>
      <c r="BL2995" s="10">
        <v>0.3907742752643303</v>
      </c>
      <c r="BM2995" s="10">
        <v>52.39865</v>
      </c>
      <c r="BN2995" s="10">
        <v>47.07</v>
      </c>
      <c r="BO2995" s="10">
        <v>39.2339233923392</v>
      </c>
      <c r="BP2995" s="10">
        <v>2.0182941</v>
      </c>
      <c r="BQ2995" s="10">
        <v>18.6179</v>
      </c>
      <c r="BR2995" s="10">
        <v>0.0</v>
      </c>
      <c r="BS2995" s="10">
        <v>0.94451</v>
      </c>
      <c r="BU2995" s="10">
        <v>0.2038113187791215</v>
      </c>
      <c r="BW2995" s="10">
        <v>11.0</v>
      </c>
      <c r="BX2995" s="10">
        <v>71.88</v>
      </c>
    </row>
    <row r="2996" ht="15.75" customHeight="1">
      <c r="A2996" s="10" t="s">
        <v>366</v>
      </c>
      <c r="B2996" s="10" t="s">
        <v>367</v>
      </c>
      <c r="C2996" s="10">
        <v>2014.0</v>
      </c>
      <c r="D2996" s="10" t="s">
        <v>1200</v>
      </c>
      <c r="E2996" s="10">
        <v>0.0</v>
      </c>
      <c r="F2996" s="10">
        <v>19.98</v>
      </c>
      <c r="G2996" s="10">
        <v>46.64</v>
      </c>
      <c r="I2996" s="10">
        <v>25.1</v>
      </c>
      <c r="J2996" s="10">
        <v>40.368</v>
      </c>
      <c r="K2996" s="10">
        <v>15.851</v>
      </c>
      <c r="M2996" s="10">
        <v>0.6827000000000001</v>
      </c>
      <c r="O2996" s="10">
        <v>318.0</v>
      </c>
      <c r="P2996" s="10">
        <v>31.1</v>
      </c>
      <c r="Q2996" s="10">
        <v>69.1</v>
      </c>
      <c r="R2996" s="10">
        <v>94.0</v>
      </c>
      <c r="S2996" s="10">
        <v>0.12</v>
      </c>
      <c r="V2996" s="10">
        <v>64.6</v>
      </c>
      <c r="W2996" s="10">
        <v>73.602</v>
      </c>
      <c r="X2996" s="10">
        <v>77.7</v>
      </c>
      <c r="Y2996" s="10">
        <v>86.0</v>
      </c>
      <c r="Z2996" s="10">
        <v>57.895</v>
      </c>
      <c r="AA2996" s="10">
        <v>4.138672746948351</v>
      </c>
      <c r="AD2996" s="10">
        <v>56.63365</v>
      </c>
      <c r="AE2996" s="10">
        <v>50.68917</v>
      </c>
      <c r="AG2996" s="10">
        <v>29.9</v>
      </c>
      <c r="AH2996" s="10">
        <v>73.17073170731709</v>
      </c>
      <c r="AI2996" s="10">
        <v>33.146044180156395</v>
      </c>
      <c r="AJ2996" s="10">
        <v>24.3</v>
      </c>
      <c r="AL2996" s="10">
        <v>57.512310859425</v>
      </c>
      <c r="AM2996" s="10">
        <v>33.3192385995538</v>
      </c>
      <c r="AP2996" s="10">
        <v>44.9</v>
      </c>
      <c r="AQ2996" s="10">
        <v>36.93</v>
      </c>
      <c r="AR2996" s="10">
        <v>1.2139315759552807</v>
      </c>
      <c r="AT2996" s="10">
        <v>15.2684326171875</v>
      </c>
      <c r="AU2996" s="10">
        <v>12.8100004196167</v>
      </c>
      <c r="AX2996" s="10">
        <v>24.64</v>
      </c>
      <c r="AY2996" s="10">
        <v>27.79409662</v>
      </c>
      <c r="AZ2996" s="10">
        <v>1.897661</v>
      </c>
      <c r="BA2996" s="10">
        <v>0.006425898538692376</v>
      </c>
      <c r="BI2996" s="10">
        <v>48.142</v>
      </c>
      <c r="BJ2996" s="10">
        <v>65.5839372015439</v>
      </c>
      <c r="BK2996" s="10">
        <v>33.25088281904671</v>
      </c>
      <c r="BL2996" s="10">
        <v>0.37892927465278753</v>
      </c>
      <c r="BM2996" s="10">
        <v>52.39865</v>
      </c>
      <c r="BN2996" s="10">
        <v>44.84</v>
      </c>
      <c r="BO2996" s="10">
        <v>39.2339233923392</v>
      </c>
      <c r="BP2996" s="10">
        <v>2.0182941</v>
      </c>
      <c r="BQ2996" s="10">
        <v>18.6179</v>
      </c>
      <c r="BR2996" s="10">
        <v>0.0</v>
      </c>
      <c r="BS2996" s="10">
        <v>0.94179</v>
      </c>
      <c r="BV2996" s="10">
        <v>71.26882060292476</v>
      </c>
      <c r="BW2996" s="10">
        <v>11.0</v>
      </c>
      <c r="BX2996" s="10">
        <v>72.34</v>
      </c>
    </row>
    <row r="2997" ht="15.75" customHeight="1">
      <c r="A2997" s="10" t="s">
        <v>366</v>
      </c>
      <c r="B2997" s="10" t="s">
        <v>367</v>
      </c>
      <c r="C2997" s="10">
        <v>2015.0</v>
      </c>
      <c r="D2997" s="10" t="s">
        <v>1200</v>
      </c>
      <c r="E2997" s="10">
        <v>0.0</v>
      </c>
      <c r="F2997" s="10">
        <v>19.52</v>
      </c>
      <c r="G2997" s="10">
        <v>45.97</v>
      </c>
      <c r="I2997" s="10">
        <v>25.1</v>
      </c>
      <c r="J2997" s="10">
        <v>39.473</v>
      </c>
      <c r="K2997" s="10">
        <v>15.258</v>
      </c>
      <c r="M2997" s="10">
        <v>0.5699</v>
      </c>
      <c r="O2997" s="10">
        <v>311.0</v>
      </c>
      <c r="P2997" s="10">
        <v>30.6</v>
      </c>
      <c r="Q2997" s="10">
        <v>67.1</v>
      </c>
      <c r="R2997" s="10">
        <v>88.0</v>
      </c>
      <c r="S2997" s="10">
        <v>0.12</v>
      </c>
      <c r="T2997" s="10">
        <v>26.0</v>
      </c>
      <c r="U2997" s="10">
        <v>24.6</v>
      </c>
      <c r="V2997" s="10">
        <v>64.8</v>
      </c>
      <c r="W2997" s="10">
        <v>70.399</v>
      </c>
      <c r="Y2997" s="10">
        <v>87.0</v>
      </c>
      <c r="Z2997" s="10">
        <v>58.804</v>
      </c>
      <c r="AD2997" s="10">
        <v>57.32383</v>
      </c>
      <c r="AE2997" s="10">
        <v>51.13854</v>
      </c>
      <c r="AG2997" s="10">
        <v>31.0</v>
      </c>
      <c r="AH2997" s="10">
        <v>73.17073170731709</v>
      </c>
      <c r="AI2997" s="10">
        <v>33.57304199598839</v>
      </c>
      <c r="AJ2997" s="10">
        <v>30.5</v>
      </c>
      <c r="AL2997" s="10">
        <v>58.9314485730064</v>
      </c>
      <c r="AM2997" s="10">
        <v>34.5861045382774</v>
      </c>
      <c r="AP2997" s="10">
        <v>38.0091552734375</v>
      </c>
      <c r="AQ2997" s="10">
        <v>38.95</v>
      </c>
      <c r="AR2997" s="10">
        <v>1.2245136716628438</v>
      </c>
      <c r="AU2997" s="10">
        <v>12.7849998474121</v>
      </c>
      <c r="AX2997" s="10">
        <v>26.61</v>
      </c>
      <c r="AY2997" s="10">
        <v>30.1414986</v>
      </c>
      <c r="BA2997" s="10">
        <v>0.006603221404331832</v>
      </c>
      <c r="BI2997" s="10">
        <v>58.905</v>
      </c>
      <c r="BJ2997" s="10">
        <v>67.07882290115822</v>
      </c>
      <c r="BL2997" s="10">
        <v>0.3855329111463335</v>
      </c>
      <c r="BM2997" s="10">
        <v>52.39865</v>
      </c>
      <c r="BN2997" s="10">
        <v>44.76</v>
      </c>
      <c r="BQ2997" s="10">
        <v>18.6179</v>
      </c>
      <c r="BR2997" s="10">
        <v>0.0</v>
      </c>
      <c r="BS2997" s="10">
        <v>0.9396</v>
      </c>
      <c r="BW2997" s="10">
        <v>12.0</v>
      </c>
      <c r="BX2997" s="10">
        <v>72.53</v>
      </c>
    </row>
    <row r="2998" ht="15.75" customHeight="1">
      <c r="A2998" s="10" t="s">
        <v>366</v>
      </c>
      <c r="B2998" s="10" t="s">
        <v>367</v>
      </c>
      <c r="C2998" s="10">
        <v>2016.0</v>
      </c>
      <c r="D2998" s="10" t="s">
        <v>1200</v>
      </c>
      <c r="E2998" s="10">
        <v>0.0</v>
      </c>
      <c r="F2998" s="10">
        <v>19.15</v>
      </c>
      <c r="G2998" s="10">
        <v>45.44</v>
      </c>
      <c r="I2998" s="10">
        <v>25.2</v>
      </c>
      <c r="J2998" s="10">
        <v>38.564</v>
      </c>
      <c r="K2998" s="10">
        <v>14.713</v>
      </c>
      <c r="M2998" s="10">
        <v>0.6848</v>
      </c>
      <c r="P2998" s="10">
        <v>30.1</v>
      </c>
      <c r="Q2998" s="10">
        <v>65.2</v>
      </c>
      <c r="R2998" s="10">
        <v>82.0</v>
      </c>
      <c r="S2998" s="10">
        <v>0.12</v>
      </c>
      <c r="T2998" s="10">
        <v>26.0</v>
      </c>
      <c r="V2998" s="10">
        <v>65.1</v>
      </c>
      <c r="W2998" s="10">
        <v>67.196</v>
      </c>
      <c r="Y2998" s="10">
        <v>86.0</v>
      </c>
      <c r="Z2998" s="10">
        <v>59.586</v>
      </c>
      <c r="AD2998" s="10">
        <v>59.56956</v>
      </c>
      <c r="AE2998" s="10">
        <v>49.98942</v>
      </c>
      <c r="AG2998" s="10">
        <v>32.2</v>
      </c>
      <c r="AH2998" s="10">
        <v>75.60975609756099</v>
      </c>
      <c r="AI2998" s="10">
        <v>33.94255375817435</v>
      </c>
      <c r="AJ2998" s="10">
        <v>30.5</v>
      </c>
      <c r="AP2998" s="10">
        <v>38.5284423828125</v>
      </c>
      <c r="AQ2998" s="10">
        <v>41.29</v>
      </c>
      <c r="AU2998" s="10">
        <v>12.7340002059937</v>
      </c>
      <c r="AX2998" s="10">
        <v>28.0</v>
      </c>
      <c r="AY2998" s="10">
        <v>25.78405303</v>
      </c>
      <c r="AZ2998" s="10">
        <v>2.201694</v>
      </c>
      <c r="BA2998" s="10">
        <v>0.009318113209415902</v>
      </c>
      <c r="BI2998" s="10">
        <v>54.147</v>
      </c>
      <c r="BL2998" s="10">
        <v>0.389096918180599</v>
      </c>
      <c r="BM2998" s="10">
        <v>87.48756</v>
      </c>
      <c r="BN2998" s="10">
        <v>44.64</v>
      </c>
      <c r="BQ2998" s="10">
        <v>24.9977</v>
      </c>
      <c r="BR2998" s="10">
        <v>0.0</v>
      </c>
      <c r="BS2998" s="10">
        <v>0.93727</v>
      </c>
      <c r="BW2998" s="10">
        <v>14.0</v>
      </c>
    </row>
    <row r="2999" ht="15.75" customHeight="1">
      <c r="A2999" s="10" t="s">
        <v>366</v>
      </c>
      <c r="B2999" s="10" t="s">
        <v>367</v>
      </c>
      <c r="C2999" s="10">
        <v>2017.0</v>
      </c>
      <c r="D2999" s="10" t="s">
        <v>1200</v>
      </c>
      <c r="E2999" s="10">
        <v>0.0</v>
      </c>
      <c r="F2999" s="10">
        <v>18.8</v>
      </c>
      <c r="G2999" s="10">
        <v>44.91</v>
      </c>
      <c r="J2999" s="10">
        <v>37.631</v>
      </c>
      <c r="K2999" s="10">
        <v>14.224</v>
      </c>
      <c r="P2999" s="10">
        <v>29.5</v>
      </c>
      <c r="Q2999" s="10">
        <v>63.2</v>
      </c>
      <c r="R2999" s="10">
        <v>77.0</v>
      </c>
      <c r="S2999" s="10">
        <v>0.12</v>
      </c>
      <c r="Y2999" s="10">
        <v>90.0</v>
      </c>
      <c r="Z2999" s="10">
        <v>60.5</v>
      </c>
      <c r="AD2999" s="10">
        <v>60.43303</v>
      </c>
      <c r="AG2999" s="10">
        <v>33.3</v>
      </c>
      <c r="AH2999" s="10">
        <v>75.60975609756099</v>
      </c>
      <c r="AI2999" s="10">
        <v>33.80837925583705</v>
      </c>
      <c r="AJ2999" s="10">
        <v>30.5</v>
      </c>
      <c r="AU2999" s="10">
        <v>12.7329998016357</v>
      </c>
      <c r="AX2999" s="10">
        <v>30.8702957284927</v>
      </c>
      <c r="AY2999" s="10">
        <v>30.50146879</v>
      </c>
      <c r="BI2999" s="10">
        <v>55.371</v>
      </c>
      <c r="BM2999" s="10">
        <v>87.48756</v>
      </c>
      <c r="BN2999" s="10">
        <v>44.62</v>
      </c>
      <c r="BQ2999" s="10">
        <v>24.9977</v>
      </c>
      <c r="BR2999" s="10">
        <v>0.0</v>
      </c>
      <c r="BS2999" s="10">
        <v>0.93444</v>
      </c>
      <c r="BW2999" s="10">
        <v>16.0</v>
      </c>
      <c r="BX2999" s="10">
        <v>73.56</v>
      </c>
    </row>
    <row r="3000" ht="15.75" customHeight="1">
      <c r="A3000" s="10" t="s">
        <v>366</v>
      </c>
      <c r="B3000" s="10" t="s">
        <v>367</v>
      </c>
      <c r="C3000" s="10">
        <v>2018.0</v>
      </c>
      <c r="D3000" s="10" t="s">
        <v>1200</v>
      </c>
      <c r="E3000" s="10">
        <v>0.0</v>
      </c>
      <c r="F3000" s="10">
        <v>20.52</v>
      </c>
      <c r="G3000" s="10">
        <v>47.41</v>
      </c>
      <c r="AI3000" s="10">
        <v>33.673294866518376</v>
      </c>
      <c r="AJ3000" s="10">
        <v>30.5</v>
      </c>
      <c r="AU3000" s="10">
        <v>12.710000038147</v>
      </c>
      <c r="AZ3000" s="10">
        <v>2.181818</v>
      </c>
      <c r="BM3000" s="10">
        <v>87.48756</v>
      </c>
      <c r="BN3000" s="10">
        <v>44.57</v>
      </c>
      <c r="BQ3000" s="10">
        <v>24.9977</v>
      </c>
      <c r="BR3000" s="10">
        <v>0.0</v>
      </c>
      <c r="BS3000" s="10">
        <v>0.93179</v>
      </c>
      <c r="BW3000" s="10">
        <v>16.0</v>
      </c>
      <c r="BX3000" s="10">
        <v>71.13</v>
      </c>
    </row>
    <row r="3001" ht="15.75" customHeight="1">
      <c r="A3001" s="10" t="s">
        <v>366</v>
      </c>
      <c r="B3001" s="10" t="s">
        <v>367</v>
      </c>
      <c r="C3001" s="10">
        <v>2019.0</v>
      </c>
      <c r="D3001" s="10" t="s">
        <v>1200</v>
      </c>
      <c r="E3001" s="10">
        <v>0.0</v>
      </c>
      <c r="F3001" s="10">
        <v>22.38</v>
      </c>
      <c r="G3001" s="10">
        <v>50.03</v>
      </c>
    </row>
    <row r="3002" ht="15.75" customHeight="1">
      <c r="A3002" s="10" t="s">
        <v>320</v>
      </c>
      <c r="B3002" s="10" t="s">
        <v>321</v>
      </c>
      <c r="C3002" s="10">
        <v>2000.0</v>
      </c>
      <c r="D3002" s="10" t="s">
        <v>1200</v>
      </c>
      <c r="E3002" s="10">
        <v>0.0</v>
      </c>
      <c r="J3002" s="10">
        <v>33.683</v>
      </c>
      <c r="K3002" s="10">
        <v>8.805</v>
      </c>
      <c r="L3002" s="10">
        <v>4.7</v>
      </c>
      <c r="O3002" s="10">
        <v>488.0</v>
      </c>
      <c r="P3002" s="10">
        <v>38.2</v>
      </c>
      <c r="Q3002" s="10">
        <v>131.7</v>
      </c>
      <c r="R3002" s="10">
        <v>155.0</v>
      </c>
      <c r="U3002" s="10">
        <v>26.1</v>
      </c>
      <c r="V3002" s="10">
        <v>56.8</v>
      </c>
      <c r="W3002" s="10">
        <v>104.552</v>
      </c>
      <c r="X3002" s="10">
        <v>57.8</v>
      </c>
      <c r="Z3002" s="10">
        <v>41.805</v>
      </c>
      <c r="AE3002" s="10">
        <v>13.39502</v>
      </c>
      <c r="AG3002" s="10">
        <v>21.1</v>
      </c>
      <c r="AH3002" s="10">
        <v>70.58823529411765</v>
      </c>
      <c r="AI3002" s="10">
        <v>47.23815923881388</v>
      </c>
      <c r="AJ3002" s="10">
        <v>12.1</v>
      </c>
      <c r="AL3002" s="10">
        <v>61.6239419653254</v>
      </c>
      <c r="AM3002" s="10">
        <v>38.5116588720618</v>
      </c>
      <c r="AP3002" s="10">
        <v>62.2570630965705</v>
      </c>
      <c r="AQ3002" s="10">
        <v>31.76</v>
      </c>
      <c r="AU3002" s="10">
        <v>5.66800022125244</v>
      </c>
      <c r="AX3002" s="10">
        <v>0.403967485868965</v>
      </c>
      <c r="BI3002" s="10">
        <v>41.353</v>
      </c>
      <c r="BJ3002" s="10">
        <v>85.64744075115901</v>
      </c>
      <c r="BP3002" s="10">
        <v>31.769606299999996</v>
      </c>
      <c r="BT3002" s="10">
        <v>9.953217922649536</v>
      </c>
      <c r="CB3002" s="10">
        <v>13.331220877350985</v>
      </c>
    </row>
    <row r="3003" ht="15.75" customHeight="1">
      <c r="A3003" s="10" t="s">
        <v>320</v>
      </c>
      <c r="B3003" s="10" t="s">
        <v>321</v>
      </c>
      <c r="C3003" s="10">
        <v>2001.0</v>
      </c>
      <c r="D3003" s="10" t="s">
        <v>1200</v>
      </c>
      <c r="E3003" s="10">
        <v>0.0</v>
      </c>
      <c r="J3003" s="10">
        <v>32.766</v>
      </c>
      <c r="K3003" s="10">
        <v>8.768</v>
      </c>
      <c r="L3003" s="10">
        <v>4.9</v>
      </c>
      <c r="O3003" s="10">
        <v>481.0</v>
      </c>
      <c r="P3003" s="10">
        <v>37.3</v>
      </c>
      <c r="Q3003" s="10">
        <v>125.1</v>
      </c>
      <c r="R3003" s="10">
        <v>153.0</v>
      </c>
      <c r="V3003" s="10">
        <v>57.3</v>
      </c>
      <c r="W3003" s="10">
        <v>102.663</v>
      </c>
      <c r="Z3003" s="10">
        <v>43.956</v>
      </c>
      <c r="AE3003" s="10">
        <v>13.20927</v>
      </c>
      <c r="AG3003" s="10">
        <v>21.8</v>
      </c>
      <c r="AI3003" s="10">
        <v>47.57354020495391</v>
      </c>
      <c r="AJ3003" s="10">
        <v>16.7</v>
      </c>
      <c r="AL3003" s="10">
        <v>62.5351980618603</v>
      </c>
      <c r="AM3003" s="10">
        <v>39.1481405263986</v>
      </c>
      <c r="AP3003" s="10">
        <v>41.4305763244629</v>
      </c>
      <c r="AQ3003" s="10">
        <v>31.54</v>
      </c>
      <c r="AU3003" s="10">
        <v>5.66300010681152</v>
      </c>
      <c r="AX3003" s="10">
        <v>0.983794058848003</v>
      </c>
      <c r="BI3003" s="10">
        <v>40.69</v>
      </c>
      <c r="BJ3003" s="10">
        <v>85.6449469942101</v>
      </c>
      <c r="BP3003" s="10">
        <v>28.8986855</v>
      </c>
      <c r="CB3003" s="10">
        <v>13.301849450315714</v>
      </c>
    </row>
    <row r="3004" ht="15.75" customHeight="1">
      <c r="A3004" s="10" t="s">
        <v>320</v>
      </c>
      <c r="B3004" s="10" t="s">
        <v>321</v>
      </c>
      <c r="C3004" s="10">
        <v>2002.0</v>
      </c>
      <c r="D3004" s="10" t="s">
        <v>1200</v>
      </c>
      <c r="E3004" s="10">
        <v>0.0</v>
      </c>
      <c r="J3004" s="10">
        <v>31.658</v>
      </c>
      <c r="K3004" s="10">
        <v>8.736</v>
      </c>
      <c r="L3004" s="10">
        <v>5.1</v>
      </c>
      <c r="O3004" s="10">
        <v>474.0</v>
      </c>
      <c r="P3004" s="10">
        <v>36.1</v>
      </c>
      <c r="Q3004" s="10">
        <v>117.3</v>
      </c>
      <c r="R3004" s="10">
        <v>150.0</v>
      </c>
      <c r="V3004" s="10">
        <v>57.9</v>
      </c>
      <c r="W3004" s="10">
        <v>100.774</v>
      </c>
      <c r="X3004" s="10">
        <v>58.0</v>
      </c>
      <c r="Z3004" s="10">
        <v>44.941</v>
      </c>
      <c r="AE3004" s="10">
        <v>14.2869</v>
      </c>
      <c r="AG3004" s="10">
        <v>22.6</v>
      </c>
      <c r="AI3004" s="10">
        <v>47.812689653446384</v>
      </c>
      <c r="AJ3004" s="10">
        <v>19.2</v>
      </c>
      <c r="AL3004" s="10">
        <v>63.4428040030848</v>
      </c>
      <c r="AM3004" s="10">
        <v>39.7842603175871</v>
      </c>
      <c r="AP3004" s="10">
        <v>36.8</v>
      </c>
      <c r="AQ3004" s="10">
        <v>31.82</v>
      </c>
      <c r="AU3004" s="10">
        <v>5.65000009536743</v>
      </c>
      <c r="AX3004" s="10">
        <v>1.00645453672323</v>
      </c>
      <c r="BI3004" s="10">
        <v>39.313</v>
      </c>
      <c r="BJ3004" s="10">
        <v>85.6424532372612</v>
      </c>
      <c r="BP3004" s="10">
        <v>27.6392485</v>
      </c>
    </row>
    <row r="3005" ht="15.75" customHeight="1">
      <c r="A3005" s="10" t="s">
        <v>320</v>
      </c>
      <c r="B3005" s="10" t="s">
        <v>321</v>
      </c>
      <c r="C3005" s="10">
        <v>2003.0</v>
      </c>
      <c r="D3005" s="10" t="s">
        <v>1200</v>
      </c>
      <c r="E3005" s="10">
        <v>0.0</v>
      </c>
      <c r="J3005" s="10">
        <v>30.49</v>
      </c>
      <c r="K3005" s="10">
        <v>8.713</v>
      </c>
      <c r="L3005" s="10">
        <v>5.3</v>
      </c>
      <c r="O3005" s="10">
        <v>462.0</v>
      </c>
      <c r="P3005" s="10">
        <v>34.8</v>
      </c>
      <c r="Q3005" s="10">
        <v>109.2</v>
      </c>
      <c r="R3005" s="10">
        <v>147.0</v>
      </c>
      <c r="V3005" s="10">
        <v>58.5</v>
      </c>
      <c r="W3005" s="10">
        <v>99.324</v>
      </c>
      <c r="Z3005" s="10">
        <v>45.66</v>
      </c>
      <c r="AD3005" s="10">
        <v>64.33423</v>
      </c>
      <c r="AE3005" s="10">
        <v>19.71053</v>
      </c>
      <c r="AG3005" s="10">
        <v>23.3</v>
      </c>
      <c r="AI3005" s="10">
        <v>48.22789066008449</v>
      </c>
      <c r="AJ3005" s="10">
        <v>19.2</v>
      </c>
      <c r="AL3005" s="10">
        <v>64.3462750789462</v>
      </c>
      <c r="AM3005" s="10">
        <v>40.4196710911059</v>
      </c>
      <c r="AP3005" s="10">
        <v>44.1986808776855</v>
      </c>
      <c r="AQ3005" s="10">
        <v>31.74</v>
      </c>
      <c r="AU3005" s="10">
        <v>6.75699996948242</v>
      </c>
      <c r="AX3005" s="10">
        <v>2.10143642986685</v>
      </c>
      <c r="BA3005" s="10">
        <v>0.018629949048776167</v>
      </c>
      <c r="BI3005" s="10">
        <v>37.687</v>
      </c>
      <c r="BJ3005" s="10">
        <v>85.63995948031229</v>
      </c>
      <c r="BO3005" s="10">
        <v>34.966503349665</v>
      </c>
      <c r="BP3005" s="10">
        <v>25.1230789</v>
      </c>
    </row>
    <row r="3006" ht="15.75" customHeight="1">
      <c r="A3006" s="10" t="s">
        <v>320</v>
      </c>
      <c r="B3006" s="10" t="s">
        <v>321</v>
      </c>
      <c r="C3006" s="10">
        <v>2004.0</v>
      </c>
      <c r="D3006" s="10" t="s">
        <v>1200</v>
      </c>
      <c r="E3006" s="10">
        <v>0.0</v>
      </c>
      <c r="J3006" s="10">
        <v>29.398</v>
      </c>
      <c r="K3006" s="10">
        <v>8.702</v>
      </c>
      <c r="L3006" s="10">
        <v>5.6</v>
      </c>
      <c r="O3006" s="10">
        <v>445.0</v>
      </c>
      <c r="P3006" s="10">
        <v>33.5</v>
      </c>
      <c r="Q3006" s="10">
        <v>101.3</v>
      </c>
      <c r="R3006" s="10">
        <v>144.0</v>
      </c>
      <c r="V3006" s="10">
        <v>59.2</v>
      </c>
      <c r="W3006" s="10">
        <v>97.874</v>
      </c>
      <c r="X3006" s="10">
        <v>58.0</v>
      </c>
      <c r="Z3006" s="10">
        <v>46.734</v>
      </c>
      <c r="AD3006" s="10">
        <v>62.89662</v>
      </c>
      <c r="AE3006" s="10">
        <v>17.89764</v>
      </c>
      <c r="AG3006" s="10">
        <v>24.0</v>
      </c>
      <c r="AI3006" s="10">
        <v>48.62237294353079</v>
      </c>
      <c r="AJ3006" s="10">
        <v>19.2</v>
      </c>
      <c r="AL3006" s="10">
        <v>65.2520323103718</v>
      </c>
      <c r="AM3006" s="10">
        <v>41.0594344762115</v>
      </c>
      <c r="AP3006" s="10">
        <v>36.8</v>
      </c>
      <c r="AQ3006" s="10">
        <v>31.8</v>
      </c>
      <c r="AU3006" s="10">
        <v>7.85400009155273</v>
      </c>
      <c r="AX3006" s="10">
        <v>4.38602398008563</v>
      </c>
      <c r="BA3006" s="10">
        <v>0.015827025037732943</v>
      </c>
      <c r="BI3006" s="10">
        <v>36.276</v>
      </c>
      <c r="BJ3006" s="10">
        <v>85.63746572336339</v>
      </c>
      <c r="BO3006" s="10">
        <v>33.8966103389661</v>
      </c>
      <c r="BP3006" s="10">
        <v>21.2918642</v>
      </c>
    </row>
    <row r="3007" ht="15.75" customHeight="1">
      <c r="A3007" s="10" t="s">
        <v>320</v>
      </c>
      <c r="B3007" s="10" t="s">
        <v>321</v>
      </c>
      <c r="C3007" s="10">
        <v>2005.0</v>
      </c>
      <c r="D3007" s="10" t="s">
        <v>1200</v>
      </c>
      <c r="E3007" s="10">
        <v>0.0</v>
      </c>
      <c r="J3007" s="10">
        <v>28.511</v>
      </c>
      <c r="K3007" s="10">
        <v>8.706</v>
      </c>
      <c r="L3007" s="10">
        <v>5.8</v>
      </c>
      <c r="O3007" s="10">
        <v>427.0</v>
      </c>
      <c r="P3007" s="10">
        <v>32.1</v>
      </c>
      <c r="Q3007" s="10">
        <v>94.0</v>
      </c>
      <c r="R3007" s="10">
        <v>141.0</v>
      </c>
      <c r="T3007" s="10">
        <v>21.9</v>
      </c>
      <c r="U3007" s="10">
        <v>27.8</v>
      </c>
      <c r="V3007" s="10">
        <v>60.0</v>
      </c>
      <c r="W3007" s="10">
        <v>96.424</v>
      </c>
      <c r="X3007" s="10">
        <v>51.9</v>
      </c>
      <c r="Z3007" s="10">
        <v>47.52</v>
      </c>
      <c r="AD3007" s="10">
        <v>64.01231</v>
      </c>
      <c r="AE3007" s="10">
        <v>20.08221</v>
      </c>
      <c r="AG3007" s="10">
        <v>24.6</v>
      </c>
      <c r="AH3007" s="10">
        <v>47.61904761904761</v>
      </c>
      <c r="AI3007" s="10">
        <v>48.997289285294805</v>
      </c>
      <c r="AJ3007" s="10">
        <v>19.2</v>
      </c>
      <c r="AL3007" s="10">
        <v>66.1594384749601</v>
      </c>
      <c r="AM3007" s="10">
        <v>41.7034412064822</v>
      </c>
      <c r="AP3007" s="10">
        <v>47.1</v>
      </c>
      <c r="AQ3007" s="10">
        <v>31.96</v>
      </c>
      <c r="AU3007" s="10">
        <v>8.94900035858154</v>
      </c>
      <c r="AX3007" s="10">
        <v>4.78668408310535</v>
      </c>
      <c r="BA3007" s="10">
        <v>0.018433481174474055</v>
      </c>
      <c r="BI3007" s="10">
        <v>35.545</v>
      </c>
      <c r="BJ3007" s="10">
        <v>85.63497196641448</v>
      </c>
      <c r="BO3007" s="10">
        <v>37.91</v>
      </c>
      <c r="BP3007" s="10">
        <v>19.2102145</v>
      </c>
      <c r="BT3007" s="10">
        <v>9.305974387060088</v>
      </c>
    </row>
    <row r="3008" ht="15.75" customHeight="1">
      <c r="A3008" s="10" t="s">
        <v>320</v>
      </c>
      <c r="B3008" s="10" t="s">
        <v>321</v>
      </c>
      <c r="C3008" s="10">
        <v>2006.0</v>
      </c>
      <c r="D3008" s="10" t="s">
        <v>1200</v>
      </c>
      <c r="E3008" s="10">
        <v>0.0</v>
      </c>
      <c r="J3008" s="10">
        <v>27.826</v>
      </c>
      <c r="K3008" s="10">
        <v>8.762</v>
      </c>
      <c r="L3008" s="10">
        <v>6.0</v>
      </c>
      <c r="O3008" s="10">
        <v>426.0</v>
      </c>
      <c r="P3008" s="10">
        <v>30.8</v>
      </c>
      <c r="Q3008" s="10">
        <v>87.2</v>
      </c>
      <c r="R3008" s="10">
        <v>139.0</v>
      </c>
      <c r="V3008" s="10">
        <v>60.7</v>
      </c>
      <c r="W3008" s="10">
        <v>94.974</v>
      </c>
      <c r="Z3008" s="10">
        <v>48.128</v>
      </c>
      <c r="AA3008" s="10">
        <v>4.417352465127814</v>
      </c>
      <c r="AD3008" s="10">
        <v>66.21567</v>
      </c>
      <c r="AE3008" s="10">
        <v>22.69057</v>
      </c>
      <c r="AG3008" s="10">
        <v>25.6</v>
      </c>
      <c r="AI3008" s="10">
        <v>49.13095452877942</v>
      </c>
      <c r="AJ3008" s="10">
        <v>19.2</v>
      </c>
      <c r="AL3008" s="10">
        <v>67.068256097375</v>
      </c>
      <c r="AM3008" s="10">
        <v>42.3519146011615</v>
      </c>
      <c r="AP3008" s="10">
        <v>49.9</v>
      </c>
      <c r="AQ3008" s="10">
        <v>32.19</v>
      </c>
      <c r="AU3008" s="10">
        <v>10.0299997329712</v>
      </c>
      <c r="AX3008" s="10">
        <v>5.61173865217952</v>
      </c>
      <c r="BA3008" s="10">
        <v>0.014848448479907394</v>
      </c>
      <c r="BI3008" s="10">
        <v>35.326</v>
      </c>
      <c r="BJ3008" s="10">
        <v>85.63247820946557</v>
      </c>
      <c r="BK3008" s="10">
        <v>31.482217426173843</v>
      </c>
      <c r="BO3008" s="10">
        <v>42.54</v>
      </c>
      <c r="BP3008" s="10">
        <v>22.700546499999998</v>
      </c>
      <c r="BV3008" s="10">
        <v>68.5557755560494</v>
      </c>
    </row>
    <row r="3009" ht="15.75" customHeight="1">
      <c r="A3009" s="10" t="s">
        <v>320</v>
      </c>
      <c r="B3009" s="10" t="s">
        <v>321</v>
      </c>
      <c r="C3009" s="10">
        <v>2007.0</v>
      </c>
      <c r="D3009" s="10" t="s">
        <v>1200</v>
      </c>
      <c r="E3009" s="10">
        <v>0.0</v>
      </c>
      <c r="J3009" s="10">
        <v>27.229</v>
      </c>
      <c r="K3009" s="10">
        <v>8.874</v>
      </c>
      <c r="L3009" s="10">
        <v>6.3</v>
      </c>
      <c r="O3009" s="10">
        <v>414.0</v>
      </c>
      <c r="P3009" s="10">
        <v>29.5</v>
      </c>
      <c r="Q3009" s="10">
        <v>81.1</v>
      </c>
      <c r="R3009" s="10">
        <v>138.0</v>
      </c>
      <c r="V3009" s="10">
        <v>61.5</v>
      </c>
      <c r="W3009" s="10">
        <v>93.524</v>
      </c>
      <c r="Z3009" s="10">
        <v>49.339</v>
      </c>
      <c r="AA3009" s="10">
        <v>4.679986848165429</v>
      </c>
      <c r="AD3009" s="10">
        <v>68.72594</v>
      </c>
      <c r="AE3009" s="10">
        <v>31.01516</v>
      </c>
      <c r="AG3009" s="10">
        <v>26.6</v>
      </c>
      <c r="AI3009" s="10">
        <v>52.01073266425485</v>
      </c>
      <c r="AJ3009" s="10">
        <v>22.0</v>
      </c>
      <c r="AL3009" s="10">
        <v>67.9774198871532</v>
      </c>
      <c r="AM3009" s="10">
        <v>43.004407951877</v>
      </c>
      <c r="AP3009" s="10">
        <v>49.7807388305664</v>
      </c>
      <c r="AQ3009" s="10">
        <v>31.85</v>
      </c>
      <c r="AU3009" s="10">
        <v>10.0740003585815</v>
      </c>
      <c r="AX3009" s="10">
        <v>6.89</v>
      </c>
      <c r="BA3009" s="10">
        <v>0.01748422987315427</v>
      </c>
      <c r="BI3009" s="10">
        <v>35.149</v>
      </c>
      <c r="BJ3009" s="10">
        <v>85.62998445251667</v>
      </c>
      <c r="BK3009" s="10">
        <v>38.69290260568412</v>
      </c>
      <c r="BL3009" s="10">
        <v>0.30403694528943603</v>
      </c>
      <c r="BO3009" s="10">
        <v>45.81</v>
      </c>
      <c r="BP3009" s="10">
        <v>22.6293647</v>
      </c>
      <c r="BS3009" s="10">
        <v>0.95074</v>
      </c>
      <c r="BV3009" s="10">
        <v>70.55706635427543</v>
      </c>
    </row>
    <row r="3010" ht="15.75" customHeight="1">
      <c r="A3010" s="10" t="s">
        <v>320</v>
      </c>
      <c r="B3010" s="10" t="s">
        <v>321</v>
      </c>
      <c r="C3010" s="10">
        <v>2008.0</v>
      </c>
      <c r="D3010" s="10" t="s">
        <v>1200</v>
      </c>
      <c r="E3010" s="10">
        <v>0.0</v>
      </c>
      <c r="I3010" s="10">
        <v>14.7</v>
      </c>
      <c r="J3010" s="10">
        <v>26.684</v>
      </c>
      <c r="K3010" s="10">
        <v>9.002</v>
      </c>
      <c r="L3010" s="10">
        <v>6.5</v>
      </c>
      <c r="M3010" s="10">
        <v>1.1742000000000001</v>
      </c>
      <c r="N3010" s="10">
        <v>2.22652770005596</v>
      </c>
      <c r="O3010" s="10">
        <v>398.0</v>
      </c>
      <c r="P3010" s="10">
        <v>28.3</v>
      </c>
      <c r="Q3010" s="10">
        <v>75.7</v>
      </c>
      <c r="R3010" s="10">
        <v>137.0</v>
      </c>
      <c r="S3010" s="10">
        <v>0.25</v>
      </c>
      <c r="V3010" s="10">
        <v>62.5</v>
      </c>
      <c r="W3010" s="10">
        <v>91.5394</v>
      </c>
      <c r="Y3010" s="10">
        <v>77.0</v>
      </c>
      <c r="Z3010" s="10">
        <v>49.791</v>
      </c>
      <c r="AA3010" s="10">
        <v>4.68349983888095</v>
      </c>
      <c r="AD3010" s="10">
        <v>69.58694</v>
      </c>
      <c r="AE3010" s="10">
        <v>25.83264</v>
      </c>
      <c r="AG3010" s="10">
        <v>27.5</v>
      </c>
      <c r="AI3010" s="10">
        <v>54.94732384825702</v>
      </c>
      <c r="AJ3010" s="10">
        <v>22.0</v>
      </c>
      <c r="AL3010" s="10">
        <v>68.8862926218927</v>
      </c>
      <c r="AM3010" s="10">
        <v>43.6608119922071</v>
      </c>
      <c r="AP3010" s="10">
        <v>51.2196617126465</v>
      </c>
      <c r="AQ3010" s="10">
        <v>31.81</v>
      </c>
      <c r="AR3010" s="10">
        <v>2.017310784692694</v>
      </c>
      <c r="AU3010" s="10">
        <v>10.1149997711182</v>
      </c>
      <c r="AX3010" s="10">
        <v>7.12</v>
      </c>
      <c r="BA3010" s="10">
        <v>0.01705184638064523</v>
      </c>
      <c r="BB3010" s="10">
        <v>0.368339985609055</v>
      </c>
      <c r="BI3010" s="10">
        <v>35.026</v>
      </c>
      <c r="BJ3010" s="10">
        <v>85.62749069556777</v>
      </c>
      <c r="BK3010" s="10">
        <v>32.81825557932802</v>
      </c>
      <c r="BL3010" s="10">
        <v>0.2917086646568814</v>
      </c>
      <c r="BM3010" s="10">
        <v>29.94981</v>
      </c>
      <c r="BO3010" s="10">
        <v>46.98</v>
      </c>
      <c r="BP3010" s="10">
        <v>18.8610583</v>
      </c>
      <c r="BQ3010" s="10">
        <v>41.12423</v>
      </c>
      <c r="BS3010" s="10">
        <v>0.95018</v>
      </c>
      <c r="BU3010" s="10">
        <v>0.3854302713684516</v>
      </c>
      <c r="BV3010" s="10">
        <v>63.73122548794923</v>
      </c>
      <c r="BZ3010" s="10">
        <v>6.74890626</v>
      </c>
    </row>
    <row r="3011" ht="15.75" customHeight="1">
      <c r="A3011" s="10" t="s">
        <v>320</v>
      </c>
      <c r="B3011" s="10" t="s">
        <v>321</v>
      </c>
      <c r="C3011" s="10">
        <v>2009.0</v>
      </c>
      <c r="D3011" s="10" t="s">
        <v>1200</v>
      </c>
      <c r="E3011" s="10">
        <v>0.0</v>
      </c>
      <c r="I3011" s="10">
        <v>13.6</v>
      </c>
      <c r="J3011" s="10">
        <v>26.148</v>
      </c>
      <c r="K3011" s="10">
        <v>9.102</v>
      </c>
      <c r="L3011" s="10">
        <v>6.8</v>
      </c>
      <c r="M3011" s="10">
        <v>1.1345999999999998</v>
      </c>
      <c r="N3011" s="10">
        <v>2.25375288567701</v>
      </c>
      <c r="O3011" s="10">
        <v>387.0</v>
      </c>
      <c r="P3011" s="10">
        <v>27.1</v>
      </c>
      <c r="Q3011" s="10">
        <v>70.9</v>
      </c>
      <c r="R3011" s="10">
        <v>136.0</v>
      </c>
      <c r="S3011" s="10">
        <v>0.2</v>
      </c>
      <c r="V3011" s="10">
        <v>63.2</v>
      </c>
      <c r="W3011" s="10">
        <v>89.5548</v>
      </c>
      <c r="Y3011" s="10">
        <v>79.0</v>
      </c>
      <c r="Z3011" s="10">
        <v>49.901</v>
      </c>
      <c r="AA3011" s="10">
        <v>4.335114087026844</v>
      </c>
      <c r="AD3011" s="10">
        <v>69.90553</v>
      </c>
      <c r="AE3011" s="10">
        <v>27.15419</v>
      </c>
      <c r="AG3011" s="10">
        <v>28.5</v>
      </c>
      <c r="AI3011" s="10">
        <v>57.92941879046736</v>
      </c>
      <c r="AJ3011" s="10">
        <v>22.7</v>
      </c>
      <c r="AL3011" s="10">
        <v>69.7942370791912</v>
      </c>
      <c r="AM3011" s="10">
        <v>44.3210174557302</v>
      </c>
      <c r="AP3011" s="10">
        <v>53.5</v>
      </c>
      <c r="AQ3011" s="10">
        <v>31.81</v>
      </c>
      <c r="AR3011" s="10">
        <v>2.022050070357355</v>
      </c>
      <c r="AU3011" s="10">
        <v>10.1630001068115</v>
      </c>
      <c r="AX3011" s="10">
        <v>7.5</v>
      </c>
      <c r="BA3011" s="10">
        <v>0.014978985200842298</v>
      </c>
      <c r="BI3011" s="10">
        <v>34.967</v>
      </c>
      <c r="BJ3011" s="10">
        <v>85.62499693861886</v>
      </c>
      <c r="BK3011" s="10">
        <v>26.83968163502174</v>
      </c>
      <c r="BL3011" s="10">
        <v>0.23265232333223143</v>
      </c>
      <c r="BM3011" s="10">
        <v>29.94981</v>
      </c>
      <c r="BO3011" s="10">
        <v>45.99</v>
      </c>
      <c r="BP3011" s="10">
        <v>17.7092193</v>
      </c>
      <c r="BQ3011" s="10">
        <v>41.12423</v>
      </c>
      <c r="BS3011" s="10">
        <v>0.94955</v>
      </c>
      <c r="BU3011" s="10">
        <v>0.4165562913907285</v>
      </c>
      <c r="BV3011" s="10">
        <v>62.85882604725075</v>
      </c>
      <c r="BZ3011" s="10">
        <v>7.74275394</v>
      </c>
      <c r="CB3011" s="10">
        <v>14.616438707270696</v>
      </c>
    </row>
    <row r="3012" ht="15.75" customHeight="1">
      <c r="A3012" s="10" t="s">
        <v>320</v>
      </c>
      <c r="B3012" s="10" t="s">
        <v>321</v>
      </c>
      <c r="C3012" s="10">
        <v>2010.0</v>
      </c>
      <c r="D3012" s="10" t="s">
        <v>1200</v>
      </c>
      <c r="E3012" s="10">
        <v>0.0</v>
      </c>
      <c r="F3012" s="10">
        <v>37.54</v>
      </c>
      <c r="G3012" s="10">
        <v>65.3</v>
      </c>
      <c r="I3012" s="10">
        <v>13.1</v>
      </c>
      <c r="J3012" s="10">
        <v>25.582</v>
      </c>
      <c r="K3012" s="10">
        <v>9.133</v>
      </c>
      <c r="L3012" s="10">
        <v>7.1</v>
      </c>
      <c r="M3012" s="10">
        <v>1.1965</v>
      </c>
      <c r="N3012" s="10">
        <v>2.23047248356747</v>
      </c>
      <c r="O3012" s="10">
        <v>375.0</v>
      </c>
      <c r="P3012" s="10">
        <v>26.1</v>
      </c>
      <c r="Q3012" s="10">
        <v>66.5</v>
      </c>
      <c r="R3012" s="10">
        <v>136.0</v>
      </c>
      <c r="S3012" s="10">
        <v>0.18</v>
      </c>
      <c r="T3012" s="10">
        <v>20.0</v>
      </c>
      <c r="U3012" s="10">
        <v>28.6</v>
      </c>
      <c r="V3012" s="10">
        <v>63.9</v>
      </c>
      <c r="W3012" s="10">
        <v>87.5702</v>
      </c>
      <c r="Y3012" s="10">
        <v>81.0</v>
      </c>
      <c r="Z3012" s="10">
        <v>50.104</v>
      </c>
      <c r="AA3012" s="10">
        <v>4.372156047717327</v>
      </c>
      <c r="AD3012" s="10">
        <v>70.79738</v>
      </c>
      <c r="AE3012" s="10">
        <v>30.3648</v>
      </c>
      <c r="AG3012" s="10">
        <v>29.4</v>
      </c>
      <c r="AH3012" s="10">
        <v>53.333333333333336</v>
      </c>
      <c r="AI3012" s="10">
        <v>60.952558213540655</v>
      </c>
      <c r="AJ3012" s="10">
        <v>22.7</v>
      </c>
      <c r="AL3012" s="10">
        <v>70.7009591417224</v>
      </c>
      <c r="AM3012" s="10">
        <v>44.9852379491188</v>
      </c>
      <c r="AP3012" s="10">
        <v>54.1575889587402</v>
      </c>
      <c r="AQ3012" s="10">
        <v>31.94</v>
      </c>
      <c r="AR3012" s="10">
        <v>1.9333794758866805</v>
      </c>
      <c r="AU3012" s="10">
        <v>10.2229995727539</v>
      </c>
      <c r="AX3012" s="10">
        <v>8.0</v>
      </c>
      <c r="AY3012" s="10">
        <v>0.186896655</v>
      </c>
      <c r="AZ3012" s="10">
        <v>2.635732</v>
      </c>
      <c r="BA3012" s="10">
        <v>0.01574763036486888</v>
      </c>
      <c r="BB3012" s="10">
        <v>0.541140019893646</v>
      </c>
      <c r="BI3012" s="10">
        <v>34.985</v>
      </c>
      <c r="BJ3012" s="10">
        <v>85.62250318166996</v>
      </c>
      <c r="BK3012" s="10">
        <v>32.86244138775307</v>
      </c>
      <c r="BL3012" s="10">
        <v>0.44285371527556533</v>
      </c>
      <c r="BM3012" s="10">
        <v>29.94981</v>
      </c>
      <c r="BO3012" s="10">
        <v>42.85</v>
      </c>
      <c r="BP3012" s="10">
        <v>18.8646118</v>
      </c>
      <c r="BQ3012" s="10">
        <v>41.12423</v>
      </c>
      <c r="BS3012" s="10">
        <v>0.94892</v>
      </c>
      <c r="BT3012" s="10">
        <v>8.509699585072392</v>
      </c>
      <c r="BU3012" s="10">
        <v>0.4568881459813344</v>
      </c>
      <c r="BV3012" s="10">
        <v>64.37390571736354</v>
      </c>
      <c r="BZ3012" s="10">
        <v>7.78969656</v>
      </c>
      <c r="CB3012" s="10">
        <v>15.396335328367858</v>
      </c>
    </row>
    <row r="3013" ht="15.75" customHeight="1">
      <c r="A3013" s="10" t="s">
        <v>320</v>
      </c>
      <c r="B3013" s="10" t="s">
        <v>321</v>
      </c>
      <c r="C3013" s="10">
        <v>2011.0</v>
      </c>
      <c r="D3013" s="10" t="s">
        <v>1200</v>
      </c>
      <c r="E3013" s="10">
        <v>0.0</v>
      </c>
      <c r="F3013" s="10">
        <v>37.61</v>
      </c>
      <c r="G3013" s="10">
        <v>65.18</v>
      </c>
      <c r="I3013" s="10">
        <v>13.0</v>
      </c>
      <c r="J3013" s="10">
        <v>24.978</v>
      </c>
      <c r="K3013" s="10">
        <v>9.089</v>
      </c>
      <c r="L3013" s="10">
        <v>7.3</v>
      </c>
      <c r="M3013" s="10">
        <v>0.9669</v>
      </c>
      <c r="N3013" s="10">
        <v>2.22191832015917</v>
      </c>
      <c r="O3013" s="10">
        <v>365.0</v>
      </c>
      <c r="P3013" s="10">
        <v>25.1</v>
      </c>
      <c r="Q3013" s="10">
        <v>62.6</v>
      </c>
      <c r="R3013" s="10">
        <v>136.0</v>
      </c>
      <c r="S3013" s="10">
        <v>0.16</v>
      </c>
      <c r="V3013" s="10">
        <v>64.5</v>
      </c>
      <c r="W3013" s="10">
        <v>85.5856</v>
      </c>
      <c r="X3013" s="10">
        <v>65.1</v>
      </c>
      <c r="Y3013" s="10">
        <v>84.0</v>
      </c>
      <c r="Z3013" s="10">
        <v>50.227</v>
      </c>
      <c r="AA3013" s="10">
        <v>3.83420148718895</v>
      </c>
      <c r="AD3013" s="10">
        <v>71.29036</v>
      </c>
      <c r="AE3013" s="10">
        <v>32.32027</v>
      </c>
      <c r="AG3013" s="10">
        <v>30.4</v>
      </c>
      <c r="AH3013" s="10">
        <v>56.25</v>
      </c>
      <c r="AI3013" s="10">
        <v>63.9614551807153</v>
      </c>
      <c r="AJ3013" s="10">
        <v>22.7</v>
      </c>
      <c r="AL3013" s="10">
        <v>71.6051212164361</v>
      </c>
      <c r="AM3013" s="10">
        <v>45.6527160316201</v>
      </c>
      <c r="AP3013" s="10">
        <v>56.5</v>
      </c>
      <c r="AQ3013" s="10">
        <v>32.01</v>
      </c>
      <c r="AR3013" s="10">
        <v>2.008077117897264</v>
      </c>
      <c r="AT3013" s="10">
        <v>5.82114124298096</v>
      </c>
      <c r="AU3013" s="10">
        <v>10.3599996566772</v>
      </c>
      <c r="AX3013" s="10">
        <v>9.8</v>
      </c>
      <c r="AY3013" s="10">
        <v>1.502085196</v>
      </c>
      <c r="BA3013" s="10">
        <v>0.021374477385381903</v>
      </c>
      <c r="BI3013" s="10">
        <v>35.935</v>
      </c>
      <c r="BJ3013" s="10">
        <v>85.62000942472105</v>
      </c>
      <c r="BK3013" s="10">
        <v>46.16574243707031</v>
      </c>
      <c r="BL3013" s="10">
        <v>0.45335243979547263</v>
      </c>
      <c r="BM3013" s="10">
        <v>29.94981</v>
      </c>
      <c r="BO3013" s="10">
        <v>40.74</v>
      </c>
      <c r="BP3013" s="10">
        <v>15.399710299999999</v>
      </c>
      <c r="BQ3013" s="10">
        <v>41.12423</v>
      </c>
      <c r="BS3013" s="10">
        <v>0.9484</v>
      </c>
      <c r="BV3013" s="10">
        <v>54.854346920091224</v>
      </c>
      <c r="BZ3013" s="10">
        <v>7.45712612</v>
      </c>
      <c r="CB3013" s="10">
        <v>16.305551954956236</v>
      </c>
    </row>
    <row r="3014" ht="15.75" customHeight="1">
      <c r="A3014" s="10" t="s">
        <v>320</v>
      </c>
      <c r="B3014" s="10" t="s">
        <v>321</v>
      </c>
      <c r="C3014" s="10">
        <v>2012.0</v>
      </c>
      <c r="D3014" s="10" t="s">
        <v>1200</v>
      </c>
      <c r="E3014" s="10">
        <v>0.0</v>
      </c>
      <c r="F3014" s="10">
        <v>37.68</v>
      </c>
      <c r="G3014" s="10">
        <v>65.07</v>
      </c>
      <c r="I3014" s="10">
        <v>12.7</v>
      </c>
      <c r="J3014" s="10">
        <v>24.359</v>
      </c>
      <c r="K3014" s="10">
        <v>8.993</v>
      </c>
      <c r="L3014" s="10">
        <v>7.6</v>
      </c>
      <c r="M3014" s="10">
        <v>1.2213</v>
      </c>
      <c r="N3014" s="10">
        <v>2.22227017806838</v>
      </c>
      <c r="O3014" s="10">
        <v>351.0</v>
      </c>
      <c r="P3014" s="10">
        <v>24.2</v>
      </c>
      <c r="Q3014" s="10">
        <v>59.0</v>
      </c>
      <c r="R3014" s="10">
        <v>136.0</v>
      </c>
      <c r="S3014" s="10">
        <v>0.14</v>
      </c>
      <c r="V3014" s="10">
        <v>65.1</v>
      </c>
      <c r="W3014" s="10">
        <v>83.601</v>
      </c>
      <c r="Y3014" s="10">
        <v>83.0</v>
      </c>
      <c r="Z3014" s="10">
        <v>50.337</v>
      </c>
      <c r="AA3014" s="10">
        <v>3.6687370089075175</v>
      </c>
      <c r="AD3014" s="10">
        <v>73.16833</v>
      </c>
      <c r="AE3014" s="10">
        <v>34.14692</v>
      </c>
      <c r="AG3014" s="10">
        <v>33.2</v>
      </c>
      <c r="AH3014" s="10">
        <v>57.57575757575758</v>
      </c>
      <c r="AI3014" s="10">
        <v>64.03097445534097</v>
      </c>
      <c r="AJ3014" s="10">
        <v>42.7</v>
      </c>
      <c r="AL3014" s="10">
        <v>72.5070729146623</v>
      </c>
      <c r="AM3014" s="10">
        <v>46.3243037716667</v>
      </c>
      <c r="AP3014" s="10">
        <v>57.1555976867676</v>
      </c>
      <c r="AQ3014" s="10">
        <v>31.65</v>
      </c>
      <c r="AR3014" s="10">
        <v>1.8008423112104888</v>
      </c>
      <c r="AU3014" s="10">
        <v>9.02499961853027</v>
      </c>
      <c r="AX3014" s="10">
        <v>10.8</v>
      </c>
      <c r="AY3014" s="10">
        <v>3.587802631</v>
      </c>
      <c r="AZ3014" s="10">
        <v>2.307692</v>
      </c>
      <c r="BA3014" s="10">
        <v>0.020965426894548864</v>
      </c>
      <c r="BI3014" s="10">
        <v>36.168</v>
      </c>
      <c r="BJ3014" s="10">
        <v>85.61751566777215</v>
      </c>
      <c r="BK3014" s="10">
        <v>54.30049385433894</v>
      </c>
      <c r="BL3014" s="10">
        <v>0.4064651159158969</v>
      </c>
      <c r="BM3014" s="10">
        <v>29.94981</v>
      </c>
      <c r="BN3014" s="10">
        <v>42.28</v>
      </c>
      <c r="BO3014" s="10">
        <v>35.98</v>
      </c>
      <c r="BP3014" s="10">
        <v>7.226985299999999</v>
      </c>
      <c r="BQ3014" s="10">
        <v>41.12423</v>
      </c>
      <c r="BS3014" s="10">
        <v>0.94751</v>
      </c>
      <c r="BU3014" s="10">
        <v>0.41421452301850975</v>
      </c>
      <c r="BV3014" s="10">
        <v>56.9202796124676</v>
      </c>
      <c r="BW3014" s="10">
        <v>36.0</v>
      </c>
      <c r="BZ3014" s="10">
        <v>7.18368788</v>
      </c>
      <c r="CB3014" s="10">
        <v>15.900471737569044</v>
      </c>
    </row>
    <row r="3015" ht="15.75" customHeight="1">
      <c r="A3015" s="10" t="s">
        <v>320</v>
      </c>
      <c r="B3015" s="10" t="s">
        <v>321</v>
      </c>
      <c r="C3015" s="10">
        <v>2013.0</v>
      </c>
      <c r="D3015" s="10" t="s">
        <v>1200</v>
      </c>
      <c r="E3015" s="10">
        <v>0.0</v>
      </c>
      <c r="F3015" s="10">
        <v>37.62</v>
      </c>
      <c r="G3015" s="10">
        <v>65.0</v>
      </c>
      <c r="I3015" s="10">
        <v>12.4</v>
      </c>
      <c r="J3015" s="10">
        <v>23.724</v>
      </c>
      <c r="K3015" s="10">
        <v>8.845</v>
      </c>
      <c r="L3015" s="10">
        <v>7.9</v>
      </c>
      <c r="M3015" s="10">
        <v>1.1240999999999999</v>
      </c>
      <c r="N3015" s="10">
        <v>2.21026889997876</v>
      </c>
      <c r="O3015" s="10">
        <v>335.0</v>
      </c>
      <c r="P3015" s="10">
        <v>23.3</v>
      </c>
      <c r="Q3015" s="10">
        <v>55.6</v>
      </c>
      <c r="R3015" s="10">
        <v>136.0</v>
      </c>
      <c r="S3015" s="10">
        <v>0.12</v>
      </c>
      <c r="V3015" s="10">
        <v>65.5</v>
      </c>
      <c r="W3015" s="10">
        <v>81.4176</v>
      </c>
      <c r="X3015" s="10">
        <v>50.5</v>
      </c>
      <c r="Y3015" s="10">
        <v>84.0</v>
      </c>
      <c r="Z3015" s="10">
        <v>50.516</v>
      </c>
      <c r="AA3015" s="10">
        <v>3.6473669539288234</v>
      </c>
      <c r="AD3015" s="10">
        <v>72.00724</v>
      </c>
      <c r="AE3015" s="10">
        <v>36.01867</v>
      </c>
      <c r="AG3015" s="10">
        <v>36.0</v>
      </c>
      <c r="AH3015" s="10">
        <v>60.0</v>
      </c>
      <c r="AI3015" s="10">
        <v>64.07782308140123</v>
      </c>
      <c r="AJ3015" s="10">
        <v>42.7</v>
      </c>
      <c r="AL3015" s="10">
        <v>73.4051901802673</v>
      </c>
      <c r="AM3015" s="10">
        <v>46.9989305679826</v>
      </c>
      <c r="AP3015" s="10">
        <v>57.0</v>
      </c>
      <c r="AQ3015" s="10">
        <v>31.64</v>
      </c>
      <c r="AR3015" s="10">
        <v>1.8155805035022563</v>
      </c>
      <c r="AU3015" s="10">
        <v>7.68800020217896</v>
      </c>
      <c r="AX3015" s="10">
        <v>13.1</v>
      </c>
      <c r="AY3015" s="10">
        <v>14.11272549</v>
      </c>
      <c r="BA3015" s="10">
        <v>0.02117515750351267</v>
      </c>
      <c r="BI3015" s="10">
        <v>34.018</v>
      </c>
      <c r="BJ3015" s="10">
        <v>85.61502191082324</v>
      </c>
      <c r="BK3015" s="10">
        <v>34.23856535429316</v>
      </c>
      <c r="BL3015" s="10">
        <v>0.41288016135611655</v>
      </c>
      <c r="BM3015" s="10">
        <v>29.94981</v>
      </c>
      <c r="BN3015" s="10">
        <v>42.01</v>
      </c>
      <c r="BO3015" s="10">
        <v>32.2</v>
      </c>
      <c r="BP3015" s="10">
        <v>15.445345199999998</v>
      </c>
      <c r="BQ3015" s="10">
        <v>41.16111</v>
      </c>
      <c r="BS3015" s="10">
        <v>0.94695</v>
      </c>
      <c r="BV3015" s="10">
        <v>50.269866017899055</v>
      </c>
      <c r="BW3015" s="10">
        <v>41.0</v>
      </c>
      <c r="BX3015" s="10">
        <v>26.68</v>
      </c>
      <c r="BZ3015" s="10">
        <v>8.26224496</v>
      </c>
      <c r="CB3015" s="10">
        <v>15.708616398665429</v>
      </c>
    </row>
    <row r="3016" ht="15.75" customHeight="1">
      <c r="A3016" s="10" t="s">
        <v>320</v>
      </c>
      <c r="B3016" s="10" t="s">
        <v>321</v>
      </c>
      <c r="C3016" s="10">
        <v>2014.0</v>
      </c>
      <c r="D3016" s="10" t="s">
        <v>1200</v>
      </c>
      <c r="E3016" s="10">
        <v>0.0</v>
      </c>
      <c r="F3016" s="10">
        <v>38.16</v>
      </c>
      <c r="G3016" s="10">
        <v>65.57</v>
      </c>
      <c r="I3016" s="10">
        <v>12.2</v>
      </c>
      <c r="J3016" s="10">
        <v>23.073</v>
      </c>
      <c r="K3016" s="10">
        <v>8.648</v>
      </c>
      <c r="L3016" s="10">
        <v>8.2</v>
      </c>
      <c r="M3016" s="10">
        <v>1.1115</v>
      </c>
      <c r="O3016" s="10">
        <v>323.0</v>
      </c>
      <c r="P3016" s="10">
        <v>22.5</v>
      </c>
      <c r="Q3016" s="10">
        <v>52.6</v>
      </c>
      <c r="R3016" s="10">
        <v>134.0</v>
      </c>
      <c r="S3016" s="10">
        <v>0.12</v>
      </c>
      <c r="V3016" s="10">
        <v>66.0</v>
      </c>
      <c r="W3016" s="10">
        <v>79.2342</v>
      </c>
      <c r="X3016" s="10">
        <v>59.1</v>
      </c>
      <c r="Y3016" s="10">
        <v>80.0</v>
      </c>
      <c r="Z3016" s="10">
        <v>51.198</v>
      </c>
      <c r="AA3016" s="10">
        <v>4.39477707856932</v>
      </c>
      <c r="AD3016" s="10">
        <v>72.51753</v>
      </c>
      <c r="AE3016" s="10">
        <v>40.48764</v>
      </c>
      <c r="AG3016" s="10">
        <v>40.6</v>
      </c>
      <c r="AH3016" s="10">
        <v>61.111111111111114</v>
      </c>
      <c r="AI3016" s="10">
        <v>64.18702252175086</v>
      </c>
      <c r="AJ3016" s="10">
        <v>43.3</v>
      </c>
      <c r="AL3016" s="10">
        <v>74.2994511985105</v>
      </c>
      <c r="AM3016" s="10">
        <v>47.6771207596211</v>
      </c>
      <c r="AP3016" s="10">
        <v>61.0</v>
      </c>
      <c r="AQ3016" s="10">
        <v>31.68</v>
      </c>
      <c r="AR3016" s="10">
        <v>1.83024892130451</v>
      </c>
      <c r="AT3016" s="10">
        <v>15.4245719909668</v>
      </c>
      <c r="AU3016" s="10">
        <v>6.35699987411499</v>
      </c>
      <c r="AX3016" s="10">
        <v>17.7</v>
      </c>
      <c r="AY3016" s="10">
        <v>23.73969922</v>
      </c>
      <c r="AZ3016" s="10">
        <v>2.3</v>
      </c>
      <c r="BA3016" s="10">
        <v>0.02288584213333722</v>
      </c>
      <c r="BI3016" s="10">
        <v>36.827</v>
      </c>
      <c r="BJ3016" s="10">
        <v>85.61252815387434</v>
      </c>
      <c r="BK3016" s="10">
        <v>44.1902065259017</v>
      </c>
      <c r="BL3016" s="10">
        <v>0.4502921777511529</v>
      </c>
      <c r="BM3016" s="10">
        <v>29.94981</v>
      </c>
      <c r="BN3016" s="10">
        <v>42.45</v>
      </c>
      <c r="BO3016" s="10">
        <v>25.6174382561744</v>
      </c>
      <c r="BP3016" s="10">
        <v>15.192294</v>
      </c>
      <c r="BQ3016" s="10">
        <v>41.16111</v>
      </c>
      <c r="BS3016" s="10">
        <v>0.94623</v>
      </c>
      <c r="BV3016" s="10">
        <v>63.75340897173739</v>
      </c>
      <c r="BW3016" s="10">
        <v>43.0</v>
      </c>
      <c r="BX3016" s="10">
        <v>27.77</v>
      </c>
      <c r="BZ3016" s="10">
        <v>8.69351703</v>
      </c>
      <c r="CB3016" s="10">
        <v>16.610423754728743</v>
      </c>
    </row>
    <row r="3017" ht="15.75" customHeight="1">
      <c r="A3017" s="10" t="s">
        <v>320</v>
      </c>
      <c r="B3017" s="10" t="s">
        <v>321</v>
      </c>
      <c r="C3017" s="10">
        <v>2015.0</v>
      </c>
      <c r="D3017" s="10" t="s">
        <v>1200</v>
      </c>
      <c r="E3017" s="10">
        <v>0.0</v>
      </c>
      <c r="F3017" s="10">
        <v>37.26</v>
      </c>
      <c r="G3017" s="10">
        <v>64.62</v>
      </c>
      <c r="I3017" s="10">
        <v>11.7</v>
      </c>
      <c r="J3017" s="10">
        <v>22.408</v>
      </c>
      <c r="K3017" s="10">
        <v>8.402</v>
      </c>
      <c r="L3017" s="10">
        <v>8.5</v>
      </c>
      <c r="M3017" s="10">
        <v>1.3760999999999999</v>
      </c>
      <c r="O3017" s="10">
        <v>315.0</v>
      </c>
      <c r="P3017" s="10">
        <v>21.8</v>
      </c>
      <c r="Q3017" s="10">
        <v>49.8</v>
      </c>
      <c r="R3017" s="10">
        <v>130.0</v>
      </c>
      <c r="S3017" s="10">
        <v>0.11</v>
      </c>
      <c r="T3017" s="10">
        <v>18.4</v>
      </c>
      <c r="U3017" s="10">
        <v>28.0</v>
      </c>
      <c r="V3017" s="10">
        <v>66.4</v>
      </c>
      <c r="W3017" s="10">
        <v>77.0508</v>
      </c>
      <c r="X3017" s="10">
        <v>53.1</v>
      </c>
      <c r="Y3017" s="10">
        <v>80.0</v>
      </c>
      <c r="Z3017" s="10">
        <v>51.652</v>
      </c>
      <c r="AA3017" s="10">
        <v>4.61700071154021</v>
      </c>
      <c r="AD3017" s="10">
        <v>72.61998</v>
      </c>
      <c r="AE3017" s="10">
        <v>39.23364</v>
      </c>
      <c r="AG3017" s="10">
        <v>43.1</v>
      </c>
      <c r="AH3017" s="10">
        <v>62.16216216216215</v>
      </c>
      <c r="AI3017" s="10">
        <v>64.43270817412838</v>
      </c>
      <c r="AJ3017" s="10">
        <v>42.7</v>
      </c>
      <c r="AL3017" s="10">
        <v>75.1886316603243</v>
      </c>
      <c r="AM3017" s="10">
        <v>48.3581363309709</v>
      </c>
      <c r="AP3017" s="10">
        <v>60.5</v>
      </c>
      <c r="AQ3017" s="10">
        <v>31.82</v>
      </c>
      <c r="AR3017" s="10">
        <v>1.932036374478235</v>
      </c>
      <c r="AU3017" s="10">
        <v>4.84999990463257</v>
      </c>
      <c r="AX3017" s="10">
        <v>21.690264133037</v>
      </c>
      <c r="AY3017" s="10">
        <v>26.39927612</v>
      </c>
      <c r="BA3017" s="10">
        <v>0.024784679756164687</v>
      </c>
      <c r="BB3017" s="10">
        <v>0.751829981803894</v>
      </c>
      <c r="BI3017" s="10">
        <v>44.341</v>
      </c>
      <c r="BJ3017" s="10">
        <v>85.61003439692543</v>
      </c>
      <c r="BK3017" s="10">
        <v>39.90636575083758</v>
      </c>
      <c r="BL3017" s="10">
        <v>0.42665437403527035</v>
      </c>
      <c r="BM3017" s="10">
        <v>29.94981</v>
      </c>
      <c r="BN3017" s="10">
        <v>43.97</v>
      </c>
      <c r="BQ3017" s="10">
        <v>41.16111</v>
      </c>
      <c r="BS3017" s="10">
        <v>0.94555</v>
      </c>
      <c r="BT3017" s="10">
        <v>7.375585213561546</v>
      </c>
      <c r="BV3017" s="10">
        <v>51.758494135954805</v>
      </c>
      <c r="BW3017" s="10">
        <v>44.0</v>
      </c>
      <c r="BX3017" s="10">
        <v>27.99</v>
      </c>
      <c r="BZ3017" s="10">
        <v>8.36771609</v>
      </c>
      <c r="CB3017" s="10">
        <v>17.71321220668687</v>
      </c>
    </row>
    <row r="3018" ht="15.75" customHeight="1">
      <c r="A3018" s="10" t="s">
        <v>320</v>
      </c>
      <c r="B3018" s="10" t="s">
        <v>321</v>
      </c>
      <c r="C3018" s="10">
        <v>2016.0</v>
      </c>
      <c r="D3018" s="10" t="s">
        <v>1200</v>
      </c>
      <c r="E3018" s="10">
        <v>0.0</v>
      </c>
      <c r="F3018" s="10">
        <v>35.94</v>
      </c>
      <c r="G3018" s="10">
        <v>63.18</v>
      </c>
      <c r="I3018" s="10">
        <v>11.3</v>
      </c>
      <c r="J3018" s="10">
        <v>21.733</v>
      </c>
      <c r="K3018" s="10">
        <v>8.11</v>
      </c>
      <c r="L3018" s="10">
        <v>8.8</v>
      </c>
      <c r="M3018" s="10">
        <v>1.349</v>
      </c>
      <c r="P3018" s="10">
        <v>21.1</v>
      </c>
      <c r="Q3018" s="10">
        <v>47.5</v>
      </c>
      <c r="R3018" s="10">
        <v>122.0</v>
      </c>
      <c r="S3018" s="10">
        <v>0.1</v>
      </c>
      <c r="T3018" s="10">
        <v>18.1</v>
      </c>
      <c r="V3018" s="10">
        <v>66.8</v>
      </c>
      <c r="W3018" s="10">
        <v>74.8674</v>
      </c>
      <c r="X3018" s="10">
        <v>53.1</v>
      </c>
      <c r="Y3018" s="10">
        <v>93.0</v>
      </c>
      <c r="Z3018" s="10">
        <v>52.198</v>
      </c>
      <c r="AA3018" s="10">
        <v>4.594533683980794</v>
      </c>
      <c r="AD3018" s="10">
        <v>72.33999</v>
      </c>
      <c r="AE3018" s="10">
        <v>36.94113</v>
      </c>
      <c r="AG3018" s="10">
        <v>45.5</v>
      </c>
      <c r="AH3018" s="10">
        <v>63.1578947368421</v>
      </c>
      <c r="AI3018" s="10">
        <v>64.68692918716631</v>
      </c>
      <c r="AJ3018" s="10">
        <v>42.7</v>
      </c>
      <c r="AP3018" s="10">
        <v>64.5</v>
      </c>
      <c r="AQ3018" s="10">
        <v>31.65</v>
      </c>
      <c r="AU3018" s="10">
        <v>4.84700012207031</v>
      </c>
      <c r="AX3018" s="10">
        <v>25.6647680413953</v>
      </c>
      <c r="AY3018" s="10">
        <v>26.04399513</v>
      </c>
      <c r="AZ3018" s="10">
        <v>2.233494</v>
      </c>
      <c r="BA3018" s="10">
        <v>0.0229048041301839</v>
      </c>
      <c r="BI3018" s="10">
        <v>38.695</v>
      </c>
      <c r="BK3018" s="10">
        <v>51.079119096028116</v>
      </c>
      <c r="BL3018" s="10">
        <v>0.4178666815818252</v>
      </c>
      <c r="BM3018" s="10">
        <v>29.94981</v>
      </c>
      <c r="BN3018" s="10">
        <v>45.44</v>
      </c>
      <c r="BQ3018" s="10">
        <v>41.16111</v>
      </c>
      <c r="BS3018" s="10">
        <v>0.94486</v>
      </c>
      <c r="BU3018" s="10">
        <v>0.42148227712137487</v>
      </c>
      <c r="BV3018" s="10">
        <v>52.31368416433536</v>
      </c>
      <c r="BW3018" s="10">
        <v>45.0</v>
      </c>
      <c r="CB3018" s="10">
        <v>18.57766114495842</v>
      </c>
    </row>
    <row r="3019" ht="15.75" customHeight="1">
      <c r="A3019" s="10" t="s">
        <v>320</v>
      </c>
      <c r="B3019" s="10" t="s">
        <v>321</v>
      </c>
      <c r="C3019" s="10">
        <v>2017.0</v>
      </c>
      <c r="D3019" s="10" t="s">
        <v>1200</v>
      </c>
      <c r="E3019" s="10">
        <v>0.0</v>
      </c>
      <c r="F3019" s="10">
        <v>33.8</v>
      </c>
      <c r="G3019" s="10">
        <v>60.79</v>
      </c>
      <c r="J3019" s="10">
        <v>21.049</v>
      </c>
      <c r="K3019" s="10">
        <v>7.773</v>
      </c>
      <c r="P3019" s="10">
        <v>20.5</v>
      </c>
      <c r="Q3019" s="10">
        <v>45.4</v>
      </c>
      <c r="R3019" s="10">
        <v>122.0</v>
      </c>
      <c r="S3019" s="10">
        <v>0.1</v>
      </c>
      <c r="Y3019" s="10">
        <v>90.0</v>
      </c>
      <c r="Z3019" s="10">
        <v>52.586</v>
      </c>
      <c r="AA3019" s="10">
        <v>4.683025069526369</v>
      </c>
      <c r="AD3019" s="10">
        <v>74.11337</v>
      </c>
      <c r="AE3019" s="10">
        <v>36.88466</v>
      </c>
      <c r="AG3019" s="10">
        <v>46.2</v>
      </c>
      <c r="AH3019" s="10">
        <v>63.1578947368421</v>
      </c>
      <c r="AI3019" s="10">
        <v>65.17070981052386</v>
      </c>
      <c r="AJ3019" s="10">
        <v>41.8</v>
      </c>
      <c r="AT3019" s="10">
        <v>42.3440170288086</v>
      </c>
      <c r="AU3019" s="10">
        <v>4.84499979019165</v>
      </c>
      <c r="AX3019" s="10">
        <v>29.6431236694156</v>
      </c>
      <c r="AY3019" s="10">
        <v>26.92320723</v>
      </c>
      <c r="BI3019" s="10">
        <v>40.696</v>
      </c>
      <c r="BK3019" s="10">
        <v>42.23698923445677</v>
      </c>
      <c r="BM3019" s="10">
        <v>29.94981</v>
      </c>
      <c r="BN3019" s="10">
        <v>45.37</v>
      </c>
      <c r="BQ3019" s="10">
        <v>41.16111</v>
      </c>
      <c r="BS3019" s="10">
        <v>0.94454</v>
      </c>
      <c r="BV3019" s="10">
        <v>46.045135031260784</v>
      </c>
      <c r="BW3019" s="10">
        <v>45.0</v>
      </c>
      <c r="BX3019" s="10">
        <v>26.72</v>
      </c>
      <c r="CB3019" s="10">
        <v>17.221803334167436</v>
      </c>
    </row>
    <row r="3020" ht="15.75" customHeight="1">
      <c r="A3020" s="10" t="s">
        <v>320</v>
      </c>
      <c r="B3020" s="10" t="s">
        <v>321</v>
      </c>
      <c r="C3020" s="10">
        <v>2018.0</v>
      </c>
      <c r="D3020" s="10" t="s">
        <v>1200</v>
      </c>
      <c r="E3020" s="10">
        <v>0.0</v>
      </c>
      <c r="F3020" s="10">
        <v>32.07</v>
      </c>
      <c r="G3020" s="10">
        <v>58.8</v>
      </c>
      <c r="AA3020" s="10">
        <v>4.769377398015643</v>
      </c>
      <c r="AI3020" s="10">
        <v>65.65576900335796</v>
      </c>
      <c r="AJ3020" s="10">
        <v>41.8</v>
      </c>
      <c r="AU3020" s="10">
        <v>4.84299993515015</v>
      </c>
      <c r="AZ3020" s="10">
        <v>2.224286</v>
      </c>
      <c r="BK3020" s="10">
        <v>41.38819755715375</v>
      </c>
      <c r="BM3020" s="10">
        <v>29.94981</v>
      </c>
      <c r="BN3020" s="10">
        <v>45.11</v>
      </c>
      <c r="BQ3020" s="10">
        <v>41.16111</v>
      </c>
      <c r="BS3020" s="10">
        <v>0.94366</v>
      </c>
      <c r="BV3020" s="10">
        <v>53.28706501996236</v>
      </c>
      <c r="BW3020" s="10">
        <v>45.0</v>
      </c>
      <c r="BX3020" s="10">
        <v>25.61</v>
      </c>
    </row>
    <row r="3021" ht="15.75" customHeight="1">
      <c r="A3021" s="10" t="s">
        <v>320</v>
      </c>
      <c r="B3021" s="10" t="s">
        <v>321</v>
      </c>
      <c r="C3021" s="10">
        <v>2019.0</v>
      </c>
      <c r="D3021" s="10" t="s">
        <v>1200</v>
      </c>
      <c r="E3021" s="10">
        <v>0.0</v>
      </c>
      <c r="F3021" s="10">
        <v>30.05</v>
      </c>
      <c r="G3021" s="10">
        <v>56.42</v>
      </c>
    </row>
    <row r="3022" ht="15.75" customHeight="1">
      <c r="A3022" s="10" t="s">
        <v>204</v>
      </c>
      <c r="B3022" s="10" t="s">
        <v>205</v>
      </c>
      <c r="C3022" s="10">
        <v>2000.0</v>
      </c>
      <c r="D3022" s="10" t="s">
        <v>1209</v>
      </c>
      <c r="E3022" s="10">
        <v>0.0</v>
      </c>
      <c r="J3022" s="10">
        <v>3.731</v>
      </c>
      <c r="K3022" s="10">
        <v>4.669</v>
      </c>
      <c r="L3022" s="10">
        <v>4.4</v>
      </c>
      <c r="O3022" s="10">
        <v>18.0</v>
      </c>
      <c r="P3022" s="10">
        <v>1.6</v>
      </c>
      <c r="Q3022" s="10">
        <v>3.9</v>
      </c>
      <c r="R3022" s="10">
        <v>51.0</v>
      </c>
      <c r="U3022" s="10">
        <v>6.7</v>
      </c>
      <c r="V3022" s="10">
        <v>78.5</v>
      </c>
      <c r="W3022" s="10">
        <v>7.501</v>
      </c>
      <c r="X3022" s="10">
        <v>99.7</v>
      </c>
      <c r="Z3022" s="10">
        <v>85.219</v>
      </c>
      <c r="AG3022" s="10">
        <v>72.5</v>
      </c>
      <c r="AH3022" s="10">
        <v>87.36842105263159</v>
      </c>
      <c r="AI3022" s="10">
        <v>65.96267664935144</v>
      </c>
      <c r="AJ3022" s="10">
        <v>4.3</v>
      </c>
      <c r="AL3022" s="10">
        <v>100.0</v>
      </c>
      <c r="AM3022" s="10">
        <v>100.0</v>
      </c>
      <c r="AP3022" s="10">
        <v>100.0</v>
      </c>
      <c r="AQ3022" s="10">
        <v>100.0</v>
      </c>
      <c r="AU3022" s="10">
        <v>3.70000004768372</v>
      </c>
      <c r="AX3022" s="10">
        <v>36.0</v>
      </c>
      <c r="BB3022" s="10">
        <v>1.82155001163483</v>
      </c>
      <c r="BI3022" s="10">
        <v>19.323</v>
      </c>
      <c r="BJ3022" s="10">
        <v>100.0</v>
      </c>
      <c r="BT3022" s="10">
        <v>0.9453341372931763</v>
      </c>
    </row>
    <row r="3023" ht="15.75" customHeight="1">
      <c r="A3023" s="10" t="s">
        <v>204</v>
      </c>
      <c r="B3023" s="10" t="s">
        <v>205</v>
      </c>
      <c r="C3023" s="10">
        <v>2001.0</v>
      </c>
      <c r="D3023" s="10" t="s">
        <v>1209</v>
      </c>
      <c r="E3023" s="10">
        <v>0.0</v>
      </c>
      <c r="J3023" s="10">
        <v>3.694</v>
      </c>
      <c r="K3023" s="10">
        <v>4.621</v>
      </c>
      <c r="L3023" s="10">
        <v>4.5</v>
      </c>
      <c r="O3023" s="10">
        <v>18.0</v>
      </c>
      <c r="P3023" s="10">
        <v>1.5</v>
      </c>
      <c r="Q3023" s="10">
        <v>3.6</v>
      </c>
      <c r="R3023" s="10">
        <v>44.0</v>
      </c>
      <c r="V3023" s="10">
        <v>79.1</v>
      </c>
      <c r="W3023" s="10">
        <v>7.521</v>
      </c>
      <c r="X3023" s="10">
        <v>99.6</v>
      </c>
      <c r="Z3023" s="10">
        <v>85.924</v>
      </c>
      <c r="AG3023" s="10">
        <v>72.8</v>
      </c>
      <c r="AI3023" s="10">
        <v>66.72625092103935</v>
      </c>
      <c r="AJ3023" s="10">
        <v>11.8</v>
      </c>
      <c r="AL3023" s="10">
        <v>100.0</v>
      </c>
      <c r="AM3023" s="10">
        <v>100.0</v>
      </c>
      <c r="AP3023" s="10">
        <v>100.0</v>
      </c>
      <c r="AQ3023" s="10">
        <v>100.0</v>
      </c>
      <c r="AU3023" s="10">
        <v>3.75999999046326</v>
      </c>
      <c r="AX3023" s="10">
        <v>41.6704251756041</v>
      </c>
      <c r="BB3023" s="10">
        <v>2.02076005935669</v>
      </c>
      <c r="BI3023" s="10">
        <v>19.579</v>
      </c>
      <c r="BJ3023" s="10">
        <v>100.0</v>
      </c>
      <c r="BT3023" s="10">
        <v>0.7464953907642097</v>
      </c>
    </row>
    <row r="3024" ht="15.75" customHeight="1">
      <c r="A3024" s="10" t="s">
        <v>204</v>
      </c>
      <c r="B3024" s="10" t="s">
        <v>205</v>
      </c>
      <c r="C3024" s="10">
        <v>2002.0</v>
      </c>
      <c r="D3024" s="10" t="s">
        <v>1209</v>
      </c>
      <c r="E3024" s="10">
        <v>0.0</v>
      </c>
      <c r="J3024" s="10">
        <v>3.629</v>
      </c>
      <c r="K3024" s="10">
        <v>4.536</v>
      </c>
      <c r="L3024" s="10">
        <v>4.6</v>
      </c>
      <c r="O3024" s="10">
        <v>18.0</v>
      </c>
      <c r="P3024" s="10">
        <v>1.4</v>
      </c>
      <c r="Q3024" s="10">
        <v>3.4</v>
      </c>
      <c r="R3024" s="10">
        <v>42.0</v>
      </c>
      <c r="V3024" s="10">
        <v>79.2</v>
      </c>
      <c r="W3024" s="10">
        <v>7.541</v>
      </c>
      <c r="X3024" s="10">
        <v>99.7</v>
      </c>
      <c r="Z3024" s="10">
        <v>86.488</v>
      </c>
      <c r="AG3024" s="10">
        <v>73.2</v>
      </c>
      <c r="AI3024" s="10">
        <v>65.9073233042551</v>
      </c>
      <c r="AJ3024" s="10">
        <v>11.8</v>
      </c>
      <c r="AL3024" s="10">
        <v>100.0</v>
      </c>
      <c r="AM3024" s="10">
        <v>100.0</v>
      </c>
      <c r="AP3024" s="10">
        <v>100.0</v>
      </c>
      <c r="AQ3024" s="10">
        <v>100.0</v>
      </c>
      <c r="AU3024" s="10">
        <v>5.65000009536743</v>
      </c>
      <c r="AX3024" s="10">
        <v>47.0</v>
      </c>
      <c r="BB3024" s="10">
        <v>2.06806993484497</v>
      </c>
      <c r="BI3024" s="10">
        <v>19.958</v>
      </c>
      <c r="BJ3024" s="10">
        <v>100.0</v>
      </c>
      <c r="BT3024" s="10">
        <v>0.5325318889777518</v>
      </c>
    </row>
    <row r="3025" ht="15.75" customHeight="1">
      <c r="A3025" s="10" t="s">
        <v>204</v>
      </c>
      <c r="B3025" s="10" t="s">
        <v>205</v>
      </c>
      <c r="C3025" s="10">
        <v>2003.0</v>
      </c>
      <c r="D3025" s="10" t="s">
        <v>1209</v>
      </c>
      <c r="E3025" s="10">
        <v>0.0</v>
      </c>
      <c r="J3025" s="10">
        <v>3.591</v>
      </c>
      <c r="K3025" s="10">
        <v>4.368</v>
      </c>
      <c r="L3025" s="10">
        <v>4.7</v>
      </c>
      <c r="O3025" s="10">
        <v>17.0</v>
      </c>
      <c r="P3025" s="10">
        <v>1.3</v>
      </c>
      <c r="Q3025" s="10">
        <v>3.2</v>
      </c>
      <c r="R3025" s="10">
        <v>43.0</v>
      </c>
      <c r="V3025" s="10">
        <v>79.5</v>
      </c>
      <c r="W3025" s="10">
        <v>7.225</v>
      </c>
      <c r="X3025" s="10">
        <v>99.7</v>
      </c>
      <c r="Z3025" s="10">
        <v>87.252</v>
      </c>
      <c r="AG3025" s="10">
        <v>73.5</v>
      </c>
      <c r="AI3025" s="10">
        <v>67.325179208679</v>
      </c>
      <c r="AJ3025" s="10">
        <v>16.0</v>
      </c>
      <c r="AL3025" s="10">
        <v>100.0</v>
      </c>
      <c r="AM3025" s="10">
        <v>100.0</v>
      </c>
      <c r="AP3025" s="10">
        <v>100.0</v>
      </c>
      <c r="AQ3025" s="10">
        <v>100.0</v>
      </c>
      <c r="AU3025" s="10">
        <v>5.92999982833862</v>
      </c>
      <c r="AX3025" s="10">
        <v>53.8379432881911</v>
      </c>
      <c r="BA3025" s="10">
        <v>1.4207062583322645</v>
      </c>
      <c r="BB3025" s="10">
        <v>2.02636003494263</v>
      </c>
      <c r="BI3025" s="10">
        <v>20.356</v>
      </c>
      <c r="BJ3025" s="10">
        <v>100.0</v>
      </c>
      <c r="BT3025" s="10">
        <v>0.56479957263499</v>
      </c>
    </row>
    <row r="3026" ht="15.75" customHeight="1">
      <c r="A3026" s="10" t="s">
        <v>204</v>
      </c>
      <c r="B3026" s="10" t="s">
        <v>205</v>
      </c>
      <c r="C3026" s="10">
        <v>2004.0</v>
      </c>
      <c r="D3026" s="10" t="s">
        <v>1209</v>
      </c>
      <c r="E3026" s="10">
        <v>0.0</v>
      </c>
      <c r="J3026" s="10">
        <v>3.568</v>
      </c>
      <c r="K3026" s="10">
        <v>4.183</v>
      </c>
      <c r="L3026" s="10">
        <v>4.8</v>
      </c>
      <c r="O3026" s="10">
        <v>17.0</v>
      </c>
      <c r="P3026" s="10">
        <v>1.3</v>
      </c>
      <c r="Q3026" s="10">
        <v>3.0</v>
      </c>
      <c r="R3026" s="10">
        <v>38.0</v>
      </c>
      <c r="V3026" s="10">
        <v>80.2</v>
      </c>
      <c r="W3026" s="10">
        <v>6.909</v>
      </c>
      <c r="X3026" s="10">
        <v>99.7</v>
      </c>
      <c r="Z3026" s="10">
        <v>87.654</v>
      </c>
      <c r="AG3026" s="10">
        <v>73.8</v>
      </c>
      <c r="AI3026" s="10">
        <v>68.33940944952684</v>
      </c>
      <c r="AJ3026" s="10">
        <v>16.0</v>
      </c>
      <c r="AL3026" s="10">
        <v>100.0</v>
      </c>
      <c r="AM3026" s="10">
        <v>100.0</v>
      </c>
      <c r="AP3026" s="10">
        <v>100.0</v>
      </c>
      <c r="AQ3026" s="10">
        <v>100.0</v>
      </c>
      <c r="AU3026" s="10">
        <v>5.84000015258789</v>
      </c>
      <c r="AX3026" s="10">
        <v>62.0</v>
      </c>
      <c r="BA3026" s="10">
        <v>1.6935771754949611</v>
      </c>
      <c r="BB3026" s="10">
        <v>2.10458993911743</v>
      </c>
      <c r="BI3026" s="10">
        <v>20.671</v>
      </c>
      <c r="BJ3026" s="10">
        <v>100.0</v>
      </c>
      <c r="BT3026" s="10">
        <v>0.48054480050525855</v>
      </c>
    </row>
    <row r="3027" ht="15.75" customHeight="1">
      <c r="A3027" s="10" t="s">
        <v>204</v>
      </c>
      <c r="B3027" s="10" t="s">
        <v>205</v>
      </c>
      <c r="C3027" s="10">
        <v>2005.0</v>
      </c>
      <c r="D3027" s="10" t="s">
        <v>1209</v>
      </c>
      <c r="E3027" s="10">
        <v>0.0</v>
      </c>
      <c r="J3027" s="10">
        <v>3.572</v>
      </c>
      <c r="K3027" s="10">
        <v>4.019</v>
      </c>
      <c r="L3027" s="10">
        <v>4.9</v>
      </c>
      <c r="O3027" s="10">
        <v>16.0</v>
      </c>
      <c r="P3027" s="10">
        <v>1.3</v>
      </c>
      <c r="Q3027" s="10">
        <v>2.9</v>
      </c>
      <c r="R3027" s="10">
        <v>35.0</v>
      </c>
      <c r="T3027" s="10">
        <v>13.3</v>
      </c>
      <c r="U3027" s="10">
        <v>4.8</v>
      </c>
      <c r="V3027" s="10">
        <v>80.4</v>
      </c>
      <c r="W3027" s="10">
        <v>6.593</v>
      </c>
      <c r="X3027" s="10">
        <v>99.7</v>
      </c>
      <c r="Z3027" s="10">
        <v>88.003</v>
      </c>
      <c r="AG3027" s="10">
        <v>74.1</v>
      </c>
      <c r="AH3027" s="10">
        <v>89.1891891891892</v>
      </c>
      <c r="AI3027" s="10">
        <v>68.66649290488262</v>
      </c>
      <c r="AJ3027" s="10">
        <v>16.0</v>
      </c>
      <c r="AL3027" s="10">
        <v>100.0</v>
      </c>
      <c r="AM3027" s="10">
        <v>100.0</v>
      </c>
      <c r="AP3027" s="10">
        <v>100.0</v>
      </c>
      <c r="AQ3027" s="10">
        <v>100.0</v>
      </c>
      <c r="AU3027" s="10">
        <v>5.59000015258789</v>
      </c>
      <c r="AX3027" s="10">
        <v>61.0</v>
      </c>
      <c r="BA3027" s="10">
        <v>1.7723281144999312</v>
      </c>
      <c r="BB3027" s="10">
        <v>2.16067004203796</v>
      </c>
      <c r="BI3027" s="10">
        <v>20.801</v>
      </c>
      <c r="BJ3027" s="10">
        <v>100.0</v>
      </c>
      <c r="BT3027" s="10">
        <v>0.46759749741819384</v>
      </c>
    </row>
    <row r="3028" ht="15.75" customHeight="1">
      <c r="A3028" s="10" t="s">
        <v>204</v>
      </c>
      <c r="B3028" s="10" t="s">
        <v>205</v>
      </c>
      <c r="C3028" s="10">
        <v>2006.0</v>
      </c>
      <c r="D3028" s="10" t="s">
        <v>1209</v>
      </c>
      <c r="E3028" s="10">
        <v>0.0</v>
      </c>
      <c r="J3028" s="10">
        <v>3.603</v>
      </c>
      <c r="K3028" s="10">
        <v>3.883</v>
      </c>
      <c r="L3028" s="10">
        <v>5.0</v>
      </c>
      <c r="O3028" s="10">
        <v>16.0</v>
      </c>
      <c r="P3028" s="10">
        <v>1.2</v>
      </c>
      <c r="Q3028" s="10">
        <v>2.9</v>
      </c>
      <c r="R3028" s="10">
        <v>33.0</v>
      </c>
      <c r="V3028" s="10">
        <v>80.8</v>
      </c>
      <c r="W3028" s="10">
        <v>6.277</v>
      </c>
      <c r="X3028" s="10">
        <v>99.7</v>
      </c>
      <c r="Z3028" s="10">
        <v>88.477</v>
      </c>
      <c r="AA3028" s="10">
        <v>6.4627029809618906</v>
      </c>
      <c r="AG3028" s="10">
        <v>74.3</v>
      </c>
      <c r="AI3028" s="10">
        <v>69.06967057620706</v>
      </c>
      <c r="AJ3028" s="10">
        <v>21.2</v>
      </c>
      <c r="AL3028" s="10">
        <v>100.0</v>
      </c>
      <c r="AM3028" s="10">
        <v>100.0</v>
      </c>
      <c r="AP3028" s="10">
        <v>100.0</v>
      </c>
      <c r="AQ3028" s="10">
        <v>100.0</v>
      </c>
      <c r="AU3028" s="10">
        <v>4.48000001907349</v>
      </c>
      <c r="AX3028" s="10">
        <v>59.0</v>
      </c>
      <c r="BA3028" s="10">
        <v>1.779006097485614</v>
      </c>
      <c r="BB3028" s="10">
        <v>2.13328003883362</v>
      </c>
      <c r="BI3028" s="10">
        <v>20.803</v>
      </c>
      <c r="BJ3028" s="10">
        <v>100.0</v>
      </c>
      <c r="BK3028" s="10">
        <v>87.75444716146721</v>
      </c>
      <c r="BT3028" s="10">
        <v>0.36861155519166605</v>
      </c>
      <c r="BV3028" s="10">
        <v>86.3658726552727</v>
      </c>
    </row>
    <row r="3029" ht="15.75" customHeight="1">
      <c r="A3029" s="10" t="s">
        <v>204</v>
      </c>
      <c r="B3029" s="10" t="s">
        <v>205</v>
      </c>
      <c r="C3029" s="10">
        <v>2007.0</v>
      </c>
      <c r="D3029" s="10" t="s">
        <v>1209</v>
      </c>
      <c r="E3029" s="10">
        <v>0.0</v>
      </c>
      <c r="J3029" s="10">
        <v>3.626</v>
      </c>
      <c r="K3029" s="10">
        <v>3.775</v>
      </c>
      <c r="L3029" s="10">
        <v>5.1</v>
      </c>
      <c r="O3029" s="10">
        <v>14.0</v>
      </c>
      <c r="P3029" s="10">
        <v>1.2</v>
      </c>
      <c r="Q3029" s="10">
        <v>2.9</v>
      </c>
      <c r="R3029" s="10">
        <v>33.0</v>
      </c>
      <c r="V3029" s="10">
        <v>80.8</v>
      </c>
      <c r="W3029" s="10">
        <v>5.961</v>
      </c>
      <c r="X3029" s="10">
        <v>99.7</v>
      </c>
      <c r="Z3029" s="10">
        <v>89.364</v>
      </c>
      <c r="AA3029" s="10">
        <v>6.833754756422154</v>
      </c>
      <c r="AG3029" s="10">
        <v>74.6</v>
      </c>
      <c r="AI3029" s="10">
        <v>69.51135963737934</v>
      </c>
      <c r="AJ3029" s="10">
        <v>24.5</v>
      </c>
      <c r="AL3029" s="10">
        <v>100.0</v>
      </c>
      <c r="AM3029" s="10">
        <v>100.0</v>
      </c>
      <c r="AP3029" s="10">
        <v>100.0</v>
      </c>
      <c r="AQ3029" s="10">
        <v>100.0</v>
      </c>
      <c r="AU3029" s="10">
        <v>3.90000009536743</v>
      </c>
      <c r="AX3029" s="10">
        <v>69.9</v>
      </c>
      <c r="BA3029" s="10">
        <v>1.7435713005818454</v>
      </c>
      <c r="BB3029" s="10">
        <v>2.33699011802673</v>
      </c>
      <c r="BI3029" s="10">
        <v>20.794</v>
      </c>
      <c r="BJ3029" s="10">
        <v>100.0</v>
      </c>
      <c r="BK3029" s="10">
        <v>95.37913170777868</v>
      </c>
      <c r="BL3029" s="10">
        <v>4.2472014956910975</v>
      </c>
      <c r="BS3029" s="10">
        <v>0.89725</v>
      </c>
      <c r="BT3029" s="10">
        <v>0.38034640259920277</v>
      </c>
      <c r="BV3029" s="10">
        <v>94.54760787753554</v>
      </c>
    </row>
    <row r="3030" ht="15.75" customHeight="1">
      <c r="A3030" s="10" t="s">
        <v>204</v>
      </c>
      <c r="B3030" s="10" t="s">
        <v>205</v>
      </c>
      <c r="C3030" s="10">
        <v>2008.0</v>
      </c>
      <c r="D3030" s="10" t="s">
        <v>1209</v>
      </c>
      <c r="E3030" s="10">
        <v>0.0</v>
      </c>
      <c r="J3030" s="10">
        <v>3.645</v>
      </c>
      <c r="K3030" s="10">
        <v>3.681</v>
      </c>
      <c r="L3030" s="10">
        <v>5.2</v>
      </c>
      <c r="O3030" s="10">
        <v>14.0</v>
      </c>
      <c r="P3030" s="10">
        <v>1.2</v>
      </c>
      <c r="Q3030" s="10">
        <v>2.8</v>
      </c>
      <c r="R3030" s="10">
        <v>37.0</v>
      </c>
      <c r="S3030" s="10">
        <v>0.11</v>
      </c>
      <c r="V3030" s="10">
        <v>81.2</v>
      </c>
      <c r="W3030" s="10">
        <v>5.5506</v>
      </c>
      <c r="X3030" s="10">
        <v>99.8</v>
      </c>
      <c r="Y3030" s="10">
        <v>95.0</v>
      </c>
      <c r="Z3030" s="10">
        <v>89.482</v>
      </c>
      <c r="AA3030" s="10">
        <v>6.641956695070783</v>
      </c>
      <c r="AG3030" s="10">
        <v>74.9</v>
      </c>
      <c r="AI3030" s="10">
        <v>73.01607410720716</v>
      </c>
      <c r="AJ3030" s="10">
        <v>24.5</v>
      </c>
      <c r="AL3030" s="10">
        <v>100.0</v>
      </c>
      <c r="AM3030" s="10">
        <v>100.0</v>
      </c>
      <c r="AP3030" s="10">
        <v>100.0</v>
      </c>
      <c r="AQ3030" s="10">
        <v>100.0</v>
      </c>
      <c r="AR3030" s="10">
        <v>0.9777691371516566</v>
      </c>
      <c r="AU3030" s="10">
        <v>3.96000003814697</v>
      </c>
      <c r="AX3030" s="10">
        <v>69.0</v>
      </c>
      <c r="AY3030" s="10">
        <v>53.65577232</v>
      </c>
      <c r="BA3030" s="10">
        <v>1.7910337615584395</v>
      </c>
      <c r="BB3030" s="10">
        <v>2.62081003189087</v>
      </c>
      <c r="BI3030" s="10">
        <v>20.766</v>
      </c>
      <c r="BJ3030" s="10">
        <v>100.0</v>
      </c>
      <c r="BK3030" s="10">
        <v>91.42071847707548</v>
      </c>
      <c r="BL3030" s="10">
        <v>7.482825061238574</v>
      </c>
      <c r="BM3030" s="10">
        <v>3.25346</v>
      </c>
      <c r="BQ3030" s="10">
        <v>21.14344</v>
      </c>
      <c r="BS3030" s="10">
        <v>0.8945</v>
      </c>
      <c r="BT3030" s="10">
        <v>0.5565737648855138</v>
      </c>
      <c r="BU3030" s="10">
        <v>0.06712</v>
      </c>
      <c r="BV3030" s="10">
        <v>96.23178063431385</v>
      </c>
      <c r="BZ3030" s="10">
        <v>3.97985011</v>
      </c>
    </row>
    <row r="3031" ht="15.75" customHeight="1">
      <c r="A3031" s="10" t="s">
        <v>204</v>
      </c>
      <c r="B3031" s="10" t="s">
        <v>205</v>
      </c>
      <c r="C3031" s="10">
        <v>2009.0</v>
      </c>
      <c r="D3031" s="10" t="s">
        <v>1209</v>
      </c>
      <c r="E3031" s="10">
        <v>0.0</v>
      </c>
      <c r="J3031" s="10">
        <v>3.659</v>
      </c>
      <c r="K3031" s="10">
        <v>3.601</v>
      </c>
      <c r="L3031" s="10">
        <v>5.3</v>
      </c>
      <c r="O3031" s="10">
        <v>12.0</v>
      </c>
      <c r="P3031" s="10">
        <v>1.2</v>
      </c>
      <c r="Q3031" s="10">
        <v>2.8</v>
      </c>
      <c r="R3031" s="10">
        <v>35.0</v>
      </c>
      <c r="S3031" s="10">
        <v>0.11</v>
      </c>
      <c r="V3031" s="10">
        <v>81.7</v>
      </c>
      <c r="W3031" s="10">
        <v>5.1402</v>
      </c>
      <c r="X3031" s="10">
        <v>99.7</v>
      </c>
      <c r="Y3031" s="10">
        <v>95.0</v>
      </c>
      <c r="Z3031" s="10">
        <v>90.488</v>
      </c>
      <c r="AA3031" s="10">
        <v>6.144676466011825</v>
      </c>
      <c r="AG3031" s="10">
        <v>75.2</v>
      </c>
      <c r="AI3031" s="10">
        <v>72.18585495275815</v>
      </c>
      <c r="AJ3031" s="10">
        <v>23.4</v>
      </c>
      <c r="AL3031" s="10">
        <v>100.0</v>
      </c>
      <c r="AM3031" s="10">
        <v>100.0</v>
      </c>
      <c r="AP3031" s="10">
        <v>100.0</v>
      </c>
      <c r="AQ3031" s="10">
        <v>100.0</v>
      </c>
      <c r="AR3031" s="10">
        <v>0.9994324779550183</v>
      </c>
      <c r="AU3031" s="10">
        <v>4.38000011444092</v>
      </c>
      <c r="AX3031" s="10">
        <v>69.0</v>
      </c>
      <c r="AY3031" s="10">
        <v>68.83269782</v>
      </c>
      <c r="BA3031" s="10">
        <v>1.7962879200115678</v>
      </c>
      <c r="BB3031" s="10">
        <v>2.15925002098084</v>
      </c>
      <c r="BI3031" s="10">
        <v>20.708</v>
      </c>
      <c r="BJ3031" s="10">
        <v>100.0</v>
      </c>
      <c r="BK3031" s="10">
        <v>90.38128961110921</v>
      </c>
      <c r="BL3031" s="10">
        <v>11.297914940596328</v>
      </c>
      <c r="BM3031" s="10">
        <v>3.25346</v>
      </c>
      <c r="BQ3031" s="10">
        <v>21.14344</v>
      </c>
      <c r="BS3031" s="10">
        <v>0.8923</v>
      </c>
      <c r="BT3031" s="10">
        <v>0.40277771624229336</v>
      </c>
      <c r="BU3031" s="10">
        <v>0.06382186476020256</v>
      </c>
      <c r="BV3031" s="10">
        <v>98.3265921161508</v>
      </c>
      <c r="BZ3031" s="10">
        <v>4.44398473</v>
      </c>
    </row>
    <row r="3032" ht="15.75" customHeight="1">
      <c r="A3032" s="10" t="s">
        <v>204</v>
      </c>
      <c r="B3032" s="10" t="s">
        <v>205</v>
      </c>
      <c r="C3032" s="10">
        <v>2010.0</v>
      </c>
      <c r="D3032" s="10" t="s">
        <v>1209</v>
      </c>
      <c r="E3032" s="10">
        <v>0.0</v>
      </c>
      <c r="F3032" s="10">
        <v>0.94</v>
      </c>
      <c r="G3032" s="10">
        <v>1.16</v>
      </c>
      <c r="J3032" s="10">
        <v>3.661</v>
      </c>
      <c r="K3032" s="10">
        <v>3.536</v>
      </c>
      <c r="L3032" s="10">
        <v>5.4</v>
      </c>
      <c r="O3032" s="10">
        <v>11.0</v>
      </c>
      <c r="P3032" s="10">
        <v>1.1</v>
      </c>
      <c r="Q3032" s="10">
        <v>2.8</v>
      </c>
      <c r="R3032" s="10">
        <v>35.0</v>
      </c>
      <c r="S3032" s="10">
        <v>0.11</v>
      </c>
      <c r="T3032" s="10">
        <v>11.3</v>
      </c>
      <c r="U3032" s="10">
        <v>5.1</v>
      </c>
      <c r="V3032" s="10">
        <v>81.8</v>
      </c>
      <c r="W3032" s="10">
        <v>4.7298</v>
      </c>
      <c r="X3032" s="10">
        <v>99.7</v>
      </c>
      <c r="Y3032" s="10">
        <v>95.0</v>
      </c>
      <c r="Z3032" s="10">
        <v>90.858</v>
      </c>
      <c r="AA3032" s="10">
        <v>6.531401799007699</v>
      </c>
      <c r="AG3032" s="10">
        <v>75.5</v>
      </c>
      <c r="AH3032" s="10">
        <v>93.10344827586208</v>
      </c>
      <c r="AI3032" s="10">
        <v>73.90966537927241</v>
      </c>
      <c r="AJ3032" s="10">
        <v>23.4</v>
      </c>
      <c r="AL3032" s="10">
        <v>100.0</v>
      </c>
      <c r="AM3032" s="10">
        <v>100.0</v>
      </c>
      <c r="AP3032" s="10">
        <v>100.0</v>
      </c>
      <c r="AQ3032" s="10">
        <v>100.0</v>
      </c>
      <c r="AR3032" s="10">
        <v>1.0370092259251213</v>
      </c>
      <c r="AU3032" s="10">
        <v>3.17000007629395</v>
      </c>
      <c r="AX3032" s="10">
        <v>71.0</v>
      </c>
      <c r="AY3032" s="10">
        <v>98.45786138</v>
      </c>
      <c r="AZ3032" s="10">
        <v>4.217881</v>
      </c>
      <c r="BA3032" s="10">
        <v>1.941941393529529</v>
      </c>
      <c r="BB3032" s="10">
        <v>2.01296997070313</v>
      </c>
      <c r="BI3032" s="10">
        <v>20.609</v>
      </c>
      <c r="BJ3032" s="10">
        <v>100.0</v>
      </c>
      <c r="BK3032" s="10">
        <v>92.507896359279</v>
      </c>
      <c r="BL3032" s="10">
        <v>10.99669468524622</v>
      </c>
      <c r="BM3032" s="10">
        <v>3.25346</v>
      </c>
      <c r="BQ3032" s="10">
        <v>21.14344</v>
      </c>
      <c r="BS3032" s="10">
        <v>0.88934</v>
      </c>
      <c r="BT3032" s="10">
        <v>0.37443942476644837</v>
      </c>
      <c r="BU3032" s="10">
        <v>0.06997941781828874</v>
      </c>
      <c r="BV3032" s="10">
        <v>96.74462439878494</v>
      </c>
      <c r="BZ3032" s="10">
        <v>4.48538762</v>
      </c>
    </row>
    <row r="3033" ht="15.75" customHeight="1">
      <c r="A3033" s="10" t="s">
        <v>204</v>
      </c>
      <c r="B3033" s="10" t="s">
        <v>205</v>
      </c>
      <c r="C3033" s="10">
        <v>2011.0</v>
      </c>
      <c r="D3033" s="10" t="s">
        <v>1209</v>
      </c>
      <c r="E3033" s="10">
        <v>0.0</v>
      </c>
      <c r="F3033" s="10">
        <v>0.92</v>
      </c>
      <c r="G3033" s="10">
        <v>1.13</v>
      </c>
      <c r="J3033" s="10">
        <v>3.655</v>
      </c>
      <c r="K3033" s="10">
        <v>3.475</v>
      </c>
      <c r="L3033" s="10">
        <v>5.5</v>
      </c>
      <c r="O3033" s="10">
        <v>12.0</v>
      </c>
      <c r="P3033" s="10">
        <v>1.1</v>
      </c>
      <c r="Q3033" s="10">
        <v>2.8</v>
      </c>
      <c r="R3033" s="10">
        <v>36.0</v>
      </c>
      <c r="S3033" s="10">
        <v>0.11</v>
      </c>
      <c r="V3033" s="10">
        <v>82.0</v>
      </c>
      <c r="W3033" s="10">
        <v>4.3194</v>
      </c>
      <c r="X3033" s="10">
        <v>99.7</v>
      </c>
      <c r="Y3033" s="10">
        <v>95.0</v>
      </c>
      <c r="Z3033" s="10">
        <v>90.982</v>
      </c>
      <c r="AA3033" s="10">
        <v>6.561041654754806</v>
      </c>
      <c r="AG3033" s="10">
        <v>75.7</v>
      </c>
      <c r="AH3033" s="10">
        <v>92.30769230769232</v>
      </c>
      <c r="AI3033" s="10">
        <v>74.926515256308</v>
      </c>
      <c r="AJ3033" s="10">
        <v>22.2</v>
      </c>
      <c r="AL3033" s="10">
        <v>100.0</v>
      </c>
      <c r="AM3033" s="10">
        <v>100.0</v>
      </c>
      <c r="AP3033" s="10">
        <v>100.0</v>
      </c>
      <c r="AQ3033" s="10">
        <v>100.0</v>
      </c>
      <c r="AR3033" s="10">
        <v>1.0790436652237452</v>
      </c>
      <c r="AT3033" s="10">
        <v>98.2218933105469</v>
      </c>
      <c r="AU3033" s="10">
        <v>2.96000003814697</v>
      </c>
      <c r="AX3033" s="10">
        <v>71.0</v>
      </c>
      <c r="AY3033" s="10">
        <v>114.3234267</v>
      </c>
      <c r="BA3033" s="10">
        <v>1.9510175488218064</v>
      </c>
      <c r="BB3033" s="10">
        <v>2.14872002601624</v>
      </c>
      <c r="BI3033" s="10">
        <v>19.349</v>
      </c>
      <c r="BJ3033" s="10">
        <v>100.0</v>
      </c>
      <c r="BK3033" s="10">
        <v>74.23695406055424</v>
      </c>
      <c r="BL3033" s="10">
        <v>8.771223123880775</v>
      </c>
      <c r="BM3033" s="10">
        <v>3.25346</v>
      </c>
      <c r="BQ3033" s="10">
        <v>21.14344</v>
      </c>
      <c r="BS3033" s="10">
        <v>0.88624</v>
      </c>
      <c r="BT3033" s="10">
        <v>0.30911799555526964</v>
      </c>
      <c r="BU3033" s="10">
        <v>0.09579155271953814</v>
      </c>
      <c r="BV3033" s="10">
        <v>89.3326307954604</v>
      </c>
      <c r="BZ3033" s="10">
        <v>4.47185738</v>
      </c>
    </row>
    <row r="3034" ht="15.75" customHeight="1">
      <c r="A3034" s="10" t="s">
        <v>204</v>
      </c>
      <c r="B3034" s="10" t="s">
        <v>205</v>
      </c>
      <c r="C3034" s="10">
        <v>2012.0</v>
      </c>
      <c r="D3034" s="10" t="s">
        <v>1209</v>
      </c>
      <c r="E3034" s="10">
        <v>0.0</v>
      </c>
      <c r="F3034" s="10">
        <v>0.92</v>
      </c>
      <c r="G3034" s="10">
        <v>1.12</v>
      </c>
      <c r="J3034" s="10">
        <v>3.645</v>
      </c>
      <c r="K3034" s="10">
        <v>3.411</v>
      </c>
      <c r="L3034" s="10">
        <v>5.6</v>
      </c>
      <c r="O3034" s="10">
        <v>12.0</v>
      </c>
      <c r="P3034" s="10">
        <v>1.1</v>
      </c>
      <c r="Q3034" s="10">
        <v>2.8</v>
      </c>
      <c r="R3034" s="10">
        <v>50.0</v>
      </c>
      <c r="S3034" s="10">
        <v>0.1</v>
      </c>
      <c r="V3034" s="10">
        <v>82.2</v>
      </c>
      <c r="W3034" s="10">
        <v>3.909</v>
      </c>
      <c r="X3034" s="10">
        <v>99.7</v>
      </c>
      <c r="Y3034" s="10">
        <v>95.0</v>
      </c>
      <c r="Z3034" s="10">
        <v>91.168</v>
      </c>
      <c r="AA3034" s="10">
        <v>6.533206713819787</v>
      </c>
      <c r="AG3034" s="10">
        <v>75.9</v>
      </c>
      <c r="AH3034" s="10">
        <v>92.37288135593221</v>
      </c>
      <c r="AI3034" s="10">
        <v>75.76685307480405</v>
      </c>
      <c r="AJ3034" s="10">
        <v>24.2</v>
      </c>
      <c r="AL3034" s="10">
        <v>100.0</v>
      </c>
      <c r="AM3034" s="10">
        <v>100.0</v>
      </c>
      <c r="AP3034" s="10">
        <v>100.0</v>
      </c>
      <c r="AQ3034" s="10">
        <v>100.0</v>
      </c>
      <c r="AR3034" s="10">
        <v>1.0394354366820322</v>
      </c>
      <c r="AU3034" s="10">
        <v>2.88000011444092</v>
      </c>
      <c r="AX3034" s="10">
        <v>72.0</v>
      </c>
      <c r="AY3034" s="10">
        <v>125.2561679</v>
      </c>
      <c r="AZ3034" s="10">
        <v>4.148102</v>
      </c>
      <c r="BA3034" s="10">
        <v>2.0507277804148694</v>
      </c>
      <c r="BB3034" s="10">
        <v>2.0048201084137</v>
      </c>
      <c r="BI3034" s="10">
        <v>20.886</v>
      </c>
      <c r="BJ3034" s="10">
        <v>100.0</v>
      </c>
      <c r="BK3034" s="10">
        <v>79.62783041730623</v>
      </c>
      <c r="BL3034" s="10">
        <v>6.943709283966975</v>
      </c>
      <c r="BM3034" s="10">
        <v>3.25346</v>
      </c>
      <c r="BN3034" s="10">
        <v>50.31</v>
      </c>
      <c r="BQ3034" s="10">
        <v>21.14344</v>
      </c>
      <c r="BS3034" s="10">
        <v>0.88253</v>
      </c>
      <c r="BT3034" s="10">
        <v>0.2086907161847998</v>
      </c>
      <c r="BU3034" s="10">
        <v>0.08539499036608864</v>
      </c>
      <c r="BV3034" s="10">
        <v>89.55991069185077</v>
      </c>
      <c r="BW3034" s="10">
        <v>87.0</v>
      </c>
      <c r="BZ3034" s="10">
        <v>4.65652503</v>
      </c>
    </row>
    <row r="3035" ht="15.75" customHeight="1">
      <c r="A3035" s="10" t="s">
        <v>204</v>
      </c>
      <c r="B3035" s="10" t="s">
        <v>205</v>
      </c>
      <c r="C3035" s="10">
        <v>2013.0</v>
      </c>
      <c r="D3035" s="10" t="s">
        <v>1209</v>
      </c>
      <c r="E3035" s="10">
        <v>0.0</v>
      </c>
      <c r="F3035" s="10">
        <v>0.91</v>
      </c>
      <c r="G3035" s="10">
        <v>1.1</v>
      </c>
      <c r="J3035" s="10">
        <v>3.629</v>
      </c>
      <c r="K3035" s="10">
        <v>3.356</v>
      </c>
      <c r="L3035" s="10">
        <v>5.7</v>
      </c>
      <c r="O3035" s="10">
        <v>11.0</v>
      </c>
      <c r="P3035" s="10">
        <v>1.1</v>
      </c>
      <c r="Q3035" s="10">
        <v>2.7</v>
      </c>
      <c r="R3035" s="10">
        <v>46.0</v>
      </c>
      <c r="S3035" s="10">
        <v>0.1</v>
      </c>
      <c r="V3035" s="10">
        <v>82.4</v>
      </c>
      <c r="W3035" s="10">
        <v>3.8628</v>
      </c>
      <c r="X3035" s="10">
        <v>99.6</v>
      </c>
      <c r="Y3035" s="10">
        <v>95.0</v>
      </c>
      <c r="Z3035" s="10">
        <v>91.585</v>
      </c>
      <c r="AG3035" s="10">
        <v>76.0</v>
      </c>
      <c r="AH3035" s="10">
        <v>91.59663865546219</v>
      </c>
      <c r="AI3035" s="10">
        <v>76.30798106152079</v>
      </c>
      <c r="AJ3035" s="10">
        <v>24.2</v>
      </c>
      <c r="AL3035" s="10">
        <v>100.0</v>
      </c>
      <c r="AM3035" s="10">
        <v>100.0</v>
      </c>
      <c r="AP3035" s="10">
        <v>100.0</v>
      </c>
      <c r="AQ3035" s="10">
        <v>100.0</v>
      </c>
      <c r="AR3035" s="10">
        <v>1.029088554522251</v>
      </c>
      <c r="AU3035" s="10">
        <v>2.78999996185303</v>
      </c>
      <c r="AX3035" s="10">
        <v>80.90205685</v>
      </c>
      <c r="AY3035" s="10">
        <v>150.750713</v>
      </c>
      <c r="BA3035" s="10">
        <v>2.048094355415022</v>
      </c>
      <c r="BB3035" s="10">
        <v>1.99872994422913</v>
      </c>
      <c r="BI3035" s="10">
        <v>18.707</v>
      </c>
      <c r="BJ3035" s="10">
        <v>100.0</v>
      </c>
      <c r="BL3035" s="10">
        <v>10.42747615717471</v>
      </c>
      <c r="BM3035" s="10">
        <v>3.25346</v>
      </c>
      <c r="BN3035" s="10">
        <v>49.24</v>
      </c>
      <c r="BQ3035" s="10">
        <v>21.14344</v>
      </c>
      <c r="BS3035" s="10">
        <v>0.8788</v>
      </c>
      <c r="BT3035" s="10">
        <v>0.3171146595205189</v>
      </c>
      <c r="BU3035" s="10">
        <v>0.09494525273736314</v>
      </c>
      <c r="BW3035" s="10">
        <v>86.0</v>
      </c>
      <c r="BX3035" s="10">
        <v>44.29</v>
      </c>
      <c r="BZ3035" s="10">
        <v>4.67270506</v>
      </c>
    </row>
    <row r="3036" ht="15.75" customHeight="1">
      <c r="A3036" s="10" t="s">
        <v>204</v>
      </c>
      <c r="B3036" s="10" t="s">
        <v>205</v>
      </c>
      <c r="C3036" s="10">
        <v>2014.0</v>
      </c>
      <c r="D3036" s="10" t="s">
        <v>1209</v>
      </c>
      <c r="E3036" s="10">
        <v>0.0</v>
      </c>
      <c r="F3036" s="10">
        <v>0.9</v>
      </c>
      <c r="G3036" s="10">
        <v>1.09</v>
      </c>
      <c r="J3036" s="10">
        <v>3.61</v>
      </c>
      <c r="K3036" s="10">
        <v>3.309</v>
      </c>
      <c r="L3036" s="10">
        <v>5.8</v>
      </c>
      <c r="O3036" s="10">
        <v>10.0</v>
      </c>
      <c r="P3036" s="10">
        <v>1.0</v>
      </c>
      <c r="Q3036" s="10">
        <v>2.7</v>
      </c>
      <c r="R3036" s="10">
        <v>46.0</v>
      </c>
      <c r="S3036" s="10">
        <v>0.09</v>
      </c>
      <c r="V3036" s="10">
        <v>82.6</v>
      </c>
      <c r="W3036" s="10">
        <v>3.8166</v>
      </c>
      <c r="X3036" s="10">
        <v>99.7</v>
      </c>
      <c r="Y3036" s="10">
        <v>95.0</v>
      </c>
      <c r="Z3036" s="10">
        <v>91.823</v>
      </c>
      <c r="AA3036" s="10">
        <v>7.06236460320159</v>
      </c>
      <c r="AG3036" s="10">
        <v>76.3</v>
      </c>
      <c r="AH3036" s="10">
        <v>91.66666666666666</v>
      </c>
      <c r="AI3036" s="10">
        <v>77.49224252341853</v>
      </c>
      <c r="AJ3036" s="10">
        <v>25.3</v>
      </c>
      <c r="AL3036" s="10">
        <v>100.0</v>
      </c>
      <c r="AM3036" s="10">
        <v>100.0</v>
      </c>
      <c r="AP3036" s="10">
        <v>100.0</v>
      </c>
      <c r="AQ3036" s="10">
        <v>100.0</v>
      </c>
      <c r="AR3036" s="10">
        <v>0.9843177377728406</v>
      </c>
      <c r="AT3036" s="10">
        <v>96.3526000976563</v>
      </c>
      <c r="AU3036" s="10">
        <v>2.79999995231628</v>
      </c>
      <c r="AX3036" s="10">
        <v>79.0292358633435</v>
      </c>
      <c r="AY3036" s="10">
        <v>143.4803469</v>
      </c>
      <c r="AZ3036" s="10">
        <v>4.278593</v>
      </c>
      <c r="BA3036" s="10">
        <v>2.045631496701198</v>
      </c>
      <c r="BB3036" s="10">
        <v>2.18376994132996</v>
      </c>
      <c r="BI3036" s="10">
        <v>17.409</v>
      </c>
      <c r="BJ3036" s="10">
        <v>100.0</v>
      </c>
      <c r="BK3036" s="10">
        <v>82.80008797923702</v>
      </c>
      <c r="BL3036" s="10">
        <v>10.388481486661446</v>
      </c>
      <c r="BM3036" s="10">
        <v>3.25346</v>
      </c>
      <c r="BN3036" s="10">
        <v>48.66</v>
      </c>
      <c r="BQ3036" s="10">
        <v>21.14344</v>
      </c>
      <c r="BS3036" s="10">
        <v>0.87452</v>
      </c>
      <c r="BT3036" s="10">
        <v>0.25695890603049515</v>
      </c>
      <c r="BU3036" s="10">
        <v>0.10637798968266375</v>
      </c>
      <c r="BV3036" s="10">
        <v>91.23880168312694</v>
      </c>
      <c r="BW3036" s="10">
        <v>84.0</v>
      </c>
      <c r="BX3036" s="10">
        <v>45.87</v>
      </c>
    </row>
    <row r="3037" ht="15.75" customHeight="1">
      <c r="A3037" s="10" t="s">
        <v>204</v>
      </c>
      <c r="B3037" s="10" t="s">
        <v>205</v>
      </c>
      <c r="C3037" s="10">
        <v>2015.0</v>
      </c>
      <c r="D3037" s="10" t="s">
        <v>1209</v>
      </c>
      <c r="E3037" s="10">
        <v>0.0</v>
      </c>
      <c r="F3037" s="10">
        <v>0.9</v>
      </c>
      <c r="G3037" s="10">
        <v>1.09</v>
      </c>
      <c r="J3037" s="10">
        <v>3.589</v>
      </c>
      <c r="K3037" s="10">
        <v>3.266</v>
      </c>
      <c r="L3037" s="10">
        <v>6.0</v>
      </c>
      <c r="O3037" s="10">
        <v>10.0</v>
      </c>
      <c r="P3037" s="10">
        <v>1.0</v>
      </c>
      <c r="Q3037" s="10">
        <v>2.7</v>
      </c>
      <c r="R3037" s="10">
        <v>45.0</v>
      </c>
      <c r="S3037" s="10">
        <v>0.08</v>
      </c>
      <c r="T3037" s="10">
        <v>10.0</v>
      </c>
      <c r="U3037" s="10">
        <v>3.7</v>
      </c>
      <c r="V3037" s="10">
        <v>82.7</v>
      </c>
      <c r="W3037" s="10">
        <v>3.7704</v>
      </c>
      <c r="X3037" s="10">
        <v>99.6</v>
      </c>
      <c r="Y3037" s="10">
        <v>95.0</v>
      </c>
      <c r="Z3037" s="10">
        <v>91.797</v>
      </c>
      <c r="AA3037" s="10">
        <v>6.619524896728403</v>
      </c>
      <c r="AG3037" s="10">
        <v>76.5</v>
      </c>
      <c r="AH3037" s="10">
        <v>90.90909090909092</v>
      </c>
      <c r="AI3037" s="10">
        <v>78.64386789427012</v>
      </c>
      <c r="AJ3037" s="10">
        <v>23.9</v>
      </c>
      <c r="AL3037" s="10">
        <v>100.0</v>
      </c>
      <c r="AM3037" s="10">
        <v>100.0</v>
      </c>
      <c r="AP3037" s="10">
        <v>100.0</v>
      </c>
      <c r="AQ3037" s="10">
        <v>100.0</v>
      </c>
      <c r="AR3037" s="10">
        <v>0.9299705621951025</v>
      </c>
      <c r="AU3037" s="10">
        <v>1.69000005722046</v>
      </c>
      <c r="AX3037" s="10">
        <v>79.0129570025584</v>
      </c>
      <c r="AY3037" s="10">
        <v>145.3951051</v>
      </c>
      <c r="BA3037" s="10">
        <v>2.0271669163988983</v>
      </c>
      <c r="BI3037" s="10">
        <v>20.663</v>
      </c>
      <c r="BJ3037" s="10">
        <v>100.0</v>
      </c>
      <c r="BK3037" s="10">
        <v>83.22349818695369</v>
      </c>
      <c r="BL3037" s="10">
        <v>10.85766129950127</v>
      </c>
      <c r="BM3037" s="10">
        <v>3.25346</v>
      </c>
      <c r="BN3037" s="10">
        <v>48.82</v>
      </c>
      <c r="BQ3037" s="10">
        <v>21.14344</v>
      </c>
      <c r="BS3037" s="10">
        <v>0.86888</v>
      </c>
      <c r="BT3037" s="10">
        <v>0.25292389050418934</v>
      </c>
      <c r="BU3037" s="10">
        <v>0.10545886075949368</v>
      </c>
      <c r="BV3037" s="10">
        <v>92.30501377515684</v>
      </c>
      <c r="BW3037" s="10">
        <v>85.0</v>
      </c>
      <c r="BX3037" s="10">
        <v>52.96</v>
      </c>
    </row>
    <row r="3038" ht="15.75" customHeight="1">
      <c r="A3038" s="10" t="s">
        <v>204</v>
      </c>
      <c r="B3038" s="10" t="s">
        <v>205</v>
      </c>
      <c r="C3038" s="10">
        <v>2016.0</v>
      </c>
      <c r="D3038" s="10" t="s">
        <v>1209</v>
      </c>
      <c r="E3038" s="10">
        <v>0.0</v>
      </c>
      <c r="F3038" s="10">
        <v>0.9</v>
      </c>
      <c r="G3038" s="10">
        <v>1.08</v>
      </c>
      <c r="J3038" s="10">
        <v>3.564</v>
      </c>
      <c r="K3038" s="10">
        <v>3.234</v>
      </c>
      <c r="L3038" s="10">
        <v>6.1</v>
      </c>
      <c r="P3038" s="10">
        <v>1.0</v>
      </c>
      <c r="Q3038" s="10">
        <v>2.8</v>
      </c>
      <c r="R3038" s="10">
        <v>50.0</v>
      </c>
      <c r="S3038" s="10">
        <v>0.08</v>
      </c>
      <c r="T3038" s="10">
        <v>9.3</v>
      </c>
      <c r="V3038" s="10">
        <v>82.9</v>
      </c>
      <c r="W3038" s="10">
        <v>3.7242</v>
      </c>
      <c r="X3038" s="10">
        <v>99.6</v>
      </c>
      <c r="Y3038" s="10">
        <v>95.0</v>
      </c>
      <c r="Z3038" s="10">
        <v>92.291</v>
      </c>
      <c r="AA3038" s="10">
        <v>6.0334806125621245</v>
      </c>
      <c r="AD3038" s="10">
        <v>99.45667</v>
      </c>
      <c r="AE3038" s="10">
        <v>107.36645</v>
      </c>
      <c r="AG3038" s="10">
        <v>76.8</v>
      </c>
      <c r="AH3038" s="10">
        <v>90.90909090909092</v>
      </c>
      <c r="AI3038" s="10">
        <v>78.73691914815358</v>
      </c>
      <c r="AJ3038" s="10">
        <v>23.8</v>
      </c>
      <c r="AP3038" s="10">
        <v>100.0</v>
      </c>
      <c r="AQ3038" s="10">
        <v>100.0</v>
      </c>
      <c r="AU3038" s="10">
        <v>1.79999995231628</v>
      </c>
      <c r="AX3038" s="10">
        <v>84.45</v>
      </c>
      <c r="AY3038" s="10">
        <v>148.4404944</v>
      </c>
      <c r="AZ3038" s="10">
        <v>4.20396</v>
      </c>
      <c r="BA3038" s="10">
        <v>2.001581159831426</v>
      </c>
      <c r="BI3038" s="10">
        <v>18.798</v>
      </c>
      <c r="BK3038" s="10">
        <v>93.90486288106253</v>
      </c>
      <c r="BL3038" s="10">
        <v>11.418499570027684</v>
      </c>
      <c r="BM3038" s="10">
        <v>3.25346</v>
      </c>
      <c r="BN3038" s="10">
        <v>47.9</v>
      </c>
      <c r="BQ3038" s="10">
        <v>21.14344</v>
      </c>
      <c r="BS3038" s="10">
        <v>0.86698</v>
      </c>
      <c r="BT3038" s="10">
        <v>0.3205579360741939</v>
      </c>
      <c r="BU3038" s="10">
        <v>0.10012847277982978</v>
      </c>
      <c r="BV3038" s="10">
        <v>97.17799876641057</v>
      </c>
      <c r="BW3038" s="10">
        <v>84.0</v>
      </c>
    </row>
    <row r="3039" ht="15.75" customHeight="1">
      <c r="A3039" s="10" t="s">
        <v>204</v>
      </c>
      <c r="B3039" s="10" t="s">
        <v>205</v>
      </c>
      <c r="C3039" s="10">
        <v>2017.0</v>
      </c>
      <c r="D3039" s="10" t="s">
        <v>1209</v>
      </c>
      <c r="E3039" s="10">
        <v>0.0</v>
      </c>
      <c r="F3039" s="10">
        <v>0.89</v>
      </c>
      <c r="G3039" s="10">
        <v>1.07</v>
      </c>
      <c r="J3039" s="10">
        <v>3.538</v>
      </c>
      <c r="K3039" s="10">
        <v>3.213</v>
      </c>
      <c r="P3039" s="10">
        <v>1.1</v>
      </c>
      <c r="Q3039" s="10">
        <v>2.8</v>
      </c>
      <c r="R3039" s="10">
        <v>47.0</v>
      </c>
      <c r="S3039" s="10">
        <v>0.08</v>
      </c>
      <c r="Y3039" s="10">
        <v>95.0</v>
      </c>
      <c r="Z3039" s="10">
        <v>92.422</v>
      </c>
      <c r="AA3039" s="10">
        <v>6.378437964034127</v>
      </c>
      <c r="AG3039" s="10">
        <v>76.9</v>
      </c>
      <c r="AH3039" s="10">
        <v>90.90909090909092</v>
      </c>
      <c r="AI3039" s="10">
        <v>78.79320791141237</v>
      </c>
      <c r="AJ3039" s="10">
        <v>23.0</v>
      </c>
      <c r="AT3039" s="10">
        <v>97.9311676025391</v>
      </c>
      <c r="AU3039" s="10">
        <v>2.0239999294281</v>
      </c>
      <c r="AX3039" s="10">
        <v>84.4495387806342</v>
      </c>
      <c r="AY3039" s="10">
        <v>146.8230696</v>
      </c>
      <c r="BI3039" s="10">
        <v>19.078</v>
      </c>
      <c r="BK3039" s="10">
        <v>85.3461167644501</v>
      </c>
      <c r="BM3039" s="10">
        <v>3.25346</v>
      </c>
      <c r="BN3039" s="10">
        <v>47.94</v>
      </c>
      <c r="BQ3039" s="10">
        <v>21.14344</v>
      </c>
      <c r="BS3039" s="10">
        <v>0.86233</v>
      </c>
      <c r="BV3039" s="10">
        <v>94.49001802038813</v>
      </c>
      <c r="BW3039" s="10">
        <v>84.0</v>
      </c>
      <c r="BX3039" s="10">
        <v>51.1</v>
      </c>
    </row>
    <row r="3040" ht="15.75" customHeight="1">
      <c r="A3040" s="10" t="s">
        <v>204</v>
      </c>
      <c r="B3040" s="10" t="s">
        <v>205</v>
      </c>
      <c r="C3040" s="10">
        <v>2018.0</v>
      </c>
      <c r="D3040" s="10" t="s">
        <v>1209</v>
      </c>
      <c r="E3040" s="10">
        <v>0.0</v>
      </c>
      <c r="F3040" s="10">
        <v>0.89</v>
      </c>
      <c r="G3040" s="10">
        <v>1.06</v>
      </c>
      <c r="AA3040" s="10">
        <v>6.374564282660421</v>
      </c>
      <c r="AI3040" s="10">
        <v>78.83913522693653</v>
      </c>
      <c r="AJ3040" s="10">
        <v>23.0</v>
      </c>
      <c r="AU3040" s="10">
        <v>1.83599996566772</v>
      </c>
      <c r="AZ3040" s="10">
        <v>4.063787</v>
      </c>
      <c r="BK3040" s="10">
        <v>85.34744757528837</v>
      </c>
      <c r="BM3040" s="10">
        <v>3.25346</v>
      </c>
      <c r="BN3040" s="10">
        <v>47.97</v>
      </c>
      <c r="BQ3040" s="10">
        <v>21.14344</v>
      </c>
      <c r="BS3040" s="10">
        <v>0.85931</v>
      </c>
      <c r="BV3040" s="10">
        <v>94.23685042017387</v>
      </c>
      <c r="BW3040" s="10">
        <v>85.0</v>
      </c>
      <c r="BX3040" s="10">
        <v>50.95</v>
      </c>
    </row>
    <row r="3041" ht="15.75" customHeight="1">
      <c r="A3041" s="10" t="s">
        <v>204</v>
      </c>
      <c r="B3041" s="10" t="s">
        <v>205</v>
      </c>
      <c r="C3041" s="10">
        <v>2019.0</v>
      </c>
      <c r="D3041" s="10" t="s">
        <v>1209</v>
      </c>
      <c r="E3041" s="10">
        <v>0.0</v>
      </c>
      <c r="F3041" s="10">
        <v>0.88</v>
      </c>
      <c r="G3041" s="10">
        <v>1.05</v>
      </c>
    </row>
    <row r="3042" ht="15.75" customHeight="1">
      <c r="A3042" s="10" t="s">
        <v>442</v>
      </c>
      <c r="B3042" s="10" t="s">
        <v>443</v>
      </c>
      <c r="C3042" s="10">
        <v>2000.0</v>
      </c>
      <c r="D3042" s="10" t="s">
        <v>1207</v>
      </c>
      <c r="E3042" s="10">
        <v>0.0</v>
      </c>
      <c r="J3042" s="10">
        <v>30.713</v>
      </c>
      <c r="K3042" s="10">
        <v>6.241</v>
      </c>
      <c r="L3042" s="10">
        <v>13.5</v>
      </c>
      <c r="O3042" s="10">
        <v>214.0</v>
      </c>
      <c r="P3042" s="10">
        <v>12.7</v>
      </c>
      <c r="Q3042" s="10">
        <v>30.3</v>
      </c>
      <c r="R3042" s="10">
        <v>91.0</v>
      </c>
      <c r="U3042" s="10">
        <v>22.5</v>
      </c>
      <c r="V3042" s="10">
        <v>66.5</v>
      </c>
      <c r="W3042" s="10">
        <v>70.517</v>
      </c>
      <c r="Z3042" s="10">
        <v>50.427</v>
      </c>
      <c r="AE3042" s="10">
        <v>31.75164</v>
      </c>
      <c r="AG3042" s="10">
        <v>46.3</v>
      </c>
      <c r="AI3042" s="10">
        <v>78.28756755208008</v>
      </c>
      <c r="AJ3042" s="10">
        <v>2.0</v>
      </c>
      <c r="AL3042" s="10">
        <v>80.2280649060731</v>
      </c>
      <c r="AM3042" s="10">
        <v>20.861780163987</v>
      </c>
      <c r="AP3042" s="10">
        <v>6.56820869445801</v>
      </c>
      <c r="AQ3042" s="10">
        <v>6.27</v>
      </c>
      <c r="AU3042" s="10">
        <v>2.14299988746643</v>
      </c>
      <c r="AX3042" s="10">
        <v>0.481296806114395</v>
      </c>
      <c r="BI3042" s="10">
        <v>13.867</v>
      </c>
      <c r="BJ3042" s="10">
        <v>72.61031997268188</v>
      </c>
    </row>
    <row r="3043" ht="15.75" customHeight="1">
      <c r="A3043" s="10" t="s">
        <v>442</v>
      </c>
      <c r="B3043" s="10" t="s">
        <v>443</v>
      </c>
      <c r="C3043" s="10">
        <v>2001.0</v>
      </c>
      <c r="D3043" s="10" t="s">
        <v>1207</v>
      </c>
      <c r="E3043" s="10">
        <v>0.0</v>
      </c>
      <c r="J3043" s="10">
        <v>30.679</v>
      </c>
      <c r="K3043" s="10">
        <v>6.13</v>
      </c>
      <c r="L3043" s="10">
        <v>14.0</v>
      </c>
      <c r="O3043" s="10">
        <v>203.0</v>
      </c>
      <c r="P3043" s="10">
        <v>12.5</v>
      </c>
      <c r="Q3043" s="10">
        <v>29.9</v>
      </c>
      <c r="R3043" s="10">
        <v>86.0</v>
      </c>
      <c r="V3043" s="10">
        <v>66.8</v>
      </c>
      <c r="W3043" s="10">
        <v>70.315</v>
      </c>
      <c r="Z3043" s="10">
        <v>50.256</v>
      </c>
      <c r="AG3043" s="10">
        <v>46.8</v>
      </c>
      <c r="AI3043" s="10">
        <v>78.417313596233</v>
      </c>
      <c r="AL3043" s="10">
        <v>80.2751407653078</v>
      </c>
      <c r="AM3043" s="10">
        <v>21.0535735325538</v>
      </c>
      <c r="AP3043" s="10">
        <v>9.10185718536377</v>
      </c>
      <c r="AQ3043" s="10">
        <v>6.45</v>
      </c>
      <c r="AU3043" s="10">
        <v>2.14400005340576</v>
      </c>
      <c r="AX3043" s="10">
        <v>0.468551963584141</v>
      </c>
      <c r="BI3043" s="10">
        <v>13.956</v>
      </c>
      <c r="BJ3043" s="10">
        <v>72.61031997268188</v>
      </c>
    </row>
    <row r="3044" ht="15.75" customHeight="1">
      <c r="A3044" s="10" t="s">
        <v>442</v>
      </c>
      <c r="B3044" s="10" t="s">
        <v>443</v>
      </c>
      <c r="C3044" s="10">
        <v>2002.0</v>
      </c>
      <c r="D3044" s="10" t="s">
        <v>1207</v>
      </c>
      <c r="E3044" s="10">
        <v>0.0</v>
      </c>
      <c r="J3044" s="10">
        <v>30.709</v>
      </c>
      <c r="K3044" s="10">
        <v>6.032</v>
      </c>
      <c r="L3044" s="10">
        <v>14.4</v>
      </c>
      <c r="O3044" s="10">
        <v>192.0</v>
      </c>
      <c r="P3044" s="10">
        <v>12.4</v>
      </c>
      <c r="Q3044" s="10">
        <v>29.5</v>
      </c>
      <c r="R3044" s="10">
        <v>74.0</v>
      </c>
      <c r="V3044" s="10">
        <v>67.2</v>
      </c>
      <c r="W3044" s="10">
        <v>70.113</v>
      </c>
      <c r="Z3044" s="10">
        <v>49.801</v>
      </c>
      <c r="AE3044" s="10">
        <v>45.72027</v>
      </c>
      <c r="AG3044" s="10">
        <v>47.1</v>
      </c>
      <c r="AI3044" s="10">
        <v>78.46199048875737</v>
      </c>
      <c r="AJ3044" s="10">
        <v>0.0</v>
      </c>
      <c r="AL3044" s="10">
        <v>80.3231872608154</v>
      </c>
      <c r="AM3044" s="10">
        <v>21.2493214035654</v>
      </c>
      <c r="AP3044" s="10">
        <v>11.6231603622437</v>
      </c>
      <c r="AQ3044" s="10">
        <v>6.71</v>
      </c>
      <c r="AU3044" s="10">
        <v>2.14100003242493</v>
      </c>
      <c r="AX3044" s="10">
        <v>0.501919843401009</v>
      </c>
      <c r="BI3044" s="10">
        <v>14.039</v>
      </c>
      <c r="BJ3044" s="10">
        <v>72.61031997268188</v>
      </c>
    </row>
    <row r="3045" ht="15.75" customHeight="1">
      <c r="A3045" s="10" t="s">
        <v>442</v>
      </c>
      <c r="B3045" s="10" t="s">
        <v>443</v>
      </c>
      <c r="C3045" s="10">
        <v>2003.0</v>
      </c>
      <c r="D3045" s="10" t="s">
        <v>1207</v>
      </c>
      <c r="E3045" s="10">
        <v>0.0</v>
      </c>
      <c r="J3045" s="10">
        <v>30.766</v>
      </c>
      <c r="K3045" s="10">
        <v>5.945</v>
      </c>
      <c r="L3045" s="10">
        <v>14.9</v>
      </c>
      <c r="O3045" s="10">
        <v>182.0</v>
      </c>
      <c r="P3045" s="10">
        <v>12.3</v>
      </c>
      <c r="Q3045" s="10">
        <v>29.2</v>
      </c>
      <c r="R3045" s="10">
        <v>82.0</v>
      </c>
      <c r="V3045" s="10">
        <v>67.5</v>
      </c>
      <c r="W3045" s="10">
        <v>68.6146</v>
      </c>
      <c r="Z3045" s="10">
        <v>49.513</v>
      </c>
      <c r="AG3045" s="10">
        <v>47.6</v>
      </c>
      <c r="AI3045" s="10">
        <v>78.35566513902965</v>
      </c>
      <c r="AJ3045" s="10">
        <v>0.0</v>
      </c>
      <c r="AL3045" s="10">
        <v>80.3722043925958</v>
      </c>
      <c r="AM3045" s="10">
        <v>21.4490237770216</v>
      </c>
      <c r="AP3045" s="10">
        <v>14.1381788253784</v>
      </c>
      <c r="AQ3045" s="10">
        <v>6.78</v>
      </c>
      <c r="AU3045" s="10">
        <v>2.18400001525879</v>
      </c>
      <c r="AX3045" s="10">
        <v>0.555609881855115</v>
      </c>
      <c r="BA3045" s="10">
        <v>0.010967636519095998</v>
      </c>
      <c r="BI3045" s="10">
        <v>14.109</v>
      </c>
      <c r="BJ3045" s="10">
        <v>72.61031997268188</v>
      </c>
      <c r="BO3045" s="10">
        <v>1.05</v>
      </c>
    </row>
    <row r="3046" ht="15.75" customHeight="1">
      <c r="A3046" s="10" t="s">
        <v>442</v>
      </c>
      <c r="B3046" s="10" t="s">
        <v>443</v>
      </c>
      <c r="C3046" s="10">
        <v>2004.0</v>
      </c>
      <c r="D3046" s="10" t="s">
        <v>1207</v>
      </c>
      <c r="E3046" s="10">
        <v>0.0</v>
      </c>
      <c r="J3046" s="10">
        <v>30.812</v>
      </c>
      <c r="K3046" s="10">
        <v>5.869</v>
      </c>
      <c r="L3046" s="10">
        <v>15.4</v>
      </c>
      <c r="O3046" s="10">
        <v>172.0</v>
      </c>
      <c r="P3046" s="10">
        <v>12.1</v>
      </c>
      <c r="Q3046" s="10">
        <v>29.0</v>
      </c>
      <c r="R3046" s="10">
        <v>93.0</v>
      </c>
      <c r="V3046" s="10">
        <v>67.9</v>
      </c>
      <c r="W3046" s="10">
        <v>67.1162</v>
      </c>
      <c r="Z3046" s="10">
        <v>49.616</v>
      </c>
      <c r="AG3046" s="10">
        <v>48.0</v>
      </c>
      <c r="AI3046" s="10">
        <v>78.30030787860903</v>
      </c>
      <c r="AJ3046" s="10">
        <v>0.0</v>
      </c>
      <c r="AL3046" s="10">
        <v>80.4221921606491</v>
      </c>
      <c r="AM3046" s="10">
        <v>21.6526806529225</v>
      </c>
      <c r="AP3046" s="10">
        <v>16.6529769897461</v>
      </c>
      <c r="AQ3046" s="10">
        <v>7.03</v>
      </c>
      <c r="AU3046" s="10">
        <v>2.17499995231628</v>
      </c>
      <c r="AX3046" s="10">
        <v>0.64967267325146</v>
      </c>
      <c r="BA3046" s="10">
        <v>0.0056728427924350455</v>
      </c>
      <c r="BI3046" s="10">
        <v>14.158</v>
      </c>
      <c r="BJ3046" s="10">
        <v>72.61031997268188</v>
      </c>
      <c r="BO3046" s="10">
        <v>0.77</v>
      </c>
      <c r="BT3046" s="10">
        <v>4.363725224950036</v>
      </c>
    </row>
    <row r="3047" ht="15.75" customHeight="1">
      <c r="A3047" s="10" t="s">
        <v>442</v>
      </c>
      <c r="B3047" s="10" t="s">
        <v>443</v>
      </c>
      <c r="C3047" s="10">
        <v>2005.0</v>
      </c>
      <c r="D3047" s="10" t="s">
        <v>1207</v>
      </c>
      <c r="E3047" s="10">
        <v>0.0</v>
      </c>
      <c r="J3047" s="10">
        <v>30.808</v>
      </c>
      <c r="K3047" s="10">
        <v>5.803</v>
      </c>
      <c r="L3047" s="10">
        <v>15.9</v>
      </c>
      <c r="O3047" s="10">
        <v>164.0</v>
      </c>
      <c r="P3047" s="10">
        <v>12.0</v>
      </c>
      <c r="Q3047" s="10">
        <v>28.6</v>
      </c>
      <c r="R3047" s="10">
        <v>106.0</v>
      </c>
      <c r="T3047" s="10">
        <v>28.5</v>
      </c>
      <c r="U3047" s="10">
        <v>20.6</v>
      </c>
      <c r="V3047" s="10">
        <v>68.2</v>
      </c>
      <c r="W3047" s="10">
        <v>65.6178</v>
      </c>
      <c r="Z3047" s="10">
        <v>49.992</v>
      </c>
      <c r="AD3047" s="10">
        <v>75.36378</v>
      </c>
      <c r="AG3047" s="10">
        <v>48.4</v>
      </c>
      <c r="AI3047" s="10">
        <v>78.25373605244133</v>
      </c>
      <c r="AJ3047" s="10">
        <v>0.0</v>
      </c>
      <c r="AL3047" s="10">
        <v>78.8395780116501</v>
      </c>
      <c r="AM3047" s="10">
        <v>22.555868806588</v>
      </c>
      <c r="AP3047" s="10">
        <v>19.1736164093018</v>
      </c>
      <c r="AQ3047" s="10">
        <v>7.17</v>
      </c>
      <c r="AU3047" s="10">
        <v>2.17600011825562</v>
      </c>
      <c r="AX3047" s="10">
        <v>0.844307572805697</v>
      </c>
      <c r="BA3047" s="10">
        <v>0.005533268778530917</v>
      </c>
      <c r="BI3047" s="10">
        <v>14.179</v>
      </c>
      <c r="BJ3047" s="10">
        <v>72.61031997268188</v>
      </c>
      <c r="BO3047" s="10">
        <v>0.7</v>
      </c>
      <c r="BT3047" s="10">
        <v>5.533268778530918</v>
      </c>
    </row>
    <row r="3048" ht="15.75" customHeight="1">
      <c r="A3048" s="10" t="s">
        <v>442</v>
      </c>
      <c r="B3048" s="10" t="s">
        <v>443</v>
      </c>
      <c r="C3048" s="10">
        <v>2006.0</v>
      </c>
      <c r="D3048" s="10" t="s">
        <v>1207</v>
      </c>
      <c r="E3048" s="10">
        <v>0.0</v>
      </c>
      <c r="J3048" s="10">
        <v>30.69</v>
      </c>
      <c r="K3048" s="10">
        <v>5.742</v>
      </c>
      <c r="L3048" s="10">
        <v>16.5</v>
      </c>
      <c r="O3048" s="10">
        <v>158.0</v>
      </c>
      <c r="P3048" s="10">
        <v>11.8</v>
      </c>
      <c r="Q3048" s="10">
        <v>28.2</v>
      </c>
      <c r="R3048" s="10">
        <v>96.0</v>
      </c>
      <c r="V3048" s="10">
        <v>68.5</v>
      </c>
      <c r="W3048" s="10">
        <v>64.1194</v>
      </c>
      <c r="Z3048" s="10">
        <v>50.442</v>
      </c>
      <c r="AD3048" s="10">
        <v>79.8387</v>
      </c>
      <c r="AG3048" s="10">
        <v>48.7</v>
      </c>
      <c r="AI3048" s="10">
        <v>78.10856178470034</v>
      </c>
      <c r="AJ3048" s="10">
        <v>0.0</v>
      </c>
      <c r="AL3048" s="10">
        <v>77.2749115136398</v>
      </c>
      <c r="AM3048" s="10">
        <v>23.4731398064605</v>
      </c>
      <c r="AP3048" s="10">
        <v>14.4</v>
      </c>
      <c r="AQ3048" s="10">
        <v>7.19</v>
      </c>
      <c r="AU3048" s="10">
        <v>2.10899996757507</v>
      </c>
      <c r="AX3048" s="10">
        <v>1.64634798857435</v>
      </c>
      <c r="BA3048" s="10">
        <v>0.013709385944140484</v>
      </c>
      <c r="BI3048" s="10">
        <v>14.195</v>
      </c>
      <c r="BJ3048" s="10">
        <v>72.61031997268188</v>
      </c>
      <c r="BO3048" s="10">
        <v>0.58</v>
      </c>
      <c r="BT3048" s="10">
        <v>4.777513283564108</v>
      </c>
    </row>
    <row r="3049" ht="15.75" customHeight="1">
      <c r="A3049" s="10" t="s">
        <v>442</v>
      </c>
      <c r="B3049" s="10" t="s">
        <v>443</v>
      </c>
      <c r="C3049" s="10">
        <v>2007.0</v>
      </c>
      <c r="D3049" s="10" t="s">
        <v>1207</v>
      </c>
      <c r="E3049" s="10">
        <v>0.0</v>
      </c>
      <c r="J3049" s="10">
        <v>30.449</v>
      </c>
      <c r="K3049" s="10">
        <v>5.684</v>
      </c>
      <c r="L3049" s="10">
        <v>17.0</v>
      </c>
      <c r="O3049" s="10">
        <v>152.0</v>
      </c>
      <c r="P3049" s="10">
        <v>11.5</v>
      </c>
      <c r="Q3049" s="10">
        <v>27.7</v>
      </c>
      <c r="R3049" s="10">
        <v>101.0</v>
      </c>
      <c r="V3049" s="10">
        <v>68.5</v>
      </c>
      <c r="W3049" s="10">
        <v>62.621</v>
      </c>
      <c r="X3049" s="10">
        <v>85.5</v>
      </c>
      <c r="Z3049" s="10">
        <v>50.668</v>
      </c>
      <c r="AD3049" s="10">
        <v>80.50975</v>
      </c>
      <c r="AG3049" s="10">
        <v>49.1</v>
      </c>
      <c r="AI3049" s="10">
        <v>77.98051137669101</v>
      </c>
      <c r="AJ3049" s="10">
        <v>0.0</v>
      </c>
      <c r="AL3049" s="10">
        <v>75.7286697724169</v>
      </c>
      <c r="AM3049" s="10">
        <v>24.4047782898356</v>
      </c>
      <c r="AP3049" s="10">
        <v>12.9</v>
      </c>
      <c r="AQ3049" s="10">
        <v>7.38</v>
      </c>
      <c r="AU3049" s="10">
        <v>2.10599994659424</v>
      </c>
      <c r="AX3049" s="10">
        <v>2.0</v>
      </c>
      <c r="BA3049" s="10">
        <v>0.008723171177019515</v>
      </c>
      <c r="BI3049" s="10">
        <v>14.23</v>
      </c>
      <c r="BJ3049" s="10">
        <v>72.61031997268188</v>
      </c>
      <c r="BL3049" s="10">
        <v>0.3651560027589565</v>
      </c>
      <c r="BO3049" s="10">
        <v>0.66</v>
      </c>
      <c r="BS3049" s="10">
        <v>0.80383</v>
      </c>
      <c r="BT3049" s="10">
        <v>5.274475595407149</v>
      </c>
    </row>
    <row r="3050" ht="15.75" customHeight="1">
      <c r="A3050" s="10" t="s">
        <v>442</v>
      </c>
      <c r="B3050" s="10" t="s">
        <v>443</v>
      </c>
      <c r="C3050" s="10">
        <v>2008.0</v>
      </c>
      <c r="D3050" s="10" t="s">
        <v>1207</v>
      </c>
      <c r="E3050" s="10">
        <v>0.0</v>
      </c>
      <c r="I3050" s="10">
        <v>10.9</v>
      </c>
      <c r="J3050" s="10">
        <v>30.128</v>
      </c>
      <c r="K3050" s="10">
        <v>5.626</v>
      </c>
      <c r="L3050" s="10">
        <v>17.6</v>
      </c>
      <c r="M3050" s="10">
        <v>2.5455</v>
      </c>
      <c r="N3050" s="10">
        <v>2.12268652557164</v>
      </c>
      <c r="O3050" s="10">
        <v>147.0</v>
      </c>
      <c r="P3050" s="10">
        <v>11.3</v>
      </c>
      <c r="Q3050" s="10">
        <v>27.1</v>
      </c>
      <c r="R3050" s="10">
        <v>96.0</v>
      </c>
      <c r="V3050" s="10">
        <v>69.1</v>
      </c>
      <c r="W3050" s="10">
        <v>60.8268</v>
      </c>
      <c r="Y3050" s="10">
        <v>71.0</v>
      </c>
      <c r="Z3050" s="10">
        <v>50.845</v>
      </c>
      <c r="AG3050" s="10">
        <v>48.6</v>
      </c>
      <c r="AI3050" s="10">
        <v>77.88670179570775</v>
      </c>
      <c r="AJ3050" s="10">
        <v>0.0</v>
      </c>
      <c r="AL3050" s="10">
        <v>74.2015307409493</v>
      </c>
      <c r="AM3050" s="10">
        <v>25.3516106463635</v>
      </c>
      <c r="AP3050" s="10">
        <v>26.8297100067139</v>
      </c>
      <c r="AQ3050" s="10">
        <v>7.46</v>
      </c>
      <c r="AU3050" s="10">
        <v>2.09299993515015</v>
      </c>
      <c r="AX3050" s="10">
        <v>3.0</v>
      </c>
      <c r="BA3050" s="10">
        <v>0.005748527683125296</v>
      </c>
      <c r="BI3050" s="10">
        <v>14.277</v>
      </c>
      <c r="BJ3050" s="10">
        <v>72.61031997268188</v>
      </c>
      <c r="BL3050" s="10">
        <v>0.3706809230153208</v>
      </c>
      <c r="BM3050" s="10">
        <v>11.23336</v>
      </c>
      <c r="BO3050" s="10">
        <v>0.73007300730073</v>
      </c>
      <c r="BQ3050" s="10">
        <v>9.53473</v>
      </c>
      <c r="BS3050" s="10">
        <v>0.80049</v>
      </c>
      <c r="BT3050" s="10">
        <v>3.7662767579096768</v>
      </c>
      <c r="BZ3050" s="10">
        <v>14.6255788</v>
      </c>
    </row>
    <row r="3051" ht="15.75" customHeight="1">
      <c r="A3051" s="10" t="s">
        <v>442</v>
      </c>
      <c r="B3051" s="10" t="s">
        <v>443</v>
      </c>
      <c r="C3051" s="10">
        <v>2009.0</v>
      </c>
      <c r="D3051" s="10" t="s">
        <v>1207</v>
      </c>
      <c r="E3051" s="10">
        <v>0.0</v>
      </c>
      <c r="I3051" s="10">
        <v>10.7</v>
      </c>
      <c r="J3051" s="10">
        <v>29.77</v>
      </c>
      <c r="K3051" s="10">
        <v>5.57</v>
      </c>
      <c r="L3051" s="10">
        <v>18.1</v>
      </c>
      <c r="M3051" s="10">
        <v>2.2727</v>
      </c>
      <c r="N3051" s="10">
        <v>2.12628084303054</v>
      </c>
      <c r="O3051" s="10">
        <v>142.0</v>
      </c>
      <c r="P3051" s="10">
        <v>10.9</v>
      </c>
      <c r="Q3051" s="10">
        <v>26.4</v>
      </c>
      <c r="R3051" s="10">
        <v>89.0</v>
      </c>
      <c r="V3051" s="10">
        <v>69.3</v>
      </c>
      <c r="W3051" s="10">
        <v>59.0326</v>
      </c>
      <c r="Y3051" s="10">
        <v>69.0</v>
      </c>
      <c r="Z3051" s="10">
        <v>51.118</v>
      </c>
      <c r="AG3051" s="10">
        <v>48.1</v>
      </c>
      <c r="AI3051" s="10">
        <v>77.97979313290904</v>
      </c>
      <c r="AJ3051" s="10">
        <v>0.0</v>
      </c>
      <c r="AL3051" s="10">
        <v>72.6935897101106</v>
      </c>
      <c r="AM3051" s="10">
        <v>26.3128498685174</v>
      </c>
      <c r="AP3051" s="10">
        <v>21.2</v>
      </c>
      <c r="AQ3051" s="10">
        <v>7.66</v>
      </c>
      <c r="AU3051" s="10">
        <v>2.01999998092651</v>
      </c>
      <c r="AX3051" s="10">
        <v>4.0</v>
      </c>
      <c r="AY3051" s="10">
        <v>0.0</v>
      </c>
      <c r="BA3051" s="10">
        <v>0.006588138637689192</v>
      </c>
      <c r="BI3051" s="10">
        <v>14.327</v>
      </c>
      <c r="BJ3051" s="10">
        <v>72.61031997268188</v>
      </c>
      <c r="BL3051" s="10">
        <v>0.3759114399152068</v>
      </c>
      <c r="BM3051" s="10">
        <v>11.23336</v>
      </c>
      <c r="BO3051" s="10">
        <v>0.62</v>
      </c>
      <c r="BQ3051" s="10">
        <v>9.53473</v>
      </c>
      <c r="BS3051" s="10">
        <v>0.79736</v>
      </c>
      <c r="BZ3051" s="10">
        <v>13.81022781</v>
      </c>
    </row>
    <row r="3052" ht="15.75" customHeight="1">
      <c r="A3052" s="10" t="s">
        <v>442</v>
      </c>
      <c r="B3052" s="10" t="s">
        <v>443</v>
      </c>
      <c r="C3052" s="10">
        <v>2010.0</v>
      </c>
      <c r="D3052" s="10" t="s">
        <v>1207</v>
      </c>
      <c r="E3052" s="10">
        <v>0.0</v>
      </c>
      <c r="F3052" s="10">
        <v>32.99</v>
      </c>
      <c r="G3052" s="10">
        <v>61.28</v>
      </c>
      <c r="I3052" s="10">
        <v>10.6</v>
      </c>
      <c r="J3052" s="10">
        <v>29.42</v>
      </c>
      <c r="K3052" s="10">
        <v>5.514</v>
      </c>
      <c r="L3052" s="10">
        <v>18.7</v>
      </c>
      <c r="M3052" s="10">
        <v>2.0837</v>
      </c>
      <c r="N3052" s="10">
        <v>2.12824920994574</v>
      </c>
      <c r="O3052" s="10">
        <v>136.0</v>
      </c>
      <c r="P3052" s="10">
        <v>10.6</v>
      </c>
      <c r="Q3052" s="10">
        <v>25.7</v>
      </c>
      <c r="R3052" s="10">
        <v>80.0</v>
      </c>
      <c r="T3052" s="10">
        <v>25.8</v>
      </c>
      <c r="U3052" s="10">
        <v>18.1</v>
      </c>
      <c r="V3052" s="10">
        <v>69.7</v>
      </c>
      <c r="W3052" s="10">
        <v>57.2384</v>
      </c>
      <c r="Y3052" s="10">
        <v>74.0</v>
      </c>
      <c r="Z3052" s="10">
        <v>51.785</v>
      </c>
      <c r="AG3052" s="10">
        <v>47.6</v>
      </c>
      <c r="AI3052" s="10">
        <v>77.93251528621882</v>
      </c>
      <c r="AJ3052" s="10">
        <v>0.0</v>
      </c>
      <c r="AL3052" s="10">
        <v>71.2055047534599</v>
      </c>
      <c r="AM3052" s="10">
        <v>27.2893104860601</v>
      </c>
      <c r="AP3052" s="10">
        <v>32.0358581542969</v>
      </c>
      <c r="AQ3052" s="10">
        <v>7.79</v>
      </c>
      <c r="AU3052" s="10">
        <v>2.07100009918213</v>
      </c>
      <c r="AX3052" s="10">
        <v>5.0</v>
      </c>
      <c r="AY3052" s="10">
        <v>1.554595578</v>
      </c>
      <c r="AZ3052" s="10">
        <v>2.230097</v>
      </c>
      <c r="BA3052" s="10">
        <v>0.014968074423539665</v>
      </c>
      <c r="BI3052" s="10">
        <v>14.374</v>
      </c>
      <c r="BJ3052" s="10">
        <v>72.61031997268188</v>
      </c>
      <c r="BL3052" s="10">
        <v>0.37514920707099414</v>
      </c>
      <c r="BM3052" s="10">
        <v>11.23336</v>
      </c>
      <c r="BO3052" s="10">
        <v>1.9</v>
      </c>
      <c r="BQ3052" s="10">
        <v>9.53473</v>
      </c>
      <c r="BS3052" s="10">
        <v>0.79352</v>
      </c>
      <c r="BU3052" s="10">
        <v>0.3582089552238806</v>
      </c>
      <c r="BZ3052" s="10">
        <v>14.17925655</v>
      </c>
    </row>
    <row r="3053" ht="15.75" customHeight="1">
      <c r="A3053" s="10" t="s">
        <v>442</v>
      </c>
      <c r="B3053" s="10" t="s">
        <v>443</v>
      </c>
      <c r="C3053" s="10">
        <v>2011.0</v>
      </c>
      <c r="D3053" s="10" t="s">
        <v>1207</v>
      </c>
      <c r="E3053" s="10">
        <v>0.0</v>
      </c>
      <c r="F3053" s="10">
        <v>30.75</v>
      </c>
      <c r="G3053" s="10">
        <v>59.81</v>
      </c>
      <c r="I3053" s="10">
        <v>11.1</v>
      </c>
      <c r="J3053" s="10">
        <v>29.073</v>
      </c>
      <c r="K3053" s="10">
        <v>5.458</v>
      </c>
      <c r="L3053" s="10">
        <v>19.3</v>
      </c>
      <c r="M3053" s="10">
        <v>2.2405999999999997</v>
      </c>
      <c r="N3053" s="10">
        <v>2.13787741773424</v>
      </c>
      <c r="O3053" s="10">
        <v>131.0</v>
      </c>
      <c r="P3053" s="10">
        <v>10.3</v>
      </c>
      <c r="Q3053" s="10">
        <v>24.9</v>
      </c>
      <c r="R3053" s="10">
        <v>92.0</v>
      </c>
      <c r="V3053" s="10">
        <v>70.0</v>
      </c>
      <c r="W3053" s="10">
        <v>55.4442</v>
      </c>
      <c r="Y3053" s="10">
        <v>77.0</v>
      </c>
      <c r="Z3053" s="10">
        <v>52.472</v>
      </c>
      <c r="AE3053" s="10">
        <v>64.25871</v>
      </c>
      <c r="AG3053" s="10">
        <v>47.1</v>
      </c>
      <c r="AI3053" s="10">
        <v>77.82879177960372</v>
      </c>
      <c r="AJ3053" s="10">
        <v>0.0</v>
      </c>
      <c r="AL3053" s="10">
        <v>69.7354086082651</v>
      </c>
      <c r="AM3053" s="10">
        <v>28.2760811481363</v>
      </c>
      <c r="AP3053" s="10">
        <v>34.6629638671875</v>
      </c>
      <c r="AQ3053" s="10">
        <v>7.95</v>
      </c>
      <c r="AU3053" s="10">
        <v>2.08100008964539</v>
      </c>
      <c r="AX3053" s="10">
        <v>6.0</v>
      </c>
      <c r="AY3053" s="10">
        <v>3.916317961</v>
      </c>
      <c r="BA3053" s="10">
        <v>0.013898823974174131</v>
      </c>
      <c r="BI3053" s="10">
        <v>14.375</v>
      </c>
      <c r="BJ3053" s="10">
        <v>72.61031997268188</v>
      </c>
      <c r="BL3053" s="10">
        <v>0.3669289529181971</v>
      </c>
      <c r="BM3053" s="10">
        <v>11.23336</v>
      </c>
      <c r="BO3053" s="10">
        <v>17.53</v>
      </c>
      <c r="BQ3053" s="10">
        <v>9.53473</v>
      </c>
      <c r="BS3053" s="10">
        <v>0.79049</v>
      </c>
      <c r="CB3053" s="10">
        <v>31.348969723185817</v>
      </c>
    </row>
    <row r="3054" ht="15.75" customHeight="1">
      <c r="A3054" s="10" t="s">
        <v>442</v>
      </c>
      <c r="B3054" s="10" t="s">
        <v>443</v>
      </c>
      <c r="C3054" s="10">
        <v>2012.0</v>
      </c>
      <c r="D3054" s="10" t="s">
        <v>1207</v>
      </c>
      <c r="E3054" s="10">
        <v>0.0</v>
      </c>
      <c r="F3054" s="10">
        <v>28.52</v>
      </c>
      <c r="G3054" s="10">
        <v>58.33</v>
      </c>
      <c r="I3054" s="10">
        <v>12.1</v>
      </c>
      <c r="J3054" s="10">
        <v>28.699</v>
      </c>
      <c r="K3054" s="10">
        <v>5.4</v>
      </c>
      <c r="L3054" s="10">
        <v>19.9</v>
      </c>
      <c r="M3054" s="10">
        <v>2.1353</v>
      </c>
      <c r="N3054" s="10">
        <v>2.1359970265465</v>
      </c>
      <c r="O3054" s="10">
        <v>126.0</v>
      </c>
      <c r="P3054" s="10">
        <v>9.9</v>
      </c>
      <c r="Q3054" s="10">
        <v>24.1</v>
      </c>
      <c r="R3054" s="10">
        <v>82.0</v>
      </c>
      <c r="V3054" s="10">
        <v>70.2</v>
      </c>
      <c r="W3054" s="10">
        <v>53.65</v>
      </c>
      <c r="Y3054" s="10">
        <v>87.0</v>
      </c>
      <c r="Z3054" s="10">
        <v>52.947</v>
      </c>
      <c r="AE3054" s="10">
        <v>63.35238</v>
      </c>
      <c r="AG3054" s="10">
        <v>46.7</v>
      </c>
      <c r="AI3054" s="10">
        <v>77.81525570501633</v>
      </c>
      <c r="AJ3054" s="10">
        <v>2.0</v>
      </c>
      <c r="AL3054" s="10">
        <v>68.283522001102</v>
      </c>
      <c r="AM3054" s="10">
        <v>29.273715466988</v>
      </c>
      <c r="AP3054" s="10">
        <v>37.3020820617676</v>
      </c>
      <c r="AQ3054" s="10">
        <v>8.00999999999999</v>
      </c>
      <c r="AU3054" s="10">
        <v>2.03900003433228</v>
      </c>
      <c r="AX3054" s="10">
        <v>6.9974</v>
      </c>
      <c r="AY3054" s="10">
        <v>6.495736414</v>
      </c>
      <c r="AZ3054" s="10">
        <v>2.03099</v>
      </c>
      <c r="BA3054" s="10">
        <v>0.009065673552347919</v>
      </c>
      <c r="BI3054" s="10">
        <v>13.43</v>
      </c>
      <c r="BJ3054" s="10">
        <v>72.61031997268188</v>
      </c>
      <c r="BL3054" s="10">
        <v>0.3590006726729776</v>
      </c>
      <c r="BM3054" s="10">
        <v>11.23336</v>
      </c>
      <c r="BN3054" s="10">
        <v>60.18</v>
      </c>
      <c r="BO3054" s="10">
        <v>40.18</v>
      </c>
      <c r="BQ3054" s="10">
        <v>9.53473</v>
      </c>
      <c r="BS3054" s="10">
        <v>0.78689</v>
      </c>
      <c r="CB3054" s="10">
        <v>32.35229658442524</v>
      </c>
    </row>
    <row r="3055" ht="15.75" customHeight="1">
      <c r="A3055" s="10" t="s">
        <v>442</v>
      </c>
      <c r="B3055" s="10" t="s">
        <v>443</v>
      </c>
      <c r="C3055" s="10">
        <v>2013.0</v>
      </c>
      <c r="D3055" s="10" t="s">
        <v>1207</v>
      </c>
      <c r="E3055" s="10">
        <v>0.0</v>
      </c>
      <c r="F3055" s="10">
        <v>26.29</v>
      </c>
      <c r="G3055" s="10">
        <v>56.86</v>
      </c>
      <c r="I3055" s="10">
        <v>13.0</v>
      </c>
      <c r="J3055" s="10">
        <v>28.299</v>
      </c>
      <c r="K3055" s="10">
        <v>5.341</v>
      </c>
      <c r="L3055" s="10">
        <v>20.6</v>
      </c>
      <c r="M3055" s="10">
        <v>2.0148</v>
      </c>
      <c r="N3055" s="10">
        <v>2.13703209998305</v>
      </c>
      <c r="O3055" s="10">
        <v>122.0</v>
      </c>
      <c r="P3055" s="10">
        <v>9.6</v>
      </c>
      <c r="Q3055" s="10">
        <v>23.4</v>
      </c>
      <c r="R3055" s="10">
        <v>80.0</v>
      </c>
      <c r="V3055" s="10">
        <v>70.4</v>
      </c>
      <c r="W3055" s="10">
        <v>52.1938</v>
      </c>
      <c r="Y3055" s="10">
        <v>76.0</v>
      </c>
      <c r="Z3055" s="10">
        <v>53.434</v>
      </c>
      <c r="AD3055" s="10">
        <v>70.56922</v>
      </c>
      <c r="AG3055" s="10">
        <v>46.1</v>
      </c>
      <c r="AI3055" s="10">
        <v>77.8159846838129</v>
      </c>
      <c r="AJ3055" s="10">
        <v>2.0</v>
      </c>
      <c r="AL3055" s="10">
        <v>66.8495446877623</v>
      </c>
      <c r="AM3055" s="10">
        <v>29.961449829298</v>
      </c>
      <c r="AP3055" s="10">
        <v>44.7</v>
      </c>
      <c r="AQ3055" s="10">
        <v>8.13</v>
      </c>
      <c r="AU3055" s="10">
        <v>2.03200006484985</v>
      </c>
      <c r="AX3055" s="10">
        <v>8.0</v>
      </c>
      <c r="AY3055" s="10">
        <v>7.974084005</v>
      </c>
      <c r="BA3055" s="10">
        <v>0.00763070239728276</v>
      </c>
      <c r="BI3055" s="10">
        <v>12.553</v>
      </c>
      <c r="BJ3055" s="10">
        <v>72.61031997268188</v>
      </c>
      <c r="BL3055" s="10">
        <v>0.35846555447700407</v>
      </c>
      <c r="BM3055" s="10">
        <v>11.23336</v>
      </c>
      <c r="BN3055" s="10">
        <v>60.23</v>
      </c>
      <c r="BO3055" s="10">
        <v>55.72</v>
      </c>
      <c r="BQ3055" s="10">
        <v>9.53473</v>
      </c>
      <c r="BS3055" s="10">
        <v>0.78278</v>
      </c>
      <c r="BU3055" s="10">
        <v>0.3302180685358255</v>
      </c>
      <c r="CB3055" s="10">
        <v>34.16858182684272</v>
      </c>
    </row>
    <row r="3056" ht="15.75" customHeight="1">
      <c r="A3056" s="10" t="s">
        <v>442</v>
      </c>
      <c r="B3056" s="10" t="s">
        <v>443</v>
      </c>
      <c r="C3056" s="10">
        <v>2014.0</v>
      </c>
      <c r="D3056" s="10" t="s">
        <v>1207</v>
      </c>
      <c r="E3056" s="10">
        <v>0.0</v>
      </c>
      <c r="F3056" s="10">
        <v>26.32</v>
      </c>
      <c r="G3056" s="10">
        <v>56.9</v>
      </c>
      <c r="I3056" s="10">
        <v>13.2</v>
      </c>
      <c r="J3056" s="10">
        <v>27.872</v>
      </c>
      <c r="K3056" s="10">
        <v>5.28</v>
      </c>
      <c r="L3056" s="10">
        <v>21.2</v>
      </c>
      <c r="M3056" s="10">
        <v>1.8944</v>
      </c>
      <c r="O3056" s="10">
        <v>118.0</v>
      </c>
      <c r="P3056" s="10">
        <v>9.3</v>
      </c>
      <c r="Q3056" s="10">
        <v>22.6</v>
      </c>
      <c r="R3056" s="10">
        <v>75.0</v>
      </c>
      <c r="V3056" s="10">
        <v>70.5</v>
      </c>
      <c r="W3056" s="10">
        <v>50.7376</v>
      </c>
      <c r="Y3056" s="10">
        <v>76.0</v>
      </c>
      <c r="Z3056" s="10">
        <v>53.775</v>
      </c>
      <c r="AD3056" s="10">
        <v>70.21499</v>
      </c>
      <c r="AG3056" s="10">
        <v>45.5</v>
      </c>
      <c r="AI3056" s="10">
        <v>77.81971439692497</v>
      </c>
      <c r="AJ3056" s="10">
        <v>2.0</v>
      </c>
      <c r="AL3056" s="10">
        <v>65.4330969064021</v>
      </c>
      <c r="AM3056" s="10">
        <v>30.6269271541826</v>
      </c>
      <c r="AP3056" s="10">
        <v>42.6043548583984</v>
      </c>
      <c r="AQ3056" s="10">
        <v>8.23</v>
      </c>
      <c r="AU3056" s="10">
        <v>2.03299999237061</v>
      </c>
      <c r="AX3056" s="10">
        <v>9.0</v>
      </c>
      <c r="AY3056" s="10">
        <v>12.9377033</v>
      </c>
      <c r="AZ3056" s="10">
        <v>2.463384</v>
      </c>
      <c r="BA3056" s="10">
        <v>0.01146820873529984</v>
      </c>
      <c r="BI3056" s="10">
        <v>12.172</v>
      </c>
      <c r="BJ3056" s="10">
        <v>72.61031997268188</v>
      </c>
      <c r="BL3056" s="10">
        <v>0.3509966915955406</v>
      </c>
      <c r="BM3056" s="10">
        <v>11.23336</v>
      </c>
      <c r="BN3056" s="10">
        <v>60.19</v>
      </c>
      <c r="BO3056" s="10">
        <v>28.67</v>
      </c>
      <c r="BQ3056" s="10">
        <v>9.53473</v>
      </c>
      <c r="BS3056" s="10">
        <v>0.78055</v>
      </c>
      <c r="CB3056" s="10">
        <v>33.30474030846129</v>
      </c>
    </row>
    <row r="3057" ht="15.75" customHeight="1">
      <c r="A3057" s="10" t="s">
        <v>442</v>
      </c>
      <c r="B3057" s="10" t="s">
        <v>443</v>
      </c>
      <c r="C3057" s="10">
        <v>2015.0</v>
      </c>
      <c r="D3057" s="10" t="s">
        <v>1207</v>
      </c>
      <c r="E3057" s="10">
        <v>0.0</v>
      </c>
      <c r="F3057" s="10">
        <v>26.22</v>
      </c>
      <c r="G3057" s="10">
        <v>56.78</v>
      </c>
      <c r="I3057" s="10">
        <v>12.7</v>
      </c>
      <c r="J3057" s="10">
        <v>27.418</v>
      </c>
      <c r="K3057" s="10">
        <v>5.22</v>
      </c>
      <c r="L3057" s="10">
        <v>21.9</v>
      </c>
      <c r="M3057" s="10">
        <v>1.7739</v>
      </c>
      <c r="O3057" s="10">
        <v>114.0</v>
      </c>
      <c r="P3057" s="10">
        <v>9.0</v>
      </c>
      <c r="Q3057" s="10">
        <v>21.9</v>
      </c>
      <c r="R3057" s="10">
        <v>89.0</v>
      </c>
      <c r="T3057" s="10">
        <v>24.4</v>
      </c>
      <c r="U3057" s="10">
        <v>18.3</v>
      </c>
      <c r="V3057" s="10">
        <v>70.9</v>
      </c>
      <c r="W3057" s="10">
        <v>49.2814</v>
      </c>
      <c r="X3057" s="10">
        <v>86.2</v>
      </c>
      <c r="Y3057" s="10">
        <v>75.0</v>
      </c>
      <c r="Z3057" s="10">
        <v>54.87</v>
      </c>
      <c r="AD3057" s="10">
        <v>70.58518</v>
      </c>
      <c r="AG3057" s="10">
        <v>44.8</v>
      </c>
      <c r="AI3057" s="10">
        <v>77.80319718160355</v>
      </c>
      <c r="AJ3057" s="10">
        <v>2.0</v>
      </c>
      <c r="AL3057" s="10">
        <v>64.0340593805722</v>
      </c>
      <c r="AM3057" s="10">
        <v>31.2670390203857</v>
      </c>
      <c r="AP3057" s="10">
        <v>55.1</v>
      </c>
      <c r="AQ3057" s="10">
        <v>8.36</v>
      </c>
      <c r="AU3057" s="10">
        <v>2.03699994087219</v>
      </c>
      <c r="AX3057" s="10">
        <v>10.000464982561</v>
      </c>
      <c r="AY3057" s="10">
        <v>11.3474115</v>
      </c>
      <c r="BA3057" s="10">
        <v>0.018553759944985548</v>
      </c>
      <c r="BI3057" s="10">
        <v>12.7</v>
      </c>
      <c r="BJ3057" s="10">
        <v>72.61031997268188</v>
      </c>
      <c r="BL3057" s="10">
        <v>0.36596865946531126</v>
      </c>
      <c r="BM3057" s="10">
        <v>11.23336</v>
      </c>
      <c r="BN3057" s="10">
        <v>64.62</v>
      </c>
      <c r="BQ3057" s="10">
        <v>9.53473</v>
      </c>
      <c r="BS3057" s="10">
        <v>0.77653</v>
      </c>
      <c r="BU3057" s="10">
        <v>0.6125461254612546</v>
      </c>
      <c r="CB3057" s="10">
        <v>35.01498741829931</v>
      </c>
    </row>
    <row r="3058" ht="15.75" customHeight="1">
      <c r="A3058" s="10" t="s">
        <v>442</v>
      </c>
      <c r="B3058" s="10" t="s">
        <v>443</v>
      </c>
      <c r="C3058" s="10">
        <v>2016.0</v>
      </c>
      <c r="D3058" s="10" t="s">
        <v>1207</v>
      </c>
      <c r="E3058" s="10">
        <v>0.0</v>
      </c>
      <c r="F3058" s="10">
        <v>25.45</v>
      </c>
      <c r="G3058" s="10">
        <v>55.85</v>
      </c>
      <c r="I3058" s="10">
        <v>12.3</v>
      </c>
      <c r="J3058" s="10">
        <v>26.935</v>
      </c>
      <c r="K3058" s="10">
        <v>5.16</v>
      </c>
      <c r="L3058" s="10">
        <v>22.5</v>
      </c>
      <c r="M3058" s="10">
        <v>1.657</v>
      </c>
      <c r="P3058" s="10">
        <v>8.7</v>
      </c>
      <c r="Q3058" s="10">
        <v>21.2</v>
      </c>
      <c r="R3058" s="10">
        <v>84.0</v>
      </c>
      <c r="T3058" s="10">
        <v>23.8</v>
      </c>
      <c r="V3058" s="10">
        <v>71.1</v>
      </c>
      <c r="W3058" s="10">
        <v>47.8252</v>
      </c>
      <c r="Y3058" s="10">
        <v>82.0</v>
      </c>
      <c r="Z3058" s="10">
        <v>55.494</v>
      </c>
      <c r="AD3058" s="10">
        <v>72.64135</v>
      </c>
      <c r="AG3058" s="10">
        <v>45.5</v>
      </c>
      <c r="AI3058" s="10">
        <v>77.77985030352215</v>
      </c>
      <c r="AJ3058" s="10">
        <v>2.0</v>
      </c>
      <c r="AP3058" s="10">
        <v>47.9191436767578</v>
      </c>
      <c r="AQ3058" s="10">
        <v>8.45</v>
      </c>
      <c r="AU3058" s="10">
        <v>2.04399991035461</v>
      </c>
      <c r="AX3058" s="10">
        <v>11.000902271205</v>
      </c>
      <c r="AY3058" s="10">
        <v>12.86245514</v>
      </c>
      <c r="AZ3058" s="10">
        <v>2.20718</v>
      </c>
      <c r="BA3058" s="10">
        <v>0.023355949677938137</v>
      </c>
      <c r="BI3058" s="10">
        <v>11.831</v>
      </c>
      <c r="BL3058" s="10">
        <v>0.42374365844259193</v>
      </c>
      <c r="BM3058" s="10">
        <v>11.23336</v>
      </c>
      <c r="BN3058" s="10">
        <v>72.43</v>
      </c>
      <c r="BQ3058" s="10">
        <v>9.53473</v>
      </c>
      <c r="BS3058" s="10">
        <v>0.77357</v>
      </c>
      <c r="BW3058" s="10">
        <v>42.0</v>
      </c>
      <c r="CB3058" s="10">
        <v>30.854304278130773</v>
      </c>
    </row>
    <row r="3059" ht="15.75" customHeight="1">
      <c r="A3059" s="10" t="s">
        <v>442</v>
      </c>
      <c r="B3059" s="10" t="s">
        <v>443</v>
      </c>
      <c r="C3059" s="10">
        <v>2017.0</v>
      </c>
      <c r="D3059" s="10" t="s">
        <v>1207</v>
      </c>
      <c r="E3059" s="10">
        <v>0.0</v>
      </c>
      <c r="F3059" s="10">
        <v>24.66</v>
      </c>
      <c r="G3059" s="10">
        <v>54.9</v>
      </c>
      <c r="J3059" s="10">
        <v>26.426</v>
      </c>
      <c r="K3059" s="10">
        <v>5.101</v>
      </c>
      <c r="P3059" s="10">
        <v>8.5</v>
      </c>
      <c r="Q3059" s="10">
        <v>20.6</v>
      </c>
      <c r="R3059" s="10">
        <v>76.0</v>
      </c>
      <c r="Y3059" s="10">
        <v>84.0</v>
      </c>
      <c r="Z3059" s="10">
        <v>55.625</v>
      </c>
      <c r="AD3059" s="10">
        <v>69.5264</v>
      </c>
      <c r="AE3059" s="10">
        <v>70.61201</v>
      </c>
      <c r="AG3059" s="10">
        <v>46.2</v>
      </c>
      <c r="AI3059" s="10">
        <v>77.7537146254805</v>
      </c>
      <c r="AJ3059" s="10">
        <v>2.0</v>
      </c>
      <c r="AU3059" s="10">
        <v>2.04999995231628</v>
      </c>
      <c r="AX3059" s="10">
        <v>11.9242290619686</v>
      </c>
      <c r="AY3059" s="10">
        <v>18.6512318</v>
      </c>
      <c r="BI3059" s="10">
        <v>11.879</v>
      </c>
      <c r="BM3059" s="10">
        <v>11.23336</v>
      </c>
      <c r="BN3059" s="10">
        <v>72.54</v>
      </c>
      <c r="BQ3059" s="10">
        <v>9.53473</v>
      </c>
      <c r="BS3059" s="10">
        <v>0.76931</v>
      </c>
      <c r="BW3059" s="10">
        <v>39.0</v>
      </c>
      <c r="CB3059" s="10">
        <v>32.680541741833444</v>
      </c>
    </row>
    <row r="3060" ht="15.75" customHeight="1">
      <c r="A3060" s="10" t="s">
        <v>442</v>
      </c>
      <c r="B3060" s="10" t="s">
        <v>443</v>
      </c>
      <c r="C3060" s="10">
        <v>2018.0</v>
      </c>
      <c r="D3060" s="10" t="s">
        <v>1207</v>
      </c>
      <c r="E3060" s="10">
        <v>0.0</v>
      </c>
      <c r="F3060" s="10">
        <v>23.97</v>
      </c>
      <c r="G3060" s="10">
        <v>54.04</v>
      </c>
      <c r="AI3060" s="10">
        <v>77.72298857334106</v>
      </c>
      <c r="AJ3060" s="10">
        <v>4.0</v>
      </c>
      <c r="AU3060" s="10">
        <v>2.05599999427795</v>
      </c>
      <c r="AZ3060" s="10">
        <v>2.206511</v>
      </c>
      <c r="BM3060" s="10">
        <v>11.23336</v>
      </c>
      <c r="BN3060" s="10">
        <v>72.47</v>
      </c>
      <c r="BQ3060" s="10">
        <v>9.53473</v>
      </c>
      <c r="BS3060" s="10">
        <v>0.76526</v>
      </c>
      <c r="BW3060" s="10">
        <v>44.0</v>
      </c>
    </row>
    <row r="3061" ht="15.75" customHeight="1">
      <c r="A3061" s="10" t="s">
        <v>442</v>
      </c>
      <c r="B3061" s="10" t="s">
        <v>443</v>
      </c>
      <c r="C3061" s="10">
        <v>2019.0</v>
      </c>
      <c r="D3061" s="10" t="s">
        <v>1207</v>
      </c>
      <c r="E3061" s="10">
        <v>0.0</v>
      </c>
      <c r="F3061" s="10">
        <v>23.54</v>
      </c>
      <c r="G3061" s="10">
        <v>53.5</v>
      </c>
    </row>
    <row r="3062" ht="15.75" customHeight="1">
      <c r="A3062" s="10" t="s">
        <v>382</v>
      </c>
      <c r="B3062" s="10" t="s">
        <v>383</v>
      </c>
      <c r="C3062" s="10">
        <v>2000.0</v>
      </c>
      <c r="D3062" s="10" t="s">
        <v>1200</v>
      </c>
      <c r="E3062" s="10">
        <v>0.0</v>
      </c>
      <c r="J3062" s="10">
        <v>47.599</v>
      </c>
      <c r="K3062" s="10">
        <v>11.108</v>
      </c>
      <c r="L3062" s="10">
        <v>4.4</v>
      </c>
      <c r="O3062" s="10">
        <v>2650.0</v>
      </c>
      <c r="P3062" s="10">
        <v>50.5</v>
      </c>
      <c r="Q3062" s="10">
        <v>233.1</v>
      </c>
      <c r="R3062" s="10">
        <v>305.0</v>
      </c>
      <c r="U3062" s="10">
        <v>26.4</v>
      </c>
      <c r="V3062" s="10">
        <v>39.8</v>
      </c>
      <c r="W3062" s="10">
        <v>160.9152</v>
      </c>
      <c r="X3062" s="10">
        <v>37.1</v>
      </c>
      <c r="Z3062" s="10">
        <v>35.275</v>
      </c>
      <c r="AG3062" s="10">
        <v>12.3</v>
      </c>
      <c r="AH3062" s="10">
        <v>48.387096774193544</v>
      </c>
      <c r="AI3062" s="10">
        <v>98.19268702848929</v>
      </c>
      <c r="AJ3062" s="10">
        <v>8.8</v>
      </c>
      <c r="AL3062" s="10">
        <v>38.7231409604593</v>
      </c>
      <c r="AM3062" s="10">
        <v>10.0586957017068</v>
      </c>
      <c r="AP3062" s="10">
        <v>11.1039171218872</v>
      </c>
      <c r="AQ3062" s="10">
        <v>0.149999999999995</v>
      </c>
      <c r="AU3062" s="10">
        <v>3.39100003242493</v>
      </c>
      <c r="AX3062" s="10">
        <v>0.118254245682183</v>
      </c>
      <c r="BI3062" s="10">
        <v>20.507</v>
      </c>
      <c r="BJ3062" s="10">
        <v>47.79637388732317</v>
      </c>
      <c r="BP3062" s="10">
        <v>34.1761585</v>
      </c>
      <c r="BR3062" s="10">
        <v>49.99831</v>
      </c>
      <c r="CB3062" s="10">
        <v>11.439005868481228</v>
      </c>
    </row>
    <row r="3063" ht="15.75" customHeight="1">
      <c r="A3063" s="10" t="s">
        <v>382</v>
      </c>
      <c r="B3063" s="10" t="s">
        <v>383</v>
      </c>
      <c r="C3063" s="10">
        <v>2001.0</v>
      </c>
      <c r="D3063" s="10" t="s">
        <v>1200</v>
      </c>
      <c r="E3063" s="10">
        <v>0.0</v>
      </c>
      <c r="J3063" s="10">
        <v>47.505</v>
      </c>
      <c r="K3063" s="10">
        <v>10.869</v>
      </c>
      <c r="L3063" s="10">
        <v>4.6</v>
      </c>
      <c r="O3063" s="10">
        <v>2530.0</v>
      </c>
      <c r="P3063" s="10">
        <v>49.9</v>
      </c>
      <c r="Q3063" s="10">
        <v>227.7</v>
      </c>
      <c r="R3063" s="10">
        <v>309.0</v>
      </c>
      <c r="V3063" s="10">
        <v>40.9</v>
      </c>
      <c r="W3063" s="10">
        <v>159.1806</v>
      </c>
      <c r="Z3063" s="10">
        <v>36.918</v>
      </c>
      <c r="AE3063" s="10">
        <v>20.37621</v>
      </c>
      <c r="AG3063" s="10">
        <v>13.0</v>
      </c>
      <c r="AI3063" s="10">
        <v>97.51983902045292</v>
      </c>
      <c r="AJ3063" s="10">
        <v>8.8</v>
      </c>
      <c r="AL3063" s="10">
        <v>39.0369710615011</v>
      </c>
      <c r="AM3063" s="10">
        <v>10.3520668907495</v>
      </c>
      <c r="AP3063" s="10">
        <v>11.4156436920166</v>
      </c>
      <c r="AQ3063" s="10">
        <v>0.170000000000003</v>
      </c>
      <c r="AU3063" s="10">
        <v>3.39000010490417</v>
      </c>
      <c r="AX3063" s="10">
        <v>0.160264445493032</v>
      </c>
      <c r="BI3063" s="10">
        <v>20.395</v>
      </c>
      <c r="BJ3063" s="10">
        <v>47.79637388732317</v>
      </c>
      <c r="BP3063" s="10">
        <v>25.9646114</v>
      </c>
      <c r="BR3063" s="10">
        <v>49.99831</v>
      </c>
      <c r="CB3063" s="10">
        <v>9.588440615839449</v>
      </c>
    </row>
    <row r="3064" ht="15.75" customHeight="1">
      <c r="A3064" s="10" t="s">
        <v>382</v>
      </c>
      <c r="B3064" s="10" t="s">
        <v>383</v>
      </c>
      <c r="C3064" s="10">
        <v>2002.0</v>
      </c>
      <c r="D3064" s="10" t="s">
        <v>1200</v>
      </c>
      <c r="E3064" s="10">
        <v>0.0</v>
      </c>
      <c r="J3064" s="10">
        <v>47.357</v>
      </c>
      <c r="K3064" s="10">
        <v>10.513</v>
      </c>
      <c r="L3064" s="10">
        <v>4.9</v>
      </c>
      <c r="O3064" s="10">
        <v>2390.0</v>
      </c>
      <c r="P3064" s="10">
        <v>49.2</v>
      </c>
      <c r="Q3064" s="10">
        <v>222.0</v>
      </c>
      <c r="R3064" s="10">
        <v>311.0</v>
      </c>
      <c r="V3064" s="10">
        <v>41.7</v>
      </c>
      <c r="W3064" s="10">
        <v>157.446</v>
      </c>
      <c r="Z3064" s="10">
        <v>37.934</v>
      </c>
      <c r="AG3064" s="10">
        <v>13.7</v>
      </c>
      <c r="AI3064" s="10">
        <v>98.53511331741181</v>
      </c>
      <c r="AL3064" s="10">
        <v>40.4182376024761</v>
      </c>
      <c r="AM3064" s="10">
        <v>10.6452983833134</v>
      </c>
      <c r="AP3064" s="10">
        <v>11.7150239944458</v>
      </c>
      <c r="AQ3064" s="10">
        <v>0.190000000000001</v>
      </c>
      <c r="AU3064" s="10">
        <v>3.38499999046326</v>
      </c>
      <c r="AX3064" s="10">
        <v>0.176198956814076</v>
      </c>
      <c r="BI3064" s="10">
        <v>20.149</v>
      </c>
      <c r="BJ3064" s="10">
        <v>47.47881304698501</v>
      </c>
      <c r="BP3064" s="10">
        <v>22.3949945</v>
      </c>
      <c r="BR3064" s="10">
        <v>49.99831</v>
      </c>
      <c r="CB3064" s="10">
        <v>9.072986064003517</v>
      </c>
    </row>
    <row r="3065" ht="15.75" customHeight="1">
      <c r="A3065" s="10" t="s">
        <v>382</v>
      </c>
      <c r="B3065" s="10" t="s">
        <v>383</v>
      </c>
      <c r="C3065" s="10">
        <v>2003.0</v>
      </c>
      <c r="D3065" s="10" t="s">
        <v>1200</v>
      </c>
      <c r="E3065" s="10">
        <v>0.0</v>
      </c>
      <c r="J3065" s="10">
        <v>47.148</v>
      </c>
      <c r="K3065" s="10">
        <v>10.11</v>
      </c>
      <c r="L3065" s="10">
        <v>5.1</v>
      </c>
      <c r="O3065" s="10">
        <v>2270.0</v>
      </c>
      <c r="P3065" s="10">
        <v>48.5</v>
      </c>
      <c r="Q3065" s="10">
        <v>216.0</v>
      </c>
      <c r="R3065" s="10">
        <v>313.0</v>
      </c>
      <c r="V3065" s="10">
        <v>42.5</v>
      </c>
      <c r="W3065" s="10">
        <v>155.1738</v>
      </c>
      <c r="Z3065" s="10">
        <v>38.835</v>
      </c>
      <c r="AG3065" s="10">
        <v>14.6</v>
      </c>
      <c r="AI3065" s="10">
        <v>98.81101321357252</v>
      </c>
      <c r="AJ3065" s="10">
        <v>14.5</v>
      </c>
      <c r="AL3065" s="10">
        <v>41.7947179830507</v>
      </c>
      <c r="AM3065" s="10">
        <v>10.9383882968561</v>
      </c>
      <c r="AP3065" s="10">
        <v>12.0081205368042</v>
      </c>
      <c r="AQ3065" s="10">
        <v>0.219999999999998</v>
      </c>
      <c r="AU3065" s="10">
        <v>3.38599991798401</v>
      </c>
      <c r="AX3065" s="10">
        <v>0.190173281668183</v>
      </c>
      <c r="BA3065" s="10">
        <v>5.385082436957513E-4</v>
      </c>
      <c r="BI3065" s="10">
        <v>19.84</v>
      </c>
      <c r="BJ3065" s="10">
        <v>47.16125220664685</v>
      </c>
      <c r="BO3065" s="10">
        <v>0.77</v>
      </c>
      <c r="BP3065" s="10">
        <v>16.3972588</v>
      </c>
      <c r="BR3065" s="10">
        <v>49.99831</v>
      </c>
      <c r="CB3065" s="10">
        <v>8.840791838227242</v>
      </c>
    </row>
    <row r="3066" ht="15.75" customHeight="1">
      <c r="A3066" s="10" t="s">
        <v>382</v>
      </c>
      <c r="B3066" s="10" t="s">
        <v>383</v>
      </c>
      <c r="C3066" s="10">
        <v>2004.0</v>
      </c>
      <c r="D3066" s="10" t="s">
        <v>1200</v>
      </c>
      <c r="E3066" s="10">
        <v>0.0</v>
      </c>
      <c r="J3066" s="10">
        <v>46.899</v>
      </c>
      <c r="K3066" s="10">
        <v>9.724</v>
      </c>
      <c r="L3066" s="10">
        <v>5.3</v>
      </c>
      <c r="O3066" s="10">
        <v>2110.0</v>
      </c>
      <c r="P3066" s="10">
        <v>47.8</v>
      </c>
      <c r="Q3066" s="10">
        <v>209.8</v>
      </c>
      <c r="R3066" s="10">
        <v>314.0</v>
      </c>
      <c r="V3066" s="10">
        <v>43.4</v>
      </c>
      <c r="W3066" s="10">
        <v>152.9016</v>
      </c>
      <c r="Z3066" s="10">
        <v>40.007</v>
      </c>
      <c r="AG3066" s="10">
        <v>15.3</v>
      </c>
      <c r="AI3066" s="10">
        <v>98.18600318301071</v>
      </c>
      <c r="AJ3066" s="10">
        <v>14.5</v>
      </c>
      <c r="AL3066" s="10">
        <v>43.1663800343616</v>
      </c>
      <c r="AM3066" s="10">
        <v>11.231334748835</v>
      </c>
      <c r="AP3066" s="10">
        <v>16.8</v>
      </c>
      <c r="AQ3066" s="10">
        <v>0.239999999999996</v>
      </c>
      <c r="AU3066" s="10">
        <v>3.42000007629395</v>
      </c>
      <c r="AX3066" s="10">
        <v>0.203007680592588</v>
      </c>
      <c r="BA3066" s="10">
        <v>9.927027158691802E-4</v>
      </c>
      <c r="BI3066" s="10">
        <v>19.538</v>
      </c>
      <c r="BJ3066" s="10">
        <v>46.84369136630858</v>
      </c>
      <c r="BO3066" s="10">
        <v>0.6000600060006</v>
      </c>
      <c r="BP3066" s="10">
        <v>13.925052399999998</v>
      </c>
      <c r="BR3066" s="10">
        <v>49.99831</v>
      </c>
      <c r="BT3066" s="10">
        <v>2.0589389662471884</v>
      </c>
      <c r="CB3066" s="10">
        <v>9.122725958661505</v>
      </c>
    </row>
    <row r="3067" ht="15.75" customHeight="1">
      <c r="A3067" s="10" t="s">
        <v>382</v>
      </c>
      <c r="B3067" s="10" t="s">
        <v>383</v>
      </c>
      <c r="C3067" s="10">
        <v>2005.0</v>
      </c>
      <c r="D3067" s="10" t="s">
        <v>1200</v>
      </c>
      <c r="E3067" s="10">
        <v>0.0</v>
      </c>
      <c r="J3067" s="10">
        <v>46.624</v>
      </c>
      <c r="K3067" s="10">
        <v>9.421</v>
      </c>
      <c r="L3067" s="10">
        <v>5.5</v>
      </c>
      <c r="O3067" s="10">
        <v>1990.0</v>
      </c>
      <c r="P3067" s="10">
        <v>46.9</v>
      </c>
      <c r="Q3067" s="10">
        <v>203.2</v>
      </c>
      <c r="R3067" s="10">
        <v>316.0</v>
      </c>
      <c r="T3067" s="10">
        <v>33.9</v>
      </c>
      <c r="U3067" s="10">
        <v>28.6</v>
      </c>
      <c r="V3067" s="10">
        <v>44.2</v>
      </c>
      <c r="W3067" s="10">
        <v>150.6294</v>
      </c>
      <c r="X3067" s="10">
        <v>40.0</v>
      </c>
      <c r="Z3067" s="10">
        <v>42.534</v>
      </c>
      <c r="AG3067" s="10">
        <v>16.2</v>
      </c>
      <c r="AH3067" s="10">
        <v>50.0</v>
      </c>
      <c r="AI3067" s="10">
        <v>98.1404477338105</v>
      </c>
      <c r="AJ3067" s="10">
        <v>14.5</v>
      </c>
      <c r="AL3067" s="10">
        <v>44.5328092839354</v>
      </c>
      <c r="AM3067" s="10">
        <v>11.5239749739115</v>
      </c>
      <c r="AP3067" s="10">
        <v>11.3324855164618</v>
      </c>
      <c r="AQ3067" s="10">
        <v>0.270000000000004</v>
      </c>
      <c r="AU3067" s="10">
        <v>3.57699990272522</v>
      </c>
      <c r="AX3067" s="10">
        <v>0.215391610340129</v>
      </c>
      <c r="BA3067" s="10">
        <v>0.001060374358097964</v>
      </c>
      <c r="BI3067" s="10">
        <v>19.313</v>
      </c>
      <c r="BJ3067" s="10">
        <v>46.52613052597042</v>
      </c>
      <c r="BO3067" s="10">
        <v>0.62</v>
      </c>
      <c r="BP3067" s="10">
        <v>12.4557792</v>
      </c>
      <c r="BR3067" s="10">
        <v>49.99831</v>
      </c>
      <c r="BT3067" s="10">
        <v>1.7496176908616408</v>
      </c>
      <c r="CB3067" s="10">
        <v>8.627398058215304</v>
      </c>
    </row>
    <row r="3068" ht="15.75" customHeight="1">
      <c r="A3068" s="10" t="s">
        <v>382</v>
      </c>
      <c r="B3068" s="10" t="s">
        <v>383</v>
      </c>
      <c r="C3068" s="10">
        <v>2006.0</v>
      </c>
      <c r="D3068" s="10" t="s">
        <v>1200</v>
      </c>
      <c r="E3068" s="10">
        <v>0.0</v>
      </c>
      <c r="J3068" s="10">
        <v>46.181</v>
      </c>
      <c r="K3068" s="10">
        <v>9.184</v>
      </c>
      <c r="L3068" s="10">
        <v>5.8</v>
      </c>
      <c r="O3068" s="10">
        <v>1880.0</v>
      </c>
      <c r="P3068" s="10">
        <v>46.0</v>
      </c>
      <c r="Q3068" s="10">
        <v>196.1</v>
      </c>
      <c r="R3068" s="10">
        <v>317.0</v>
      </c>
      <c r="V3068" s="10">
        <v>45.2</v>
      </c>
      <c r="W3068" s="10">
        <v>148.3572</v>
      </c>
      <c r="Z3068" s="10">
        <v>43.164</v>
      </c>
      <c r="AA3068" s="10">
        <v>3.6281849523140886</v>
      </c>
      <c r="AG3068" s="10">
        <v>17.3</v>
      </c>
      <c r="AI3068" s="10">
        <v>98.06169392024181</v>
      </c>
      <c r="AJ3068" s="10">
        <v>14.5</v>
      </c>
      <c r="AL3068" s="10">
        <v>45.8984646996405</v>
      </c>
      <c r="AM3068" s="10">
        <v>11.8182320354725</v>
      </c>
      <c r="AP3068" s="10">
        <v>12.9103374481201</v>
      </c>
      <c r="AQ3068" s="10">
        <v>0.319999999999998</v>
      </c>
      <c r="AU3068" s="10">
        <v>3.7260000705719</v>
      </c>
      <c r="AX3068" s="10">
        <v>0.227669467190838</v>
      </c>
      <c r="BA3068" s="10">
        <v>8.71989839779561E-4</v>
      </c>
      <c r="BI3068" s="10">
        <v>19.146</v>
      </c>
      <c r="BJ3068" s="10">
        <v>46.20856968563226</v>
      </c>
      <c r="BK3068" s="10">
        <v>30.97821475333636</v>
      </c>
      <c r="BO3068" s="10">
        <v>0.53</v>
      </c>
      <c r="BP3068" s="10">
        <v>12.8335229</v>
      </c>
      <c r="BR3068" s="10">
        <v>49.99831</v>
      </c>
      <c r="BT3068" s="10">
        <v>1.7268818395634442</v>
      </c>
      <c r="BV3068" s="10">
        <v>56.498544120253456</v>
      </c>
      <c r="CB3068" s="10">
        <v>8.873237823649333</v>
      </c>
    </row>
    <row r="3069" ht="15.75" customHeight="1">
      <c r="A3069" s="10" t="s">
        <v>382</v>
      </c>
      <c r="B3069" s="10" t="s">
        <v>383</v>
      </c>
      <c r="C3069" s="10">
        <v>2007.0</v>
      </c>
      <c r="D3069" s="10" t="s">
        <v>1200</v>
      </c>
      <c r="E3069" s="10">
        <v>0.0</v>
      </c>
      <c r="J3069" s="10">
        <v>45.48</v>
      </c>
      <c r="K3069" s="10">
        <v>8.958</v>
      </c>
      <c r="L3069" s="10">
        <v>6.0</v>
      </c>
      <c r="O3069" s="10">
        <v>1800.0</v>
      </c>
      <c r="P3069" s="10">
        <v>45.0</v>
      </c>
      <c r="Q3069" s="10">
        <v>188.6</v>
      </c>
      <c r="R3069" s="10">
        <v>318.0</v>
      </c>
      <c r="V3069" s="10">
        <v>46.2</v>
      </c>
      <c r="W3069" s="10">
        <v>146.085</v>
      </c>
      <c r="Z3069" s="10">
        <v>43.733</v>
      </c>
      <c r="AA3069" s="10">
        <v>3.585127318673454</v>
      </c>
      <c r="AG3069" s="10">
        <v>18.6</v>
      </c>
      <c r="AI3069" s="10">
        <v>97.97982723053913</v>
      </c>
      <c r="AJ3069" s="10">
        <v>13.2</v>
      </c>
      <c r="AL3069" s="10">
        <v>47.2629602551198</v>
      </c>
      <c r="AM3069" s="10">
        <v>12.1140833430088</v>
      </c>
      <c r="AP3069" s="10">
        <v>13.2389297485352</v>
      </c>
      <c r="AQ3069" s="10">
        <v>0.360000000000005</v>
      </c>
      <c r="AU3069" s="10">
        <v>3.86899995803833</v>
      </c>
      <c r="AX3069" s="10">
        <v>0.239834698546233</v>
      </c>
      <c r="BA3069" s="10">
        <v>8.311975711742012E-4</v>
      </c>
      <c r="BI3069" s="10">
        <v>18.978</v>
      </c>
      <c r="BJ3069" s="10">
        <v>45.8910088452941</v>
      </c>
      <c r="BK3069" s="10">
        <v>32.68962457882933</v>
      </c>
      <c r="BL3069" s="10">
        <v>0.08611206837364725</v>
      </c>
      <c r="BO3069" s="10">
        <v>1.45985401459854</v>
      </c>
      <c r="BP3069" s="10">
        <v>15.079790799999998</v>
      </c>
      <c r="BR3069" s="10">
        <v>49.99831</v>
      </c>
      <c r="BS3069" s="10">
        <v>0.9159</v>
      </c>
      <c r="BT3069" s="10">
        <v>2.2276094907468593</v>
      </c>
      <c r="BV3069" s="10">
        <v>60.20891002228714</v>
      </c>
      <c r="CB3069" s="10">
        <v>8.332223413379367</v>
      </c>
    </row>
    <row r="3070" ht="15.75" customHeight="1">
      <c r="A3070" s="10" t="s">
        <v>382</v>
      </c>
      <c r="B3070" s="10" t="s">
        <v>383</v>
      </c>
      <c r="C3070" s="10">
        <v>2008.0</v>
      </c>
      <c r="D3070" s="10" t="s">
        <v>1200</v>
      </c>
      <c r="E3070" s="10">
        <v>0.0</v>
      </c>
      <c r="I3070" s="10">
        <v>30.4</v>
      </c>
      <c r="J3070" s="10">
        <v>44.626</v>
      </c>
      <c r="K3070" s="10">
        <v>8.749</v>
      </c>
      <c r="L3070" s="10">
        <v>6.3</v>
      </c>
      <c r="M3070" s="10">
        <v>1.3499</v>
      </c>
      <c r="N3070" s="10">
        <v>2.1809892699444</v>
      </c>
      <c r="O3070" s="10">
        <v>1730.0</v>
      </c>
      <c r="P3070" s="10">
        <v>43.8</v>
      </c>
      <c r="Q3070" s="10">
        <v>180.5</v>
      </c>
      <c r="R3070" s="10">
        <v>318.0</v>
      </c>
      <c r="S3070" s="10">
        <v>0.93</v>
      </c>
      <c r="V3070" s="10">
        <v>47.1</v>
      </c>
      <c r="W3070" s="10">
        <v>142.1864</v>
      </c>
      <c r="X3070" s="10">
        <v>42.4</v>
      </c>
      <c r="Y3070" s="10">
        <v>73.0</v>
      </c>
      <c r="Z3070" s="10">
        <v>44.54</v>
      </c>
      <c r="AA3070" s="10">
        <v>2.9972510026525905</v>
      </c>
      <c r="AG3070" s="10">
        <v>19.9</v>
      </c>
      <c r="AI3070" s="10">
        <v>97.89768096770077</v>
      </c>
      <c r="AJ3070" s="10">
        <v>13.2</v>
      </c>
      <c r="AL3070" s="10">
        <v>48.6262600587625</v>
      </c>
      <c r="AM3070" s="10">
        <v>12.4116653062651</v>
      </c>
      <c r="AP3070" s="10">
        <v>12.1</v>
      </c>
      <c r="AQ3070" s="10">
        <v>0.409999999999999</v>
      </c>
      <c r="AU3070" s="10">
        <v>4.00699996948242</v>
      </c>
      <c r="AX3070" s="10">
        <v>0.25</v>
      </c>
      <c r="BA3070" s="10">
        <v>0.001281350095338935</v>
      </c>
      <c r="BI3070" s="10">
        <v>18.815</v>
      </c>
      <c r="BJ3070" s="10">
        <v>45.57344800495582</v>
      </c>
      <c r="BK3070" s="10">
        <v>20.3325323722512</v>
      </c>
      <c r="BL3070" s="10">
        <v>0.08693717102552774</v>
      </c>
      <c r="BM3070" s="10">
        <v>50.0</v>
      </c>
      <c r="BO3070" s="10">
        <v>2.3</v>
      </c>
      <c r="BP3070" s="10">
        <v>16.3912136</v>
      </c>
      <c r="BQ3070" s="10">
        <v>55.38761</v>
      </c>
      <c r="BR3070" s="10">
        <v>49.99831</v>
      </c>
      <c r="BS3070" s="10">
        <v>0.91568</v>
      </c>
      <c r="BT3070" s="10">
        <v>2.9844103486375193</v>
      </c>
      <c r="BU3070" s="10">
        <v>0.4077412513255567</v>
      </c>
      <c r="BV3070" s="10">
        <v>53.25829533210338</v>
      </c>
      <c r="BZ3070" s="10">
        <v>3.41113556</v>
      </c>
      <c r="CB3070" s="10">
        <v>8.855299828685183</v>
      </c>
    </row>
    <row r="3071" ht="15.75" customHeight="1">
      <c r="A3071" s="10" t="s">
        <v>382</v>
      </c>
      <c r="B3071" s="10" t="s">
        <v>383</v>
      </c>
      <c r="C3071" s="10">
        <v>2009.0</v>
      </c>
      <c r="D3071" s="10" t="s">
        <v>1200</v>
      </c>
      <c r="E3071" s="10">
        <v>0.0</v>
      </c>
      <c r="I3071" s="10">
        <v>28.7</v>
      </c>
      <c r="J3071" s="10">
        <v>43.736</v>
      </c>
      <c r="K3071" s="10">
        <v>8.56</v>
      </c>
      <c r="L3071" s="10">
        <v>6.5</v>
      </c>
      <c r="M3071" s="10">
        <v>1.6442999999999999</v>
      </c>
      <c r="N3071" s="10">
        <v>2.17363323794947</v>
      </c>
      <c r="O3071" s="10">
        <v>1680.0</v>
      </c>
      <c r="P3071" s="10">
        <v>42.6</v>
      </c>
      <c r="Q3071" s="10">
        <v>171.9</v>
      </c>
      <c r="R3071" s="10">
        <v>318.0</v>
      </c>
      <c r="S3071" s="10">
        <v>0.85</v>
      </c>
      <c r="V3071" s="10">
        <v>48.1</v>
      </c>
      <c r="W3071" s="10">
        <v>138.2878</v>
      </c>
      <c r="Y3071" s="10">
        <v>80.0</v>
      </c>
      <c r="Z3071" s="10">
        <v>44.838</v>
      </c>
      <c r="AG3071" s="10">
        <v>22.6</v>
      </c>
      <c r="AI3071" s="10">
        <v>97.82441700893402</v>
      </c>
      <c r="AJ3071" s="10">
        <v>13.2</v>
      </c>
      <c r="AL3071" s="10">
        <v>49.9872670917621</v>
      </c>
      <c r="AM3071" s="10">
        <v>12.7106367067102</v>
      </c>
      <c r="AP3071" s="10">
        <v>13.9621810913086</v>
      </c>
      <c r="AQ3071" s="10">
        <v>0.449999999999995</v>
      </c>
      <c r="AU3071" s="10">
        <v>4.1399998664856</v>
      </c>
      <c r="AX3071" s="10">
        <v>0.26</v>
      </c>
      <c r="BA3071" s="10">
        <v>0.0014420958882835255</v>
      </c>
      <c r="BI3071" s="10">
        <v>18.663</v>
      </c>
      <c r="BJ3071" s="10">
        <v>45.25588716461766</v>
      </c>
      <c r="BL3071" s="10">
        <v>0.084941032540656</v>
      </c>
      <c r="BM3071" s="10">
        <v>50.0</v>
      </c>
      <c r="BO3071" s="10">
        <v>3.12</v>
      </c>
      <c r="BP3071" s="10">
        <v>19.2439312</v>
      </c>
      <c r="BQ3071" s="10">
        <v>55.38761</v>
      </c>
      <c r="BR3071" s="10">
        <v>49.99831</v>
      </c>
      <c r="BS3071" s="10">
        <v>0.91535</v>
      </c>
      <c r="BT3071" s="10">
        <v>2.503858795041726</v>
      </c>
      <c r="BZ3071" s="10">
        <v>3.74581372</v>
      </c>
      <c r="CB3071" s="10">
        <v>9.028753554099566</v>
      </c>
    </row>
    <row r="3072" ht="15.75" customHeight="1">
      <c r="A3072" s="10" t="s">
        <v>382</v>
      </c>
      <c r="B3072" s="10" t="s">
        <v>383</v>
      </c>
      <c r="C3072" s="10">
        <v>2010.0</v>
      </c>
      <c r="D3072" s="10" t="s">
        <v>1200</v>
      </c>
      <c r="E3072" s="10">
        <v>0.0</v>
      </c>
      <c r="F3072" s="10">
        <v>50.84</v>
      </c>
      <c r="G3072" s="10">
        <v>80.65</v>
      </c>
      <c r="I3072" s="10">
        <v>27.0</v>
      </c>
      <c r="J3072" s="10">
        <v>42.918</v>
      </c>
      <c r="K3072" s="10">
        <v>8.394</v>
      </c>
      <c r="L3072" s="10">
        <v>6.8</v>
      </c>
      <c r="M3072" s="10">
        <v>1.7455</v>
      </c>
      <c r="N3072" s="10">
        <v>2.16441231028668</v>
      </c>
      <c r="O3072" s="10">
        <v>1630.0</v>
      </c>
      <c r="P3072" s="10">
        <v>41.3</v>
      </c>
      <c r="Q3072" s="10">
        <v>163.2</v>
      </c>
      <c r="R3072" s="10">
        <v>317.0</v>
      </c>
      <c r="S3072" s="10">
        <v>0.78</v>
      </c>
      <c r="T3072" s="10">
        <v>31.8</v>
      </c>
      <c r="U3072" s="10">
        <v>28.0</v>
      </c>
      <c r="V3072" s="10">
        <v>49.2</v>
      </c>
      <c r="W3072" s="10">
        <v>134.3892</v>
      </c>
      <c r="X3072" s="10">
        <v>60.8</v>
      </c>
      <c r="Y3072" s="10">
        <v>82.0</v>
      </c>
      <c r="Z3072" s="10">
        <v>45.29</v>
      </c>
      <c r="AA3072" s="10">
        <v>4.133956056533929</v>
      </c>
      <c r="AG3072" s="10">
        <v>25.5</v>
      </c>
      <c r="AH3072" s="10">
        <v>55.00000000000001</v>
      </c>
      <c r="AI3072" s="10">
        <v>97.76513835281986</v>
      </c>
      <c r="AJ3072" s="10">
        <v>13.2</v>
      </c>
      <c r="AL3072" s="10">
        <v>51.3459561854631</v>
      </c>
      <c r="AM3072" s="10">
        <v>13.011134581603</v>
      </c>
      <c r="AP3072" s="10">
        <v>11.4621730735475</v>
      </c>
      <c r="AQ3072" s="10">
        <v>0.529999999999997</v>
      </c>
      <c r="AU3072" s="10">
        <v>4.26900005340576</v>
      </c>
      <c r="AX3072" s="10">
        <v>0.58</v>
      </c>
      <c r="AY3072" s="10">
        <v>0.0</v>
      </c>
      <c r="AZ3072" s="10">
        <v>1.608333</v>
      </c>
      <c r="BA3072" s="10">
        <v>0.0018889191666460227</v>
      </c>
      <c r="BI3072" s="10">
        <v>18.529</v>
      </c>
      <c r="BJ3072" s="10">
        <v>44.9383263242795</v>
      </c>
      <c r="BK3072" s="10">
        <v>26.748211139520002</v>
      </c>
      <c r="BL3072" s="10">
        <v>0.08918175737607452</v>
      </c>
      <c r="BM3072" s="10">
        <v>50.0</v>
      </c>
      <c r="BO3072" s="10">
        <v>2.38</v>
      </c>
      <c r="BP3072" s="10">
        <v>20.568542100000002</v>
      </c>
      <c r="BQ3072" s="10">
        <v>68.98425</v>
      </c>
      <c r="BR3072" s="10">
        <v>72.46512</v>
      </c>
      <c r="BS3072" s="10">
        <v>0.91516</v>
      </c>
      <c r="BT3072" s="10">
        <v>2.5237198701909977</v>
      </c>
      <c r="BV3072" s="10">
        <v>45.49157512422633</v>
      </c>
      <c r="BZ3072" s="10">
        <v>3.82190655</v>
      </c>
      <c r="CB3072" s="10">
        <v>9.8251160933683</v>
      </c>
    </row>
    <row r="3073" ht="15.75" customHeight="1">
      <c r="A3073" s="10" t="s">
        <v>382</v>
      </c>
      <c r="B3073" s="10" t="s">
        <v>383</v>
      </c>
      <c r="C3073" s="10">
        <v>2011.0</v>
      </c>
      <c r="D3073" s="10" t="s">
        <v>1200</v>
      </c>
      <c r="E3073" s="10">
        <v>0.0</v>
      </c>
      <c r="F3073" s="10">
        <v>49.77</v>
      </c>
      <c r="G3073" s="10">
        <v>80.41</v>
      </c>
      <c r="I3073" s="10">
        <v>25.2</v>
      </c>
      <c r="J3073" s="10">
        <v>42.151</v>
      </c>
      <c r="K3073" s="10">
        <v>8.246</v>
      </c>
      <c r="L3073" s="10">
        <v>7.1</v>
      </c>
      <c r="M3073" s="10">
        <v>1.7495999999999998</v>
      </c>
      <c r="N3073" s="10">
        <v>2.16317284633831</v>
      </c>
      <c r="O3073" s="10">
        <v>1580.0</v>
      </c>
      <c r="P3073" s="10">
        <v>40.2</v>
      </c>
      <c r="Q3073" s="10">
        <v>154.3</v>
      </c>
      <c r="R3073" s="10">
        <v>316.0</v>
      </c>
      <c r="S3073" s="10">
        <v>0.7</v>
      </c>
      <c r="V3073" s="10">
        <v>50.2</v>
      </c>
      <c r="W3073" s="10">
        <v>130.4906</v>
      </c>
      <c r="Y3073" s="10">
        <v>84.0</v>
      </c>
      <c r="Z3073" s="10">
        <v>45.885</v>
      </c>
      <c r="AA3073" s="10">
        <v>4.501643517039914</v>
      </c>
      <c r="AE3073" s="10">
        <v>40.1376</v>
      </c>
      <c r="AG3073" s="10">
        <v>28.4</v>
      </c>
      <c r="AH3073" s="10">
        <v>55.00000000000001</v>
      </c>
      <c r="AI3073" s="10">
        <v>97.6877728685199</v>
      </c>
      <c r="AJ3073" s="10">
        <v>12.9</v>
      </c>
      <c r="AL3073" s="10">
        <v>52.7019413135073</v>
      </c>
      <c r="AM3073" s="10">
        <v>13.3131363404343</v>
      </c>
      <c r="AP3073" s="10">
        <v>14.2</v>
      </c>
      <c r="AQ3073" s="10">
        <v>0.609999999999999</v>
      </c>
      <c r="AT3073" s="10">
        <v>15.3417558670044</v>
      </c>
      <c r="AU3073" s="10">
        <v>4.39300012588501</v>
      </c>
      <c r="AX3073" s="10">
        <v>0.9</v>
      </c>
      <c r="BA3073" s="10">
        <v>0.0016788440840861917</v>
      </c>
      <c r="BI3073" s="10">
        <v>18.743</v>
      </c>
      <c r="BJ3073" s="10">
        <v>44.62076548394123</v>
      </c>
      <c r="BK3073" s="10">
        <v>21.010978462677944</v>
      </c>
      <c r="BL3073" s="10">
        <v>0.11267917501299214</v>
      </c>
      <c r="BM3073" s="10">
        <v>50.0</v>
      </c>
      <c r="BO3073" s="10">
        <v>2.05</v>
      </c>
      <c r="BP3073" s="10">
        <v>29.912861900000003</v>
      </c>
      <c r="BQ3073" s="10">
        <v>68.98425</v>
      </c>
      <c r="BR3073" s="10">
        <v>72.46512</v>
      </c>
      <c r="BS3073" s="10">
        <v>0.91477</v>
      </c>
      <c r="BT3073" s="10">
        <v>2.828322916433494</v>
      </c>
      <c r="BV3073" s="10">
        <v>50.3683197918116</v>
      </c>
      <c r="BZ3073" s="10">
        <v>3.45200196</v>
      </c>
      <c r="CB3073" s="10">
        <v>11.424794663888273</v>
      </c>
    </row>
    <row r="3074" ht="15.75" customHeight="1">
      <c r="A3074" s="10" t="s">
        <v>382</v>
      </c>
      <c r="B3074" s="10" t="s">
        <v>383</v>
      </c>
      <c r="C3074" s="10">
        <v>2012.0</v>
      </c>
      <c r="D3074" s="10" t="s">
        <v>1200</v>
      </c>
      <c r="E3074" s="10">
        <v>0.0</v>
      </c>
      <c r="F3074" s="10">
        <v>46.82</v>
      </c>
      <c r="G3074" s="10">
        <v>78.12</v>
      </c>
      <c r="I3074" s="10">
        <v>24.5</v>
      </c>
      <c r="J3074" s="10">
        <v>41.355</v>
      </c>
      <c r="K3074" s="10">
        <v>8.101</v>
      </c>
      <c r="L3074" s="10">
        <v>7.4</v>
      </c>
      <c r="M3074" s="10">
        <v>1.5382</v>
      </c>
      <c r="N3074" s="10">
        <v>2.16391055068861</v>
      </c>
      <c r="O3074" s="10">
        <v>1510.0</v>
      </c>
      <c r="P3074" s="10">
        <v>38.9</v>
      </c>
      <c r="Q3074" s="10">
        <v>145.6</v>
      </c>
      <c r="R3074" s="10">
        <v>314.0</v>
      </c>
      <c r="S3074" s="10">
        <v>0.63</v>
      </c>
      <c r="V3074" s="10">
        <v>51.1</v>
      </c>
      <c r="W3074" s="10">
        <v>126.592</v>
      </c>
      <c r="Y3074" s="10">
        <v>86.0</v>
      </c>
      <c r="Z3074" s="10">
        <v>46.187</v>
      </c>
      <c r="AD3074" s="10">
        <v>91.95932</v>
      </c>
      <c r="AE3074" s="10">
        <v>48.06973</v>
      </c>
      <c r="AG3074" s="10">
        <v>31.4</v>
      </c>
      <c r="AH3074" s="10">
        <v>56.09756097560976</v>
      </c>
      <c r="AI3074" s="10">
        <v>97.63281991587492</v>
      </c>
      <c r="AJ3074" s="10">
        <v>12.4</v>
      </c>
      <c r="AL3074" s="10">
        <v>54.0548364495373</v>
      </c>
      <c r="AM3074" s="10">
        <v>13.6166193926948</v>
      </c>
      <c r="AP3074" s="10">
        <v>15.1747264862061</v>
      </c>
      <c r="AQ3074" s="10">
        <v>0.719999999999998</v>
      </c>
      <c r="AU3074" s="10">
        <v>4.51300001144409</v>
      </c>
      <c r="AX3074" s="10">
        <v>2.5</v>
      </c>
      <c r="AZ3074" s="10">
        <v>2.50101</v>
      </c>
      <c r="BA3074" s="10">
        <v>0.0021873743275856133</v>
      </c>
      <c r="BI3074" s="10">
        <v>20.101</v>
      </c>
      <c r="BJ3074" s="10">
        <v>44.30320464360307</v>
      </c>
      <c r="BL3074" s="10">
        <v>0.1273997750255945</v>
      </c>
      <c r="BM3074" s="10">
        <v>57.58477</v>
      </c>
      <c r="BN3074" s="10">
        <v>43.74</v>
      </c>
      <c r="BO3074" s="10">
        <v>1.59015901590159</v>
      </c>
      <c r="BP3074" s="10">
        <v>29.4613089</v>
      </c>
      <c r="BQ3074" s="10">
        <v>80.32429</v>
      </c>
      <c r="BR3074" s="10">
        <v>72.46512</v>
      </c>
      <c r="BS3074" s="10">
        <v>0.91456</v>
      </c>
      <c r="BT3074" s="10">
        <v>1.6700898582241506</v>
      </c>
      <c r="BW3074" s="10">
        <v>31.0</v>
      </c>
      <c r="BZ3074" s="10">
        <v>3.7452666</v>
      </c>
      <c r="CB3074" s="10">
        <v>11.343970644802717</v>
      </c>
    </row>
    <row r="3075" ht="15.75" customHeight="1">
      <c r="A3075" s="10" t="s">
        <v>382</v>
      </c>
      <c r="B3075" s="10" t="s">
        <v>383</v>
      </c>
      <c r="C3075" s="10">
        <v>2013.0</v>
      </c>
      <c r="D3075" s="10" t="s">
        <v>1200</v>
      </c>
      <c r="E3075" s="10">
        <v>0.0</v>
      </c>
      <c r="F3075" s="10">
        <v>32.52</v>
      </c>
      <c r="G3075" s="10">
        <v>64.79</v>
      </c>
      <c r="I3075" s="10">
        <v>24.7</v>
      </c>
      <c r="J3075" s="10">
        <v>40.542</v>
      </c>
      <c r="K3075" s="10">
        <v>7.961</v>
      </c>
      <c r="L3075" s="10">
        <v>7.7</v>
      </c>
      <c r="M3075" s="10">
        <v>1.7766</v>
      </c>
      <c r="N3075" s="10">
        <v>2.15603240070592</v>
      </c>
      <c r="O3075" s="10">
        <v>1460.0</v>
      </c>
      <c r="P3075" s="10">
        <v>37.7</v>
      </c>
      <c r="Q3075" s="10">
        <v>137.3</v>
      </c>
      <c r="R3075" s="10">
        <v>313.0</v>
      </c>
      <c r="S3075" s="10">
        <v>0.61</v>
      </c>
      <c r="V3075" s="10">
        <v>51.7</v>
      </c>
      <c r="W3075" s="10">
        <v>123.8392</v>
      </c>
      <c r="X3075" s="10">
        <v>59.7</v>
      </c>
      <c r="Y3075" s="10">
        <v>85.0</v>
      </c>
      <c r="Z3075" s="10">
        <v>47.016</v>
      </c>
      <c r="AA3075" s="10">
        <v>4.514291117137438</v>
      </c>
      <c r="AD3075" s="10">
        <v>96.54879</v>
      </c>
      <c r="AE3075" s="10">
        <v>46.45444</v>
      </c>
      <c r="AG3075" s="10">
        <v>34.7</v>
      </c>
      <c r="AH3075" s="10">
        <v>58.53658536585367</v>
      </c>
      <c r="AI3075" s="10">
        <v>97.60612961037364</v>
      </c>
      <c r="AJ3075" s="10">
        <v>12.4</v>
      </c>
      <c r="AL3075" s="10">
        <v>55.4045520871701</v>
      </c>
      <c r="AM3075" s="10">
        <v>13.9217170105587</v>
      </c>
      <c r="AP3075" s="10">
        <v>13.5</v>
      </c>
      <c r="AQ3075" s="10">
        <v>0.729999999999997</v>
      </c>
      <c r="AU3075" s="10">
        <v>4.63000011444092</v>
      </c>
      <c r="AX3075" s="10">
        <v>4.0</v>
      </c>
      <c r="BA3075" s="10">
        <v>0.0021669790246542984</v>
      </c>
      <c r="BI3075" s="10">
        <v>18.436</v>
      </c>
      <c r="BJ3075" s="10">
        <v>43.98564380326491</v>
      </c>
      <c r="BK3075" s="10">
        <v>16.23505346810325</v>
      </c>
      <c r="BL3075" s="10">
        <v>0.14879922635959514</v>
      </c>
      <c r="BM3075" s="10">
        <v>57.58477</v>
      </c>
      <c r="BN3075" s="10">
        <v>43.76</v>
      </c>
      <c r="BO3075" s="10">
        <v>1.91</v>
      </c>
      <c r="BP3075" s="10">
        <v>26.3626421</v>
      </c>
      <c r="BQ3075" s="10">
        <v>80.32429</v>
      </c>
      <c r="BR3075" s="10">
        <v>72.46512</v>
      </c>
      <c r="BS3075" s="10">
        <v>0.91424</v>
      </c>
      <c r="BU3075" s="10">
        <v>0.583053946967388</v>
      </c>
      <c r="BV3075" s="10">
        <v>42.22883690059762</v>
      </c>
      <c r="BW3075" s="10">
        <v>30.0</v>
      </c>
      <c r="BX3075" s="10">
        <v>28.23</v>
      </c>
      <c r="BZ3075" s="10">
        <v>3.18602617</v>
      </c>
      <c r="CB3075" s="10">
        <v>10.69554390108821</v>
      </c>
    </row>
    <row r="3076" ht="15.75" customHeight="1">
      <c r="A3076" s="10" t="s">
        <v>382</v>
      </c>
      <c r="B3076" s="10" t="s">
        <v>383</v>
      </c>
      <c r="C3076" s="10">
        <v>2014.0</v>
      </c>
      <c r="D3076" s="10" t="s">
        <v>1200</v>
      </c>
      <c r="E3076" s="10">
        <v>0.0</v>
      </c>
      <c r="F3076" s="10">
        <v>43.77</v>
      </c>
      <c r="G3076" s="10">
        <v>75.59</v>
      </c>
      <c r="I3076" s="10">
        <v>25.4</v>
      </c>
      <c r="J3076" s="10">
        <v>39.716</v>
      </c>
      <c r="K3076" s="10">
        <v>7.827</v>
      </c>
      <c r="L3076" s="10">
        <v>8.0</v>
      </c>
      <c r="M3076" s="10">
        <v>1.7742</v>
      </c>
      <c r="O3076" s="10">
        <v>1410.0</v>
      </c>
      <c r="P3076" s="10">
        <v>36.5</v>
      </c>
      <c r="Q3076" s="10">
        <v>129.4</v>
      </c>
      <c r="R3076" s="10">
        <v>310.0</v>
      </c>
      <c r="S3076" s="10">
        <v>0.58</v>
      </c>
      <c r="V3076" s="10">
        <v>49.6</v>
      </c>
      <c r="W3076" s="10">
        <v>121.0864</v>
      </c>
      <c r="Y3076" s="10">
        <v>80.0</v>
      </c>
      <c r="Z3076" s="10">
        <v>47.334</v>
      </c>
      <c r="AA3076" s="10">
        <v>4.499970259735327</v>
      </c>
      <c r="AG3076" s="10">
        <v>35.7</v>
      </c>
      <c r="AH3076" s="10">
        <v>59.523809523809526</v>
      </c>
      <c r="AI3076" s="10">
        <v>97.6139837109558</v>
      </c>
      <c r="AJ3076" s="10">
        <v>12.1</v>
      </c>
      <c r="AL3076" s="10">
        <v>56.7500984371442</v>
      </c>
      <c r="AM3076" s="10">
        <v>14.2280942506361</v>
      </c>
      <c r="AP3076" s="10">
        <v>16.0331554412842</v>
      </c>
      <c r="AQ3076" s="10">
        <v>0.800000000000001</v>
      </c>
      <c r="AT3076" s="10">
        <v>15.5800104141235</v>
      </c>
      <c r="AU3076" s="10">
        <v>4.67999982833862</v>
      </c>
      <c r="AX3076" s="10">
        <v>6.057298984</v>
      </c>
      <c r="AY3076" s="10">
        <v>11.42366851</v>
      </c>
      <c r="BA3076" s="10">
        <v>0.003065334569261164</v>
      </c>
      <c r="BI3076" s="10">
        <v>17.698</v>
      </c>
      <c r="BJ3076" s="10">
        <v>43.66808296292675</v>
      </c>
      <c r="BL3076" s="10">
        <v>0.1652737993564775</v>
      </c>
      <c r="BM3076" s="10">
        <v>57.58477</v>
      </c>
      <c r="BN3076" s="10">
        <v>43.26</v>
      </c>
      <c r="BO3076" s="10">
        <v>2.13</v>
      </c>
      <c r="BP3076" s="10">
        <v>29.583366599999998</v>
      </c>
      <c r="BQ3076" s="10">
        <v>80.32429</v>
      </c>
      <c r="BR3076" s="10">
        <v>72.46512</v>
      </c>
      <c r="BS3076" s="10">
        <v>0.91395</v>
      </c>
      <c r="BV3076" s="10">
        <v>56.12321354485825</v>
      </c>
      <c r="BW3076" s="10">
        <v>31.0</v>
      </c>
      <c r="BX3076" s="10">
        <v>28.47</v>
      </c>
      <c r="BZ3076" s="10">
        <v>4.00038203</v>
      </c>
      <c r="CB3076" s="10">
        <v>9.811662496611339</v>
      </c>
    </row>
    <row r="3077" ht="15.75" customHeight="1">
      <c r="A3077" s="10" t="s">
        <v>382</v>
      </c>
      <c r="B3077" s="10" t="s">
        <v>383</v>
      </c>
      <c r="C3077" s="10">
        <v>2015.0</v>
      </c>
      <c r="D3077" s="10" t="s">
        <v>1200</v>
      </c>
      <c r="E3077" s="10">
        <v>0.0</v>
      </c>
      <c r="F3077" s="10">
        <v>45.35</v>
      </c>
      <c r="G3077" s="10">
        <v>76.92</v>
      </c>
      <c r="I3077" s="10">
        <v>25.7</v>
      </c>
      <c r="J3077" s="10">
        <v>38.872</v>
      </c>
      <c r="K3077" s="10">
        <v>7.701</v>
      </c>
      <c r="L3077" s="10">
        <v>8.3</v>
      </c>
      <c r="M3077" s="10">
        <v>1.7441</v>
      </c>
      <c r="O3077" s="10">
        <v>1360.0</v>
      </c>
      <c r="P3077" s="10">
        <v>35.4</v>
      </c>
      <c r="Q3077" s="10">
        <v>122.2</v>
      </c>
      <c r="R3077" s="10">
        <v>307.0</v>
      </c>
      <c r="S3077" s="10">
        <v>0.53</v>
      </c>
      <c r="T3077" s="10">
        <v>30.0</v>
      </c>
      <c r="U3077" s="10">
        <v>28.5</v>
      </c>
      <c r="V3077" s="10">
        <v>51.4</v>
      </c>
      <c r="W3077" s="10">
        <v>118.3336</v>
      </c>
      <c r="Y3077" s="10">
        <v>78.0</v>
      </c>
      <c r="Z3077" s="10">
        <v>47.7</v>
      </c>
      <c r="AA3077" s="10">
        <v>4.908618089728136</v>
      </c>
      <c r="AD3077" s="10">
        <v>92.37492</v>
      </c>
      <c r="AE3077" s="10">
        <v>45.34391</v>
      </c>
      <c r="AG3077" s="10">
        <v>36.9</v>
      </c>
      <c r="AH3077" s="10">
        <v>61.904761904761905</v>
      </c>
      <c r="AI3077" s="10">
        <v>96.63069534167663</v>
      </c>
      <c r="AJ3077" s="10">
        <v>12.4</v>
      </c>
      <c r="AL3077" s="10">
        <v>58.0913967160309</v>
      </c>
      <c r="AM3077" s="10">
        <v>14.5358850126151</v>
      </c>
      <c r="AP3077" s="10">
        <v>16.468376159668</v>
      </c>
      <c r="AQ3077" s="10">
        <v>0.929999999999998</v>
      </c>
      <c r="AU3077" s="10">
        <v>4.70300006866455</v>
      </c>
      <c r="AX3077" s="10">
        <v>6.344421603</v>
      </c>
      <c r="AY3077" s="10">
        <v>13.28916233</v>
      </c>
      <c r="BA3077" s="10">
        <v>0.004739516583126354</v>
      </c>
      <c r="BI3077" s="10">
        <v>22.529</v>
      </c>
      <c r="BJ3077" s="10">
        <v>43.35052212258847</v>
      </c>
      <c r="BK3077" s="10">
        <v>28.327749672413194</v>
      </c>
      <c r="BL3077" s="10">
        <v>0.13085487475861973</v>
      </c>
      <c r="BM3077" s="10">
        <v>57.58477</v>
      </c>
      <c r="BN3077" s="10">
        <v>42.07</v>
      </c>
      <c r="BQ3077" s="10">
        <v>80.32429</v>
      </c>
      <c r="BR3077" s="10">
        <v>72.46512</v>
      </c>
      <c r="BS3077" s="10">
        <v>0.91352</v>
      </c>
      <c r="BT3077" s="10">
        <v>1.713411242879498</v>
      </c>
      <c r="BU3077" s="10">
        <v>0.5430045871559633</v>
      </c>
      <c r="BV3077" s="10">
        <v>55.40254828355262</v>
      </c>
      <c r="BW3077" s="10">
        <v>29.0</v>
      </c>
      <c r="BX3077" s="10">
        <v>29.94</v>
      </c>
    </row>
    <row r="3078" ht="15.75" customHeight="1">
      <c r="A3078" s="10" t="s">
        <v>382</v>
      </c>
      <c r="B3078" s="10" t="s">
        <v>383</v>
      </c>
      <c r="C3078" s="10">
        <v>2016.0</v>
      </c>
      <c r="D3078" s="10" t="s">
        <v>1200</v>
      </c>
      <c r="E3078" s="10">
        <v>0.0</v>
      </c>
      <c r="F3078" s="10">
        <v>40.4</v>
      </c>
      <c r="G3078" s="10">
        <v>72.6</v>
      </c>
      <c r="I3078" s="10">
        <v>25.5</v>
      </c>
      <c r="J3078" s="10">
        <v>38.006</v>
      </c>
      <c r="K3078" s="10">
        <v>7.586</v>
      </c>
      <c r="L3078" s="10">
        <v>8.7</v>
      </c>
      <c r="M3078" s="10">
        <v>1.8891</v>
      </c>
      <c r="P3078" s="10">
        <v>34.4</v>
      </c>
      <c r="Q3078" s="10">
        <v>115.9</v>
      </c>
      <c r="R3078" s="10">
        <v>304.0</v>
      </c>
      <c r="S3078" s="10">
        <v>0.48</v>
      </c>
      <c r="T3078" s="10">
        <v>30.5</v>
      </c>
      <c r="V3078" s="10">
        <v>53.1</v>
      </c>
      <c r="W3078" s="10">
        <v>115.5808</v>
      </c>
      <c r="Y3078" s="10">
        <v>84.0</v>
      </c>
      <c r="Z3078" s="10">
        <v>48.437</v>
      </c>
      <c r="AA3078" s="10">
        <v>4.732953273818471</v>
      </c>
      <c r="AD3078" s="10">
        <v>98.31896</v>
      </c>
      <c r="AE3078" s="10">
        <v>55.41544</v>
      </c>
      <c r="AG3078" s="10">
        <v>38.0</v>
      </c>
      <c r="AH3078" s="10">
        <v>61.904761904761905</v>
      </c>
      <c r="AI3078" s="10">
        <v>97.40085447611071</v>
      </c>
      <c r="AJ3078" s="10">
        <v>12.4</v>
      </c>
      <c r="AP3078" s="10">
        <v>20.3</v>
      </c>
      <c r="AQ3078" s="10">
        <v>0.990000000000002</v>
      </c>
      <c r="AU3078" s="10">
        <v>4.59800004959106</v>
      </c>
      <c r="AX3078" s="10">
        <v>11.77318438</v>
      </c>
      <c r="AY3078" s="10">
        <v>20.37569073</v>
      </c>
      <c r="AZ3078" s="10">
        <v>2.069467</v>
      </c>
      <c r="BA3078" s="10">
        <v>0.006516868820298018</v>
      </c>
      <c r="BI3078" s="10">
        <v>21.344</v>
      </c>
      <c r="BK3078" s="10">
        <v>28.9347245653953</v>
      </c>
      <c r="BL3078" s="10">
        <v>0.1288501241855604</v>
      </c>
      <c r="BM3078" s="10">
        <v>57.58477</v>
      </c>
      <c r="BN3078" s="10">
        <v>42.16</v>
      </c>
      <c r="BQ3078" s="10">
        <v>80.32429</v>
      </c>
      <c r="BR3078" s="10">
        <v>72.46512</v>
      </c>
      <c r="BS3078" s="10">
        <v>0.91349</v>
      </c>
      <c r="BV3078" s="10">
        <v>50.56514072388373</v>
      </c>
      <c r="BW3078" s="10">
        <v>30.0</v>
      </c>
    </row>
    <row r="3079" ht="15.75" customHeight="1">
      <c r="A3079" s="10" t="s">
        <v>382</v>
      </c>
      <c r="B3079" s="10" t="s">
        <v>383</v>
      </c>
      <c r="C3079" s="10">
        <v>2017.0</v>
      </c>
      <c r="D3079" s="10" t="s">
        <v>1200</v>
      </c>
      <c r="E3079" s="10">
        <v>0.0</v>
      </c>
      <c r="F3079" s="10">
        <v>41.85</v>
      </c>
      <c r="G3079" s="10">
        <v>73.91</v>
      </c>
      <c r="J3079" s="10">
        <v>37.108</v>
      </c>
      <c r="K3079" s="10">
        <v>7.486</v>
      </c>
      <c r="P3079" s="10">
        <v>33.5</v>
      </c>
      <c r="Q3079" s="10">
        <v>110.5</v>
      </c>
      <c r="R3079" s="10">
        <v>301.0</v>
      </c>
      <c r="S3079" s="10">
        <v>0.44</v>
      </c>
      <c r="Y3079" s="10">
        <v>80.0</v>
      </c>
      <c r="Z3079" s="10">
        <v>49.491</v>
      </c>
      <c r="AA3079" s="10">
        <v>4.089562439917999</v>
      </c>
      <c r="AE3079" s="10">
        <v>49.72067</v>
      </c>
      <c r="AG3079" s="10">
        <v>39.1</v>
      </c>
      <c r="AH3079" s="10">
        <v>62.79069767441862</v>
      </c>
      <c r="AI3079" s="10">
        <v>97.34591893609064</v>
      </c>
      <c r="AJ3079" s="10">
        <v>12.4</v>
      </c>
      <c r="AT3079" s="10">
        <v>19.8087596893311</v>
      </c>
      <c r="AU3079" s="10">
        <v>4.47300004959106</v>
      </c>
      <c r="AX3079" s="10">
        <v>13.2369304328394</v>
      </c>
      <c r="AY3079" s="10">
        <v>25.59144827</v>
      </c>
      <c r="BI3079" s="10">
        <v>21.626</v>
      </c>
      <c r="BK3079" s="10">
        <v>27.483451506490752</v>
      </c>
      <c r="BM3079" s="10">
        <v>57.58477</v>
      </c>
      <c r="BN3079" s="10">
        <v>42.08</v>
      </c>
      <c r="BQ3079" s="10">
        <v>80.32429</v>
      </c>
      <c r="BR3079" s="10">
        <v>72.46512</v>
      </c>
      <c r="BS3079" s="10">
        <v>0.913</v>
      </c>
      <c r="BV3079" s="10">
        <v>54.44246014703926</v>
      </c>
      <c r="BW3079" s="10">
        <v>30.0</v>
      </c>
      <c r="BX3079" s="10">
        <v>30.73</v>
      </c>
    </row>
    <row r="3080" ht="15.75" customHeight="1">
      <c r="A3080" s="10" t="s">
        <v>382</v>
      </c>
      <c r="B3080" s="10" t="s">
        <v>383</v>
      </c>
      <c r="C3080" s="10">
        <v>2018.0</v>
      </c>
      <c r="D3080" s="10" t="s">
        <v>1200</v>
      </c>
      <c r="E3080" s="10">
        <v>0.0</v>
      </c>
      <c r="F3080" s="10">
        <v>40.9</v>
      </c>
      <c r="G3080" s="10">
        <v>73.06</v>
      </c>
      <c r="AA3080" s="10">
        <v>4.30568290817781</v>
      </c>
      <c r="AI3080" s="10">
        <v>97.30421468904254</v>
      </c>
      <c r="AJ3080" s="10">
        <v>12.3</v>
      </c>
      <c r="AU3080" s="10">
        <v>4.3600001335144</v>
      </c>
      <c r="AZ3080" s="10">
        <v>1.818182</v>
      </c>
      <c r="BK3080" s="10">
        <v>32.92872904319714</v>
      </c>
      <c r="BM3080" s="10">
        <v>57.58477</v>
      </c>
      <c r="BN3080" s="10">
        <v>42.05</v>
      </c>
      <c r="BQ3080" s="10">
        <v>80.32429</v>
      </c>
      <c r="BR3080" s="10">
        <v>72.46512</v>
      </c>
      <c r="BS3080" s="10">
        <v>0.91274</v>
      </c>
      <c r="BV3080" s="10">
        <v>50.98211408545632</v>
      </c>
      <c r="BW3080" s="10">
        <v>30.0</v>
      </c>
      <c r="BX3080" s="10">
        <v>29.98</v>
      </c>
    </row>
    <row r="3081" ht="15.75" customHeight="1">
      <c r="A3081" s="10" t="s">
        <v>382</v>
      </c>
      <c r="B3081" s="10" t="s">
        <v>383</v>
      </c>
      <c r="C3081" s="10">
        <v>2019.0</v>
      </c>
      <c r="D3081" s="10" t="s">
        <v>1200</v>
      </c>
      <c r="E3081" s="10">
        <v>0.0</v>
      </c>
      <c r="F3081" s="10">
        <v>38.97</v>
      </c>
      <c r="G3081" s="10">
        <v>71.27</v>
      </c>
    </row>
    <row r="3082" ht="15.75" customHeight="1">
      <c r="A3082" s="10" t="s">
        <v>250</v>
      </c>
      <c r="B3082" s="10" t="s">
        <v>251</v>
      </c>
      <c r="C3082" s="10">
        <v>2000.0</v>
      </c>
      <c r="D3082" s="10" t="s">
        <v>1206</v>
      </c>
      <c r="E3082" s="10">
        <v>0.0</v>
      </c>
      <c r="J3082" s="10">
        <v>28.935</v>
      </c>
      <c r="K3082" s="10">
        <v>1.861</v>
      </c>
      <c r="L3082" s="10">
        <v>15.6</v>
      </c>
      <c r="O3082" s="10">
        <v>84.0</v>
      </c>
      <c r="P3082" s="10">
        <v>14.7</v>
      </c>
      <c r="Q3082" s="10">
        <v>32.9</v>
      </c>
      <c r="R3082" s="10">
        <v>32.0</v>
      </c>
      <c r="U3082" s="10">
        <v>35.6</v>
      </c>
      <c r="V3082" s="10">
        <v>68.8</v>
      </c>
      <c r="W3082" s="10">
        <v>91.262</v>
      </c>
      <c r="Z3082" s="10">
        <v>62.178</v>
      </c>
      <c r="AG3082" s="10">
        <v>74.1</v>
      </c>
      <c r="AH3082" s="10">
        <v>87.09677419354838</v>
      </c>
      <c r="AI3082" s="10">
        <v>56.89704821825693</v>
      </c>
      <c r="AJ3082" s="10">
        <v>9.5</v>
      </c>
      <c r="AL3082" s="10">
        <v>80.2359008951971</v>
      </c>
      <c r="AM3082" s="10">
        <v>81.9093302723485</v>
      </c>
      <c r="AP3082" s="10">
        <v>84.519249</v>
      </c>
      <c r="AQ3082" s="10">
        <v>56.51</v>
      </c>
      <c r="AU3082" s="10">
        <v>6.96000003814697</v>
      </c>
      <c r="AX3082" s="10">
        <v>1.17739726914477</v>
      </c>
      <c r="BI3082" s="10">
        <v>31.853</v>
      </c>
      <c r="BJ3082" s="10">
        <v>90.36563623268364</v>
      </c>
      <c r="BP3082" s="10">
        <v>67.7288729</v>
      </c>
      <c r="BR3082" s="10">
        <v>0.0</v>
      </c>
      <c r="BT3082" s="10">
        <v>60.51851293862288</v>
      </c>
      <c r="CB3082" s="10">
        <v>15.541970613871477</v>
      </c>
    </row>
    <row r="3083" ht="15.75" customHeight="1">
      <c r="A3083" s="10" t="s">
        <v>250</v>
      </c>
      <c r="B3083" s="10" t="s">
        <v>251</v>
      </c>
      <c r="C3083" s="10">
        <v>2001.0</v>
      </c>
      <c r="D3083" s="10" t="s">
        <v>1206</v>
      </c>
      <c r="E3083" s="10">
        <v>0.0</v>
      </c>
      <c r="J3083" s="10">
        <v>28.23</v>
      </c>
      <c r="K3083" s="10">
        <v>1.764</v>
      </c>
      <c r="L3083" s="10">
        <v>16.1</v>
      </c>
      <c r="O3083" s="10">
        <v>86.0</v>
      </c>
      <c r="P3083" s="10">
        <v>13.9</v>
      </c>
      <c r="Q3083" s="10">
        <v>31.1</v>
      </c>
      <c r="R3083" s="10">
        <v>31.0</v>
      </c>
      <c r="V3083" s="10">
        <v>68.6</v>
      </c>
      <c r="W3083" s="10">
        <v>89.962</v>
      </c>
      <c r="Z3083" s="10">
        <v>64.577</v>
      </c>
      <c r="AE3083" s="10">
        <v>63.63234</v>
      </c>
      <c r="AG3083" s="10">
        <v>74.9</v>
      </c>
      <c r="AI3083" s="10">
        <v>57.15532718195282</v>
      </c>
      <c r="AJ3083" s="10">
        <v>9.5</v>
      </c>
      <c r="AL3083" s="10">
        <v>80.4287833661931</v>
      </c>
      <c r="AM3083" s="10">
        <v>82.0117770134837</v>
      </c>
      <c r="AP3083" s="10">
        <v>87.063829</v>
      </c>
      <c r="AQ3083" s="10">
        <v>59.04</v>
      </c>
      <c r="AU3083" s="10">
        <v>6.96000003814697</v>
      </c>
      <c r="AX3083" s="10">
        <v>1.5</v>
      </c>
      <c r="BI3083" s="10">
        <v>31.871</v>
      </c>
      <c r="BJ3083" s="10">
        <v>90.5894296428138</v>
      </c>
      <c r="BP3083" s="10">
        <v>65.01189389999999</v>
      </c>
      <c r="BR3083" s="10">
        <v>0.0</v>
      </c>
      <c r="BT3083" s="10">
        <v>60.78603282581229</v>
      </c>
      <c r="CB3083" s="10">
        <v>19.693005358438423</v>
      </c>
    </row>
    <row r="3084" ht="15.75" customHeight="1">
      <c r="A3084" s="10" t="s">
        <v>250</v>
      </c>
      <c r="B3084" s="10" t="s">
        <v>251</v>
      </c>
      <c r="C3084" s="10">
        <v>2002.0</v>
      </c>
      <c r="D3084" s="10" t="s">
        <v>1206</v>
      </c>
      <c r="E3084" s="10">
        <v>0.0</v>
      </c>
      <c r="J3084" s="10">
        <v>27.262</v>
      </c>
      <c r="K3084" s="10">
        <v>1.676</v>
      </c>
      <c r="L3084" s="10">
        <v>16.7</v>
      </c>
      <c r="O3084" s="10">
        <v>72.0</v>
      </c>
      <c r="P3084" s="10">
        <v>13.2</v>
      </c>
      <c r="Q3084" s="10">
        <v>29.4</v>
      </c>
      <c r="R3084" s="10">
        <v>33.0</v>
      </c>
      <c r="V3084" s="10">
        <v>69.5</v>
      </c>
      <c r="W3084" s="10">
        <v>88.662</v>
      </c>
      <c r="Z3084" s="10">
        <v>65.094</v>
      </c>
      <c r="AD3084" s="10">
        <v>91.47042</v>
      </c>
      <c r="AE3084" s="10">
        <v>68.22231</v>
      </c>
      <c r="AG3084" s="10">
        <v>75.6</v>
      </c>
      <c r="AI3084" s="10">
        <v>57.45842659129895</v>
      </c>
      <c r="AJ3084" s="10">
        <v>9.5</v>
      </c>
      <c r="AL3084" s="10">
        <v>81.4607650126947</v>
      </c>
      <c r="AM3084" s="10">
        <v>82.1138525707742</v>
      </c>
      <c r="AP3084" s="10">
        <v>87.54906</v>
      </c>
      <c r="AQ3084" s="10">
        <v>61.49</v>
      </c>
      <c r="AU3084" s="10">
        <v>5.73000001907349</v>
      </c>
      <c r="AX3084" s="10">
        <v>1.9</v>
      </c>
      <c r="BI3084" s="10">
        <v>31.911</v>
      </c>
      <c r="BJ3084" s="10">
        <v>90.81322305294395</v>
      </c>
      <c r="BP3084" s="10">
        <v>45.9360585</v>
      </c>
      <c r="BR3084" s="10">
        <v>0.0</v>
      </c>
      <c r="BT3084" s="10">
        <v>47.72483827845145</v>
      </c>
      <c r="CB3084" s="10">
        <v>18.076165516874774</v>
      </c>
    </row>
    <row r="3085" ht="15.75" customHeight="1">
      <c r="A3085" s="10" t="s">
        <v>250</v>
      </c>
      <c r="B3085" s="10" t="s">
        <v>251</v>
      </c>
      <c r="C3085" s="10">
        <v>2003.0</v>
      </c>
      <c r="D3085" s="10" t="s">
        <v>1206</v>
      </c>
      <c r="E3085" s="10">
        <v>0.0</v>
      </c>
      <c r="J3085" s="10">
        <v>26.132</v>
      </c>
      <c r="K3085" s="10">
        <v>1.603</v>
      </c>
      <c r="L3085" s="10">
        <v>17.3</v>
      </c>
      <c r="O3085" s="10">
        <v>69.0</v>
      </c>
      <c r="P3085" s="10">
        <v>12.6</v>
      </c>
      <c r="Q3085" s="10">
        <v>27.9</v>
      </c>
      <c r="R3085" s="10">
        <v>29.0</v>
      </c>
      <c r="V3085" s="10">
        <v>69.8</v>
      </c>
      <c r="W3085" s="10">
        <v>87.4288</v>
      </c>
      <c r="X3085" s="10">
        <v>92.4</v>
      </c>
      <c r="Z3085" s="10">
        <v>65.599</v>
      </c>
      <c r="AD3085" s="10">
        <v>93.45794</v>
      </c>
      <c r="AE3085" s="10">
        <v>73.01026</v>
      </c>
      <c r="AG3085" s="10">
        <v>76.3</v>
      </c>
      <c r="AI3085" s="10">
        <v>58.25775051679049</v>
      </c>
      <c r="AJ3085" s="10">
        <v>10.7</v>
      </c>
      <c r="AL3085" s="10">
        <v>82.4750406977806</v>
      </c>
      <c r="AM3085" s="10">
        <v>82.871253293583</v>
      </c>
      <c r="AP3085" s="10">
        <v>86.961151</v>
      </c>
      <c r="AQ3085" s="10">
        <v>63.83</v>
      </c>
      <c r="AU3085" s="10">
        <v>6.26000022888184</v>
      </c>
      <c r="AX3085" s="10">
        <v>2.5</v>
      </c>
      <c r="BA3085" s="10">
        <v>9.042901029634759E-4</v>
      </c>
      <c r="BI3085" s="10">
        <v>31.953</v>
      </c>
      <c r="BJ3085" s="10">
        <v>91.03701646307411</v>
      </c>
      <c r="BO3085" s="10">
        <v>68.38</v>
      </c>
      <c r="BP3085" s="10">
        <v>70.6412894</v>
      </c>
      <c r="BR3085" s="10">
        <v>0.0</v>
      </c>
      <c r="BT3085" s="10">
        <v>56.19995528787825</v>
      </c>
      <c r="CB3085" s="10">
        <v>17.327987613792263</v>
      </c>
    </row>
    <row r="3086" ht="15.75" customHeight="1">
      <c r="A3086" s="10" t="s">
        <v>250</v>
      </c>
      <c r="B3086" s="10" t="s">
        <v>251</v>
      </c>
      <c r="C3086" s="10">
        <v>2004.0</v>
      </c>
      <c r="D3086" s="10" t="s">
        <v>1206</v>
      </c>
      <c r="E3086" s="10">
        <v>0.0</v>
      </c>
      <c r="J3086" s="10">
        <v>24.949</v>
      </c>
      <c r="K3086" s="10">
        <v>1.549</v>
      </c>
      <c r="L3086" s="10">
        <v>17.8</v>
      </c>
      <c r="O3086" s="10">
        <v>69.0</v>
      </c>
      <c r="P3086" s="10">
        <v>12.0</v>
      </c>
      <c r="Q3086" s="10">
        <v>26.4</v>
      </c>
      <c r="R3086" s="10">
        <v>29.0</v>
      </c>
      <c r="V3086" s="10">
        <v>70.1</v>
      </c>
      <c r="W3086" s="10">
        <v>86.1956</v>
      </c>
      <c r="Z3086" s="10">
        <v>65.765</v>
      </c>
      <c r="AG3086" s="10">
        <v>76.8</v>
      </c>
      <c r="AI3086" s="10">
        <v>56.82772402714893</v>
      </c>
      <c r="AJ3086" s="10">
        <v>10.7</v>
      </c>
      <c r="AL3086" s="10">
        <v>83.4723549501984</v>
      </c>
      <c r="AM3086" s="10">
        <v>83.6181004247442</v>
      </c>
      <c r="AP3086" s="10">
        <v>87.357045</v>
      </c>
      <c r="AQ3086" s="10">
        <v>66.11</v>
      </c>
      <c r="AU3086" s="10">
        <v>6.05000019073486</v>
      </c>
      <c r="AX3086" s="10">
        <v>3.2</v>
      </c>
      <c r="BA3086" s="10">
        <v>0.0029996125500456193</v>
      </c>
      <c r="BI3086" s="10">
        <v>31.98</v>
      </c>
      <c r="BJ3086" s="10">
        <v>91.26080987320427</v>
      </c>
      <c r="BO3086" s="10">
        <v>67.64</v>
      </c>
      <c r="BP3086" s="10">
        <v>51.9993732</v>
      </c>
      <c r="BR3086" s="10">
        <v>0.0</v>
      </c>
      <c r="BT3086" s="10">
        <v>64.94161170848766</v>
      </c>
      <c r="CB3086" s="10">
        <v>17.905529029911808</v>
      </c>
    </row>
    <row r="3087" ht="15.75" customHeight="1">
      <c r="A3087" s="10" t="s">
        <v>250</v>
      </c>
      <c r="B3087" s="10" t="s">
        <v>251</v>
      </c>
      <c r="C3087" s="10">
        <v>2005.0</v>
      </c>
      <c r="D3087" s="10" t="s">
        <v>1206</v>
      </c>
      <c r="E3087" s="10">
        <v>0.0</v>
      </c>
      <c r="J3087" s="10">
        <v>23.83</v>
      </c>
      <c r="K3087" s="10">
        <v>1.52</v>
      </c>
      <c r="L3087" s="10">
        <v>18.4</v>
      </c>
      <c r="O3087" s="10">
        <v>68.0</v>
      </c>
      <c r="P3087" s="10">
        <v>11.4</v>
      </c>
      <c r="Q3087" s="10">
        <v>25.0</v>
      </c>
      <c r="R3087" s="10">
        <v>37.0</v>
      </c>
      <c r="T3087" s="10">
        <v>15.7</v>
      </c>
      <c r="U3087" s="10">
        <v>29.6</v>
      </c>
      <c r="V3087" s="10">
        <v>70.4</v>
      </c>
      <c r="W3087" s="10">
        <v>84.9624</v>
      </c>
      <c r="X3087" s="10">
        <v>87.2</v>
      </c>
      <c r="Z3087" s="10">
        <v>66.144</v>
      </c>
      <c r="AD3087" s="10">
        <v>94.35988</v>
      </c>
      <c r="AE3087" s="10">
        <v>73.95823</v>
      </c>
      <c r="AG3087" s="10">
        <v>77.3</v>
      </c>
      <c r="AH3087" s="10">
        <v>87.87878787878788</v>
      </c>
      <c r="AI3087" s="10">
        <v>57.57629273567487</v>
      </c>
      <c r="AJ3087" s="10">
        <v>10.7</v>
      </c>
      <c r="AL3087" s="10">
        <v>84.451599372579</v>
      </c>
      <c r="AM3087" s="10">
        <v>84.353794014147</v>
      </c>
      <c r="AP3087" s="10">
        <v>87.525839</v>
      </c>
      <c r="AQ3087" s="10">
        <v>68.09</v>
      </c>
      <c r="AU3087" s="10">
        <v>7.21999979019165</v>
      </c>
      <c r="AX3087" s="10">
        <v>4.2</v>
      </c>
      <c r="BA3087" s="10">
        <v>0.002438231065020988</v>
      </c>
      <c r="BI3087" s="10">
        <v>31.973</v>
      </c>
      <c r="BJ3087" s="10">
        <v>91.48460328333437</v>
      </c>
      <c r="BO3087" s="10">
        <v>65.41</v>
      </c>
      <c r="BP3087" s="10">
        <v>56.13188010000001</v>
      </c>
      <c r="BR3087" s="10">
        <v>48.61627</v>
      </c>
      <c r="BT3087" s="10">
        <v>64.38920404361548</v>
      </c>
      <c r="CB3087" s="10">
        <v>18.43992204273433</v>
      </c>
    </row>
    <row r="3088" ht="15.75" customHeight="1">
      <c r="A3088" s="10" t="s">
        <v>250</v>
      </c>
      <c r="B3088" s="10" t="s">
        <v>251</v>
      </c>
      <c r="C3088" s="10">
        <v>2006.0</v>
      </c>
      <c r="D3088" s="10" t="s">
        <v>1206</v>
      </c>
      <c r="E3088" s="10">
        <v>0.0</v>
      </c>
      <c r="J3088" s="10">
        <v>22.744</v>
      </c>
      <c r="K3088" s="10">
        <v>1.505</v>
      </c>
      <c r="L3088" s="10">
        <v>18.9</v>
      </c>
      <c r="O3088" s="10">
        <v>67.0</v>
      </c>
      <c r="P3088" s="10">
        <v>10.9</v>
      </c>
      <c r="Q3088" s="10">
        <v>23.7</v>
      </c>
      <c r="R3088" s="10">
        <v>34.0</v>
      </c>
      <c r="V3088" s="10">
        <v>70.8</v>
      </c>
      <c r="W3088" s="10">
        <v>83.7292</v>
      </c>
      <c r="X3088" s="10">
        <v>89.6</v>
      </c>
      <c r="Z3088" s="10">
        <v>67.22</v>
      </c>
      <c r="AA3088" s="10">
        <v>5.700929779411397</v>
      </c>
      <c r="AD3088" s="10">
        <v>94.78259</v>
      </c>
      <c r="AE3088" s="10">
        <v>71.22297</v>
      </c>
      <c r="AG3088" s="10">
        <v>77.7</v>
      </c>
      <c r="AI3088" s="10">
        <v>58.343645039838776</v>
      </c>
      <c r="AJ3088" s="10">
        <v>16.7</v>
      </c>
      <c r="AL3088" s="10">
        <v>85.4138222392209</v>
      </c>
      <c r="AM3088" s="10">
        <v>85.0789193210742</v>
      </c>
      <c r="AP3088" s="10">
        <v>89.201467</v>
      </c>
      <c r="AQ3088" s="10">
        <v>70.27</v>
      </c>
      <c r="AU3088" s="10">
        <v>6.57000017166138</v>
      </c>
      <c r="AX3088" s="10">
        <v>5.5</v>
      </c>
      <c r="BA3088" s="10">
        <v>0.003005046827545646</v>
      </c>
      <c r="BI3088" s="10">
        <v>31.871</v>
      </c>
      <c r="BJ3088" s="10">
        <v>91.70839669346452</v>
      </c>
      <c r="BK3088" s="10">
        <v>78.530934503768</v>
      </c>
      <c r="BO3088" s="10">
        <v>65.3865386538654</v>
      </c>
      <c r="BP3088" s="10">
        <v>64.98672940000002</v>
      </c>
      <c r="BR3088" s="10">
        <v>48.61627</v>
      </c>
      <c r="BT3088" s="10">
        <v>64.83966424050413</v>
      </c>
      <c r="BV3088" s="10">
        <v>42.73722528569785</v>
      </c>
      <c r="CB3088" s="10">
        <v>20.06389245363642</v>
      </c>
    </row>
    <row r="3089" ht="15.75" customHeight="1">
      <c r="A3089" s="10" t="s">
        <v>250</v>
      </c>
      <c r="B3089" s="10" t="s">
        <v>251</v>
      </c>
      <c r="C3089" s="10">
        <v>2007.0</v>
      </c>
      <c r="D3089" s="10" t="s">
        <v>1206</v>
      </c>
      <c r="E3089" s="10">
        <v>0.0</v>
      </c>
      <c r="J3089" s="10">
        <v>21.615</v>
      </c>
      <c r="K3089" s="10">
        <v>1.494</v>
      </c>
      <c r="L3089" s="10">
        <v>19.5</v>
      </c>
      <c r="O3089" s="10">
        <v>62.0</v>
      </c>
      <c r="P3089" s="10">
        <v>10.5</v>
      </c>
      <c r="Q3089" s="10">
        <v>22.5</v>
      </c>
      <c r="R3089" s="10">
        <v>34.0</v>
      </c>
      <c r="V3089" s="10">
        <v>71.2</v>
      </c>
      <c r="W3089" s="10">
        <v>82.496</v>
      </c>
      <c r="X3089" s="10">
        <v>93.1</v>
      </c>
      <c r="Z3089" s="10">
        <v>67.003</v>
      </c>
      <c r="AA3089" s="10">
        <v>5.295535323236715</v>
      </c>
      <c r="AD3089" s="10">
        <v>94.15676</v>
      </c>
      <c r="AE3089" s="10">
        <v>70.335</v>
      </c>
      <c r="AG3089" s="10">
        <v>78.1</v>
      </c>
      <c r="AI3089" s="10">
        <v>58.167428216338514</v>
      </c>
      <c r="AJ3089" s="10">
        <v>16.7</v>
      </c>
      <c r="AL3089" s="10">
        <v>86.3588568422185</v>
      </c>
      <c r="AM3089" s="10">
        <v>85.7933951931611</v>
      </c>
      <c r="AP3089" s="10">
        <v>91.109558</v>
      </c>
      <c r="AQ3089" s="10">
        <v>72.29</v>
      </c>
      <c r="AU3089" s="10">
        <v>6.40999984741211</v>
      </c>
      <c r="AX3089" s="10">
        <v>6.11</v>
      </c>
      <c r="BA3089" s="10">
        <v>0.002383506137528304</v>
      </c>
      <c r="BB3089" s="10">
        <v>0.0893500000238419</v>
      </c>
      <c r="BI3089" s="10">
        <v>31.642</v>
      </c>
      <c r="BJ3089" s="10">
        <v>91.93219010359468</v>
      </c>
      <c r="BK3089" s="10">
        <v>72.20471111836598</v>
      </c>
      <c r="BL3089" s="10">
        <v>1.0405237138313217</v>
      </c>
      <c r="BO3089" s="10">
        <v>68.5868586858686</v>
      </c>
      <c r="BP3089" s="10">
        <v>59.8597381</v>
      </c>
      <c r="BR3089" s="10">
        <v>48.74489</v>
      </c>
      <c r="BS3089" s="10">
        <v>0.84331</v>
      </c>
      <c r="BT3089" s="10">
        <v>57.48359284783779</v>
      </c>
      <c r="BV3089" s="10">
        <v>46.24677924008233</v>
      </c>
      <c r="CB3089" s="10">
        <v>22.939437703616978</v>
      </c>
    </row>
    <row r="3090" ht="15.75" customHeight="1">
      <c r="A3090" s="10" t="s">
        <v>250</v>
      </c>
      <c r="B3090" s="10" t="s">
        <v>251</v>
      </c>
      <c r="C3090" s="10">
        <v>2008.0</v>
      </c>
      <c r="D3090" s="10" t="s">
        <v>1206</v>
      </c>
      <c r="E3090" s="10">
        <v>0.0</v>
      </c>
      <c r="I3090" s="10">
        <v>11.4</v>
      </c>
      <c r="J3090" s="10">
        <v>20.492</v>
      </c>
      <c r="K3090" s="10">
        <v>1.487</v>
      </c>
      <c r="L3090" s="10">
        <v>20.0</v>
      </c>
      <c r="M3090" s="10">
        <v>2.9053</v>
      </c>
      <c r="N3090" s="10">
        <v>2.29544469106488</v>
      </c>
      <c r="O3090" s="10">
        <v>59.0</v>
      </c>
      <c r="P3090" s="10">
        <v>10.0</v>
      </c>
      <c r="Q3090" s="10">
        <v>21.4</v>
      </c>
      <c r="R3090" s="10">
        <v>35.0</v>
      </c>
      <c r="S3090" s="10">
        <v>0.26</v>
      </c>
      <c r="V3090" s="10">
        <v>71.5</v>
      </c>
      <c r="W3090" s="10">
        <v>80.6998</v>
      </c>
      <c r="X3090" s="10">
        <v>95.5</v>
      </c>
      <c r="Y3090" s="10">
        <v>95.0</v>
      </c>
      <c r="Z3090" s="10">
        <v>67.698</v>
      </c>
      <c r="AA3090" s="10">
        <v>5.191494105780212</v>
      </c>
      <c r="AD3090" s="10">
        <v>94.39859</v>
      </c>
      <c r="AE3090" s="10">
        <v>70.67717</v>
      </c>
      <c r="AG3090" s="10">
        <v>78.5</v>
      </c>
      <c r="AI3090" s="10">
        <v>58.48504520535314</v>
      </c>
      <c r="AJ3090" s="10">
        <v>16.7</v>
      </c>
      <c r="AL3090" s="10">
        <v>87.2858688594934</v>
      </c>
      <c r="AM3090" s="10">
        <v>86.4967925813914</v>
      </c>
      <c r="AP3090" s="10">
        <v>91.000227</v>
      </c>
      <c r="AQ3090" s="10">
        <v>74.16</v>
      </c>
      <c r="AR3090" s="10">
        <v>1.025958249832999</v>
      </c>
      <c r="AU3090" s="10">
        <v>5.88000011444092</v>
      </c>
      <c r="AX3090" s="10">
        <v>10.08</v>
      </c>
      <c r="BA3090" s="10">
        <v>0.003420453427744394</v>
      </c>
      <c r="BB3090" s="10">
        <v>0.112450003623962</v>
      </c>
      <c r="BI3090" s="10">
        <v>31.314</v>
      </c>
      <c r="BJ3090" s="10">
        <v>92.15598351372483</v>
      </c>
      <c r="BK3090" s="10">
        <v>65.18254764034158</v>
      </c>
      <c r="BL3090" s="10">
        <v>0.9655825465881305</v>
      </c>
      <c r="BM3090" s="10">
        <v>0.0</v>
      </c>
      <c r="BO3090" s="10">
        <v>64.21</v>
      </c>
      <c r="BP3090" s="10">
        <v>50.0949106</v>
      </c>
      <c r="BQ3090" s="10">
        <v>12.58997</v>
      </c>
      <c r="BR3090" s="10">
        <v>48.74489</v>
      </c>
      <c r="BS3090" s="10">
        <v>0.84203</v>
      </c>
      <c r="BT3090" s="10">
        <v>52.02689687463842</v>
      </c>
      <c r="BU3090" s="10">
        <v>0.3589381245583931</v>
      </c>
      <c r="BV3090" s="10">
        <v>47.53280245138634</v>
      </c>
      <c r="BZ3090" s="10">
        <v>7.92635693</v>
      </c>
      <c r="CB3090" s="10">
        <v>24.440583829345627</v>
      </c>
    </row>
    <row r="3091" ht="15.75" customHeight="1">
      <c r="A3091" s="10" t="s">
        <v>250</v>
      </c>
      <c r="B3091" s="10" t="s">
        <v>251</v>
      </c>
      <c r="C3091" s="10">
        <v>2009.0</v>
      </c>
      <c r="D3091" s="10" t="s">
        <v>1206</v>
      </c>
      <c r="E3091" s="10">
        <v>0.0</v>
      </c>
      <c r="I3091" s="10">
        <v>11.9</v>
      </c>
      <c r="J3091" s="10">
        <v>19.434</v>
      </c>
      <c r="K3091" s="10">
        <v>1.485</v>
      </c>
      <c r="L3091" s="10">
        <v>20.6</v>
      </c>
      <c r="M3091" s="10">
        <v>2.7269</v>
      </c>
      <c r="N3091" s="10">
        <v>2.32476202333523</v>
      </c>
      <c r="O3091" s="10">
        <v>63.0</v>
      </c>
      <c r="P3091" s="10">
        <v>9.7</v>
      </c>
      <c r="Q3091" s="10">
        <v>20.3</v>
      </c>
      <c r="R3091" s="10">
        <v>34.0</v>
      </c>
      <c r="S3091" s="10">
        <v>0.26</v>
      </c>
      <c r="V3091" s="10">
        <v>71.8</v>
      </c>
      <c r="W3091" s="10">
        <v>78.9036</v>
      </c>
      <c r="X3091" s="10">
        <v>97.5</v>
      </c>
      <c r="Y3091" s="10">
        <v>91.0</v>
      </c>
      <c r="Z3091" s="10">
        <v>67.616</v>
      </c>
      <c r="AA3091" s="10">
        <v>6.839086846395097</v>
      </c>
      <c r="AD3091" s="10">
        <v>94.37128</v>
      </c>
      <c r="AE3091" s="10">
        <v>72.45758</v>
      </c>
      <c r="AG3091" s="10">
        <v>79.0</v>
      </c>
      <c r="AI3091" s="10">
        <v>58.74716758474558</v>
      </c>
      <c r="AJ3091" s="10">
        <v>19.0</v>
      </c>
      <c r="AL3091" s="10">
        <v>88.1949504320252</v>
      </c>
      <c r="AM3091" s="10">
        <v>87.1891917399894</v>
      </c>
      <c r="AP3091" s="10">
        <v>91.08402</v>
      </c>
      <c r="AQ3091" s="10">
        <v>75.76</v>
      </c>
      <c r="AR3091" s="10">
        <v>1.032079343365253</v>
      </c>
      <c r="AU3091" s="10">
        <v>7.32999992370605</v>
      </c>
      <c r="AX3091" s="10">
        <v>12.11</v>
      </c>
      <c r="AY3091" s="10">
        <v>1.782060966</v>
      </c>
      <c r="BA3091" s="10">
        <v>0.0026070197918425047</v>
      </c>
      <c r="BB3091" s="10">
        <v>0.0774400010704994</v>
      </c>
      <c r="BI3091" s="10">
        <v>30.912</v>
      </c>
      <c r="BJ3091" s="10">
        <v>92.37977692385499</v>
      </c>
      <c r="BK3091" s="10">
        <v>68.45143290736193</v>
      </c>
      <c r="BL3091" s="10">
        <v>0.9515622240225142</v>
      </c>
      <c r="BM3091" s="10">
        <v>0.0</v>
      </c>
      <c r="BO3091" s="10">
        <v>69.02</v>
      </c>
      <c r="BP3091" s="10">
        <v>45.3627573</v>
      </c>
      <c r="BQ3091" s="10">
        <v>13.81556</v>
      </c>
      <c r="BR3091" s="10">
        <v>59.79247</v>
      </c>
      <c r="BS3091" s="10">
        <v>0.84087</v>
      </c>
      <c r="BT3091" s="10">
        <v>71.3997545490866</v>
      </c>
      <c r="BU3091" s="10">
        <v>0.34609293697117777</v>
      </c>
      <c r="BV3091" s="10">
        <v>43.40246787550859</v>
      </c>
      <c r="BZ3091" s="10">
        <v>8.20371374</v>
      </c>
      <c r="CB3091" s="10">
        <v>20.973642420105058</v>
      </c>
    </row>
    <row r="3092" ht="15.75" customHeight="1">
      <c r="A3092" s="10" t="s">
        <v>250</v>
      </c>
      <c r="B3092" s="10" t="s">
        <v>251</v>
      </c>
      <c r="C3092" s="10">
        <v>2010.0</v>
      </c>
      <c r="D3092" s="10" t="s">
        <v>1206</v>
      </c>
      <c r="E3092" s="10">
        <v>0.0</v>
      </c>
      <c r="F3092" s="10">
        <v>6.17</v>
      </c>
      <c r="G3092" s="10">
        <v>19.7</v>
      </c>
      <c r="I3092" s="10">
        <v>12.4</v>
      </c>
      <c r="J3092" s="10">
        <v>18.514</v>
      </c>
      <c r="K3092" s="10">
        <v>1.486</v>
      </c>
      <c r="L3092" s="10">
        <v>21.1</v>
      </c>
      <c r="M3092" s="10">
        <v>2.726</v>
      </c>
      <c r="N3092" s="10">
        <v>2.32865720003812</v>
      </c>
      <c r="O3092" s="10">
        <v>59.0</v>
      </c>
      <c r="P3092" s="10">
        <v>9.3</v>
      </c>
      <c r="Q3092" s="10">
        <v>19.4</v>
      </c>
      <c r="R3092" s="10">
        <v>34.0</v>
      </c>
      <c r="S3092" s="10">
        <v>0.25</v>
      </c>
      <c r="T3092" s="10">
        <v>14.7</v>
      </c>
      <c r="U3092" s="10">
        <v>22.2</v>
      </c>
      <c r="V3092" s="10">
        <v>72.2</v>
      </c>
      <c r="W3092" s="10">
        <v>77.1074</v>
      </c>
      <c r="X3092" s="10">
        <v>98.0</v>
      </c>
      <c r="Y3092" s="10">
        <v>89.0</v>
      </c>
      <c r="Z3092" s="10">
        <v>68.187</v>
      </c>
      <c r="AA3092" s="10">
        <v>6.7399111512601655</v>
      </c>
      <c r="AD3092" s="10">
        <v>94.50909</v>
      </c>
      <c r="AE3092" s="10">
        <v>78.01165</v>
      </c>
      <c r="AG3092" s="10">
        <v>79.6</v>
      </c>
      <c r="AH3092" s="10">
        <v>91.89189189189189</v>
      </c>
      <c r="AI3092" s="10">
        <v>58.68781532809759</v>
      </c>
      <c r="AJ3092" s="10">
        <v>19.0</v>
      </c>
      <c r="AL3092" s="10">
        <v>89.0864669935351</v>
      </c>
      <c r="AM3092" s="10">
        <v>87.870820537081</v>
      </c>
      <c r="AP3092" s="10">
        <v>91.580238</v>
      </c>
      <c r="AQ3092" s="10">
        <v>77.68</v>
      </c>
      <c r="AR3092" s="10">
        <v>0.9953393536836206</v>
      </c>
      <c r="AU3092" s="10">
        <v>4.8899998664856</v>
      </c>
      <c r="AX3092" s="10">
        <v>15.9</v>
      </c>
      <c r="AY3092" s="10">
        <v>2.335908131</v>
      </c>
      <c r="AZ3092" s="10">
        <v>2.442158</v>
      </c>
      <c r="BA3092" s="10">
        <v>0.0030334362538781755</v>
      </c>
      <c r="BB3092" s="10">
        <v>0.0672300010919571</v>
      </c>
      <c r="BI3092" s="10">
        <v>30.462</v>
      </c>
      <c r="BJ3092" s="10">
        <v>92.60357033398515</v>
      </c>
      <c r="BK3092" s="10">
        <v>74.0112234347978</v>
      </c>
      <c r="BL3092" s="10">
        <v>0.944096203078662</v>
      </c>
      <c r="BM3092" s="10">
        <v>0.0</v>
      </c>
      <c r="BO3092" s="10">
        <v>95.08</v>
      </c>
      <c r="BP3092" s="10">
        <v>41.202664</v>
      </c>
      <c r="BQ3092" s="10">
        <v>22.38607</v>
      </c>
      <c r="BR3092" s="10">
        <v>81.58116</v>
      </c>
      <c r="BS3092" s="10">
        <v>0.8397</v>
      </c>
      <c r="BT3092" s="10">
        <v>64.67545638616195</v>
      </c>
      <c r="BU3092" s="10">
        <v>0.3421863595815425</v>
      </c>
      <c r="BV3092" s="10">
        <v>43.85773058693335</v>
      </c>
      <c r="BZ3092" s="10">
        <v>7.89100871</v>
      </c>
      <c r="CB3092" s="10">
        <v>22.02958095704045</v>
      </c>
    </row>
    <row r="3093" ht="15.75" customHeight="1">
      <c r="A3093" s="10" t="s">
        <v>250</v>
      </c>
      <c r="B3093" s="10" t="s">
        <v>251</v>
      </c>
      <c r="C3093" s="10">
        <v>2011.0</v>
      </c>
      <c r="D3093" s="10" t="s">
        <v>1206</v>
      </c>
      <c r="E3093" s="10">
        <v>0.0</v>
      </c>
      <c r="F3093" s="10">
        <v>4.45</v>
      </c>
      <c r="G3093" s="10">
        <v>17.99</v>
      </c>
      <c r="I3093" s="10">
        <v>12.5</v>
      </c>
      <c r="J3093" s="10">
        <v>17.702</v>
      </c>
      <c r="K3093" s="10">
        <v>1.487</v>
      </c>
      <c r="L3093" s="10">
        <v>21.7</v>
      </c>
      <c r="M3093" s="10">
        <v>2.492</v>
      </c>
      <c r="N3093" s="10">
        <v>2.32708415020359</v>
      </c>
      <c r="O3093" s="10">
        <v>60.0</v>
      </c>
      <c r="P3093" s="10">
        <v>8.9</v>
      </c>
      <c r="Q3093" s="10">
        <v>18.4</v>
      </c>
      <c r="R3093" s="10">
        <v>38.0</v>
      </c>
      <c r="S3093" s="10">
        <v>0.24</v>
      </c>
      <c r="V3093" s="10">
        <v>72.5</v>
      </c>
      <c r="W3093" s="10">
        <v>75.3112</v>
      </c>
      <c r="X3093" s="10">
        <v>99.0</v>
      </c>
      <c r="Y3093" s="10">
        <v>89.0</v>
      </c>
      <c r="Z3093" s="10">
        <v>68.442</v>
      </c>
      <c r="AA3093" s="10">
        <v>4.741294963347706</v>
      </c>
      <c r="AD3093" s="10">
        <v>94.36459</v>
      </c>
      <c r="AE3093" s="10">
        <v>81.34929</v>
      </c>
      <c r="AG3093" s="10">
        <v>80.1</v>
      </c>
      <c r="AH3093" s="10">
        <v>86.95652173913044</v>
      </c>
      <c r="AI3093" s="10">
        <v>58.95481851515436</v>
      </c>
      <c r="AJ3093" s="10">
        <v>19.0</v>
      </c>
      <c r="AL3093" s="10">
        <v>89.9605868170283</v>
      </c>
      <c r="AM3093" s="10">
        <v>88.5418066994169</v>
      </c>
      <c r="AP3093" s="10">
        <v>92.574686</v>
      </c>
      <c r="AQ3093" s="10">
        <v>79.15</v>
      </c>
      <c r="AR3093" s="10">
        <v>1.0119030070506672</v>
      </c>
      <c r="AT3093" s="10">
        <v>13.7646150588989</v>
      </c>
      <c r="AU3093" s="10">
        <v>4.30000019073486</v>
      </c>
      <c r="AX3093" s="10">
        <v>18.9</v>
      </c>
      <c r="AY3093" s="10">
        <v>3.601095508</v>
      </c>
      <c r="BA3093" s="10">
        <v>0.0028744170423863477</v>
      </c>
      <c r="BB3093" s="10">
        <v>0.0311200004070997</v>
      </c>
      <c r="BI3093" s="10">
        <v>33.628</v>
      </c>
      <c r="BJ3093" s="10">
        <v>92.8273637441153</v>
      </c>
      <c r="BK3093" s="10">
        <v>63.737923185869626</v>
      </c>
      <c r="BL3093" s="10">
        <v>0.9672897799940574</v>
      </c>
      <c r="BM3093" s="10">
        <v>0.0</v>
      </c>
      <c r="BO3093" s="10">
        <v>100.0</v>
      </c>
      <c r="BP3093" s="10">
        <v>16.9954861</v>
      </c>
      <c r="BQ3093" s="10">
        <v>23.83116</v>
      </c>
      <c r="BR3093" s="10">
        <v>81.58116</v>
      </c>
      <c r="BS3093" s="10">
        <v>0.83793</v>
      </c>
      <c r="BT3093" s="10">
        <v>70.58470164197036</v>
      </c>
      <c r="BU3093" s="10">
        <v>0.2908108960460441</v>
      </c>
      <c r="BV3093" s="10">
        <v>41.57246987610802</v>
      </c>
      <c r="BZ3093" s="10">
        <v>8.07430386</v>
      </c>
      <c r="CB3093" s="10">
        <v>23.22825162659371</v>
      </c>
    </row>
    <row r="3094" ht="15.75" customHeight="1">
      <c r="A3094" s="10" t="s">
        <v>250</v>
      </c>
      <c r="B3094" s="10" t="s">
        <v>251</v>
      </c>
      <c r="C3094" s="10">
        <v>2012.0</v>
      </c>
      <c r="D3094" s="10" t="s">
        <v>1206</v>
      </c>
      <c r="E3094" s="10">
        <v>0.0</v>
      </c>
      <c r="F3094" s="10">
        <v>3.51</v>
      </c>
      <c r="G3094" s="10">
        <v>15.47</v>
      </c>
      <c r="I3094" s="10">
        <v>12.3</v>
      </c>
      <c r="J3094" s="10">
        <v>16.934</v>
      </c>
      <c r="K3094" s="10">
        <v>1.49</v>
      </c>
      <c r="L3094" s="10">
        <v>22.2</v>
      </c>
      <c r="M3094" s="10">
        <v>2.7822</v>
      </c>
      <c r="N3094" s="10">
        <v>2.31886375736658</v>
      </c>
      <c r="O3094" s="10">
        <v>57.0</v>
      </c>
      <c r="P3094" s="10">
        <v>8.6</v>
      </c>
      <c r="Q3094" s="10">
        <v>17.6</v>
      </c>
      <c r="R3094" s="10">
        <v>41.0</v>
      </c>
      <c r="S3094" s="10">
        <v>0.23</v>
      </c>
      <c r="V3094" s="10">
        <v>72.8</v>
      </c>
      <c r="W3094" s="10">
        <v>73.515</v>
      </c>
      <c r="X3094" s="10">
        <v>99.5</v>
      </c>
      <c r="Y3094" s="10">
        <v>92.0</v>
      </c>
      <c r="Z3094" s="10">
        <v>68.948</v>
      </c>
      <c r="AA3094" s="10">
        <v>5.934371701195083</v>
      </c>
      <c r="AD3094" s="10">
        <v>93.66796</v>
      </c>
      <c r="AE3094" s="10">
        <v>83.07065</v>
      </c>
      <c r="AG3094" s="10">
        <v>80.6</v>
      </c>
      <c r="AH3094" s="10">
        <v>84.72222222222221</v>
      </c>
      <c r="AI3094" s="10">
        <v>59.23083119616122</v>
      </c>
      <c r="AJ3094" s="10">
        <v>26.2</v>
      </c>
      <c r="AL3094" s="10">
        <v>90.8180848840625</v>
      </c>
      <c r="AM3094" s="10">
        <v>89.2025878723785</v>
      </c>
      <c r="AP3094" s="10">
        <v>93.680571</v>
      </c>
      <c r="AQ3094" s="10">
        <v>80.64</v>
      </c>
      <c r="AR3094" s="10">
        <v>0.9891417346133614</v>
      </c>
      <c r="AU3094" s="10">
        <v>3.84999990463257</v>
      </c>
      <c r="AX3094" s="10">
        <v>20.3213877242007</v>
      </c>
      <c r="AY3094" s="10">
        <v>5.550335094</v>
      </c>
      <c r="AZ3094" s="10">
        <v>2.456765</v>
      </c>
      <c r="BA3094" s="10">
        <v>0.003118346389131695</v>
      </c>
      <c r="BB3094" s="10">
        <v>0.0305100008845329</v>
      </c>
      <c r="BI3094" s="10">
        <v>30.934</v>
      </c>
      <c r="BJ3094" s="10">
        <v>93.05115715424546</v>
      </c>
      <c r="BK3094" s="10">
        <v>70.6598399512917</v>
      </c>
      <c r="BL3094" s="10">
        <v>0.959614842428671</v>
      </c>
      <c r="BM3094" s="10">
        <v>0.0</v>
      </c>
      <c r="BN3094" s="10">
        <v>46.85</v>
      </c>
      <c r="BO3094" s="10">
        <v>100.0</v>
      </c>
      <c r="BP3094" s="10">
        <v>15.6480348</v>
      </c>
      <c r="BQ3094" s="10">
        <v>23.83116</v>
      </c>
      <c r="BR3094" s="10">
        <v>81.58116</v>
      </c>
      <c r="BS3094" s="10">
        <v>0.83656</v>
      </c>
      <c r="BT3094" s="10">
        <v>41.69582749179184</v>
      </c>
      <c r="BU3094" s="10">
        <v>0.2719585667477011</v>
      </c>
      <c r="BV3094" s="10">
        <v>53.111272889720254</v>
      </c>
      <c r="BW3094" s="10">
        <v>38.0</v>
      </c>
      <c r="BZ3094" s="10">
        <v>7.75445801</v>
      </c>
      <c r="CB3094" s="10">
        <v>22.656057735488943</v>
      </c>
    </row>
    <row r="3095" ht="15.75" customHeight="1">
      <c r="A3095" s="10" t="s">
        <v>250</v>
      </c>
      <c r="B3095" s="10" t="s">
        <v>251</v>
      </c>
      <c r="C3095" s="10">
        <v>2013.0</v>
      </c>
      <c r="D3095" s="10" t="s">
        <v>1206</v>
      </c>
      <c r="E3095" s="10">
        <v>0.0</v>
      </c>
      <c r="F3095" s="10">
        <v>2.69</v>
      </c>
      <c r="G3095" s="10">
        <v>13.07</v>
      </c>
      <c r="I3095" s="10">
        <v>11.8</v>
      </c>
      <c r="J3095" s="10">
        <v>16.215</v>
      </c>
      <c r="K3095" s="10">
        <v>1.494</v>
      </c>
      <c r="L3095" s="10">
        <v>22.8</v>
      </c>
      <c r="M3095" s="10">
        <v>2.713</v>
      </c>
      <c r="N3095" s="10">
        <v>2.33507728654628</v>
      </c>
      <c r="O3095" s="10">
        <v>55.0</v>
      </c>
      <c r="P3095" s="10">
        <v>8.2</v>
      </c>
      <c r="Q3095" s="10">
        <v>16.9</v>
      </c>
      <c r="R3095" s="10">
        <v>44.0</v>
      </c>
      <c r="S3095" s="10">
        <v>0.22</v>
      </c>
      <c r="V3095" s="10">
        <v>73.0</v>
      </c>
      <c r="W3095" s="10">
        <v>72.7038</v>
      </c>
      <c r="X3095" s="10">
        <v>99.8</v>
      </c>
      <c r="Y3095" s="10">
        <v>92.0</v>
      </c>
      <c r="Z3095" s="10">
        <v>69.021</v>
      </c>
      <c r="AA3095" s="10">
        <v>6.325063002903759</v>
      </c>
      <c r="AD3095" s="10">
        <v>91.00663</v>
      </c>
      <c r="AE3095" s="10">
        <v>81.04637</v>
      </c>
      <c r="AG3095" s="10">
        <v>81.0</v>
      </c>
      <c r="AH3095" s="10">
        <v>88.57142857142858</v>
      </c>
      <c r="AI3095" s="10">
        <v>61.06923838855117</v>
      </c>
      <c r="AJ3095" s="10">
        <v>26.2</v>
      </c>
      <c r="AL3095" s="10">
        <v>91.658947533332</v>
      </c>
      <c r="AM3095" s="10">
        <v>89.8532011358466</v>
      </c>
      <c r="AP3095" s="10">
        <v>95.043105</v>
      </c>
      <c r="AQ3095" s="10">
        <v>82.34</v>
      </c>
      <c r="AR3095" s="10">
        <v>0.9366817366062233</v>
      </c>
      <c r="AU3095" s="10">
        <v>3.69000005722046</v>
      </c>
      <c r="AX3095" s="10">
        <v>23.1093</v>
      </c>
      <c r="AY3095" s="10">
        <v>9.811724206</v>
      </c>
      <c r="BA3095" s="10">
        <v>0.0023517076357067288</v>
      </c>
      <c r="BB3095" s="10">
        <v>0.0576799996197224</v>
      </c>
      <c r="BI3095" s="10">
        <v>30.76</v>
      </c>
      <c r="BJ3095" s="10">
        <v>93.27495056437556</v>
      </c>
      <c r="BK3095" s="10">
        <v>71.84449018895053</v>
      </c>
      <c r="BL3095" s="10">
        <v>0.9006880264645499</v>
      </c>
      <c r="BM3095" s="10">
        <v>0.0</v>
      </c>
      <c r="BN3095" s="10">
        <v>44.89</v>
      </c>
      <c r="BO3095" s="10">
        <v>100.0</v>
      </c>
      <c r="BP3095" s="10">
        <v>13.7446528</v>
      </c>
      <c r="BQ3095" s="10">
        <v>23.83116</v>
      </c>
      <c r="BR3095" s="10">
        <v>81.58116</v>
      </c>
      <c r="BS3095" s="10">
        <v>0.83494</v>
      </c>
      <c r="BT3095" s="10">
        <v>40.20300196279599</v>
      </c>
      <c r="BU3095" s="10">
        <v>0.2238528009535161</v>
      </c>
      <c r="BV3095" s="10">
        <v>49.52679480232304</v>
      </c>
      <c r="BW3095" s="10">
        <v>38.0</v>
      </c>
      <c r="BX3095" s="10">
        <v>21.57</v>
      </c>
      <c r="BZ3095" s="10">
        <v>8.08520126</v>
      </c>
      <c r="CB3095" s="10">
        <v>21.119875866673755</v>
      </c>
    </row>
    <row r="3096" ht="15.75" customHeight="1">
      <c r="A3096" s="10" t="s">
        <v>250</v>
      </c>
      <c r="B3096" s="10" t="s">
        <v>251</v>
      </c>
      <c r="C3096" s="10">
        <v>2014.0</v>
      </c>
      <c r="D3096" s="10" t="s">
        <v>1206</v>
      </c>
      <c r="E3096" s="10">
        <v>0.0</v>
      </c>
      <c r="F3096" s="10">
        <v>2.44</v>
      </c>
      <c r="G3096" s="10">
        <v>13.57</v>
      </c>
      <c r="I3096" s="10">
        <v>11.3</v>
      </c>
      <c r="J3096" s="10">
        <v>15.547</v>
      </c>
      <c r="K3096" s="10">
        <v>1.501</v>
      </c>
      <c r="L3096" s="10">
        <v>23.4</v>
      </c>
      <c r="M3096" s="10">
        <v>2.4857</v>
      </c>
      <c r="O3096" s="10">
        <v>54.0</v>
      </c>
      <c r="P3096" s="10">
        <v>7.9</v>
      </c>
      <c r="Q3096" s="10">
        <v>16.2</v>
      </c>
      <c r="R3096" s="10">
        <v>44.0</v>
      </c>
      <c r="S3096" s="10">
        <v>0.22</v>
      </c>
      <c r="V3096" s="10">
        <v>73.2</v>
      </c>
      <c r="W3096" s="10">
        <v>71.8926</v>
      </c>
      <c r="X3096" s="10">
        <v>98.0</v>
      </c>
      <c r="Y3096" s="10">
        <v>94.0</v>
      </c>
      <c r="Z3096" s="10">
        <v>69.007</v>
      </c>
      <c r="AA3096" s="10">
        <v>5.856523708636007</v>
      </c>
      <c r="AD3096" s="10">
        <v>88.64145</v>
      </c>
      <c r="AE3096" s="10">
        <v>81.11414</v>
      </c>
      <c r="AG3096" s="10">
        <v>81.4</v>
      </c>
      <c r="AH3096" s="10">
        <v>90.14084507042254</v>
      </c>
      <c r="AI3096" s="10">
        <v>60.54493793418385</v>
      </c>
      <c r="AJ3096" s="10">
        <v>27.4</v>
      </c>
      <c r="AL3096" s="10">
        <v>92.483737359274</v>
      </c>
      <c r="AM3096" s="10">
        <v>90.4939744993221</v>
      </c>
      <c r="AP3096" s="10">
        <v>95.125416</v>
      </c>
      <c r="AQ3096" s="10">
        <v>83.52</v>
      </c>
      <c r="AR3096" s="10">
        <v>0.979889806708507</v>
      </c>
      <c r="AT3096" s="10">
        <v>36.7197113037109</v>
      </c>
      <c r="AU3096" s="10">
        <v>4.15999984741211</v>
      </c>
      <c r="AX3096" s="10">
        <v>24.7617121459061</v>
      </c>
      <c r="AY3096" s="10">
        <v>18.73678694</v>
      </c>
      <c r="AZ3096" s="10">
        <v>2.633917</v>
      </c>
      <c r="BA3096" s="10">
        <v>0.0031681899716757447</v>
      </c>
      <c r="BB3096" s="10">
        <v>0.0845599994063377</v>
      </c>
      <c r="BI3096" s="10">
        <v>27.503</v>
      </c>
      <c r="BJ3096" s="10">
        <v>93.49874397450571</v>
      </c>
      <c r="BK3096" s="10">
        <v>73.14348647365678</v>
      </c>
      <c r="BL3096" s="10">
        <v>0.9217999967840483</v>
      </c>
      <c r="BM3096" s="10">
        <v>0.0</v>
      </c>
      <c r="BN3096" s="10">
        <v>44.96</v>
      </c>
      <c r="BO3096" s="10">
        <v>100.0</v>
      </c>
      <c r="BP3096" s="10">
        <v>11.5416749</v>
      </c>
      <c r="BQ3096" s="10">
        <v>26.57828</v>
      </c>
      <c r="BR3096" s="10">
        <v>81.58116</v>
      </c>
      <c r="BS3096" s="10">
        <v>0.83359</v>
      </c>
      <c r="BT3096" s="10">
        <v>62.42448682884721</v>
      </c>
      <c r="BU3096" s="10">
        <v>0.20417166654902238</v>
      </c>
      <c r="BV3096" s="10">
        <v>45.01090474669451</v>
      </c>
      <c r="BW3096" s="10">
        <v>39.0</v>
      </c>
      <c r="BX3096" s="10">
        <v>23.66</v>
      </c>
      <c r="BZ3096" s="10">
        <v>8.11750483</v>
      </c>
      <c r="CB3096" s="10">
        <v>20.599235430203947</v>
      </c>
    </row>
    <row r="3097" ht="15.75" customHeight="1">
      <c r="A3097" s="10" t="s">
        <v>250</v>
      </c>
      <c r="B3097" s="10" t="s">
        <v>251</v>
      </c>
      <c r="C3097" s="10">
        <v>2015.0</v>
      </c>
      <c r="D3097" s="10" t="s">
        <v>1206</v>
      </c>
      <c r="E3097" s="10">
        <v>0.0</v>
      </c>
      <c r="F3097" s="10">
        <v>1.51</v>
      </c>
      <c r="G3097" s="10">
        <v>10.46</v>
      </c>
      <c r="I3097" s="10">
        <v>11.0</v>
      </c>
      <c r="J3097" s="10">
        <v>14.935</v>
      </c>
      <c r="K3097" s="10">
        <v>1.51</v>
      </c>
      <c r="L3097" s="10">
        <v>24.0</v>
      </c>
      <c r="M3097" s="10">
        <v>2.2881</v>
      </c>
      <c r="O3097" s="10">
        <v>54.0</v>
      </c>
      <c r="P3097" s="10">
        <v>7.6</v>
      </c>
      <c r="Q3097" s="10">
        <v>15.5</v>
      </c>
      <c r="R3097" s="10">
        <v>49.0</v>
      </c>
      <c r="S3097" s="10">
        <v>0.21</v>
      </c>
      <c r="T3097" s="10">
        <v>14.1</v>
      </c>
      <c r="U3097" s="10">
        <v>19.0</v>
      </c>
      <c r="V3097" s="10">
        <v>73.4</v>
      </c>
      <c r="W3097" s="10">
        <v>71.0814</v>
      </c>
      <c r="X3097" s="10">
        <v>99.9</v>
      </c>
      <c r="Y3097" s="10">
        <v>91.0</v>
      </c>
      <c r="Z3097" s="10">
        <v>69.272</v>
      </c>
      <c r="AA3097" s="10">
        <v>6.018495847893144</v>
      </c>
      <c r="AD3097" s="10">
        <v>86.17273</v>
      </c>
      <c r="AE3097" s="10">
        <v>83.45661</v>
      </c>
      <c r="AG3097" s="10">
        <v>81.6</v>
      </c>
      <c r="AH3097" s="10">
        <v>90.27777777777779</v>
      </c>
      <c r="AI3097" s="10">
        <v>60.02571883947495</v>
      </c>
      <c r="AJ3097" s="10">
        <v>32.1</v>
      </c>
      <c r="AL3097" s="10">
        <v>93.0130709637454</v>
      </c>
      <c r="AM3097" s="10">
        <v>91.1250736675765</v>
      </c>
      <c r="AP3097" s="10">
        <v>95.4</v>
      </c>
      <c r="AQ3097" s="10">
        <v>84.71</v>
      </c>
      <c r="AR3097" s="10">
        <v>1.1083333333333332</v>
      </c>
      <c r="AU3097" s="10">
        <v>4.0</v>
      </c>
      <c r="AX3097" s="10">
        <v>26.8026049600572</v>
      </c>
      <c r="AY3097" s="10">
        <v>20.29992025</v>
      </c>
      <c r="BA3097" s="10">
        <v>0.003453477382416224</v>
      </c>
      <c r="BB3097" s="10">
        <v>0.129089996218681</v>
      </c>
      <c r="BI3097" s="10">
        <v>26.475</v>
      </c>
      <c r="BJ3097" s="10">
        <v>93.72253738463587</v>
      </c>
      <c r="BK3097" s="10">
        <v>76.93837269940946</v>
      </c>
      <c r="BL3097" s="10">
        <v>1.1675288214865858</v>
      </c>
      <c r="BM3097" s="10">
        <v>0.0</v>
      </c>
      <c r="BN3097" s="10">
        <v>45.61</v>
      </c>
      <c r="BQ3097" s="10">
        <v>26.57828</v>
      </c>
      <c r="BR3097" s="10">
        <v>81.58116</v>
      </c>
      <c r="BS3097" s="10">
        <v>0.83218</v>
      </c>
      <c r="BT3097" s="10">
        <v>105.441951639277</v>
      </c>
      <c r="BU3097" s="10">
        <v>0.26880073518149794</v>
      </c>
      <c r="BV3097" s="10">
        <v>36.34610431138928</v>
      </c>
      <c r="BW3097" s="10">
        <v>39.0</v>
      </c>
      <c r="BX3097" s="10">
        <v>27.2</v>
      </c>
      <c r="BZ3097" s="10">
        <v>8.39520538</v>
      </c>
      <c r="CB3097" s="10">
        <v>21.05962775379074</v>
      </c>
    </row>
    <row r="3098" ht="15.75" customHeight="1">
      <c r="A3098" s="10" t="s">
        <v>250</v>
      </c>
      <c r="B3098" s="10" t="s">
        <v>251</v>
      </c>
      <c r="C3098" s="10">
        <v>2016.0</v>
      </c>
      <c r="D3098" s="10" t="s">
        <v>1206</v>
      </c>
      <c r="E3098" s="10">
        <v>0.0</v>
      </c>
      <c r="F3098" s="10">
        <v>1.92</v>
      </c>
      <c r="G3098" s="10">
        <v>10.82</v>
      </c>
      <c r="I3098" s="10">
        <v>10.3</v>
      </c>
      <c r="J3098" s="10">
        <v>14.389</v>
      </c>
      <c r="K3098" s="10">
        <v>1.522</v>
      </c>
      <c r="L3098" s="10">
        <v>24.6</v>
      </c>
      <c r="M3098" s="10">
        <v>2.7455</v>
      </c>
      <c r="P3098" s="10">
        <v>7.3</v>
      </c>
      <c r="Q3098" s="10">
        <v>15.0</v>
      </c>
      <c r="R3098" s="10">
        <v>60.0</v>
      </c>
      <c r="S3098" s="10">
        <v>0.2</v>
      </c>
      <c r="T3098" s="10">
        <v>14.0</v>
      </c>
      <c r="V3098" s="10">
        <v>73.7</v>
      </c>
      <c r="W3098" s="10">
        <v>70.2702</v>
      </c>
      <c r="X3098" s="10">
        <v>99.9</v>
      </c>
      <c r="Y3098" s="10">
        <v>90.0</v>
      </c>
      <c r="Z3098" s="10">
        <v>69.845</v>
      </c>
      <c r="AA3098" s="10">
        <v>6.139825076077717</v>
      </c>
      <c r="AD3098" s="10">
        <v>84.81446</v>
      </c>
      <c r="AE3098" s="10">
        <v>79.91723</v>
      </c>
      <c r="AG3098" s="10">
        <v>81.8</v>
      </c>
      <c r="AH3098" s="10">
        <v>91.78082191780823</v>
      </c>
      <c r="AI3098" s="10">
        <v>59.49339474403927</v>
      </c>
      <c r="AJ3098" s="10">
        <v>32.1</v>
      </c>
      <c r="AP3098" s="10">
        <v>98.618896484375</v>
      </c>
      <c r="AQ3098" s="10">
        <v>86.0</v>
      </c>
      <c r="AU3098" s="10">
        <v>4.42000007629395</v>
      </c>
      <c r="AX3098" s="10">
        <v>28.997073045597</v>
      </c>
      <c r="AY3098" s="10">
        <v>36.10517529</v>
      </c>
      <c r="AZ3098" s="10">
        <v>2.249288</v>
      </c>
      <c r="BA3098" s="10">
        <v>0.004491922577537676</v>
      </c>
      <c r="BI3098" s="10">
        <v>24.736</v>
      </c>
      <c r="BK3098" s="10">
        <v>68.87413557803768</v>
      </c>
      <c r="BL3098" s="10">
        <v>1.2262160580085306</v>
      </c>
      <c r="BM3098" s="10">
        <v>0.0</v>
      </c>
      <c r="BN3098" s="10">
        <v>44.82</v>
      </c>
      <c r="BQ3098" s="10">
        <v>26.57828</v>
      </c>
      <c r="BR3098" s="10">
        <v>81.58116</v>
      </c>
      <c r="BS3098" s="10">
        <v>0.83058</v>
      </c>
      <c r="BT3098" s="10">
        <v>82.84225749989535</v>
      </c>
      <c r="BV3098" s="10">
        <v>28.008401148226742</v>
      </c>
      <c r="BW3098" s="10">
        <v>36.0</v>
      </c>
      <c r="CB3098" s="10">
        <v>23.965460904008207</v>
      </c>
    </row>
    <row r="3099" ht="15.75" customHeight="1">
      <c r="A3099" s="10" t="s">
        <v>250</v>
      </c>
      <c r="B3099" s="10" t="s">
        <v>251</v>
      </c>
      <c r="C3099" s="10">
        <v>2017.0</v>
      </c>
      <c r="D3099" s="10" t="s">
        <v>1206</v>
      </c>
      <c r="E3099" s="10">
        <v>0.0</v>
      </c>
      <c r="F3099" s="10">
        <v>1.4</v>
      </c>
      <c r="G3099" s="10">
        <v>8.86</v>
      </c>
      <c r="J3099" s="10">
        <v>13.914</v>
      </c>
      <c r="K3099" s="10">
        <v>1.538</v>
      </c>
      <c r="P3099" s="10">
        <v>7.1</v>
      </c>
      <c r="Q3099" s="10">
        <v>14.5</v>
      </c>
      <c r="R3099" s="10">
        <v>72.0</v>
      </c>
      <c r="S3099" s="10">
        <v>0.19</v>
      </c>
      <c r="Y3099" s="10">
        <v>85.0</v>
      </c>
      <c r="Z3099" s="10">
        <v>70.139</v>
      </c>
      <c r="AA3099" s="10">
        <v>6.3393181350500845</v>
      </c>
      <c r="AD3099" s="10">
        <v>80.56424</v>
      </c>
      <c r="AE3099" s="10">
        <v>78.20048</v>
      </c>
      <c r="AG3099" s="10">
        <v>81.9</v>
      </c>
      <c r="AH3099" s="10">
        <v>91.78082191780823</v>
      </c>
      <c r="AI3099" s="10">
        <v>59.63887525086115</v>
      </c>
      <c r="AJ3099" s="10">
        <v>32.1</v>
      </c>
      <c r="AT3099" s="10">
        <v>30.3529472351074</v>
      </c>
      <c r="AU3099" s="10">
        <v>4.49100017547607</v>
      </c>
      <c r="AX3099" s="10">
        <v>31.2513524133785</v>
      </c>
      <c r="AY3099" s="10">
        <v>56.06915054</v>
      </c>
      <c r="BI3099" s="10">
        <v>24.472</v>
      </c>
      <c r="BK3099" s="10">
        <v>72.2906757516922</v>
      </c>
      <c r="BM3099" s="10">
        <v>0.0</v>
      </c>
      <c r="BN3099" s="10">
        <v>44.68</v>
      </c>
      <c r="BQ3099" s="10">
        <v>26.57828</v>
      </c>
      <c r="BR3099" s="10">
        <v>81.58116</v>
      </c>
      <c r="BS3099" s="10">
        <v>0.82928</v>
      </c>
      <c r="BV3099" s="10">
        <v>45.64598473783296</v>
      </c>
      <c r="BW3099" s="10">
        <v>33.0</v>
      </c>
      <c r="BX3099" s="10">
        <v>27.24</v>
      </c>
      <c r="CB3099" s="10">
        <v>25.273220991173233</v>
      </c>
    </row>
    <row r="3100" ht="15.75" customHeight="1">
      <c r="A3100" s="10" t="s">
        <v>250</v>
      </c>
      <c r="B3100" s="10" t="s">
        <v>251</v>
      </c>
      <c r="C3100" s="10">
        <v>2018.0</v>
      </c>
      <c r="D3100" s="10" t="s">
        <v>1206</v>
      </c>
      <c r="E3100" s="10">
        <v>0.0</v>
      </c>
      <c r="F3100" s="10">
        <v>1.29</v>
      </c>
      <c r="G3100" s="10">
        <v>8.33</v>
      </c>
      <c r="AA3100" s="10">
        <v>6.276245943154345</v>
      </c>
      <c r="AI3100" s="10">
        <v>59.78732484598102</v>
      </c>
      <c r="AJ3100" s="10">
        <v>31.0</v>
      </c>
      <c r="AU3100" s="10">
        <v>4.5460000038147</v>
      </c>
      <c r="AZ3100" s="10">
        <v>2.249457</v>
      </c>
      <c r="BK3100" s="10">
        <v>80.26949886158417</v>
      </c>
      <c r="BM3100" s="10">
        <v>0.0</v>
      </c>
      <c r="BN3100" s="10">
        <v>45.05</v>
      </c>
      <c r="BQ3100" s="10">
        <v>26.57828</v>
      </c>
      <c r="BR3100" s="10">
        <v>81.58116</v>
      </c>
      <c r="BS3100" s="10">
        <v>0.82784</v>
      </c>
      <c r="BV3100" s="10">
        <v>52.80132767689726</v>
      </c>
      <c r="BW3100" s="10">
        <v>35.0</v>
      </c>
      <c r="BX3100" s="10">
        <v>27.78</v>
      </c>
    </row>
    <row r="3101" ht="15.75" customHeight="1">
      <c r="A3101" s="10" t="s">
        <v>250</v>
      </c>
      <c r="B3101" s="10" t="s">
        <v>251</v>
      </c>
      <c r="C3101" s="10">
        <v>2019.0</v>
      </c>
      <c r="D3101" s="10" t="s">
        <v>1206</v>
      </c>
      <c r="E3101" s="10">
        <v>0.0</v>
      </c>
      <c r="F3101" s="10">
        <v>1.2</v>
      </c>
      <c r="G3101" s="10">
        <v>7.85</v>
      </c>
    </row>
    <row r="3102" ht="15.75" customHeight="1">
      <c r="A3102" s="10" t="s">
        <v>438</v>
      </c>
      <c r="B3102" s="10" t="s">
        <v>439</v>
      </c>
      <c r="C3102" s="10">
        <v>2000.0</v>
      </c>
      <c r="D3102" s="10" t="s">
        <v>1197</v>
      </c>
      <c r="E3102" s="10">
        <v>0.0</v>
      </c>
      <c r="P3102" s="10">
        <v>2.8</v>
      </c>
      <c r="Q3102" s="10">
        <v>5.9</v>
      </c>
      <c r="R3102" s="10">
        <v>4.2</v>
      </c>
      <c r="AJ3102" s="10">
        <v>13.3</v>
      </c>
      <c r="AL3102" s="10">
        <v>100.0</v>
      </c>
      <c r="AM3102" s="10">
        <v>100.0</v>
      </c>
      <c r="AP3102" s="10">
        <v>100.0</v>
      </c>
      <c r="AQ3102" s="10">
        <v>100.0</v>
      </c>
      <c r="AX3102" s="10">
        <v>48.7994953055999</v>
      </c>
      <c r="BT3102" s="10">
        <v>0.0</v>
      </c>
    </row>
    <row r="3103" ht="15.75" customHeight="1">
      <c r="A3103" s="10" t="s">
        <v>438</v>
      </c>
      <c r="B3103" s="10" t="s">
        <v>439</v>
      </c>
      <c r="C3103" s="10">
        <v>2001.0</v>
      </c>
      <c r="D3103" s="10" t="s">
        <v>1197</v>
      </c>
      <c r="E3103" s="10">
        <v>0.0</v>
      </c>
      <c r="P3103" s="10">
        <v>2.7</v>
      </c>
      <c r="Q3103" s="10">
        <v>5.6</v>
      </c>
      <c r="R3103" s="10">
        <v>0.0</v>
      </c>
      <c r="AJ3103" s="10">
        <v>16.7</v>
      </c>
      <c r="AL3103" s="10">
        <v>100.0</v>
      </c>
      <c r="AM3103" s="10">
        <v>100.0</v>
      </c>
      <c r="AP3103" s="10">
        <v>100.0</v>
      </c>
      <c r="AQ3103" s="10">
        <v>100.0</v>
      </c>
      <c r="AX3103" s="10">
        <v>50.3416690898517</v>
      </c>
      <c r="BT3103" s="10">
        <v>0.0</v>
      </c>
    </row>
    <row r="3104" ht="15.75" customHeight="1">
      <c r="A3104" s="10" t="s">
        <v>438</v>
      </c>
      <c r="B3104" s="10" t="s">
        <v>439</v>
      </c>
      <c r="C3104" s="10">
        <v>2002.0</v>
      </c>
      <c r="D3104" s="10" t="s">
        <v>1197</v>
      </c>
      <c r="E3104" s="10">
        <v>0.0</v>
      </c>
      <c r="P3104" s="10">
        <v>2.5</v>
      </c>
      <c r="Q3104" s="10">
        <v>5.2</v>
      </c>
      <c r="R3104" s="10">
        <v>4.1</v>
      </c>
      <c r="AJ3104" s="10">
        <v>16.7</v>
      </c>
      <c r="AL3104" s="10">
        <v>100.0</v>
      </c>
      <c r="AM3104" s="10">
        <v>100.0</v>
      </c>
      <c r="AP3104" s="10">
        <v>100.0</v>
      </c>
      <c r="AQ3104" s="10">
        <v>100.0</v>
      </c>
      <c r="AX3104" s="10">
        <v>50.8348399446985</v>
      </c>
      <c r="BT3104" s="10">
        <v>3.556061306496924</v>
      </c>
    </row>
    <row r="3105" ht="15.75" customHeight="1">
      <c r="A3105" s="10" t="s">
        <v>438</v>
      </c>
      <c r="B3105" s="10" t="s">
        <v>439</v>
      </c>
      <c r="C3105" s="10">
        <v>2003.0</v>
      </c>
      <c r="D3105" s="10" t="s">
        <v>1197</v>
      </c>
      <c r="E3105" s="10">
        <v>0.0</v>
      </c>
      <c r="P3105" s="10">
        <v>2.4</v>
      </c>
      <c r="Q3105" s="10">
        <v>4.9</v>
      </c>
      <c r="R3105" s="10">
        <v>4.0</v>
      </c>
      <c r="AJ3105" s="10">
        <v>16.7</v>
      </c>
      <c r="AL3105" s="10">
        <v>100.0</v>
      </c>
      <c r="AM3105" s="10">
        <v>100.0</v>
      </c>
      <c r="AP3105" s="10">
        <v>100.0</v>
      </c>
      <c r="AQ3105" s="10">
        <v>100.0</v>
      </c>
      <c r="AX3105" s="10">
        <v>50.003453038674</v>
      </c>
      <c r="BA3105" s="10">
        <v>0.007019021548396153</v>
      </c>
      <c r="BT3105" s="10">
        <v>0.0</v>
      </c>
    </row>
    <row r="3106" ht="15.75" customHeight="1">
      <c r="A3106" s="10" t="s">
        <v>438</v>
      </c>
      <c r="B3106" s="10" t="s">
        <v>439</v>
      </c>
      <c r="C3106" s="10">
        <v>2004.0</v>
      </c>
      <c r="D3106" s="10" t="s">
        <v>1197</v>
      </c>
      <c r="E3106" s="10">
        <v>0.0</v>
      </c>
      <c r="P3106" s="10">
        <v>2.2</v>
      </c>
      <c r="Q3106" s="10">
        <v>4.7</v>
      </c>
      <c r="R3106" s="10">
        <v>0.0</v>
      </c>
      <c r="AJ3106" s="10">
        <v>16.7</v>
      </c>
      <c r="AL3106" s="10">
        <v>100.0</v>
      </c>
      <c r="AM3106" s="10">
        <v>100.0</v>
      </c>
      <c r="AP3106" s="10">
        <v>100.0</v>
      </c>
      <c r="AQ3106" s="10">
        <v>100.0</v>
      </c>
      <c r="AX3106" s="10">
        <v>50.5663430420712</v>
      </c>
      <c r="BA3106" s="10">
        <v>0.020785699438786116</v>
      </c>
      <c r="BT3106" s="10">
        <v>0.0</v>
      </c>
    </row>
    <row r="3107" ht="15.75" customHeight="1">
      <c r="A3107" s="10" t="s">
        <v>438</v>
      </c>
      <c r="B3107" s="10" t="s">
        <v>439</v>
      </c>
      <c r="C3107" s="10">
        <v>2005.0</v>
      </c>
      <c r="D3107" s="10" t="s">
        <v>1197</v>
      </c>
      <c r="E3107" s="10">
        <v>0.0</v>
      </c>
      <c r="P3107" s="10">
        <v>2.1</v>
      </c>
      <c r="Q3107" s="10">
        <v>4.4</v>
      </c>
      <c r="R3107" s="10">
        <v>0.0</v>
      </c>
      <c r="AJ3107" s="10">
        <v>16.7</v>
      </c>
      <c r="AL3107" s="10">
        <v>100.0</v>
      </c>
      <c r="AM3107" s="10">
        <v>100.0</v>
      </c>
      <c r="AP3107" s="10">
        <v>100.0</v>
      </c>
      <c r="AQ3107" s="10">
        <v>100.0</v>
      </c>
      <c r="AX3107" s="10">
        <v>50.2595641966736</v>
      </c>
      <c r="BA3107" s="10">
        <v>0.04445964432284542</v>
      </c>
      <c r="BT3107" s="10">
        <v>0.0</v>
      </c>
    </row>
    <row r="3108" ht="15.75" customHeight="1">
      <c r="A3108" s="10" t="s">
        <v>438</v>
      </c>
      <c r="B3108" s="10" t="s">
        <v>439</v>
      </c>
      <c r="C3108" s="10">
        <v>2006.0</v>
      </c>
      <c r="D3108" s="10" t="s">
        <v>1197</v>
      </c>
      <c r="E3108" s="10">
        <v>0.0</v>
      </c>
      <c r="P3108" s="10">
        <v>2.0</v>
      </c>
      <c r="Q3108" s="10">
        <v>4.1</v>
      </c>
      <c r="R3108" s="10">
        <v>0.0</v>
      </c>
      <c r="AJ3108" s="10">
        <v>11.7</v>
      </c>
      <c r="AL3108" s="10">
        <v>100.0</v>
      </c>
      <c r="AM3108" s="10">
        <v>100.0</v>
      </c>
      <c r="AP3108" s="10">
        <v>100.0</v>
      </c>
      <c r="AQ3108" s="10">
        <v>100.0</v>
      </c>
      <c r="AX3108" s="10">
        <v>50.2086593635889</v>
      </c>
      <c r="BA3108" s="10">
        <v>0.023637468764773416</v>
      </c>
      <c r="BT3108" s="10">
        <v>0.0</v>
      </c>
    </row>
    <row r="3109" ht="15.75" customHeight="1">
      <c r="A3109" s="10" t="s">
        <v>438</v>
      </c>
      <c r="B3109" s="10" t="s">
        <v>439</v>
      </c>
      <c r="C3109" s="10">
        <v>2007.0</v>
      </c>
      <c r="D3109" s="10" t="s">
        <v>1197</v>
      </c>
      <c r="E3109" s="10">
        <v>0.0</v>
      </c>
      <c r="P3109" s="10">
        <v>1.8</v>
      </c>
      <c r="Q3109" s="10">
        <v>3.9</v>
      </c>
      <c r="R3109" s="10">
        <v>0.0</v>
      </c>
      <c r="AJ3109" s="10">
        <v>11.7</v>
      </c>
      <c r="AL3109" s="10">
        <v>100.0</v>
      </c>
      <c r="AM3109" s="10">
        <v>100.0</v>
      </c>
      <c r="AP3109" s="10">
        <v>100.0</v>
      </c>
      <c r="AQ3109" s="10">
        <v>100.0</v>
      </c>
      <c r="AX3109" s="10">
        <v>50.3648221088655</v>
      </c>
      <c r="BA3109" s="10">
        <v>0.09674083463989058</v>
      </c>
      <c r="BL3109" s="10">
        <v>7.43903659472262</v>
      </c>
      <c r="BS3109" s="10">
        <v>0.99156</v>
      </c>
      <c r="BT3109" s="10">
        <v>0.0</v>
      </c>
    </row>
    <row r="3110" ht="15.75" customHeight="1">
      <c r="A3110" s="10" t="s">
        <v>438</v>
      </c>
      <c r="B3110" s="10" t="s">
        <v>439</v>
      </c>
      <c r="C3110" s="10">
        <v>2008.0</v>
      </c>
      <c r="D3110" s="10" t="s">
        <v>1197</v>
      </c>
      <c r="E3110" s="10">
        <v>0.0</v>
      </c>
      <c r="P3110" s="10">
        <v>1.7</v>
      </c>
      <c r="Q3110" s="10">
        <v>3.7</v>
      </c>
      <c r="R3110" s="10">
        <v>0.0</v>
      </c>
      <c r="Y3110" s="10">
        <v>86.0</v>
      </c>
      <c r="AJ3110" s="10">
        <v>15.0</v>
      </c>
      <c r="AL3110" s="10">
        <v>100.0</v>
      </c>
      <c r="AM3110" s="10">
        <v>100.0</v>
      </c>
      <c r="AP3110" s="10">
        <v>100.0</v>
      </c>
      <c r="AQ3110" s="10">
        <v>100.0</v>
      </c>
      <c r="AX3110" s="10">
        <v>54.52</v>
      </c>
      <c r="BA3110" s="10">
        <v>0.15814964910546606</v>
      </c>
      <c r="BL3110" s="10">
        <v>7.18262989687325</v>
      </c>
      <c r="BS3110" s="10">
        <v>0.99161</v>
      </c>
      <c r="BT3110" s="10">
        <v>0.0</v>
      </c>
    </row>
    <row r="3111" ht="15.75" customHeight="1">
      <c r="A3111" s="10" t="s">
        <v>438</v>
      </c>
      <c r="B3111" s="10" t="s">
        <v>439</v>
      </c>
      <c r="C3111" s="10">
        <v>2009.0</v>
      </c>
      <c r="D3111" s="10" t="s">
        <v>1197</v>
      </c>
      <c r="E3111" s="10">
        <v>0.0</v>
      </c>
      <c r="P3111" s="10">
        <v>1.6</v>
      </c>
      <c r="Q3111" s="10">
        <v>3.5</v>
      </c>
      <c r="R3111" s="10">
        <v>0.0</v>
      </c>
      <c r="Y3111" s="10">
        <v>88.0</v>
      </c>
      <c r="AD3111" s="10">
        <v>91.99763</v>
      </c>
      <c r="AE3111" s="10">
        <v>91.27517</v>
      </c>
      <c r="AJ3111" s="10">
        <v>16.7</v>
      </c>
      <c r="AL3111" s="10">
        <v>100.0</v>
      </c>
      <c r="AM3111" s="10">
        <v>100.0</v>
      </c>
      <c r="AP3111" s="10">
        <v>100.0</v>
      </c>
      <c r="AQ3111" s="10">
        <v>100.0</v>
      </c>
      <c r="AX3111" s="10">
        <v>54.21</v>
      </c>
      <c r="BA3111" s="10">
        <v>0.03905868567522703</v>
      </c>
      <c r="BL3111" s="10">
        <v>6.4446831364124595</v>
      </c>
      <c r="BS3111" s="10">
        <v>0.99169</v>
      </c>
      <c r="BT3111" s="10">
        <v>0.0</v>
      </c>
    </row>
    <row r="3112" ht="15.75" customHeight="1">
      <c r="A3112" s="10" t="s">
        <v>438</v>
      </c>
      <c r="B3112" s="10" t="s">
        <v>439</v>
      </c>
      <c r="C3112" s="10">
        <v>2010.0</v>
      </c>
      <c r="D3112" s="10" t="s">
        <v>1197</v>
      </c>
      <c r="E3112" s="10">
        <v>0.0</v>
      </c>
      <c r="P3112" s="10">
        <v>1.5</v>
      </c>
      <c r="Q3112" s="10">
        <v>3.3</v>
      </c>
      <c r="R3112" s="10">
        <v>0.0</v>
      </c>
      <c r="Y3112" s="10">
        <v>88.0</v>
      </c>
      <c r="AD3112" s="10">
        <v>92.20281</v>
      </c>
      <c r="AE3112" s="10">
        <v>98.7055</v>
      </c>
      <c r="AJ3112" s="10">
        <v>16.7</v>
      </c>
      <c r="AL3112" s="10">
        <v>100.0</v>
      </c>
      <c r="AM3112" s="10">
        <v>100.0</v>
      </c>
      <c r="AP3112" s="10">
        <v>100.0</v>
      </c>
      <c r="AQ3112" s="10">
        <v>100.0</v>
      </c>
      <c r="BA3112" s="10">
        <v>0.04178720668595307</v>
      </c>
      <c r="BL3112" s="10">
        <v>6.525233044037287</v>
      </c>
      <c r="BS3112" s="10">
        <v>0.99184</v>
      </c>
      <c r="BT3112" s="10">
        <v>0.0</v>
      </c>
      <c r="BZ3112" s="10">
        <v>7.01539541</v>
      </c>
    </row>
    <row r="3113" ht="15.75" customHeight="1">
      <c r="A3113" s="10" t="s">
        <v>438</v>
      </c>
      <c r="B3113" s="10" t="s">
        <v>439</v>
      </c>
      <c r="C3113" s="10">
        <v>2011.0</v>
      </c>
      <c r="D3113" s="10" t="s">
        <v>1197</v>
      </c>
      <c r="E3113" s="10">
        <v>0.0</v>
      </c>
      <c r="P3113" s="10">
        <v>1.4</v>
      </c>
      <c r="Q3113" s="10">
        <v>3.1</v>
      </c>
      <c r="R3113" s="10">
        <v>0.0</v>
      </c>
      <c r="Y3113" s="10">
        <v>90.0</v>
      </c>
      <c r="AE3113" s="10">
        <v>99.68944</v>
      </c>
      <c r="AJ3113" s="10">
        <v>18.3</v>
      </c>
      <c r="AL3113" s="10">
        <v>100.0</v>
      </c>
      <c r="AM3113" s="10">
        <v>100.0</v>
      </c>
      <c r="AP3113" s="10">
        <v>100.0</v>
      </c>
      <c r="AQ3113" s="10">
        <v>100.0</v>
      </c>
      <c r="AX3113" s="10">
        <v>49.6</v>
      </c>
      <c r="AY3113" s="10">
        <v>10.67800914</v>
      </c>
      <c r="BA3113" s="10">
        <v>0.07300660233621127</v>
      </c>
      <c r="BL3113" s="10">
        <v>6.411884205180295</v>
      </c>
      <c r="BS3113" s="10">
        <v>0.99198</v>
      </c>
      <c r="BT3113" s="10">
        <v>0.0</v>
      </c>
      <c r="BZ3113" s="10">
        <v>7.72765497</v>
      </c>
    </row>
    <row r="3114" ht="15.75" customHeight="1">
      <c r="A3114" s="10" t="s">
        <v>438</v>
      </c>
      <c r="B3114" s="10" t="s">
        <v>439</v>
      </c>
      <c r="C3114" s="10">
        <v>2012.0</v>
      </c>
      <c r="D3114" s="10" t="s">
        <v>1197</v>
      </c>
      <c r="E3114" s="10">
        <v>0.0</v>
      </c>
      <c r="P3114" s="10">
        <v>1.3</v>
      </c>
      <c r="Q3114" s="10">
        <v>2.9</v>
      </c>
      <c r="R3114" s="10">
        <v>0.0</v>
      </c>
      <c r="Y3114" s="10">
        <v>84.0</v>
      </c>
      <c r="AD3114" s="10">
        <v>92.70895</v>
      </c>
      <c r="AE3114" s="10">
        <v>91.71598</v>
      </c>
      <c r="AJ3114" s="10">
        <v>16.7</v>
      </c>
      <c r="AL3114" s="10">
        <v>100.0</v>
      </c>
      <c r="AM3114" s="10">
        <v>100.0</v>
      </c>
      <c r="AP3114" s="10">
        <v>100.0</v>
      </c>
      <c r="AQ3114" s="10">
        <v>100.0</v>
      </c>
      <c r="AY3114" s="10">
        <v>10.96697374</v>
      </c>
      <c r="BA3114" s="10">
        <v>0.18487184307827287</v>
      </c>
      <c r="BL3114" s="10">
        <v>5.9848342420254435</v>
      </c>
      <c r="BS3114" s="10">
        <v>0.99206</v>
      </c>
    </row>
    <row r="3115" ht="15.75" customHeight="1">
      <c r="A3115" s="10" t="s">
        <v>438</v>
      </c>
      <c r="B3115" s="10" t="s">
        <v>439</v>
      </c>
      <c r="C3115" s="10">
        <v>2013.0</v>
      </c>
      <c r="D3115" s="10" t="s">
        <v>1197</v>
      </c>
      <c r="E3115" s="10">
        <v>0.0</v>
      </c>
      <c r="P3115" s="10">
        <v>1.3</v>
      </c>
      <c r="Q3115" s="10">
        <v>2.7</v>
      </c>
      <c r="R3115" s="10">
        <v>0.0</v>
      </c>
      <c r="Y3115" s="10">
        <v>82.0</v>
      </c>
      <c r="AJ3115" s="10">
        <v>18.3</v>
      </c>
      <c r="AL3115" s="10">
        <v>100.0</v>
      </c>
      <c r="AM3115" s="10">
        <v>100.0</v>
      </c>
      <c r="AP3115" s="10">
        <v>100.0</v>
      </c>
      <c r="AQ3115" s="10">
        <v>100.0</v>
      </c>
      <c r="AY3115" s="10">
        <v>10.83490697</v>
      </c>
      <c r="BA3115" s="10">
        <v>0.2166981394916881</v>
      </c>
      <c r="BL3115" s="10">
        <v>5.262669101940997</v>
      </c>
      <c r="BS3115" s="10">
        <v>0.99211</v>
      </c>
    </row>
    <row r="3116" ht="15.75" customHeight="1">
      <c r="A3116" s="10" t="s">
        <v>438</v>
      </c>
      <c r="B3116" s="10" t="s">
        <v>439</v>
      </c>
      <c r="C3116" s="10">
        <v>2014.0</v>
      </c>
      <c r="D3116" s="10" t="s">
        <v>1197</v>
      </c>
      <c r="E3116" s="10">
        <v>0.0</v>
      </c>
      <c r="P3116" s="10">
        <v>1.2</v>
      </c>
      <c r="Q3116" s="10">
        <v>2.6</v>
      </c>
      <c r="R3116" s="10">
        <v>0.0</v>
      </c>
      <c r="Y3116" s="10">
        <v>81.0</v>
      </c>
      <c r="AJ3116" s="10">
        <v>18.3</v>
      </c>
      <c r="AL3116" s="10">
        <v>100.0</v>
      </c>
      <c r="AM3116" s="10">
        <v>100.0</v>
      </c>
      <c r="AP3116" s="10">
        <v>100.0</v>
      </c>
      <c r="AQ3116" s="10">
        <v>100.0</v>
      </c>
      <c r="BA3116" s="10">
        <v>0.15616866215512756</v>
      </c>
      <c r="BL3116" s="10">
        <v>4.838166396178462</v>
      </c>
      <c r="BS3116" s="10">
        <v>0.99215</v>
      </c>
    </row>
    <row r="3117" ht="15.75" customHeight="1">
      <c r="A3117" s="10" t="s">
        <v>438</v>
      </c>
      <c r="B3117" s="10" t="s">
        <v>439</v>
      </c>
      <c r="C3117" s="10">
        <v>2015.0</v>
      </c>
      <c r="D3117" s="10" t="s">
        <v>1197</v>
      </c>
      <c r="E3117" s="10">
        <v>0.0</v>
      </c>
      <c r="P3117" s="10">
        <v>1.1</v>
      </c>
      <c r="Q3117" s="10">
        <v>2.5</v>
      </c>
      <c r="R3117" s="10">
        <v>0.0</v>
      </c>
      <c r="Y3117" s="10">
        <v>84.0</v>
      </c>
      <c r="AJ3117" s="10">
        <v>16.7</v>
      </c>
      <c r="AL3117" s="10">
        <v>100.0</v>
      </c>
      <c r="AM3117" s="10">
        <v>100.0</v>
      </c>
      <c r="AP3117" s="10">
        <v>100.0</v>
      </c>
      <c r="AQ3117" s="10">
        <v>100.0</v>
      </c>
      <c r="AY3117" s="10">
        <v>105.0485437</v>
      </c>
      <c r="BA3117" s="10">
        <v>0.2275485436893204</v>
      </c>
      <c r="BL3117" s="10">
        <v>5.461165048543689</v>
      </c>
      <c r="BS3117" s="10">
        <v>0.99217</v>
      </c>
      <c r="BU3117" s="10">
        <v>1.0</v>
      </c>
    </row>
    <row r="3118" ht="15.75" customHeight="1">
      <c r="A3118" s="10" t="s">
        <v>438</v>
      </c>
      <c r="B3118" s="10" t="s">
        <v>439</v>
      </c>
      <c r="C3118" s="10">
        <v>2016.0</v>
      </c>
      <c r="D3118" s="10" t="s">
        <v>1197</v>
      </c>
      <c r="E3118" s="10">
        <v>0.0</v>
      </c>
      <c r="P3118" s="10">
        <v>1.1</v>
      </c>
      <c r="Q3118" s="10">
        <v>2.3</v>
      </c>
      <c r="R3118" s="10">
        <v>0.0</v>
      </c>
      <c r="Y3118" s="10">
        <v>82.0</v>
      </c>
      <c r="AJ3118" s="10">
        <v>16.7</v>
      </c>
      <c r="AP3118" s="10">
        <v>100.0</v>
      </c>
      <c r="AQ3118" s="10">
        <v>100.0</v>
      </c>
      <c r="AY3118" s="10">
        <v>110.1406499</v>
      </c>
      <c r="BA3118" s="10">
        <v>0.22588320332500075</v>
      </c>
      <c r="BL3118" s="10">
        <v>5.330843598470018</v>
      </c>
      <c r="BS3118" s="10">
        <v>0.99219</v>
      </c>
    </row>
    <row r="3119" ht="15.75" customHeight="1">
      <c r="A3119" s="10" t="s">
        <v>438</v>
      </c>
      <c r="B3119" s="10" t="s">
        <v>439</v>
      </c>
      <c r="C3119" s="10">
        <v>2017.0</v>
      </c>
      <c r="D3119" s="10" t="s">
        <v>1197</v>
      </c>
      <c r="E3119" s="10">
        <v>0.0</v>
      </c>
      <c r="P3119" s="10">
        <v>1.0</v>
      </c>
      <c r="Q3119" s="10">
        <v>2.2</v>
      </c>
      <c r="R3119" s="10">
        <v>0.0</v>
      </c>
      <c r="Y3119" s="10">
        <v>82.0</v>
      </c>
      <c r="AJ3119" s="10">
        <v>26.7</v>
      </c>
      <c r="AX3119" s="10">
        <v>60.1823012607528</v>
      </c>
      <c r="AY3119" s="10">
        <v>131.7365269</v>
      </c>
      <c r="BS3119" s="10">
        <v>0.99222</v>
      </c>
    </row>
    <row r="3120" ht="15.75" customHeight="1">
      <c r="A3120" s="10" t="s">
        <v>438</v>
      </c>
      <c r="B3120" s="10" t="s">
        <v>439</v>
      </c>
      <c r="C3120" s="10">
        <v>2018.0</v>
      </c>
      <c r="D3120" s="10" t="s">
        <v>1197</v>
      </c>
      <c r="E3120" s="10">
        <v>0.0</v>
      </c>
      <c r="AJ3120" s="10">
        <v>26.7</v>
      </c>
      <c r="BS3120" s="10">
        <v>0.99224</v>
      </c>
    </row>
    <row r="3121" ht="15.75" customHeight="1">
      <c r="A3121" s="10" t="s">
        <v>438</v>
      </c>
      <c r="B3121" s="10" t="s">
        <v>439</v>
      </c>
      <c r="C3121" s="10">
        <v>2019.0</v>
      </c>
      <c r="D3121" s="10" t="s">
        <v>1197</v>
      </c>
      <c r="E3121" s="10">
        <v>0.0</v>
      </c>
    </row>
    <row r="3122" ht="15.75" customHeight="1">
      <c r="A3122" s="10" t="s">
        <v>444</v>
      </c>
      <c r="B3122" s="10" t="s">
        <v>445</v>
      </c>
      <c r="C3122" s="10">
        <v>2000.0</v>
      </c>
      <c r="D3122" s="10" t="s">
        <v>1200</v>
      </c>
      <c r="E3122" s="10">
        <v>0.0</v>
      </c>
      <c r="J3122" s="10">
        <v>38.945</v>
      </c>
      <c r="K3122" s="10">
        <v>17.851</v>
      </c>
      <c r="L3122" s="10">
        <v>4.1</v>
      </c>
      <c r="O3122" s="10">
        <v>1080.0</v>
      </c>
      <c r="P3122" s="10">
        <v>44.4</v>
      </c>
      <c r="Q3122" s="10">
        <v>173.3</v>
      </c>
      <c r="R3122" s="10">
        <v>285.0</v>
      </c>
      <c r="U3122" s="10">
        <v>25.4</v>
      </c>
      <c r="V3122" s="10">
        <v>51.1</v>
      </c>
      <c r="W3122" s="10">
        <v>127.0046</v>
      </c>
      <c r="Z3122" s="10">
        <v>17.328</v>
      </c>
      <c r="AG3122" s="10">
        <v>21.6</v>
      </c>
      <c r="AI3122" s="10">
        <v>23.703606520762616</v>
      </c>
      <c r="AL3122" s="10">
        <v>20.6815992091415</v>
      </c>
      <c r="AM3122" s="10">
        <v>22.4202883323459</v>
      </c>
      <c r="AP3122" s="10">
        <v>5.4950795173645</v>
      </c>
      <c r="AQ3122" s="10">
        <v>0.639999999999996</v>
      </c>
      <c r="AU3122" s="10">
        <v>5.85699987411499</v>
      </c>
      <c r="AX3122" s="10">
        <v>0.02</v>
      </c>
      <c r="BI3122" s="10">
        <v>31.386</v>
      </c>
      <c r="BJ3122" s="10">
        <v>24.17241504612593</v>
      </c>
      <c r="BP3122" s="10">
        <v>13.390539200000001</v>
      </c>
      <c r="BR3122" s="10">
        <v>0.0</v>
      </c>
      <c r="BT3122" s="10">
        <v>5.432824955825786</v>
      </c>
    </row>
    <row r="3123" ht="15.75" customHeight="1">
      <c r="A3123" s="10" t="s">
        <v>444</v>
      </c>
      <c r="B3123" s="10" t="s">
        <v>445</v>
      </c>
      <c r="C3123" s="10">
        <v>2001.0</v>
      </c>
      <c r="D3123" s="10" t="s">
        <v>1200</v>
      </c>
      <c r="E3123" s="10">
        <v>0.0</v>
      </c>
      <c r="J3123" s="10">
        <v>38.891</v>
      </c>
      <c r="K3123" s="10">
        <v>17.392</v>
      </c>
      <c r="L3123" s="10">
        <v>4.3</v>
      </c>
      <c r="O3123" s="10">
        <v>1050.0</v>
      </c>
      <c r="P3123" s="10">
        <v>44.8</v>
      </c>
      <c r="Q3123" s="10">
        <v>173.3</v>
      </c>
      <c r="R3123" s="10">
        <v>285.0</v>
      </c>
      <c r="V3123" s="10">
        <v>51.3</v>
      </c>
      <c r="W3123" s="10">
        <v>127.1488</v>
      </c>
      <c r="Z3123" s="10">
        <v>17.96</v>
      </c>
      <c r="AG3123" s="10">
        <v>23.1</v>
      </c>
      <c r="AI3123" s="10">
        <v>23.289992708988702</v>
      </c>
      <c r="AL3123" s="10">
        <v>21.916409821992</v>
      </c>
      <c r="AM3123" s="10">
        <v>22.0670053846306</v>
      </c>
      <c r="AP3123" s="10">
        <v>6.96899747848511</v>
      </c>
      <c r="AQ3123" s="10">
        <v>0.690000000000002</v>
      </c>
      <c r="AU3123" s="10">
        <v>5.85500001907349</v>
      </c>
      <c r="AX3123" s="10">
        <v>0.0790391786670095</v>
      </c>
      <c r="BI3123" s="10">
        <v>31.229</v>
      </c>
      <c r="BJ3123" s="10">
        <v>26.69714798892983</v>
      </c>
      <c r="BP3123" s="10">
        <v>14.864756000000002</v>
      </c>
      <c r="BR3123" s="10">
        <v>0.0</v>
      </c>
    </row>
    <row r="3124" ht="15.75" customHeight="1">
      <c r="A3124" s="10" t="s">
        <v>444</v>
      </c>
      <c r="B3124" s="10" t="s">
        <v>445</v>
      </c>
      <c r="C3124" s="10">
        <v>2002.0</v>
      </c>
      <c r="D3124" s="10" t="s">
        <v>1200</v>
      </c>
      <c r="E3124" s="10">
        <v>0.0</v>
      </c>
      <c r="J3124" s="10">
        <v>38.843</v>
      </c>
      <c r="K3124" s="10">
        <v>16.842</v>
      </c>
      <c r="L3124" s="10">
        <v>4.5</v>
      </c>
      <c r="O3124" s="10">
        <v>1020.0</v>
      </c>
      <c r="P3124" s="10">
        <v>45.2</v>
      </c>
      <c r="Q3124" s="10">
        <v>173.3</v>
      </c>
      <c r="R3124" s="10">
        <v>285.0</v>
      </c>
      <c r="V3124" s="10">
        <v>51.3</v>
      </c>
      <c r="W3124" s="10">
        <v>127.293</v>
      </c>
      <c r="X3124" s="10">
        <v>24.8</v>
      </c>
      <c r="Z3124" s="10">
        <v>19.046</v>
      </c>
      <c r="AG3124" s="10">
        <v>24.5</v>
      </c>
      <c r="AI3124" s="10">
        <v>23.091901161710926</v>
      </c>
      <c r="AL3124" s="10">
        <v>23.1565372089034</v>
      </c>
      <c r="AM3124" s="10">
        <v>21.7045636381877</v>
      </c>
      <c r="AP3124" s="10">
        <v>7.4</v>
      </c>
      <c r="AQ3124" s="10">
        <v>0.749999999999995</v>
      </c>
      <c r="AU3124" s="10">
        <v>5.85799980163574</v>
      </c>
      <c r="AX3124" s="10">
        <v>0.115614213354469</v>
      </c>
      <c r="BI3124" s="10">
        <v>30.868</v>
      </c>
      <c r="BJ3124" s="10">
        <v>29.22188093173463</v>
      </c>
      <c r="BP3124" s="10">
        <v>12.8680301</v>
      </c>
      <c r="BR3124" s="10">
        <v>0.0</v>
      </c>
    </row>
    <row r="3125" ht="15.75" customHeight="1">
      <c r="A3125" s="10" t="s">
        <v>444</v>
      </c>
      <c r="B3125" s="10" t="s">
        <v>445</v>
      </c>
      <c r="C3125" s="10">
        <v>2003.0</v>
      </c>
      <c r="D3125" s="10" t="s">
        <v>1200</v>
      </c>
      <c r="E3125" s="10">
        <v>0.0</v>
      </c>
      <c r="J3125" s="10">
        <v>38.79</v>
      </c>
      <c r="K3125" s="10">
        <v>16.263</v>
      </c>
      <c r="L3125" s="10">
        <v>4.7</v>
      </c>
      <c r="O3125" s="10">
        <v>999.0</v>
      </c>
      <c r="P3125" s="10">
        <v>45.3</v>
      </c>
      <c r="Q3125" s="10">
        <v>173.3</v>
      </c>
      <c r="R3125" s="10">
        <v>285.0</v>
      </c>
      <c r="V3125" s="10">
        <v>51.4</v>
      </c>
      <c r="W3125" s="10">
        <v>127.2652</v>
      </c>
      <c r="Z3125" s="10">
        <v>19.484</v>
      </c>
      <c r="AG3125" s="10">
        <v>26.0</v>
      </c>
      <c r="AI3125" s="10">
        <v>23.0138582921382</v>
      </c>
      <c r="AL3125" s="10">
        <v>24.4041865677912</v>
      </c>
      <c r="AM3125" s="10">
        <v>21.3346885911894</v>
      </c>
      <c r="AP3125" s="10">
        <v>9.88585567474365</v>
      </c>
      <c r="AQ3125" s="10">
        <v>0.819999999999999</v>
      </c>
      <c r="AU3125" s="10">
        <v>5.86499977111816</v>
      </c>
      <c r="AX3125" s="10">
        <v>0.376198002539086</v>
      </c>
      <c r="BA3125" s="10">
        <v>1.829938340227626E-4</v>
      </c>
      <c r="BI3125" s="10">
        <v>30.419</v>
      </c>
      <c r="BJ3125" s="10">
        <v>31.74661387453944</v>
      </c>
      <c r="BO3125" s="10">
        <v>7.27</v>
      </c>
      <c r="BP3125" s="10">
        <v>12.2580778</v>
      </c>
      <c r="BR3125" s="10">
        <v>0.0</v>
      </c>
    </row>
    <row r="3126" ht="15.75" customHeight="1">
      <c r="A3126" s="10" t="s">
        <v>444</v>
      </c>
      <c r="B3126" s="10" t="s">
        <v>445</v>
      </c>
      <c r="C3126" s="10">
        <v>2004.0</v>
      </c>
      <c r="D3126" s="10" t="s">
        <v>1200</v>
      </c>
      <c r="E3126" s="10">
        <v>0.0</v>
      </c>
      <c r="J3126" s="10">
        <v>38.718</v>
      </c>
      <c r="K3126" s="10">
        <v>15.719</v>
      </c>
      <c r="L3126" s="10">
        <v>4.9</v>
      </c>
      <c r="O3126" s="10">
        <v>971.0</v>
      </c>
      <c r="P3126" s="10">
        <v>45.5</v>
      </c>
      <c r="Q3126" s="10">
        <v>173.3</v>
      </c>
      <c r="R3126" s="10">
        <v>285.0</v>
      </c>
      <c r="V3126" s="10">
        <v>51.4</v>
      </c>
      <c r="W3126" s="10">
        <v>127.2374</v>
      </c>
      <c r="Z3126" s="10">
        <v>19.409</v>
      </c>
      <c r="AG3126" s="10">
        <v>27.5</v>
      </c>
      <c r="AI3126" s="10">
        <v>22.99946130366324</v>
      </c>
      <c r="AL3126" s="10">
        <v>25.659488909765</v>
      </c>
      <c r="AM3126" s="10">
        <v>20.9570458281857</v>
      </c>
      <c r="AP3126" s="10">
        <v>11.3409223556519</v>
      </c>
      <c r="AQ3126" s="10">
        <v>0.880000000000003</v>
      </c>
      <c r="AU3126" s="10">
        <v>5.8769998550415</v>
      </c>
      <c r="AX3126" s="10">
        <v>1.05345474358422</v>
      </c>
      <c r="BA3126" s="10">
        <v>1.087361811141465E-4</v>
      </c>
      <c r="BI3126" s="10">
        <v>29.998</v>
      </c>
      <c r="BJ3126" s="10">
        <v>34.27134681734333</v>
      </c>
      <c r="BO3126" s="10">
        <v>9.27907209279072</v>
      </c>
      <c r="BP3126" s="10">
        <v>11.447963</v>
      </c>
      <c r="BR3126" s="10">
        <v>0.0</v>
      </c>
    </row>
    <row r="3127" ht="15.75" customHeight="1">
      <c r="A3127" s="10" t="s">
        <v>444</v>
      </c>
      <c r="B3127" s="10" t="s">
        <v>445</v>
      </c>
      <c r="C3127" s="10">
        <v>2005.0</v>
      </c>
      <c r="D3127" s="10" t="s">
        <v>1200</v>
      </c>
      <c r="E3127" s="10">
        <v>0.0</v>
      </c>
      <c r="J3127" s="10">
        <v>38.611</v>
      </c>
      <c r="K3127" s="10">
        <v>15.276</v>
      </c>
      <c r="L3127" s="10">
        <v>5.2</v>
      </c>
      <c r="O3127" s="10">
        <v>939.0</v>
      </c>
      <c r="P3127" s="10">
        <v>45.6</v>
      </c>
      <c r="Q3127" s="10">
        <v>173.2</v>
      </c>
      <c r="R3127" s="10">
        <v>285.0</v>
      </c>
      <c r="T3127" s="10">
        <v>23.9</v>
      </c>
      <c r="U3127" s="10">
        <v>25.7</v>
      </c>
      <c r="V3127" s="10">
        <v>51.6</v>
      </c>
      <c r="W3127" s="10">
        <v>127.2096</v>
      </c>
      <c r="Z3127" s="10">
        <v>21.607</v>
      </c>
      <c r="AG3127" s="10">
        <v>29.1</v>
      </c>
      <c r="AI3127" s="10">
        <v>22.995829082033513</v>
      </c>
      <c r="AJ3127" s="10">
        <v>8.0</v>
      </c>
      <c r="AL3127" s="10">
        <v>26.9221331145911</v>
      </c>
      <c r="AM3127" s="10">
        <v>20.570958620888</v>
      </c>
      <c r="AP3127" s="10">
        <v>12.8018312454224</v>
      </c>
      <c r="AQ3127" s="10">
        <v>0.949999999999995</v>
      </c>
      <c r="AU3127" s="10">
        <v>5.89099979400635</v>
      </c>
      <c r="AX3127" s="10">
        <v>1.07732783912096</v>
      </c>
      <c r="BA3127" s="10">
        <v>0.0</v>
      </c>
      <c r="BI3127" s="10">
        <v>29.722</v>
      </c>
      <c r="BJ3127" s="10">
        <v>36.79607976014813</v>
      </c>
      <c r="BO3127" s="10">
        <v>13.7213721372137</v>
      </c>
      <c r="BP3127" s="10">
        <v>9.339389800000001</v>
      </c>
      <c r="BR3127" s="10">
        <v>0.0</v>
      </c>
      <c r="BT3127" s="10">
        <v>4.9643987425269644</v>
      </c>
    </row>
    <row r="3128" ht="15.75" customHeight="1">
      <c r="A3128" s="10" t="s">
        <v>444</v>
      </c>
      <c r="B3128" s="10" t="s">
        <v>445</v>
      </c>
      <c r="C3128" s="10">
        <v>2006.0</v>
      </c>
      <c r="D3128" s="10" t="s">
        <v>1200</v>
      </c>
      <c r="E3128" s="10">
        <v>0.0</v>
      </c>
      <c r="J3128" s="10">
        <v>38.33</v>
      </c>
      <c r="K3128" s="10">
        <v>14.906</v>
      </c>
      <c r="L3128" s="10">
        <v>5.4</v>
      </c>
      <c r="O3128" s="10">
        <v>911.0</v>
      </c>
      <c r="P3128" s="10">
        <v>45.5</v>
      </c>
      <c r="Q3128" s="10">
        <v>172.6</v>
      </c>
      <c r="R3128" s="10">
        <v>285.0</v>
      </c>
      <c r="V3128" s="10">
        <v>51.6</v>
      </c>
      <c r="W3128" s="10">
        <v>127.1818</v>
      </c>
      <c r="X3128" s="10">
        <v>9.4</v>
      </c>
      <c r="Z3128" s="10">
        <v>21.676</v>
      </c>
      <c r="AG3128" s="10">
        <v>30.7</v>
      </c>
      <c r="AI3128" s="10">
        <v>23.0102049911906</v>
      </c>
      <c r="AJ3128" s="10">
        <v>7.8</v>
      </c>
      <c r="AL3128" s="10">
        <v>28.1931289972673</v>
      </c>
      <c r="AM3128" s="10">
        <v>20.176791113501</v>
      </c>
      <c r="AP3128" s="10">
        <v>15.2337858220211</v>
      </c>
      <c r="AQ3128" s="10">
        <v>1.02</v>
      </c>
      <c r="AU3128" s="10">
        <v>5.91400003433228</v>
      </c>
      <c r="AX3128" s="10">
        <v>1.10021636808277</v>
      </c>
      <c r="BA3128" s="10">
        <v>9.329822956346597E-5</v>
      </c>
      <c r="BI3128" s="10">
        <v>29.556</v>
      </c>
      <c r="BJ3128" s="10">
        <v>39.32081270295203</v>
      </c>
      <c r="BO3128" s="10">
        <v>16.04</v>
      </c>
      <c r="BP3128" s="10">
        <v>10.7603218</v>
      </c>
      <c r="BR3128" s="10">
        <v>0.0</v>
      </c>
    </row>
    <row r="3129" ht="15.75" customHeight="1">
      <c r="A3129" s="10" t="s">
        <v>444</v>
      </c>
      <c r="B3129" s="10" t="s">
        <v>445</v>
      </c>
      <c r="C3129" s="10">
        <v>2007.0</v>
      </c>
      <c r="D3129" s="10" t="s">
        <v>1200</v>
      </c>
      <c r="E3129" s="10">
        <v>0.0</v>
      </c>
      <c r="J3129" s="10">
        <v>37.834</v>
      </c>
      <c r="K3129" s="10">
        <v>14.547</v>
      </c>
      <c r="L3129" s="10">
        <v>5.6</v>
      </c>
      <c r="O3129" s="10">
        <v>885.0</v>
      </c>
      <c r="P3129" s="10">
        <v>45.2</v>
      </c>
      <c r="Q3129" s="10">
        <v>170.5</v>
      </c>
      <c r="R3129" s="10">
        <v>285.0</v>
      </c>
      <c r="V3129" s="10">
        <v>51.7</v>
      </c>
      <c r="W3129" s="10">
        <v>127.154</v>
      </c>
      <c r="Z3129" s="10">
        <v>21.361</v>
      </c>
      <c r="AG3129" s="10">
        <v>32.2</v>
      </c>
      <c r="AI3129" s="10">
        <v>23.030382028264402</v>
      </c>
      <c r="AJ3129" s="10">
        <v>8.2</v>
      </c>
      <c r="AL3129" s="10">
        <v>29.4721708963566</v>
      </c>
      <c r="AM3129" s="10">
        <v>19.773852643759</v>
      </c>
      <c r="AP3129" s="10">
        <v>15.7654285430908</v>
      </c>
      <c r="AQ3129" s="10">
        <v>1.11</v>
      </c>
      <c r="AU3129" s="10">
        <v>5.93699979782104</v>
      </c>
      <c r="AX3129" s="10">
        <v>1.12223562161375</v>
      </c>
      <c r="BA3129" s="10">
        <v>0.0</v>
      </c>
      <c r="BI3129" s="10">
        <v>29.394</v>
      </c>
      <c r="BJ3129" s="10">
        <v>41.84554564575683</v>
      </c>
      <c r="BL3129" s="10">
        <v>0.05517005967063202</v>
      </c>
      <c r="BO3129" s="10">
        <v>23.91</v>
      </c>
      <c r="BP3129" s="10">
        <v>10.7487413</v>
      </c>
      <c r="BR3129" s="10">
        <v>0.0</v>
      </c>
      <c r="BS3129" s="10">
        <v>0.93126</v>
      </c>
    </row>
    <row r="3130" ht="15.75" customHeight="1">
      <c r="A3130" s="10" t="s">
        <v>444</v>
      </c>
      <c r="B3130" s="10" t="s">
        <v>445</v>
      </c>
      <c r="C3130" s="10">
        <v>2008.0</v>
      </c>
      <c r="D3130" s="10" t="s">
        <v>1200</v>
      </c>
      <c r="E3130" s="10">
        <v>0.0</v>
      </c>
      <c r="J3130" s="10">
        <v>37.231</v>
      </c>
      <c r="K3130" s="10">
        <v>14.213</v>
      </c>
      <c r="L3130" s="10">
        <v>5.9</v>
      </c>
      <c r="M3130" s="10">
        <v>0.5614</v>
      </c>
      <c r="O3130" s="10">
        <v>865.0</v>
      </c>
      <c r="P3130" s="10">
        <v>44.7</v>
      </c>
      <c r="Q3130" s="10">
        <v>167.0</v>
      </c>
      <c r="R3130" s="10">
        <v>286.0</v>
      </c>
      <c r="S3130" s="10">
        <v>0.08</v>
      </c>
      <c r="V3130" s="10">
        <v>52.2</v>
      </c>
      <c r="W3130" s="10">
        <v>123.7978</v>
      </c>
      <c r="Y3130" s="10">
        <v>31.0</v>
      </c>
      <c r="Z3130" s="10">
        <v>21.548</v>
      </c>
      <c r="AG3130" s="10">
        <v>33.8</v>
      </c>
      <c r="AI3130" s="10">
        <v>23.058543801652597</v>
      </c>
      <c r="AJ3130" s="10">
        <v>8.2</v>
      </c>
      <c r="AL3130" s="10">
        <v>30.7589313152377</v>
      </c>
      <c r="AM3130" s="10">
        <v>19.3615082853042</v>
      </c>
      <c r="AP3130" s="10">
        <v>17.2787322998047</v>
      </c>
      <c r="AQ3130" s="10">
        <v>1.2</v>
      </c>
      <c r="AU3130" s="10">
        <v>5.96099996566772</v>
      </c>
      <c r="AX3130" s="10">
        <v>1.14268737216185</v>
      </c>
      <c r="BA3130" s="10">
        <v>9.675198315178556E-5</v>
      </c>
      <c r="BI3130" s="10">
        <v>29.242</v>
      </c>
      <c r="BJ3130" s="10">
        <v>44.37027858856163</v>
      </c>
      <c r="BL3130" s="10">
        <v>0.05294972168852265</v>
      </c>
      <c r="BM3130" s="10">
        <v>0.0</v>
      </c>
      <c r="BO3130" s="10">
        <v>29.74</v>
      </c>
      <c r="BP3130" s="10">
        <v>10.7306983</v>
      </c>
      <c r="BQ3130" s="10">
        <v>0.0</v>
      </c>
      <c r="BR3130" s="10">
        <v>0.0</v>
      </c>
      <c r="BS3130" s="10">
        <v>0.92807</v>
      </c>
    </row>
    <row r="3131" ht="15.75" customHeight="1">
      <c r="A3131" s="10" t="s">
        <v>444</v>
      </c>
      <c r="B3131" s="10" t="s">
        <v>445</v>
      </c>
      <c r="C3131" s="10">
        <v>2009.0</v>
      </c>
      <c r="D3131" s="10" t="s">
        <v>1200</v>
      </c>
      <c r="E3131" s="10">
        <v>0.0</v>
      </c>
      <c r="J3131" s="10">
        <v>36.625</v>
      </c>
      <c r="K3131" s="10">
        <v>13.921</v>
      </c>
      <c r="L3131" s="10">
        <v>6.2</v>
      </c>
      <c r="M3131" s="10">
        <v>0.4164</v>
      </c>
      <c r="O3131" s="10">
        <v>846.0</v>
      </c>
      <c r="P3131" s="10">
        <v>44.1</v>
      </c>
      <c r="Q3131" s="10">
        <v>163.1</v>
      </c>
      <c r="R3131" s="10">
        <v>286.0</v>
      </c>
      <c r="S3131" s="10">
        <v>0.06</v>
      </c>
      <c r="V3131" s="10">
        <v>52.7</v>
      </c>
      <c r="W3131" s="10">
        <v>120.4416</v>
      </c>
      <c r="Y3131" s="10">
        <v>42.0</v>
      </c>
      <c r="Z3131" s="10">
        <v>22.081</v>
      </c>
      <c r="AG3131" s="10">
        <v>35.4</v>
      </c>
      <c r="AI3131" s="10">
        <v>23.148049370395313</v>
      </c>
      <c r="AJ3131" s="10">
        <v>6.9</v>
      </c>
      <c r="AL3131" s="10">
        <v>32.054452821685</v>
      </c>
      <c r="AM3131" s="10">
        <v>18.9400385784795</v>
      </c>
      <c r="AP3131" s="10">
        <v>18.8130626678467</v>
      </c>
      <c r="AQ3131" s="10">
        <v>1.29</v>
      </c>
      <c r="AU3131" s="10">
        <v>5.98400020599365</v>
      </c>
      <c r="AX3131" s="10">
        <v>1.16061054246061</v>
      </c>
      <c r="AY3131" s="10">
        <v>0.0</v>
      </c>
      <c r="BA3131" s="10">
        <v>2.391529203560987E-4</v>
      </c>
      <c r="BI3131" s="10">
        <v>29.109</v>
      </c>
      <c r="BJ3131" s="10">
        <v>46.89501153136553</v>
      </c>
      <c r="BL3131" s="10">
        <v>0.05107623084748108</v>
      </c>
      <c r="BM3131" s="10">
        <v>0.0</v>
      </c>
      <c r="BO3131" s="10">
        <v>33.1533153315332</v>
      </c>
      <c r="BP3131" s="10">
        <v>10.7427278</v>
      </c>
      <c r="BQ3131" s="10">
        <v>0.0</v>
      </c>
      <c r="BR3131" s="10">
        <v>0.0</v>
      </c>
      <c r="BS3131" s="10">
        <v>0.92608</v>
      </c>
    </row>
    <row r="3132" ht="15.75" customHeight="1">
      <c r="A3132" s="10" t="s">
        <v>444</v>
      </c>
      <c r="B3132" s="10" t="s">
        <v>445</v>
      </c>
      <c r="C3132" s="10">
        <v>2010.0</v>
      </c>
      <c r="D3132" s="10" t="s">
        <v>1200</v>
      </c>
      <c r="E3132" s="10">
        <v>0.0</v>
      </c>
      <c r="F3132" s="10">
        <v>51.21</v>
      </c>
      <c r="G3132" s="10">
        <v>76.87</v>
      </c>
      <c r="J3132" s="10">
        <v>36.149</v>
      </c>
      <c r="K3132" s="10">
        <v>13.678</v>
      </c>
      <c r="L3132" s="10">
        <v>6.4</v>
      </c>
      <c r="M3132" s="10">
        <v>0.5752</v>
      </c>
      <c r="O3132" s="10">
        <v>820.0</v>
      </c>
      <c r="P3132" s="10">
        <v>43.4</v>
      </c>
      <c r="Q3132" s="10">
        <v>158.6</v>
      </c>
      <c r="R3132" s="10">
        <v>286.0</v>
      </c>
      <c r="S3132" s="10">
        <v>0.05</v>
      </c>
      <c r="T3132" s="10">
        <v>21.6</v>
      </c>
      <c r="U3132" s="10">
        <v>29.3</v>
      </c>
      <c r="V3132" s="10">
        <v>53.0</v>
      </c>
      <c r="W3132" s="10">
        <v>117.0854</v>
      </c>
      <c r="Y3132" s="10">
        <v>45.0</v>
      </c>
      <c r="Z3132" s="10">
        <v>22.307</v>
      </c>
      <c r="AG3132" s="10">
        <v>37.0</v>
      </c>
      <c r="AI3132" s="10">
        <v>23.403802923805927</v>
      </c>
      <c r="AJ3132" s="10">
        <v>6.8</v>
      </c>
      <c r="AL3132" s="10">
        <v>33.3579439525495</v>
      </c>
      <c r="AM3132" s="10">
        <v>18.5085220199968</v>
      </c>
      <c r="AP3132" s="10">
        <v>20.3654174804688</v>
      </c>
      <c r="AQ3132" s="10">
        <v>1.41</v>
      </c>
      <c r="AU3132" s="10">
        <v>6.00699996948242</v>
      </c>
      <c r="AY3132" s="10">
        <v>0.0</v>
      </c>
      <c r="AZ3132" s="10">
        <v>1.5</v>
      </c>
      <c r="BA3132" s="10">
        <v>2.6548915588801435E-4</v>
      </c>
      <c r="BI3132" s="10">
        <v>29.0</v>
      </c>
      <c r="BJ3132" s="10">
        <v>49.41974447417033</v>
      </c>
      <c r="BL3132" s="10">
        <v>0.05085776642479775</v>
      </c>
      <c r="BM3132" s="10">
        <v>0.0</v>
      </c>
      <c r="BO3132" s="10">
        <v>32.7732773277328</v>
      </c>
      <c r="BP3132" s="10">
        <v>10.7240572</v>
      </c>
      <c r="BQ3132" s="10">
        <v>0.0</v>
      </c>
      <c r="BR3132" s="10">
        <v>0.0</v>
      </c>
      <c r="BS3132" s="10">
        <v>0.92319</v>
      </c>
      <c r="BT3132" s="10">
        <v>5.280206935248771</v>
      </c>
    </row>
    <row r="3133" ht="15.75" customHeight="1">
      <c r="A3133" s="10" t="s">
        <v>444</v>
      </c>
      <c r="B3133" s="10" t="s">
        <v>445</v>
      </c>
      <c r="C3133" s="10">
        <v>2011.0</v>
      </c>
      <c r="D3133" s="10" t="s">
        <v>1200</v>
      </c>
      <c r="E3133" s="10">
        <v>0.0</v>
      </c>
      <c r="F3133" s="10">
        <v>51.49</v>
      </c>
      <c r="G3133" s="10">
        <v>77.47</v>
      </c>
      <c r="J3133" s="10">
        <v>35.758</v>
      </c>
      <c r="K3133" s="10">
        <v>13.475</v>
      </c>
      <c r="L3133" s="10">
        <v>6.7</v>
      </c>
      <c r="M3133" s="10">
        <v>0.4572</v>
      </c>
      <c r="O3133" s="10">
        <v>808.0</v>
      </c>
      <c r="P3133" s="10">
        <v>42.8</v>
      </c>
      <c r="Q3133" s="10">
        <v>153.5</v>
      </c>
      <c r="R3133" s="10">
        <v>286.0</v>
      </c>
      <c r="S3133" s="10">
        <v>0.04</v>
      </c>
      <c r="V3133" s="10">
        <v>53.7</v>
      </c>
      <c r="W3133" s="10">
        <v>113.7292</v>
      </c>
      <c r="Y3133" s="10">
        <v>41.0</v>
      </c>
      <c r="Z3133" s="10">
        <v>22.809</v>
      </c>
      <c r="AG3133" s="10">
        <v>38.6</v>
      </c>
      <c r="AI3133" s="10">
        <v>23.55033751520252</v>
      </c>
      <c r="AJ3133" s="10">
        <v>6.8</v>
      </c>
      <c r="AL3133" s="10">
        <v>34.6695193425519</v>
      </c>
      <c r="AM3133" s="10">
        <v>18.0666659963368</v>
      </c>
      <c r="AP3133" s="10">
        <v>21.9327907562256</v>
      </c>
      <c r="AQ3133" s="10">
        <v>1.55999999999999</v>
      </c>
      <c r="AU3133" s="10">
        <v>6.02799987792969</v>
      </c>
      <c r="AX3133" s="10">
        <v>1.25</v>
      </c>
      <c r="AY3133" s="10">
        <v>0.0</v>
      </c>
      <c r="BA3133" s="10">
        <v>2.3378188553152126E-4</v>
      </c>
      <c r="BI3133" s="10">
        <v>31.23</v>
      </c>
      <c r="BJ3133" s="10">
        <v>51.94447741697422</v>
      </c>
      <c r="BL3133" s="10">
        <v>0.04877173818847254</v>
      </c>
      <c r="BM3133" s="10">
        <v>0.0</v>
      </c>
      <c r="BO3133" s="10">
        <v>28.3371662833717</v>
      </c>
      <c r="BP3133" s="10">
        <v>10.3782453</v>
      </c>
      <c r="BQ3133" s="10">
        <v>0.0</v>
      </c>
      <c r="BR3133" s="10">
        <v>0.0</v>
      </c>
      <c r="BS3133" s="10">
        <v>0.92063</v>
      </c>
    </row>
    <row r="3134" ht="15.75" customHeight="1">
      <c r="A3134" s="10" t="s">
        <v>444</v>
      </c>
      <c r="B3134" s="10" t="s">
        <v>445</v>
      </c>
      <c r="C3134" s="10">
        <v>2012.0</v>
      </c>
      <c r="D3134" s="10" t="s">
        <v>1200</v>
      </c>
      <c r="E3134" s="10">
        <v>0.0</v>
      </c>
      <c r="F3134" s="10">
        <v>51.78</v>
      </c>
      <c r="G3134" s="10">
        <v>78.07</v>
      </c>
      <c r="J3134" s="10">
        <v>35.35</v>
      </c>
      <c r="K3134" s="10">
        <v>13.292</v>
      </c>
      <c r="L3134" s="10">
        <v>7.0</v>
      </c>
      <c r="M3134" s="10">
        <v>1.19</v>
      </c>
      <c r="O3134" s="10">
        <v>791.0</v>
      </c>
      <c r="P3134" s="10">
        <v>42.0</v>
      </c>
      <c r="Q3134" s="10">
        <v>148.9</v>
      </c>
      <c r="R3134" s="10">
        <v>286.0</v>
      </c>
      <c r="S3134" s="10">
        <v>0.04</v>
      </c>
      <c r="V3134" s="10">
        <v>53.9</v>
      </c>
      <c r="W3134" s="10">
        <v>110.373</v>
      </c>
      <c r="Y3134" s="10">
        <v>42.0</v>
      </c>
      <c r="Z3134" s="10">
        <v>22.98</v>
      </c>
      <c r="AG3134" s="10">
        <v>40.2</v>
      </c>
      <c r="AI3134" s="10">
        <v>23.836530890797775</v>
      </c>
      <c r="AJ3134" s="10">
        <v>13.8</v>
      </c>
      <c r="AL3134" s="10">
        <v>35.9897739693288</v>
      </c>
      <c r="AM3134" s="10">
        <v>17.6144226689808</v>
      </c>
      <c r="AP3134" s="10">
        <v>23.5121803283691</v>
      </c>
      <c r="AQ3134" s="10">
        <v>1.68</v>
      </c>
      <c r="AU3134" s="10">
        <v>6.04400014877319</v>
      </c>
      <c r="AX3134" s="10">
        <v>1.3767</v>
      </c>
      <c r="AY3134" s="10">
        <v>0.10968541</v>
      </c>
      <c r="BA3134" s="10">
        <v>1.0968540970947783E-4</v>
      </c>
      <c r="BI3134" s="10">
        <v>31.587</v>
      </c>
      <c r="BJ3134" s="10">
        <v>54.46921035977903</v>
      </c>
      <c r="BL3134" s="10">
        <v>0.04771315322362285</v>
      </c>
      <c r="BM3134" s="10">
        <v>0.0</v>
      </c>
      <c r="BN3134" s="10">
        <v>58.9</v>
      </c>
      <c r="BO3134" s="10">
        <v>27.52</v>
      </c>
      <c r="BP3134" s="10">
        <v>10.3680416</v>
      </c>
      <c r="BQ3134" s="10">
        <v>0.0</v>
      </c>
      <c r="BR3134" s="10">
        <v>0.0</v>
      </c>
      <c r="BS3134" s="10">
        <v>0.91721</v>
      </c>
      <c r="BW3134" s="10">
        <v>8.0</v>
      </c>
    </row>
    <row r="3135" ht="15.75" customHeight="1">
      <c r="A3135" s="10" t="s">
        <v>444</v>
      </c>
      <c r="B3135" s="10" t="s">
        <v>445</v>
      </c>
      <c r="C3135" s="10">
        <v>2013.0</v>
      </c>
      <c r="D3135" s="10" t="s">
        <v>1200</v>
      </c>
      <c r="E3135" s="10">
        <v>0.0</v>
      </c>
      <c r="F3135" s="10">
        <v>52.06</v>
      </c>
      <c r="G3135" s="10">
        <v>78.68</v>
      </c>
      <c r="J3135" s="10">
        <v>34.968</v>
      </c>
      <c r="K3135" s="10">
        <v>13.12</v>
      </c>
      <c r="L3135" s="10">
        <v>7.3</v>
      </c>
      <c r="M3135" s="10">
        <v>0.964</v>
      </c>
      <c r="O3135" s="10">
        <v>775.0</v>
      </c>
      <c r="P3135" s="10">
        <v>41.4</v>
      </c>
      <c r="Q3135" s="10">
        <v>144.1</v>
      </c>
      <c r="R3135" s="10">
        <v>285.0</v>
      </c>
      <c r="S3135" s="10">
        <v>0.04</v>
      </c>
      <c r="V3135" s="10">
        <v>54.8</v>
      </c>
      <c r="W3135" s="10">
        <v>108.327</v>
      </c>
      <c r="Y3135" s="10">
        <v>42.0</v>
      </c>
      <c r="Z3135" s="10">
        <v>23.5</v>
      </c>
      <c r="AG3135" s="10">
        <v>41.9</v>
      </c>
      <c r="AI3135" s="10">
        <v>24.200809657577828</v>
      </c>
      <c r="AJ3135" s="10">
        <v>13.8</v>
      </c>
      <c r="AL3135" s="10">
        <v>37.3188388439891</v>
      </c>
      <c r="AM3135" s="10">
        <v>17.1514576224786</v>
      </c>
      <c r="AP3135" s="10">
        <v>25.1005821228027</v>
      </c>
      <c r="AQ3135" s="10">
        <v>1.82</v>
      </c>
      <c r="AU3135" s="10">
        <v>6.05800008773804</v>
      </c>
      <c r="AX3135" s="10">
        <v>1.5</v>
      </c>
      <c r="BA3135" s="10">
        <v>4.797313869742572E-4</v>
      </c>
      <c r="BI3135" s="10">
        <v>29.552</v>
      </c>
      <c r="BJ3135" s="10">
        <v>56.99394330258292</v>
      </c>
      <c r="BL3135" s="10">
        <v>0.0463740340741782</v>
      </c>
      <c r="BM3135" s="10">
        <v>0.0</v>
      </c>
      <c r="BN3135" s="10">
        <v>59.95</v>
      </c>
      <c r="BO3135" s="10">
        <v>24.97</v>
      </c>
      <c r="BP3135" s="10">
        <v>10.3806095</v>
      </c>
      <c r="BQ3135" s="10">
        <v>0.0</v>
      </c>
      <c r="BR3135" s="10">
        <v>0.0</v>
      </c>
      <c r="BS3135" s="10">
        <v>0.91467</v>
      </c>
      <c r="BW3135" s="10">
        <v>8.0</v>
      </c>
      <c r="BX3135" s="10">
        <v>73.19</v>
      </c>
    </row>
    <row r="3136" ht="15.75" customHeight="1">
      <c r="A3136" s="10" t="s">
        <v>444</v>
      </c>
      <c r="B3136" s="10" t="s">
        <v>445</v>
      </c>
      <c r="C3136" s="10">
        <v>2014.0</v>
      </c>
      <c r="D3136" s="10" t="s">
        <v>1200</v>
      </c>
      <c r="E3136" s="10">
        <v>0.0</v>
      </c>
      <c r="F3136" s="10">
        <v>52.34</v>
      </c>
      <c r="G3136" s="10">
        <v>79.28</v>
      </c>
      <c r="J3136" s="10">
        <v>34.62</v>
      </c>
      <c r="K3136" s="10">
        <v>12.962</v>
      </c>
      <c r="L3136" s="10">
        <v>7.6</v>
      </c>
      <c r="M3136" s="10">
        <v>0.5551</v>
      </c>
      <c r="O3136" s="10">
        <v>753.0</v>
      </c>
      <c r="P3136" s="10">
        <v>40.7</v>
      </c>
      <c r="Q3136" s="10">
        <v>139.8</v>
      </c>
      <c r="R3136" s="10">
        <v>274.0</v>
      </c>
      <c r="S3136" s="10">
        <v>0.04</v>
      </c>
      <c r="V3136" s="10">
        <v>55.1</v>
      </c>
      <c r="W3136" s="10">
        <v>106.281</v>
      </c>
      <c r="Y3136" s="10">
        <v>42.0</v>
      </c>
      <c r="Z3136" s="10">
        <v>24.136</v>
      </c>
      <c r="AA3136" s="10">
        <v>5.528272532635774</v>
      </c>
      <c r="AG3136" s="10">
        <v>43.4</v>
      </c>
      <c r="AI3136" s="10">
        <v>24.56029414920253</v>
      </c>
      <c r="AJ3136" s="10">
        <v>13.8</v>
      </c>
      <c r="AL3136" s="10">
        <v>38.6563537171335</v>
      </c>
      <c r="AM3136" s="10">
        <v>16.6772195343353</v>
      </c>
      <c r="AP3136" s="10">
        <v>26.6949920654297</v>
      </c>
      <c r="AQ3136" s="10">
        <v>1.97000000000001</v>
      </c>
      <c r="AT3136" s="10">
        <v>38.660327911377</v>
      </c>
      <c r="AU3136" s="10">
        <v>6.07100009918213</v>
      </c>
      <c r="AX3136" s="10">
        <v>1.63</v>
      </c>
      <c r="AY3136" s="10">
        <v>0.814023403</v>
      </c>
      <c r="AZ3136" s="10">
        <v>1.5</v>
      </c>
      <c r="BA3136" s="10">
        <v>4.588131908792378E-4</v>
      </c>
      <c r="BI3136" s="10">
        <v>30.401</v>
      </c>
      <c r="BJ3136" s="10">
        <v>59.51867624538772</v>
      </c>
      <c r="BK3136" s="10">
        <v>51.415029381883</v>
      </c>
      <c r="BL3136" s="10">
        <v>0.04506729568475094</v>
      </c>
      <c r="BM3136" s="10">
        <v>0.0</v>
      </c>
      <c r="BN3136" s="10">
        <v>59.37</v>
      </c>
      <c r="BO3136" s="10">
        <v>25.4225422542254</v>
      </c>
      <c r="BP3136" s="10">
        <v>10.3645447</v>
      </c>
      <c r="BQ3136" s="10">
        <v>0.0</v>
      </c>
      <c r="BR3136" s="10">
        <v>0.0</v>
      </c>
      <c r="BS3136" s="10">
        <v>0.91122</v>
      </c>
      <c r="BV3136" s="10">
        <v>70.82877662141222</v>
      </c>
      <c r="BW3136" s="10">
        <v>8.0</v>
      </c>
      <c r="BX3136" s="10">
        <v>72.31</v>
      </c>
    </row>
    <row r="3137" ht="15.75" customHeight="1">
      <c r="A3137" s="10" t="s">
        <v>444</v>
      </c>
      <c r="B3137" s="10" t="s">
        <v>445</v>
      </c>
      <c r="C3137" s="10">
        <v>2015.0</v>
      </c>
      <c r="D3137" s="10" t="s">
        <v>1200</v>
      </c>
      <c r="E3137" s="10">
        <v>0.0</v>
      </c>
      <c r="F3137" s="10">
        <v>52.62</v>
      </c>
      <c r="G3137" s="10">
        <v>79.88</v>
      </c>
      <c r="J3137" s="10">
        <v>34.299</v>
      </c>
      <c r="K3137" s="10">
        <v>12.823</v>
      </c>
      <c r="L3137" s="10">
        <v>7.9</v>
      </c>
      <c r="M3137" s="10">
        <v>0.538</v>
      </c>
      <c r="O3137" s="10">
        <v>732.0</v>
      </c>
      <c r="P3137" s="10">
        <v>40.0</v>
      </c>
      <c r="Q3137" s="10">
        <v>135.6</v>
      </c>
      <c r="R3137" s="10">
        <v>274.0</v>
      </c>
      <c r="S3137" s="10">
        <v>0.03</v>
      </c>
      <c r="T3137" s="10">
        <v>21.9</v>
      </c>
      <c r="U3137" s="10">
        <v>26.9</v>
      </c>
      <c r="V3137" s="10">
        <v>55.6</v>
      </c>
      <c r="W3137" s="10">
        <v>104.235</v>
      </c>
      <c r="Y3137" s="10">
        <v>42.0</v>
      </c>
      <c r="Z3137" s="10">
        <v>24.708</v>
      </c>
      <c r="AA3137" s="10">
        <v>5.353644896018114</v>
      </c>
      <c r="AG3137" s="10">
        <v>45.2</v>
      </c>
      <c r="AI3137" s="10">
        <v>24.872085802440903</v>
      </c>
      <c r="AJ3137" s="10">
        <v>13.8</v>
      </c>
      <c r="AL3137" s="10">
        <v>40.0024332234829</v>
      </c>
      <c r="AM3137" s="10">
        <v>16.1914157910323</v>
      </c>
      <c r="AP3137" s="10">
        <v>28.2924041748047</v>
      </c>
      <c r="AQ3137" s="10">
        <v>2.12</v>
      </c>
      <c r="AU3137" s="10">
        <v>6.08099985122681</v>
      </c>
      <c r="AX3137" s="10">
        <v>1.76</v>
      </c>
      <c r="AY3137" s="10">
        <v>1.29420715</v>
      </c>
      <c r="BA3137" s="10">
        <v>3.235517875912713E-4</v>
      </c>
      <c r="BI3137" s="10">
        <v>32.018</v>
      </c>
      <c r="BJ3137" s="10">
        <v>62.04340918819253</v>
      </c>
      <c r="BK3137" s="10">
        <v>67.55164236885676</v>
      </c>
      <c r="BL3137" s="10">
        <v>0.04544105105726299</v>
      </c>
      <c r="BM3137" s="10">
        <v>0.0</v>
      </c>
      <c r="BN3137" s="10">
        <v>59.69</v>
      </c>
      <c r="BQ3137" s="10">
        <v>0.0</v>
      </c>
      <c r="BR3137" s="10">
        <v>0.0</v>
      </c>
      <c r="BS3137" s="10">
        <v>0.90824</v>
      </c>
      <c r="BT3137" s="10">
        <v>4.308456945042716</v>
      </c>
      <c r="BV3137" s="10">
        <v>85.3215151077517</v>
      </c>
      <c r="BW3137" s="10">
        <v>8.0</v>
      </c>
      <c r="BX3137" s="10">
        <v>65.35</v>
      </c>
    </row>
    <row r="3138" ht="15.75" customHeight="1">
      <c r="A3138" s="10" t="s">
        <v>444</v>
      </c>
      <c r="B3138" s="10" t="s">
        <v>445</v>
      </c>
      <c r="C3138" s="10">
        <v>2016.0</v>
      </c>
      <c r="D3138" s="10" t="s">
        <v>1200</v>
      </c>
      <c r="E3138" s="10">
        <v>0.0</v>
      </c>
      <c r="F3138" s="10">
        <v>51.02</v>
      </c>
      <c r="G3138" s="10">
        <v>78.51</v>
      </c>
      <c r="J3138" s="10">
        <v>34.009</v>
      </c>
      <c r="K3138" s="10">
        <v>12.708</v>
      </c>
      <c r="L3138" s="10">
        <v>8.3</v>
      </c>
      <c r="M3138" s="10">
        <v>0.5073</v>
      </c>
      <c r="P3138" s="10">
        <v>39.1</v>
      </c>
      <c r="Q3138" s="10">
        <v>131.5</v>
      </c>
      <c r="R3138" s="10">
        <v>270.0</v>
      </c>
      <c r="S3138" s="10">
        <v>0.03</v>
      </c>
      <c r="T3138" s="10">
        <v>21.8</v>
      </c>
      <c r="V3138" s="10">
        <v>55.4</v>
      </c>
      <c r="W3138" s="10">
        <v>102.189</v>
      </c>
      <c r="Y3138" s="10">
        <v>42.0</v>
      </c>
      <c r="Z3138" s="10">
        <v>25.269</v>
      </c>
      <c r="AA3138" s="10">
        <v>4.667940978591596</v>
      </c>
      <c r="AG3138" s="10">
        <v>46.8</v>
      </c>
      <c r="AI3138" s="10">
        <v>25.053872168390857</v>
      </c>
      <c r="AJ3138" s="10">
        <v>13.8</v>
      </c>
      <c r="AP3138" s="10">
        <v>29.8903179168701</v>
      </c>
      <c r="AQ3138" s="10">
        <v>2.34</v>
      </c>
      <c r="AU3138" s="10">
        <v>6.02400016784668</v>
      </c>
      <c r="AX3138" s="10">
        <v>1.88</v>
      </c>
      <c r="AY3138" s="10">
        <v>1.955580935</v>
      </c>
      <c r="AZ3138" s="10">
        <v>1.571429</v>
      </c>
      <c r="BA3138" s="10">
        <v>2.3047918158379147E-4</v>
      </c>
      <c r="BI3138" s="10">
        <v>31.752</v>
      </c>
      <c r="BK3138" s="10">
        <v>61.99056077704795</v>
      </c>
      <c r="BL3138" s="10">
        <v>0.04560694108309571</v>
      </c>
      <c r="BM3138" s="10">
        <v>0.0</v>
      </c>
      <c r="BN3138" s="10">
        <v>59.49</v>
      </c>
      <c r="BQ3138" s="10">
        <v>0.0</v>
      </c>
      <c r="BR3138" s="10">
        <v>0.0</v>
      </c>
      <c r="BS3138" s="10">
        <v>0.90539</v>
      </c>
      <c r="BV3138" s="10">
        <v>85.39223081680028</v>
      </c>
      <c r="BW3138" s="10">
        <v>10.0</v>
      </c>
    </row>
    <row r="3139" ht="15.75" customHeight="1">
      <c r="A3139" s="10" t="s">
        <v>444</v>
      </c>
      <c r="B3139" s="10" t="s">
        <v>445</v>
      </c>
      <c r="C3139" s="10">
        <v>2017.0</v>
      </c>
      <c r="D3139" s="10" t="s">
        <v>1200</v>
      </c>
      <c r="E3139" s="10">
        <v>0.0</v>
      </c>
      <c r="F3139" s="10">
        <v>50.76</v>
      </c>
      <c r="G3139" s="10">
        <v>78.28</v>
      </c>
      <c r="J3139" s="10">
        <v>33.749</v>
      </c>
      <c r="K3139" s="10">
        <v>12.62</v>
      </c>
      <c r="P3139" s="10">
        <v>38.5</v>
      </c>
      <c r="Q3139" s="10">
        <v>127.2</v>
      </c>
      <c r="R3139" s="10">
        <v>266.0</v>
      </c>
      <c r="S3139" s="10">
        <v>0.03</v>
      </c>
      <c r="Y3139" s="10">
        <v>42.0</v>
      </c>
      <c r="Z3139" s="10">
        <v>25.778</v>
      </c>
      <c r="AG3139" s="10">
        <v>48.3</v>
      </c>
      <c r="AI3139" s="10">
        <v>25.076400765435285</v>
      </c>
      <c r="AJ3139" s="10">
        <v>24.4</v>
      </c>
      <c r="AU3139" s="10">
        <v>5.97900009155273</v>
      </c>
      <c r="AX3139" s="10">
        <v>2.00404869843096</v>
      </c>
      <c r="AY3139" s="10">
        <v>2.428349612</v>
      </c>
      <c r="BI3139" s="10">
        <v>32.035</v>
      </c>
      <c r="BM3139" s="10">
        <v>0.0</v>
      </c>
      <c r="BN3139" s="10">
        <v>59.61</v>
      </c>
      <c r="BQ3139" s="10">
        <v>0.0</v>
      </c>
      <c r="BR3139" s="10">
        <v>0.0</v>
      </c>
      <c r="BS3139" s="10">
        <v>0.90213</v>
      </c>
      <c r="BW3139" s="10">
        <v>9.0</v>
      </c>
      <c r="BX3139" s="10">
        <v>65.95</v>
      </c>
    </row>
    <row r="3140" ht="15.75" customHeight="1">
      <c r="A3140" s="10" t="s">
        <v>444</v>
      </c>
      <c r="B3140" s="10" t="s">
        <v>445</v>
      </c>
      <c r="C3140" s="10">
        <v>2018.0</v>
      </c>
      <c r="D3140" s="10" t="s">
        <v>1200</v>
      </c>
      <c r="E3140" s="10">
        <v>0.0</v>
      </c>
      <c r="F3140" s="10">
        <v>50.09</v>
      </c>
      <c r="G3140" s="10">
        <v>77.69</v>
      </c>
      <c r="AI3140" s="10">
        <v>25.09381912839878</v>
      </c>
      <c r="AJ3140" s="10">
        <v>24.4</v>
      </c>
      <c r="AU3140" s="10">
        <v>5.92999982833862</v>
      </c>
      <c r="AZ3140" s="10">
        <v>1.812865</v>
      </c>
      <c r="BM3140" s="10">
        <v>0.0</v>
      </c>
      <c r="BN3140" s="10">
        <v>59.51</v>
      </c>
      <c r="BQ3140" s="10">
        <v>0.0</v>
      </c>
      <c r="BR3140" s="10">
        <v>0.0</v>
      </c>
      <c r="BS3140" s="10">
        <v>0.89811</v>
      </c>
      <c r="BW3140" s="10">
        <v>10.0</v>
      </c>
      <c r="BX3140" s="10">
        <v>63.04</v>
      </c>
    </row>
    <row r="3141" ht="15.75" customHeight="1">
      <c r="A3141" s="10" t="s">
        <v>444</v>
      </c>
      <c r="B3141" s="10" t="s">
        <v>445</v>
      </c>
      <c r="C3141" s="10">
        <v>2019.0</v>
      </c>
      <c r="D3141" s="10" t="s">
        <v>1200</v>
      </c>
      <c r="E3141" s="10">
        <v>0.0</v>
      </c>
      <c r="F3141" s="10">
        <v>49.23</v>
      </c>
      <c r="G3141" s="10">
        <v>76.92</v>
      </c>
    </row>
    <row r="3142" ht="15.75" customHeight="1">
      <c r="A3142" s="10" t="s">
        <v>160</v>
      </c>
      <c r="B3142" s="10" t="s">
        <v>161</v>
      </c>
      <c r="C3142" s="10">
        <v>2000.0</v>
      </c>
      <c r="D3142" s="10" t="s">
        <v>1197</v>
      </c>
      <c r="E3142" s="10">
        <v>0.0</v>
      </c>
      <c r="J3142" s="10">
        <v>11.412</v>
      </c>
      <c r="K3142" s="10">
        <v>4.161</v>
      </c>
      <c r="L3142" s="10">
        <v>15.5</v>
      </c>
      <c r="O3142" s="10">
        <v>17.0</v>
      </c>
      <c r="P3142" s="10">
        <v>7.7</v>
      </c>
      <c r="Q3142" s="10">
        <v>12.6</v>
      </c>
      <c r="U3142" s="10">
        <v>10.2</v>
      </c>
      <c r="V3142" s="10">
        <v>72.5</v>
      </c>
      <c r="W3142" s="10">
        <v>27.104</v>
      </c>
      <c r="X3142" s="10">
        <v>98.0</v>
      </c>
      <c r="Z3142" s="10">
        <v>69.675</v>
      </c>
      <c r="AG3142" s="10">
        <v>39.2</v>
      </c>
      <c r="AH3142" s="10">
        <v>88.77551020408163</v>
      </c>
      <c r="AI3142" s="10">
        <v>70.91881450131278</v>
      </c>
      <c r="AL3142" s="10">
        <v>91.8179457083458</v>
      </c>
      <c r="AM3142" s="10">
        <v>97.563463378586</v>
      </c>
      <c r="AP3142" s="10">
        <v>99.8400802612305</v>
      </c>
      <c r="AQ3142" s="10">
        <v>51.96</v>
      </c>
      <c r="AU3142" s="10">
        <v>12.6000003814697</v>
      </c>
      <c r="BB3142" s="10">
        <v>0.898069977760315</v>
      </c>
      <c r="BI3142" s="10">
        <v>29.224</v>
      </c>
      <c r="BJ3142" s="10">
        <v>97.90392586398622</v>
      </c>
      <c r="BR3142" s="10">
        <v>24.6213</v>
      </c>
      <c r="BT3142" s="10">
        <v>2.4031329264520114</v>
      </c>
    </row>
    <row r="3143" ht="15.75" customHeight="1">
      <c r="A3143" s="10" t="s">
        <v>160</v>
      </c>
      <c r="B3143" s="10" t="s">
        <v>161</v>
      </c>
      <c r="C3143" s="10">
        <v>2001.0</v>
      </c>
      <c r="D3143" s="10" t="s">
        <v>1197</v>
      </c>
      <c r="E3143" s="10">
        <v>0.0</v>
      </c>
      <c r="J3143" s="10">
        <v>11.234</v>
      </c>
      <c r="K3143" s="10">
        <v>4.092</v>
      </c>
      <c r="L3143" s="10">
        <v>15.8</v>
      </c>
      <c r="O3143" s="10">
        <v>17.0</v>
      </c>
      <c r="P3143" s="10">
        <v>7.4</v>
      </c>
      <c r="Q3143" s="10">
        <v>12.1</v>
      </c>
      <c r="V3143" s="10">
        <v>73.1</v>
      </c>
      <c r="W3143" s="10">
        <v>26.348</v>
      </c>
      <c r="X3143" s="10">
        <v>98.2</v>
      </c>
      <c r="Z3143" s="10">
        <v>70.064</v>
      </c>
      <c r="AG3143" s="10">
        <v>37.4</v>
      </c>
      <c r="AI3143" s="10">
        <v>70.76801163147725</v>
      </c>
      <c r="AL3143" s="10">
        <v>91.7954775797711</v>
      </c>
      <c r="AM3143" s="10">
        <v>97.3607152437803</v>
      </c>
      <c r="AP3143" s="10">
        <v>99.8171997070313</v>
      </c>
      <c r="AQ3143" s="10">
        <v>53.33</v>
      </c>
      <c r="AU3143" s="10">
        <v>12.8000001907349</v>
      </c>
      <c r="BB3143" s="10">
        <v>0.321189999580383</v>
      </c>
      <c r="BI3143" s="10">
        <v>29.289</v>
      </c>
      <c r="BJ3143" s="10">
        <v>97.90392586398622</v>
      </c>
      <c r="BR3143" s="10">
        <v>25.12554</v>
      </c>
      <c r="BT3143" s="10">
        <v>2.5814215410385475</v>
      </c>
    </row>
    <row r="3144" ht="15.75" customHeight="1">
      <c r="A3144" s="10" t="s">
        <v>160</v>
      </c>
      <c r="B3144" s="10" t="s">
        <v>161</v>
      </c>
      <c r="C3144" s="10">
        <v>2002.0</v>
      </c>
      <c r="D3144" s="10" t="s">
        <v>1197</v>
      </c>
      <c r="E3144" s="10">
        <v>0.0</v>
      </c>
      <c r="J3144" s="10">
        <v>11.027</v>
      </c>
      <c r="K3144" s="10">
        <v>4.006</v>
      </c>
      <c r="L3144" s="10">
        <v>16.2</v>
      </c>
      <c r="O3144" s="10">
        <v>16.0</v>
      </c>
      <c r="P3144" s="10">
        <v>7.1</v>
      </c>
      <c r="Q3144" s="10">
        <v>11.5</v>
      </c>
      <c r="V3144" s="10">
        <v>73.1</v>
      </c>
      <c r="W3144" s="10">
        <v>25.592</v>
      </c>
      <c r="X3144" s="10">
        <v>99.2</v>
      </c>
      <c r="Z3144" s="10">
        <v>70.109</v>
      </c>
      <c r="AG3144" s="10">
        <v>35.6</v>
      </c>
      <c r="AI3144" s="10">
        <v>70.62351197579343</v>
      </c>
      <c r="AL3144" s="10">
        <v>91.773016619875</v>
      </c>
      <c r="AM3144" s="10">
        <v>97.1602202884422</v>
      </c>
      <c r="AP3144" s="10">
        <v>100.0</v>
      </c>
      <c r="AQ3144" s="10">
        <v>55.18</v>
      </c>
      <c r="AU3144" s="10">
        <v>13.8000001907349</v>
      </c>
      <c r="BB3144" s="10">
        <v>0.679539978504181</v>
      </c>
      <c r="BI3144" s="10">
        <v>29.405</v>
      </c>
      <c r="BJ3144" s="10">
        <v>97.90392586398622</v>
      </c>
      <c r="BR3144" s="10">
        <v>25.12554</v>
      </c>
      <c r="BT3144" s="10">
        <v>2.1384187783106596</v>
      </c>
    </row>
    <row r="3145" ht="15.75" customHeight="1">
      <c r="A3145" s="10" t="s">
        <v>160</v>
      </c>
      <c r="B3145" s="10" t="s">
        <v>161</v>
      </c>
      <c r="C3145" s="10">
        <v>2003.0</v>
      </c>
      <c r="D3145" s="10" t="s">
        <v>1197</v>
      </c>
      <c r="E3145" s="10">
        <v>0.0</v>
      </c>
      <c r="J3145" s="10">
        <v>10.814</v>
      </c>
      <c r="K3145" s="10">
        <v>3.91</v>
      </c>
      <c r="L3145" s="10">
        <v>16.6</v>
      </c>
      <c r="O3145" s="10">
        <v>16.0</v>
      </c>
      <c r="P3145" s="10">
        <v>6.6</v>
      </c>
      <c r="Q3145" s="10">
        <v>10.6</v>
      </c>
      <c r="V3145" s="10">
        <v>73.2</v>
      </c>
      <c r="W3145" s="10">
        <v>24.934</v>
      </c>
      <c r="X3145" s="10">
        <v>98.5</v>
      </c>
      <c r="Z3145" s="10">
        <v>70.207</v>
      </c>
      <c r="AG3145" s="10">
        <v>33.9</v>
      </c>
      <c r="AI3145" s="10">
        <v>70.46283707308122</v>
      </c>
      <c r="AL3145" s="10">
        <v>91.7505628286575</v>
      </c>
      <c r="AM3145" s="10">
        <v>96.9619785125718</v>
      </c>
      <c r="AP3145" s="10">
        <v>99.7333068847656</v>
      </c>
      <c r="AQ3145" s="10">
        <v>56.68</v>
      </c>
      <c r="AU3145" s="10">
        <v>15.1999998092651</v>
      </c>
      <c r="BB3145" s="10">
        <v>0.521380007266998</v>
      </c>
      <c r="BI3145" s="10">
        <v>29.536</v>
      </c>
      <c r="BJ3145" s="10">
        <v>97.90392586398622</v>
      </c>
      <c r="BR3145" s="10">
        <v>25.12554</v>
      </c>
      <c r="BT3145" s="10">
        <v>1.89188948054627</v>
      </c>
    </row>
    <row r="3146" ht="15.75" customHeight="1">
      <c r="A3146" s="10" t="s">
        <v>160</v>
      </c>
      <c r="B3146" s="10" t="s">
        <v>161</v>
      </c>
      <c r="C3146" s="10">
        <v>2004.0</v>
      </c>
      <c r="D3146" s="10" t="s">
        <v>1197</v>
      </c>
      <c r="E3146" s="10">
        <v>0.0</v>
      </c>
      <c r="J3146" s="10">
        <v>10.617</v>
      </c>
      <c r="K3146" s="10">
        <v>3.808</v>
      </c>
      <c r="L3146" s="10">
        <v>16.9</v>
      </c>
      <c r="O3146" s="10">
        <v>15.0</v>
      </c>
      <c r="P3146" s="10">
        <v>6.0</v>
      </c>
      <c r="Q3146" s="10">
        <v>9.7</v>
      </c>
      <c r="V3146" s="10">
        <v>73.4</v>
      </c>
      <c r="W3146" s="10">
        <v>24.276</v>
      </c>
      <c r="X3146" s="10">
        <v>98.7</v>
      </c>
      <c r="Z3146" s="10">
        <v>72.985</v>
      </c>
      <c r="AG3146" s="10">
        <v>32.3</v>
      </c>
      <c r="AI3146" s="10">
        <v>70.44638040181017</v>
      </c>
      <c r="AL3146" s="10">
        <v>91.7281311894412</v>
      </c>
      <c r="AM3146" s="10">
        <v>96.7659661049446</v>
      </c>
      <c r="AP3146" s="10">
        <v>99.6874389648438</v>
      </c>
      <c r="AQ3146" s="10">
        <v>58.53</v>
      </c>
      <c r="AU3146" s="10">
        <v>18.5</v>
      </c>
      <c r="AX3146" s="10">
        <v>23.5</v>
      </c>
      <c r="BB3146" s="10">
        <v>0.30443999171257</v>
      </c>
      <c r="BI3146" s="10">
        <v>29.642</v>
      </c>
      <c r="BJ3146" s="10">
        <v>97.90392586398622</v>
      </c>
      <c r="BR3146" s="10">
        <v>25.30383</v>
      </c>
      <c r="BT3146" s="10">
        <v>1.7713752882130203</v>
      </c>
    </row>
    <row r="3147" ht="15.75" customHeight="1">
      <c r="A3147" s="10" t="s">
        <v>160</v>
      </c>
      <c r="B3147" s="10" t="s">
        <v>161</v>
      </c>
      <c r="C3147" s="10">
        <v>2005.0</v>
      </c>
      <c r="D3147" s="10" t="s">
        <v>1197</v>
      </c>
      <c r="E3147" s="10">
        <v>0.0</v>
      </c>
      <c r="J3147" s="10">
        <v>10.467</v>
      </c>
      <c r="K3147" s="10">
        <v>3.716</v>
      </c>
      <c r="L3147" s="10">
        <v>17.3</v>
      </c>
      <c r="O3147" s="10">
        <v>15.0</v>
      </c>
      <c r="P3147" s="10">
        <v>5.5</v>
      </c>
      <c r="Q3147" s="10">
        <v>8.9</v>
      </c>
      <c r="R3147" s="10">
        <v>40.0</v>
      </c>
      <c r="T3147" s="10">
        <v>26.1</v>
      </c>
      <c r="U3147" s="10">
        <v>8.7</v>
      </c>
      <c r="V3147" s="10">
        <v>73.4</v>
      </c>
      <c r="W3147" s="10">
        <v>23.618</v>
      </c>
      <c r="X3147" s="10">
        <v>99.7</v>
      </c>
      <c r="Z3147" s="10">
        <v>73.615</v>
      </c>
      <c r="AD3147" s="10">
        <v>99.70359</v>
      </c>
      <c r="AG3147" s="10">
        <v>30.4</v>
      </c>
      <c r="AH3147" s="10">
        <v>87.6190476190476</v>
      </c>
      <c r="AI3147" s="10">
        <v>70.4195918772946</v>
      </c>
      <c r="AL3147" s="10">
        <v>91.2982911109537</v>
      </c>
      <c r="AM3147" s="10">
        <v>96.572198469399</v>
      </c>
      <c r="AP3147" s="10">
        <v>99.6907216494846</v>
      </c>
      <c r="AQ3147" s="10">
        <v>60.27</v>
      </c>
      <c r="AU3147" s="10">
        <v>20.8500003814697</v>
      </c>
      <c r="AX3147" s="10">
        <v>26.3</v>
      </c>
      <c r="BB3147" s="10">
        <v>0.416850000619888</v>
      </c>
      <c r="BI3147" s="10">
        <v>29.685</v>
      </c>
      <c r="BJ3147" s="10">
        <v>97.83029354912611</v>
      </c>
      <c r="BR3147" s="10">
        <v>26.15573</v>
      </c>
      <c r="BT3147" s="10">
        <v>1.5952275999117091</v>
      </c>
    </row>
    <row r="3148" ht="15.75" customHeight="1">
      <c r="A3148" s="10" t="s">
        <v>160</v>
      </c>
      <c r="B3148" s="10" t="s">
        <v>161</v>
      </c>
      <c r="C3148" s="10">
        <v>2006.0</v>
      </c>
      <c r="D3148" s="10" t="s">
        <v>1197</v>
      </c>
      <c r="E3148" s="10">
        <v>0.0</v>
      </c>
      <c r="J3148" s="10">
        <v>10.365</v>
      </c>
      <c r="K3148" s="10">
        <v>3.644</v>
      </c>
      <c r="L3148" s="10">
        <v>17.7</v>
      </c>
      <c r="O3148" s="10">
        <v>15.0</v>
      </c>
      <c r="P3148" s="10">
        <v>5.2</v>
      </c>
      <c r="Q3148" s="10">
        <v>8.4</v>
      </c>
      <c r="R3148" s="10">
        <v>39.0</v>
      </c>
      <c r="V3148" s="10">
        <v>74.1</v>
      </c>
      <c r="W3148" s="10">
        <v>22.96</v>
      </c>
      <c r="X3148" s="10">
        <v>88.9</v>
      </c>
      <c r="Z3148" s="10">
        <v>74.857</v>
      </c>
      <c r="AA3148" s="10">
        <v>4.7503836530110215</v>
      </c>
      <c r="AD3148" s="10">
        <v>99.86248</v>
      </c>
      <c r="AG3148" s="10">
        <v>31.2</v>
      </c>
      <c r="AI3148" s="10">
        <v>70.48573247442008</v>
      </c>
      <c r="AJ3148" s="10">
        <v>12.0</v>
      </c>
      <c r="AL3148" s="10">
        <v>90.8646284156404</v>
      </c>
      <c r="AM3148" s="10">
        <v>96.380675605935</v>
      </c>
      <c r="AP3148" s="10">
        <v>99.6238250732422</v>
      </c>
      <c r="AQ3148" s="10">
        <v>62.24</v>
      </c>
      <c r="AU3148" s="10">
        <v>20.8500003814697</v>
      </c>
      <c r="AX3148" s="10">
        <v>27.2</v>
      </c>
      <c r="BB3148" s="10">
        <v>0.466780006885529</v>
      </c>
      <c r="BI3148" s="10">
        <v>29.66</v>
      </c>
      <c r="BJ3148" s="10">
        <v>97.756661234266</v>
      </c>
      <c r="BK3148" s="10">
        <v>57.80970083469629</v>
      </c>
      <c r="BR3148" s="10">
        <v>29.44815</v>
      </c>
      <c r="BT3148" s="10">
        <v>1.700589614041376</v>
      </c>
      <c r="BV3148" s="10">
        <v>70.160843747108</v>
      </c>
    </row>
    <row r="3149" ht="15.75" customHeight="1">
      <c r="A3149" s="10" t="s">
        <v>160</v>
      </c>
      <c r="B3149" s="10" t="s">
        <v>161</v>
      </c>
      <c r="C3149" s="10">
        <v>2007.0</v>
      </c>
      <c r="D3149" s="10" t="s">
        <v>1197</v>
      </c>
      <c r="E3149" s="10">
        <v>0.0</v>
      </c>
      <c r="J3149" s="10">
        <v>10.285</v>
      </c>
      <c r="K3149" s="10">
        <v>3.581</v>
      </c>
      <c r="L3149" s="10">
        <v>18.0</v>
      </c>
      <c r="O3149" s="10">
        <v>14.0</v>
      </c>
      <c r="P3149" s="10">
        <v>5.1</v>
      </c>
      <c r="Q3149" s="10">
        <v>8.1</v>
      </c>
      <c r="R3149" s="10">
        <v>36.0</v>
      </c>
      <c r="V3149" s="10">
        <v>74.3</v>
      </c>
      <c r="W3149" s="10">
        <v>22.302</v>
      </c>
      <c r="X3149" s="10">
        <v>99.8</v>
      </c>
      <c r="Z3149" s="10">
        <v>76.14</v>
      </c>
      <c r="AD3149" s="10">
        <v>98.34468</v>
      </c>
      <c r="AE3149" s="10">
        <v>95.10051</v>
      </c>
      <c r="AG3149" s="10">
        <v>31.8</v>
      </c>
      <c r="AI3149" s="10">
        <v>72.42270831293543</v>
      </c>
      <c r="AJ3149" s="10">
        <v>20.4</v>
      </c>
      <c r="AL3149" s="10">
        <v>90.4271454463295</v>
      </c>
      <c r="AM3149" s="10">
        <v>96.1913975145525</v>
      </c>
      <c r="AP3149" s="10">
        <v>99.6210174560547</v>
      </c>
      <c r="AQ3149" s="10">
        <v>63.84</v>
      </c>
      <c r="AU3149" s="10">
        <v>18.0599994659424</v>
      </c>
      <c r="AX3149" s="10">
        <v>33.15</v>
      </c>
      <c r="BA3149" s="10">
        <v>0.3112242362357357</v>
      </c>
      <c r="BB3149" s="10">
        <v>0.620169997215271</v>
      </c>
      <c r="BI3149" s="10">
        <v>29.586</v>
      </c>
      <c r="BJ3149" s="10">
        <v>97.6830289194059</v>
      </c>
      <c r="BL3149" s="10">
        <v>5.604685341799327</v>
      </c>
      <c r="BR3149" s="10">
        <v>29.6973</v>
      </c>
      <c r="BS3149" s="10">
        <v>0.95555</v>
      </c>
      <c r="BT3149" s="10">
        <v>1.8718773309525099</v>
      </c>
      <c r="CB3149" s="10">
        <v>38.793607277860964</v>
      </c>
    </row>
    <row r="3150" ht="15.75" customHeight="1">
      <c r="A3150" s="10" t="s">
        <v>160</v>
      </c>
      <c r="B3150" s="10" t="s">
        <v>161</v>
      </c>
      <c r="C3150" s="10">
        <v>2008.0</v>
      </c>
      <c r="D3150" s="10" t="s">
        <v>1197</v>
      </c>
      <c r="E3150" s="10">
        <v>0.0</v>
      </c>
      <c r="I3150" s="10">
        <v>6.0</v>
      </c>
      <c r="J3150" s="10">
        <v>10.213</v>
      </c>
      <c r="K3150" s="10">
        <v>3.529</v>
      </c>
      <c r="L3150" s="10">
        <v>18.4</v>
      </c>
      <c r="M3150" s="10">
        <v>4.570600000000001</v>
      </c>
      <c r="N3150" s="10">
        <v>2.31017094242217</v>
      </c>
      <c r="O3150" s="10">
        <v>15.0</v>
      </c>
      <c r="P3150" s="10">
        <v>5.0</v>
      </c>
      <c r="Q3150" s="10">
        <v>7.9</v>
      </c>
      <c r="R3150" s="10">
        <v>34.0</v>
      </c>
      <c r="S3150" s="10">
        <v>0.02</v>
      </c>
      <c r="V3150" s="10">
        <v>74.5</v>
      </c>
      <c r="W3150" s="10">
        <v>22.0388</v>
      </c>
      <c r="X3150" s="10">
        <v>99.0</v>
      </c>
      <c r="Y3150" s="10">
        <v>92.0</v>
      </c>
      <c r="Z3150" s="10">
        <v>76.942</v>
      </c>
      <c r="AD3150" s="10">
        <v>96.99485</v>
      </c>
      <c r="AE3150" s="10">
        <v>95.19115</v>
      </c>
      <c r="AG3150" s="10">
        <v>32.4</v>
      </c>
      <c r="AI3150" s="10">
        <v>72.41666305299145</v>
      </c>
      <c r="AJ3150" s="10">
        <v>21.6</v>
      </c>
      <c r="AL3150" s="10">
        <v>90.1053094735961</v>
      </c>
      <c r="AM3150" s="10">
        <v>95.9955483539946</v>
      </c>
      <c r="AP3150" s="10">
        <v>99.6210174560547</v>
      </c>
      <c r="AQ3150" s="10">
        <v>65.27</v>
      </c>
      <c r="AR3150" s="10">
        <v>1.3886292289186153</v>
      </c>
      <c r="AU3150" s="10">
        <v>13.6300001144409</v>
      </c>
      <c r="AX3150" s="10">
        <v>35.6</v>
      </c>
      <c r="BA3150" s="10">
        <v>0.34030246763796723</v>
      </c>
      <c r="BB3150" s="10">
        <v>0.709550023078918</v>
      </c>
      <c r="BI3150" s="10">
        <v>29.466</v>
      </c>
      <c r="BJ3150" s="10">
        <v>97.60939660454582</v>
      </c>
      <c r="BK3150" s="10">
        <v>64.83699338042427</v>
      </c>
      <c r="BL3150" s="10">
        <v>5.582692422659929</v>
      </c>
      <c r="BQ3150" s="10">
        <v>26.33535</v>
      </c>
      <c r="BR3150" s="10">
        <v>30.71398</v>
      </c>
      <c r="BS3150" s="10">
        <v>0.95623</v>
      </c>
      <c r="BT3150" s="10">
        <v>1.5385372818354133</v>
      </c>
      <c r="BU3150" s="10">
        <v>0.2511081331821462</v>
      </c>
      <c r="BZ3150" s="10">
        <v>10.92375434</v>
      </c>
      <c r="CB3150" s="10">
        <v>38.20897077753679</v>
      </c>
    </row>
    <row r="3151" ht="15.75" customHeight="1">
      <c r="A3151" s="10" t="s">
        <v>160</v>
      </c>
      <c r="B3151" s="10" t="s">
        <v>161</v>
      </c>
      <c r="C3151" s="10">
        <v>2009.0</v>
      </c>
      <c r="D3151" s="10" t="s">
        <v>1197</v>
      </c>
      <c r="E3151" s="10">
        <v>0.0</v>
      </c>
      <c r="I3151" s="10">
        <v>5.9</v>
      </c>
      <c r="J3151" s="10">
        <v>10.136</v>
      </c>
      <c r="K3151" s="10">
        <v>3.485</v>
      </c>
      <c r="L3151" s="10">
        <v>18.8</v>
      </c>
      <c r="M3151" s="10">
        <v>4.601100000000001</v>
      </c>
      <c r="N3151" s="10">
        <v>2.29504839200837</v>
      </c>
      <c r="O3151" s="10">
        <v>15.0</v>
      </c>
      <c r="P3151" s="10">
        <v>4.9</v>
      </c>
      <c r="Q3151" s="10">
        <v>7.8</v>
      </c>
      <c r="R3151" s="10">
        <v>32.0</v>
      </c>
      <c r="S3151" s="10">
        <v>0.02</v>
      </c>
      <c r="V3151" s="10">
        <v>74.6</v>
      </c>
      <c r="W3151" s="10">
        <v>21.7756</v>
      </c>
      <c r="X3151" s="10">
        <v>99.0</v>
      </c>
      <c r="Y3151" s="10">
        <v>95.0</v>
      </c>
      <c r="Z3151" s="10">
        <v>77.308</v>
      </c>
      <c r="AA3151" s="10">
        <v>4.3803119544929645</v>
      </c>
      <c r="AD3151" s="10">
        <v>94.22315</v>
      </c>
      <c r="AE3151" s="10">
        <v>95.53899</v>
      </c>
      <c r="AG3151" s="10">
        <v>33.0</v>
      </c>
      <c r="AI3151" s="10">
        <v>73.0680234295909</v>
      </c>
      <c r="AJ3151" s="10">
        <v>21.6</v>
      </c>
      <c r="AL3151" s="10">
        <v>90.0850975174511</v>
      </c>
      <c r="AM3151" s="10">
        <v>95.8000747330506</v>
      </c>
      <c r="AP3151" s="10">
        <v>99.642448425293</v>
      </c>
      <c r="AQ3151" s="10">
        <v>66.73</v>
      </c>
      <c r="AR3151" s="10">
        <v>1.2784801414218183</v>
      </c>
      <c r="AU3151" s="10">
        <v>16.1000003814697</v>
      </c>
      <c r="AX3151" s="10">
        <v>38.1</v>
      </c>
      <c r="BA3151" s="10">
        <v>0.409354647825049</v>
      </c>
      <c r="BB3151" s="10">
        <v>0.866129994392395</v>
      </c>
      <c r="BI3151" s="10">
        <v>29.303</v>
      </c>
      <c r="BJ3151" s="10">
        <v>97.53576428968572</v>
      </c>
      <c r="BK3151" s="10">
        <v>59.86843851344658</v>
      </c>
      <c r="BL3151" s="10">
        <v>4.95324970688676</v>
      </c>
      <c r="BQ3151" s="10">
        <v>26.34672</v>
      </c>
      <c r="BR3151" s="10">
        <v>30.71398</v>
      </c>
      <c r="BS3151" s="10">
        <v>0.95631</v>
      </c>
      <c r="BT3151" s="10">
        <v>1.698887427306372</v>
      </c>
      <c r="BU3151" s="10">
        <v>0.245375854214123</v>
      </c>
      <c r="BZ3151" s="10">
        <v>10.85810762</v>
      </c>
      <c r="CB3151" s="10">
        <v>36.65005126631086</v>
      </c>
    </row>
    <row r="3152" ht="15.75" customHeight="1">
      <c r="A3152" s="10" t="s">
        <v>160</v>
      </c>
      <c r="B3152" s="10" t="s">
        <v>161</v>
      </c>
      <c r="C3152" s="10">
        <v>2010.0</v>
      </c>
      <c r="D3152" s="10" t="s">
        <v>1197</v>
      </c>
      <c r="E3152" s="10">
        <v>0.0</v>
      </c>
      <c r="F3152" s="10">
        <v>0.22</v>
      </c>
      <c r="G3152" s="10">
        <v>1.46</v>
      </c>
      <c r="I3152" s="10">
        <v>5.9</v>
      </c>
      <c r="J3152" s="10">
        <v>10.04</v>
      </c>
      <c r="K3152" s="10">
        <v>3.446</v>
      </c>
      <c r="L3152" s="10">
        <v>19.2</v>
      </c>
      <c r="M3152" s="10">
        <v>4.9588</v>
      </c>
      <c r="N3152" s="10">
        <v>2.32093489242546</v>
      </c>
      <c r="O3152" s="10">
        <v>16.0</v>
      </c>
      <c r="P3152" s="10">
        <v>4.8</v>
      </c>
      <c r="Q3152" s="10">
        <v>7.6</v>
      </c>
      <c r="R3152" s="10">
        <v>30.0</v>
      </c>
      <c r="S3152" s="10">
        <v>0.02</v>
      </c>
      <c r="T3152" s="10">
        <v>22.5</v>
      </c>
      <c r="U3152" s="10">
        <v>7.9</v>
      </c>
      <c r="V3152" s="10">
        <v>74.9</v>
      </c>
      <c r="W3152" s="10">
        <v>21.5124</v>
      </c>
      <c r="X3152" s="10">
        <v>99.7</v>
      </c>
      <c r="Y3152" s="10">
        <v>91.0</v>
      </c>
      <c r="Z3152" s="10">
        <v>77.888</v>
      </c>
      <c r="AA3152" s="10">
        <v>4.4613044070133325</v>
      </c>
      <c r="AD3152" s="10">
        <v>92.74722</v>
      </c>
      <c r="AE3152" s="10">
        <v>94.59862</v>
      </c>
      <c r="AG3152" s="10">
        <v>33.4</v>
      </c>
      <c r="AH3152" s="10">
        <v>88.2882882882883</v>
      </c>
      <c r="AI3152" s="10">
        <v>72.18322594068628</v>
      </c>
      <c r="AJ3152" s="10">
        <v>21.6</v>
      </c>
      <c r="AL3152" s="10">
        <v>90.0648874070552</v>
      </c>
      <c r="AM3152" s="10">
        <v>95.6050130740243</v>
      </c>
      <c r="AP3152" s="10">
        <v>99.7183979974969</v>
      </c>
      <c r="AQ3152" s="10">
        <v>68.56</v>
      </c>
      <c r="AR3152" s="10">
        <v>1.2945701051998866</v>
      </c>
      <c r="AU3152" s="10">
        <v>19.2199993133545</v>
      </c>
      <c r="AX3152" s="10">
        <v>40.9</v>
      </c>
      <c r="AY3152" s="10">
        <v>19.52514791</v>
      </c>
      <c r="AZ3152" s="10">
        <v>2.299206</v>
      </c>
      <c r="BA3152" s="10">
        <v>0.45637094234192965</v>
      </c>
      <c r="BB3152" s="10">
        <v>0.744270026683807</v>
      </c>
      <c r="BI3152" s="10">
        <v>29.101</v>
      </c>
      <c r="BJ3152" s="10">
        <v>97.46213197482561</v>
      </c>
      <c r="BK3152" s="10">
        <v>60.55636889371912</v>
      </c>
      <c r="BL3152" s="10">
        <v>4.994619985833442</v>
      </c>
      <c r="BQ3152" s="10">
        <v>26.34672</v>
      </c>
      <c r="BR3152" s="10">
        <v>30.71398</v>
      </c>
      <c r="BS3152" s="10">
        <v>0.95638</v>
      </c>
      <c r="BT3152" s="10">
        <v>1.4396909050074223</v>
      </c>
      <c r="BU3152" s="10">
        <v>0.2972080991882972</v>
      </c>
      <c r="BZ3152" s="10">
        <v>10.74607138</v>
      </c>
      <c r="CB3152" s="10">
        <v>36.51736581340268</v>
      </c>
    </row>
    <row r="3153" ht="15.75" customHeight="1">
      <c r="A3153" s="10" t="s">
        <v>160</v>
      </c>
      <c r="B3153" s="10" t="s">
        <v>161</v>
      </c>
      <c r="C3153" s="10">
        <v>2011.0</v>
      </c>
      <c r="D3153" s="10" t="s">
        <v>1197</v>
      </c>
      <c r="E3153" s="10">
        <v>0.0</v>
      </c>
      <c r="F3153" s="10">
        <v>2.47</v>
      </c>
      <c r="G3153" s="10">
        <v>5.81</v>
      </c>
      <c r="I3153" s="10">
        <v>6.0</v>
      </c>
      <c r="J3153" s="10">
        <v>9.907</v>
      </c>
      <c r="K3153" s="10">
        <v>3.406</v>
      </c>
      <c r="L3153" s="10">
        <v>19.6</v>
      </c>
      <c r="M3153" s="10">
        <v>4.751399999999999</v>
      </c>
      <c r="N3153" s="10">
        <v>2.31470502200716</v>
      </c>
      <c r="O3153" s="10">
        <v>16.0</v>
      </c>
      <c r="P3153" s="10">
        <v>4.7</v>
      </c>
      <c r="Q3153" s="10">
        <v>7.4</v>
      </c>
      <c r="R3153" s="10">
        <v>28.0</v>
      </c>
      <c r="S3153" s="10">
        <v>0.02</v>
      </c>
      <c r="V3153" s="10">
        <v>75.2</v>
      </c>
      <c r="W3153" s="10">
        <v>21.2492</v>
      </c>
      <c r="X3153" s="10">
        <v>99.0</v>
      </c>
      <c r="Y3153" s="10">
        <v>93.0</v>
      </c>
      <c r="Z3153" s="10">
        <v>78.349</v>
      </c>
      <c r="AA3153" s="10">
        <v>4.8151862693246805</v>
      </c>
      <c r="AD3153" s="10">
        <v>95.70457</v>
      </c>
      <c r="AE3153" s="10">
        <v>97.79565</v>
      </c>
      <c r="AG3153" s="10">
        <v>32.8</v>
      </c>
      <c r="AH3153" s="10">
        <v>90.17857142857143</v>
      </c>
      <c r="AI3153" s="10">
        <v>71.50332522515022</v>
      </c>
      <c r="AJ3153" s="10">
        <v>22.0</v>
      </c>
      <c r="AL3153" s="10">
        <v>90.0446363901828</v>
      </c>
      <c r="AM3153" s="10">
        <v>95.4104166139912</v>
      </c>
      <c r="AP3153" s="10">
        <v>99.7445831298828</v>
      </c>
      <c r="AQ3153" s="10">
        <v>69.82</v>
      </c>
      <c r="AR3153" s="10">
        <v>1.3927407486658432</v>
      </c>
      <c r="AT3153" s="10">
        <v>62.2162208557129</v>
      </c>
      <c r="AU3153" s="10">
        <v>22.9699993133545</v>
      </c>
      <c r="AX3153" s="10">
        <v>42.2</v>
      </c>
      <c r="AY3153" s="10">
        <v>38.80907575</v>
      </c>
      <c r="BA3153" s="10">
        <v>0.547002328062189</v>
      </c>
      <c r="BB3153" s="10">
        <v>0.724389970302582</v>
      </c>
      <c r="BI3153" s="10">
        <v>31.034</v>
      </c>
      <c r="BJ3153" s="10">
        <v>97.3884996599655</v>
      </c>
      <c r="BK3153" s="10">
        <v>58.64298183396287</v>
      </c>
      <c r="BL3153" s="10">
        <v>5.392636171846525</v>
      </c>
      <c r="BQ3153" s="10">
        <v>26.34672</v>
      </c>
      <c r="BR3153" s="10">
        <v>30.71398</v>
      </c>
      <c r="BS3153" s="10">
        <v>0.95644</v>
      </c>
      <c r="BT3153" s="10">
        <v>1.501043058142847</v>
      </c>
      <c r="BU3153" s="10">
        <v>0.28545618789521227</v>
      </c>
      <c r="BV3153" s="10">
        <v>67.94834363275501</v>
      </c>
      <c r="BZ3153" s="10">
        <v>10.398075</v>
      </c>
      <c r="CB3153" s="10">
        <v>34.98826583172397</v>
      </c>
    </row>
    <row r="3154" ht="15.75" customHeight="1">
      <c r="A3154" s="10" t="s">
        <v>160</v>
      </c>
      <c r="B3154" s="10" t="s">
        <v>161</v>
      </c>
      <c r="C3154" s="10">
        <v>2012.0</v>
      </c>
      <c r="D3154" s="10" t="s">
        <v>1197</v>
      </c>
      <c r="E3154" s="10">
        <v>0.0</v>
      </c>
      <c r="F3154" s="10">
        <v>4.72</v>
      </c>
      <c r="G3154" s="10">
        <v>10.16</v>
      </c>
      <c r="I3154" s="10">
        <v>6.1</v>
      </c>
      <c r="J3154" s="10">
        <v>9.729</v>
      </c>
      <c r="K3154" s="10">
        <v>3.364</v>
      </c>
      <c r="L3154" s="10">
        <v>20.0</v>
      </c>
      <c r="M3154" s="10">
        <v>3.7016999999999998</v>
      </c>
      <c r="N3154" s="10">
        <v>2.34362412060301</v>
      </c>
      <c r="O3154" s="10">
        <v>16.0</v>
      </c>
      <c r="P3154" s="10">
        <v>4.5</v>
      </c>
      <c r="Q3154" s="10">
        <v>7.1</v>
      </c>
      <c r="R3154" s="10">
        <v>24.0</v>
      </c>
      <c r="S3154" s="10">
        <v>0.02</v>
      </c>
      <c r="V3154" s="10">
        <v>75.5</v>
      </c>
      <c r="W3154" s="10">
        <v>20.986</v>
      </c>
      <c r="X3154" s="10">
        <v>99.0</v>
      </c>
      <c r="Y3154" s="10">
        <v>87.0</v>
      </c>
      <c r="Z3154" s="10">
        <v>78.905</v>
      </c>
      <c r="AA3154" s="10">
        <v>5.154521934061712</v>
      </c>
      <c r="AD3154" s="10">
        <v>94.43076</v>
      </c>
      <c r="AE3154" s="10">
        <v>102.6659</v>
      </c>
      <c r="AG3154" s="10">
        <v>32.3</v>
      </c>
      <c r="AH3154" s="10">
        <v>90.09009009009009</v>
      </c>
      <c r="AI3154" s="10">
        <v>71.55404909749159</v>
      </c>
      <c r="AJ3154" s="10">
        <v>33.2</v>
      </c>
      <c r="AL3154" s="10">
        <v>90.0244299901192</v>
      </c>
      <c r="AM3154" s="10">
        <v>95.2161830824931</v>
      </c>
      <c r="AP3154" s="10">
        <v>99.8149719238281</v>
      </c>
      <c r="AQ3154" s="10">
        <v>71.15</v>
      </c>
      <c r="AR3154" s="10">
        <v>1.3024545693106948</v>
      </c>
      <c r="AU3154" s="10">
        <v>24.0</v>
      </c>
      <c r="AX3154" s="10">
        <v>48.1</v>
      </c>
      <c r="AY3154" s="10">
        <v>55.47680316</v>
      </c>
      <c r="AZ3154" s="10">
        <v>2.622186</v>
      </c>
      <c r="BA3154" s="10">
        <v>0.6784203254131078</v>
      </c>
      <c r="BB3154" s="10">
        <v>0.906910002231598</v>
      </c>
      <c r="BI3154" s="10">
        <v>28.585</v>
      </c>
      <c r="BJ3154" s="10">
        <v>97.3148673451054</v>
      </c>
      <c r="BK3154" s="10">
        <v>51.2373448397867</v>
      </c>
      <c r="BL3154" s="10">
        <v>4.823052045197357</v>
      </c>
      <c r="BQ3154" s="10">
        <v>26.65791</v>
      </c>
      <c r="BR3154" s="10">
        <v>31.22409</v>
      </c>
      <c r="BS3154" s="10">
        <v>0.9565</v>
      </c>
      <c r="BT3154" s="10">
        <v>1.2392564282798764</v>
      </c>
      <c r="BU3154" s="10">
        <v>0.247604146293761</v>
      </c>
      <c r="BV3154" s="10">
        <v>61.985335422082144</v>
      </c>
      <c r="BW3154" s="10">
        <v>39.0</v>
      </c>
      <c r="BZ3154" s="10">
        <v>10.58601237</v>
      </c>
      <c r="CB3154" s="10">
        <v>34.91404621038047</v>
      </c>
    </row>
    <row r="3155" ht="15.75" customHeight="1">
      <c r="A3155" s="10" t="s">
        <v>160</v>
      </c>
      <c r="B3155" s="10" t="s">
        <v>161</v>
      </c>
      <c r="C3155" s="10">
        <v>2013.0</v>
      </c>
      <c r="D3155" s="10" t="s">
        <v>1197</v>
      </c>
      <c r="E3155" s="10">
        <v>0.0</v>
      </c>
      <c r="F3155" s="10">
        <v>0.24</v>
      </c>
      <c r="G3155" s="10">
        <v>1.49</v>
      </c>
      <c r="I3155" s="10">
        <v>6.0</v>
      </c>
      <c r="J3155" s="10">
        <v>9.513</v>
      </c>
      <c r="K3155" s="10">
        <v>3.319</v>
      </c>
      <c r="L3155" s="10">
        <v>20.3</v>
      </c>
      <c r="M3155" s="10">
        <v>5.1578</v>
      </c>
      <c r="N3155" s="10">
        <v>2.31805229334509</v>
      </c>
      <c r="O3155" s="10">
        <v>17.0</v>
      </c>
      <c r="P3155" s="10">
        <v>4.4</v>
      </c>
      <c r="Q3155" s="10">
        <v>6.9</v>
      </c>
      <c r="R3155" s="10">
        <v>27.0</v>
      </c>
      <c r="S3155" s="10">
        <v>0.02</v>
      </c>
      <c r="V3155" s="10">
        <v>75.9</v>
      </c>
      <c r="W3155" s="10">
        <v>20.5658</v>
      </c>
      <c r="X3155" s="10">
        <v>99.9</v>
      </c>
      <c r="Y3155" s="10">
        <v>92.0</v>
      </c>
      <c r="Z3155" s="10">
        <v>79.273</v>
      </c>
      <c r="AA3155" s="10">
        <v>5.101840713622944</v>
      </c>
      <c r="AD3155" s="10">
        <v>94.79516</v>
      </c>
      <c r="AE3155" s="10">
        <v>96.01579</v>
      </c>
      <c r="AG3155" s="10">
        <v>31.7</v>
      </c>
      <c r="AH3155" s="10">
        <v>90.0</v>
      </c>
      <c r="AI3155" s="10">
        <v>72.20944270737323</v>
      </c>
      <c r="AJ3155" s="10">
        <v>33.2</v>
      </c>
      <c r="AL3155" s="10">
        <v>90.0034992883307</v>
      </c>
      <c r="AM3155" s="10">
        <v>95.0234094687624</v>
      </c>
      <c r="AP3155" s="10">
        <v>99.8872680664063</v>
      </c>
      <c r="AQ3155" s="10">
        <v>72.76</v>
      </c>
      <c r="AR3155" s="10">
        <v>1.2253531551733263</v>
      </c>
      <c r="AU3155" s="10">
        <v>22.1499996185303</v>
      </c>
      <c r="AX3155" s="10">
        <v>53.450364175</v>
      </c>
      <c r="AY3155" s="10">
        <v>58.12699719</v>
      </c>
      <c r="BA3155" s="10">
        <v>0.6134717604900779</v>
      </c>
      <c r="BB3155" s="10">
        <v>0.726840019226074</v>
      </c>
      <c r="BI3155" s="10">
        <v>27.431</v>
      </c>
      <c r="BJ3155" s="10">
        <v>97.24123503024529</v>
      </c>
      <c r="BK3155" s="10">
        <v>46.888306111463685</v>
      </c>
      <c r="BL3155" s="10">
        <v>4.943827026590727</v>
      </c>
      <c r="BQ3155" s="10">
        <v>28.14761</v>
      </c>
      <c r="BR3155" s="10">
        <v>31.34153</v>
      </c>
      <c r="BS3155" s="10">
        <v>0.95654</v>
      </c>
      <c r="BT3155" s="10">
        <v>1.5918898815779663</v>
      </c>
      <c r="BU3155" s="10">
        <v>0.18881467450902203</v>
      </c>
      <c r="BV3155" s="10">
        <v>63.70502558334425</v>
      </c>
      <c r="BW3155" s="10">
        <v>42.0</v>
      </c>
      <c r="BX3155" s="10">
        <v>25.05</v>
      </c>
    </row>
    <row r="3156" ht="15.75" customHeight="1">
      <c r="A3156" s="10" t="s">
        <v>160</v>
      </c>
      <c r="B3156" s="10" t="s">
        <v>161</v>
      </c>
      <c r="C3156" s="10">
        <v>2014.0</v>
      </c>
      <c r="D3156" s="10" t="s">
        <v>1197</v>
      </c>
      <c r="E3156" s="10">
        <v>0.0</v>
      </c>
      <c r="F3156" s="10">
        <v>4.74</v>
      </c>
      <c r="G3156" s="10">
        <v>10.14</v>
      </c>
      <c r="I3156" s="10">
        <v>6.0</v>
      </c>
      <c r="J3156" s="10">
        <v>9.261</v>
      </c>
      <c r="K3156" s="10">
        <v>3.273</v>
      </c>
      <c r="L3156" s="10">
        <v>20.7</v>
      </c>
      <c r="M3156" s="10">
        <v>5.9622</v>
      </c>
      <c r="O3156" s="10">
        <v>17.0</v>
      </c>
      <c r="P3156" s="10">
        <v>4.2</v>
      </c>
      <c r="Q3156" s="10">
        <v>6.6</v>
      </c>
      <c r="R3156" s="10">
        <v>24.0</v>
      </c>
      <c r="S3156" s="10">
        <v>0.02</v>
      </c>
      <c r="V3156" s="10">
        <v>76.0</v>
      </c>
      <c r="W3156" s="10">
        <v>20.1456</v>
      </c>
      <c r="X3156" s="10">
        <v>98.4</v>
      </c>
      <c r="Y3156" s="10">
        <v>86.0</v>
      </c>
      <c r="Z3156" s="10">
        <v>79.406</v>
      </c>
      <c r="AA3156" s="10">
        <v>5.112728572623053</v>
      </c>
      <c r="AD3156" s="10">
        <v>96.24177</v>
      </c>
      <c r="AE3156" s="10">
        <v>96.2823</v>
      </c>
      <c r="AG3156" s="10">
        <v>30.9</v>
      </c>
      <c r="AH3156" s="10">
        <v>90.2654867256637</v>
      </c>
      <c r="AI3156" s="10">
        <v>72.84831482039324</v>
      </c>
      <c r="AJ3156" s="10">
        <v>34.0</v>
      </c>
      <c r="AL3156" s="10">
        <v>89.9818879410833</v>
      </c>
      <c r="AM3156" s="10">
        <v>94.8322443129894</v>
      </c>
      <c r="AP3156" s="10">
        <v>99.6607979324826</v>
      </c>
      <c r="AQ3156" s="10">
        <v>73.56</v>
      </c>
      <c r="AR3156" s="10">
        <v>1.2004349328914727</v>
      </c>
      <c r="AT3156" s="10">
        <v>83.0923385620117</v>
      </c>
      <c r="AU3156" s="10">
        <v>19.2199993133545</v>
      </c>
      <c r="AX3156" s="10">
        <v>62.0750804639377</v>
      </c>
      <c r="AY3156" s="10">
        <v>71.83584587</v>
      </c>
      <c r="AZ3156" s="10">
        <v>2.725668</v>
      </c>
      <c r="BA3156" s="10">
        <v>0.5890117766338402</v>
      </c>
      <c r="BB3156" s="10">
        <v>0.769720017910004</v>
      </c>
      <c r="BI3156" s="10">
        <v>26.492</v>
      </c>
      <c r="BJ3156" s="10">
        <v>97.16760271538521</v>
      </c>
      <c r="BK3156" s="10">
        <v>42.869147072665484</v>
      </c>
      <c r="BL3156" s="10">
        <v>4.141946300566636</v>
      </c>
      <c r="BQ3156" s="10">
        <v>28.43735</v>
      </c>
      <c r="BR3156" s="10">
        <v>31.46507</v>
      </c>
      <c r="BS3156" s="10">
        <v>0.95657</v>
      </c>
      <c r="BT3156" s="10">
        <v>1.3506346632282509</v>
      </c>
      <c r="BU3156" s="10">
        <v>0.15484059097978228</v>
      </c>
      <c r="BV3156" s="10">
        <v>69.8457101878711</v>
      </c>
      <c r="BW3156" s="10">
        <v>41.0</v>
      </c>
      <c r="BX3156" s="10">
        <v>27.66</v>
      </c>
      <c r="BZ3156" s="10">
        <v>9.91415045</v>
      </c>
    </row>
    <row r="3157" ht="15.75" customHeight="1">
      <c r="A3157" s="10" t="s">
        <v>160</v>
      </c>
      <c r="B3157" s="10" t="s">
        <v>161</v>
      </c>
      <c r="C3157" s="10">
        <v>2015.0</v>
      </c>
      <c r="D3157" s="10" t="s">
        <v>1197</v>
      </c>
      <c r="E3157" s="10">
        <v>0.0</v>
      </c>
      <c r="F3157" s="10">
        <v>0.17</v>
      </c>
      <c r="G3157" s="10">
        <v>0.76</v>
      </c>
      <c r="I3157" s="10">
        <v>5.7</v>
      </c>
      <c r="J3157" s="10">
        <v>8.98</v>
      </c>
      <c r="K3157" s="10">
        <v>3.226</v>
      </c>
      <c r="L3157" s="10">
        <v>21.1</v>
      </c>
      <c r="M3157" s="10">
        <v>4.7933</v>
      </c>
      <c r="O3157" s="10">
        <v>17.0</v>
      </c>
      <c r="P3157" s="10">
        <v>4.0</v>
      </c>
      <c r="Q3157" s="10">
        <v>6.3</v>
      </c>
      <c r="R3157" s="10">
        <v>21.0</v>
      </c>
      <c r="S3157" s="10">
        <v>0.02</v>
      </c>
      <c r="T3157" s="10">
        <v>20.1</v>
      </c>
      <c r="U3157" s="10">
        <v>7.4</v>
      </c>
      <c r="V3157" s="10">
        <v>75.9</v>
      </c>
      <c r="W3157" s="10">
        <v>19.7254</v>
      </c>
      <c r="Y3157" s="10">
        <v>86.0</v>
      </c>
      <c r="Z3157" s="10">
        <v>79.554</v>
      </c>
      <c r="AA3157" s="10">
        <v>5.317685091335682</v>
      </c>
      <c r="AD3157" s="10">
        <v>96.30226</v>
      </c>
      <c r="AE3157" s="10">
        <v>101.81807</v>
      </c>
      <c r="AG3157" s="10">
        <v>32.8</v>
      </c>
      <c r="AH3157" s="10">
        <v>92.17391304347827</v>
      </c>
      <c r="AI3157" s="10">
        <v>72.8775991465534</v>
      </c>
      <c r="AJ3157" s="10">
        <v>34.0</v>
      </c>
      <c r="AL3157" s="10">
        <v>91.1824531642154</v>
      </c>
      <c r="AM3157" s="10">
        <v>94.6428893924397</v>
      </c>
      <c r="AP3157" s="10">
        <v>99.9827423095703</v>
      </c>
      <c r="AQ3157" s="10">
        <v>75.02</v>
      </c>
      <c r="AR3157" s="10">
        <v>1.2538256667335976</v>
      </c>
      <c r="AU3157" s="10">
        <v>17.9200000762939</v>
      </c>
      <c r="AX3157" s="10">
        <v>65.3170254003801</v>
      </c>
      <c r="AY3157" s="10">
        <v>72.38985662</v>
      </c>
      <c r="BA3157" s="10">
        <v>0.573058359920825</v>
      </c>
      <c r="BB3157" s="10">
        <v>0.865360021591187</v>
      </c>
      <c r="BI3157" s="10">
        <v>26.954</v>
      </c>
      <c r="BJ3157" s="10">
        <v>97.09397040052511</v>
      </c>
      <c r="BK3157" s="10">
        <v>40.845939243979004</v>
      </c>
      <c r="BL3157" s="10">
        <v>5.343859871114686</v>
      </c>
      <c r="BQ3157" s="10">
        <v>30.16994</v>
      </c>
      <c r="BR3157" s="10">
        <v>31.50048</v>
      </c>
      <c r="BS3157" s="10">
        <v>0.95664</v>
      </c>
      <c r="BT3157" s="10">
        <v>1.17497130358547</v>
      </c>
      <c r="BU3157" s="10">
        <v>0.15282193958664547</v>
      </c>
      <c r="BV3157" s="10">
        <v>67.79939062517009</v>
      </c>
      <c r="BW3157" s="10">
        <v>40.0</v>
      </c>
      <c r="BX3157" s="10">
        <v>27.6</v>
      </c>
      <c r="BZ3157" s="10">
        <v>9.4659914</v>
      </c>
    </row>
    <row r="3158" ht="15.75" customHeight="1">
      <c r="A3158" s="10" t="s">
        <v>160</v>
      </c>
      <c r="B3158" s="10" t="s">
        <v>161</v>
      </c>
      <c r="C3158" s="10">
        <v>2016.0</v>
      </c>
      <c r="D3158" s="10" t="s">
        <v>1197</v>
      </c>
      <c r="E3158" s="10">
        <v>0.0</v>
      </c>
      <c r="F3158" s="10">
        <v>0.17</v>
      </c>
      <c r="G3158" s="10">
        <v>0.73</v>
      </c>
      <c r="I3158" s="10">
        <v>5.6</v>
      </c>
      <c r="J3158" s="10">
        <v>8.673</v>
      </c>
      <c r="K3158" s="10">
        <v>3.177</v>
      </c>
      <c r="L3158" s="10">
        <v>21.5</v>
      </c>
      <c r="M3158" s="10">
        <v>6.1735</v>
      </c>
      <c r="P3158" s="10">
        <v>3.8</v>
      </c>
      <c r="Q3158" s="10">
        <v>6.0</v>
      </c>
      <c r="R3158" s="10">
        <v>19.0</v>
      </c>
      <c r="S3158" s="10">
        <v>0.02</v>
      </c>
      <c r="T3158" s="10">
        <v>19.1</v>
      </c>
      <c r="V3158" s="10">
        <v>76.3</v>
      </c>
      <c r="W3158" s="10">
        <v>19.3052</v>
      </c>
      <c r="Y3158" s="10">
        <v>82.0</v>
      </c>
      <c r="Z3158" s="10">
        <v>80.112</v>
      </c>
      <c r="AA3158" s="10">
        <v>5.752754904399867</v>
      </c>
      <c r="AD3158" s="10">
        <v>95.73023</v>
      </c>
      <c r="AE3158" s="10">
        <v>95.14309</v>
      </c>
      <c r="AG3158" s="10">
        <v>34.5</v>
      </c>
      <c r="AH3158" s="10">
        <v>92.24137931034483</v>
      </c>
      <c r="AI3158" s="10">
        <v>74.27357309939264</v>
      </c>
      <c r="AJ3158" s="10">
        <v>34.0</v>
      </c>
      <c r="AP3158" s="10">
        <v>100.0</v>
      </c>
      <c r="AQ3158" s="10">
        <v>76.41</v>
      </c>
      <c r="AU3158" s="10">
        <v>15.2600002288818</v>
      </c>
      <c r="AX3158" s="10">
        <v>67.0568413716938</v>
      </c>
      <c r="AY3158" s="10">
        <v>72.81429966</v>
      </c>
      <c r="AZ3158" s="10">
        <v>2.491071</v>
      </c>
      <c r="BA3158" s="10">
        <v>0.572829076551774</v>
      </c>
      <c r="BB3158" s="10">
        <v>0.890590012073517</v>
      </c>
      <c r="BI3158" s="10">
        <v>24.781</v>
      </c>
      <c r="BK3158" s="10">
        <v>52.56583173810178</v>
      </c>
      <c r="BL3158" s="10">
        <v>5.634867608388719</v>
      </c>
      <c r="BQ3158" s="10">
        <v>30.23316</v>
      </c>
      <c r="BR3158" s="10">
        <v>31.50048</v>
      </c>
      <c r="BS3158" s="10">
        <v>0.95665</v>
      </c>
      <c r="BT3158" s="10">
        <v>1.3942721396132982</v>
      </c>
      <c r="BU3158" s="10">
        <v>0.16229385307346328</v>
      </c>
      <c r="BV3158" s="10">
        <v>75.6127750678775</v>
      </c>
      <c r="BW3158" s="10">
        <v>42.0</v>
      </c>
    </row>
    <row r="3159" ht="15.75" customHeight="1">
      <c r="A3159" s="10" t="s">
        <v>160</v>
      </c>
      <c r="B3159" s="10" t="s">
        <v>161</v>
      </c>
      <c r="C3159" s="10">
        <v>2017.0</v>
      </c>
      <c r="D3159" s="10" t="s">
        <v>1197</v>
      </c>
      <c r="E3159" s="10">
        <v>0.0</v>
      </c>
      <c r="F3159" s="10">
        <v>0.16</v>
      </c>
      <c r="G3159" s="10">
        <v>0.68</v>
      </c>
      <c r="J3159" s="10">
        <v>8.347</v>
      </c>
      <c r="K3159" s="10">
        <v>3.13</v>
      </c>
      <c r="P3159" s="10">
        <v>3.7</v>
      </c>
      <c r="Q3159" s="10">
        <v>5.7</v>
      </c>
      <c r="R3159" s="10">
        <v>19.0</v>
      </c>
      <c r="S3159" s="10">
        <v>0.02</v>
      </c>
      <c r="Y3159" s="10">
        <v>86.0</v>
      </c>
      <c r="Z3159" s="10">
        <v>80.508</v>
      </c>
      <c r="AA3159" s="10">
        <v>5.122031428184502</v>
      </c>
      <c r="AD3159" s="10">
        <v>95.17741</v>
      </c>
      <c r="AE3159" s="10">
        <v>94.93034</v>
      </c>
      <c r="AG3159" s="10">
        <v>36.2</v>
      </c>
      <c r="AH3159" s="10">
        <v>92.24137931034483</v>
      </c>
      <c r="AI3159" s="10">
        <v>74.3545624431482</v>
      </c>
      <c r="AJ3159" s="10">
        <v>34.4</v>
      </c>
      <c r="AT3159" s="10">
        <v>71.441047668457</v>
      </c>
      <c r="AU3159" s="10">
        <v>14.1049995422363</v>
      </c>
      <c r="AX3159" s="10">
        <v>70.3308355269141</v>
      </c>
      <c r="AY3159" s="10">
        <v>77.03087726</v>
      </c>
      <c r="BI3159" s="10">
        <v>24.726</v>
      </c>
      <c r="BK3159" s="10">
        <v>58.70059952320806</v>
      </c>
      <c r="BQ3159" s="10">
        <v>30.23316</v>
      </c>
      <c r="BR3159" s="10">
        <v>31.50048</v>
      </c>
      <c r="BS3159" s="10">
        <v>0.95669</v>
      </c>
      <c r="BV3159" s="10">
        <v>73.44790114775894</v>
      </c>
      <c r="BW3159" s="10">
        <v>41.0</v>
      </c>
      <c r="BX3159" s="10">
        <v>28.05</v>
      </c>
    </row>
    <row r="3160" ht="15.75" customHeight="1">
      <c r="A3160" s="10" t="s">
        <v>160</v>
      </c>
      <c r="B3160" s="10" t="s">
        <v>161</v>
      </c>
      <c r="C3160" s="10">
        <v>2018.0</v>
      </c>
      <c r="D3160" s="10" t="s">
        <v>1197</v>
      </c>
      <c r="E3160" s="10">
        <v>0.0</v>
      </c>
      <c r="F3160" s="10">
        <v>0.15</v>
      </c>
      <c r="G3160" s="10">
        <v>0.58</v>
      </c>
      <c r="AA3160" s="10">
        <v>5.936493378478587</v>
      </c>
      <c r="AI3160" s="10">
        <v>74.4344067625304</v>
      </c>
      <c r="AJ3160" s="10">
        <v>34.4</v>
      </c>
      <c r="AU3160" s="10">
        <v>13.0839996337891</v>
      </c>
      <c r="AZ3160" s="10">
        <v>2.599877</v>
      </c>
      <c r="BK3160" s="10">
        <v>46.3744466766828</v>
      </c>
      <c r="BQ3160" s="10">
        <v>30.23316</v>
      </c>
      <c r="BR3160" s="10">
        <v>31.50048</v>
      </c>
      <c r="BS3160" s="10">
        <v>0.95673</v>
      </c>
      <c r="BV3160" s="10">
        <v>77.8016386550685</v>
      </c>
      <c r="BW3160" s="10">
        <v>39.0</v>
      </c>
      <c r="BX3160" s="10">
        <v>29.58</v>
      </c>
    </row>
    <row r="3161" ht="15.75" customHeight="1">
      <c r="A3161" s="10" t="s">
        <v>160</v>
      </c>
      <c r="B3161" s="10" t="s">
        <v>161</v>
      </c>
      <c r="C3161" s="10">
        <v>2019.0</v>
      </c>
      <c r="D3161" s="10" t="s">
        <v>1197</v>
      </c>
      <c r="E3161" s="10">
        <v>0.0</v>
      </c>
      <c r="F3161" s="10">
        <v>0.14</v>
      </c>
      <c r="G3161" s="10">
        <v>0.52</v>
      </c>
    </row>
    <row r="3162" ht="15.75" customHeight="1">
      <c r="A3162" s="10" t="s">
        <v>446</v>
      </c>
      <c r="B3162" s="10" t="s">
        <v>447</v>
      </c>
      <c r="C3162" s="10">
        <v>2000.0</v>
      </c>
      <c r="D3162" s="10" t="s">
        <v>1200</v>
      </c>
      <c r="E3162" s="10">
        <v>0.0</v>
      </c>
      <c r="J3162" s="10">
        <v>41.612</v>
      </c>
      <c r="K3162" s="10">
        <v>23.176</v>
      </c>
      <c r="O3162" s="10">
        <v>1310.0</v>
      </c>
      <c r="P3162" s="10">
        <v>57.2</v>
      </c>
      <c r="Q3162" s="10">
        <v>182.9</v>
      </c>
      <c r="U3162" s="10">
        <v>24.0</v>
      </c>
      <c r="V3162" s="10">
        <v>49.7</v>
      </c>
      <c r="W3162" s="10">
        <v>123.8528</v>
      </c>
      <c r="Z3162" s="10">
        <v>19.847</v>
      </c>
      <c r="AG3162" s="10">
        <v>5.7</v>
      </c>
      <c r="AI3162" s="10">
        <v>90.47083358766608</v>
      </c>
      <c r="AP3162" s="10">
        <v>0.00999999977648258</v>
      </c>
      <c r="AQ3162" s="10">
        <v>0.5</v>
      </c>
      <c r="AU3162" s="10">
        <v>12.0329999923706</v>
      </c>
      <c r="BI3162" s="10">
        <v>44.102</v>
      </c>
      <c r="BR3162" s="10">
        <v>45.23378</v>
      </c>
    </row>
    <row r="3163" ht="15.75" customHeight="1">
      <c r="A3163" s="10" t="s">
        <v>446</v>
      </c>
      <c r="B3163" s="10" t="s">
        <v>447</v>
      </c>
      <c r="C3163" s="10">
        <v>2001.0</v>
      </c>
      <c r="D3163" s="10" t="s">
        <v>1200</v>
      </c>
      <c r="E3163" s="10">
        <v>0.0</v>
      </c>
      <c r="J3163" s="10">
        <v>41.071</v>
      </c>
      <c r="K3163" s="10">
        <v>23.377</v>
      </c>
      <c r="O3163" s="10">
        <v>1270.0</v>
      </c>
      <c r="P3163" s="10">
        <v>55.7</v>
      </c>
      <c r="Q3163" s="10">
        <v>173.4</v>
      </c>
      <c r="V3163" s="10">
        <v>50.4</v>
      </c>
      <c r="W3163" s="10">
        <v>121.8664</v>
      </c>
      <c r="Z3163" s="10">
        <v>21.128</v>
      </c>
      <c r="AG3163" s="10">
        <v>6.2</v>
      </c>
      <c r="AI3163" s="10">
        <v>90.3736780386798</v>
      </c>
      <c r="AP3163" s="10">
        <v>0.00999999977648258</v>
      </c>
      <c r="AQ3163" s="10">
        <v>0.509999999999999</v>
      </c>
      <c r="AU3163" s="10">
        <v>12.1160001754761</v>
      </c>
      <c r="BI3163" s="10">
        <v>44.104</v>
      </c>
      <c r="BR3163" s="10">
        <v>45.23378</v>
      </c>
    </row>
    <row r="3164" ht="15.75" customHeight="1">
      <c r="A3164" s="10" t="s">
        <v>446</v>
      </c>
      <c r="B3164" s="10" t="s">
        <v>447</v>
      </c>
      <c r="C3164" s="10">
        <v>2002.0</v>
      </c>
      <c r="D3164" s="10" t="s">
        <v>1200</v>
      </c>
      <c r="E3164" s="10">
        <v>0.0</v>
      </c>
      <c r="J3164" s="10">
        <v>40.402</v>
      </c>
      <c r="K3164" s="10">
        <v>23.572</v>
      </c>
      <c r="O3164" s="10">
        <v>1230.0</v>
      </c>
      <c r="P3164" s="10">
        <v>54.3</v>
      </c>
      <c r="Q3164" s="10">
        <v>164.4</v>
      </c>
      <c r="V3164" s="10">
        <v>50.9</v>
      </c>
      <c r="W3164" s="10">
        <v>119.88</v>
      </c>
      <c r="Z3164" s="10">
        <v>21.864</v>
      </c>
      <c r="AG3164" s="10">
        <v>6.8</v>
      </c>
      <c r="AI3164" s="10">
        <v>90.49148711679086</v>
      </c>
      <c r="AP3164" s="10">
        <v>0.00999999977648258</v>
      </c>
      <c r="AQ3164" s="10">
        <v>0.509999999999999</v>
      </c>
      <c r="AU3164" s="10">
        <v>12.2110004425049</v>
      </c>
      <c r="BI3164" s="10">
        <v>44.178</v>
      </c>
      <c r="BR3164" s="10">
        <v>45.23378</v>
      </c>
    </row>
    <row r="3165" ht="15.75" customHeight="1">
      <c r="A3165" s="10" t="s">
        <v>446</v>
      </c>
      <c r="B3165" s="10" t="s">
        <v>447</v>
      </c>
      <c r="C3165" s="10">
        <v>2003.0</v>
      </c>
      <c r="D3165" s="10" t="s">
        <v>1200</v>
      </c>
      <c r="E3165" s="10">
        <v>0.0</v>
      </c>
      <c r="J3165" s="10">
        <v>39.661</v>
      </c>
      <c r="K3165" s="10">
        <v>23.73</v>
      </c>
      <c r="O3165" s="10">
        <v>1190.0</v>
      </c>
      <c r="P3165" s="10">
        <v>52.9</v>
      </c>
      <c r="Q3165" s="10">
        <v>155.7</v>
      </c>
      <c r="V3165" s="10">
        <v>51.4</v>
      </c>
      <c r="W3165" s="10">
        <v>115.5712</v>
      </c>
      <c r="Z3165" s="10">
        <v>22.071</v>
      </c>
      <c r="AG3165" s="10">
        <v>7.4</v>
      </c>
      <c r="AI3165" s="10">
        <v>90.77235507844298</v>
      </c>
      <c r="AP3165" s="10">
        <v>0.00999999977648258</v>
      </c>
      <c r="AQ3165" s="10">
        <v>0.519999999999998</v>
      </c>
      <c r="AU3165" s="10">
        <v>12.0100002288818</v>
      </c>
      <c r="BA3165" s="10">
        <v>0.0</v>
      </c>
      <c r="BI3165" s="10">
        <v>44.278</v>
      </c>
      <c r="BR3165" s="10">
        <v>45.23378</v>
      </c>
    </row>
    <row r="3166" ht="15.75" customHeight="1">
      <c r="A3166" s="10" t="s">
        <v>446</v>
      </c>
      <c r="B3166" s="10" t="s">
        <v>447</v>
      </c>
      <c r="C3166" s="10">
        <v>2004.0</v>
      </c>
      <c r="D3166" s="10" t="s">
        <v>1200</v>
      </c>
      <c r="E3166" s="10">
        <v>0.0</v>
      </c>
      <c r="J3166" s="10">
        <v>38.905</v>
      </c>
      <c r="K3166" s="10">
        <v>23.821</v>
      </c>
      <c r="O3166" s="10">
        <v>1150.0</v>
      </c>
      <c r="P3166" s="10">
        <v>51.5</v>
      </c>
      <c r="Q3166" s="10">
        <v>147.5</v>
      </c>
      <c r="V3166" s="10">
        <v>51.9</v>
      </c>
      <c r="W3166" s="10">
        <v>111.2624</v>
      </c>
      <c r="Z3166" s="10">
        <v>22.658</v>
      </c>
      <c r="AG3166" s="10">
        <v>8.0</v>
      </c>
      <c r="AI3166" s="10">
        <v>91.11733885827215</v>
      </c>
      <c r="AP3166" s="10">
        <v>0.0113150468096137</v>
      </c>
      <c r="AQ3166" s="10">
        <v>0.539999999999996</v>
      </c>
      <c r="AU3166" s="10">
        <v>12.1829996109009</v>
      </c>
      <c r="BA3166" s="10">
        <v>0.0</v>
      </c>
      <c r="BI3166" s="10">
        <v>44.364</v>
      </c>
      <c r="BR3166" s="10">
        <v>45.23378</v>
      </c>
    </row>
    <row r="3167" ht="15.75" customHeight="1">
      <c r="A3167" s="10" t="s">
        <v>446</v>
      </c>
      <c r="B3167" s="10" t="s">
        <v>447</v>
      </c>
      <c r="C3167" s="10">
        <v>2005.0</v>
      </c>
      <c r="D3167" s="10" t="s">
        <v>1200</v>
      </c>
      <c r="E3167" s="10">
        <v>0.0</v>
      </c>
      <c r="J3167" s="10">
        <v>38.191</v>
      </c>
      <c r="K3167" s="10">
        <v>23.814</v>
      </c>
      <c r="O3167" s="10">
        <v>1090.0</v>
      </c>
      <c r="P3167" s="10">
        <v>50.0</v>
      </c>
      <c r="Q3167" s="10">
        <v>139.7</v>
      </c>
      <c r="T3167" s="10">
        <v>22.3</v>
      </c>
      <c r="U3167" s="10">
        <v>24.7</v>
      </c>
      <c r="V3167" s="10">
        <v>52.4</v>
      </c>
      <c r="W3167" s="10">
        <v>106.9536</v>
      </c>
      <c r="Z3167" s="10">
        <v>23.219</v>
      </c>
      <c r="AG3167" s="10">
        <v>8.6</v>
      </c>
      <c r="AI3167" s="10">
        <v>91.44344010738985</v>
      </c>
      <c r="AP3167" s="10">
        <v>0.0336989164352417</v>
      </c>
      <c r="AQ3167" s="10">
        <v>0.529999999999997</v>
      </c>
      <c r="AU3167" s="10">
        <v>12.1719999313354</v>
      </c>
      <c r="BA3167" s="10">
        <v>0.0</v>
      </c>
      <c r="BI3167" s="10">
        <v>44.392</v>
      </c>
      <c r="BR3167" s="10">
        <v>45.23378</v>
      </c>
    </row>
    <row r="3168" ht="15.75" customHeight="1">
      <c r="A3168" s="10" t="s">
        <v>446</v>
      </c>
      <c r="B3168" s="10" t="s">
        <v>447</v>
      </c>
      <c r="C3168" s="10">
        <v>2006.0</v>
      </c>
      <c r="D3168" s="10" t="s">
        <v>1200</v>
      </c>
      <c r="E3168" s="10">
        <v>0.0</v>
      </c>
      <c r="J3168" s="10">
        <v>37.458</v>
      </c>
      <c r="K3168" s="10">
        <v>23.551</v>
      </c>
      <c r="O3168" s="10">
        <v>1030.0</v>
      </c>
      <c r="P3168" s="10">
        <v>48.7</v>
      </c>
      <c r="Q3168" s="10">
        <v>132.5</v>
      </c>
      <c r="V3168" s="10">
        <v>53.0</v>
      </c>
      <c r="W3168" s="10">
        <v>102.6448</v>
      </c>
      <c r="X3168" s="10">
        <v>9.7</v>
      </c>
      <c r="Z3168" s="10">
        <v>22.62</v>
      </c>
      <c r="AG3168" s="10">
        <v>9.3</v>
      </c>
      <c r="AI3168" s="10">
        <v>91.66028086185688</v>
      </c>
      <c r="AP3168" s="10">
        <v>0.155208259820938</v>
      </c>
      <c r="AQ3168" s="10">
        <v>0.529999999999997</v>
      </c>
      <c r="AU3168" s="10">
        <v>12.1450004577637</v>
      </c>
      <c r="BA3168" s="10">
        <v>0.0</v>
      </c>
      <c r="BI3168" s="10">
        <v>44.321</v>
      </c>
      <c r="BR3168" s="10">
        <v>58.77967</v>
      </c>
    </row>
    <row r="3169" ht="15.75" customHeight="1">
      <c r="A3169" s="10" t="s">
        <v>446</v>
      </c>
      <c r="B3169" s="10" t="s">
        <v>447</v>
      </c>
      <c r="C3169" s="10">
        <v>2007.0</v>
      </c>
      <c r="D3169" s="10" t="s">
        <v>1200</v>
      </c>
      <c r="E3169" s="10">
        <v>0.0</v>
      </c>
      <c r="J3169" s="10">
        <v>36.661</v>
      </c>
      <c r="K3169" s="10">
        <v>22.979</v>
      </c>
      <c r="O3169" s="10">
        <v>971.0</v>
      </c>
      <c r="P3169" s="10">
        <v>47.1</v>
      </c>
      <c r="Q3169" s="10">
        <v>125.7</v>
      </c>
      <c r="V3169" s="10">
        <v>53.6</v>
      </c>
      <c r="W3169" s="10">
        <v>98.336</v>
      </c>
      <c r="Z3169" s="10">
        <v>24.395</v>
      </c>
      <c r="AG3169" s="10">
        <v>9.1</v>
      </c>
      <c r="AI3169" s="10">
        <v>91.90669912834308</v>
      </c>
      <c r="AP3169" s="10">
        <v>0.50294953584671</v>
      </c>
      <c r="AQ3169" s="10">
        <v>0.560000000000005</v>
      </c>
      <c r="AU3169" s="10">
        <v>12.2069997787476</v>
      </c>
      <c r="BA3169" s="10">
        <v>0.0</v>
      </c>
      <c r="BI3169" s="10">
        <v>44.152</v>
      </c>
      <c r="BL3169" s="10">
        <v>0.169361394634631</v>
      </c>
      <c r="BR3169" s="10">
        <v>58.77967</v>
      </c>
      <c r="BS3169" s="10">
        <v>0.9349</v>
      </c>
    </row>
    <row r="3170" ht="15.75" customHeight="1">
      <c r="A3170" s="10" t="s">
        <v>446</v>
      </c>
      <c r="B3170" s="10" t="s">
        <v>447</v>
      </c>
      <c r="C3170" s="10">
        <v>2008.0</v>
      </c>
      <c r="D3170" s="10" t="s">
        <v>1200</v>
      </c>
      <c r="E3170" s="10">
        <v>0.0</v>
      </c>
      <c r="J3170" s="10">
        <v>35.886</v>
      </c>
      <c r="K3170" s="10">
        <v>22.235</v>
      </c>
      <c r="O3170" s="10">
        <v>928.0</v>
      </c>
      <c r="P3170" s="10">
        <v>45.6</v>
      </c>
      <c r="Q3170" s="10">
        <v>119.2</v>
      </c>
      <c r="S3170" s="10">
        <v>1.76</v>
      </c>
      <c r="V3170" s="10">
        <v>54.3</v>
      </c>
      <c r="W3170" s="10">
        <v>94.2836</v>
      </c>
      <c r="Y3170" s="10">
        <v>0.0</v>
      </c>
      <c r="Z3170" s="10">
        <v>25.527</v>
      </c>
      <c r="AG3170" s="10">
        <v>8.8</v>
      </c>
      <c r="AI3170" s="10">
        <v>92.19470541574579</v>
      </c>
      <c r="AP3170" s="10">
        <v>1.02175235748291</v>
      </c>
      <c r="AQ3170" s="10">
        <v>0.570000000000004</v>
      </c>
      <c r="AU3170" s="10">
        <v>12.1499996185303</v>
      </c>
      <c r="BA3170" s="10">
        <v>0.0</v>
      </c>
      <c r="BI3170" s="10">
        <v>43.901</v>
      </c>
      <c r="BL3170" s="10">
        <v>0.16732994096167864</v>
      </c>
      <c r="BQ3170" s="10">
        <v>33.64292</v>
      </c>
      <c r="BR3170" s="10">
        <v>58.77967</v>
      </c>
      <c r="BS3170" s="10">
        <v>0.93466</v>
      </c>
    </row>
    <row r="3171" ht="15.75" customHeight="1">
      <c r="A3171" s="10" t="s">
        <v>446</v>
      </c>
      <c r="B3171" s="10" t="s">
        <v>447</v>
      </c>
      <c r="C3171" s="10">
        <v>2009.0</v>
      </c>
      <c r="D3171" s="10" t="s">
        <v>1200</v>
      </c>
      <c r="E3171" s="10">
        <v>0.0</v>
      </c>
      <c r="J3171" s="10">
        <v>35.217</v>
      </c>
      <c r="K3171" s="10">
        <v>21.459</v>
      </c>
      <c r="O3171" s="10">
        <v>886.0</v>
      </c>
      <c r="P3171" s="10">
        <v>44.2</v>
      </c>
      <c r="Q3171" s="10">
        <v>112.9</v>
      </c>
      <c r="S3171" s="10">
        <v>1.68</v>
      </c>
      <c r="V3171" s="10">
        <v>55.0</v>
      </c>
      <c r="W3171" s="10">
        <v>90.2312</v>
      </c>
      <c r="Y3171" s="10">
        <v>0.0</v>
      </c>
      <c r="Z3171" s="10">
        <v>25.678</v>
      </c>
      <c r="AG3171" s="10">
        <v>8.3</v>
      </c>
      <c r="AI3171" s="10">
        <v>92.57200485575116</v>
      </c>
      <c r="AP3171" s="10">
        <v>3.0</v>
      </c>
      <c r="AQ3171" s="10">
        <v>0.590000000000002</v>
      </c>
      <c r="AU3171" s="10">
        <v>12.1140003204346</v>
      </c>
      <c r="BA3171" s="10">
        <v>0.0</v>
      </c>
      <c r="BI3171" s="10">
        <v>43.587</v>
      </c>
      <c r="BL3171" s="10">
        <v>0.16751688378888446</v>
      </c>
      <c r="BQ3171" s="10">
        <v>33.64292</v>
      </c>
      <c r="BR3171" s="10">
        <v>58.77967</v>
      </c>
      <c r="BS3171" s="10">
        <v>0.93431</v>
      </c>
    </row>
    <row r="3172" ht="15.75" customHeight="1">
      <c r="A3172" s="10" t="s">
        <v>446</v>
      </c>
      <c r="B3172" s="10" t="s">
        <v>447</v>
      </c>
      <c r="C3172" s="10">
        <v>2010.0</v>
      </c>
      <c r="D3172" s="10" t="s">
        <v>1200</v>
      </c>
      <c r="E3172" s="10">
        <v>0.0</v>
      </c>
      <c r="F3172" s="10">
        <v>43.99</v>
      </c>
      <c r="G3172" s="10">
        <v>65.48</v>
      </c>
      <c r="J3172" s="10">
        <v>34.741</v>
      </c>
      <c r="K3172" s="10">
        <v>20.791</v>
      </c>
      <c r="O3172" s="10">
        <v>876.0</v>
      </c>
      <c r="P3172" s="10">
        <v>42.8</v>
      </c>
      <c r="Q3172" s="10">
        <v>107.1</v>
      </c>
      <c r="S3172" s="10">
        <v>1.58</v>
      </c>
      <c r="T3172" s="10">
        <v>20.3</v>
      </c>
      <c r="U3172" s="10">
        <v>24.7</v>
      </c>
      <c r="V3172" s="10">
        <v>55.9</v>
      </c>
      <c r="W3172" s="10">
        <v>86.1788</v>
      </c>
      <c r="X3172" s="10">
        <v>19.4</v>
      </c>
      <c r="Y3172" s="10">
        <v>0.0</v>
      </c>
      <c r="Z3172" s="10">
        <v>28.16</v>
      </c>
      <c r="AG3172" s="10">
        <v>7.9</v>
      </c>
      <c r="AH3172" s="10">
        <v>75.47169811320755</v>
      </c>
      <c r="AI3172" s="10">
        <v>93.07367247584654</v>
      </c>
      <c r="AP3172" s="10">
        <v>1.5</v>
      </c>
      <c r="AQ3172" s="10">
        <v>0.560000000000005</v>
      </c>
      <c r="AU3172" s="10">
        <v>12.1440000534058</v>
      </c>
      <c r="AY3172" s="10">
        <v>0.0</v>
      </c>
      <c r="BA3172" s="10">
        <v>0.0</v>
      </c>
      <c r="BI3172" s="10">
        <v>43.225</v>
      </c>
      <c r="BL3172" s="10">
        <v>0.16091875470339695</v>
      </c>
      <c r="BQ3172" s="10">
        <v>33.64292</v>
      </c>
      <c r="BR3172" s="10">
        <v>58.77967</v>
      </c>
      <c r="BS3172" s="10">
        <v>0.93393</v>
      </c>
    </row>
    <row r="3173" ht="15.75" customHeight="1">
      <c r="A3173" s="10" t="s">
        <v>446</v>
      </c>
      <c r="B3173" s="10" t="s">
        <v>447</v>
      </c>
      <c r="C3173" s="10">
        <v>2011.0</v>
      </c>
      <c r="D3173" s="10" t="s">
        <v>1200</v>
      </c>
      <c r="E3173" s="10">
        <v>0.0</v>
      </c>
      <c r="F3173" s="10">
        <v>48.73</v>
      </c>
      <c r="G3173" s="10">
        <v>70.21</v>
      </c>
      <c r="J3173" s="10">
        <v>34.397</v>
      </c>
      <c r="K3173" s="10">
        <v>20.222</v>
      </c>
      <c r="O3173" s="10">
        <v>869.0</v>
      </c>
      <c r="P3173" s="10">
        <v>41.4</v>
      </c>
      <c r="Q3173" s="10">
        <v>102.1</v>
      </c>
      <c r="R3173" s="10">
        <v>146.0</v>
      </c>
      <c r="S3173" s="10">
        <v>1.52</v>
      </c>
      <c r="V3173" s="10">
        <v>56.4</v>
      </c>
      <c r="W3173" s="10">
        <v>82.1264</v>
      </c>
      <c r="Y3173" s="10">
        <v>61.0</v>
      </c>
      <c r="Z3173" s="10">
        <v>29.006</v>
      </c>
      <c r="AD3173" s="10">
        <v>40.83879</v>
      </c>
      <c r="AE3173" s="10">
        <v>16.8596</v>
      </c>
      <c r="AG3173" s="10">
        <v>8.8</v>
      </c>
      <c r="AH3173" s="10">
        <v>75.47169811320755</v>
      </c>
      <c r="AI3173" s="10">
        <v>93.359154668175</v>
      </c>
      <c r="AJ3173" s="10">
        <v>26.5</v>
      </c>
      <c r="AL3173" s="10">
        <v>42.7482779096537</v>
      </c>
      <c r="AM3173" s="10">
        <v>7.00649573981862</v>
      </c>
      <c r="AP3173" s="10">
        <v>3.91866946220398</v>
      </c>
      <c r="AQ3173" s="10">
        <v>0.580000000000003</v>
      </c>
      <c r="AU3173" s="10">
        <v>11.6680002212524</v>
      </c>
      <c r="AY3173" s="10">
        <v>0.603893804</v>
      </c>
      <c r="BA3173" s="10">
        <v>1.5312679654817747E-4</v>
      </c>
      <c r="BI3173" s="10">
        <v>45.101</v>
      </c>
      <c r="BJ3173" s="10">
        <v>12.05</v>
      </c>
      <c r="BL3173" s="10">
        <v>0.14451341424234249</v>
      </c>
      <c r="BQ3173" s="10">
        <v>33.64292</v>
      </c>
      <c r="BR3173" s="10">
        <v>58.77967</v>
      </c>
      <c r="BS3173" s="10">
        <v>0.93365</v>
      </c>
    </row>
    <row r="3174" ht="15.75" customHeight="1">
      <c r="A3174" s="10" t="s">
        <v>446</v>
      </c>
      <c r="B3174" s="10" t="s">
        <v>447</v>
      </c>
      <c r="C3174" s="10">
        <v>2012.0</v>
      </c>
      <c r="D3174" s="10" t="s">
        <v>1200</v>
      </c>
      <c r="E3174" s="10">
        <v>0.0</v>
      </c>
      <c r="F3174" s="10">
        <v>53.46</v>
      </c>
      <c r="G3174" s="10">
        <v>74.94</v>
      </c>
      <c r="J3174" s="10">
        <v>34.07</v>
      </c>
      <c r="K3174" s="10">
        <v>19.661</v>
      </c>
      <c r="M3174" s="10">
        <v>0.6924</v>
      </c>
      <c r="O3174" s="10">
        <v>857.0</v>
      </c>
      <c r="P3174" s="10">
        <v>40.4</v>
      </c>
      <c r="Q3174" s="10">
        <v>98.6</v>
      </c>
      <c r="R3174" s="10">
        <v>146.0</v>
      </c>
      <c r="S3174" s="10">
        <v>1.46</v>
      </c>
      <c r="V3174" s="10">
        <v>57.0</v>
      </c>
      <c r="W3174" s="10">
        <v>78.074</v>
      </c>
      <c r="Y3174" s="10">
        <v>52.0</v>
      </c>
      <c r="Z3174" s="10">
        <v>30.918</v>
      </c>
      <c r="AG3174" s="10">
        <v>9.7</v>
      </c>
      <c r="AH3174" s="10">
        <v>75.47169811320755</v>
      </c>
      <c r="AI3174" s="10">
        <v>93.7522384878923</v>
      </c>
      <c r="AJ3174" s="10">
        <v>26.5</v>
      </c>
      <c r="AL3174" s="10">
        <v>44.6605137554564</v>
      </c>
      <c r="AM3174" s="10">
        <v>7.83027856744569</v>
      </c>
      <c r="AP3174" s="10">
        <v>4.91234540939331</v>
      </c>
      <c r="AQ3174" s="10">
        <v>0.590000000000002</v>
      </c>
      <c r="AU3174" s="10">
        <v>11.2760000228882</v>
      </c>
      <c r="AY3174" s="10">
        <v>0.998312298</v>
      </c>
      <c r="BA3174" s="10">
        <v>2.2184717724424763E-4</v>
      </c>
      <c r="BI3174" s="10">
        <v>43.974</v>
      </c>
      <c r="BJ3174" s="10">
        <v>12.05</v>
      </c>
      <c r="BL3174" s="10">
        <v>0.13588139606210167</v>
      </c>
      <c r="BQ3174" s="10">
        <v>33.64292</v>
      </c>
      <c r="BR3174" s="10">
        <v>58.77967</v>
      </c>
      <c r="BS3174" s="10">
        <v>0.9334</v>
      </c>
      <c r="BT3174" s="10">
        <v>13.902423107306186</v>
      </c>
    </row>
    <row r="3175" ht="15.75" customHeight="1">
      <c r="A3175" s="10" t="s">
        <v>446</v>
      </c>
      <c r="B3175" s="10" t="s">
        <v>447</v>
      </c>
      <c r="C3175" s="10">
        <v>2013.0</v>
      </c>
      <c r="D3175" s="10" t="s">
        <v>1200</v>
      </c>
      <c r="E3175" s="10">
        <v>0.0</v>
      </c>
      <c r="F3175" s="10">
        <v>58.2</v>
      </c>
      <c r="G3175" s="10">
        <v>79.67</v>
      </c>
      <c r="J3175" s="10">
        <v>33.775</v>
      </c>
      <c r="K3175" s="10">
        <v>19.122</v>
      </c>
      <c r="M3175" s="10">
        <v>0.7656000000000001</v>
      </c>
      <c r="O3175" s="10">
        <v>841.0</v>
      </c>
      <c r="P3175" s="10">
        <v>40.0</v>
      </c>
      <c r="Q3175" s="10">
        <v>96.9</v>
      </c>
      <c r="R3175" s="10">
        <v>146.0</v>
      </c>
      <c r="S3175" s="10">
        <v>1.4</v>
      </c>
      <c r="V3175" s="10">
        <v>57.1</v>
      </c>
      <c r="W3175" s="10">
        <v>74.8672</v>
      </c>
      <c r="Y3175" s="10">
        <v>30.0</v>
      </c>
      <c r="Z3175" s="10">
        <v>29.861</v>
      </c>
      <c r="AG3175" s="10">
        <v>10.8</v>
      </c>
      <c r="AH3175" s="10">
        <v>75.47169811320755</v>
      </c>
      <c r="AI3175" s="10">
        <v>94.22682318106366</v>
      </c>
      <c r="AJ3175" s="10">
        <v>26.5</v>
      </c>
      <c r="AL3175" s="10">
        <v>46.5750501704685</v>
      </c>
      <c r="AM3175" s="10">
        <v>8.66183492813813</v>
      </c>
      <c r="AP3175" s="10">
        <v>5.91503286361694</v>
      </c>
      <c r="AQ3175" s="10">
        <v>0.580000000000003</v>
      </c>
      <c r="AU3175" s="10">
        <v>12.9270000457764</v>
      </c>
      <c r="AX3175" s="10">
        <v>3.829969245</v>
      </c>
      <c r="AY3175" s="10">
        <v>1.028853526</v>
      </c>
      <c r="BA3175" s="10">
        <v>8.767621353273409E-4</v>
      </c>
      <c r="BI3175" s="10">
        <v>42.642</v>
      </c>
      <c r="BJ3175" s="10">
        <v>12.05</v>
      </c>
      <c r="BL3175" s="10">
        <v>0.14672345938131012</v>
      </c>
      <c r="BQ3175" s="10">
        <v>33.64292</v>
      </c>
      <c r="BR3175" s="10">
        <v>58.77967</v>
      </c>
      <c r="BS3175" s="10">
        <v>0.93302</v>
      </c>
      <c r="BW3175" s="10">
        <v>14.0</v>
      </c>
      <c r="BZ3175" s="10">
        <v>1.46526042</v>
      </c>
    </row>
    <row r="3176" ht="15.75" customHeight="1">
      <c r="A3176" s="10" t="s">
        <v>446</v>
      </c>
      <c r="B3176" s="10" t="s">
        <v>447</v>
      </c>
      <c r="C3176" s="10">
        <v>2014.0</v>
      </c>
      <c r="D3176" s="10" t="s">
        <v>1200</v>
      </c>
      <c r="E3176" s="10">
        <v>0.0</v>
      </c>
      <c r="F3176" s="10">
        <v>62.94</v>
      </c>
      <c r="G3176" s="10">
        <v>84.39</v>
      </c>
      <c r="J3176" s="10">
        <v>33.513</v>
      </c>
      <c r="K3176" s="10">
        <v>18.583</v>
      </c>
      <c r="M3176" s="10">
        <v>1.2537</v>
      </c>
      <c r="O3176" s="10">
        <v>823.0</v>
      </c>
      <c r="P3176" s="10">
        <v>39.8</v>
      </c>
      <c r="Q3176" s="10">
        <v>96.4</v>
      </c>
      <c r="R3176" s="10">
        <v>146.0</v>
      </c>
      <c r="S3176" s="10">
        <v>1.35</v>
      </c>
      <c r="V3176" s="10">
        <v>57.3</v>
      </c>
      <c r="W3176" s="10">
        <v>71.6604</v>
      </c>
      <c r="Y3176" s="10">
        <v>22.0</v>
      </c>
      <c r="Z3176" s="10">
        <v>29.731</v>
      </c>
      <c r="AA3176" s="10">
        <v>3.8319923069639583</v>
      </c>
      <c r="AG3176" s="10">
        <v>11.8</v>
      </c>
      <c r="AH3176" s="10">
        <v>75.47169811320755</v>
      </c>
      <c r="AI3176" s="10">
        <v>94.74256202816393</v>
      </c>
      <c r="AJ3176" s="10">
        <v>26.5</v>
      </c>
      <c r="AL3176" s="10">
        <v>48.4918802962195</v>
      </c>
      <c r="AM3176" s="10">
        <v>9.50153581847523</v>
      </c>
      <c r="AP3176" s="10">
        <v>6.92372846603394</v>
      </c>
      <c r="AQ3176" s="10">
        <v>0.619999999999998</v>
      </c>
      <c r="AU3176" s="10">
        <v>12.173999786377</v>
      </c>
      <c r="AX3176" s="10">
        <v>4.51615373</v>
      </c>
      <c r="AY3176" s="10">
        <v>1.300844482</v>
      </c>
      <c r="BA3176" s="10">
        <v>5.029931997921077E-4</v>
      </c>
      <c r="BI3176" s="10">
        <v>41.901</v>
      </c>
      <c r="BJ3176" s="10">
        <v>12.05</v>
      </c>
      <c r="BK3176" s="10">
        <v>17.31923107899515</v>
      </c>
      <c r="BL3176" s="10">
        <v>0.1474290413183764</v>
      </c>
      <c r="BQ3176" s="10">
        <v>33.64292</v>
      </c>
      <c r="BR3176" s="10">
        <v>58.77967</v>
      </c>
      <c r="BS3176" s="10">
        <v>0.93275</v>
      </c>
      <c r="BV3176" s="10">
        <v>44.07089241836436</v>
      </c>
      <c r="BW3176" s="10">
        <v>15.0</v>
      </c>
      <c r="BX3176" s="10">
        <v>38.04</v>
      </c>
      <c r="BZ3176" s="10">
        <v>2.11379398</v>
      </c>
    </row>
    <row r="3177" ht="15.75" customHeight="1">
      <c r="A3177" s="10" t="s">
        <v>446</v>
      </c>
      <c r="B3177" s="10" t="s">
        <v>447</v>
      </c>
      <c r="C3177" s="10">
        <v>2015.0</v>
      </c>
      <c r="D3177" s="10" t="s">
        <v>1200</v>
      </c>
      <c r="E3177" s="10">
        <v>0.0</v>
      </c>
      <c r="F3177" s="10">
        <v>67.67</v>
      </c>
      <c r="G3177" s="10">
        <v>89.12</v>
      </c>
      <c r="J3177" s="10">
        <v>33.28</v>
      </c>
      <c r="K3177" s="10">
        <v>18.052</v>
      </c>
      <c r="M3177" s="10">
        <v>1.3967</v>
      </c>
      <c r="O3177" s="10">
        <v>789.0</v>
      </c>
      <c r="P3177" s="10">
        <v>39.7</v>
      </c>
      <c r="Q3177" s="10">
        <v>96.4</v>
      </c>
      <c r="R3177" s="10">
        <v>146.0</v>
      </c>
      <c r="S3177" s="10">
        <v>1.26</v>
      </c>
      <c r="T3177" s="10">
        <v>19.6</v>
      </c>
      <c r="U3177" s="10">
        <v>29.3</v>
      </c>
      <c r="V3177" s="10">
        <v>58.2</v>
      </c>
      <c r="W3177" s="10">
        <v>68.4536</v>
      </c>
      <c r="Y3177" s="10">
        <v>20.0</v>
      </c>
      <c r="Z3177" s="10">
        <v>31.283</v>
      </c>
      <c r="AA3177" s="10">
        <v>4.070771109462536</v>
      </c>
      <c r="AD3177" s="10">
        <v>32.11981</v>
      </c>
      <c r="AG3177" s="10">
        <v>12.9</v>
      </c>
      <c r="AH3177" s="10">
        <v>75.47169811320755</v>
      </c>
      <c r="AI3177" s="10">
        <v>95.27744032670132</v>
      </c>
      <c r="AJ3177" s="10">
        <v>26.5</v>
      </c>
      <c r="AL3177" s="10">
        <v>50.4112110926359</v>
      </c>
      <c r="AM3177" s="10">
        <v>10.3501130568794</v>
      </c>
      <c r="AP3177" s="10">
        <v>7.93542766571045</v>
      </c>
      <c r="AQ3177" s="10">
        <v>0.629999999999997</v>
      </c>
      <c r="AU3177" s="10">
        <v>11.9940004348755</v>
      </c>
      <c r="AX3177" s="10">
        <v>5.5</v>
      </c>
      <c r="AY3177" s="10">
        <v>1.211154291</v>
      </c>
      <c r="BA3177" s="10">
        <v>4.2921575716689325E-4</v>
      </c>
      <c r="BI3177" s="10">
        <v>47.768</v>
      </c>
      <c r="BJ3177" s="10">
        <v>12.05</v>
      </c>
      <c r="BK3177" s="10">
        <v>21.59567725695075</v>
      </c>
      <c r="BL3177" s="10">
        <v>0.148121516198771</v>
      </c>
      <c r="BQ3177" s="10">
        <v>33.64292</v>
      </c>
      <c r="BR3177" s="10">
        <v>58.77967</v>
      </c>
      <c r="BS3177" s="10">
        <v>0.93247</v>
      </c>
      <c r="BU3177" s="10">
        <v>0.2890528905289053</v>
      </c>
      <c r="BV3177" s="10">
        <v>44.67530574619193</v>
      </c>
      <c r="BW3177" s="10">
        <v>15.0</v>
      </c>
      <c r="BX3177" s="10">
        <v>44.87</v>
      </c>
      <c r="BZ3177" s="10">
        <v>1.89017375</v>
      </c>
    </row>
    <row r="3178" ht="15.75" customHeight="1">
      <c r="A3178" s="10" t="s">
        <v>446</v>
      </c>
      <c r="B3178" s="10" t="s">
        <v>447</v>
      </c>
      <c r="C3178" s="10">
        <v>2016.0</v>
      </c>
      <c r="D3178" s="10" t="s">
        <v>1200</v>
      </c>
      <c r="E3178" s="10">
        <v>0.0</v>
      </c>
      <c r="F3178" s="10">
        <v>77.89</v>
      </c>
      <c r="G3178" s="10">
        <v>93.84</v>
      </c>
      <c r="J3178" s="10">
        <v>33.092</v>
      </c>
      <c r="K3178" s="10">
        <v>17.519</v>
      </c>
      <c r="M3178" s="10">
        <v>1.5118</v>
      </c>
      <c r="P3178" s="10">
        <v>39.6</v>
      </c>
      <c r="Q3178" s="10">
        <v>96.4</v>
      </c>
      <c r="R3178" s="10">
        <v>146.0</v>
      </c>
      <c r="S3178" s="10">
        <v>1.24</v>
      </c>
      <c r="T3178" s="10">
        <v>19.8</v>
      </c>
      <c r="V3178" s="10">
        <v>58.6</v>
      </c>
      <c r="W3178" s="10">
        <v>65.2468</v>
      </c>
      <c r="Y3178" s="10">
        <v>20.0</v>
      </c>
      <c r="Z3178" s="10">
        <v>30.488</v>
      </c>
      <c r="AA3178" s="10">
        <v>2.888112308932659</v>
      </c>
      <c r="AG3178" s="10">
        <v>14.1</v>
      </c>
      <c r="AH3178" s="10">
        <v>75.47169811320755</v>
      </c>
      <c r="AI3178" s="10">
        <v>95.63330496014854</v>
      </c>
      <c r="AJ3178" s="10">
        <v>28.5</v>
      </c>
      <c r="AP3178" s="10">
        <v>8.94762802124023</v>
      </c>
      <c r="AQ3178" s="10">
        <v>0.639999999999996</v>
      </c>
      <c r="AU3178" s="10">
        <v>11.5419998168945</v>
      </c>
      <c r="AX3178" s="10">
        <v>6.6797280510287</v>
      </c>
      <c r="AY3178" s="10">
        <v>1.146080406</v>
      </c>
      <c r="BA3178" s="10">
        <v>2.0440317135608422E-4</v>
      </c>
      <c r="BI3178" s="10">
        <v>44.847</v>
      </c>
      <c r="BK3178" s="10">
        <v>13.873283547250953</v>
      </c>
      <c r="BL3178" s="10">
        <v>0.14962312143265366</v>
      </c>
      <c r="BQ3178" s="10">
        <v>33.64292</v>
      </c>
      <c r="BR3178" s="10">
        <v>58.77967</v>
      </c>
      <c r="BS3178" s="10">
        <v>0.93218</v>
      </c>
      <c r="BV3178" s="10">
        <v>45.26938876318359</v>
      </c>
      <c r="BW3178" s="10">
        <v>11.0</v>
      </c>
    </row>
    <row r="3179" ht="15.75" customHeight="1">
      <c r="A3179" s="10" t="s">
        <v>446</v>
      </c>
      <c r="B3179" s="10" t="s">
        <v>447</v>
      </c>
      <c r="C3179" s="10">
        <v>2017.0</v>
      </c>
      <c r="D3179" s="10" t="s">
        <v>1200</v>
      </c>
      <c r="E3179" s="10">
        <v>0.0</v>
      </c>
      <c r="F3179" s="10">
        <v>81.46</v>
      </c>
      <c r="G3179" s="10">
        <v>95.13</v>
      </c>
      <c r="J3179" s="10">
        <v>32.933</v>
      </c>
      <c r="K3179" s="10">
        <v>16.991</v>
      </c>
      <c r="P3179" s="10">
        <v>39.6</v>
      </c>
      <c r="Q3179" s="10">
        <v>96.4</v>
      </c>
      <c r="R3179" s="10">
        <v>146.0</v>
      </c>
      <c r="S3179" s="10">
        <v>1.17</v>
      </c>
      <c r="Y3179" s="10">
        <v>20.0</v>
      </c>
      <c r="Z3179" s="10">
        <v>30.682</v>
      </c>
      <c r="AA3179" s="10">
        <v>2.8166224244188163</v>
      </c>
      <c r="AG3179" s="10">
        <v>15.3</v>
      </c>
      <c r="AH3179" s="10">
        <v>75.47169811320755</v>
      </c>
      <c r="AI3179" s="10">
        <v>95.8114528064138</v>
      </c>
      <c r="AJ3179" s="10">
        <v>28.5</v>
      </c>
      <c r="AT3179" s="10">
        <v>8.5700044631958</v>
      </c>
      <c r="AU3179" s="10">
        <v>11.5430002212524</v>
      </c>
      <c r="AX3179" s="10">
        <v>7.97742890716027</v>
      </c>
      <c r="AY3179" s="10">
        <v>3.789057226</v>
      </c>
      <c r="BI3179" s="10">
        <v>45.578</v>
      </c>
      <c r="BK3179" s="10">
        <v>17.660742827882757</v>
      </c>
      <c r="BQ3179" s="10">
        <v>33.64292</v>
      </c>
      <c r="BR3179" s="10">
        <v>58.77967</v>
      </c>
      <c r="BS3179" s="10">
        <v>0.93193</v>
      </c>
      <c r="BV3179" s="10">
        <v>42.04957841581445</v>
      </c>
      <c r="BW3179" s="10">
        <v>12.0</v>
      </c>
      <c r="BX3179" s="10">
        <v>48.16</v>
      </c>
    </row>
    <row r="3180" ht="15.75" customHeight="1">
      <c r="A3180" s="10" t="s">
        <v>446</v>
      </c>
      <c r="B3180" s="10" t="s">
        <v>447</v>
      </c>
      <c r="C3180" s="10">
        <v>2018.0</v>
      </c>
      <c r="D3180" s="10" t="s">
        <v>1200</v>
      </c>
      <c r="E3180" s="10">
        <v>0.0</v>
      </c>
      <c r="F3180" s="10">
        <v>82.98</v>
      </c>
      <c r="G3180" s="10">
        <v>95.64</v>
      </c>
      <c r="AI3180" s="10">
        <v>95.98906131110337</v>
      </c>
      <c r="AJ3180" s="10">
        <v>28.5</v>
      </c>
      <c r="AU3180" s="10">
        <v>11.4969997406006</v>
      </c>
      <c r="BQ3180" s="10">
        <v>33.64292</v>
      </c>
      <c r="BR3180" s="10">
        <v>58.77967</v>
      </c>
      <c r="BS3180" s="10">
        <v>0.9317</v>
      </c>
      <c r="BW3180" s="10">
        <v>13.0</v>
      </c>
      <c r="BX3180" s="10">
        <v>46.88</v>
      </c>
    </row>
    <row r="3181" ht="15.75" customHeight="1">
      <c r="A3181" s="10" t="s">
        <v>446</v>
      </c>
      <c r="B3181" s="10" t="s">
        <v>447</v>
      </c>
      <c r="C3181" s="10">
        <v>2019.0</v>
      </c>
      <c r="D3181" s="10" t="s">
        <v>1200</v>
      </c>
      <c r="E3181" s="10">
        <v>0.0</v>
      </c>
      <c r="F3181" s="10">
        <v>80.68</v>
      </c>
      <c r="G3181" s="10">
        <v>94.86</v>
      </c>
    </row>
    <row r="3182" ht="15.75" customHeight="1">
      <c r="A3182" s="10" t="s">
        <v>262</v>
      </c>
      <c r="B3182" s="10" t="s">
        <v>263</v>
      </c>
      <c r="C3182" s="10">
        <v>2000.0</v>
      </c>
      <c r="D3182" s="10" t="s">
        <v>1200</v>
      </c>
      <c r="E3182" s="10">
        <v>0.0</v>
      </c>
      <c r="J3182" s="10">
        <v>35.03</v>
      </c>
      <c r="K3182" s="10">
        <v>8.242</v>
      </c>
      <c r="L3182" s="10">
        <v>6.3</v>
      </c>
      <c r="O3182" s="10">
        <v>222.0</v>
      </c>
      <c r="P3182" s="10">
        <v>22.8</v>
      </c>
      <c r="Q3182" s="10">
        <v>85.0</v>
      </c>
      <c r="R3182" s="10">
        <v>122.0</v>
      </c>
      <c r="U3182" s="10">
        <v>14.2</v>
      </c>
      <c r="V3182" s="10">
        <v>62.9</v>
      </c>
      <c r="W3182" s="10">
        <v>114.8606</v>
      </c>
      <c r="X3182" s="10">
        <v>78.6</v>
      </c>
      <c r="Z3182" s="10">
        <v>47.641</v>
      </c>
      <c r="AG3182" s="10">
        <v>40.1</v>
      </c>
      <c r="AH3182" s="10">
        <v>70.2127659574468</v>
      </c>
      <c r="AI3182" s="10">
        <v>50.677236159993576</v>
      </c>
      <c r="AJ3182" s="10">
        <v>9.1</v>
      </c>
      <c r="AL3182" s="10">
        <v>66.922837384197</v>
      </c>
      <c r="AM3182" s="10">
        <v>20.8666485228167</v>
      </c>
      <c r="AP3182" s="10">
        <v>52.9</v>
      </c>
      <c r="AQ3182" s="10">
        <v>17.66</v>
      </c>
      <c r="AU3182" s="10">
        <v>14.3999996185303</v>
      </c>
      <c r="AX3182" s="10">
        <v>4.6385168164075</v>
      </c>
      <c r="BI3182" s="10">
        <v>30.312</v>
      </c>
      <c r="BJ3182" s="10">
        <v>82.67337500549888</v>
      </c>
      <c r="BP3182" s="10">
        <v>54.7461429</v>
      </c>
    </row>
    <row r="3183" ht="15.75" customHeight="1">
      <c r="A3183" s="10" t="s">
        <v>262</v>
      </c>
      <c r="B3183" s="10" t="s">
        <v>263</v>
      </c>
      <c r="C3183" s="10">
        <v>2001.0</v>
      </c>
      <c r="D3183" s="10" t="s">
        <v>1200</v>
      </c>
      <c r="E3183" s="10">
        <v>0.0</v>
      </c>
      <c r="J3183" s="10">
        <v>34.524</v>
      </c>
      <c r="K3183" s="10">
        <v>8.49</v>
      </c>
      <c r="L3183" s="10">
        <v>6.6</v>
      </c>
      <c r="O3183" s="10">
        <v>215.0</v>
      </c>
      <c r="P3183" s="10">
        <v>22.3</v>
      </c>
      <c r="Q3183" s="10">
        <v>80.1</v>
      </c>
      <c r="R3183" s="10">
        <v>120.0</v>
      </c>
      <c r="V3183" s="10">
        <v>63.4</v>
      </c>
      <c r="W3183" s="10">
        <v>113.7038</v>
      </c>
      <c r="Z3183" s="10">
        <v>48.463</v>
      </c>
      <c r="AG3183" s="10">
        <v>40.7</v>
      </c>
      <c r="AI3183" s="10">
        <v>50.94832112038683</v>
      </c>
      <c r="AJ3183" s="10">
        <v>9.1</v>
      </c>
      <c r="AL3183" s="10">
        <v>67.819478849902</v>
      </c>
      <c r="AM3183" s="10">
        <v>22.116712211258</v>
      </c>
      <c r="AP3183" s="10">
        <v>52.5328216552734</v>
      </c>
      <c r="AQ3183" s="10">
        <v>18.54</v>
      </c>
      <c r="AU3183" s="10">
        <v>15.7299995422363</v>
      </c>
      <c r="AX3183" s="10">
        <v>6.31091788794615</v>
      </c>
      <c r="BI3183" s="10">
        <v>30.23</v>
      </c>
      <c r="BJ3183" s="10">
        <v>83.55315313131109</v>
      </c>
      <c r="BP3183" s="10">
        <v>28.2648</v>
      </c>
    </row>
    <row r="3184" ht="15.75" customHeight="1">
      <c r="A3184" s="10" t="s">
        <v>262</v>
      </c>
      <c r="B3184" s="10" t="s">
        <v>263</v>
      </c>
      <c r="C3184" s="10">
        <v>2002.0</v>
      </c>
      <c r="D3184" s="10" t="s">
        <v>1200</v>
      </c>
      <c r="E3184" s="10">
        <v>0.0</v>
      </c>
      <c r="J3184" s="10">
        <v>33.854</v>
      </c>
      <c r="K3184" s="10">
        <v>8.802</v>
      </c>
      <c r="L3184" s="10">
        <v>6.9</v>
      </c>
      <c r="O3184" s="10">
        <v>207.0</v>
      </c>
      <c r="P3184" s="10">
        <v>21.8</v>
      </c>
      <c r="Q3184" s="10">
        <v>75.3</v>
      </c>
      <c r="R3184" s="10">
        <v>114.0</v>
      </c>
      <c r="V3184" s="10">
        <v>63.8</v>
      </c>
      <c r="W3184" s="10">
        <v>112.547</v>
      </c>
      <c r="Z3184" s="10">
        <v>48.86</v>
      </c>
      <c r="AD3184" s="10">
        <v>94.90915</v>
      </c>
      <c r="AG3184" s="10">
        <v>41.3</v>
      </c>
      <c r="AI3184" s="10">
        <v>51.41580143979485</v>
      </c>
      <c r="AL3184" s="10">
        <v>68.7116890406551</v>
      </c>
      <c r="AM3184" s="10">
        <v>23.3756739093267</v>
      </c>
      <c r="AP3184" s="10">
        <v>53.3268165588379</v>
      </c>
      <c r="AQ3184" s="10">
        <v>19.08</v>
      </c>
      <c r="AU3184" s="10">
        <v>17.6299991607666</v>
      </c>
      <c r="AX3184" s="10">
        <v>7.580665168911</v>
      </c>
      <c r="BI3184" s="10">
        <v>30.066</v>
      </c>
      <c r="BJ3184" s="10">
        <v>84.43293125712353</v>
      </c>
      <c r="BP3184" s="10">
        <v>34.0300783</v>
      </c>
      <c r="CB3184" s="10">
        <v>16.18610184826228</v>
      </c>
    </row>
    <row r="3185" ht="15.75" customHeight="1">
      <c r="A3185" s="10" t="s">
        <v>262</v>
      </c>
      <c r="B3185" s="10" t="s">
        <v>263</v>
      </c>
      <c r="C3185" s="10">
        <v>2003.0</v>
      </c>
      <c r="D3185" s="10" t="s">
        <v>1200</v>
      </c>
      <c r="E3185" s="10">
        <v>0.0</v>
      </c>
      <c r="J3185" s="10">
        <v>33.067</v>
      </c>
      <c r="K3185" s="10">
        <v>9.108</v>
      </c>
      <c r="L3185" s="10">
        <v>7.3</v>
      </c>
      <c r="O3185" s="10">
        <v>199.0</v>
      </c>
      <c r="P3185" s="10">
        <v>21.2</v>
      </c>
      <c r="Q3185" s="10">
        <v>70.6</v>
      </c>
      <c r="R3185" s="10">
        <v>126.0</v>
      </c>
      <c r="V3185" s="10">
        <v>64.2</v>
      </c>
      <c r="W3185" s="10">
        <v>111.4484</v>
      </c>
      <c r="X3185" s="10">
        <v>76.4</v>
      </c>
      <c r="Z3185" s="10">
        <v>49.029</v>
      </c>
      <c r="AD3185" s="10">
        <v>97.59384</v>
      </c>
      <c r="AE3185" s="10">
        <v>24.93593</v>
      </c>
      <c r="AG3185" s="10">
        <v>41.8</v>
      </c>
      <c r="AI3185" s="10">
        <v>52.04986297674131</v>
      </c>
      <c r="AJ3185" s="10">
        <v>9.1</v>
      </c>
      <c r="AL3185" s="10">
        <v>69.5966012622233</v>
      </c>
      <c r="AM3185" s="10">
        <v>24.6404343225652</v>
      </c>
      <c r="AP3185" s="10">
        <v>54.1145286560059</v>
      </c>
      <c r="AQ3185" s="10">
        <v>20.03</v>
      </c>
      <c r="AU3185" s="10">
        <v>16.3600006103516</v>
      </c>
      <c r="AX3185" s="10">
        <v>10.1618443069961</v>
      </c>
      <c r="BA3185" s="10">
        <v>0.012805650661849945</v>
      </c>
      <c r="BI3185" s="10">
        <v>29.847</v>
      </c>
      <c r="BJ3185" s="10">
        <v>85.31270938293574</v>
      </c>
      <c r="BO3185" s="10">
        <v>19.38</v>
      </c>
      <c r="BP3185" s="10">
        <v>31.6685296</v>
      </c>
      <c r="CB3185" s="10">
        <v>20.31770429953869</v>
      </c>
    </row>
    <row r="3186" ht="15.75" customHeight="1">
      <c r="A3186" s="10" t="s">
        <v>262</v>
      </c>
      <c r="B3186" s="10" t="s">
        <v>263</v>
      </c>
      <c r="C3186" s="10">
        <v>2004.0</v>
      </c>
      <c r="D3186" s="10" t="s">
        <v>1200</v>
      </c>
      <c r="E3186" s="10">
        <v>0.0</v>
      </c>
      <c r="J3186" s="10">
        <v>32.211</v>
      </c>
      <c r="K3186" s="10">
        <v>9.338</v>
      </c>
      <c r="L3186" s="10">
        <v>7.7</v>
      </c>
      <c r="O3186" s="10">
        <v>191.0</v>
      </c>
      <c r="P3186" s="10">
        <v>20.6</v>
      </c>
      <c r="Q3186" s="10">
        <v>66.2</v>
      </c>
      <c r="R3186" s="10">
        <v>139.0</v>
      </c>
      <c r="V3186" s="10">
        <v>64.5</v>
      </c>
      <c r="W3186" s="10">
        <v>110.3498</v>
      </c>
      <c r="Z3186" s="10">
        <v>49.287</v>
      </c>
      <c r="AD3186" s="10">
        <v>97.30688</v>
      </c>
      <c r="AE3186" s="10">
        <v>31.38107</v>
      </c>
      <c r="AG3186" s="10">
        <v>42.4</v>
      </c>
      <c r="AI3186" s="10">
        <v>52.49002338698864</v>
      </c>
      <c r="AJ3186" s="10">
        <v>9.1</v>
      </c>
      <c r="AL3186" s="10">
        <v>70.4741520041758</v>
      </c>
      <c r="AM3186" s="10">
        <v>25.9103353461036</v>
      </c>
      <c r="AP3186" s="10">
        <v>54.9020156860352</v>
      </c>
      <c r="AQ3186" s="10">
        <v>20.47</v>
      </c>
      <c r="AU3186" s="10">
        <v>16.1200008392334</v>
      </c>
      <c r="AX3186" s="10">
        <v>13.3228526892178</v>
      </c>
      <c r="BA3186" s="10">
        <v>0.003948173640676717</v>
      </c>
      <c r="BI3186" s="10">
        <v>29.595</v>
      </c>
      <c r="BJ3186" s="10">
        <v>86.19248750874817</v>
      </c>
      <c r="BO3186" s="10">
        <v>17.5</v>
      </c>
      <c r="BP3186" s="10">
        <v>29.999372200000003</v>
      </c>
      <c r="CB3186" s="10">
        <v>23.04489812791354</v>
      </c>
    </row>
    <row r="3187" ht="15.75" customHeight="1">
      <c r="A3187" s="10" t="s">
        <v>262</v>
      </c>
      <c r="B3187" s="10" t="s">
        <v>263</v>
      </c>
      <c r="C3187" s="10">
        <v>2005.0</v>
      </c>
      <c r="D3187" s="10" t="s">
        <v>1200</v>
      </c>
      <c r="E3187" s="10">
        <v>0.0</v>
      </c>
      <c r="J3187" s="10">
        <v>31.334</v>
      </c>
      <c r="K3187" s="10">
        <v>9.422</v>
      </c>
      <c r="L3187" s="10">
        <v>8.0</v>
      </c>
      <c r="O3187" s="10">
        <v>181.0</v>
      </c>
      <c r="P3187" s="10">
        <v>20.1</v>
      </c>
      <c r="Q3187" s="10">
        <v>62.0</v>
      </c>
      <c r="R3187" s="10">
        <v>153.0</v>
      </c>
      <c r="T3187" s="10">
        <v>19.0</v>
      </c>
      <c r="U3187" s="10">
        <v>33.1</v>
      </c>
      <c r="V3187" s="10">
        <v>64.9</v>
      </c>
      <c r="W3187" s="10">
        <v>109.2512</v>
      </c>
      <c r="Z3187" s="10">
        <v>51.98</v>
      </c>
      <c r="AD3187" s="10">
        <v>95.65308</v>
      </c>
      <c r="AE3187" s="10">
        <v>34.8722</v>
      </c>
      <c r="AG3187" s="10">
        <v>42.9</v>
      </c>
      <c r="AH3187" s="10">
        <v>70.0</v>
      </c>
      <c r="AI3187" s="10">
        <v>52.78919692161376</v>
      </c>
      <c r="AJ3187" s="10">
        <v>9.1</v>
      </c>
      <c r="AL3187" s="10">
        <v>71.3446427562632</v>
      </c>
      <c r="AM3187" s="10">
        <v>27.1850910957571</v>
      </c>
      <c r="AP3187" s="10">
        <v>55.6953468322754</v>
      </c>
      <c r="AQ3187" s="10">
        <v>21.26</v>
      </c>
      <c r="AU3187" s="10">
        <v>16.4699993133545</v>
      </c>
      <c r="AX3187" s="10">
        <v>13.759484215906</v>
      </c>
      <c r="BA3187" s="10">
        <v>0.0019276489108783653</v>
      </c>
      <c r="BI3187" s="10">
        <v>29.334</v>
      </c>
      <c r="BJ3187" s="10">
        <v>87.07226563456038</v>
      </c>
      <c r="BO3187" s="10">
        <v>14.81</v>
      </c>
      <c r="BP3187" s="10">
        <v>2.7196544</v>
      </c>
      <c r="CB3187" s="10">
        <v>16.98735766562972</v>
      </c>
    </row>
    <row r="3188" ht="15.75" customHeight="1">
      <c r="A3188" s="10" t="s">
        <v>262</v>
      </c>
      <c r="B3188" s="10" t="s">
        <v>263</v>
      </c>
      <c r="C3188" s="10">
        <v>2006.0</v>
      </c>
      <c r="D3188" s="10" t="s">
        <v>1200</v>
      </c>
      <c r="E3188" s="10">
        <v>0.0</v>
      </c>
      <c r="J3188" s="10">
        <v>30.336</v>
      </c>
      <c r="K3188" s="10">
        <v>9.354</v>
      </c>
      <c r="L3188" s="10">
        <v>8.4</v>
      </c>
      <c r="O3188" s="10">
        <v>176.0</v>
      </c>
      <c r="P3188" s="10">
        <v>19.6</v>
      </c>
      <c r="Q3188" s="10">
        <v>58.2</v>
      </c>
      <c r="R3188" s="10">
        <v>168.0</v>
      </c>
      <c r="V3188" s="10">
        <v>65.4</v>
      </c>
      <c r="W3188" s="10">
        <v>108.1526</v>
      </c>
      <c r="X3188" s="10">
        <v>80.7</v>
      </c>
      <c r="Z3188" s="10">
        <v>52.808</v>
      </c>
      <c r="AG3188" s="10">
        <v>43.4</v>
      </c>
      <c r="AI3188" s="10">
        <v>53.02403259769124</v>
      </c>
      <c r="AJ3188" s="10">
        <v>7.3</v>
      </c>
      <c r="AL3188" s="10">
        <v>72.2081387824109</v>
      </c>
      <c r="AM3188" s="10">
        <v>28.4641513363532</v>
      </c>
      <c r="AP3188" s="10">
        <v>56.5005874633789</v>
      </c>
      <c r="AQ3188" s="10">
        <v>21.68</v>
      </c>
      <c r="AU3188" s="10">
        <v>16.6499996185303</v>
      </c>
      <c r="AX3188" s="10">
        <v>14.1820197774712</v>
      </c>
      <c r="BA3188" s="10">
        <v>0.0062763607150030125</v>
      </c>
      <c r="BI3188" s="10">
        <v>29.031</v>
      </c>
      <c r="BJ3188" s="10">
        <v>87.95204376037282</v>
      </c>
      <c r="BO3188" s="10">
        <v>13.45</v>
      </c>
      <c r="BP3188" s="10">
        <v>2.5419654</v>
      </c>
      <c r="BT3188" s="10">
        <v>2.510544286001205</v>
      </c>
      <c r="CB3188" s="10">
        <v>18.433034907436127</v>
      </c>
    </row>
    <row r="3189" ht="15.75" customHeight="1">
      <c r="A3189" s="10" t="s">
        <v>262</v>
      </c>
      <c r="B3189" s="10" t="s">
        <v>263</v>
      </c>
      <c r="C3189" s="10">
        <v>2007.0</v>
      </c>
      <c r="D3189" s="10" t="s">
        <v>1200</v>
      </c>
      <c r="E3189" s="10">
        <v>0.0</v>
      </c>
      <c r="J3189" s="10">
        <v>29.154</v>
      </c>
      <c r="K3189" s="10">
        <v>9.192</v>
      </c>
      <c r="L3189" s="10">
        <v>8.8</v>
      </c>
      <c r="O3189" s="10">
        <v>173.0</v>
      </c>
      <c r="P3189" s="10">
        <v>19.1</v>
      </c>
      <c r="Q3189" s="10">
        <v>54.6</v>
      </c>
      <c r="R3189" s="10">
        <v>100.0</v>
      </c>
      <c r="V3189" s="10">
        <v>65.8</v>
      </c>
      <c r="W3189" s="10">
        <v>107.054</v>
      </c>
      <c r="Z3189" s="10">
        <v>53.575</v>
      </c>
      <c r="AD3189" s="10">
        <v>89.56426</v>
      </c>
      <c r="AE3189" s="10">
        <v>32.03545</v>
      </c>
      <c r="AG3189" s="10">
        <v>44.2</v>
      </c>
      <c r="AI3189" s="10">
        <v>53.0162875081371</v>
      </c>
      <c r="AJ3189" s="10">
        <v>1.8</v>
      </c>
      <c r="AL3189" s="10">
        <v>73.0648255917462</v>
      </c>
      <c r="AM3189" s="10">
        <v>29.7470931470548</v>
      </c>
      <c r="AP3189" s="10">
        <v>57.3237915039063</v>
      </c>
      <c r="AQ3189" s="10">
        <v>21.84</v>
      </c>
      <c r="AU3189" s="10">
        <v>15.8520002365112</v>
      </c>
      <c r="AX3189" s="10">
        <v>14.5904831987414</v>
      </c>
      <c r="BA3189" s="10">
        <v>0.007970521333406907</v>
      </c>
      <c r="BI3189" s="10">
        <v>28.645</v>
      </c>
      <c r="BJ3189" s="10">
        <v>88.83182188618503</v>
      </c>
      <c r="BL3189" s="10">
        <v>0.5174707696458023</v>
      </c>
      <c r="BO3189" s="10">
        <v>19.6919691969197</v>
      </c>
      <c r="BP3189" s="10">
        <v>2.7927387</v>
      </c>
      <c r="BS3189" s="10">
        <v>0.78883</v>
      </c>
      <c r="BT3189" s="10">
        <v>2.452468102586741</v>
      </c>
      <c r="CB3189" s="10">
        <v>40.07260730767667</v>
      </c>
    </row>
    <row r="3190" ht="15.75" customHeight="1">
      <c r="A3190" s="10" t="s">
        <v>262</v>
      </c>
      <c r="B3190" s="10" t="s">
        <v>263</v>
      </c>
      <c r="C3190" s="10">
        <v>2008.0</v>
      </c>
      <c r="D3190" s="10" t="s">
        <v>1200</v>
      </c>
      <c r="E3190" s="10">
        <v>0.0</v>
      </c>
      <c r="I3190" s="10">
        <v>11.3</v>
      </c>
      <c r="J3190" s="10">
        <v>27.884</v>
      </c>
      <c r="K3190" s="10">
        <v>8.964</v>
      </c>
      <c r="L3190" s="10">
        <v>9.2</v>
      </c>
      <c r="M3190" s="10">
        <v>2.1538000000000004</v>
      </c>
      <c r="N3190" s="10">
        <v>2.13461106497966</v>
      </c>
      <c r="O3190" s="10">
        <v>167.0</v>
      </c>
      <c r="P3190" s="10">
        <v>18.7</v>
      </c>
      <c r="Q3190" s="10">
        <v>51.3</v>
      </c>
      <c r="R3190" s="10">
        <v>71.0</v>
      </c>
      <c r="V3190" s="10">
        <v>66.1</v>
      </c>
      <c r="W3190" s="10">
        <v>106.028</v>
      </c>
      <c r="Y3190" s="10">
        <v>93.0</v>
      </c>
      <c r="Z3190" s="10">
        <v>54.364</v>
      </c>
      <c r="AD3190" s="10">
        <v>90.19521</v>
      </c>
      <c r="AE3190" s="10">
        <v>30.65124</v>
      </c>
      <c r="AG3190" s="10">
        <v>44.8</v>
      </c>
      <c r="AI3190" s="10">
        <v>53.04605526247242</v>
      </c>
      <c r="AJ3190" s="10">
        <v>7.3</v>
      </c>
      <c r="AL3190" s="10">
        <v>73.9148886933956</v>
      </c>
      <c r="AM3190" s="10">
        <v>31.0334936070241</v>
      </c>
      <c r="AP3190" s="10">
        <v>58.1695175170898</v>
      </c>
      <c r="AQ3190" s="10">
        <v>22.18</v>
      </c>
      <c r="AU3190" s="10">
        <v>15.7119998931885</v>
      </c>
      <c r="AX3190" s="10">
        <v>15.48</v>
      </c>
      <c r="BA3190" s="10">
        <v>0.0</v>
      </c>
      <c r="BI3190" s="10">
        <v>28.189</v>
      </c>
      <c r="BJ3190" s="10">
        <v>89.71160001199746</v>
      </c>
      <c r="BL3190" s="10">
        <v>0.5056526453901135</v>
      </c>
      <c r="BM3190" s="10">
        <v>88.50493</v>
      </c>
      <c r="BO3190" s="10">
        <v>18.13</v>
      </c>
      <c r="BP3190" s="10">
        <v>2.3557923</v>
      </c>
      <c r="BQ3190" s="10">
        <v>58.01051</v>
      </c>
      <c r="BS3190" s="10">
        <v>0.78963</v>
      </c>
      <c r="BT3190" s="10">
        <v>8.387603122584819</v>
      </c>
      <c r="BZ3190" s="10">
        <v>6.45973191</v>
      </c>
      <c r="CB3190" s="10">
        <v>16.086610661133708</v>
      </c>
    </row>
    <row r="3191" ht="15.75" customHeight="1">
      <c r="A3191" s="10" t="s">
        <v>262</v>
      </c>
      <c r="B3191" s="10" t="s">
        <v>263</v>
      </c>
      <c r="C3191" s="10">
        <v>2009.0</v>
      </c>
      <c r="D3191" s="10" t="s">
        <v>1200</v>
      </c>
      <c r="E3191" s="10">
        <v>0.0</v>
      </c>
      <c r="I3191" s="10">
        <v>12.9</v>
      </c>
      <c r="J3191" s="10">
        <v>26.608</v>
      </c>
      <c r="K3191" s="10">
        <v>8.705</v>
      </c>
      <c r="L3191" s="10">
        <v>9.6</v>
      </c>
      <c r="M3191" s="10">
        <v>1.5385</v>
      </c>
      <c r="N3191" s="10">
        <v>2.13955056179775</v>
      </c>
      <c r="O3191" s="10">
        <v>166.0</v>
      </c>
      <c r="P3191" s="10">
        <v>18.4</v>
      </c>
      <c r="Q3191" s="10">
        <v>48.3</v>
      </c>
      <c r="R3191" s="10">
        <v>80.0</v>
      </c>
      <c r="V3191" s="10">
        <v>66.6</v>
      </c>
      <c r="W3191" s="10">
        <v>105.002</v>
      </c>
      <c r="X3191" s="10">
        <v>81.7</v>
      </c>
      <c r="Y3191" s="10">
        <v>90.0</v>
      </c>
      <c r="Z3191" s="10">
        <v>54.914</v>
      </c>
      <c r="AD3191" s="10">
        <v>91.21769</v>
      </c>
      <c r="AG3191" s="10">
        <v>45.9</v>
      </c>
      <c r="AI3191" s="10">
        <v>52.96910944832477</v>
      </c>
      <c r="AJ3191" s="10">
        <v>7.3</v>
      </c>
      <c r="AL3191" s="10">
        <v>74.7586210479546</v>
      </c>
      <c r="AM3191" s="10">
        <v>32.3230862767128</v>
      </c>
      <c r="AP3191" s="10">
        <v>56.9</v>
      </c>
      <c r="AQ3191" s="10">
        <v>21.81</v>
      </c>
      <c r="AU3191" s="10">
        <v>15.0950002670288</v>
      </c>
      <c r="AX3191" s="10">
        <v>16.41</v>
      </c>
      <c r="AY3191" s="10">
        <v>0.0</v>
      </c>
      <c r="BA3191" s="10">
        <v>0.00761066195195916</v>
      </c>
      <c r="BI3191" s="10">
        <v>27.678</v>
      </c>
      <c r="BJ3191" s="10">
        <v>90.59137813780967</v>
      </c>
      <c r="BL3191" s="10">
        <v>0.5368443853805038</v>
      </c>
      <c r="BM3191" s="10">
        <v>88.50493</v>
      </c>
      <c r="BO3191" s="10">
        <v>19.66</v>
      </c>
      <c r="BP3191" s="10">
        <v>11.0235457</v>
      </c>
      <c r="BQ3191" s="10">
        <v>58.01051</v>
      </c>
      <c r="BS3191" s="10">
        <v>0.78931</v>
      </c>
      <c r="BT3191" s="10">
        <v>2.927177673830446</v>
      </c>
      <c r="BZ3191" s="10">
        <v>13.00711302</v>
      </c>
      <c r="CB3191" s="10">
        <v>17.37240693449296</v>
      </c>
    </row>
    <row r="3192" ht="15.75" customHeight="1">
      <c r="A3192" s="10" t="s">
        <v>262</v>
      </c>
      <c r="B3192" s="10" t="s">
        <v>263</v>
      </c>
      <c r="C3192" s="10">
        <v>2010.0</v>
      </c>
      <c r="D3192" s="10" t="s">
        <v>1200</v>
      </c>
      <c r="E3192" s="10">
        <v>0.0</v>
      </c>
      <c r="F3192" s="10">
        <v>33.45</v>
      </c>
      <c r="G3192" s="10">
        <v>68.12</v>
      </c>
      <c r="I3192" s="10">
        <v>14.6</v>
      </c>
      <c r="J3192" s="10">
        <v>25.415</v>
      </c>
      <c r="K3192" s="10">
        <v>8.446</v>
      </c>
      <c r="L3192" s="10">
        <v>10.0</v>
      </c>
      <c r="M3192" s="10">
        <v>1.4470999999999998</v>
      </c>
      <c r="N3192" s="10">
        <v>2.13883190674047</v>
      </c>
      <c r="O3192" s="10">
        <v>162.0</v>
      </c>
      <c r="P3192" s="10">
        <v>18.1</v>
      </c>
      <c r="Q3192" s="10">
        <v>45.5</v>
      </c>
      <c r="R3192" s="10">
        <v>121.0</v>
      </c>
      <c r="T3192" s="10">
        <v>18.6</v>
      </c>
      <c r="U3192" s="10">
        <v>31.5</v>
      </c>
      <c r="V3192" s="10">
        <v>67.0</v>
      </c>
      <c r="W3192" s="10">
        <v>103.976</v>
      </c>
      <c r="Y3192" s="10">
        <v>92.0</v>
      </c>
      <c r="Z3192" s="10">
        <v>55.379</v>
      </c>
      <c r="AD3192" s="10">
        <v>91.3375</v>
      </c>
      <c r="AE3192" s="10">
        <v>29.95144</v>
      </c>
      <c r="AG3192" s="10">
        <v>46.9</v>
      </c>
      <c r="AH3192" s="10">
        <v>70.0</v>
      </c>
      <c r="AI3192" s="10">
        <v>53.033634094343185</v>
      </c>
      <c r="AJ3192" s="10">
        <v>18.2</v>
      </c>
      <c r="AL3192" s="10">
        <v>75.5960964485039</v>
      </c>
      <c r="AM3192" s="10">
        <v>33.615301476312</v>
      </c>
      <c r="AP3192" s="10">
        <v>59.9210472106934</v>
      </c>
      <c r="AQ3192" s="10">
        <v>21.53</v>
      </c>
      <c r="AU3192" s="10">
        <v>14.6280002593994</v>
      </c>
      <c r="AX3192" s="10">
        <v>18.75</v>
      </c>
      <c r="AY3192" s="10">
        <v>0.017164828</v>
      </c>
      <c r="BA3192" s="10">
        <v>0.012587540623426558</v>
      </c>
      <c r="BI3192" s="10">
        <v>27.127</v>
      </c>
      <c r="BJ3192" s="10">
        <v>91.4711562636221</v>
      </c>
      <c r="BL3192" s="10">
        <v>0.5670114889916236</v>
      </c>
      <c r="BM3192" s="10">
        <v>88.50493</v>
      </c>
      <c r="BO3192" s="10">
        <v>19.9319931993199</v>
      </c>
      <c r="BP3192" s="10">
        <v>2.2956255</v>
      </c>
      <c r="BQ3192" s="10">
        <v>58.01051</v>
      </c>
      <c r="BS3192" s="10">
        <v>0.7894</v>
      </c>
      <c r="BT3192" s="10">
        <v>3.4329656245708793</v>
      </c>
      <c r="BU3192" s="10">
        <v>0.28524590163934427</v>
      </c>
      <c r="BZ3192" s="10">
        <v>11.97328101</v>
      </c>
      <c r="CB3192" s="10">
        <v>19.354341004461062</v>
      </c>
    </row>
    <row r="3193" ht="15.75" customHeight="1">
      <c r="A3193" s="10" t="s">
        <v>262</v>
      </c>
      <c r="B3193" s="10" t="s">
        <v>263</v>
      </c>
      <c r="C3193" s="10">
        <v>2011.0</v>
      </c>
      <c r="D3193" s="10" t="s">
        <v>1200</v>
      </c>
      <c r="E3193" s="10">
        <v>0.0</v>
      </c>
      <c r="F3193" s="10">
        <v>31.59</v>
      </c>
      <c r="G3193" s="10">
        <v>66.1</v>
      </c>
      <c r="I3193" s="10">
        <v>15.5</v>
      </c>
      <c r="J3193" s="10">
        <v>24.297</v>
      </c>
      <c r="K3193" s="10">
        <v>8.169</v>
      </c>
      <c r="L3193" s="10">
        <v>10.3</v>
      </c>
      <c r="M3193" s="10">
        <v>2.108</v>
      </c>
      <c r="N3193" s="10">
        <v>2.14217138843362</v>
      </c>
      <c r="O3193" s="10">
        <v>161.0</v>
      </c>
      <c r="P3193" s="10">
        <v>17.8</v>
      </c>
      <c r="Q3193" s="10">
        <v>42.9</v>
      </c>
      <c r="R3193" s="10">
        <v>133.0</v>
      </c>
      <c r="V3193" s="10">
        <v>67.3</v>
      </c>
      <c r="W3193" s="10">
        <v>102.95</v>
      </c>
      <c r="Y3193" s="10">
        <v>91.0</v>
      </c>
      <c r="Z3193" s="10">
        <v>55.663</v>
      </c>
      <c r="AE3193" s="10">
        <v>44.51613</v>
      </c>
      <c r="AG3193" s="10">
        <v>48.0</v>
      </c>
      <c r="AH3193" s="10">
        <v>69.84126984126985</v>
      </c>
      <c r="AI3193" s="10">
        <v>53.26280364746246</v>
      </c>
      <c r="AJ3193" s="10">
        <v>18.2</v>
      </c>
      <c r="AL3193" s="10">
        <v>76.4275004041707</v>
      </c>
      <c r="AM3193" s="10">
        <v>34.9097162849847</v>
      </c>
      <c r="AP3193" s="10">
        <v>60.8208427429199</v>
      </c>
      <c r="AQ3193" s="10">
        <v>21.1</v>
      </c>
      <c r="AU3193" s="10">
        <v>14.1269998550415</v>
      </c>
      <c r="AX3193" s="10">
        <v>20.1612</v>
      </c>
      <c r="AY3193" s="10">
        <v>0.016778523</v>
      </c>
      <c r="BA3193" s="10">
        <v>0.0</v>
      </c>
      <c r="BI3193" s="10">
        <v>27.86</v>
      </c>
      <c r="BJ3193" s="10">
        <v>92.35093438943431</v>
      </c>
      <c r="BL3193" s="10">
        <v>0.5760626398210291</v>
      </c>
      <c r="BM3193" s="10">
        <v>88.50493</v>
      </c>
      <c r="BO3193" s="10">
        <v>24.1</v>
      </c>
      <c r="BP3193" s="10">
        <v>2.2620803</v>
      </c>
      <c r="BQ3193" s="10">
        <v>58.01051</v>
      </c>
      <c r="BS3193" s="10">
        <v>0.78926</v>
      </c>
      <c r="BT3193" s="10">
        <v>3.355704697986577</v>
      </c>
      <c r="CB3193" s="10">
        <v>19.154419120127606</v>
      </c>
    </row>
    <row r="3194" ht="15.75" customHeight="1">
      <c r="A3194" s="10" t="s">
        <v>262</v>
      </c>
      <c r="B3194" s="10" t="s">
        <v>263</v>
      </c>
      <c r="C3194" s="10">
        <v>2012.0</v>
      </c>
      <c r="D3194" s="10" t="s">
        <v>1200</v>
      </c>
      <c r="E3194" s="10">
        <v>0.0</v>
      </c>
      <c r="F3194" s="10">
        <v>30.51</v>
      </c>
      <c r="G3194" s="10">
        <v>64.9</v>
      </c>
      <c r="I3194" s="10">
        <v>14.8</v>
      </c>
      <c r="J3194" s="10">
        <v>23.185</v>
      </c>
      <c r="K3194" s="10">
        <v>7.842</v>
      </c>
      <c r="L3194" s="10">
        <v>10.7</v>
      </c>
      <c r="M3194" s="10">
        <v>2.1092</v>
      </c>
      <c r="N3194" s="10">
        <v>2.14332288006051</v>
      </c>
      <c r="O3194" s="10">
        <v>162.0</v>
      </c>
      <c r="P3194" s="10">
        <v>17.4</v>
      </c>
      <c r="Q3194" s="10">
        <v>40.5</v>
      </c>
      <c r="R3194" s="10">
        <v>110.0</v>
      </c>
      <c r="V3194" s="10">
        <v>67.7</v>
      </c>
      <c r="W3194" s="10">
        <v>101.924</v>
      </c>
      <c r="Y3194" s="10">
        <v>92.0</v>
      </c>
      <c r="Z3194" s="10">
        <v>55.577</v>
      </c>
      <c r="AG3194" s="10">
        <v>48.9</v>
      </c>
      <c r="AH3194" s="10">
        <v>78.33333333333333</v>
      </c>
      <c r="AI3194" s="10">
        <v>53.462995908630596</v>
      </c>
      <c r="AJ3194" s="10">
        <v>18.2</v>
      </c>
      <c r="AL3194" s="10">
        <v>77.2531194786836</v>
      </c>
      <c r="AM3194" s="10">
        <v>36.206078846659</v>
      </c>
      <c r="AP3194" s="10">
        <v>57.9</v>
      </c>
      <c r="AQ3194" s="10">
        <v>20.5</v>
      </c>
      <c r="AU3194" s="10">
        <v>13.5900001525879</v>
      </c>
      <c r="AX3194" s="10">
        <v>21.5724</v>
      </c>
      <c r="AY3194" s="10">
        <v>1.949269776</v>
      </c>
      <c r="AZ3194" s="10">
        <v>2.237374</v>
      </c>
      <c r="BA3194" s="10">
        <v>0.0027338987035852346</v>
      </c>
      <c r="BI3194" s="10">
        <v>25.916</v>
      </c>
      <c r="BJ3194" s="10">
        <v>93.23071251524675</v>
      </c>
      <c r="BL3194" s="10">
        <v>0.6233289044174335</v>
      </c>
      <c r="BM3194" s="10">
        <v>88.50493</v>
      </c>
      <c r="BN3194" s="10">
        <v>46.33</v>
      </c>
      <c r="BO3194" s="10">
        <v>21.77</v>
      </c>
      <c r="BP3194" s="10">
        <v>2.2100919</v>
      </c>
      <c r="BQ3194" s="10">
        <v>58.01051</v>
      </c>
      <c r="BS3194" s="10">
        <v>0.78892</v>
      </c>
      <c r="BW3194" s="10">
        <v>42.0</v>
      </c>
      <c r="BZ3194" s="10">
        <v>8.3459114</v>
      </c>
      <c r="CB3194" s="10">
        <v>16.003534205212095</v>
      </c>
    </row>
    <row r="3195" ht="15.75" customHeight="1">
      <c r="A3195" s="10" t="s">
        <v>262</v>
      </c>
      <c r="B3195" s="10" t="s">
        <v>263</v>
      </c>
      <c r="C3195" s="10">
        <v>2013.0</v>
      </c>
      <c r="D3195" s="10" t="s">
        <v>1200</v>
      </c>
      <c r="E3195" s="10">
        <v>0.0</v>
      </c>
      <c r="F3195" s="10">
        <v>28.54</v>
      </c>
      <c r="G3195" s="10">
        <v>62.64</v>
      </c>
      <c r="I3195" s="10">
        <v>12.9</v>
      </c>
      <c r="J3195" s="10">
        <v>22.084</v>
      </c>
      <c r="K3195" s="10">
        <v>7.468</v>
      </c>
      <c r="L3195" s="10">
        <v>11.2</v>
      </c>
      <c r="M3195" s="10">
        <v>2.1065</v>
      </c>
      <c r="N3195" s="10">
        <v>2.13478634795837</v>
      </c>
      <c r="O3195" s="10">
        <v>161.0</v>
      </c>
      <c r="P3195" s="10">
        <v>16.9</v>
      </c>
      <c r="Q3195" s="10">
        <v>38.5</v>
      </c>
      <c r="R3195" s="10">
        <v>138.0</v>
      </c>
      <c r="V3195" s="10">
        <v>68.1</v>
      </c>
      <c r="W3195" s="10">
        <v>100.5068</v>
      </c>
      <c r="Y3195" s="10">
        <v>91.0</v>
      </c>
      <c r="Z3195" s="10">
        <v>55.995</v>
      </c>
      <c r="AD3195" s="10">
        <v>90.84293</v>
      </c>
      <c r="AE3195" s="10">
        <v>78.49613</v>
      </c>
      <c r="AG3195" s="10">
        <v>49.9</v>
      </c>
      <c r="AH3195" s="10">
        <v>78.33333333333333</v>
      </c>
      <c r="AI3195" s="10">
        <v>53.723599288614245</v>
      </c>
      <c r="AJ3195" s="10">
        <v>18.2</v>
      </c>
      <c r="AL3195" s="10">
        <v>78.0731327843032</v>
      </c>
      <c r="AM3195" s="10">
        <v>37.5039808239749</v>
      </c>
      <c r="AP3195" s="10">
        <v>62.6534805297852</v>
      </c>
      <c r="AQ3195" s="10">
        <v>19.61</v>
      </c>
      <c r="AU3195" s="10">
        <v>13.5249996185303</v>
      </c>
      <c r="AX3195" s="10">
        <v>23.0</v>
      </c>
      <c r="AY3195" s="10">
        <v>7.369349622</v>
      </c>
      <c r="BA3195" s="10">
        <v>0.006415568446095859</v>
      </c>
      <c r="BI3195" s="10">
        <v>27.659</v>
      </c>
      <c r="BJ3195" s="10">
        <v>94.11049064105896</v>
      </c>
      <c r="BL3195" s="10">
        <v>0.6094790023791067</v>
      </c>
      <c r="BM3195" s="10">
        <v>88.50493</v>
      </c>
      <c r="BN3195" s="10">
        <v>46.4</v>
      </c>
      <c r="BO3195" s="10">
        <v>13.8513851385139</v>
      </c>
      <c r="BP3195" s="10">
        <v>2.2828513000000004</v>
      </c>
      <c r="BQ3195" s="10">
        <v>58.01051</v>
      </c>
      <c r="BS3195" s="10">
        <v>0.78864</v>
      </c>
      <c r="BW3195" s="10">
        <v>42.0</v>
      </c>
      <c r="BZ3195" s="10">
        <v>8.60205965</v>
      </c>
    </row>
    <row r="3196" ht="15.75" customHeight="1">
      <c r="A3196" s="10" t="s">
        <v>262</v>
      </c>
      <c r="B3196" s="10" t="s">
        <v>263</v>
      </c>
      <c r="C3196" s="10">
        <v>2014.0</v>
      </c>
      <c r="D3196" s="10" t="s">
        <v>1200</v>
      </c>
      <c r="E3196" s="10">
        <v>0.0</v>
      </c>
      <c r="F3196" s="10">
        <v>25.73</v>
      </c>
      <c r="G3196" s="10">
        <v>59.29</v>
      </c>
      <c r="I3196" s="10">
        <v>10.7</v>
      </c>
      <c r="J3196" s="10">
        <v>20.998</v>
      </c>
      <c r="K3196" s="10">
        <v>7.05</v>
      </c>
      <c r="L3196" s="10">
        <v>11.6</v>
      </c>
      <c r="M3196" s="10">
        <v>2.1038</v>
      </c>
      <c r="O3196" s="10">
        <v>159.0</v>
      </c>
      <c r="P3196" s="10">
        <v>16.4</v>
      </c>
      <c r="Q3196" s="10">
        <v>36.7</v>
      </c>
      <c r="R3196" s="10">
        <v>145.0</v>
      </c>
      <c r="V3196" s="10">
        <v>68.3</v>
      </c>
      <c r="W3196" s="10">
        <v>99.0896</v>
      </c>
      <c r="X3196" s="10">
        <v>92.5</v>
      </c>
      <c r="Y3196" s="10">
        <v>92.0</v>
      </c>
      <c r="Z3196" s="10">
        <v>56.585</v>
      </c>
      <c r="AD3196" s="10">
        <v>90.96038</v>
      </c>
      <c r="AE3196" s="10">
        <v>71.26697</v>
      </c>
      <c r="AG3196" s="10">
        <v>50.9</v>
      </c>
      <c r="AH3196" s="10">
        <v>78.33333333333333</v>
      </c>
      <c r="AI3196" s="10">
        <v>54.056724428270485</v>
      </c>
      <c r="AJ3196" s="10">
        <v>18.2</v>
      </c>
      <c r="AL3196" s="10">
        <v>78.8877194332901</v>
      </c>
      <c r="AM3196" s="10">
        <v>38.8030138795714</v>
      </c>
      <c r="AP3196" s="10">
        <v>68.6</v>
      </c>
      <c r="AQ3196" s="10">
        <v>18.8</v>
      </c>
      <c r="AU3196" s="10">
        <v>13.4720001220703</v>
      </c>
      <c r="AX3196" s="10">
        <v>24.41</v>
      </c>
      <c r="AY3196" s="10">
        <v>12.62325766</v>
      </c>
      <c r="AZ3196" s="10">
        <v>2.58649</v>
      </c>
      <c r="BA3196" s="10">
        <v>0.003659824537555028</v>
      </c>
      <c r="BI3196" s="10">
        <v>27.862</v>
      </c>
      <c r="BJ3196" s="10">
        <v>94.99026876687117</v>
      </c>
      <c r="BL3196" s="10">
        <v>0.596028567544676</v>
      </c>
      <c r="BM3196" s="10">
        <v>88.50493</v>
      </c>
      <c r="BN3196" s="10">
        <v>46.22</v>
      </c>
      <c r="BO3196" s="10">
        <v>7.51924807519248</v>
      </c>
      <c r="BP3196" s="10">
        <v>2.1402882</v>
      </c>
      <c r="BQ3196" s="10">
        <v>58.01051</v>
      </c>
      <c r="BS3196" s="10">
        <v>0.78857</v>
      </c>
      <c r="BW3196" s="10">
        <v>42.0</v>
      </c>
      <c r="BZ3196" s="10">
        <v>6.99169327</v>
      </c>
    </row>
    <row r="3197" ht="15.75" customHeight="1">
      <c r="A3197" s="10" t="s">
        <v>262</v>
      </c>
      <c r="B3197" s="10" t="s">
        <v>263</v>
      </c>
      <c r="C3197" s="10">
        <v>2015.0</v>
      </c>
      <c r="D3197" s="10" t="s">
        <v>1200</v>
      </c>
      <c r="E3197" s="10">
        <v>0.0</v>
      </c>
      <c r="F3197" s="10">
        <v>24.46</v>
      </c>
      <c r="G3197" s="10">
        <v>57.72</v>
      </c>
      <c r="I3197" s="10">
        <v>9.8</v>
      </c>
      <c r="J3197" s="10">
        <v>19.93</v>
      </c>
      <c r="K3197" s="10">
        <v>6.592</v>
      </c>
      <c r="L3197" s="10">
        <v>12.0</v>
      </c>
      <c r="M3197" s="10">
        <v>2.1010999999999997</v>
      </c>
      <c r="O3197" s="10">
        <v>156.0</v>
      </c>
      <c r="P3197" s="10">
        <v>15.6</v>
      </c>
      <c r="Q3197" s="10">
        <v>35.1</v>
      </c>
      <c r="R3197" s="10">
        <v>159.0</v>
      </c>
      <c r="T3197" s="10">
        <v>18.6</v>
      </c>
      <c r="U3197" s="10">
        <v>33.1</v>
      </c>
      <c r="V3197" s="10">
        <v>68.5</v>
      </c>
      <c r="W3197" s="10">
        <v>97.6724</v>
      </c>
      <c r="Y3197" s="10">
        <v>93.0</v>
      </c>
      <c r="Z3197" s="10">
        <v>57.097</v>
      </c>
      <c r="AD3197" s="10">
        <v>90.60356</v>
      </c>
      <c r="AE3197" s="10">
        <v>71.46283</v>
      </c>
      <c r="AG3197" s="10">
        <v>51.9</v>
      </c>
      <c r="AH3197" s="10">
        <v>79.36507936507937</v>
      </c>
      <c r="AI3197" s="10">
        <v>54.39666965170943</v>
      </c>
      <c r="AJ3197" s="10">
        <v>18.2</v>
      </c>
      <c r="AL3197" s="10">
        <v>79.6970585379048</v>
      </c>
      <c r="AM3197" s="10">
        <v>40.1027696760886</v>
      </c>
      <c r="AP3197" s="10">
        <v>64.5101470947266</v>
      </c>
      <c r="AQ3197" s="10">
        <v>17.88</v>
      </c>
      <c r="AU3197" s="10">
        <v>13.4329996109009</v>
      </c>
      <c r="AX3197" s="10">
        <v>25.82</v>
      </c>
      <c r="AY3197" s="10">
        <v>18.30654605</v>
      </c>
      <c r="BA3197" s="10">
        <v>0.007159184466615189</v>
      </c>
      <c r="BI3197" s="10">
        <v>28.432</v>
      </c>
      <c r="BJ3197" s="10">
        <v>95.8700468926836</v>
      </c>
      <c r="BL3197" s="10">
        <v>0.7108047434710795</v>
      </c>
      <c r="BM3197" s="10">
        <v>88.50493</v>
      </c>
      <c r="BN3197" s="10">
        <v>54.54</v>
      </c>
      <c r="BQ3197" s="10">
        <v>58.01051</v>
      </c>
      <c r="BS3197" s="10">
        <v>0.78822</v>
      </c>
      <c r="BU3197" s="10">
        <v>0.02247191011235955</v>
      </c>
      <c r="BW3197" s="10">
        <v>42.0</v>
      </c>
      <c r="BZ3197" s="10">
        <v>7.55830633</v>
      </c>
    </row>
    <row r="3198" ht="15.75" customHeight="1">
      <c r="A3198" s="10" t="s">
        <v>262</v>
      </c>
      <c r="B3198" s="10" t="s">
        <v>263</v>
      </c>
      <c r="C3198" s="10">
        <v>2016.0</v>
      </c>
      <c r="D3198" s="10" t="s">
        <v>1200</v>
      </c>
      <c r="E3198" s="10">
        <v>0.0</v>
      </c>
      <c r="F3198" s="10">
        <v>22.8</v>
      </c>
      <c r="G3198" s="10">
        <v>55.6</v>
      </c>
      <c r="I3198" s="10">
        <v>10.2</v>
      </c>
      <c r="J3198" s="10">
        <v>18.881</v>
      </c>
      <c r="K3198" s="10">
        <v>6.098</v>
      </c>
      <c r="L3198" s="10">
        <v>12.4</v>
      </c>
      <c r="M3198" s="10">
        <v>2.0984000000000003</v>
      </c>
      <c r="P3198" s="10">
        <v>14.9</v>
      </c>
      <c r="Q3198" s="10">
        <v>33.7</v>
      </c>
      <c r="R3198" s="10">
        <v>165.0</v>
      </c>
      <c r="T3198" s="10">
        <v>18.5</v>
      </c>
      <c r="V3198" s="10">
        <v>68.7</v>
      </c>
      <c r="W3198" s="10">
        <v>96.2552</v>
      </c>
      <c r="Y3198" s="10">
        <v>93.0</v>
      </c>
      <c r="Z3198" s="10">
        <v>57.611</v>
      </c>
      <c r="AG3198" s="10">
        <v>52.9</v>
      </c>
      <c r="AH3198" s="10">
        <v>79.1044776119403</v>
      </c>
      <c r="AI3198" s="10">
        <v>54.76578622044234</v>
      </c>
      <c r="AJ3198" s="10">
        <v>18.2</v>
      </c>
      <c r="AP3198" s="10">
        <v>65.4404830932617</v>
      </c>
      <c r="AQ3198" s="10">
        <v>16.81</v>
      </c>
      <c r="AU3198" s="10">
        <v>13.4160003662109</v>
      </c>
      <c r="AX3198" s="10">
        <v>28.0</v>
      </c>
      <c r="AY3198" s="10">
        <v>24.97173728</v>
      </c>
      <c r="AZ3198" s="10">
        <v>2.117817</v>
      </c>
      <c r="BA3198" s="10">
        <v>0.004502025911660247</v>
      </c>
      <c r="BI3198" s="10">
        <v>28.667</v>
      </c>
      <c r="BL3198" s="10">
        <v>0.7303286478915512</v>
      </c>
      <c r="BM3198" s="10">
        <v>88.50493</v>
      </c>
      <c r="BN3198" s="10">
        <v>56.08</v>
      </c>
      <c r="BQ3198" s="10">
        <v>58.01051</v>
      </c>
      <c r="BS3198" s="10">
        <v>0.78778</v>
      </c>
      <c r="BW3198" s="10">
        <v>46.0</v>
      </c>
    </row>
    <row r="3199" ht="15.75" customHeight="1">
      <c r="A3199" s="10" t="s">
        <v>262</v>
      </c>
      <c r="B3199" s="10" t="s">
        <v>263</v>
      </c>
      <c r="C3199" s="10">
        <v>2017.0</v>
      </c>
      <c r="D3199" s="10" t="s">
        <v>1200</v>
      </c>
      <c r="E3199" s="10">
        <v>0.0</v>
      </c>
      <c r="F3199" s="10">
        <v>21.36</v>
      </c>
      <c r="G3199" s="10">
        <v>53.72</v>
      </c>
      <c r="J3199" s="10">
        <v>17.85</v>
      </c>
      <c r="K3199" s="10">
        <v>5.578</v>
      </c>
      <c r="P3199" s="10">
        <v>14.4</v>
      </c>
      <c r="Q3199" s="10">
        <v>32.4</v>
      </c>
      <c r="R3199" s="10">
        <v>118.0</v>
      </c>
      <c r="Y3199" s="10">
        <v>90.0</v>
      </c>
      <c r="Z3199" s="10">
        <v>58.6</v>
      </c>
      <c r="AD3199" s="10">
        <v>96.07663</v>
      </c>
      <c r="AE3199" s="10">
        <v>74.22492</v>
      </c>
      <c r="AG3199" s="10">
        <v>53.8</v>
      </c>
      <c r="AH3199" s="10">
        <v>78.87323943661971</v>
      </c>
      <c r="AI3199" s="10">
        <v>54.7955714657299</v>
      </c>
      <c r="AJ3199" s="10">
        <v>18.2</v>
      </c>
      <c r="AU3199" s="10">
        <v>13.4720001220703</v>
      </c>
      <c r="AX3199" s="10">
        <v>29.9312292018213</v>
      </c>
      <c r="AY3199" s="10">
        <v>34.25636357</v>
      </c>
      <c r="BI3199" s="10">
        <v>28.54</v>
      </c>
      <c r="BM3199" s="10">
        <v>88.50493</v>
      </c>
      <c r="BN3199" s="10">
        <v>56.09</v>
      </c>
      <c r="BQ3199" s="10">
        <v>58.01051</v>
      </c>
      <c r="BS3199" s="10">
        <v>0.7876</v>
      </c>
      <c r="BW3199" s="10">
        <v>46.0</v>
      </c>
    </row>
    <row r="3200" ht="15.75" customHeight="1">
      <c r="A3200" s="10" t="s">
        <v>262</v>
      </c>
      <c r="B3200" s="10" t="s">
        <v>263</v>
      </c>
      <c r="C3200" s="10">
        <v>2018.0</v>
      </c>
      <c r="D3200" s="10" t="s">
        <v>1200</v>
      </c>
      <c r="E3200" s="10">
        <v>0.0</v>
      </c>
      <c r="F3200" s="10">
        <v>20.41</v>
      </c>
      <c r="G3200" s="10">
        <v>52.45</v>
      </c>
      <c r="AI3200" s="10">
        <v>54.79122473199619</v>
      </c>
      <c r="AJ3200" s="10">
        <v>18.2</v>
      </c>
      <c r="AU3200" s="10">
        <v>13.5</v>
      </c>
      <c r="AZ3200" s="10">
        <v>2.330496</v>
      </c>
      <c r="BM3200" s="10">
        <v>88.50493</v>
      </c>
      <c r="BN3200" s="10">
        <v>56.1</v>
      </c>
      <c r="BQ3200" s="10">
        <v>58.01051</v>
      </c>
      <c r="BS3200" s="10">
        <v>0.78722</v>
      </c>
      <c r="BW3200" s="10">
        <v>46.0</v>
      </c>
    </row>
    <row r="3201" ht="15.75" customHeight="1">
      <c r="A3201" s="10" t="s">
        <v>262</v>
      </c>
      <c r="B3201" s="10" t="s">
        <v>263</v>
      </c>
      <c r="C3201" s="10">
        <v>2019.0</v>
      </c>
      <c r="D3201" s="10" t="s">
        <v>1200</v>
      </c>
      <c r="E3201" s="10">
        <v>0.0</v>
      </c>
      <c r="F3201" s="10">
        <v>19.02</v>
      </c>
      <c r="G3201" s="10">
        <v>50.57</v>
      </c>
    </row>
    <row r="3202" ht="15.75" customHeight="1">
      <c r="A3202" s="10" t="s">
        <v>248</v>
      </c>
      <c r="B3202" s="10" t="s">
        <v>249</v>
      </c>
      <c r="C3202" s="10">
        <v>2000.0</v>
      </c>
      <c r="D3202" s="10" t="s">
        <v>1206</v>
      </c>
      <c r="E3202" s="10">
        <v>0.0</v>
      </c>
      <c r="J3202" s="10">
        <v>14.235</v>
      </c>
      <c r="K3202" s="10">
        <v>5.758</v>
      </c>
      <c r="L3202" s="10">
        <v>18.9</v>
      </c>
      <c r="O3202" s="10">
        <v>259.0</v>
      </c>
      <c r="P3202" s="10">
        <v>18.2</v>
      </c>
      <c r="Q3202" s="10">
        <v>34.5</v>
      </c>
      <c r="R3202" s="10">
        <v>24.0</v>
      </c>
      <c r="U3202" s="10">
        <v>25.9</v>
      </c>
      <c r="V3202" s="10">
        <v>67.7</v>
      </c>
      <c r="W3202" s="10">
        <v>58.119</v>
      </c>
      <c r="X3202" s="10">
        <v>70.9</v>
      </c>
      <c r="Z3202" s="10">
        <v>56.167</v>
      </c>
      <c r="AG3202" s="10">
        <v>64.3</v>
      </c>
      <c r="AI3202" s="10">
        <v>55.73615822905522</v>
      </c>
      <c r="AL3202" s="10">
        <v>88.8382540752019</v>
      </c>
      <c r="AM3202" s="10">
        <v>80.9261219661076</v>
      </c>
      <c r="AP3202" s="10">
        <v>97.4414291381836</v>
      </c>
      <c r="AQ3202" s="10">
        <v>79.89</v>
      </c>
      <c r="AU3202" s="10">
        <v>12.7959995269775</v>
      </c>
      <c r="AX3202" s="10">
        <v>2.50641105226881</v>
      </c>
      <c r="BI3202" s="10">
        <v>29.026</v>
      </c>
      <c r="BJ3202" s="10">
        <v>89.8578947368419</v>
      </c>
      <c r="BP3202" s="10">
        <v>69.9180158</v>
      </c>
      <c r="BR3202" s="10">
        <v>49.40396</v>
      </c>
      <c r="BT3202" s="10">
        <v>14.394885581828573</v>
      </c>
    </row>
    <row r="3203" ht="15.75" customHeight="1">
      <c r="A3203" s="10" t="s">
        <v>248</v>
      </c>
      <c r="B3203" s="10" t="s">
        <v>249</v>
      </c>
      <c r="C3203" s="10">
        <v>2001.0</v>
      </c>
      <c r="D3203" s="10" t="s">
        <v>1206</v>
      </c>
      <c r="E3203" s="10">
        <v>0.0</v>
      </c>
      <c r="J3203" s="10">
        <v>13.886</v>
      </c>
      <c r="K3203" s="10">
        <v>5.686</v>
      </c>
      <c r="L3203" s="10">
        <v>19.4</v>
      </c>
      <c r="O3203" s="10">
        <v>267.0</v>
      </c>
      <c r="P3203" s="10">
        <v>17.6</v>
      </c>
      <c r="Q3203" s="10">
        <v>33.3</v>
      </c>
      <c r="R3203" s="10">
        <v>20.0</v>
      </c>
      <c r="V3203" s="10">
        <v>67.6</v>
      </c>
      <c r="W3203" s="10">
        <v>57.217</v>
      </c>
      <c r="Z3203" s="10">
        <v>56.259</v>
      </c>
      <c r="AG3203" s="10">
        <v>64.7</v>
      </c>
      <c r="AI3203" s="10">
        <v>56.29962997425565</v>
      </c>
      <c r="AJ3203" s="10">
        <v>17.6</v>
      </c>
      <c r="AL3203" s="10">
        <v>89.3462896576765</v>
      </c>
      <c r="AM3203" s="10">
        <v>80.8121463113675</v>
      </c>
      <c r="AP3203" s="10">
        <v>96.7490692138672</v>
      </c>
      <c r="AQ3203" s="10">
        <v>80.72</v>
      </c>
      <c r="AU3203" s="10">
        <v>10.878999710083</v>
      </c>
      <c r="AX3203" s="10">
        <v>3.06444838873752</v>
      </c>
      <c r="BI3203" s="10">
        <v>29.12</v>
      </c>
      <c r="BJ3203" s="10">
        <v>88.81578947368416</v>
      </c>
      <c r="BP3203" s="10">
        <v>73.9052434</v>
      </c>
      <c r="BR3203" s="10">
        <v>49.40396</v>
      </c>
      <c r="BT3203" s="10">
        <v>16.536191233725457</v>
      </c>
      <c r="CB3203" s="10">
        <v>31.1826070294145</v>
      </c>
    </row>
    <row r="3204" ht="15.75" customHeight="1">
      <c r="A3204" s="10" t="s">
        <v>248</v>
      </c>
      <c r="B3204" s="10" t="s">
        <v>249</v>
      </c>
      <c r="C3204" s="10">
        <v>2002.0</v>
      </c>
      <c r="D3204" s="10" t="s">
        <v>1206</v>
      </c>
      <c r="E3204" s="10">
        <v>0.0</v>
      </c>
      <c r="J3204" s="10">
        <v>13.412</v>
      </c>
      <c r="K3204" s="10">
        <v>5.561</v>
      </c>
      <c r="L3204" s="10">
        <v>19.8</v>
      </c>
      <c r="O3204" s="10">
        <v>271.0</v>
      </c>
      <c r="P3204" s="10">
        <v>16.9</v>
      </c>
      <c r="Q3204" s="10">
        <v>32.2</v>
      </c>
      <c r="R3204" s="10">
        <v>25.0</v>
      </c>
      <c r="V3204" s="10">
        <v>67.7</v>
      </c>
      <c r="W3204" s="10">
        <v>56.315</v>
      </c>
      <c r="X3204" s="10">
        <v>90.0</v>
      </c>
      <c r="Z3204" s="10">
        <v>56.478</v>
      </c>
      <c r="AG3204" s="10">
        <v>65.2</v>
      </c>
      <c r="AI3204" s="10">
        <v>56.84743881613096</v>
      </c>
      <c r="AJ3204" s="10">
        <v>17.6</v>
      </c>
      <c r="AL3204" s="10">
        <v>89.8527175404342</v>
      </c>
      <c r="AM3204" s="10">
        <v>80.6985209104773</v>
      </c>
      <c r="AP3204" s="10">
        <v>96.0443725585937</v>
      </c>
      <c r="AQ3204" s="10">
        <v>81.56</v>
      </c>
      <c r="AU3204" s="10">
        <v>10.7519998550415</v>
      </c>
      <c r="AX3204" s="10">
        <v>4.1615687449541</v>
      </c>
      <c r="BI3204" s="10">
        <v>29.346</v>
      </c>
      <c r="BJ3204" s="10">
        <v>87.77368421052643</v>
      </c>
      <c r="BP3204" s="10">
        <v>69.8095362</v>
      </c>
      <c r="BR3204" s="10">
        <v>49.40396</v>
      </c>
      <c r="BT3204" s="10">
        <v>11.8001672725466</v>
      </c>
      <c r="CB3204" s="10">
        <v>25.60171181758045</v>
      </c>
    </row>
    <row r="3205" ht="15.75" customHeight="1">
      <c r="A3205" s="10" t="s">
        <v>248</v>
      </c>
      <c r="B3205" s="10" t="s">
        <v>249</v>
      </c>
      <c r="C3205" s="10">
        <v>2003.0</v>
      </c>
      <c r="D3205" s="10" t="s">
        <v>1206</v>
      </c>
      <c r="E3205" s="10">
        <v>0.0</v>
      </c>
      <c r="J3205" s="10">
        <v>12.876</v>
      </c>
      <c r="K3205" s="10">
        <v>5.411</v>
      </c>
      <c r="L3205" s="10">
        <v>20.3</v>
      </c>
      <c r="O3205" s="10">
        <v>261.0</v>
      </c>
      <c r="P3205" s="10">
        <v>16.3</v>
      </c>
      <c r="Q3205" s="10">
        <v>31.1</v>
      </c>
      <c r="R3205" s="10">
        <v>27.0</v>
      </c>
      <c r="V3205" s="10">
        <v>67.9</v>
      </c>
      <c r="W3205" s="10">
        <v>55.511</v>
      </c>
      <c r="Z3205" s="10">
        <v>56.759</v>
      </c>
      <c r="AG3205" s="10">
        <v>65.8</v>
      </c>
      <c r="AI3205" s="10">
        <v>57.59495494658068</v>
      </c>
      <c r="AJ3205" s="10">
        <v>17.6</v>
      </c>
      <c r="AL3205" s="10">
        <v>90.3570659726727</v>
      </c>
      <c r="AM3205" s="10">
        <v>80.5847179767085</v>
      </c>
      <c r="AP3205" s="10">
        <v>95.3333892822266</v>
      </c>
      <c r="AQ3205" s="10">
        <v>82.25</v>
      </c>
      <c r="AU3205" s="10">
        <v>9.74600028991699</v>
      </c>
      <c r="AX3205" s="10">
        <v>4.71987539528956</v>
      </c>
      <c r="BA3205" s="10">
        <v>0.006962476348058288</v>
      </c>
      <c r="BI3205" s="10">
        <v>29.619</v>
      </c>
      <c r="BJ3205" s="10">
        <v>86.73157894736823</v>
      </c>
      <c r="BO3205" s="10">
        <v>13.7586241375862</v>
      </c>
      <c r="BP3205" s="10">
        <v>67.6876784</v>
      </c>
      <c r="BR3205" s="10">
        <v>49.40396</v>
      </c>
      <c r="BT3205" s="10">
        <v>12.286722967161685</v>
      </c>
      <c r="CB3205" s="10">
        <v>26.40088329834719</v>
      </c>
    </row>
    <row r="3206" ht="15.75" customHeight="1">
      <c r="A3206" s="10" t="s">
        <v>248</v>
      </c>
      <c r="B3206" s="10" t="s">
        <v>249</v>
      </c>
      <c r="C3206" s="10">
        <v>2004.0</v>
      </c>
      <c r="D3206" s="10" t="s">
        <v>1206</v>
      </c>
      <c r="E3206" s="10">
        <v>0.0</v>
      </c>
      <c r="J3206" s="10">
        <v>12.34</v>
      </c>
      <c r="K3206" s="10">
        <v>5.263</v>
      </c>
      <c r="L3206" s="10">
        <v>20.7</v>
      </c>
      <c r="O3206" s="10">
        <v>241.0</v>
      </c>
      <c r="P3206" s="10">
        <v>15.8</v>
      </c>
      <c r="Q3206" s="10">
        <v>30.0</v>
      </c>
      <c r="R3206" s="10">
        <v>25.0</v>
      </c>
      <c r="V3206" s="10">
        <v>68.3</v>
      </c>
      <c r="W3206" s="10">
        <v>54.707</v>
      </c>
      <c r="X3206" s="10">
        <v>90.0</v>
      </c>
      <c r="Z3206" s="10">
        <v>57.007</v>
      </c>
      <c r="AG3206" s="10">
        <v>66.2</v>
      </c>
      <c r="AI3206" s="10">
        <v>58.714901086268824</v>
      </c>
      <c r="AJ3206" s="10">
        <v>19.6</v>
      </c>
      <c r="AL3206" s="10">
        <v>90.8595771218583</v>
      </c>
      <c r="AM3206" s="10">
        <v>80.4710011086797</v>
      </c>
      <c r="AP3206" s="10">
        <v>94.622184753418</v>
      </c>
      <c r="AQ3206" s="10">
        <v>83.17</v>
      </c>
      <c r="AU3206" s="10">
        <v>9.48999977111816</v>
      </c>
      <c r="AX3206" s="10">
        <v>6.0760478144456</v>
      </c>
      <c r="BA3206" s="10">
        <v>0.010736786662074834</v>
      </c>
      <c r="BI3206" s="10">
        <v>29.857</v>
      </c>
      <c r="BJ3206" s="10">
        <v>85.6894736842105</v>
      </c>
      <c r="BO3206" s="10">
        <v>20.12</v>
      </c>
      <c r="BP3206" s="10">
        <v>57.924357199999996</v>
      </c>
      <c r="BR3206" s="10">
        <v>49.40396</v>
      </c>
      <c r="BT3206" s="10">
        <v>9.318720499159289</v>
      </c>
      <c r="CB3206" s="10">
        <v>25.833291406377658</v>
      </c>
    </row>
    <row r="3207" ht="15.75" customHeight="1">
      <c r="A3207" s="10" t="s">
        <v>248</v>
      </c>
      <c r="B3207" s="10" t="s">
        <v>249</v>
      </c>
      <c r="C3207" s="10">
        <v>2005.0</v>
      </c>
      <c r="D3207" s="10" t="s">
        <v>1206</v>
      </c>
      <c r="E3207" s="10">
        <v>0.0</v>
      </c>
      <c r="J3207" s="10">
        <v>11.873</v>
      </c>
      <c r="K3207" s="10">
        <v>5.143</v>
      </c>
      <c r="L3207" s="10">
        <v>21.2</v>
      </c>
      <c r="O3207" s="10">
        <v>223.0</v>
      </c>
      <c r="P3207" s="10">
        <v>15.3</v>
      </c>
      <c r="Q3207" s="10">
        <v>29.0</v>
      </c>
      <c r="R3207" s="10">
        <v>29.0</v>
      </c>
      <c r="T3207" s="10">
        <v>25.1</v>
      </c>
      <c r="U3207" s="10">
        <v>26.0</v>
      </c>
      <c r="V3207" s="10">
        <v>68.7</v>
      </c>
      <c r="W3207" s="10">
        <v>53.903</v>
      </c>
      <c r="Z3207" s="10">
        <v>57.473</v>
      </c>
      <c r="AD3207" s="10">
        <v>83.06028</v>
      </c>
      <c r="AG3207" s="10">
        <v>66.6</v>
      </c>
      <c r="AH3207" s="10">
        <v>91.46341463414635</v>
      </c>
      <c r="AI3207" s="10">
        <v>59.31046801139848</v>
      </c>
      <c r="AJ3207" s="10">
        <v>25.5</v>
      </c>
      <c r="AL3207" s="10">
        <v>91.335696627124</v>
      </c>
      <c r="AM3207" s="10">
        <v>80.32332786363</v>
      </c>
      <c r="AP3207" s="10">
        <v>93.9168167114258</v>
      </c>
      <c r="AQ3207" s="10">
        <v>83.77</v>
      </c>
      <c r="AU3207" s="10">
        <v>9.80399990081787</v>
      </c>
      <c r="AX3207" s="10">
        <v>6.40308628759062</v>
      </c>
      <c r="BA3207" s="10">
        <v>0.011624504455391966</v>
      </c>
      <c r="BI3207" s="10">
        <v>29.976</v>
      </c>
      <c r="BJ3207" s="10">
        <v>84.64736842105276</v>
      </c>
      <c r="BO3207" s="10">
        <v>26.17</v>
      </c>
      <c r="BP3207" s="10">
        <v>56.0679273</v>
      </c>
      <c r="BR3207" s="10">
        <v>49.40396</v>
      </c>
      <c r="BT3207" s="10">
        <v>13.829151852104237</v>
      </c>
      <c r="CB3207" s="10">
        <v>26.84232644468259</v>
      </c>
    </row>
    <row r="3208" ht="15.75" customHeight="1">
      <c r="A3208" s="10" t="s">
        <v>248</v>
      </c>
      <c r="B3208" s="10" t="s">
        <v>249</v>
      </c>
      <c r="C3208" s="10">
        <v>2006.0</v>
      </c>
      <c r="D3208" s="10" t="s">
        <v>1206</v>
      </c>
      <c r="E3208" s="10">
        <v>0.0</v>
      </c>
      <c r="J3208" s="10">
        <v>11.461</v>
      </c>
      <c r="K3208" s="10">
        <v>5.051</v>
      </c>
      <c r="L3208" s="10">
        <v>21.6</v>
      </c>
      <c r="O3208" s="10">
        <v>218.0</v>
      </c>
      <c r="P3208" s="10">
        <v>14.8</v>
      </c>
      <c r="Q3208" s="10">
        <v>28.0</v>
      </c>
      <c r="R3208" s="10">
        <v>32.0</v>
      </c>
      <c r="V3208" s="10">
        <v>69.2</v>
      </c>
      <c r="W3208" s="10">
        <v>53.099</v>
      </c>
      <c r="X3208" s="10">
        <v>86.5</v>
      </c>
      <c r="Z3208" s="10">
        <v>57.906</v>
      </c>
      <c r="AD3208" s="10">
        <v>85.01465</v>
      </c>
      <c r="AG3208" s="10">
        <v>67.0</v>
      </c>
      <c r="AI3208" s="10">
        <v>59.95817423234131</v>
      </c>
      <c r="AJ3208" s="10">
        <v>25.5</v>
      </c>
      <c r="AL3208" s="10">
        <v>91.8110494249793</v>
      </c>
      <c r="AM3208" s="10">
        <v>80.1723912216243</v>
      </c>
      <c r="AP3208" s="10">
        <v>91.0198398886182</v>
      </c>
      <c r="AQ3208" s="10">
        <v>84.44</v>
      </c>
      <c r="AU3208" s="10">
        <v>9.33600044250488</v>
      </c>
      <c r="AX3208" s="10">
        <v>9.49962694173364</v>
      </c>
      <c r="BA3208" s="10">
        <v>0.01031117949978882</v>
      </c>
      <c r="BI3208" s="10">
        <v>29.999</v>
      </c>
      <c r="BJ3208" s="10">
        <v>83.60526315789457</v>
      </c>
      <c r="BO3208" s="10">
        <v>24.2</v>
      </c>
      <c r="BP3208" s="10">
        <v>46.985194899999996</v>
      </c>
      <c r="BR3208" s="10">
        <v>49.40396</v>
      </c>
      <c r="BT3208" s="10">
        <v>12.294098634363593</v>
      </c>
      <c r="CB3208" s="10">
        <v>21.928967452963786</v>
      </c>
    </row>
    <row r="3209" ht="15.75" customHeight="1">
      <c r="A3209" s="10" t="s">
        <v>248</v>
      </c>
      <c r="B3209" s="10" t="s">
        <v>249</v>
      </c>
      <c r="C3209" s="10">
        <v>2007.0</v>
      </c>
      <c r="D3209" s="10" t="s">
        <v>1206</v>
      </c>
      <c r="E3209" s="10">
        <v>0.0</v>
      </c>
      <c r="J3209" s="10">
        <v>11.066</v>
      </c>
      <c r="K3209" s="10">
        <v>4.964</v>
      </c>
      <c r="L3209" s="10">
        <v>22.1</v>
      </c>
      <c r="O3209" s="10">
        <v>217.0</v>
      </c>
      <c r="P3209" s="10">
        <v>14.3</v>
      </c>
      <c r="Q3209" s="10">
        <v>27.1</v>
      </c>
      <c r="R3209" s="10">
        <v>31.0</v>
      </c>
      <c r="V3209" s="10">
        <v>69.6</v>
      </c>
      <c r="W3209" s="10">
        <v>52.295</v>
      </c>
      <c r="Z3209" s="10">
        <v>58.484</v>
      </c>
      <c r="AD3209" s="10">
        <v>83.18518</v>
      </c>
      <c r="AE3209" s="10">
        <v>37.93103</v>
      </c>
      <c r="AG3209" s="10">
        <v>67.5</v>
      </c>
      <c r="AI3209" s="10">
        <v>60.76130785618054</v>
      </c>
      <c r="AJ3209" s="10">
        <v>25.5</v>
      </c>
      <c r="AL3209" s="10">
        <v>92.2879218336383</v>
      </c>
      <c r="AM3209" s="10">
        <v>80.0211084522083</v>
      </c>
      <c r="AP3209" s="10">
        <v>92.5478744506836</v>
      </c>
      <c r="AQ3209" s="10">
        <v>85.08</v>
      </c>
      <c r="AU3209" s="10">
        <v>9.19699954986572</v>
      </c>
      <c r="AX3209" s="10">
        <v>14.11</v>
      </c>
      <c r="BA3209" s="10">
        <v>0.01137913106600877</v>
      </c>
      <c r="BI3209" s="10">
        <v>30.0</v>
      </c>
      <c r="BJ3209" s="10">
        <v>82.56315789473683</v>
      </c>
      <c r="BL3209" s="10">
        <v>3.3941201283095124</v>
      </c>
      <c r="BO3209" s="10">
        <v>28.5942811437712</v>
      </c>
      <c r="BP3209" s="10">
        <v>42.3521193</v>
      </c>
      <c r="BR3209" s="10">
        <v>49.40396</v>
      </c>
      <c r="BS3209" s="10">
        <v>0.98986</v>
      </c>
      <c r="BT3209" s="10">
        <v>8.828636171903355</v>
      </c>
      <c r="CB3209" s="10">
        <v>24.126300893365574</v>
      </c>
    </row>
    <row r="3210" ht="15.75" customHeight="1">
      <c r="A3210" s="10" t="s">
        <v>248</v>
      </c>
      <c r="B3210" s="10" t="s">
        <v>249</v>
      </c>
      <c r="C3210" s="10">
        <v>2008.0</v>
      </c>
      <c r="D3210" s="10" t="s">
        <v>1206</v>
      </c>
      <c r="E3210" s="10">
        <v>0.0</v>
      </c>
      <c r="I3210" s="10">
        <v>9.1</v>
      </c>
      <c r="J3210" s="10">
        <v>10.705</v>
      </c>
      <c r="K3210" s="10">
        <v>4.883</v>
      </c>
      <c r="L3210" s="10">
        <v>22.5</v>
      </c>
      <c r="M3210" s="10">
        <v>4.1887</v>
      </c>
      <c r="N3210" s="10">
        <v>2.25717605713638</v>
      </c>
      <c r="O3210" s="10">
        <v>194.0</v>
      </c>
      <c r="P3210" s="10">
        <v>13.8</v>
      </c>
      <c r="Q3210" s="10">
        <v>26.2</v>
      </c>
      <c r="R3210" s="10">
        <v>26.0</v>
      </c>
      <c r="S3210" s="10">
        <v>0.38</v>
      </c>
      <c r="V3210" s="10">
        <v>69.8</v>
      </c>
      <c r="W3210" s="10">
        <v>51.692</v>
      </c>
      <c r="Y3210" s="10">
        <v>85.0</v>
      </c>
      <c r="Z3210" s="10">
        <v>59.092</v>
      </c>
      <c r="AD3210" s="10">
        <v>89.24529</v>
      </c>
      <c r="AE3210" s="10">
        <v>35.04005</v>
      </c>
      <c r="AG3210" s="10">
        <v>68.0</v>
      </c>
      <c r="AI3210" s="10">
        <v>61.459002468518634</v>
      </c>
      <c r="AJ3210" s="10">
        <v>25.5</v>
      </c>
      <c r="AL3210" s="10">
        <v>92.7665056840452</v>
      </c>
      <c r="AM3210" s="10">
        <v>79.869745511966</v>
      </c>
      <c r="AP3210" s="10">
        <v>91.894905090332</v>
      </c>
      <c r="AQ3210" s="10">
        <v>85.67</v>
      </c>
      <c r="AR3210" s="10">
        <v>0.9079667519181586</v>
      </c>
      <c r="AU3210" s="10">
        <v>9.10299968719482</v>
      </c>
      <c r="AX3210" s="10">
        <v>21.06</v>
      </c>
      <c r="BA3210" s="10">
        <v>0.00990006755340213</v>
      </c>
      <c r="BI3210" s="10">
        <v>29.976</v>
      </c>
      <c r="BJ3210" s="10">
        <v>81.5210526315791</v>
      </c>
      <c r="BL3210" s="10">
        <v>3.707672358234915</v>
      </c>
      <c r="BM3210" s="10">
        <v>74.24435</v>
      </c>
      <c r="BO3210" s="10">
        <v>31.85</v>
      </c>
      <c r="BP3210" s="10">
        <v>28.289140699999997</v>
      </c>
      <c r="BQ3210" s="10">
        <v>51.18976</v>
      </c>
      <c r="BR3210" s="10">
        <v>49.40396</v>
      </c>
      <c r="BS3210" s="10">
        <v>0.98934</v>
      </c>
      <c r="BT3210" s="10">
        <v>8.347115780319442</v>
      </c>
      <c r="CB3210" s="10">
        <v>21.768528363123043</v>
      </c>
    </row>
    <row r="3211" ht="15.75" customHeight="1">
      <c r="A3211" s="10" t="s">
        <v>248</v>
      </c>
      <c r="B3211" s="10" t="s">
        <v>249</v>
      </c>
      <c r="C3211" s="10">
        <v>2009.0</v>
      </c>
      <c r="D3211" s="10" t="s">
        <v>1206</v>
      </c>
      <c r="E3211" s="10">
        <v>0.0</v>
      </c>
      <c r="I3211" s="10">
        <v>8.4</v>
      </c>
      <c r="J3211" s="10">
        <v>10.388</v>
      </c>
      <c r="K3211" s="10">
        <v>4.806</v>
      </c>
      <c r="L3211" s="10">
        <v>23.0</v>
      </c>
      <c r="M3211" s="10">
        <v>4.2089</v>
      </c>
      <c r="N3211" s="10">
        <v>2.25344634222574</v>
      </c>
      <c r="O3211" s="10">
        <v>177.0</v>
      </c>
      <c r="P3211" s="10">
        <v>13.3</v>
      </c>
      <c r="Q3211" s="10">
        <v>25.4</v>
      </c>
      <c r="R3211" s="10">
        <v>43.0</v>
      </c>
      <c r="S3211" s="10">
        <v>0.42</v>
      </c>
      <c r="V3211" s="10">
        <v>70.1</v>
      </c>
      <c r="W3211" s="10">
        <v>51.089</v>
      </c>
      <c r="Y3211" s="10">
        <v>87.0</v>
      </c>
      <c r="Z3211" s="10">
        <v>59.75</v>
      </c>
      <c r="AD3211" s="10">
        <v>92.77599</v>
      </c>
      <c r="AE3211" s="10">
        <v>35.33066</v>
      </c>
      <c r="AG3211" s="10">
        <v>68.6</v>
      </c>
      <c r="AI3211" s="10">
        <v>62.02148827124966</v>
      </c>
      <c r="AJ3211" s="10">
        <v>25.5</v>
      </c>
      <c r="AL3211" s="10">
        <v>93.2469424706222</v>
      </c>
      <c r="AM3211" s="10">
        <v>79.718570715447</v>
      </c>
      <c r="AP3211" s="10">
        <v>91.2629623413086</v>
      </c>
      <c r="AQ3211" s="10">
        <v>86.24</v>
      </c>
      <c r="AR3211" s="10">
        <v>0.9056277139208173</v>
      </c>
      <c r="AU3211" s="10">
        <v>9.02000045776367</v>
      </c>
      <c r="AX3211" s="10">
        <v>31.36</v>
      </c>
      <c r="AY3211" s="10">
        <v>0.0</v>
      </c>
      <c r="BA3211" s="10">
        <v>0.00864355699657523</v>
      </c>
      <c r="BI3211" s="10">
        <v>29.922</v>
      </c>
      <c r="BJ3211" s="10">
        <v>80.4789473684209</v>
      </c>
      <c r="BL3211" s="10">
        <v>3.8031650784931017</v>
      </c>
      <c r="BM3211" s="10">
        <v>74.24435</v>
      </c>
      <c r="BO3211" s="10">
        <v>29.37</v>
      </c>
      <c r="BP3211" s="10">
        <v>36.7919125</v>
      </c>
      <c r="BQ3211" s="10">
        <v>51.18976</v>
      </c>
      <c r="BR3211" s="10">
        <v>49.40396</v>
      </c>
      <c r="BS3211" s="10">
        <v>0.98843</v>
      </c>
      <c r="CB3211" s="10">
        <v>24.35114413605429</v>
      </c>
    </row>
    <row r="3212" ht="15.75" customHeight="1">
      <c r="A3212" s="10" t="s">
        <v>248</v>
      </c>
      <c r="B3212" s="10" t="s">
        <v>249</v>
      </c>
      <c r="C3212" s="10">
        <v>2010.0</v>
      </c>
      <c r="D3212" s="10" t="s">
        <v>1206</v>
      </c>
      <c r="E3212" s="10">
        <v>0.0</v>
      </c>
      <c r="F3212" s="10">
        <v>20.64</v>
      </c>
      <c r="G3212" s="10">
        <v>30.72</v>
      </c>
      <c r="I3212" s="10">
        <v>8.0</v>
      </c>
      <c r="J3212" s="10">
        <v>10.128</v>
      </c>
      <c r="K3212" s="10">
        <v>4.732</v>
      </c>
      <c r="L3212" s="10">
        <v>23.5</v>
      </c>
      <c r="M3212" s="10">
        <v>4.232399999999999</v>
      </c>
      <c r="N3212" s="10">
        <v>2.26140099626401</v>
      </c>
      <c r="O3212" s="10">
        <v>169.0</v>
      </c>
      <c r="P3212" s="10">
        <v>12.9</v>
      </c>
      <c r="Q3212" s="10">
        <v>24.6</v>
      </c>
      <c r="R3212" s="10">
        <v>46.0</v>
      </c>
      <c r="S3212" s="10">
        <v>0.46</v>
      </c>
      <c r="T3212" s="10">
        <v>23.0</v>
      </c>
      <c r="U3212" s="10">
        <v>22.6</v>
      </c>
      <c r="V3212" s="10">
        <v>70.4</v>
      </c>
      <c r="W3212" s="10">
        <v>50.486</v>
      </c>
      <c r="X3212" s="10">
        <v>90.0</v>
      </c>
      <c r="Y3212" s="10">
        <v>90.0</v>
      </c>
      <c r="Z3212" s="10">
        <v>60.189</v>
      </c>
      <c r="AD3212" s="10">
        <v>90.38606</v>
      </c>
      <c r="AE3212" s="10">
        <v>37.6569</v>
      </c>
      <c r="AG3212" s="10">
        <v>69.1</v>
      </c>
      <c r="AH3212" s="10">
        <v>95.50561797752809</v>
      </c>
      <c r="AI3212" s="10">
        <v>62.805035416727584</v>
      </c>
      <c r="AJ3212" s="10">
        <v>9.8</v>
      </c>
      <c r="AL3212" s="10">
        <v>93.7289366203944</v>
      </c>
      <c r="AM3212" s="10">
        <v>79.5670480230435</v>
      </c>
      <c r="AP3212" s="10">
        <v>91.1975158633725</v>
      </c>
      <c r="AQ3212" s="10">
        <v>86.89</v>
      </c>
      <c r="AR3212" s="10">
        <v>1.0085169148784319</v>
      </c>
      <c r="AU3212" s="10">
        <v>7.55999994277954</v>
      </c>
      <c r="AX3212" s="10">
        <v>31.59</v>
      </c>
      <c r="AY3212" s="10">
        <v>0.0</v>
      </c>
      <c r="BA3212" s="10">
        <v>0.012735148820668197</v>
      </c>
      <c r="BI3212" s="10">
        <v>29.832</v>
      </c>
      <c r="BJ3212" s="10">
        <v>79.43684210526317</v>
      </c>
      <c r="BL3212" s="10">
        <v>4.523828984058254</v>
      </c>
      <c r="BM3212" s="10">
        <v>74.24435</v>
      </c>
      <c r="BO3212" s="10">
        <v>20.4420442044204</v>
      </c>
      <c r="BP3212" s="10">
        <v>29.302102299999998</v>
      </c>
      <c r="BQ3212" s="10">
        <v>51.18976</v>
      </c>
      <c r="BR3212" s="10">
        <v>49.40396</v>
      </c>
      <c r="BS3212" s="10">
        <v>0.9872</v>
      </c>
      <c r="CB3212" s="10">
        <v>20.48697284082381</v>
      </c>
    </row>
    <row r="3213" ht="15.75" customHeight="1">
      <c r="A3213" s="10" t="s">
        <v>248</v>
      </c>
      <c r="B3213" s="10" t="s">
        <v>249</v>
      </c>
      <c r="C3213" s="10">
        <v>2011.0</v>
      </c>
      <c r="D3213" s="10" t="s">
        <v>1206</v>
      </c>
      <c r="E3213" s="10">
        <v>0.0</v>
      </c>
      <c r="F3213" s="10">
        <v>19.92</v>
      </c>
      <c r="G3213" s="10">
        <v>29.59</v>
      </c>
      <c r="I3213" s="10">
        <v>8.1</v>
      </c>
      <c r="J3213" s="10">
        <v>9.902</v>
      </c>
      <c r="K3213" s="10">
        <v>4.66</v>
      </c>
      <c r="L3213" s="10">
        <v>24.0</v>
      </c>
      <c r="M3213" s="10">
        <v>4.1327</v>
      </c>
      <c r="N3213" s="10">
        <v>2.25828637992832</v>
      </c>
      <c r="O3213" s="10">
        <v>157.0</v>
      </c>
      <c r="P3213" s="10">
        <v>12.5</v>
      </c>
      <c r="Q3213" s="10">
        <v>23.8</v>
      </c>
      <c r="R3213" s="10">
        <v>29.0</v>
      </c>
      <c r="S3213" s="10">
        <v>0.5</v>
      </c>
      <c r="V3213" s="10">
        <v>70.7</v>
      </c>
      <c r="W3213" s="10">
        <v>49.883</v>
      </c>
      <c r="Y3213" s="10">
        <v>85.0</v>
      </c>
      <c r="Z3213" s="10">
        <v>60.636</v>
      </c>
      <c r="AD3213" s="10">
        <v>89.15452</v>
      </c>
      <c r="AE3213" s="10">
        <v>36.65406</v>
      </c>
      <c r="AG3213" s="10">
        <v>69.6</v>
      </c>
      <c r="AH3213" s="10">
        <v>96.66666666666666</v>
      </c>
      <c r="AI3213" s="10">
        <v>63.568648411749315</v>
      </c>
      <c r="AJ3213" s="10">
        <v>11.8</v>
      </c>
      <c r="AL3213" s="10">
        <v>94.2126422119144</v>
      </c>
      <c r="AM3213" s="10">
        <v>79.4154451598137</v>
      </c>
      <c r="AP3213" s="10">
        <v>90.0501480102539</v>
      </c>
      <c r="AQ3213" s="10">
        <v>87.41</v>
      </c>
      <c r="AR3213" s="10">
        <v>0.9441980225212854</v>
      </c>
      <c r="AU3213" s="10">
        <v>6.92799997329712</v>
      </c>
      <c r="AX3213" s="10">
        <v>32.0</v>
      </c>
      <c r="AY3213" s="10">
        <v>0.0</v>
      </c>
      <c r="BA3213" s="10">
        <v>0.007900840687072155</v>
      </c>
      <c r="BI3213" s="10">
        <v>31.039</v>
      </c>
      <c r="BJ3213" s="10">
        <v>78.39473684210543</v>
      </c>
      <c r="BL3213" s="10">
        <v>3.6306244109641095</v>
      </c>
      <c r="BM3213" s="10">
        <v>74.24435</v>
      </c>
      <c r="BO3213" s="10">
        <v>17.14</v>
      </c>
      <c r="BP3213" s="10">
        <v>29.7930701</v>
      </c>
      <c r="BQ3213" s="10">
        <v>51.18976</v>
      </c>
      <c r="BR3213" s="10">
        <v>49.40396</v>
      </c>
      <c r="BS3213" s="10">
        <v>0.98628</v>
      </c>
      <c r="CB3213" s="10">
        <v>23.679160640957395</v>
      </c>
    </row>
    <row r="3214" ht="15.75" customHeight="1">
      <c r="A3214" s="10" t="s">
        <v>248</v>
      </c>
      <c r="B3214" s="10" t="s">
        <v>249</v>
      </c>
      <c r="C3214" s="10">
        <v>2012.0</v>
      </c>
      <c r="D3214" s="10" t="s">
        <v>1206</v>
      </c>
      <c r="E3214" s="10">
        <v>0.0</v>
      </c>
      <c r="F3214" s="10">
        <v>19.66</v>
      </c>
      <c r="G3214" s="10">
        <v>29.19</v>
      </c>
      <c r="I3214" s="10">
        <v>8.2</v>
      </c>
      <c r="J3214" s="10">
        <v>9.686</v>
      </c>
      <c r="K3214" s="10">
        <v>4.587</v>
      </c>
      <c r="L3214" s="10">
        <v>24.4</v>
      </c>
      <c r="M3214" s="10">
        <v>4.3618999999999994</v>
      </c>
      <c r="N3214" s="10">
        <v>2.26754643536375</v>
      </c>
      <c r="O3214" s="10">
        <v>155.0</v>
      </c>
      <c r="P3214" s="10">
        <v>12.0</v>
      </c>
      <c r="Q3214" s="10">
        <v>23.0</v>
      </c>
      <c r="R3214" s="10">
        <v>30.0</v>
      </c>
      <c r="S3214" s="10">
        <v>0.54</v>
      </c>
      <c r="V3214" s="10">
        <v>71.0</v>
      </c>
      <c r="W3214" s="10">
        <v>49.28</v>
      </c>
      <c r="Y3214" s="10">
        <v>73.0</v>
      </c>
      <c r="Z3214" s="10">
        <v>61.225</v>
      </c>
      <c r="AA3214" s="10">
        <v>6.26928678220175</v>
      </c>
      <c r="AD3214" s="10">
        <v>90.13705</v>
      </c>
      <c r="AE3214" s="10">
        <v>38.80211</v>
      </c>
      <c r="AG3214" s="10">
        <v>70.1</v>
      </c>
      <c r="AH3214" s="10">
        <v>96.4705882352941</v>
      </c>
      <c r="AI3214" s="10">
        <v>64.06523178052173</v>
      </c>
      <c r="AJ3214" s="10">
        <v>11.8</v>
      </c>
      <c r="AL3214" s="10">
        <v>94.6980592451824</v>
      </c>
      <c r="AM3214" s="10">
        <v>79.2637621257576</v>
      </c>
      <c r="AP3214" s="10">
        <v>89.463264465332</v>
      </c>
      <c r="AQ3214" s="10">
        <v>87.87</v>
      </c>
      <c r="AR3214" s="10">
        <v>1.044501408156879</v>
      </c>
      <c r="AU3214" s="10">
        <v>6.28900003433228</v>
      </c>
      <c r="AX3214" s="10">
        <v>34.6812</v>
      </c>
      <c r="AY3214" s="10">
        <v>14.8954433</v>
      </c>
      <c r="BA3214" s="10">
        <v>0.017688338916021354</v>
      </c>
      <c r="BI3214" s="10">
        <v>29.134</v>
      </c>
      <c r="BJ3214" s="10">
        <v>77.35263157894724</v>
      </c>
      <c r="BK3214" s="10">
        <v>73.33968145394324</v>
      </c>
      <c r="BL3214" s="10">
        <v>4.096246906868103</v>
      </c>
      <c r="BM3214" s="10">
        <v>74.24435</v>
      </c>
      <c r="BN3214" s="10">
        <v>66.97</v>
      </c>
      <c r="BO3214" s="10">
        <v>17.96</v>
      </c>
      <c r="BP3214" s="10">
        <v>28.5123059</v>
      </c>
      <c r="BQ3214" s="10">
        <v>51.18976</v>
      </c>
      <c r="BR3214" s="10">
        <v>49.40396</v>
      </c>
      <c r="BS3214" s="10">
        <v>0.9858</v>
      </c>
      <c r="BV3214" s="10">
        <v>60.23831646475607</v>
      </c>
      <c r="BW3214" s="10">
        <v>37.0</v>
      </c>
      <c r="CB3214" s="10">
        <v>25.663026096406895</v>
      </c>
    </row>
    <row r="3215" ht="15.75" customHeight="1">
      <c r="A3215" s="10" t="s">
        <v>248</v>
      </c>
      <c r="B3215" s="10" t="s">
        <v>249</v>
      </c>
      <c r="C3215" s="10">
        <v>2013.0</v>
      </c>
      <c r="D3215" s="10" t="s">
        <v>1206</v>
      </c>
      <c r="E3215" s="10">
        <v>0.0</v>
      </c>
      <c r="F3215" s="10">
        <v>19.38</v>
      </c>
      <c r="G3215" s="10">
        <v>28.75</v>
      </c>
      <c r="I3215" s="10">
        <v>8.1</v>
      </c>
      <c r="J3215" s="10">
        <v>9.484</v>
      </c>
      <c r="K3215" s="10">
        <v>4.515</v>
      </c>
      <c r="L3215" s="10">
        <v>24.9</v>
      </c>
      <c r="M3215" s="10">
        <v>4.4958</v>
      </c>
      <c r="N3215" s="10">
        <v>2.25181392201641</v>
      </c>
      <c r="O3215" s="10">
        <v>162.0</v>
      </c>
      <c r="P3215" s="10">
        <v>11.7</v>
      </c>
      <c r="Q3215" s="10">
        <v>22.2</v>
      </c>
      <c r="R3215" s="10">
        <v>32.0</v>
      </c>
      <c r="S3215" s="10">
        <v>0.58</v>
      </c>
      <c r="V3215" s="10">
        <v>71.1</v>
      </c>
      <c r="W3215" s="10">
        <v>48.6308</v>
      </c>
      <c r="Y3215" s="10">
        <v>86.0</v>
      </c>
      <c r="Z3215" s="10">
        <v>61.618</v>
      </c>
      <c r="AD3215" s="10">
        <v>90.16788</v>
      </c>
      <c r="AE3215" s="10">
        <v>43.00358</v>
      </c>
      <c r="AG3215" s="10">
        <v>70.5</v>
      </c>
      <c r="AH3215" s="10">
        <v>96.4705882352941</v>
      </c>
      <c r="AI3215" s="10">
        <v>64.51464350091946</v>
      </c>
      <c r="AJ3215" s="10">
        <v>11.8</v>
      </c>
      <c r="AL3215" s="10">
        <v>94.6910047870895</v>
      </c>
      <c r="AM3215" s="10">
        <v>79.2453964801489</v>
      </c>
      <c r="AP3215" s="10">
        <v>88.8853912353516</v>
      </c>
      <c r="AQ3215" s="10">
        <v>88.33</v>
      </c>
      <c r="AR3215" s="10">
        <v>0.9271186600613353</v>
      </c>
      <c r="AU3215" s="10">
        <v>4.84000015258789</v>
      </c>
      <c r="AX3215" s="10">
        <v>37.4</v>
      </c>
      <c r="AY3215" s="10">
        <v>12.98208427</v>
      </c>
      <c r="BA3215" s="10">
        <v>0.029122276698492277</v>
      </c>
      <c r="BI3215" s="10">
        <v>28.808</v>
      </c>
      <c r="BJ3215" s="10">
        <v>77.35263157894724</v>
      </c>
      <c r="BL3215" s="10">
        <v>3.409886828620931</v>
      </c>
      <c r="BM3215" s="10">
        <v>74.24435</v>
      </c>
      <c r="BN3215" s="10">
        <v>69.96</v>
      </c>
      <c r="BO3215" s="10">
        <v>21.57</v>
      </c>
      <c r="BP3215" s="10">
        <v>28.568187699999996</v>
      </c>
      <c r="BQ3215" s="10">
        <v>51.18976</v>
      </c>
      <c r="BR3215" s="10">
        <v>49.40396</v>
      </c>
      <c r="BS3215" s="10">
        <v>0.98558</v>
      </c>
      <c r="BU3215" s="10">
        <v>0.19445375335120643</v>
      </c>
      <c r="BW3215" s="10">
        <v>36.0</v>
      </c>
      <c r="BX3215" s="10">
        <v>18.2</v>
      </c>
    </row>
    <row r="3216" ht="15.75" customHeight="1">
      <c r="A3216" s="10" t="s">
        <v>248</v>
      </c>
      <c r="B3216" s="10" t="s">
        <v>249</v>
      </c>
      <c r="C3216" s="10">
        <v>2014.0</v>
      </c>
      <c r="D3216" s="10" t="s">
        <v>1206</v>
      </c>
      <c r="E3216" s="10">
        <v>0.0</v>
      </c>
      <c r="F3216" s="10">
        <v>19.48</v>
      </c>
      <c r="G3216" s="10">
        <v>28.91</v>
      </c>
      <c r="I3216" s="10">
        <v>7.8</v>
      </c>
      <c r="J3216" s="10">
        <v>9.298</v>
      </c>
      <c r="K3216" s="10">
        <v>4.443</v>
      </c>
      <c r="L3216" s="10">
        <v>25.4</v>
      </c>
      <c r="M3216" s="10">
        <v>4.433</v>
      </c>
      <c r="O3216" s="10">
        <v>158.0</v>
      </c>
      <c r="P3216" s="10">
        <v>11.3</v>
      </c>
      <c r="Q3216" s="10">
        <v>21.6</v>
      </c>
      <c r="R3216" s="10">
        <v>33.0</v>
      </c>
      <c r="S3216" s="10">
        <v>0.6</v>
      </c>
      <c r="V3216" s="10">
        <v>71.2</v>
      </c>
      <c r="W3216" s="10">
        <v>47.9816</v>
      </c>
      <c r="Y3216" s="10">
        <v>85.0</v>
      </c>
      <c r="Z3216" s="10">
        <v>62.039</v>
      </c>
      <c r="AD3216" s="10">
        <v>90.12099</v>
      </c>
      <c r="AE3216" s="10">
        <v>46.25511</v>
      </c>
      <c r="AG3216" s="10">
        <v>70.9</v>
      </c>
      <c r="AH3216" s="10">
        <v>96.4705882352941</v>
      </c>
      <c r="AI3216" s="10">
        <v>64.82844618423009</v>
      </c>
      <c r="AJ3216" s="10">
        <v>11.8</v>
      </c>
      <c r="AL3216" s="10">
        <v>94.6852989753967</v>
      </c>
      <c r="AM3216" s="10">
        <v>79.2305419138478</v>
      </c>
      <c r="AP3216" s="10">
        <v>88.3135299682617</v>
      </c>
      <c r="AQ3216" s="10">
        <v>88.83</v>
      </c>
      <c r="AR3216" s="10">
        <v>0.9373672227083275</v>
      </c>
      <c r="AU3216" s="10">
        <v>6.94000005722046</v>
      </c>
      <c r="AX3216" s="10">
        <v>40.08</v>
      </c>
      <c r="AY3216" s="10">
        <v>71.12248325</v>
      </c>
      <c r="BA3216" s="10">
        <v>0.010767838110116657</v>
      </c>
      <c r="BI3216" s="10">
        <v>25.999</v>
      </c>
      <c r="BJ3216" s="10">
        <v>77.35263157894724</v>
      </c>
      <c r="BL3216" s="10">
        <v>3.5223606021229066</v>
      </c>
      <c r="BM3216" s="10">
        <v>74.24435</v>
      </c>
      <c r="BN3216" s="10">
        <v>70.57</v>
      </c>
      <c r="BO3216" s="10">
        <v>29.9170082991701</v>
      </c>
      <c r="BP3216" s="10">
        <v>22.5318196</v>
      </c>
      <c r="BQ3216" s="10">
        <v>51.18976</v>
      </c>
      <c r="BR3216" s="10">
        <v>49.40396</v>
      </c>
      <c r="BS3216" s="10">
        <v>0.98541</v>
      </c>
      <c r="BU3216" s="10">
        <v>0.2285040113260972</v>
      </c>
      <c r="BW3216" s="10">
        <v>36.0</v>
      </c>
      <c r="BX3216" s="10">
        <v>18.2</v>
      </c>
    </row>
    <row r="3217" ht="15.75" customHeight="1">
      <c r="A3217" s="10" t="s">
        <v>248</v>
      </c>
      <c r="B3217" s="10" t="s">
        <v>249</v>
      </c>
      <c r="C3217" s="10">
        <v>2015.0</v>
      </c>
      <c r="D3217" s="10" t="s">
        <v>1206</v>
      </c>
      <c r="E3217" s="10">
        <v>0.0</v>
      </c>
      <c r="F3217" s="10">
        <v>20.14</v>
      </c>
      <c r="G3217" s="10">
        <v>29.93</v>
      </c>
      <c r="I3217" s="10">
        <v>7.6</v>
      </c>
      <c r="J3217" s="10">
        <v>9.133</v>
      </c>
      <c r="K3217" s="10">
        <v>4.372</v>
      </c>
      <c r="L3217" s="10">
        <v>25.9</v>
      </c>
      <c r="M3217" s="10">
        <v>4.5296</v>
      </c>
      <c r="O3217" s="10">
        <v>155.0</v>
      </c>
      <c r="P3217" s="10">
        <v>11.0</v>
      </c>
      <c r="Q3217" s="10">
        <v>20.9</v>
      </c>
      <c r="R3217" s="10">
        <v>33.0</v>
      </c>
      <c r="S3217" s="10">
        <v>0.6</v>
      </c>
      <c r="T3217" s="10">
        <v>21.8</v>
      </c>
      <c r="U3217" s="10">
        <v>18.7</v>
      </c>
      <c r="V3217" s="10">
        <v>71.6</v>
      </c>
      <c r="W3217" s="10">
        <v>47.3324</v>
      </c>
      <c r="X3217" s="10">
        <v>80.0</v>
      </c>
      <c r="Y3217" s="10">
        <v>89.0</v>
      </c>
      <c r="Z3217" s="10">
        <v>62.341</v>
      </c>
      <c r="AD3217" s="10">
        <v>92.02607</v>
      </c>
      <c r="AE3217" s="10">
        <v>49.38408</v>
      </c>
      <c r="AG3217" s="10">
        <v>71.4</v>
      </c>
      <c r="AH3217" s="10">
        <v>96.4705882352941</v>
      </c>
      <c r="AI3217" s="10">
        <v>64.87519750234468</v>
      </c>
      <c r="AJ3217" s="10">
        <v>25.5</v>
      </c>
      <c r="AL3217" s="10">
        <v>94.680941810104</v>
      </c>
      <c r="AM3217" s="10">
        <v>79.2191984268541</v>
      </c>
      <c r="AP3217" s="10">
        <v>87.7446746826172</v>
      </c>
      <c r="AQ3217" s="10">
        <v>89.26</v>
      </c>
      <c r="AR3217" s="10">
        <v>0.9397834352033763</v>
      </c>
      <c r="AU3217" s="10">
        <v>7.21999979019165</v>
      </c>
      <c r="AX3217" s="10">
        <v>42.763827782511</v>
      </c>
      <c r="AY3217" s="10">
        <v>65.97880002</v>
      </c>
      <c r="BA3217" s="10">
        <v>0.024403117814637533</v>
      </c>
      <c r="BI3217" s="10">
        <v>25.973</v>
      </c>
      <c r="BJ3217" s="10">
        <v>77.35263157894724</v>
      </c>
      <c r="BL3217" s="10">
        <v>4.0310335353067925</v>
      </c>
      <c r="BM3217" s="10">
        <v>74.24435</v>
      </c>
      <c r="BN3217" s="10">
        <v>77.36</v>
      </c>
      <c r="BQ3217" s="10">
        <v>51.18976</v>
      </c>
      <c r="BR3217" s="10">
        <v>49.40396</v>
      </c>
      <c r="BS3217" s="10">
        <v>0.9853</v>
      </c>
      <c r="BU3217" s="10">
        <v>0.24440535522329718</v>
      </c>
      <c r="BW3217" s="10">
        <v>36.0</v>
      </c>
      <c r="BX3217" s="10">
        <v>16.7</v>
      </c>
    </row>
    <row r="3218" ht="15.75" customHeight="1">
      <c r="A3218" s="10" t="s">
        <v>248</v>
      </c>
      <c r="B3218" s="10" t="s">
        <v>249</v>
      </c>
      <c r="C3218" s="10">
        <v>2016.0</v>
      </c>
      <c r="D3218" s="10" t="s">
        <v>1206</v>
      </c>
      <c r="E3218" s="10">
        <v>0.0</v>
      </c>
      <c r="F3218" s="10">
        <v>21.13</v>
      </c>
      <c r="G3218" s="10">
        <v>31.47</v>
      </c>
      <c r="I3218" s="10">
        <v>7.6</v>
      </c>
      <c r="J3218" s="10">
        <v>8.993</v>
      </c>
      <c r="K3218" s="10">
        <v>4.302</v>
      </c>
      <c r="L3218" s="10">
        <v>26.4</v>
      </c>
      <c r="M3218" s="10">
        <v>4.433</v>
      </c>
      <c r="P3218" s="10">
        <v>10.6</v>
      </c>
      <c r="Q3218" s="10">
        <v>20.2</v>
      </c>
      <c r="R3218" s="10">
        <v>26.0</v>
      </c>
      <c r="S3218" s="10">
        <v>0.58</v>
      </c>
      <c r="T3218" s="10">
        <v>21.7</v>
      </c>
      <c r="V3218" s="10">
        <v>71.8</v>
      </c>
      <c r="W3218" s="10">
        <v>46.6832</v>
      </c>
      <c r="Y3218" s="10">
        <v>91.0</v>
      </c>
      <c r="Z3218" s="10">
        <v>62.554</v>
      </c>
      <c r="AD3218" s="10">
        <v>93.31983</v>
      </c>
      <c r="AE3218" s="10">
        <v>45.08106</v>
      </c>
      <c r="AG3218" s="10">
        <v>71.8</v>
      </c>
      <c r="AH3218" s="10">
        <v>96.51162790697676</v>
      </c>
      <c r="AI3218" s="10">
        <v>63.610913719594194</v>
      </c>
      <c r="AJ3218" s="10">
        <v>25.5</v>
      </c>
      <c r="AP3218" s="10">
        <v>87.1763153076172</v>
      </c>
      <c r="AQ3218" s="10">
        <v>89.61</v>
      </c>
      <c r="AU3218" s="10">
        <v>8.17500019073486</v>
      </c>
      <c r="AX3218" s="10">
        <v>45.4</v>
      </c>
      <c r="AY3218" s="10">
        <v>47.28852656</v>
      </c>
      <c r="BA3218" s="10">
        <v>0.03814688520832139</v>
      </c>
      <c r="BI3218" s="10">
        <v>25.317</v>
      </c>
      <c r="BL3218" s="10">
        <v>4.083328557510459</v>
      </c>
      <c r="BM3218" s="10">
        <v>74.24435</v>
      </c>
      <c r="BN3218" s="10">
        <v>76.73</v>
      </c>
      <c r="BQ3218" s="10">
        <v>51.18976</v>
      </c>
      <c r="BR3218" s="10">
        <v>49.40396</v>
      </c>
      <c r="BS3218" s="10">
        <v>0.98525</v>
      </c>
      <c r="BU3218" s="10">
        <v>0.23744563068406485</v>
      </c>
      <c r="BW3218" s="10">
        <v>45.0</v>
      </c>
    </row>
    <row r="3219" ht="15.75" customHeight="1">
      <c r="A3219" s="10" t="s">
        <v>248</v>
      </c>
      <c r="B3219" s="10" t="s">
        <v>249</v>
      </c>
      <c r="C3219" s="10">
        <v>2017.0</v>
      </c>
      <c r="D3219" s="10" t="s">
        <v>1206</v>
      </c>
      <c r="E3219" s="10">
        <v>0.0</v>
      </c>
      <c r="F3219" s="10">
        <v>21.0</v>
      </c>
      <c r="G3219" s="10">
        <v>31.26</v>
      </c>
      <c r="J3219" s="10">
        <v>8.88</v>
      </c>
      <c r="K3219" s="10">
        <v>4.234</v>
      </c>
      <c r="P3219" s="10">
        <v>10.2</v>
      </c>
      <c r="Q3219" s="10">
        <v>19.6</v>
      </c>
      <c r="R3219" s="10">
        <v>29.0</v>
      </c>
      <c r="S3219" s="10">
        <v>0.56</v>
      </c>
      <c r="Y3219" s="10">
        <v>81.0</v>
      </c>
      <c r="Z3219" s="10">
        <v>62.508</v>
      </c>
      <c r="AD3219" s="10">
        <v>90.19028</v>
      </c>
      <c r="AE3219" s="10">
        <v>47.68701</v>
      </c>
      <c r="AG3219" s="10">
        <v>72.1</v>
      </c>
      <c r="AH3219" s="10">
        <v>96.51162790697676</v>
      </c>
      <c r="AI3219" s="10">
        <v>63.981857622508606</v>
      </c>
      <c r="AJ3219" s="10">
        <v>25.5</v>
      </c>
      <c r="AU3219" s="10">
        <v>8.12399959564209</v>
      </c>
      <c r="AX3219" s="10">
        <v>48.9451739738554</v>
      </c>
      <c r="AY3219" s="10">
        <v>46.86600332</v>
      </c>
      <c r="BI3219" s="10">
        <v>24.78</v>
      </c>
      <c r="BM3219" s="10">
        <v>74.24435</v>
      </c>
      <c r="BN3219" s="10">
        <v>76.79</v>
      </c>
      <c r="BQ3219" s="10">
        <v>51.18976</v>
      </c>
      <c r="BR3219" s="10">
        <v>49.40396</v>
      </c>
      <c r="BS3219" s="10">
        <v>0.98518</v>
      </c>
      <c r="BW3219" s="10">
        <v>41.0</v>
      </c>
      <c r="BX3219" s="10">
        <v>16.07</v>
      </c>
    </row>
    <row r="3220" ht="15.75" customHeight="1">
      <c r="A3220" s="10" t="s">
        <v>248</v>
      </c>
      <c r="B3220" s="10" t="s">
        <v>249</v>
      </c>
      <c r="C3220" s="10">
        <v>2018.0</v>
      </c>
      <c r="D3220" s="10" t="s">
        <v>1206</v>
      </c>
      <c r="E3220" s="10">
        <v>0.0</v>
      </c>
      <c r="F3220" s="10">
        <v>20.82</v>
      </c>
      <c r="G3220" s="10">
        <v>30.99</v>
      </c>
      <c r="AI3220" s="10">
        <v>64.34812236552348</v>
      </c>
      <c r="AJ3220" s="10">
        <v>25.5</v>
      </c>
      <c r="AU3220" s="10">
        <v>8.05200004577637</v>
      </c>
      <c r="BM3220" s="10">
        <v>74.24435</v>
      </c>
      <c r="BN3220" s="10">
        <v>76.89</v>
      </c>
      <c r="BQ3220" s="10">
        <v>51.18976</v>
      </c>
      <c r="BR3220" s="10">
        <v>49.40396</v>
      </c>
      <c r="BS3220" s="10">
        <v>0.98508</v>
      </c>
      <c r="BW3220" s="10">
        <v>43.0</v>
      </c>
      <c r="BX3220" s="10">
        <v>16.44</v>
      </c>
    </row>
    <row r="3221" ht="15.75" customHeight="1">
      <c r="A3221" s="10" t="s">
        <v>248</v>
      </c>
      <c r="B3221" s="10" t="s">
        <v>249</v>
      </c>
      <c r="C3221" s="10">
        <v>2019.0</v>
      </c>
      <c r="D3221" s="10" t="s">
        <v>1206</v>
      </c>
      <c r="E3221" s="10">
        <v>0.0</v>
      </c>
      <c r="F3221" s="10">
        <v>20.63</v>
      </c>
      <c r="G3221" s="10">
        <v>30.69</v>
      </c>
    </row>
    <row r="3222" ht="15.75" customHeight="1">
      <c r="A3222" s="10" t="s">
        <v>126</v>
      </c>
      <c r="B3222" s="10" t="s">
        <v>127</v>
      </c>
      <c r="C3222" s="10">
        <v>2000.0</v>
      </c>
      <c r="D3222" s="10" t="s">
        <v>1208</v>
      </c>
      <c r="E3222" s="10">
        <v>1.0</v>
      </c>
      <c r="J3222" s="10">
        <v>9.701</v>
      </c>
      <c r="K3222" s="10">
        <v>2.777</v>
      </c>
      <c r="L3222" s="10">
        <v>15.5</v>
      </c>
      <c r="O3222" s="10">
        <v>8.0</v>
      </c>
      <c r="P3222" s="10">
        <v>5.1</v>
      </c>
      <c r="Q3222" s="10">
        <v>9.8</v>
      </c>
      <c r="R3222" s="10">
        <v>22.0</v>
      </c>
      <c r="U3222" s="10">
        <v>15.3</v>
      </c>
      <c r="V3222" s="10">
        <v>73.2</v>
      </c>
      <c r="W3222" s="10">
        <v>23.2876</v>
      </c>
      <c r="X3222" s="10">
        <v>100.0</v>
      </c>
      <c r="Z3222" s="10">
        <v>77.215</v>
      </c>
      <c r="AG3222" s="10">
        <v>63.5</v>
      </c>
      <c r="AH3222" s="10">
        <v>107.92079207920793</v>
      </c>
      <c r="AI3222" s="10">
        <v>77.10053527223137</v>
      </c>
      <c r="AJ3222" s="10">
        <v>14.0</v>
      </c>
      <c r="AL3222" s="10">
        <v>97.980893</v>
      </c>
      <c r="AM3222" s="10">
        <v>98.8440872296953</v>
      </c>
      <c r="AN3222" s="10">
        <v>93.455961</v>
      </c>
      <c r="AO3222" s="10">
        <v>81.988253964054</v>
      </c>
      <c r="AP3222" s="10">
        <v>100.0</v>
      </c>
      <c r="AQ3222" s="10">
        <v>93.75</v>
      </c>
      <c r="AU3222" s="10">
        <v>19.0599994659424</v>
      </c>
      <c r="AX3222" s="10">
        <v>9.42680320061637</v>
      </c>
      <c r="BB3222" s="10">
        <v>0.639270007610321</v>
      </c>
      <c r="BI3222" s="10">
        <v>21.724</v>
      </c>
      <c r="BJ3222" s="10">
        <v>97.71562236106841</v>
      </c>
      <c r="BR3222" s="10">
        <v>46.71378</v>
      </c>
      <c r="BT3222" s="10">
        <v>2.389237983105309</v>
      </c>
      <c r="CA3222" s="10">
        <v>0.030894</v>
      </c>
    </row>
    <row r="3223" ht="15.75" customHeight="1">
      <c r="A3223" s="10" t="s">
        <v>126</v>
      </c>
      <c r="B3223" s="10" t="s">
        <v>127</v>
      </c>
      <c r="C3223" s="10">
        <v>2001.0</v>
      </c>
      <c r="D3223" s="10" t="s">
        <v>1208</v>
      </c>
      <c r="E3223" s="10">
        <v>1.0</v>
      </c>
      <c r="J3223" s="10">
        <v>9.536</v>
      </c>
      <c r="K3223" s="10">
        <v>2.74</v>
      </c>
      <c r="L3223" s="10">
        <v>15.8</v>
      </c>
      <c r="O3223" s="10">
        <v>8.0</v>
      </c>
      <c r="P3223" s="10">
        <v>4.8</v>
      </c>
      <c r="Q3223" s="10">
        <v>9.4</v>
      </c>
      <c r="R3223" s="10">
        <v>21.0</v>
      </c>
      <c r="V3223" s="10">
        <v>73.6</v>
      </c>
      <c r="W3223" s="10">
        <v>21.9838</v>
      </c>
      <c r="X3223" s="10">
        <v>99.43</v>
      </c>
      <c r="Z3223" s="10">
        <v>77.664</v>
      </c>
      <c r="AG3223" s="10">
        <v>64.4</v>
      </c>
      <c r="AI3223" s="10">
        <v>76.92139990118085</v>
      </c>
      <c r="AJ3223" s="10">
        <v>14.0</v>
      </c>
      <c r="AL3223" s="10">
        <v>97.979423</v>
      </c>
      <c r="AM3223" s="10">
        <v>98.8506898036665</v>
      </c>
      <c r="AN3223" s="10">
        <v>93.454771</v>
      </c>
      <c r="AO3223" s="10">
        <v>81.9827184393684</v>
      </c>
      <c r="AP3223" s="10">
        <v>100.0</v>
      </c>
      <c r="AQ3223" s="10">
        <v>94.09</v>
      </c>
      <c r="AU3223" s="10">
        <v>19.3799991607666</v>
      </c>
      <c r="AX3223" s="10">
        <v>12.5283218484637</v>
      </c>
      <c r="BB3223" s="10">
        <v>0.625649988651276</v>
      </c>
      <c r="BI3223" s="10">
        <v>21.745</v>
      </c>
      <c r="BJ3223" s="10">
        <v>97.71562236106841</v>
      </c>
      <c r="BR3223" s="10">
        <v>46.71378</v>
      </c>
      <c r="BT3223" s="10">
        <v>2.185182757204344</v>
      </c>
      <c r="CA3223" s="10">
        <v>0.040808</v>
      </c>
    </row>
    <row r="3224" ht="15.75" customHeight="1">
      <c r="A3224" s="10" t="s">
        <v>126</v>
      </c>
      <c r="B3224" s="10" t="s">
        <v>127</v>
      </c>
      <c r="C3224" s="10">
        <v>2002.0</v>
      </c>
      <c r="D3224" s="10" t="s">
        <v>1208</v>
      </c>
      <c r="E3224" s="10">
        <v>1.0</v>
      </c>
      <c r="J3224" s="10">
        <v>9.378</v>
      </c>
      <c r="K3224" s="10">
        <v>2.696</v>
      </c>
      <c r="L3224" s="10">
        <v>16.0</v>
      </c>
      <c r="O3224" s="10">
        <v>8.0</v>
      </c>
      <c r="P3224" s="10">
        <v>4.6</v>
      </c>
      <c r="Q3224" s="10">
        <v>9.1</v>
      </c>
      <c r="R3224" s="10">
        <v>21.0</v>
      </c>
      <c r="V3224" s="10">
        <v>73.9</v>
      </c>
      <c r="W3224" s="10">
        <v>20.68</v>
      </c>
      <c r="X3224" s="10">
        <v>99.43</v>
      </c>
      <c r="Z3224" s="10">
        <v>77.664</v>
      </c>
      <c r="AG3224" s="10">
        <v>65.3</v>
      </c>
      <c r="AI3224" s="10">
        <v>77.03641419149506</v>
      </c>
      <c r="AJ3224" s="10">
        <v>17.3</v>
      </c>
      <c r="AL3224" s="10">
        <v>97.976273</v>
      </c>
      <c r="AM3224" s="10">
        <v>98.8563716481251</v>
      </c>
      <c r="AN3224" s="10">
        <v>93.452221</v>
      </c>
      <c r="AO3224" s="10">
        <v>81.9666339106145</v>
      </c>
      <c r="AP3224" s="10">
        <v>100.0</v>
      </c>
      <c r="AQ3224" s="10">
        <v>94.67</v>
      </c>
      <c r="AU3224" s="10">
        <v>18.7199993133545</v>
      </c>
      <c r="AX3224" s="10">
        <v>40.14</v>
      </c>
      <c r="BB3224" s="10">
        <v>0.563889980316162</v>
      </c>
      <c r="BI3224" s="10">
        <v>21.799</v>
      </c>
      <c r="BJ3224" s="10">
        <v>97.6728111805342</v>
      </c>
      <c r="BR3224" s="10">
        <v>46.71378</v>
      </c>
      <c r="BT3224" s="10">
        <v>2.2406768399567865</v>
      </c>
      <c r="CA3224" s="10">
        <v>0.02404</v>
      </c>
    </row>
    <row r="3225" ht="15.75" customHeight="1">
      <c r="A3225" s="10" t="s">
        <v>126</v>
      </c>
      <c r="B3225" s="10" t="s">
        <v>127</v>
      </c>
      <c r="C3225" s="10">
        <v>2003.0</v>
      </c>
      <c r="D3225" s="10" t="s">
        <v>1208</v>
      </c>
      <c r="E3225" s="10">
        <v>1.0</v>
      </c>
      <c r="J3225" s="10">
        <v>9.225</v>
      </c>
      <c r="K3225" s="10">
        <v>2.651</v>
      </c>
      <c r="L3225" s="10">
        <v>16.3</v>
      </c>
      <c r="O3225" s="10">
        <v>7.0</v>
      </c>
      <c r="P3225" s="10">
        <v>4.3</v>
      </c>
      <c r="Q3225" s="10">
        <v>8.8</v>
      </c>
      <c r="R3225" s="10">
        <v>21.0</v>
      </c>
      <c r="V3225" s="10">
        <v>74.0</v>
      </c>
      <c r="W3225" s="10">
        <v>20.7664</v>
      </c>
      <c r="X3225" s="10">
        <v>99.46</v>
      </c>
      <c r="Z3225" s="10">
        <v>77.661</v>
      </c>
      <c r="AG3225" s="10">
        <v>66.0</v>
      </c>
      <c r="AI3225" s="10">
        <v>76.73923103374298</v>
      </c>
      <c r="AJ3225" s="10">
        <v>19.3</v>
      </c>
      <c r="AL3225" s="10">
        <v>97.973123</v>
      </c>
      <c r="AM3225" s="10">
        <v>98.8620838540075</v>
      </c>
      <c r="AN3225" s="10">
        <v>93.449671</v>
      </c>
      <c r="AO3225" s="10">
        <v>81.9505651498839</v>
      </c>
      <c r="AP3225" s="10">
        <v>100.0</v>
      </c>
      <c r="AQ3225" s="10">
        <v>95.1</v>
      </c>
      <c r="AU3225" s="10">
        <v>17.1200008392334</v>
      </c>
      <c r="AX3225" s="10">
        <v>43.04</v>
      </c>
      <c r="BA3225" s="10">
        <v>0.3955824252586073</v>
      </c>
      <c r="BB3225" s="10">
        <v>0.562470018863678</v>
      </c>
      <c r="BI3225" s="10">
        <v>21.864</v>
      </c>
      <c r="BJ3225" s="10">
        <v>97.62999999999998</v>
      </c>
      <c r="BR3225" s="10">
        <v>46.71378</v>
      </c>
      <c r="BT3225" s="10">
        <v>2.5370905978385467</v>
      </c>
      <c r="BY3225" s="10">
        <v>164.318283756361</v>
      </c>
      <c r="CA3225" s="10">
        <v>0.046321</v>
      </c>
    </row>
    <row r="3226" ht="15.75" customHeight="1">
      <c r="A3226" s="10" t="s">
        <v>126</v>
      </c>
      <c r="B3226" s="10" t="s">
        <v>127</v>
      </c>
      <c r="C3226" s="10">
        <v>2004.0</v>
      </c>
      <c r="D3226" s="10" t="s">
        <v>1208</v>
      </c>
      <c r="E3226" s="10">
        <v>1.0</v>
      </c>
      <c r="J3226" s="10">
        <v>9.076</v>
      </c>
      <c r="K3226" s="10">
        <v>2.611</v>
      </c>
      <c r="L3226" s="10">
        <v>16.6</v>
      </c>
      <c r="O3226" s="10">
        <v>7.0</v>
      </c>
      <c r="P3226" s="10">
        <v>4.0</v>
      </c>
      <c r="Q3226" s="10">
        <v>8.5</v>
      </c>
      <c r="R3226" s="10">
        <v>14.0</v>
      </c>
      <c r="V3226" s="10">
        <v>74.3</v>
      </c>
      <c r="W3226" s="10">
        <v>20.8528</v>
      </c>
      <c r="X3226" s="10">
        <v>99.51</v>
      </c>
      <c r="Z3226" s="10">
        <v>78.399</v>
      </c>
      <c r="AE3226" s="10">
        <v>83.13419</v>
      </c>
      <c r="AG3226" s="10">
        <v>66.9</v>
      </c>
      <c r="AI3226" s="10">
        <v>76.57927284665895</v>
      </c>
      <c r="AJ3226" s="10">
        <v>16.7</v>
      </c>
      <c r="AL3226" s="10">
        <v>97.969973</v>
      </c>
      <c r="AM3226" s="10">
        <v>98.8678264213136</v>
      </c>
      <c r="AN3226" s="10">
        <v>93.447121</v>
      </c>
      <c r="AO3226" s="10">
        <v>81.934512157696</v>
      </c>
      <c r="AP3226" s="10">
        <v>100.0</v>
      </c>
      <c r="AQ3226" s="10">
        <v>95.42</v>
      </c>
      <c r="AU3226" s="10">
        <v>18.6000003814697</v>
      </c>
      <c r="AX3226" s="10">
        <v>52.89</v>
      </c>
      <c r="BA3226" s="10">
        <v>0.4266199752232601</v>
      </c>
      <c r="BB3226" s="10">
        <v>0.501489996910095</v>
      </c>
      <c r="BF3226" s="10">
        <v>41.06549024581909</v>
      </c>
      <c r="BI3226" s="10">
        <v>21.919</v>
      </c>
      <c r="BJ3226" s="10">
        <v>97.58718881946577</v>
      </c>
      <c r="BR3226" s="10">
        <v>81.33758</v>
      </c>
      <c r="BT3226" s="10">
        <v>2.0002152083400087</v>
      </c>
      <c r="BY3226" s="10">
        <v>174.500256416477</v>
      </c>
      <c r="CA3226" s="10">
        <v>0.072074</v>
      </c>
    </row>
    <row r="3227" ht="15.75" customHeight="1">
      <c r="A3227" s="10" t="s">
        <v>126</v>
      </c>
      <c r="B3227" s="10" t="s">
        <v>127</v>
      </c>
      <c r="C3227" s="10">
        <v>2005.0</v>
      </c>
      <c r="D3227" s="10" t="s">
        <v>1208</v>
      </c>
      <c r="E3227" s="10">
        <v>1.0</v>
      </c>
      <c r="J3227" s="10">
        <v>8.93</v>
      </c>
      <c r="K3227" s="10">
        <v>2.575</v>
      </c>
      <c r="L3227" s="10">
        <v>16.9</v>
      </c>
      <c r="O3227" s="10">
        <v>7.0</v>
      </c>
      <c r="P3227" s="10">
        <v>3.8</v>
      </c>
      <c r="Q3227" s="10">
        <v>8.2</v>
      </c>
      <c r="R3227" s="10">
        <v>15.0</v>
      </c>
      <c r="T3227" s="10">
        <v>22.9</v>
      </c>
      <c r="U3227" s="10">
        <v>13.8</v>
      </c>
      <c r="V3227" s="10">
        <v>74.2</v>
      </c>
      <c r="W3227" s="10">
        <v>20.9392</v>
      </c>
      <c r="X3227" s="10">
        <v>99.51</v>
      </c>
      <c r="Z3227" s="10">
        <v>78.531</v>
      </c>
      <c r="AB3227" s="10">
        <v>11.299999999999997</v>
      </c>
      <c r="AE3227" s="10">
        <v>82.59451</v>
      </c>
      <c r="AF3227" s="10">
        <v>16.254873</v>
      </c>
      <c r="AG3227" s="10">
        <v>67.6</v>
      </c>
      <c r="AH3227" s="10">
        <v>98.18181818181819</v>
      </c>
      <c r="AI3227" s="10">
        <v>74.74884337631651</v>
      </c>
      <c r="AJ3227" s="10">
        <v>16.7</v>
      </c>
      <c r="AK3227" s="10">
        <v>20.1</v>
      </c>
      <c r="AL3227" s="10">
        <v>97.966823</v>
      </c>
      <c r="AM3227" s="10">
        <v>98.8735993500434</v>
      </c>
      <c r="AN3227" s="10">
        <v>93.444571</v>
      </c>
      <c r="AO3227" s="10">
        <v>81.9184749345687</v>
      </c>
      <c r="AP3227" s="10">
        <v>100.0</v>
      </c>
      <c r="AQ3227" s="10">
        <v>95.58</v>
      </c>
      <c r="AU3227" s="10">
        <v>16.2600002288818</v>
      </c>
      <c r="AV3227" s="10">
        <v>57.7</v>
      </c>
      <c r="AW3227" s="10">
        <v>20.547691</v>
      </c>
      <c r="AX3227" s="10">
        <v>55.19</v>
      </c>
      <c r="BA3227" s="10">
        <v>0.4720906588913464</v>
      </c>
      <c r="BB3227" s="10">
        <v>0.494010001420975</v>
      </c>
      <c r="BC3227" s="10">
        <v>5.22789647610308</v>
      </c>
      <c r="BE3227" s="10">
        <v>19.8662</v>
      </c>
      <c r="BF3227" s="10">
        <v>40.58903753757477</v>
      </c>
      <c r="BG3227" s="10">
        <v>1.08</v>
      </c>
      <c r="BH3227" s="10">
        <v>6.5</v>
      </c>
      <c r="BI3227" s="10">
        <v>21.943</v>
      </c>
      <c r="BJ3227" s="10">
        <v>97.54437763893155</v>
      </c>
      <c r="BR3227" s="10">
        <v>81.33758</v>
      </c>
      <c r="BT3227" s="10">
        <v>1.7225530161995923</v>
      </c>
      <c r="BY3227" s="10">
        <v>164.7909052164277</v>
      </c>
    </row>
    <row r="3228" ht="15.75" customHeight="1">
      <c r="A3228" s="10" t="s">
        <v>126</v>
      </c>
      <c r="B3228" s="10" t="s">
        <v>127</v>
      </c>
      <c r="C3228" s="10">
        <v>2006.0</v>
      </c>
      <c r="D3228" s="10" t="s">
        <v>1208</v>
      </c>
      <c r="E3228" s="10">
        <v>1.0</v>
      </c>
      <c r="J3228" s="10">
        <v>8.775</v>
      </c>
      <c r="K3228" s="10">
        <v>2.542</v>
      </c>
      <c r="L3228" s="10">
        <v>17.2</v>
      </c>
      <c r="O3228" s="10">
        <v>6.0</v>
      </c>
      <c r="P3228" s="10">
        <v>3.7</v>
      </c>
      <c r="Q3228" s="10">
        <v>7.9</v>
      </c>
      <c r="R3228" s="10">
        <v>14.0</v>
      </c>
      <c r="V3228" s="10">
        <v>74.5</v>
      </c>
      <c r="W3228" s="10">
        <v>21.0256</v>
      </c>
      <c r="X3228" s="10">
        <v>99.52</v>
      </c>
      <c r="Z3228" s="10">
        <v>78.877</v>
      </c>
      <c r="AA3228" s="10">
        <v>5.264676416268098</v>
      </c>
      <c r="AB3228" s="10">
        <v>11.900000000000006</v>
      </c>
      <c r="AE3228" s="10">
        <v>86.04081</v>
      </c>
      <c r="AF3228" s="10">
        <v>16.639072</v>
      </c>
      <c r="AG3228" s="10">
        <v>68.3</v>
      </c>
      <c r="AI3228" s="10">
        <v>74.24799584609299</v>
      </c>
      <c r="AJ3228" s="10">
        <v>20.0</v>
      </c>
      <c r="AL3228" s="10">
        <v>97.963652</v>
      </c>
      <c r="AM3228" s="10">
        <v>98.8793913587888</v>
      </c>
      <c r="AN3228" s="10">
        <v>93.442004</v>
      </c>
      <c r="AO3228" s="10">
        <v>81.902321747468</v>
      </c>
      <c r="AP3228" s="10">
        <v>100.0</v>
      </c>
      <c r="AQ3228" s="10">
        <v>95.87</v>
      </c>
      <c r="AU3228" s="10">
        <v>13.3699998855591</v>
      </c>
      <c r="AV3228" s="10">
        <v>59.425</v>
      </c>
      <c r="AW3228" s="10">
        <v>19.12525</v>
      </c>
      <c r="AX3228" s="10">
        <v>56.08</v>
      </c>
      <c r="BA3228" s="10">
        <v>0.4898360501476232</v>
      </c>
      <c r="BB3228" s="10">
        <v>0.475629985332489</v>
      </c>
      <c r="BC3228" s="10">
        <v>5.52240282837965</v>
      </c>
      <c r="BE3228" s="10">
        <v>50.24080000000001</v>
      </c>
      <c r="BF3228" s="10">
        <v>38.04723620414734</v>
      </c>
      <c r="BG3228" s="10">
        <v>0.85</v>
      </c>
      <c r="BH3228" s="10">
        <v>7.1</v>
      </c>
      <c r="BI3228" s="10">
        <v>21.934</v>
      </c>
      <c r="BJ3228" s="10">
        <v>97.50156645839733</v>
      </c>
      <c r="BK3228" s="10">
        <v>44.4597761589132</v>
      </c>
      <c r="BR3228" s="10">
        <v>81.33758</v>
      </c>
      <c r="BT3228" s="10">
        <v>1.5189289106075141</v>
      </c>
      <c r="BV3228" s="10">
        <v>46.9774219229667</v>
      </c>
      <c r="BY3228" s="10">
        <v>152.8005437024559</v>
      </c>
      <c r="CA3228" s="10">
        <v>0.103233</v>
      </c>
    </row>
    <row r="3229" ht="15.75" customHeight="1">
      <c r="A3229" s="10" t="s">
        <v>126</v>
      </c>
      <c r="B3229" s="10" t="s">
        <v>127</v>
      </c>
      <c r="C3229" s="10">
        <v>2007.0</v>
      </c>
      <c r="D3229" s="10" t="s">
        <v>1208</v>
      </c>
      <c r="E3229" s="10">
        <v>1.0</v>
      </c>
      <c r="J3229" s="10">
        <v>8.61</v>
      </c>
      <c r="K3229" s="10">
        <v>2.51</v>
      </c>
      <c r="L3229" s="10">
        <v>17.5</v>
      </c>
      <c r="O3229" s="10">
        <v>7.0</v>
      </c>
      <c r="P3229" s="10">
        <v>3.5</v>
      </c>
      <c r="Q3229" s="10">
        <v>7.7</v>
      </c>
      <c r="R3229" s="10">
        <v>13.0</v>
      </c>
      <c r="V3229" s="10">
        <v>74.6</v>
      </c>
      <c r="W3229" s="10">
        <v>21.112</v>
      </c>
      <c r="X3229" s="10">
        <v>99.22</v>
      </c>
      <c r="Z3229" s="10">
        <v>79.087</v>
      </c>
      <c r="AB3229" s="10">
        <v>14.899999999999999</v>
      </c>
      <c r="AE3229" s="10">
        <v>82.28701</v>
      </c>
      <c r="AF3229" s="10">
        <v>17.470783</v>
      </c>
      <c r="AG3229" s="10">
        <v>69.0</v>
      </c>
      <c r="AI3229" s="10">
        <v>74.52977467638934</v>
      </c>
      <c r="AJ3229" s="10">
        <v>19.3</v>
      </c>
      <c r="AL3229" s="10">
        <v>97.960481</v>
      </c>
      <c r="AM3229" s="10">
        <v>98.8852139313674</v>
      </c>
      <c r="AN3229" s="10">
        <v>93.439437</v>
      </c>
      <c r="AO3229" s="10">
        <v>81.8861844395449</v>
      </c>
      <c r="AP3229" s="10">
        <v>100.0</v>
      </c>
      <c r="AQ3229" s="10">
        <v>96.06</v>
      </c>
      <c r="AU3229" s="10">
        <v>11.1400003433228</v>
      </c>
      <c r="AV3229" s="10">
        <v>60.7</v>
      </c>
      <c r="AW3229" s="10">
        <v>17.211323</v>
      </c>
      <c r="AX3229" s="10">
        <v>61.8</v>
      </c>
      <c r="BA3229" s="10">
        <v>0.5187163576264198</v>
      </c>
      <c r="BB3229" s="10">
        <v>0.448240011930466</v>
      </c>
      <c r="BC3229" s="10">
        <v>5.67495709629173</v>
      </c>
      <c r="BE3229" s="10">
        <v>57.54960000000001</v>
      </c>
      <c r="BF3229" s="10">
        <v>39.27461504936218</v>
      </c>
      <c r="BG3229" s="10">
        <v>0.83</v>
      </c>
      <c r="BH3229" s="10">
        <v>9.4</v>
      </c>
      <c r="BI3229" s="10">
        <v>21.902</v>
      </c>
      <c r="BJ3229" s="10">
        <v>97.45875527786312</v>
      </c>
      <c r="BL3229" s="10">
        <v>6.502015624843701</v>
      </c>
      <c r="BR3229" s="10">
        <v>81.33758</v>
      </c>
      <c r="BS3229" s="10">
        <v>0.96139</v>
      </c>
      <c r="BT3229" s="10">
        <v>1.518989405234141</v>
      </c>
      <c r="BY3229" s="10">
        <v>147.93474866097378</v>
      </c>
      <c r="CA3229" s="10">
        <v>0.093042</v>
      </c>
    </row>
    <row r="3230" ht="15.75" customHeight="1">
      <c r="A3230" s="10" t="s">
        <v>126</v>
      </c>
      <c r="B3230" s="10" t="s">
        <v>127</v>
      </c>
      <c r="C3230" s="10">
        <v>2008.0</v>
      </c>
      <c r="D3230" s="10" t="s">
        <v>1208</v>
      </c>
      <c r="E3230" s="10">
        <v>1.0</v>
      </c>
      <c r="H3230" s="10">
        <v>7.199999999999999</v>
      </c>
      <c r="I3230" s="10">
        <v>5.4</v>
      </c>
      <c r="J3230" s="10">
        <v>8.449</v>
      </c>
      <c r="K3230" s="10">
        <v>2.481</v>
      </c>
      <c r="L3230" s="10">
        <v>17.8</v>
      </c>
      <c r="M3230" s="10">
        <v>5.1753</v>
      </c>
      <c r="N3230" s="10">
        <v>2.31868164128254</v>
      </c>
      <c r="O3230" s="10">
        <v>6.0</v>
      </c>
      <c r="P3230" s="10">
        <v>3.4</v>
      </c>
      <c r="Q3230" s="10">
        <v>7.4</v>
      </c>
      <c r="R3230" s="10">
        <v>12.0</v>
      </c>
      <c r="S3230" s="10">
        <v>0.01</v>
      </c>
      <c r="V3230" s="10">
        <v>74.9</v>
      </c>
      <c r="W3230" s="10">
        <v>21.4182</v>
      </c>
      <c r="X3230" s="10">
        <v>99.51</v>
      </c>
      <c r="Y3230" s="10">
        <v>99.0</v>
      </c>
      <c r="Z3230" s="10">
        <v>79.58</v>
      </c>
      <c r="AB3230" s="10">
        <v>19.1</v>
      </c>
      <c r="AE3230" s="10">
        <v>82.78591</v>
      </c>
      <c r="AF3230" s="10">
        <v>18.438622</v>
      </c>
      <c r="AG3230" s="10">
        <v>69.8</v>
      </c>
      <c r="AI3230" s="10">
        <v>74.63555725878415</v>
      </c>
      <c r="AJ3230" s="10">
        <v>19.3</v>
      </c>
      <c r="AL3230" s="10">
        <v>97.957331</v>
      </c>
      <c r="AM3230" s="10">
        <v>98.891078146778</v>
      </c>
      <c r="AN3230" s="10">
        <v>93.436887</v>
      </c>
      <c r="AO3230" s="10">
        <v>81.8701946357584</v>
      </c>
      <c r="AP3230" s="10">
        <v>100.0</v>
      </c>
      <c r="AQ3230" s="10">
        <v>96.47</v>
      </c>
      <c r="AR3230" s="10">
        <v>1.314631493317321</v>
      </c>
      <c r="AS3230" s="10">
        <v>7.62943025901257</v>
      </c>
      <c r="AU3230" s="10">
        <v>9.51000022888184</v>
      </c>
      <c r="AV3230" s="10">
        <v>62.25</v>
      </c>
      <c r="AW3230" s="10">
        <v>16.171618</v>
      </c>
      <c r="AX3230" s="10">
        <v>66.05</v>
      </c>
      <c r="AY3230" s="10">
        <v>10.5115417</v>
      </c>
      <c r="BA3230" s="10">
        <v>0.6172603973878911</v>
      </c>
      <c r="BB3230" s="10">
        <v>0.46204000711441</v>
      </c>
      <c r="BC3230" s="10">
        <v>5.60147814621169</v>
      </c>
      <c r="BD3230" s="10">
        <v>0.8312131310781394</v>
      </c>
      <c r="BE3230" s="10">
        <v>64.0883</v>
      </c>
      <c r="BF3230" s="10">
        <v>38.909563422203064</v>
      </c>
      <c r="BG3230" s="10">
        <v>0.87</v>
      </c>
      <c r="BH3230" s="10">
        <v>9.6</v>
      </c>
      <c r="BI3230" s="10">
        <v>21.85</v>
      </c>
      <c r="BJ3230" s="10">
        <v>97.4159440973289</v>
      </c>
      <c r="BL3230" s="10">
        <v>6.686601754149398</v>
      </c>
      <c r="BQ3230" s="10">
        <v>76.30278</v>
      </c>
      <c r="BR3230" s="10">
        <v>81.33758</v>
      </c>
      <c r="BS3230" s="10">
        <v>0.9615</v>
      </c>
      <c r="BT3230" s="10">
        <v>1.5929300577752028</v>
      </c>
      <c r="BU3230" s="10">
        <v>0.19017879010531472</v>
      </c>
      <c r="BY3230" s="10">
        <v>151.25426571851517</v>
      </c>
      <c r="BZ3230" s="10">
        <v>8.0</v>
      </c>
      <c r="CA3230" s="10">
        <v>0.100073</v>
      </c>
    </row>
    <row r="3231" ht="15.75" customHeight="1">
      <c r="A3231" s="10" t="s">
        <v>126</v>
      </c>
      <c r="B3231" s="10" t="s">
        <v>127</v>
      </c>
      <c r="C3231" s="10">
        <v>2009.0</v>
      </c>
      <c r="D3231" s="10" t="s">
        <v>1208</v>
      </c>
      <c r="E3231" s="10">
        <v>1.0</v>
      </c>
      <c r="H3231" s="10">
        <v>7.9</v>
      </c>
      <c r="I3231" s="10">
        <v>4.8</v>
      </c>
      <c r="J3231" s="10">
        <v>8.303</v>
      </c>
      <c r="K3231" s="10">
        <v>2.455</v>
      </c>
      <c r="L3231" s="10">
        <v>18.1</v>
      </c>
      <c r="M3231" s="10">
        <v>4.3315</v>
      </c>
      <c r="N3231" s="10">
        <v>2.33369563479373</v>
      </c>
      <c r="O3231" s="10">
        <v>6.0</v>
      </c>
      <c r="P3231" s="10">
        <v>3.4</v>
      </c>
      <c r="Q3231" s="10">
        <v>7.2</v>
      </c>
      <c r="R3231" s="10">
        <v>9.6</v>
      </c>
      <c r="S3231" s="10">
        <v>0.01</v>
      </c>
      <c r="V3231" s="10">
        <v>75.3</v>
      </c>
      <c r="W3231" s="10">
        <v>21.7244</v>
      </c>
      <c r="X3231" s="10">
        <v>99.52</v>
      </c>
      <c r="Y3231" s="10">
        <v>99.0</v>
      </c>
      <c r="Z3231" s="10">
        <v>80.074</v>
      </c>
      <c r="AB3231" s="10">
        <v>20.9</v>
      </c>
      <c r="AC3231" s="10">
        <v>19.5</v>
      </c>
      <c r="AE3231" s="10">
        <v>80.78941</v>
      </c>
      <c r="AF3231" s="10">
        <v>20.587223</v>
      </c>
      <c r="AG3231" s="10">
        <v>70.4</v>
      </c>
      <c r="AI3231" s="10">
        <v>73.8238848612101</v>
      </c>
      <c r="AJ3231" s="10">
        <v>18.0</v>
      </c>
      <c r="AL3231" s="10">
        <v>97.95416</v>
      </c>
      <c r="AM3231" s="10">
        <v>98.8969617458184</v>
      </c>
      <c r="AN3231" s="10">
        <v>93.43432</v>
      </c>
      <c r="AO3231" s="10">
        <v>81.8540890331928</v>
      </c>
      <c r="AP3231" s="10">
        <v>100.0</v>
      </c>
      <c r="AQ3231" s="10">
        <v>96.71</v>
      </c>
      <c r="AR3231" s="10">
        <v>1.338195033790383</v>
      </c>
      <c r="AS3231" s="10">
        <v>9.9991415642967</v>
      </c>
      <c r="AU3231" s="10">
        <v>12.0299997329712</v>
      </c>
      <c r="AV3231" s="10">
        <v>60.175</v>
      </c>
      <c r="AW3231" s="10">
        <v>16.115896</v>
      </c>
      <c r="AX3231" s="10">
        <v>70.0</v>
      </c>
      <c r="AY3231" s="10">
        <v>15.39033969</v>
      </c>
      <c r="BA3231" s="10">
        <v>0.5859034695195214</v>
      </c>
      <c r="BB3231" s="10">
        <v>0.47325998544693</v>
      </c>
      <c r="BC3231" s="10">
        <v>6.03225007012661</v>
      </c>
      <c r="BD3231" s="10">
        <v>0.4249804516768971</v>
      </c>
      <c r="BE3231" s="10">
        <v>64.90350000000001</v>
      </c>
      <c r="BF3231" s="10">
        <v>39.349910616874695</v>
      </c>
      <c r="BG3231" s="10">
        <v>0.91</v>
      </c>
      <c r="BH3231" s="10">
        <v>5.5</v>
      </c>
      <c r="BI3231" s="10">
        <v>21.779</v>
      </c>
      <c r="BJ3231" s="10">
        <v>97.37313291679469</v>
      </c>
      <c r="BL3231" s="10">
        <v>6.054749376888521</v>
      </c>
      <c r="BQ3231" s="10">
        <v>76.30281</v>
      </c>
      <c r="BR3231" s="10">
        <v>81.33773</v>
      </c>
      <c r="BS3231" s="10">
        <v>0.96152</v>
      </c>
      <c r="BT3231" s="10">
        <v>1.4442521449458858</v>
      </c>
      <c r="BU3231" s="10">
        <v>0.1740017174753113</v>
      </c>
      <c r="BY3231" s="10">
        <v>172.4955510553317</v>
      </c>
      <c r="BZ3231" s="10">
        <v>8.979</v>
      </c>
      <c r="CA3231" s="10">
        <v>0.086527</v>
      </c>
    </row>
    <row r="3232" ht="15.75" customHeight="1">
      <c r="A3232" s="10" t="s">
        <v>126</v>
      </c>
      <c r="B3232" s="10" t="s">
        <v>127</v>
      </c>
      <c r="C3232" s="10">
        <v>2010.0</v>
      </c>
      <c r="D3232" s="10" t="s">
        <v>1208</v>
      </c>
      <c r="E3232" s="10">
        <v>1.0</v>
      </c>
      <c r="F3232" s="10">
        <v>0.8</v>
      </c>
      <c r="G3232" s="10">
        <v>1.14</v>
      </c>
      <c r="H3232" s="10">
        <v>8.0</v>
      </c>
      <c r="I3232" s="10">
        <v>4.3</v>
      </c>
      <c r="J3232" s="10">
        <v>8.183</v>
      </c>
      <c r="K3232" s="10">
        <v>2.428</v>
      </c>
      <c r="L3232" s="10">
        <v>18.4</v>
      </c>
      <c r="M3232" s="10">
        <v>3.7373000000000003</v>
      </c>
      <c r="N3232" s="10">
        <v>2.34488257760442</v>
      </c>
      <c r="O3232" s="10">
        <v>6.0</v>
      </c>
      <c r="P3232" s="10">
        <v>3.3</v>
      </c>
      <c r="Q3232" s="10">
        <v>7.0</v>
      </c>
      <c r="R3232" s="10">
        <v>8.7</v>
      </c>
      <c r="S3232" s="10">
        <v>0.01</v>
      </c>
      <c r="T3232" s="10">
        <v>20.4</v>
      </c>
      <c r="U3232" s="10">
        <v>8.7</v>
      </c>
      <c r="V3232" s="10">
        <v>75.5</v>
      </c>
      <c r="W3232" s="10">
        <v>22.0306</v>
      </c>
      <c r="X3232" s="10">
        <v>99.21</v>
      </c>
      <c r="Y3232" s="10">
        <v>98.0</v>
      </c>
      <c r="Z3232" s="10">
        <v>80.951</v>
      </c>
      <c r="AA3232" s="10">
        <v>6.052223141787159</v>
      </c>
      <c r="AB3232" s="10">
        <v>17.10000000000001</v>
      </c>
      <c r="AE3232" s="10">
        <v>83.40898</v>
      </c>
      <c r="AF3232" s="10">
        <v>24.029381</v>
      </c>
      <c r="AG3232" s="10">
        <v>71.1</v>
      </c>
      <c r="AH3232" s="10">
        <v>95.86776859504133</v>
      </c>
      <c r="AI3232" s="10">
        <v>74.89351210330804</v>
      </c>
      <c r="AJ3232" s="10">
        <v>15.3</v>
      </c>
      <c r="AK3232" s="10">
        <v>14.9</v>
      </c>
      <c r="AL3232" s="10">
        <v>97.948385</v>
      </c>
      <c r="AM3232" s="10">
        <v>98.9015272116255</v>
      </c>
      <c r="AN3232" s="10">
        <v>93.429645</v>
      </c>
      <c r="AO3232" s="10">
        <v>81.8216916123219</v>
      </c>
      <c r="AP3232" s="10">
        <v>100.0</v>
      </c>
      <c r="AQ3232" s="10">
        <v>96.7</v>
      </c>
      <c r="AR3232" s="10">
        <v>1.34001815515135</v>
      </c>
      <c r="AS3232" s="10">
        <v>10.2797356630759</v>
      </c>
      <c r="AU3232" s="10">
        <v>14.3800001144409</v>
      </c>
      <c r="AV3232" s="10">
        <v>58.775</v>
      </c>
      <c r="AW3232" s="10">
        <v>18.822512</v>
      </c>
      <c r="AX3232" s="10">
        <v>75.71</v>
      </c>
      <c r="AY3232" s="10">
        <v>20.88868592</v>
      </c>
      <c r="AZ3232" s="10">
        <v>3.0</v>
      </c>
      <c r="BA3232" s="10">
        <v>0.6732239215705141</v>
      </c>
      <c r="BB3232" s="10">
        <v>0.616140007972717</v>
      </c>
      <c r="BC3232" s="10">
        <v>6.99725599611397</v>
      </c>
      <c r="BD3232" s="10">
        <v>1.3877853425442805</v>
      </c>
      <c r="BE3232" s="10">
        <v>67.2229</v>
      </c>
      <c r="BF3232" s="10">
        <v>30.51130473613739</v>
      </c>
      <c r="BG3232" s="10">
        <v>0.9</v>
      </c>
      <c r="BH3232" s="10">
        <v>4.3999999999999995</v>
      </c>
      <c r="BI3232" s="10">
        <v>21.69</v>
      </c>
      <c r="BJ3232" s="10">
        <v>97.33032173626047</v>
      </c>
      <c r="BK3232" s="10">
        <v>49.460515987132304</v>
      </c>
      <c r="BL3232" s="10">
        <v>6.476331598539976</v>
      </c>
      <c r="BQ3232" s="10">
        <v>76.30281</v>
      </c>
      <c r="BR3232" s="10">
        <v>81.33774</v>
      </c>
      <c r="BS3232" s="10">
        <v>0.96159</v>
      </c>
      <c r="BT3232" s="10">
        <v>1.51731197451508</v>
      </c>
      <c r="BU3232" s="10">
        <v>0.14594756255607616</v>
      </c>
      <c r="BV3232" s="10">
        <v>49.16603813201457</v>
      </c>
      <c r="BY3232" s="10">
        <v>185.6116636141557</v>
      </c>
      <c r="BZ3232" s="10">
        <v>8.871</v>
      </c>
      <c r="CA3232" s="10">
        <v>0.085432</v>
      </c>
    </row>
    <row r="3233" ht="15.75" customHeight="1">
      <c r="A3233" s="10" t="s">
        <v>126</v>
      </c>
      <c r="B3233" s="10" t="s">
        <v>127</v>
      </c>
      <c r="C3233" s="10">
        <v>2011.0</v>
      </c>
      <c r="D3233" s="10" t="s">
        <v>1208</v>
      </c>
      <c r="E3233" s="10">
        <v>1.0</v>
      </c>
      <c r="F3233" s="10">
        <v>0.62</v>
      </c>
      <c r="G3233" s="10">
        <v>0.91</v>
      </c>
      <c r="H3233" s="10">
        <v>8.200000000000001</v>
      </c>
      <c r="I3233" s="10">
        <v>4.1</v>
      </c>
      <c r="J3233" s="10">
        <v>8.082</v>
      </c>
      <c r="K3233" s="10">
        <v>2.4</v>
      </c>
      <c r="L3233" s="10">
        <v>18.8</v>
      </c>
      <c r="M3233" s="10">
        <v>5.009</v>
      </c>
      <c r="N3233" s="10">
        <v>2.33167720787258</v>
      </c>
      <c r="O3233" s="10">
        <v>6.0</v>
      </c>
      <c r="P3233" s="10">
        <v>3.3</v>
      </c>
      <c r="Q3233" s="10">
        <v>6.8</v>
      </c>
      <c r="R3233" s="10">
        <v>8.0</v>
      </c>
      <c r="S3233" s="10">
        <v>0.01</v>
      </c>
      <c r="V3233" s="10">
        <v>75.9</v>
      </c>
      <c r="W3233" s="10">
        <v>22.3368</v>
      </c>
      <c r="X3233" s="10">
        <v>99.0</v>
      </c>
      <c r="Y3233" s="10">
        <v>98.0</v>
      </c>
      <c r="Z3233" s="10">
        <v>81.411</v>
      </c>
      <c r="AA3233" s="10">
        <v>5.945048448746073</v>
      </c>
      <c r="AB3233" s="10">
        <v>13.5</v>
      </c>
      <c r="AE3233" s="10">
        <v>84.1007</v>
      </c>
      <c r="AF3233" s="10">
        <v>25.505198</v>
      </c>
      <c r="AG3233" s="10">
        <v>71.6</v>
      </c>
      <c r="AH3233" s="10">
        <v>96.85039370078741</v>
      </c>
      <c r="AI3233" s="10">
        <v>73.91540940227486</v>
      </c>
      <c r="AJ3233" s="10">
        <v>16.0</v>
      </c>
      <c r="AK3233" s="10">
        <v>15.4</v>
      </c>
      <c r="AL3233" s="10">
        <v>97.94261</v>
      </c>
      <c r="AM3233" s="10">
        <v>98.9061483400428</v>
      </c>
      <c r="AN3233" s="10">
        <v>93.42497</v>
      </c>
      <c r="AO3233" s="10">
        <v>81.7893240083621</v>
      </c>
      <c r="AP3233" s="10">
        <v>100.0</v>
      </c>
      <c r="AQ3233" s="10">
        <v>96.78</v>
      </c>
      <c r="AR3233" s="10">
        <v>1.261247138147439</v>
      </c>
      <c r="AS3233" s="10">
        <v>10.3575669304655</v>
      </c>
      <c r="AT3233" s="10">
        <v>79.5830154418945</v>
      </c>
      <c r="AU3233" s="10">
        <v>13.6199998855591</v>
      </c>
      <c r="AV3233" s="10">
        <v>59.325</v>
      </c>
      <c r="AW3233" s="10">
        <v>19.120066</v>
      </c>
      <c r="AX3233" s="10">
        <v>74.4399971746757</v>
      </c>
      <c r="AY3233" s="10">
        <v>32.28198505</v>
      </c>
      <c r="BA3233" s="10">
        <v>0.7208152097462276</v>
      </c>
      <c r="BB3233" s="10">
        <v>0.663259983062744</v>
      </c>
      <c r="BC3233" s="10">
        <v>6.94009408992294</v>
      </c>
      <c r="BD3233" s="10">
        <v>2.3414155705327713</v>
      </c>
      <c r="BE3233" s="10">
        <v>55.31089999999999</v>
      </c>
      <c r="BF3233" s="10">
        <v>28.839996457099915</v>
      </c>
      <c r="BG3233" s="10">
        <v>0.88</v>
      </c>
      <c r="BH3233" s="10">
        <v>6.3</v>
      </c>
      <c r="BI3233" s="10">
        <v>21.767</v>
      </c>
      <c r="BJ3233" s="10">
        <v>97.28751055572626</v>
      </c>
      <c r="BK3233" s="10">
        <v>59.20289747717593</v>
      </c>
      <c r="BL3233" s="10">
        <v>6.118472481754105</v>
      </c>
      <c r="BQ3233" s="10">
        <v>83.62093</v>
      </c>
      <c r="BR3233" s="10">
        <v>81.33781</v>
      </c>
      <c r="BS3233" s="10">
        <v>0.96165</v>
      </c>
      <c r="BT3233" s="10">
        <v>1.6266633788349283</v>
      </c>
      <c r="BU3233" s="10">
        <v>0.13368171021377673</v>
      </c>
      <c r="BV3233" s="10">
        <v>58.57271051971647</v>
      </c>
      <c r="BY3233" s="10">
        <v>194.55263707088204</v>
      </c>
      <c r="BZ3233" s="10">
        <v>8.612</v>
      </c>
      <c r="CA3233" s="10">
        <v>0.091311</v>
      </c>
    </row>
    <row r="3234" ht="15.75" customHeight="1">
      <c r="A3234" s="10" t="s">
        <v>126</v>
      </c>
      <c r="B3234" s="10" t="s">
        <v>127</v>
      </c>
      <c r="C3234" s="10">
        <v>2012.0</v>
      </c>
      <c r="D3234" s="10" t="s">
        <v>1208</v>
      </c>
      <c r="E3234" s="10">
        <v>1.0</v>
      </c>
      <c r="F3234" s="10">
        <v>0.8</v>
      </c>
      <c r="G3234" s="10">
        <v>1.18</v>
      </c>
      <c r="H3234" s="10">
        <v>8.3</v>
      </c>
      <c r="I3234" s="10">
        <v>3.9</v>
      </c>
      <c r="J3234" s="10">
        <v>7.986</v>
      </c>
      <c r="K3234" s="10">
        <v>2.37</v>
      </c>
      <c r="L3234" s="10">
        <v>19.1</v>
      </c>
      <c r="M3234" s="10">
        <v>3.8291</v>
      </c>
      <c r="N3234" s="10">
        <v>2.32125795095714</v>
      </c>
      <c r="O3234" s="10">
        <v>6.0</v>
      </c>
      <c r="P3234" s="10">
        <v>3.2</v>
      </c>
      <c r="Q3234" s="10">
        <v>6.6</v>
      </c>
      <c r="R3234" s="10">
        <v>6.8</v>
      </c>
      <c r="S3234" s="10">
        <v>0.01</v>
      </c>
      <c r="V3234" s="10">
        <v>76.2</v>
      </c>
      <c r="W3234" s="10">
        <v>22.643</v>
      </c>
      <c r="X3234" s="10">
        <v>99.5</v>
      </c>
      <c r="Y3234" s="10">
        <v>99.0</v>
      </c>
      <c r="Z3234" s="10">
        <v>81.708</v>
      </c>
      <c r="AA3234" s="10">
        <v>5.911059361221117</v>
      </c>
      <c r="AB3234" s="10">
        <v>19.6</v>
      </c>
      <c r="AE3234" s="10">
        <v>85.46898</v>
      </c>
      <c r="AF3234" s="10">
        <v>26.97694</v>
      </c>
      <c r="AG3234" s="10">
        <v>72.3</v>
      </c>
      <c r="AH3234" s="10">
        <v>97.6</v>
      </c>
      <c r="AI3234" s="10">
        <v>74.39395166785528</v>
      </c>
      <c r="AJ3234" s="10">
        <v>18.7</v>
      </c>
      <c r="AK3234" s="10">
        <v>16.0</v>
      </c>
      <c r="AL3234" s="10">
        <v>97.937423</v>
      </c>
      <c r="AM3234" s="10">
        <v>98.9111240081034</v>
      </c>
      <c r="AN3234" s="10">
        <v>93.420771</v>
      </c>
      <c r="AO3234" s="10">
        <v>81.7606653333818</v>
      </c>
      <c r="AP3234" s="10">
        <v>100.0</v>
      </c>
      <c r="AQ3234" s="10">
        <v>96.81</v>
      </c>
      <c r="AR3234" s="10">
        <v>1.1850049863302505</v>
      </c>
      <c r="AS3234" s="10">
        <v>10.4725845421321</v>
      </c>
      <c r="AU3234" s="10">
        <v>13.960000038147</v>
      </c>
      <c r="AV3234" s="10">
        <v>59.725</v>
      </c>
      <c r="AW3234" s="10">
        <v>18.792595</v>
      </c>
      <c r="AX3234" s="10">
        <v>76.7099901181121</v>
      </c>
      <c r="AY3234" s="10">
        <v>35.35568121</v>
      </c>
      <c r="AZ3234" s="10">
        <v>2.985614</v>
      </c>
      <c r="BA3234" s="10">
        <v>0.7867537247995687</v>
      </c>
      <c r="BB3234" s="10">
        <v>0.804949998855591</v>
      </c>
      <c r="BC3234" s="10">
        <v>6.91168589936237</v>
      </c>
      <c r="BD3234" s="10">
        <v>1.5489923519541007</v>
      </c>
      <c r="BE3234" s="10">
        <v>52.1453</v>
      </c>
      <c r="BF3234" s="10">
        <v>29.65652048587799</v>
      </c>
      <c r="BG3234" s="10">
        <v>0.82</v>
      </c>
      <c r="BH3234" s="10">
        <v>3.5000000000000004</v>
      </c>
      <c r="BI3234" s="10">
        <v>19.765</v>
      </c>
      <c r="BJ3234" s="10">
        <v>97.24469937519204</v>
      </c>
      <c r="BK3234" s="10">
        <v>53.27855945534008</v>
      </c>
      <c r="BL3234" s="10">
        <v>5.814951625140528</v>
      </c>
      <c r="BQ3234" s="10">
        <v>83.621</v>
      </c>
      <c r="BR3234" s="10">
        <v>81.33808</v>
      </c>
      <c r="BS3234" s="10">
        <v>0.9617</v>
      </c>
      <c r="BT3234" s="10">
        <v>1.1629903250281057</v>
      </c>
      <c r="BU3234" s="10">
        <v>0.12055299539170507</v>
      </c>
      <c r="BV3234" s="10">
        <v>54.755016096500086</v>
      </c>
      <c r="BW3234" s="10">
        <v>46.0</v>
      </c>
      <c r="BY3234" s="10">
        <v>200.29277819928487</v>
      </c>
      <c r="BZ3234" s="10">
        <v>8.597000000000001</v>
      </c>
      <c r="CA3234" s="10">
        <v>0.088607</v>
      </c>
    </row>
    <row r="3235" ht="15.75" customHeight="1">
      <c r="A3235" s="10" t="s">
        <v>126</v>
      </c>
      <c r="B3235" s="10" t="s">
        <v>127</v>
      </c>
      <c r="C3235" s="10">
        <v>2013.0</v>
      </c>
      <c r="D3235" s="10" t="s">
        <v>1208</v>
      </c>
      <c r="E3235" s="10">
        <v>1.0</v>
      </c>
      <c r="F3235" s="10">
        <v>0.86</v>
      </c>
      <c r="G3235" s="10">
        <v>1.25</v>
      </c>
      <c r="H3235" s="10">
        <v>8.3</v>
      </c>
      <c r="I3235" s="10">
        <v>3.7</v>
      </c>
      <c r="J3235" s="10">
        <v>7.895</v>
      </c>
      <c r="K3235" s="10">
        <v>2.343</v>
      </c>
      <c r="L3235" s="10">
        <v>19.4</v>
      </c>
      <c r="M3235" s="10">
        <v>4.490399999999999</v>
      </c>
      <c r="N3235" s="10">
        <v>2.35915148176399</v>
      </c>
      <c r="O3235" s="10">
        <v>6.0</v>
      </c>
      <c r="P3235" s="10">
        <v>3.1</v>
      </c>
      <c r="Q3235" s="10">
        <v>6.4</v>
      </c>
      <c r="R3235" s="10">
        <v>8.4</v>
      </c>
      <c r="S3235" s="10">
        <v>0.01</v>
      </c>
      <c r="V3235" s="10">
        <v>76.6</v>
      </c>
      <c r="W3235" s="10">
        <v>22.5198</v>
      </c>
      <c r="X3235" s="10">
        <v>98.6</v>
      </c>
      <c r="Y3235" s="10">
        <v>98.0</v>
      </c>
      <c r="Z3235" s="10">
        <v>82.115</v>
      </c>
      <c r="AA3235" s="10">
        <v>5.936527257983886</v>
      </c>
      <c r="AB3235" s="10">
        <v>16.599999999999994</v>
      </c>
      <c r="AE3235" s="10">
        <v>79.47185</v>
      </c>
      <c r="AF3235" s="10">
        <v>29.674646</v>
      </c>
      <c r="AG3235" s="10">
        <v>72.9</v>
      </c>
      <c r="AH3235" s="10">
        <v>95.96774193548387</v>
      </c>
      <c r="AI3235" s="10">
        <v>75.13755808194983</v>
      </c>
      <c r="AJ3235" s="10">
        <v>18.7</v>
      </c>
      <c r="AK3235" s="10">
        <v>14.1</v>
      </c>
      <c r="AL3235" s="10">
        <v>97.932845</v>
      </c>
      <c r="AM3235" s="10">
        <v>98.9164562875837</v>
      </c>
      <c r="AN3235" s="10">
        <v>93.417065</v>
      </c>
      <c r="AO3235" s="10">
        <v>81.7358421341136</v>
      </c>
      <c r="AP3235" s="10">
        <v>100.0</v>
      </c>
      <c r="AQ3235" s="10">
        <v>96.79</v>
      </c>
      <c r="AR3235" s="10">
        <v>1.2361588657579445</v>
      </c>
      <c r="AS3235" s="10">
        <v>10.6783822104781</v>
      </c>
      <c r="AU3235" s="10">
        <v>14.2200002670288</v>
      </c>
      <c r="AV3235" s="10">
        <v>59.85</v>
      </c>
      <c r="AW3235" s="10">
        <v>19.110228</v>
      </c>
      <c r="AX3235" s="10">
        <v>77.8826</v>
      </c>
      <c r="AY3235" s="10">
        <v>50.31545788</v>
      </c>
      <c r="BA3235" s="10">
        <v>0.8509657833084184</v>
      </c>
      <c r="BB3235" s="10">
        <v>0.823620021343231</v>
      </c>
      <c r="BC3235" s="10">
        <v>6.71793512695399</v>
      </c>
      <c r="BD3235" s="10">
        <v>1.576939170121269</v>
      </c>
      <c r="BE3235" s="10">
        <v>48.009499999999996</v>
      </c>
      <c r="BF3235" s="10">
        <v>34.96327996253967</v>
      </c>
      <c r="BG3235" s="10">
        <v>0.93</v>
      </c>
      <c r="BH3235" s="10">
        <v>3.5999999999999996</v>
      </c>
      <c r="BI3235" s="10">
        <v>19.315</v>
      </c>
      <c r="BJ3235" s="10">
        <v>97.20188819465783</v>
      </c>
      <c r="BK3235" s="10">
        <v>51.821548066823965</v>
      </c>
      <c r="BL3235" s="10">
        <v>5.843177951496093</v>
      </c>
      <c r="BQ3235" s="10">
        <v>83.621</v>
      </c>
      <c r="BR3235" s="10">
        <v>81.33808</v>
      </c>
      <c r="BS3235" s="10">
        <v>0.96177</v>
      </c>
      <c r="BT3235" s="10">
        <v>1.3087243992309863</v>
      </c>
      <c r="BU3235" s="10">
        <v>0.1246795857684815</v>
      </c>
      <c r="BV3235" s="10">
        <v>58.025200428196996</v>
      </c>
      <c r="BW3235" s="10">
        <v>47.0</v>
      </c>
      <c r="BX3235" s="10">
        <v>11.39</v>
      </c>
      <c r="BY3235" s="10">
        <v>179.7744938830959</v>
      </c>
      <c r="BZ3235" s="10">
        <v>8.807</v>
      </c>
      <c r="CA3235" s="10">
        <v>0.093356</v>
      </c>
    </row>
    <row r="3236" ht="15.75" customHeight="1">
      <c r="A3236" s="10" t="s">
        <v>126</v>
      </c>
      <c r="B3236" s="10" t="s">
        <v>127</v>
      </c>
      <c r="C3236" s="10">
        <v>2014.0</v>
      </c>
      <c r="D3236" s="10" t="s">
        <v>1208</v>
      </c>
      <c r="E3236" s="10">
        <v>1.0</v>
      </c>
      <c r="F3236" s="10">
        <v>1.09</v>
      </c>
      <c r="G3236" s="10">
        <v>1.52</v>
      </c>
      <c r="H3236" s="10">
        <v>8.7</v>
      </c>
      <c r="I3236" s="10">
        <v>3.3</v>
      </c>
      <c r="J3236" s="10">
        <v>7.814</v>
      </c>
      <c r="K3236" s="10">
        <v>2.321</v>
      </c>
      <c r="L3236" s="10">
        <v>19.8</v>
      </c>
      <c r="M3236" s="10">
        <v>6.0386999999999995</v>
      </c>
      <c r="O3236" s="10">
        <v>6.0</v>
      </c>
      <c r="P3236" s="10">
        <v>3.1</v>
      </c>
      <c r="Q3236" s="10">
        <v>6.2</v>
      </c>
      <c r="R3236" s="10">
        <v>6.8</v>
      </c>
      <c r="S3236" s="10">
        <v>0.01</v>
      </c>
      <c r="V3236" s="10">
        <v>76.9</v>
      </c>
      <c r="W3236" s="10">
        <v>22.3966</v>
      </c>
      <c r="X3236" s="10">
        <v>98.5</v>
      </c>
      <c r="Y3236" s="10">
        <v>97.0</v>
      </c>
      <c r="Z3236" s="10">
        <v>82.295</v>
      </c>
      <c r="AA3236" s="10">
        <v>6.13887322120947</v>
      </c>
      <c r="AB3236" s="10">
        <v>14.399999999999999</v>
      </c>
      <c r="AC3236" s="10">
        <v>22.9</v>
      </c>
      <c r="AE3236" s="10">
        <v>87.04607</v>
      </c>
      <c r="AF3236" s="10">
        <v>29.826096</v>
      </c>
      <c r="AG3236" s="10">
        <v>73.4</v>
      </c>
      <c r="AH3236" s="10">
        <v>97.5609756097561</v>
      </c>
      <c r="AI3236" s="10">
        <v>75.0921803493686</v>
      </c>
      <c r="AJ3236" s="10">
        <v>18.7</v>
      </c>
      <c r="AK3236" s="10">
        <v>14.4</v>
      </c>
      <c r="AL3236" s="10">
        <v>97.928897</v>
      </c>
      <c r="AM3236" s="10">
        <v>98.9221468454411</v>
      </c>
      <c r="AN3236" s="10">
        <v>93.413869</v>
      </c>
      <c r="AO3236" s="10">
        <v>81.7149807961088</v>
      </c>
      <c r="AP3236" s="10">
        <v>100.0</v>
      </c>
      <c r="AQ3236" s="10">
        <v>96.81</v>
      </c>
      <c r="AR3236" s="10">
        <v>1.1567851220071237</v>
      </c>
      <c r="AS3236" s="10">
        <v>12.2427515458209</v>
      </c>
      <c r="AT3236" s="10">
        <v>77.2413940429688</v>
      </c>
      <c r="AU3236" s="10">
        <v>13.1800003051758</v>
      </c>
      <c r="AV3236" s="10">
        <v>60.975</v>
      </c>
      <c r="AW3236" s="10">
        <v>18.712257</v>
      </c>
      <c r="AX3236" s="10">
        <v>79.98</v>
      </c>
      <c r="AY3236" s="10">
        <v>59.75335925</v>
      </c>
      <c r="AZ3236" s="10">
        <v>3.218518</v>
      </c>
      <c r="BA3236" s="10">
        <v>0.9453433295765512</v>
      </c>
      <c r="BB3236" s="10">
        <v>0.880079984664917</v>
      </c>
      <c r="BC3236" s="10">
        <v>6.63122444784403</v>
      </c>
      <c r="BD3236" s="10">
        <v>1.6208462570504087</v>
      </c>
      <c r="BE3236" s="10">
        <v>53.225699999999996</v>
      </c>
      <c r="BF3236" s="10">
        <v>33.37399661540985</v>
      </c>
      <c r="BG3236" s="10">
        <v>0.81</v>
      </c>
      <c r="BH3236" s="10">
        <v>3.8</v>
      </c>
      <c r="BI3236" s="10">
        <v>18.304</v>
      </c>
      <c r="BJ3236" s="10">
        <v>97.15907701412361</v>
      </c>
      <c r="BK3236" s="10">
        <v>54.63631897085644</v>
      </c>
      <c r="BL3236" s="10">
        <v>5.393126726881939</v>
      </c>
      <c r="BQ3236" s="10">
        <v>83.621</v>
      </c>
      <c r="BR3236" s="10">
        <v>81.33808</v>
      </c>
      <c r="BS3236" s="10">
        <v>0.96184</v>
      </c>
      <c r="BT3236" s="10">
        <v>1.2700537343169072</v>
      </c>
      <c r="BU3236" s="10">
        <v>0.1316367265469062</v>
      </c>
      <c r="BV3236" s="10">
        <v>56.498096832956726</v>
      </c>
      <c r="BW3236" s="10">
        <v>50.0</v>
      </c>
      <c r="BX3236" s="10">
        <v>11.66</v>
      </c>
      <c r="BY3236" s="10">
        <v>184.43389011384653</v>
      </c>
      <c r="BZ3236" s="10">
        <v>8.829</v>
      </c>
      <c r="CA3236" s="10">
        <v>0.086086</v>
      </c>
    </row>
    <row r="3237" ht="15.75" customHeight="1">
      <c r="A3237" s="10" t="s">
        <v>126</v>
      </c>
      <c r="B3237" s="10" t="s">
        <v>127</v>
      </c>
      <c r="C3237" s="10">
        <v>2015.0</v>
      </c>
      <c r="D3237" s="10" t="s">
        <v>1208</v>
      </c>
      <c r="E3237" s="10">
        <v>1.0</v>
      </c>
      <c r="F3237" s="10">
        <v>0.95</v>
      </c>
      <c r="G3237" s="10">
        <v>1.32</v>
      </c>
      <c r="H3237" s="10">
        <v>8.4</v>
      </c>
      <c r="I3237" s="10">
        <v>2.9</v>
      </c>
      <c r="J3237" s="10">
        <v>7.743</v>
      </c>
      <c r="K3237" s="10">
        <v>2.302</v>
      </c>
      <c r="L3237" s="10">
        <v>20.1</v>
      </c>
      <c r="M3237" s="10">
        <v>5.0796</v>
      </c>
      <c r="O3237" s="10">
        <v>6.0</v>
      </c>
      <c r="P3237" s="10">
        <v>3.0</v>
      </c>
      <c r="Q3237" s="10">
        <v>6.0</v>
      </c>
      <c r="R3237" s="10">
        <v>6.5</v>
      </c>
      <c r="S3237" s="10">
        <v>0.02</v>
      </c>
      <c r="T3237" s="10">
        <v>17.7</v>
      </c>
      <c r="U3237" s="10">
        <v>8.2</v>
      </c>
      <c r="V3237" s="10">
        <v>77.1</v>
      </c>
      <c r="W3237" s="10">
        <v>22.2734</v>
      </c>
      <c r="Y3237" s="10">
        <v>95.0</v>
      </c>
      <c r="Z3237" s="10">
        <v>82.14</v>
      </c>
      <c r="AA3237" s="10">
        <v>6.162004694878745</v>
      </c>
      <c r="AB3237" s="10">
        <v>15.999999999999993</v>
      </c>
      <c r="AE3237" s="10">
        <v>86.67971</v>
      </c>
      <c r="AF3237" s="10">
        <v>31.312998</v>
      </c>
      <c r="AG3237" s="10">
        <v>74.0</v>
      </c>
      <c r="AH3237" s="10">
        <v>97.5609756097561</v>
      </c>
      <c r="AI3237" s="10">
        <v>76.70000602077786</v>
      </c>
      <c r="AJ3237" s="10">
        <v>18.7</v>
      </c>
      <c r="AK3237" s="10">
        <v>13.4</v>
      </c>
      <c r="AL3237" s="10">
        <v>97.925558</v>
      </c>
      <c r="AM3237" s="10">
        <v>98.9281762026829</v>
      </c>
      <c r="AN3237" s="10">
        <v>93.411166</v>
      </c>
      <c r="AO3237" s="10">
        <v>81.6979450904935</v>
      </c>
      <c r="AP3237" s="10">
        <v>100.0</v>
      </c>
      <c r="AQ3237" s="10">
        <v>96.72</v>
      </c>
      <c r="AR3237" s="10">
        <v>1.1802533289508494</v>
      </c>
      <c r="AS3237" s="10">
        <v>13.4091682209694</v>
      </c>
      <c r="AU3237" s="10">
        <v>11.4799995422363</v>
      </c>
      <c r="AV3237" s="10">
        <v>62.725</v>
      </c>
      <c r="AW3237" s="10">
        <v>17.206007</v>
      </c>
      <c r="AX3237" s="10">
        <v>77.6347</v>
      </c>
      <c r="AY3237" s="10">
        <v>67.76002065</v>
      </c>
      <c r="BA3237" s="10">
        <v>0.9570501301817618</v>
      </c>
      <c r="BB3237" s="10">
        <v>1.17530000209808</v>
      </c>
      <c r="BC3237" s="10">
        <v>6.35416129084905</v>
      </c>
      <c r="BD3237" s="10">
        <v>1.7306029910367438</v>
      </c>
      <c r="BE3237" s="10">
        <v>48.2089</v>
      </c>
      <c r="BG3237" s="10">
        <v>0.84</v>
      </c>
      <c r="BH3237" s="10">
        <v>3.4000000000000004</v>
      </c>
      <c r="BI3237" s="10">
        <v>18.803</v>
      </c>
      <c r="BJ3237" s="10">
        <v>97.15907701412361</v>
      </c>
      <c r="BK3237" s="10">
        <v>51.4176755352336</v>
      </c>
      <c r="BL3237" s="10">
        <v>5.405089388044604</v>
      </c>
      <c r="BQ3237" s="10">
        <v>83.621</v>
      </c>
      <c r="BR3237" s="10">
        <v>81.33808</v>
      </c>
      <c r="BS3237" s="10">
        <v>0.96192</v>
      </c>
      <c r="BT3237" s="10">
        <v>0.8089249424284443</v>
      </c>
      <c r="BU3237" s="10">
        <v>0.1357812972863916</v>
      </c>
      <c r="BV3237" s="10">
        <v>62.12690722548082</v>
      </c>
      <c r="BW3237" s="10">
        <v>51.0</v>
      </c>
      <c r="BX3237" s="10">
        <v>13.26</v>
      </c>
      <c r="BY3237" s="10">
        <v>182.24711259757197</v>
      </c>
      <c r="BZ3237" s="10">
        <v>9.269</v>
      </c>
      <c r="CA3237" s="10">
        <v>0.101255</v>
      </c>
    </row>
    <row r="3238" ht="15.75" customHeight="1">
      <c r="A3238" s="10" t="s">
        <v>126</v>
      </c>
      <c r="B3238" s="10" t="s">
        <v>127</v>
      </c>
      <c r="C3238" s="10">
        <v>2016.0</v>
      </c>
      <c r="D3238" s="10" t="s">
        <v>1208</v>
      </c>
      <c r="E3238" s="10">
        <v>1.0</v>
      </c>
      <c r="F3238" s="10">
        <v>0.93</v>
      </c>
      <c r="G3238" s="10">
        <v>1.29</v>
      </c>
      <c r="H3238" s="10">
        <v>8.5</v>
      </c>
      <c r="I3238" s="10">
        <v>2.7</v>
      </c>
      <c r="J3238" s="10">
        <v>7.684</v>
      </c>
      <c r="K3238" s="10">
        <v>2.285</v>
      </c>
      <c r="L3238" s="10">
        <v>20.5</v>
      </c>
      <c r="M3238" s="10">
        <v>6.4304</v>
      </c>
      <c r="P3238" s="10">
        <v>2.9</v>
      </c>
      <c r="Q3238" s="10">
        <v>5.8</v>
      </c>
      <c r="R3238" s="10">
        <v>5.9</v>
      </c>
      <c r="S3238" s="10">
        <v>0.02</v>
      </c>
      <c r="T3238" s="10">
        <v>17.2</v>
      </c>
      <c r="V3238" s="10">
        <v>77.4</v>
      </c>
      <c r="W3238" s="10">
        <v>22.1502</v>
      </c>
      <c r="Y3238" s="10">
        <v>95.0</v>
      </c>
      <c r="Z3238" s="10">
        <v>82.728</v>
      </c>
      <c r="AA3238" s="10">
        <v>5.993163072428262</v>
      </c>
      <c r="AB3238" s="10">
        <v>15.600000000000009</v>
      </c>
      <c r="AF3238" s="10">
        <v>33.372261</v>
      </c>
      <c r="AG3238" s="10">
        <v>74.6</v>
      </c>
      <c r="AH3238" s="10">
        <v>97.61904761904762</v>
      </c>
      <c r="AI3238" s="10">
        <v>77.40469818507614</v>
      </c>
      <c r="AJ3238" s="10">
        <v>20.0</v>
      </c>
      <c r="AK3238" s="10">
        <v>13.9</v>
      </c>
      <c r="AP3238" s="10">
        <v>100.0</v>
      </c>
      <c r="AQ3238" s="10">
        <v>96.58</v>
      </c>
      <c r="AU3238" s="10">
        <v>9.67000007629395</v>
      </c>
      <c r="AV3238" s="10">
        <v>64.85</v>
      </c>
      <c r="AW3238" s="10">
        <v>15.899045</v>
      </c>
      <c r="AX3238" s="10">
        <v>80.4759</v>
      </c>
      <c r="AY3238" s="10">
        <v>78.99250177</v>
      </c>
      <c r="AZ3238" s="10">
        <v>3.243352</v>
      </c>
      <c r="BA3238" s="10">
        <v>0.9844205356949336</v>
      </c>
      <c r="BB3238" s="10">
        <v>0.789650022983551</v>
      </c>
      <c r="BC3238" s="10">
        <v>6.09595058096576</v>
      </c>
      <c r="BE3238" s="10">
        <v>44.059</v>
      </c>
      <c r="BG3238" s="10">
        <v>0.79</v>
      </c>
      <c r="BH3238" s="10">
        <v>4.3</v>
      </c>
      <c r="BI3238" s="10">
        <v>17.354</v>
      </c>
      <c r="BK3238" s="10">
        <v>55.84505227011041</v>
      </c>
      <c r="BL3238" s="10">
        <v>5.455328937966849</v>
      </c>
      <c r="BQ3238" s="10">
        <v>83.621</v>
      </c>
      <c r="BR3238" s="10">
        <v>81.33808</v>
      </c>
      <c r="BS3238" s="10">
        <v>0.96196</v>
      </c>
      <c r="BT3238" s="10">
        <v>1.047459854722831</v>
      </c>
      <c r="BU3238" s="10">
        <v>0.143871935967984</v>
      </c>
      <c r="BV3238" s="10">
        <v>61.52625136915307</v>
      </c>
      <c r="BW3238" s="10">
        <v>51.0</v>
      </c>
      <c r="BY3238" s="10">
        <v>183.67300435008238</v>
      </c>
      <c r="CA3238" s="10">
        <v>0.121043</v>
      </c>
    </row>
    <row r="3239" ht="15.75" customHeight="1">
      <c r="A3239" s="10" t="s">
        <v>126</v>
      </c>
      <c r="B3239" s="10" t="s">
        <v>127</v>
      </c>
      <c r="C3239" s="10">
        <v>2017.0</v>
      </c>
      <c r="D3239" s="10" t="s">
        <v>1208</v>
      </c>
      <c r="E3239" s="10">
        <v>1.0</v>
      </c>
      <c r="F3239" s="10">
        <v>0.92</v>
      </c>
      <c r="G3239" s="10">
        <v>1.26</v>
      </c>
      <c r="J3239" s="10">
        <v>7.639</v>
      </c>
      <c r="K3239" s="10">
        <v>2.267</v>
      </c>
      <c r="P3239" s="10">
        <v>2.8</v>
      </c>
      <c r="Q3239" s="10">
        <v>5.6</v>
      </c>
      <c r="R3239" s="10">
        <v>4.8</v>
      </c>
      <c r="S3239" s="10">
        <v>0.02</v>
      </c>
      <c r="Y3239" s="10">
        <v>96.0</v>
      </c>
      <c r="Z3239" s="10">
        <v>83.182</v>
      </c>
      <c r="AA3239" s="10">
        <v>6.365508900210874</v>
      </c>
      <c r="AB3239" s="10">
        <v>16.900000000000006</v>
      </c>
      <c r="AF3239" s="10">
        <v>35.065048</v>
      </c>
      <c r="AG3239" s="10">
        <v>75.1</v>
      </c>
      <c r="AH3239" s="10">
        <v>97.61904761904762</v>
      </c>
      <c r="AI3239" s="10">
        <v>77.47858416462176</v>
      </c>
      <c r="AJ3239" s="10">
        <v>20.0</v>
      </c>
      <c r="AK3239" s="10">
        <v>15.0</v>
      </c>
      <c r="AT3239" s="10">
        <v>84.1815872192383</v>
      </c>
      <c r="AU3239" s="10">
        <v>8.13000011444092</v>
      </c>
      <c r="AV3239" s="10">
        <v>66.175</v>
      </c>
      <c r="AW3239" s="10">
        <v>16.216686</v>
      </c>
      <c r="AX3239" s="10">
        <v>81.6256675172655</v>
      </c>
      <c r="AY3239" s="10">
        <v>82.63789126</v>
      </c>
      <c r="BE3239" s="10">
        <v>30.581500000000005</v>
      </c>
      <c r="BI3239" s="10">
        <v>17.563</v>
      </c>
      <c r="BK3239" s="10">
        <v>59.82932586837434</v>
      </c>
      <c r="BQ3239" s="10">
        <v>83.621</v>
      </c>
      <c r="BR3239" s="10">
        <v>81.33808</v>
      </c>
      <c r="BS3239" s="10">
        <v>0.96201</v>
      </c>
      <c r="BV3239" s="10">
        <v>66.70200922222534</v>
      </c>
      <c r="BW3239" s="10">
        <v>50.0</v>
      </c>
      <c r="BX3239" s="10">
        <v>15.51</v>
      </c>
      <c r="CA3239" s="10">
        <v>0.131963</v>
      </c>
    </row>
    <row r="3240" ht="15.75" customHeight="1">
      <c r="A3240" s="10" t="s">
        <v>126</v>
      </c>
      <c r="B3240" s="10" t="s">
        <v>127</v>
      </c>
      <c r="C3240" s="10">
        <v>2018.0</v>
      </c>
      <c r="D3240" s="10" t="s">
        <v>1208</v>
      </c>
      <c r="E3240" s="10">
        <v>1.0</v>
      </c>
      <c r="F3240" s="10">
        <v>0.91</v>
      </c>
      <c r="G3240" s="10">
        <v>1.22</v>
      </c>
      <c r="AI3240" s="10">
        <v>77.56232279053849</v>
      </c>
      <c r="AJ3240" s="10">
        <v>20.0</v>
      </c>
      <c r="AU3240" s="10">
        <v>7.26800012588501</v>
      </c>
      <c r="AZ3240" s="10">
        <v>3.0</v>
      </c>
      <c r="BE3240" s="10">
        <v>33.792500000000004</v>
      </c>
      <c r="BQ3240" s="10">
        <v>83.621</v>
      </c>
      <c r="BR3240" s="10">
        <v>81.33808</v>
      </c>
      <c r="BS3240" s="10">
        <v>0.96206</v>
      </c>
      <c r="BW3240" s="10">
        <v>50.0</v>
      </c>
      <c r="BX3240" s="10">
        <v>20.26</v>
      </c>
    </row>
    <row r="3241" ht="15.75" customHeight="1">
      <c r="A3241" s="10" t="s">
        <v>126</v>
      </c>
      <c r="B3241" s="10" t="s">
        <v>127</v>
      </c>
      <c r="C3241" s="10">
        <v>2019.0</v>
      </c>
      <c r="D3241" s="10" t="s">
        <v>1208</v>
      </c>
      <c r="E3241" s="10">
        <v>1.0</v>
      </c>
      <c r="F3241" s="10">
        <v>0.89</v>
      </c>
      <c r="G3241" s="10">
        <v>1.19</v>
      </c>
    </row>
    <row r="3242" ht="15.75" customHeight="1">
      <c r="A3242" s="10" t="s">
        <v>96</v>
      </c>
      <c r="B3242" s="10" t="s">
        <v>97</v>
      </c>
      <c r="C3242" s="10">
        <v>2000.0</v>
      </c>
      <c r="D3242" s="10" t="s">
        <v>1208</v>
      </c>
      <c r="E3242" s="10">
        <v>1.0</v>
      </c>
      <c r="J3242" s="10">
        <v>9.16</v>
      </c>
      <c r="K3242" s="10">
        <v>2.693</v>
      </c>
      <c r="L3242" s="10">
        <v>15.1</v>
      </c>
      <c r="O3242" s="10">
        <v>12.0</v>
      </c>
      <c r="P3242" s="10">
        <v>3.3</v>
      </c>
      <c r="Q3242" s="10">
        <v>5.5</v>
      </c>
      <c r="R3242" s="10">
        <v>21.0</v>
      </c>
      <c r="U3242" s="10">
        <v>15.8</v>
      </c>
      <c r="V3242" s="10">
        <v>76.1</v>
      </c>
      <c r="W3242" s="10">
        <v>7.1828</v>
      </c>
      <c r="X3242" s="10">
        <v>99.9</v>
      </c>
      <c r="Z3242" s="10">
        <v>82.0</v>
      </c>
      <c r="AE3242" s="10">
        <v>91.79403</v>
      </c>
      <c r="AG3242" s="10">
        <v>70.8</v>
      </c>
      <c r="AH3242" s="10">
        <v>95.76271186440678</v>
      </c>
      <c r="AI3242" s="10">
        <v>80.15171319491442</v>
      </c>
      <c r="AL3242" s="10">
        <v>99.6158292049858</v>
      </c>
      <c r="AM3242" s="10">
        <v>99.1078190610758</v>
      </c>
      <c r="AN3242" s="10">
        <v>77.4347045686759</v>
      </c>
      <c r="AO3242" s="10">
        <v>74.0135347282806</v>
      </c>
      <c r="AP3242" s="10">
        <v>100.0</v>
      </c>
      <c r="AQ3242" s="10">
        <v>88.93</v>
      </c>
      <c r="AU3242" s="10">
        <v>6.92000007629395</v>
      </c>
      <c r="AX3242" s="10">
        <v>15.1102595640388</v>
      </c>
      <c r="BB3242" s="10">
        <v>1.35629999637604</v>
      </c>
      <c r="BI3242" s="10">
        <v>19.134</v>
      </c>
      <c r="BJ3242" s="10">
        <v>99.82479481641468</v>
      </c>
      <c r="BP3242" s="10">
        <v>98.2144389</v>
      </c>
      <c r="BR3242" s="10">
        <v>10.58063</v>
      </c>
      <c r="BT3242" s="10">
        <v>1.8104107671163023</v>
      </c>
    </row>
    <row r="3243" ht="15.75" customHeight="1">
      <c r="A3243" s="10" t="s">
        <v>96</v>
      </c>
      <c r="B3243" s="10" t="s">
        <v>97</v>
      </c>
      <c r="C3243" s="10">
        <v>2001.0</v>
      </c>
      <c r="D3243" s="10" t="s">
        <v>1208</v>
      </c>
      <c r="E3243" s="10">
        <v>1.0</v>
      </c>
      <c r="J3243" s="10">
        <v>9.009</v>
      </c>
      <c r="K3243" s="10">
        <v>2.659</v>
      </c>
      <c r="L3243" s="10">
        <v>15.4</v>
      </c>
      <c r="O3243" s="10">
        <v>11.0</v>
      </c>
      <c r="P3243" s="10">
        <v>3.1</v>
      </c>
      <c r="Q3243" s="10">
        <v>5.3</v>
      </c>
      <c r="R3243" s="10">
        <v>21.0</v>
      </c>
      <c r="V3243" s="10">
        <v>76.4</v>
      </c>
      <c r="W3243" s="10">
        <v>6.5204</v>
      </c>
      <c r="X3243" s="10">
        <v>99.9</v>
      </c>
      <c r="Z3243" s="10">
        <v>82.301</v>
      </c>
      <c r="AE3243" s="10">
        <v>98.30619</v>
      </c>
      <c r="AG3243" s="10">
        <v>71.3</v>
      </c>
      <c r="AI3243" s="10">
        <v>78.90480990451525</v>
      </c>
      <c r="AJ3243" s="10">
        <v>12.2</v>
      </c>
      <c r="AL3243" s="10">
        <v>99.6095340062973</v>
      </c>
      <c r="AM3243" s="10">
        <v>99.1078329917013</v>
      </c>
      <c r="AN3243" s="10">
        <v>77.4298111008954</v>
      </c>
      <c r="AO3243" s="10">
        <v>73.8527919210661</v>
      </c>
      <c r="AP3243" s="10">
        <v>100.0</v>
      </c>
      <c r="AQ3243" s="10">
        <v>89.75</v>
      </c>
      <c r="AU3243" s="10">
        <v>5.67999982833862</v>
      </c>
      <c r="AX3243" s="10">
        <v>30.1759104700854</v>
      </c>
      <c r="BB3243" s="10">
        <v>1.4677300453186</v>
      </c>
      <c r="BI3243" s="10">
        <v>19.164</v>
      </c>
      <c r="BJ3243" s="10">
        <v>99.81239740820735</v>
      </c>
      <c r="BP3243" s="10">
        <v>97.9594432</v>
      </c>
      <c r="BR3243" s="10">
        <v>10.58063</v>
      </c>
      <c r="BT3243" s="10">
        <v>1.4082034894276607</v>
      </c>
    </row>
    <row r="3244" ht="15.75" customHeight="1">
      <c r="A3244" s="10" t="s">
        <v>96</v>
      </c>
      <c r="B3244" s="10" t="s">
        <v>97</v>
      </c>
      <c r="C3244" s="10">
        <v>2002.0</v>
      </c>
      <c r="D3244" s="10" t="s">
        <v>1208</v>
      </c>
      <c r="E3244" s="10">
        <v>1.0</v>
      </c>
      <c r="J3244" s="10">
        <v>8.846</v>
      </c>
      <c r="K3244" s="10">
        <v>2.611</v>
      </c>
      <c r="L3244" s="10">
        <v>15.7</v>
      </c>
      <c r="O3244" s="10">
        <v>12.0</v>
      </c>
      <c r="P3244" s="10">
        <v>3.0</v>
      </c>
      <c r="Q3244" s="10">
        <v>5.0</v>
      </c>
      <c r="R3244" s="10">
        <v>20.0</v>
      </c>
      <c r="V3244" s="10">
        <v>76.7</v>
      </c>
      <c r="W3244" s="10">
        <v>5.858</v>
      </c>
      <c r="X3244" s="10">
        <v>99.9</v>
      </c>
      <c r="Z3244" s="10">
        <v>82.803</v>
      </c>
      <c r="AD3244" s="10">
        <v>94.57889</v>
      </c>
      <c r="AE3244" s="10">
        <v>100.35184</v>
      </c>
      <c r="AG3244" s="10">
        <v>71.9</v>
      </c>
      <c r="AI3244" s="10">
        <v>79.83037029511253</v>
      </c>
      <c r="AJ3244" s="10">
        <v>12.2</v>
      </c>
      <c r="AL3244" s="10">
        <v>99.603108</v>
      </c>
      <c r="AM3244" s="10">
        <v>99.1078314991343</v>
      </c>
      <c r="AN3244" s="10">
        <v>77.4248159520002</v>
      </c>
      <c r="AO3244" s="10">
        <v>73.692037600682</v>
      </c>
      <c r="AP3244" s="10">
        <v>100.0</v>
      </c>
      <c r="AQ3244" s="10">
        <v>90.68</v>
      </c>
      <c r="AU3244" s="10">
        <v>5.92000007629395</v>
      </c>
      <c r="AX3244" s="10">
        <v>27.8388854180687</v>
      </c>
      <c r="BB3244" s="10">
        <v>1.43874001502991</v>
      </c>
      <c r="BF3244" s="10">
        <v>33.76360833644867</v>
      </c>
      <c r="BI3244" s="10">
        <v>19.236</v>
      </c>
      <c r="BJ3244" s="10">
        <v>99.79999999999998</v>
      </c>
      <c r="BP3244" s="10">
        <v>98.93285660000001</v>
      </c>
      <c r="BR3244" s="10">
        <v>27.43394</v>
      </c>
      <c r="BT3244" s="10">
        <v>1.8106247460095843</v>
      </c>
    </row>
    <row r="3245" ht="15.75" customHeight="1">
      <c r="A3245" s="10" t="s">
        <v>96</v>
      </c>
      <c r="B3245" s="10" t="s">
        <v>97</v>
      </c>
      <c r="C3245" s="10">
        <v>2003.0</v>
      </c>
      <c r="D3245" s="10" t="s">
        <v>1208</v>
      </c>
      <c r="E3245" s="10">
        <v>1.0</v>
      </c>
      <c r="J3245" s="10">
        <v>8.682</v>
      </c>
      <c r="K3245" s="10">
        <v>2.556</v>
      </c>
      <c r="L3245" s="10">
        <v>15.9</v>
      </c>
      <c r="O3245" s="10">
        <v>11.0</v>
      </c>
      <c r="P3245" s="10">
        <v>2.8</v>
      </c>
      <c r="Q3245" s="10">
        <v>4.7</v>
      </c>
      <c r="R3245" s="10">
        <v>16.0</v>
      </c>
      <c r="V3245" s="10">
        <v>76.6</v>
      </c>
      <c r="W3245" s="10">
        <v>5.7196</v>
      </c>
      <c r="X3245" s="10">
        <v>99.9</v>
      </c>
      <c r="Z3245" s="10">
        <v>82.978</v>
      </c>
      <c r="AD3245" s="10">
        <v>95.66144</v>
      </c>
      <c r="AE3245" s="10">
        <v>96.23195</v>
      </c>
      <c r="AG3245" s="10">
        <v>72.4</v>
      </c>
      <c r="AI3245" s="10">
        <v>79.70449551659073</v>
      </c>
      <c r="AJ3245" s="10">
        <v>12.2</v>
      </c>
      <c r="AL3245" s="10">
        <v>99.5963375423248</v>
      </c>
      <c r="AM3245" s="10">
        <v>99.1077857270792</v>
      </c>
      <c r="AN3245" s="10">
        <v>79.0462932294252</v>
      </c>
      <c r="AO3245" s="10">
        <v>73.531250432765</v>
      </c>
      <c r="AP3245" s="10">
        <v>100.0</v>
      </c>
      <c r="AQ3245" s="10">
        <v>91.49</v>
      </c>
      <c r="AU3245" s="10">
        <v>6.48000001907349</v>
      </c>
      <c r="AX3245" s="10">
        <v>31.8547930120441</v>
      </c>
      <c r="BA3245" s="10">
        <v>1.0429545014618156</v>
      </c>
      <c r="BB3245" s="10">
        <v>1.24528002738953</v>
      </c>
      <c r="BF3245" s="10">
        <v>36.09719276428223</v>
      </c>
      <c r="BI3245" s="10">
        <v>19.322</v>
      </c>
      <c r="BJ3245" s="10">
        <v>99.7552051835853</v>
      </c>
      <c r="BP3245" s="10">
        <v>98.549005</v>
      </c>
      <c r="BR3245" s="10">
        <v>27.43394</v>
      </c>
      <c r="BT3245" s="10">
        <v>1.0558255172916566</v>
      </c>
      <c r="BY3245" s="10">
        <v>53.7968239762892</v>
      </c>
    </row>
    <row r="3246" ht="15.75" customHeight="1">
      <c r="A3246" s="10" t="s">
        <v>96</v>
      </c>
      <c r="B3246" s="10" t="s">
        <v>97</v>
      </c>
      <c r="C3246" s="10">
        <v>2004.0</v>
      </c>
      <c r="D3246" s="10" t="s">
        <v>1208</v>
      </c>
      <c r="E3246" s="10">
        <v>1.0</v>
      </c>
      <c r="J3246" s="10">
        <v>8.525</v>
      </c>
      <c r="K3246" s="10">
        <v>2.504</v>
      </c>
      <c r="L3246" s="10">
        <v>16.2</v>
      </c>
      <c r="O3246" s="10">
        <v>12.0</v>
      </c>
      <c r="P3246" s="10">
        <v>2.6</v>
      </c>
      <c r="Q3246" s="10">
        <v>4.5</v>
      </c>
      <c r="R3246" s="10">
        <v>14.0</v>
      </c>
      <c r="V3246" s="10">
        <v>77.3</v>
      </c>
      <c r="W3246" s="10">
        <v>5.5812</v>
      </c>
      <c r="X3246" s="10">
        <v>99.9</v>
      </c>
      <c r="Z3246" s="10">
        <v>83.807</v>
      </c>
      <c r="AD3246" s="10">
        <v>97.66998</v>
      </c>
      <c r="AG3246" s="10">
        <v>72.8</v>
      </c>
      <c r="AI3246" s="10">
        <v>80.55894112126218</v>
      </c>
      <c r="AJ3246" s="10">
        <v>12.2</v>
      </c>
      <c r="AL3246" s="10">
        <v>99.5895894525072</v>
      </c>
      <c r="AM3246" s="10">
        <v>99.107739955024</v>
      </c>
      <c r="AN3246" s="10">
        <v>80.6675674565308</v>
      </c>
      <c r="AO3246" s="10">
        <v>73.3704634133327</v>
      </c>
      <c r="AP3246" s="10">
        <v>100.0</v>
      </c>
      <c r="AQ3246" s="10">
        <v>92.0</v>
      </c>
      <c r="AU3246" s="10">
        <v>6.01000022888184</v>
      </c>
      <c r="AX3246" s="10">
        <v>40.81</v>
      </c>
      <c r="BA3246" s="10">
        <v>0.9512762185966868</v>
      </c>
      <c r="BB3246" s="10">
        <v>1.36805999279022</v>
      </c>
      <c r="BF3246" s="10">
        <v>27.60942578315735</v>
      </c>
      <c r="BI3246" s="10">
        <v>19.393</v>
      </c>
      <c r="BJ3246" s="10">
        <v>99.71041036717061</v>
      </c>
      <c r="BP3246" s="10">
        <v>98.9922287</v>
      </c>
      <c r="BR3246" s="10">
        <v>93.04883</v>
      </c>
      <c r="BT3246" s="10">
        <v>1.3558096443259366</v>
      </c>
      <c r="BY3246" s="10">
        <v>54.4834616330978</v>
      </c>
    </row>
    <row r="3247" ht="15.75" customHeight="1">
      <c r="A3247" s="10" t="s">
        <v>96</v>
      </c>
      <c r="B3247" s="10" t="s">
        <v>97</v>
      </c>
      <c r="C3247" s="10">
        <v>2005.0</v>
      </c>
      <c r="D3247" s="10" t="s">
        <v>1208</v>
      </c>
      <c r="E3247" s="10">
        <v>1.0</v>
      </c>
      <c r="J3247" s="10">
        <v>8.384</v>
      </c>
      <c r="K3247" s="10">
        <v>2.465</v>
      </c>
      <c r="L3247" s="10">
        <v>16.5</v>
      </c>
      <c r="O3247" s="10">
        <v>11.0</v>
      </c>
      <c r="P3247" s="10">
        <v>2.5</v>
      </c>
      <c r="Q3247" s="10">
        <v>4.3</v>
      </c>
      <c r="R3247" s="10">
        <v>15.0</v>
      </c>
      <c r="T3247" s="10">
        <v>16.1</v>
      </c>
      <c r="U3247" s="10">
        <v>13.3</v>
      </c>
      <c r="V3247" s="10">
        <v>77.6</v>
      </c>
      <c r="W3247" s="10">
        <v>5.4428</v>
      </c>
      <c r="X3247" s="10">
        <v>99.9</v>
      </c>
      <c r="Z3247" s="10">
        <v>85.052</v>
      </c>
      <c r="AB3247" s="10">
        <v>30.9</v>
      </c>
      <c r="AD3247" s="10">
        <v>97.10923</v>
      </c>
      <c r="AF3247" s="10">
        <v>24.686516</v>
      </c>
      <c r="AG3247" s="10">
        <v>73.3</v>
      </c>
      <c r="AH3247" s="10">
        <v>95.0</v>
      </c>
      <c r="AI3247" s="10">
        <v>80.09517086760887</v>
      </c>
      <c r="AJ3247" s="10">
        <v>12.2</v>
      </c>
      <c r="AL3247" s="10">
        <v>99.5828637305472</v>
      </c>
      <c r="AM3247" s="10">
        <v>99.1076941829688</v>
      </c>
      <c r="AN3247" s="10">
        <v>82.2886397293425</v>
      </c>
      <c r="AO3247" s="10">
        <v>73.7413075854352</v>
      </c>
      <c r="AP3247" s="10">
        <v>100.0</v>
      </c>
      <c r="AQ3247" s="10">
        <v>92.57</v>
      </c>
      <c r="AU3247" s="10">
        <v>6.51000022888184</v>
      </c>
      <c r="AV3247" s="10">
        <v>65.95</v>
      </c>
      <c r="AW3247" s="10">
        <v>10.061885</v>
      </c>
      <c r="AX3247" s="10">
        <v>46.81</v>
      </c>
      <c r="BA3247" s="10">
        <v>1.1696249175341547</v>
      </c>
      <c r="BB3247" s="10">
        <v>1.41228997707367</v>
      </c>
      <c r="BC3247" s="10">
        <v>5.65142549757934</v>
      </c>
      <c r="BF3247" s="10">
        <v>27.227360010147095</v>
      </c>
      <c r="BG3247" s="10">
        <v>0.8</v>
      </c>
      <c r="BH3247" s="10">
        <v>14.6</v>
      </c>
      <c r="BI3247" s="10">
        <v>19.423</v>
      </c>
      <c r="BJ3247" s="10">
        <v>99.66561555075593</v>
      </c>
      <c r="BP3247" s="10">
        <v>98.7237667</v>
      </c>
      <c r="BR3247" s="10">
        <v>93.04883</v>
      </c>
      <c r="BT3247" s="10">
        <v>1.0018629641818961</v>
      </c>
      <c r="BY3247" s="10">
        <v>56.705443772695325</v>
      </c>
      <c r="CA3247" s="10">
        <v>0.106392</v>
      </c>
    </row>
    <row r="3248" ht="15.75" customHeight="1">
      <c r="A3248" s="10" t="s">
        <v>96</v>
      </c>
      <c r="B3248" s="10" t="s">
        <v>97</v>
      </c>
      <c r="C3248" s="10">
        <v>2006.0</v>
      </c>
      <c r="D3248" s="10" t="s">
        <v>1208</v>
      </c>
      <c r="E3248" s="10">
        <v>1.0</v>
      </c>
      <c r="J3248" s="10">
        <v>8.254</v>
      </c>
      <c r="K3248" s="10">
        <v>2.437</v>
      </c>
      <c r="L3248" s="10">
        <v>16.8</v>
      </c>
      <c r="O3248" s="10">
        <v>9.0</v>
      </c>
      <c r="P3248" s="10">
        <v>2.3</v>
      </c>
      <c r="Q3248" s="10">
        <v>4.0</v>
      </c>
      <c r="R3248" s="10">
        <v>12.0</v>
      </c>
      <c r="V3248" s="10">
        <v>78.2</v>
      </c>
      <c r="W3248" s="10">
        <v>5.3044</v>
      </c>
      <c r="X3248" s="10">
        <v>99.9</v>
      </c>
      <c r="Z3248" s="10">
        <v>85.678</v>
      </c>
      <c r="AA3248" s="10">
        <v>5.811264379301785</v>
      </c>
      <c r="AB3248" s="10">
        <v>31.199999999999996</v>
      </c>
      <c r="AD3248" s="10">
        <v>96.64736</v>
      </c>
      <c r="AE3248" s="10">
        <v>95.85275</v>
      </c>
      <c r="AF3248" s="10">
        <v>27.004595</v>
      </c>
      <c r="AG3248" s="10">
        <v>73.8</v>
      </c>
      <c r="AI3248" s="10">
        <v>81.09943795514096</v>
      </c>
      <c r="AJ3248" s="10">
        <v>12.2</v>
      </c>
      <c r="AL3248" s="10">
        <v>99.5761603764449</v>
      </c>
      <c r="AM3248" s="10">
        <v>99.1076484109137</v>
      </c>
      <c r="AN3248" s="10">
        <v>83.9095111438844</v>
      </c>
      <c r="AO3248" s="10">
        <v>74.1049260299458</v>
      </c>
      <c r="AP3248" s="10">
        <v>100.0</v>
      </c>
      <c r="AQ3248" s="10">
        <v>93.15</v>
      </c>
      <c r="AU3248" s="10">
        <v>5.94999980926514</v>
      </c>
      <c r="AV3248" s="10">
        <v>66.55</v>
      </c>
      <c r="AW3248" s="10">
        <v>10.769654</v>
      </c>
      <c r="AX3248" s="10">
        <v>54.01</v>
      </c>
      <c r="BA3248" s="10">
        <v>1.1940866088329571</v>
      </c>
      <c r="BB3248" s="10">
        <v>1.53290998935699</v>
      </c>
      <c r="BC3248" s="10">
        <v>6.20379197118949</v>
      </c>
      <c r="BE3248" s="10">
        <v>63.861000000000004</v>
      </c>
      <c r="BF3248" s="10">
        <v>26.518920063972473</v>
      </c>
      <c r="BG3248" s="10">
        <v>0.79</v>
      </c>
      <c r="BH3248" s="10">
        <v>15.299999999999999</v>
      </c>
      <c r="BI3248" s="10">
        <v>19.385</v>
      </c>
      <c r="BJ3248" s="10">
        <v>99.62082073434124</v>
      </c>
      <c r="BK3248" s="10">
        <v>56.8679512572654</v>
      </c>
      <c r="BP3248" s="10">
        <v>98.2246842</v>
      </c>
      <c r="BR3248" s="10">
        <v>93.04883</v>
      </c>
      <c r="BT3248" s="10">
        <v>0.5988648516736526</v>
      </c>
      <c r="BV3248" s="10">
        <v>79.35374316032615</v>
      </c>
      <c r="BY3248" s="10">
        <v>64.92693100228517</v>
      </c>
      <c r="CA3248" s="10">
        <v>0.119414</v>
      </c>
    </row>
    <row r="3249" ht="15.75" customHeight="1">
      <c r="A3249" s="10" t="s">
        <v>96</v>
      </c>
      <c r="B3249" s="10" t="s">
        <v>97</v>
      </c>
      <c r="C3249" s="10">
        <v>2007.0</v>
      </c>
      <c r="D3249" s="10" t="s">
        <v>1208</v>
      </c>
      <c r="E3249" s="10">
        <v>1.0</v>
      </c>
      <c r="J3249" s="10">
        <v>8.125</v>
      </c>
      <c r="K3249" s="10">
        <v>2.412</v>
      </c>
      <c r="L3249" s="10">
        <v>17.2</v>
      </c>
      <c r="O3249" s="10">
        <v>10.0</v>
      </c>
      <c r="P3249" s="10">
        <v>2.2</v>
      </c>
      <c r="Q3249" s="10">
        <v>3.8</v>
      </c>
      <c r="R3249" s="10">
        <v>12.0</v>
      </c>
      <c r="V3249" s="10">
        <v>78.3</v>
      </c>
      <c r="W3249" s="10">
        <v>5.166</v>
      </c>
      <c r="X3249" s="10">
        <v>99.9</v>
      </c>
      <c r="Z3249" s="10">
        <v>86.226</v>
      </c>
      <c r="AB3249" s="10">
        <v>30.900000000000006</v>
      </c>
      <c r="AC3249" s="10">
        <v>18.9</v>
      </c>
      <c r="AD3249" s="10">
        <v>97.48735</v>
      </c>
      <c r="AF3249" s="10">
        <v>30.066837</v>
      </c>
      <c r="AG3249" s="10">
        <v>74.2</v>
      </c>
      <c r="AI3249" s="10">
        <v>80.5830501118174</v>
      </c>
      <c r="AJ3249" s="10">
        <v>12.2</v>
      </c>
      <c r="AL3249" s="10">
        <v>99.5694793902001</v>
      </c>
      <c r="AM3249" s="10">
        <v>99.1076026388585</v>
      </c>
      <c r="AN3249" s="10">
        <v>85.530182796182</v>
      </c>
      <c r="AO3249" s="10">
        <v>74.4613187568759</v>
      </c>
      <c r="AP3249" s="10">
        <v>100.0</v>
      </c>
      <c r="AQ3249" s="10">
        <v>93.65</v>
      </c>
      <c r="AU3249" s="10">
        <v>4.82000017166138</v>
      </c>
      <c r="AV3249" s="10">
        <v>67.75</v>
      </c>
      <c r="AW3249" s="10">
        <v>10.104271</v>
      </c>
      <c r="AX3249" s="10">
        <v>56.74</v>
      </c>
      <c r="BA3249" s="10">
        <v>1.3678404043825325</v>
      </c>
      <c r="BB3249" s="10">
        <v>1.42382001876831</v>
      </c>
      <c r="BC3249" s="10">
        <v>6.40500102480017</v>
      </c>
      <c r="BE3249" s="10">
        <v>60.686899999999994</v>
      </c>
      <c r="BF3249" s="10">
        <v>26.6153484582901</v>
      </c>
      <c r="BG3249" s="10">
        <v>0.79</v>
      </c>
      <c r="BH3249" s="10">
        <v>16.6</v>
      </c>
      <c r="BI3249" s="10">
        <v>19.282</v>
      </c>
      <c r="BJ3249" s="10">
        <v>99.57602591792656</v>
      </c>
      <c r="BL3249" s="10">
        <v>7.797216741269973</v>
      </c>
      <c r="BP3249" s="10">
        <v>98.9165125</v>
      </c>
      <c r="BR3249" s="10">
        <v>93.04883</v>
      </c>
      <c r="BS3249" s="10">
        <v>0.9384</v>
      </c>
      <c r="BT3249" s="10">
        <v>1.1919312215954099</v>
      </c>
      <c r="BY3249" s="10">
        <v>66.35083800214449</v>
      </c>
      <c r="CA3249" s="10">
        <v>0.120432</v>
      </c>
    </row>
    <row r="3250" ht="15.75" customHeight="1">
      <c r="A3250" s="10" t="s">
        <v>96</v>
      </c>
      <c r="B3250" s="10" t="s">
        <v>97</v>
      </c>
      <c r="C3250" s="10">
        <v>2008.0</v>
      </c>
      <c r="D3250" s="10" t="s">
        <v>1208</v>
      </c>
      <c r="E3250" s="10">
        <v>1.0</v>
      </c>
      <c r="H3250" s="10">
        <v>7.9</v>
      </c>
      <c r="I3250" s="10">
        <v>2.5</v>
      </c>
      <c r="J3250" s="10">
        <v>8.003</v>
      </c>
      <c r="K3250" s="10">
        <v>2.389</v>
      </c>
      <c r="L3250" s="10">
        <v>17.5</v>
      </c>
      <c r="M3250" s="10">
        <v>5.4737</v>
      </c>
      <c r="N3250" s="10">
        <v>2.43226669365492</v>
      </c>
      <c r="O3250" s="10">
        <v>9.0</v>
      </c>
      <c r="P3250" s="10">
        <v>2.0</v>
      </c>
      <c r="Q3250" s="10">
        <v>3.6</v>
      </c>
      <c r="R3250" s="10">
        <v>12.0</v>
      </c>
      <c r="S3250" s="10">
        <v>0.03</v>
      </c>
      <c r="V3250" s="10">
        <v>79.0</v>
      </c>
      <c r="W3250" s="10">
        <v>5.0998</v>
      </c>
      <c r="X3250" s="10">
        <v>99.9</v>
      </c>
      <c r="Y3250" s="10">
        <v>96.0</v>
      </c>
      <c r="Z3250" s="10">
        <v>86.798</v>
      </c>
      <c r="AB3250" s="10">
        <v>33.60000000000001</v>
      </c>
      <c r="AD3250" s="10">
        <v>97.60827</v>
      </c>
      <c r="AF3250" s="10">
        <v>30.041327</v>
      </c>
      <c r="AG3250" s="10">
        <v>74.7</v>
      </c>
      <c r="AI3250" s="10">
        <v>81.73878188076684</v>
      </c>
      <c r="AJ3250" s="10">
        <v>13.3</v>
      </c>
      <c r="AL3250" s="10">
        <v>99.5628175011996</v>
      </c>
      <c r="AM3250" s="10">
        <v>99.107556369281</v>
      </c>
      <c r="AN3250" s="10">
        <v>87.1506529193834</v>
      </c>
      <c r="AO3250" s="10">
        <v>74.8104854006859</v>
      </c>
      <c r="AP3250" s="10">
        <v>100.0</v>
      </c>
      <c r="AQ3250" s="10">
        <v>94.06</v>
      </c>
      <c r="AR3250" s="10">
        <v>1.0693352260791515</v>
      </c>
      <c r="AS3250" s="10">
        <v>13.8524951998047</v>
      </c>
      <c r="AU3250" s="10">
        <v>4.36999988555908</v>
      </c>
      <c r="AV3250" s="10">
        <v>68.575</v>
      </c>
      <c r="AW3250" s="10">
        <v>8.4530506</v>
      </c>
      <c r="AX3250" s="10">
        <v>58.0</v>
      </c>
      <c r="BA3250" s="10">
        <v>1.4852277408475416</v>
      </c>
      <c r="BB3250" s="10">
        <v>1.6256400346756</v>
      </c>
      <c r="BC3250" s="10">
        <v>7.0263788968825</v>
      </c>
      <c r="BD3250" s="10">
        <v>8.08737598405167</v>
      </c>
      <c r="BE3250" s="10">
        <v>67.5478</v>
      </c>
      <c r="BF3250" s="10">
        <v>25.89617669582367</v>
      </c>
      <c r="BG3250" s="10">
        <v>0.77</v>
      </c>
      <c r="BH3250" s="10">
        <v>17.0</v>
      </c>
      <c r="BI3250" s="10">
        <v>19.123</v>
      </c>
      <c r="BJ3250" s="10">
        <v>99.53123110151186</v>
      </c>
      <c r="BL3250" s="10">
        <v>8.248795527671005</v>
      </c>
      <c r="BM3250" s="10">
        <v>99.60418</v>
      </c>
      <c r="BP3250" s="10">
        <v>98.9792281</v>
      </c>
      <c r="BQ3250" s="10">
        <v>86.08383</v>
      </c>
      <c r="BR3250" s="10">
        <v>93.11873</v>
      </c>
      <c r="BS3250" s="10">
        <v>0.9383</v>
      </c>
      <c r="BT3250" s="10">
        <v>0.4939398519563476</v>
      </c>
      <c r="BU3250" s="10">
        <v>0.16995447647951442</v>
      </c>
      <c r="BY3250" s="10">
        <v>65.1012724878466</v>
      </c>
      <c r="BZ3250" s="10">
        <v>9.998</v>
      </c>
      <c r="CA3250" s="10">
        <v>0.129114</v>
      </c>
    </row>
    <row r="3251" ht="15.75" customHeight="1">
      <c r="A3251" s="10" t="s">
        <v>96</v>
      </c>
      <c r="B3251" s="10" t="s">
        <v>97</v>
      </c>
      <c r="C3251" s="10">
        <v>2009.0</v>
      </c>
      <c r="D3251" s="10" t="s">
        <v>1208</v>
      </c>
      <c r="E3251" s="10">
        <v>1.0</v>
      </c>
      <c r="H3251" s="10">
        <v>8.3</v>
      </c>
      <c r="I3251" s="10">
        <v>2.5</v>
      </c>
      <c r="J3251" s="10">
        <v>7.893</v>
      </c>
      <c r="K3251" s="10">
        <v>2.365</v>
      </c>
      <c r="L3251" s="10">
        <v>17.8</v>
      </c>
      <c r="M3251" s="10">
        <v>5.2671</v>
      </c>
      <c r="N3251" s="10">
        <v>2.42305423245498</v>
      </c>
      <c r="O3251" s="10">
        <v>9.0</v>
      </c>
      <c r="P3251" s="10">
        <v>1.9</v>
      </c>
      <c r="Q3251" s="10">
        <v>3.4</v>
      </c>
      <c r="R3251" s="10">
        <v>11.0</v>
      </c>
      <c r="S3251" s="10">
        <v>0.03</v>
      </c>
      <c r="V3251" s="10">
        <v>79.1</v>
      </c>
      <c r="W3251" s="10">
        <v>5.0336</v>
      </c>
      <c r="X3251" s="10">
        <v>99.9</v>
      </c>
      <c r="Y3251" s="10">
        <v>95.0</v>
      </c>
      <c r="Z3251" s="10">
        <v>87.528</v>
      </c>
      <c r="AA3251" s="10">
        <v>5.830160559967669</v>
      </c>
      <c r="AB3251" s="10">
        <v>32.0</v>
      </c>
      <c r="AD3251" s="10">
        <v>97.65819</v>
      </c>
      <c r="AE3251" s="10">
        <v>100.9375</v>
      </c>
      <c r="AF3251" s="10">
        <v>30.383877</v>
      </c>
      <c r="AG3251" s="10">
        <v>75.2</v>
      </c>
      <c r="AI3251" s="10">
        <v>81.64055654325591</v>
      </c>
      <c r="AJ3251" s="10">
        <v>14.4</v>
      </c>
      <c r="AL3251" s="10">
        <v>99.5561845212834</v>
      </c>
      <c r="AM3251" s="10">
        <v>99.1075110947481</v>
      </c>
      <c r="AN3251" s="10">
        <v>88.7709311981447</v>
      </c>
      <c r="AO3251" s="10">
        <v>75.152427098038</v>
      </c>
      <c r="AP3251" s="10">
        <v>100.0</v>
      </c>
      <c r="AQ3251" s="10">
        <v>94.41</v>
      </c>
      <c r="AR3251" s="10">
        <v>0.9605800422071967</v>
      </c>
      <c r="AS3251" s="10">
        <v>19.0283649811127</v>
      </c>
      <c r="AU3251" s="10">
        <v>5.8600001335144</v>
      </c>
      <c r="AV3251" s="10">
        <v>67.525</v>
      </c>
      <c r="AW3251" s="10">
        <v>9.0366173</v>
      </c>
      <c r="AX3251" s="10">
        <v>64.0</v>
      </c>
      <c r="BA3251" s="10">
        <v>1.5825203986982566</v>
      </c>
      <c r="BB3251" s="10">
        <v>1.81629002094269</v>
      </c>
      <c r="BC3251" s="10">
        <v>7.57554176416726</v>
      </c>
      <c r="BD3251" s="10">
        <v>8.319298583489239</v>
      </c>
      <c r="BE3251" s="10">
        <v>58.54039999999999</v>
      </c>
      <c r="BF3251" s="10">
        <v>26.847371459007263</v>
      </c>
      <c r="BG3251" s="10">
        <v>0.82</v>
      </c>
      <c r="BH3251" s="10">
        <v>15.2</v>
      </c>
      <c r="BI3251" s="10">
        <v>18.919</v>
      </c>
      <c r="BJ3251" s="10">
        <v>99.48643628509718</v>
      </c>
      <c r="BK3251" s="10">
        <v>56.67743801910078</v>
      </c>
      <c r="BL3251" s="10">
        <v>7.271212287955728</v>
      </c>
      <c r="BM3251" s="10">
        <v>99.60418</v>
      </c>
      <c r="BP3251" s="10">
        <v>98.8055533</v>
      </c>
      <c r="BQ3251" s="10">
        <v>86.08383</v>
      </c>
      <c r="BR3251" s="10">
        <v>93.11873</v>
      </c>
      <c r="BS3251" s="10">
        <v>0.93818</v>
      </c>
      <c r="BT3251" s="10">
        <v>0.6386875658339491</v>
      </c>
      <c r="BU3251" s="10">
        <v>0.2490842490842491</v>
      </c>
      <c r="BV3251" s="10">
        <v>78.70922013639672</v>
      </c>
      <c r="BY3251" s="10">
        <v>67.06219441256465</v>
      </c>
      <c r="BZ3251" s="10">
        <v>10.837</v>
      </c>
      <c r="CA3251" s="10">
        <v>0.148796</v>
      </c>
    </row>
    <row r="3252" ht="15.75" customHeight="1">
      <c r="A3252" s="10" t="s">
        <v>96</v>
      </c>
      <c r="B3252" s="10" t="s">
        <v>97</v>
      </c>
      <c r="C3252" s="10">
        <v>2010.0</v>
      </c>
      <c r="D3252" s="10" t="s">
        <v>1208</v>
      </c>
      <c r="E3252" s="10">
        <v>1.0</v>
      </c>
      <c r="F3252" s="10">
        <v>0.19</v>
      </c>
      <c r="G3252" s="10">
        <v>0.26</v>
      </c>
      <c r="H3252" s="10">
        <v>9.1</v>
      </c>
      <c r="I3252" s="10">
        <v>2.5</v>
      </c>
      <c r="J3252" s="10">
        <v>7.8</v>
      </c>
      <c r="K3252" s="10">
        <v>2.34</v>
      </c>
      <c r="L3252" s="10">
        <v>18.1</v>
      </c>
      <c r="M3252" s="10">
        <v>5.9794</v>
      </c>
      <c r="N3252" s="10">
        <v>2.42629422779629</v>
      </c>
      <c r="O3252" s="10">
        <v>9.0</v>
      </c>
      <c r="P3252" s="10">
        <v>1.8</v>
      </c>
      <c r="Q3252" s="10">
        <v>3.2</v>
      </c>
      <c r="R3252" s="10">
        <v>9.5</v>
      </c>
      <c r="S3252" s="10">
        <v>0.03</v>
      </c>
      <c r="T3252" s="10">
        <v>13.5</v>
      </c>
      <c r="U3252" s="10">
        <v>7.1</v>
      </c>
      <c r="V3252" s="10">
        <v>79.5</v>
      </c>
      <c r="W3252" s="10">
        <v>4.9674</v>
      </c>
      <c r="X3252" s="10">
        <v>99.9</v>
      </c>
      <c r="Y3252" s="10">
        <v>95.0</v>
      </c>
      <c r="Z3252" s="10">
        <v>88.215</v>
      </c>
      <c r="AA3252" s="10">
        <v>6.082555188772076</v>
      </c>
      <c r="AB3252" s="10">
        <v>29.499999999999993</v>
      </c>
      <c r="AD3252" s="10">
        <v>97.9064</v>
      </c>
      <c r="AE3252" s="10">
        <v>98.94037</v>
      </c>
      <c r="AF3252" s="10">
        <v>31.307655</v>
      </c>
      <c r="AG3252" s="10">
        <v>75.7</v>
      </c>
      <c r="AH3252" s="10">
        <v>96.74796747967478</v>
      </c>
      <c r="AI3252" s="10">
        <v>81.20410078960454</v>
      </c>
      <c r="AJ3252" s="10">
        <v>14.4</v>
      </c>
      <c r="AK3252" s="10">
        <v>1.0</v>
      </c>
      <c r="AL3252" s="10">
        <v>99.549567611127</v>
      </c>
      <c r="AM3252" s="10">
        <v>99.1074648251707</v>
      </c>
      <c r="AN3252" s="10">
        <v>90.3910073909035</v>
      </c>
      <c r="AO3252" s="10">
        <v>75.4871423533442</v>
      </c>
      <c r="AP3252" s="10">
        <v>100.0</v>
      </c>
      <c r="AQ3252" s="10">
        <v>94.81</v>
      </c>
      <c r="AR3252" s="10">
        <v>0.9964332527434533</v>
      </c>
      <c r="AS3252" s="10">
        <v>19.5047538484834</v>
      </c>
      <c r="AU3252" s="10">
        <v>7.23999977111816</v>
      </c>
      <c r="AV3252" s="10">
        <v>66.2</v>
      </c>
      <c r="AW3252" s="10">
        <v>8.7568846</v>
      </c>
      <c r="AX3252" s="10">
        <v>70.0</v>
      </c>
      <c r="AY3252" s="10">
        <v>24.234635</v>
      </c>
      <c r="AZ3252" s="10">
        <v>2.649221</v>
      </c>
      <c r="BA3252" s="10">
        <v>1.5874490506403387</v>
      </c>
      <c r="BB3252" s="10">
        <v>2.05763006210327</v>
      </c>
      <c r="BC3252" s="10">
        <v>8.00644423656585</v>
      </c>
      <c r="BD3252" s="10">
        <v>7.798870312854494</v>
      </c>
      <c r="BE3252" s="10">
        <v>66.9902</v>
      </c>
      <c r="BF3252" s="10">
        <v>27.11740732192993</v>
      </c>
      <c r="BG3252" s="10">
        <v>0.81</v>
      </c>
      <c r="BH3252" s="10">
        <v>16.0</v>
      </c>
      <c r="BI3252" s="10">
        <v>18.682</v>
      </c>
      <c r="BJ3252" s="10">
        <v>99.44164146868249</v>
      </c>
      <c r="BK3252" s="10">
        <v>55.43877579769336</v>
      </c>
      <c r="BL3252" s="10">
        <v>7.3343607957879255</v>
      </c>
      <c r="BM3252" s="10">
        <v>99.60418</v>
      </c>
      <c r="BP3252" s="10">
        <v>98.9930329</v>
      </c>
      <c r="BQ3252" s="10">
        <v>86.08383</v>
      </c>
      <c r="BR3252" s="10">
        <v>93.11873</v>
      </c>
      <c r="BS3252" s="10">
        <v>0.93804</v>
      </c>
      <c r="BT3252" s="10">
        <v>0.7334360795787925</v>
      </c>
      <c r="BU3252" s="10">
        <v>0.06735751295336788</v>
      </c>
      <c r="BV3252" s="10">
        <v>82.57419995323048</v>
      </c>
      <c r="BY3252" s="10">
        <v>66.05814290072992</v>
      </c>
      <c r="BZ3252" s="10">
        <v>10.833</v>
      </c>
      <c r="CA3252" s="10">
        <v>0.126794</v>
      </c>
    </row>
    <row r="3253" ht="15.75" customHeight="1">
      <c r="A3253" s="10" t="s">
        <v>96</v>
      </c>
      <c r="B3253" s="10" t="s">
        <v>97</v>
      </c>
      <c r="C3253" s="10">
        <v>2011.0</v>
      </c>
      <c r="D3253" s="10" t="s">
        <v>1208</v>
      </c>
      <c r="E3253" s="10">
        <v>1.0</v>
      </c>
      <c r="F3253" s="10">
        <v>0.19</v>
      </c>
      <c r="G3253" s="10">
        <v>0.26</v>
      </c>
      <c r="H3253" s="10">
        <v>8.6</v>
      </c>
      <c r="I3253" s="10">
        <v>2.5</v>
      </c>
      <c r="J3253" s="10">
        <v>7.719</v>
      </c>
      <c r="K3253" s="10">
        <v>2.314</v>
      </c>
      <c r="L3253" s="10">
        <v>18.4</v>
      </c>
      <c r="M3253" s="10">
        <v>6.371899999999999</v>
      </c>
      <c r="N3253" s="10">
        <v>2.41558439711657</v>
      </c>
      <c r="O3253" s="10">
        <v>9.0</v>
      </c>
      <c r="P3253" s="10">
        <v>1.7</v>
      </c>
      <c r="Q3253" s="10">
        <v>3.0</v>
      </c>
      <c r="R3253" s="10">
        <v>10.0</v>
      </c>
      <c r="S3253" s="10">
        <v>0.03</v>
      </c>
      <c r="V3253" s="10">
        <v>79.9</v>
      </c>
      <c r="W3253" s="10">
        <v>4.9012</v>
      </c>
      <c r="X3253" s="10">
        <v>99.9</v>
      </c>
      <c r="Y3253" s="10">
        <v>96.0</v>
      </c>
      <c r="Z3253" s="10">
        <v>88.701</v>
      </c>
      <c r="AA3253" s="10">
        <v>6.035964063618768</v>
      </c>
      <c r="AB3253" s="10">
        <v>29.199999999999996</v>
      </c>
      <c r="AD3253" s="10">
        <v>97.99811</v>
      </c>
      <c r="AE3253" s="10">
        <v>97.57624</v>
      </c>
      <c r="AF3253" s="10">
        <v>33.815281</v>
      </c>
      <c r="AG3253" s="10">
        <v>76.1</v>
      </c>
      <c r="AH3253" s="10">
        <v>97.58064516129032</v>
      </c>
      <c r="AI3253" s="10">
        <v>81.87092629969163</v>
      </c>
      <c r="AJ3253" s="10">
        <v>32.2</v>
      </c>
      <c r="AL3253" s="10">
        <v>99.5429762178771</v>
      </c>
      <c r="AM3253" s="10">
        <v>99.1074190531155</v>
      </c>
      <c r="AN3253" s="10">
        <v>92.0108910173911</v>
      </c>
      <c r="AO3253" s="10">
        <v>75.8146323084171</v>
      </c>
      <c r="AP3253" s="10">
        <v>100.0</v>
      </c>
      <c r="AQ3253" s="10">
        <v>95.08</v>
      </c>
      <c r="AR3253" s="10">
        <v>1.0183434686974362</v>
      </c>
      <c r="AS3253" s="10">
        <v>18.5864329328115</v>
      </c>
      <c r="AT3253" s="10">
        <v>97.1437149047852</v>
      </c>
      <c r="AU3253" s="10">
        <v>8.17000007629395</v>
      </c>
      <c r="AV3253" s="10">
        <v>64.4</v>
      </c>
      <c r="AW3253" s="10">
        <v>10.744351</v>
      </c>
      <c r="AX3253" s="10">
        <v>67.3399948092396</v>
      </c>
      <c r="AY3253" s="10">
        <v>29.01001054</v>
      </c>
      <c r="BA3253" s="10">
        <v>1.8410118455116202</v>
      </c>
      <c r="BB3253" s="10">
        <v>2.42357993125916</v>
      </c>
      <c r="BC3253" s="10">
        <v>9.27484143763214</v>
      </c>
      <c r="BD3253" s="10">
        <v>4.7887053699263085</v>
      </c>
      <c r="BE3253" s="10">
        <v>57.1623</v>
      </c>
      <c r="BF3253" s="10">
        <v>27.158701419830322</v>
      </c>
      <c r="BG3253" s="10">
        <v>0.81</v>
      </c>
      <c r="BH3253" s="10">
        <v>14.2</v>
      </c>
      <c r="BI3253" s="10">
        <v>19.514</v>
      </c>
      <c r="BJ3253" s="10">
        <v>99.39684665226781</v>
      </c>
      <c r="BK3253" s="10">
        <v>53.543255830502424</v>
      </c>
      <c r="BL3253" s="10">
        <v>7.256130699958508</v>
      </c>
      <c r="BM3253" s="10">
        <v>99.60418</v>
      </c>
      <c r="BP3253" s="10">
        <v>92.6372568</v>
      </c>
      <c r="BQ3253" s="10">
        <v>86.08383</v>
      </c>
      <c r="BR3253" s="10">
        <v>93.11873</v>
      </c>
      <c r="BS3253" s="10">
        <v>0.93793</v>
      </c>
      <c r="BT3253" s="10">
        <v>0.7791818201297727</v>
      </c>
      <c r="BU3253" s="10">
        <v>0.06991358994501179</v>
      </c>
      <c r="BV3253" s="10">
        <v>84.4538963265316</v>
      </c>
      <c r="BY3253" s="10">
        <v>61.99365356407503</v>
      </c>
      <c r="BZ3253" s="10">
        <v>10.723</v>
      </c>
      <c r="CA3253" s="10">
        <v>0.1288</v>
      </c>
    </row>
    <row r="3254" ht="15.75" customHeight="1">
      <c r="A3254" s="10" t="s">
        <v>96</v>
      </c>
      <c r="B3254" s="10" t="s">
        <v>97</v>
      </c>
      <c r="C3254" s="10">
        <v>2012.0</v>
      </c>
      <c r="D3254" s="10" t="s">
        <v>1208</v>
      </c>
      <c r="E3254" s="10">
        <v>1.0</v>
      </c>
      <c r="F3254" s="10">
        <v>0.25</v>
      </c>
      <c r="G3254" s="10">
        <v>0.34</v>
      </c>
      <c r="H3254" s="10">
        <v>9.4</v>
      </c>
      <c r="I3254" s="10">
        <v>2.5</v>
      </c>
      <c r="J3254" s="10">
        <v>7.64</v>
      </c>
      <c r="K3254" s="10">
        <v>2.288</v>
      </c>
      <c r="L3254" s="10">
        <v>18.8</v>
      </c>
      <c r="M3254" s="10">
        <v>5.76</v>
      </c>
      <c r="N3254" s="10">
        <v>2.41646248564004</v>
      </c>
      <c r="O3254" s="10">
        <v>8.0</v>
      </c>
      <c r="P3254" s="10">
        <v>1.6</v>
      </c>
      <c r="Q3254" s="10">
        <v>2.9</v>
      </c>
      <c r="R3254" s="10">
        <v>7.5</v>
      </c>
      <c r="S3254" s="10">
        <v>0.03</v>
      </c>
      <c r="V3254" s="10">
        <v>80.0</v>
      </c>
      <c r="W3254" s="10">
        <v>4.835</v>
      </c>
      <c r="X3254" s="10">
        <v>99.8</v>
      </c>
      <c r="Y3254" s="10">
        <v>95.0</v>
      </c>
      <c r="Z3254" s="10">
        <v>89.059</v>
      </c>
      <c r="AA3254" s="10">
        <v>6.062891111379201</v>
      </c>
      <c r="AB3254" s="10">
        <v>29.799999999999997</v>
      </c>
      <c r="AD3254" s="10">
        <v>98.45919</v>
      </c>
      <c r="AE3254" s="10">
        <v>95.80781</v>
      </c>
      <c r="AF3254" s="10">
        <v>35.340069</v>
      </c>
      <c r="AG3254" s="10">
        <v>76.5</v>
      </c>
      <c r="AH3254" s="10">
        <v>97.45762711864407</v>
      </c>
      <c r="AI3254" s="10">
        <v>82.68744677483768</v>
      </c>
      <c r="AJ3254" s="10">
        <v>32.2</v>
      </c>
      <c r="AL3254" s="10">
        <v>99.5364071924848</v>
      </c>
      <c r="AM3254" s="10">
        <v>99.1073732810603</v>
      </c>
      <c r="AN3254" s="10">
        <v>93.6305803657307</v>
      </c>
      <c r="AO3254" s="10">
        <v>76.1348965960005</v>
      </c>
      <c r="AP3254" s="10">
        <v>100.0</v>
      </c>
      <c r="AQ3254" s="10">
        <v>95.41</v>
      </c>
      <c r="AR3254" s="10">
        <v>1.0039296934645867</v>
      </c>
      <c r="AS3254" s="10">
        <v>19.7046257549979</v>
      </c>
      <c r="AU3254" s="10">
        <v>8.84000015258789</v>
      </c>
      <c r="AV3254" s="10">
        <v>64.075</v>
      </c>
      <c r="AW3254" s="10">
        <v>10.971951</v>
      </c>
      <c r="AX3254" s="10">
        <v>68.3499745287825</v>
      </c>
      <c r="AY3254" s="10">
        <v>36.50944724</v>
      </c>
      <c r="AZ3254" s="10">
        <v>3.237784</v>
      </c>
      <c r="BA3254" s="10">
        <v>1.7996107533039862</v>
      </c>
      <c r="BB3254" s="10">
        <v>2.57318997383118</v>
      </c>
      <c r="BC3254" s="10">
        <v>9.47930004268033</v>
      </c>
      <c r="BD3254" s="10">
        <v>4.73211382311116</v>
      </c>
      <c r="BE3254" s="10">
        <v>60.404599999999995</v>
      </c>
      <c r="BF3254" s="10">
        <v>28.103533387184143</v>
      </c>
      <c r="BG3254" s="10">
        <v>0.83</v>
      </c>
      <c r="BH3254" s="10">
        <v>15.7</v>
      </c>
      <c r="BI3254" s="10">
        <v>17.67</v>
      </c>
      <c r="BJ3254" s="10">
        <v>99.35205183585312</v>
      </c>
      <c r="BK3254" s="10">
        <v>59.169000986733145</v>
      </c>
      <c r="BL3254" s="10">
        <v>6.9889681079795585</v>
      </c>
      <c r="BM3254" s="10">
        <v>99.60418</v>
      </c>
      <c r="BN3254" s="10">
        <v>28.33</v>
      </c>
      <c r="BP3254" s="10">
        <v>89.7215767</v>
      </c>
      <c r="BQ3254" s="10">
        <v>86.08383</v>
      </c>
      <c r="BR3254" s="10">
        <v>93.11873</v>
      </c>
      <c r="BS3254" s="10">
        <v>0.93769</v>
      </c>
      <c r="BT3254" s="10">
        <v>0.6794830104980126</v>
      </c>
      <c r="BU3254" s="10">
        <v>0.05664488017429194</v>
      </c>
      <c r="BV3254" s="10">
        <v>85.25076137583389</v>
      </c>
      <c r="BW3254" s="10">
        <v>61.0</v>
      </c>
      <c r="BY3254" s="10">
        <v>66.83200753255451</v>
      </c>
      <c r="BZ3254" s="10">
        <v>10.673</v>
      </c>
      <c r="CA3254" s="10">
        <v>0.130182</v>
      </c>
    </row>
    <row r="3255" ht="15.75" customHeight="1">
      <c r="A3255" s="10" t="s">
        <v>96</v>
      </c>
      <c r="B3255" s="10" t="s">
        <v>97</v>
      </c>
      <c r="C3255" s="10">
        <v>2013.0</v>
      </c>
      <c r="D3255" s="10" t="s">
        <v>1208</v>
      </c>
      <c r="E3255" s="10">
        <v>1.0</v>
      </c>
      <c r="F3255" s="10">
        <v>0.26</v>
      </c>
      <c r="G3255" s="10">
        <v>0.36</v>
      </c>
      <c r="H3255" s="10">
        <v>9.5</v>
      </c>
      <c r="I3255" s="10">
        <v>2.5</v>
      </c>
      <c r="J3255" s="10">
        <v>7.565</v>
      </c>
      <c r="K3255" s="10">
        <v>2.263</v>
      </c>
      <c r="L3255" s="10">
        <v>19.1</v>
      </c>
      <c r="M3255" s="10">
        <v>4.613899999999999</v>
      </c>
      <c r="N3255" s="10">
        <v>2.40306815257404</v>
      </c>
      <c r="O3255" s="10">
        <v>9.0</v>
      </c>
      <c r="P3255" s="10">
        <v>1.5</v>
      </c>
      <c r="Q3255" s="10">
        <v>2.7</v>
      </c>
      <c r="R3255" s="10">
        <v>7.7</v>
      </c>
      <c r="S3255" s="10">
        <v>0.03</v>
      </c>
      <c r="V3255" s="10">
        <v>80.3</v>
      </c>
      <c r="W3255" s="10">
        <v>4.7032</v>
      </c>
      <c r="Y3255" s="10">
        <v>94.0</v>
      </c>
      <c r="Z3255" s="10">
        <v>89.495</v>
      </c>
      <c r="AA3255" s="10">
        <v>5.9748888187132785</v>
      </c>
      <c r="AB3255" s="10">
        <v>24.700000000000003</v>
      </c>
      <c r="AD3255" s="10">
        <v>97.7708</v>
      </c>
      <c r="AE3255" s="10">
        <v>94.07005</v>
      </c>
      <c r="AF3255" s="10">
        <v>37.393593</v>
      </c>
      <c r="AG3255" s="10">
        <v>77.0</v>
      </c>
      <c r="AH3255" s="10">
        <v>97.47899159663865</v>
      </c>
      <c r="AI3255" s="10">
        <v>81.8991111526387</v>
      </c>
      <c r="AJ3255" s="10">
        <v>32.2</v>
      </c>
      <c r="AL3255" s="10">
        <v>99.5298605349502</v>
      </c>
      <c r="AM3255" s="10">
        <v>99.1073275090052</v>
      </c>
      <c r="AN3255" s="10">
        <v>95.2500765319476</v>
      </c>
      <c r="AO3255" s="10">
        <v>76.1059326131295</v>
      </c>
      <c r="AP3255" s="10">
        <v>100.0</v>
      </c>
      <c r="AQ3255" s="10">
        <v>95.66</v>
      </c>
      <c r="AR3255" s="10">
        <v>0.9438824595950707</v>
      </c>
      <c r="AS3255" s="10">
        <v>22.0056325886711</v>
      </c>
      <c r="AU3255" s="10">
        <v>10.1000003814697</v>
      </c>
      <c r="AV3255" s="10">
        <v>63.275</v>
      </c>
      <c r="AW3255" s="10">
        <v>13.162342</v>
      </c>
      <c r="AX3255" s="10">
        <v>72.6756</v>
      </c>
      <c r="AY3255" s="10">
        <v>41.90445952</v>
      </c>
      <c r="BA3255" s="10">
        <v>1.803429521726483</v>
      </c>
      <c r="BB3255" s="10">
        <v>2.58010005950928</v>
      </c>
      <c r="BC3255" s="10">
        <v>9.39570519046078</v>
      </c>
      <c r="BD3255" s="10">
        <v>6.495947232468216</v>
      </c>
      <c r="BE3255" s="10">
        <v>58.03470000000001</v>
      </c>
      <c r="BF3255" s="10">
        <v>28.098922967910767</v>
      </c>
      <c r="BG3255" s="10">
        <v>0.86</v>
      </c>
      <c r="BH3255" s="10">
        <v>12.1</v>
      </c>
      <c r="BI3255" s="10">
        <v>17.571</v>
      </c>
      <c r="BJ3255" s="10">
        <v>99.30725701943844</v>
      </c>
      <c r="BK3255" s="10">
        <v>60.532183292661415</v>
      </c>
      <c r="BL3255" s="10">
        <v>6.63078941726009</v>
      </c>
      <c r="BM3255" s="10">
        <v>99.60418</v>
      </c>
      <c r="BN3255" s="10">
        <v>27.81</v>
      </c>
      <c r="BQ3255" s="10">
        <v>88.6542</v>
      </c>
      <c r="BR3255" s="10">
        <v>93.12023</v>
      </c>
      <c r="BS3255" s="10">
        <v>0.93762</v>
      </c>
      <c r="BT3255" s="10">
        <v>0.5807990730446794</v>
      </c>
      <c r="BU3255" s="10">
        <v>0.04852941176470588</v>
      </c>
      <c r="BV3255" s="10">
        <v>80.68544988419187</v>
      </c>
      <c r="BW3255" s="10">
        <v>57.0</v>
      </c>
      <c r="BX3255" s="10">
        <v>20.38</v>
      </c>
      <c r="BY3255" s="10">
        <v>65.82389494506366</v>
      </c>
      <c r="BZ3255" s="10">
        <v>10.536999999999999</v>
      </c>
      <c r="CA3255" s="10">
        <v>0.129835</v>
      </c>
    </row>
    <row r="3256" ht="15.75" customHeight="1">
      <c r="A3256" s="10" t="s">
        <v>96</v>
      </c>
      <c r="B3256" s="10" t="s">
        <v>97</v>
      </c>
      <c r="C3256" s="10">
        <v>2014.0</v>
      </c>
      <c r="D3256" s="10" t="s">
        <v>1208</v>
      </c>
      <c r="E3256" s="10">
        <v>1.0</v>
      </c>
      <c r="F3256" s="10">
        <v>0.2</v>
      </c>
      <c r="G3256" s="10">
        <v>0.28</v>
      </c>
      <c r="H3256" s="10">
        <v>9.4</v>
      </c>
      <c r="I3256" s="10">
        <v>2.5</v>
      </c>
      <c r="J3256" s="10">
        <v>7.496</v>
      </c>
      <c r="K3256" s="10">
        <v>2.241</v>
      </c>
      <c r="L3256" s="10">
        <v>19.5</v>
      </c>
      <c r="M3256" s="10">
        <v>6.4704</v>
      </c>
      <c r="O3256" s="10">
        <v>9.0</v>
      </c>
      <c r="P3256" s="10">
        <v>1.4</v>
      </c>
      <c r="Q3256" s="10">
        <v>2.5</v>
      </c>
      <c r="R3256" s="10">
        <v>7.9</v>
      </c>
      <c r="S3256" s="10">
        <v>0.03</v>
      </c>
      <c r="V3256" s="10">
        <v>80.9</v>
      </c>
      <c r="W3256" s="10">
        <v>4.5714</v>
      </c>
      <c r="Y3256" s="10">
        <v>94.0</v>
      </c>
      <c r="Z3256" s="10">
        <v>90.608</v>
      </c>
      <c r="AA3256" s="10">
        <v>5.678395227134021</v>
      </c>
      <c r="AB3256" s="10">
        <v>22.200000000000003</v>
      </c>
      <c r="AC3256" s="10">
        <v>18.9</v>
      </c>
      <c r="AD3256" s="10">
        <v>97.57938</v>
      </c>
      <c r="AE3256" s="10">
        <v>93.53881</v>
      </c>
      <c r="AF3256" s="10">
        <v>38.080215</v>
      </c>
      <c r="AG3256" s="10">
        <v>77.3</v>
      </c>
      <c r="AH3256" s="10">
        <v>97.5206611570248</v>
      </c>
      <c r="AI3256" s="10">
        <v>82.83250403381827</v>
      </c>
      <c r="AJ3256" s="10">
        <v>35.6</v>
      </c>
      <c r="AK3256" s="10">
        <v>5.0</v>
      </c>
      <c r="AL3256" s="10">
        <v>99.5233946934867</v>
      </c>
      <c r="AM3256" s="10">
        <v>99.1072931799638</v>
      </c>
      <c r="AN3256" s="10">
        <v>96.8694375016605</v>
      </c>
      <c r="AO3256" s="10">
        <v>75.9150974847184</v>
      </c>
      <c r="AP3256" s="10">
        <v>100.0</v>
      </c>
      <c r="AQ3256" s="10">
        <v>95.82</v>
      </c>
      <c r="AR3256" s="10">
        <v>0.7762025131590958</v>
      </c>
      <c r="AS3256" s="10">
        <v>22.3004865571111</v>
      </c>
      <c r="AT3256" s="10">
        <v>97.244514465332</v>
      </c>
      <c r="AU3256" s="10">
        <v>9.67000007629395</v>
      </c>
      <c r="AV3256" s="10">
        <v>63.9</v>
      </c>
      <c r="AW3256" s="10">
        <v>13.662683</v>
      </c>
      <c r="AX3256" s="10">
        <v>71.59</v>
      </c>
      <c r="AY3256" s="10">
        <v>44.51038103</v>
      </c>
      <c r="AZ3256" s="10">
        <v>3.349875</v>
      </c>
      <c r="BA3256" s="10">
        <v>1.8294464337021845</v>
      </c>
      <c r="BB3256" s="10">
        <v>2.36669993400574</v>
      </c>
      <c r="BC3256" s="10">
        <v>9.21935483870968</v>
      </c>
      <c r="BD3256" s="10">
        <v>5.745287551699911</v>
      </c>
      <c r="BE3256" s="10">
        <v>54.124100000000006</v>
      </c>
      <c r="BF3256" s="10">
        <v>27.46533453464508</v>
      </c>
      <c r="BG3256" s="10">
        <v>0.85</v>
      </c>
      <c r="BH3256" s="10">
        <v>13.100000000000001</v>
      </c>
      <c r="BI3256" s="10">
        <v>16.633</v>
      </c>
      <c r="BJ3256" s="10">
        <v>99.26246220302374</v>
      </c>
      <c r="BK3256" s="10">
        <v>61.93371632396811</v>
      </c>
      <c r="BL3256" s="10">
        <v>5.89131489802472</v>
      </c>
      <c r="BM3256" s="10">
        <v>99.60418</v>
      </c>
      <c r="BN3256" s="10">
        <v>28.29</v>
      </c>
      <c r="BQ3256" s="10">
        <v>88.6542</v>
      </c>
      <c r="BR3256" s="10">
        <v>93.12023</v>
      </c>
      <c r="BS3256" s="10">
        <v>0.93747</v>
      </c>
      <c r="BT3256" s="10">
        <v>0.8209209284132807</v>
      </c>
      <c r="BU3256" s="10">
        <v>0.03613666228646518</v>
      </c>
      <c r="BV3256" s="10">
        <v>83.5415049686754</v>
      </c>
      <c r="BW3256" s="10">
        <v>58.0</v>
      </c>
      <c r="BX3256" s="10">
        <v>20.55</v>
      </c>
      <c r="BY3256" s="10">
        <v>73.49656782617724</v>
      </c>
      <c r="BZ3256" s="10">
        <v>10.117</v>
      </c>
      <c r="CA3256" s="10">
        <v>0.124534</v>
      </c>
    </row>
    <row r="3257" ht="15.75" customHeight="1">
      <c r="A3257" s="10" t="s">
        <v>96</v>
      </c>
      <c r="B3257" s="10" t="s">
        <v>97</v>
      </c>
      <c r="C3257" s="10">
        <v>2015.0</v>
      </c>
      <c r="D3257" s="10" t="s">
        <v>1208</v>
      </c>
      <c r="E3257" s="10">
        <v>1.0</v>
      </c>
      <c r="F3257" s="10">
        <v>0.18</v>
      </c>
      <c r="G3257" s="10">
        <v>0.25</v>
      </c>
      <c r="H3257" s="10">
        <v>9.2</v>
      </c>
      <c r="I3257" s="10">
        <v>2.5</v>
      </c>
      <c r="J3257" s="10">
        <v>7.433</v>
      </c>
      <c r="K3257" s="10">
        <v>2.221</v>
      </c>
      <c r="L3257" s="10">
        <v>19.8</v>
      </c>
      <c r="M3257" s="10">
        <v>6.2825</v>
      </c>
      <c r="O3257" s="10">
        <v>9.0</v>
      </c>
      <c r="P3257" s="10">
        <v>1.3</v>
      </c>
      <c r="Q3257" s="10">
        <v>2.4</v>
      </c>
      <c r="R3257" s="10">
        <v>7.2</v>
      </c>
      <c r="S3257" s="10">
        <v>0.03</v>
      </c>
      <c r="T3257" s="10">
        <v>13.1</v>
      </c>
      <c r="U3257" s="10">
        <v>6.5</v>
      </c>
      <c r="V3257" s="10">
        <v>80.6</v>
      </c>
      <c r="W3257" s="10">
        <v>4.4396</v>
      </c>
      <c r="Y3257" s="10">
        <v>94.0</v>
      </c>
      <c r="Z3257" s="10">
        <v>90.357</v>
      </c>
      <c r="AA3257" s="10">
        <v>5.740642214676116</v>
      </c>
      <c r="AB3257" s="10">
        <v>20.89999999999999</v>
      </c>
      <c r="AD3257" s="10">
        <v>97.77426</v>
      </c>
      <c r="AE3257" s="10">
        <v>98.46129</v>
      </c>
      <c r="AF3257" s="10">
        <v>40.758549</v>
      </c>
      <c r="AG3257" s="10">
        <v>77.7</v>
      </c>
      <c r="AH3257" s="10">
        <v>98.34710743801654</v>
      </c>
      <c r="AI3257" s="10">
        <v>82.78945276384515</v>
      </c>
      <c r="AJ3257" s="10">
        <v>36.7</v>
      </c>
      <c r="AL3257" s="10">
        <v>99.5232803382862</v>
      </c>
      <c r="AM3257" s="10">
        <v>99.1072707914585</v>
      </c>
      <c r="AN3257" s="10">
        <v>98.0289234265063</v>
      </c>
      <c r="AO3257" s="10">
        <v>75.7242716118237</v>
      </c>
      <c r="AP3257" s="10">
        <v>100.0</v>
      </c>
      <c r="AQ3257" s="10">
        <v>95.99</v>
      </c>
      <c r="AR3257" s="10">
        <v>0.9083032337327382</v>
      </c>
      <c r="AS3257" s="10">
        <v>20.8773961432658</v>
      </c>
      <c r="AU3257" s="10">
        <v>8.96000003814697</v>
      </c>
      <c r="AV3257" s="10">
        <v>65.225</v>
      </c>
      <c r="AW3257" s="10">
        <v>14.600477</v>
      </c>
      <c r="AX3257" s="10">
        <v>73.0987</v>
      </c>
      <c r="AY3257" s="10">
        <v>47.9817697</v>
      </c>
      <c r="BA3257" s="10">
        <v>1.7503475053836826</v>
      </c>
      <c r="BB3257" s="10">
        <v>2.19654989242554</v>
      </c>
      <c r="BC3257" s="10">
        <v>8.38997451146984</v>
      </c>
      <c r="BD3257" s="10">
        <v>4.923442780659999</v>
      </c>
      <c r="BE3257" s="10">
        <v>53.83560000000001</v>
      </c>
      <c r="BG3257" s="10">
        <v>0.84</v>
      </c>
      <c r="BH3257" s="10">
        <v>13.5</v>
      </c>
      <c r="BI3257" s="10">
        <v>17.128</v>
      </c>
      <c r="BJ3257" s="10">
        <v>99.26246220302374</v>
      </c>
      <c r="BK3257" s="10">
        <v>61.89576908942905</v>
      </c>
      <c r="BL3257" s="10">
        <v>5.976514226995722</v>
      </c>
      <c r="BM3257" s="10">
        <v>99.60418</v>
      </c>
      <c r="BN3257" s="10">
        <v>28.65</v>
      </c>
      <c r="BQ3257" s="10">
        <v>88.6542</v>
      </c>
      <c r="BR3257" s="10">
        <v>93.12023</v>
      </c>
      <c r="BS3257" s="10">
        <v>0.93737</v>
      </c>
      <c r="BT3257" s="10">
        <v>0.9639539075799551</v>
      </c>
      <c r="BU3257" s="10">
        <v>0.1222301644031451</v>
      </c>
      <c r="BV3257" s="10">
        <v>83.89536731061101</v>
      </c>
      <c r="BW3257" s="10">
        <v>60.0</v>
      </c>
      <c r="BX3257" s="10">
        <v>22.26</v>
      </c>
      <c r="BY3257" s="10">
        <v>67.42857583521787</v>
      </c>
      <c r="BZ3257" s="10">
        <v>9.917</v>
      </c>
      <c r="CA3257" s="10">
        <v>0.149232</v>
      </c>
    </row>
    <row r="3258" ht="15.75" customHeight="1">
      <c r="A3258" s="10" t="s">
        <v>96</v>
      </c>
      <c r="B3258" s="10" t="s">
        <v>97</v>
      </c>
      <c r="C3258" s="10">
        <v>2016.0</v>
      </c>
      <c r="D3258" s="10" t="s">
        <v>1208</v>
      </c>
      <c r="E3258" s="10">
        <v>1.0</v>
      </c>
      <c r="F3258" s="10">
        <v>0.18</v>
      </c>
      <c r="G3258" s="10">
        <v>0.25</v>
      </c>
      <c r="H3258" s="10">
        <v>8.7</v>
      </c>
      <c r="I3258" s="10">
        <v>2.5</v>
      </c>
      <c r="J3258" s="10">
        <v>7.378</v>
      </c>
      <c r="K3258" s="10">
        <v>2.202</v>
      </c>
      <c r="L3258" s="10">
        <v>20.2</v>
      </c>
      <c r="M3258" s="10">
        <v>6.4643999999999995</v>
      </c>
      <c r="P3258" s="10">
        <v>1.2</v>
      </c>
      <c r="Q3258" s="10">
        <v>2.3</v>
      </c>
      <c r="R3258" s="10">
        <v>6.5</v>
      </c>
      <c r="S3258" s="10">
        <v>0.03</v>
      </c>
      <c r="T3258" s="10">
        <v>12.7</v>
      </c>
      <c r="V3258" s="10">
        <v>80.9</v>
      </c>
      <c r="W3258" s="10">
        <v>4.3078</v>
      </c>
      <c r="Y3258" s="10">
        <v>92.0</v>
      </c>
      <c r="Z3258" s="10">
        <v>90.646</v>
      </c>
      <c r="AA3258" s="10">
        <v>5.936821503158914</v>
      </c>
      <c r="AB3258" s="10">
        <v>23.4</v>
      </c>
      <c r="AD3258" s="10">
        <v>97.7027</v>
      </c>
      <c r="AE3258" s="10">
        <v>96.13171</v>
      </c>
      <c r="AF3258" s="10">
        <v>42.977364</v>
      </c>
      <c r="AG3258" s="10">
        <v>78.2</v>
      </c>
      <c r="AH3258" s="10">
        <v>99.18699186991869</v>
      </c>
      <c r="AI3258" s="10">
        <v>84.79839932800509</v>
      </c>
      <c r="AJ3258" s="10">
        <v>36.7</v>
      </c>
      <c r="AP3258" s="10">
        <v>100.0</v>
      </c>
      <c r="AQ3258" s="10">
        <v>96.17</v>
      </c>
      <c r="AU3258" s="10">
        <v>8.0</v>
      </c>
      <c r="AV3258" s="10">
        <v>65.85</v>
      </c>
      <c r="AW3258" s="10">
        <v>11.576782</v>
      </c>
      <c r="AX3258" s="10">
        <v>75.4985042610791</v>
      </c>
      <c r="AY3258" s="10">
        <v>61.79808861</v>
      </c>
      <c r="AZ3258" s="10">
        <v>3.189909</v>
      </c>
      <c r="BA3258" s="10">
        <v>1.639521777673397</v>
      </c>
      <c r="BB3258" s="10">
        <v>2.00201988220215</v>
      </c>
      <c r="BC3258" s="10">
        <v>8.4422215275607</v>
      </c>
      <c r="BE3258" s="10">
        <v>52.399300000000004</v>
      </c>
      <c r="BG3258" s="10">
        <v>0.81</v>
      </c>
      <c r="BH3258" s="10">
        <v>12.3</v>
      </c>
      <c r="BI3258" s="10">
        <v>15.913</v>
      </c>
      <c r="BK3258" s="10">
        <v>69.06617797843731</v>
      </c>
      <c r="BL3258" s="10">
        <v>6.400810063420959</v>
      </c>
      <c r="BM3258" s="10">
        <v>99.60418</v>
      </c>
      <c r="BN3258" s="10">
        <v>28.11</v>
      </c>
      <c r="BQ3258" s="10">
        <v>88.65434</v>
      </c>
      <c r="BR3258" s="10">
        <v>93.12023</v>
      </c>
      <c r="BS3258" s="10">
        <v>0.93714</v>
      </c>
      <c r="BT3258" s="10">
        <v>0.4816398410935306</v>
      </c>
      <c r="BU3258" s="10">
        <v>0.10321100917431193</v>
      </c>
      <c r="BV3258" s="10">
        <v>86.66285770673964</v>
      </c>
      <c r="BW3258" s="10">
        <v>61.0</v>
      </c>
      <c r="BY3258" s="10">
        <v>62.998491215033795</v>
      </c>
      <c r="CA3258" s="10">
        <v>0.187062</v>
      </c>
    </row>
    <row r="3259" ht="15.75" customHeight="1">
      <c r="A3259" s="10" t="s">
        <v>96</v>
      </c>
      <c r="B3259" s="10" t="s">
        <v>97</v>
      </c>
      <c r="C3259" s="10">
        <v>2017.0</v>
      </c>
      <c r="D3259" s="10" t="s">
        <v>1208</v>
      </c>
      <c r="E3259" s="10">
        <v>1.0</v>
      </c>
      <c r="F3259" s="10">
        <v>0.18</v>
      </c>
      <c r="G3259" s="10">
        <v>0.24</v>
      </c>
      <c r="J3259" s="10">
        <v>7.333</v>
      </c>
      <c r="K3259" s="10">
        <v>2.183</v>
      </c>
      <c r="P3259" s="10">
        <v>1.2</v>
      </c>
      <c r="Q3259" s="10">
        <v>2.1</v>
      </c>
      <c r="R3259" s="10">
        <v>5.7</v>
      </c>
      <c r="S3259" s="10">
        <v>0.03</v>
      </c>
      <c r="Y3259" s="10">
        <v>93.0</v>
      </c>
      <c r="Z3259" s="10">
        <v>90.696</v>
      </c>
      <c r="AA3259" s="10">
        <v>6.166837875557928</v>
      </c>
      <c r="AB3259" s="10">
        <v>25.699999999999996</v>
      </c>
      <c r="AF3259" s="10">
        <v>44.566971</v>
      </c>
      <c r="AG3259" s="10">
        <v>78.6</v>
      </c>
      <c r="AH3259" s="10">
        <v>99.18699186991869</v>
      </c>
      <c r="AI3259" s="10">
        <v>84.9504961286451</v>
      </c>
      <c r="AJ3259" s="10">
        <v>36.7</v>
      </c>
      <c r="AT3259" s="10">
        <v>97.5334014892578</v>
      </c>
      <c r="AU3259" s="10">
        <v>6.55999994277954</v>
      </c>
      <c r="AV3259" s="10">
        <v>69.275</v>
      </c>
      <c r="AW3259" s="10">
        <v>10.914832</v>
      </c>
      <c r="AX3259" s="10">
        <v>78.8854263554775</v>
      </c>
      <c r="AY3259" s="10">
        <v>70.02609645</v>
      </c>
      <c r="BE3259" s="10">
        <v>47.8637</v>
      </c>
      <c r="BI3259" s="10">
        <v>16.024</v>
      </c>
      <c r="BK3259" s="10">
        <v>66.60148031231607</v>
      </c>
      <c r="BM3259" s="10">
        <v>99.60418</v>
      </c>
      <c r="BN3259" s="10">
        <v>28.14</v>
      </c>
      <c r="BQ3259" s="10">
        <v>88.65434</v>
      </c>
      <c r="BR3259" s="10">
        <v>93.12023</v>
      </c>
      <c r="BS3259" s="10">
        <v>0.93702</v>
      </c>
      <c r="BV3259" s="10">
        <v>87.78056515554891</v>
      </c>
      <c r="BW3259" s="10">
        <v>61.0</v>
      </c>
      <c r="BX3259" s="10">
        <v>21.7</v>
      </c>
      <c r="CA3259" s="10">
        <v>0.158919</v>
      </c>
    </row>
    <row r="3260" ht="15.75" customHeight="1">
      <c r="A3260" s="10" t="s">
        <v>96</v>
      </c>
      <c r="B3260" s="10" t="s">
        <v>97</v>
      </c>
      <c r="C3260" s="10">
        <v>2018.0</v>
      </c>
      <c r="D3260" s="10" t="s">
        <v>1208</v>
      </c>
      <c r="E3260" s="10">
        <v>1.0</v>
      </c>
      <c r="F3260" s="10">
        <v>0.17</v>
      </c>
      <c r="G3260" s="10">
        <v>0.23</v>
      </c>
      <c r="AA3260" s="10">
        <v>6.249419104632284</v>
      </c>
      <c r="AI3260" s="10">
        <v>85.1035279283931</v>
      </c>
      <c r="AJ3260" s="10">
        <v>24.4</v>
      </c>
      <c r="AU3260" s="10">
        <v>6.21999979019165</v>
      </c>
      <c r="AZ3260" s="10">
        <v>3.261905</v>
      </c>
      <c r="BE3260" s="10">
        <v>36.4579</v>
      </c>
      <c r="BK3260" s="10">
        <v>64.52508787295002</v>
      </c>
      <c r="BM3260" s="10">
        <v>99.60418</v>
      </c>
      <c r="BN3260" s="10">
        <v>28.16</v>
      </c>
      <c r="BQ3260" s="10">
        <v>88.65434</v>
      </c>
      <c r="BR3260" s="10">
        <v>93.12023</v>
      </c>
      <c r="BS3260" s="10">
        <v>0.93675</v>
      </c>
      <c r="BV3260" s="10">
        <v>90.42659097216934</v>
      </c>
      <c r="BW3260" s="10">
        <v>60.0</v>
      </c>
      <c r="BX3260" s="10">
        <v>21.69</v>
      </c>
    </row>
    <row r="3261" ht="15.75" customHeight="1">
      <c r="A3261" s="10" t="s">
        <v>96</v>
      </c>
      <c r="B3261" s="10" t="s">
        <v>97</v>
      </c>
      <c r="C3261" s="10">
        <v>2019.0</v>
      </c>
      <c r="D3261" s="10" t="s">
        <v>1208</v>
      </c>
      <c r="E3261" s="10">
        <v>1.0</v>
      </c>
      <c r="F3261" s="10">
        <v>0.17</v>
      </c>
      <c r="G3261" s="10">
        <v>0.22</v>
      </c>
    </row>
    <row r="3262" ht="15.75" customHeight="1">
      <c r="A3262" s="10" t="s">
        <v>74</v>
      </c>
      <c r="B3262" s="10" t="s">
        <v>75</v>
      </c>
      <c r="C3262" s="10">
        <v>2000.0</v>
      </c>
      <c r="D3262" s="10" t="s">
        <v>1208</v>
      </c>
      <c r="E3262" s="10">
        <v>1.0</v>
      </c>
      <c r="J3262" s="10">
        <v>2.796</v>
      </c>
      <c r="K3262" s="10">
        <v>0.988</v>
      </c>
      <c r="L3262" s="10">
        <v>14.6</v>
      </c>
      <c r="O3262" s="10">
        <v>5.0</v>
      </c>
      <c r="P3262" s="10">
        <v>2.3</v>
      </c>
      <c r="Q3262" s="10">
        <v>4.1</v>
      </c>
      <c r="R3262" s="10">
        <v>5.4</v>
      </c>
      <c r="U3262" s="10">
        <v>6.7</v>
      </c>
      <c r="V3262" s="10">
        <v>79.7</v>
      </c>
      <c r="W3262" s="10">
        <v>6.7206</v>
      </c>
      <c r="Z3262" s="10">
        <v>91.667</v>
      </c>
      <c r="AG3262" s="10">
        <v>76.7</v>
      </c>
      <c r="AH3262" s="10">
        <v>101.76991150442478</v>
      </c>
      <c r="AI3262" s="10">
        <v>87.69218826182133</v>
      </c>
      <c r="AJ3262" s="10">
        <v>42.7</v>
      </c>
      <c r="AK3262" s="10">
        <v>15.5</v>
      </c>
      <c r="AL3262" s="10">
        <v>100.0</v>
      </c>
      <c r="AM3262" s="10">
        <v>99.313896</v>
      </c>
      <c r="AN3262" s="10">
        <v>97.95</v>
      </c>
      <c r="AO3262" s="10">
        <v>91.2179270129058</v>
      </c>
      <c r="AP3262" s="10">
        <v>100.0</v>
      </c>
      <c r="AQ3262" s="10">
        <v>100.0</v>
      </c>
      <c r="AU3262" s="10">
        <v>5.46999979019165</v>
      </c>
      <c r="AX3262" s="10">
        <v>45.6876522122282</v>
      </c>
      <c r="BF3262" s="10">
        <v>28.189578652381897</v>
      </c>
      <c r="BI3262" s="10">
        <v>7.578</v>
      </c>
      <c r="BJ3262" s="10">
        <v>100.0</v>
      </c>
      <c r="BP3262" s="10">
        <v>78.2501406934</v>
      </c>
      <c r="BR3262" s="10">
        <v>60.2657</v>
      </c>
      <c r="BT3262" s="10">
        <v>1.0808814588296756</v>
      </c>
      <c r="CA3262" s="10">
        <v>0.801258</v>
      </c>
    </row>
    <row r="3263" ht="15.75" customHeight="1">
      <c r="A3263" s="10" t="s">
        <v>74</v>
      </c>
      <c r="B3263" s="10" t="s">
        <v>75</v>
      </c>
      <c r="C3263" s="10">
        <v>2001.0</v>
      </c>
      <c r="D3263" s="10" t="s">
        <v>1208</v>
      </c>
      <c r="E3263" s="10">
        <v>1.0</v>
      </c>
      <c r="J3263" s="10">
        <v>2.733</v>
      </c>
      <c r="K3263" s="10">
        <v>0.978</v>
      </c>
      <c r="L3263" s="10">
        <v>14.9</v>
      </c>
      <c r="O3263" s="10">
        <v>5.0</v>
      </c>
      <c r="P3263" s="10">
        <v>2.3</v>
      </c>
      <c r="Q3263" s="10">
        <v>4.1</v>
      </c>
      <c r="R3263" s="10">
        <v>5.1</v>
      </c>
      <c r="V3263" s="10">
        <v>80.0</v>
      </c>
      <c r="W3263" s="10">
        <v>6.5558</v>
      </c>
      <c r="Z3263" s="10">
        <v>91.812</v>
      </c>
      <c r="AG3263" s="10">
        <v>77.0</v>
      </c>
      <c r="AI3263" s="10">
        <v>87.46877382509638</v>
      </c>
      <c r="AJ3263" s="10">
        <v>42.7</v>
      </c>
      <c r="AL3263" s="10">
        <v>100.0</v>
      </c>
      <c r="AM3263" s="10">
        <v>99.313716</v>
      </c>
      <c r="AN3263" s="10">
        <v>97.95</v>
      </c>
      <c r="AO3263" s="10">
        <v>91.2865848006617</v>
      </c>
      <c r="AP3263" s="10">
        <v>100.0</v>
      </c>
      <c r="AQ3263" s="10">
        <v>100.0</v>
      </c>
      <c r="AU3263" s="10">
        <v>3.98000001907349</v>
      </c>
      <c r="AX3263" s="10">
        <v>51.7656649372808</v>
      </c>
      <c r="BB3263" s="10">
        <v>3.91382002830505</v>
      </c>
      <c r="BI3263" s="10">
        <v>7.53</v>
      </c>
      <c r="BJ3263" s="10">
        <v>100.0</v>
      </c>
      <c r="BP3263" s="10">
        <v>78.8291180748</v>
      </c>
      <c r="BR3263" s="10">
        <v>61.27808</v>
      </c>
      <c r="BT3263" s="10">
        <v>0.9777705550129117</v>
      </c>
      <c r="CA3263" s="10">
        <v>0.766254</v>
      </c>
    </row>
    <row r="3264" ht="15.75" customHeight="1">
      <c r="A3264" s="10" t="s">
        <v>74</v>
      </c>
      <c r="B3264" s="10" t="s">
        <v>75</v>
      </c>
      <c r="C3264" s="10">
        <v>2002.0</v>
      </c>
      <c r="D3264" s="10" t="s">
        <v>1208</v>
      </c>
      <c r="E3264" s="10">
        <v>1.0</v>
      </c>
      <c r="J3264" s="10">
        <v>2.673</v>
      </c>
      <c r="K3264" s="10">
        <v>0.966</v>
      </c>
      <c r="L3264" s="10">
        <v>15.3</v>
      </c>
      <c r="O3264" s="10">
        <v>5.0</v>
      </c>
      <c r="P3264" s="10">
        <v>2.2</v>
      </c>
      <c r="Q3264" s="10">
        <v>4.0</v>
      </c>
      <c r="R3264" s="10">
        <v>4.8</v>
      </c>
      <c r="V3264" s="10">
        <v>80.1</v>
      </c>
      <c r="W3264" s="10">
        <v>6.391</v>
      </c>
      <c r="Z3264" s="10">
        <v>92.094</v>
      </c>
      <c r="AD3264" s="10">
        <v>99.52891</v>
      </c>
      <c r="AG3264" s="10">
        <v>77.2</v>
      </c>
      <c r="AI3264" s="10">
        <v>88.06041388502713</v>
      </c>
      <c r="AJ3264" s="10">
        <v>45.0</v>
      </c>
      <c r="AL3264" s="10">
        <v>100.0</v>
      </c>
      <c r="AM3264" s="10">
        <v>99.313468</v>
      </c>
      <c r="AN3264" s="10">
        <v>97.95</v>
      </c>
      <c r="AO3264" s="10">
        <v>91.3562163004404</v>
      </c>
      <c r="AP3264" s="10">
        <v>100.0</v>
      </c>
      <c r="AQ3264" s="10">
        <v>100.0</v>
      </c>
      <c r="AU3264" s="10">
        <v>3.99000000953674</v>
      </c>
      <c r="AX3264" s="10">
        <v>70.57</v>
      </c>
      <c r="BI3264" s="10">
        <v>7.43</v>
      </c>
      <c r="BJ3264" s="10">
        <v>100.0</v>
      </c>
      <c r="BP3264" s="10">
        <v>79.2805525183</v>
      </c>
      <c r="BR3264" s="10">
        <v>61.32403</v>
      </c>
      <c r="BT3264" s="10">
        <v>1.1321989073944247</v>
      </c>
      <c r="CA3264" s="10">
        <v>0.836383</v>
      </c>
    </row>
    <row r="3265" ht="15.75" customHeight="1">
      <c r="A3265" s="10" t="s">
        <v>74</v>
      </c>
      <c r="B3265" s="10" t="s">
        <v>75</v>
      </c>
      <c r="C3265" s="10">
        <v>2003.0</v>
      </c>
      <c r="D3265" s="10" t="s">
        <v>1208</v>
      </c>
      <c r="E3265" s="10">
        <v>1.0</v>
      </c>
      <c r="J3265" s="10">
        <v>2.62</v>
      </c>
      <c r="K3265" s="10">
        <v>0.954</v>
      </c>
      <c r="L3265" s="10">
        <v>15.6</v>
      </c>
      <c r="O3265" s="10">
        <v>5.0</v>
      </c>
      <c r="P3265" s="10">
        <v>2.1</v>
      </c>
      <c r="Q3265" s="10">
        <v>3.9</v>
      </c>
      <c r="R3265" s="10">
        <v>5.1</v>
      </c>
      <c r="V3265" s="10">
        <v>80.3</v>
      </c>
      <c r="W3265" s="10">
        <v>6.3152</v>
      </c>
      <c r="Z3265" s="10">
        <v>92.225</v>
      </c>
      <c r="AD3265" s="10">
        <v>99.10214</v>
      </c>
      <c r="AG3265" s="10">
        <v>77.6</v>
      </c>
      <c r="AI3265" s="10">
        <v>88.315983663888</v>
      </c>
      <c r="AJ3265" s="10">
        <v>45.3</v>
      </c>
      <c r="AL3265" s="10">
        <v>100.0</v>
      </c>
      <c r="AM3265" s="10">
        <v>99.313216</v>
      </c>
      <c r="AN3265" s="10">
        <v>97.95</v>
      </c>
      <c r="AO3265" s="10">
        <v>91.4259106668373</v>
      </c>
      <c r="AP3265" s="10">
        <v>100.0</v>
      </c>
      <c r="AQ3265" s="10">
        <v>100.0</v>
      </c>
      <c r="AU3265" s="10">
        <v>4.88000011444092</v>
      </c>
      <c r="AX3265" s="10">
        <v>79.13</v>
      </c>
      <c r="BA3265" s="10">
        <v>1.6258645833030774</v>
      </c>
      <c r="BB3265" s="10">
        <v>3.6143798828125</v>
      </c>
      <c r="BI3265" s="10">
        <v>7.312</v>
      </c>
      <c r="BJ3265" s="10">
        <v>100.0</v>
      </c>
      <c r="BO3265" s="10">
        <v>29.7</v>
      </c>
      <c r="BP3265" s="10">
        <v>81.4642657249</v>
      </c>
      <c r="BR3265" s="10">
        <v>61.32471</v>
      </c>
      <c r="BT3265" s="10">
        <v>0.949569800194874</v>
      </c>
      <c r="BY3265" s="10">
        <v>75.4628705919574</v>
      </c>
      <c r="CA3265" s="10">
        <v>0.794539</v>
      </c>
    </row>
    <row r="3266" ht="15.75" customHeight="1">
      <c r="A3266" s="10" t="s">
        <v>74</v>
      </c>
      <c r="B3266" s="10" t="s">
        <v>75</v>
      </c>
      <c r="C3266" s="10">
        <v>2004.0</v>
      </c>
      <c r="D3266" s="10" t="s">
        <v>1208</v>
      </c>
      <c r="E3266" s="10">
        <v>1.0</v>
      </c>
      <c r="J3266" s="10">
        <v>2.583</v>
      </c>
      <c r="K3266" s="10">
        <v>0.941</v>
      </c>
      <c r="L3266" s="10">
        <v>16.0</v>
      </c>
      <c r="O3266" s="10">
        <v>6.0</v>
      </c>
      <c r="P3266" s="10">
        <v>2.0</v>
      </c>
      <c r="Q3266" s="10">
        <v>3.7</v>
      </c>
      <c r="R3266" s="10">
        <v>5.5</v>
      </c>
      <c r="V3266" s="10">
        <v>80.4</v>
      </c>
      <c r="W3266" s="10">
        <v>6.2394</v>
      </c>
      <c r="Z3266" s="10">
        <v>91.929</v>
      </c>
      <c r="AD3266" s="10">
        <v>96.88699</v>
      </c>
      <c r="AG3266" s="10">
        <v>77.9</v>
      </c>
      <c r="AI3266" s="10">
        <v>87.93989448965796</v>
      </c>
      <c r="AJ3266" s="10">
        <v>45.3</v>
      </c>
      <c r="AL3266" s="10">
        <v>100.0</v>
      </c>
      <c r="AM3266" s="10">
        <v>99.312968</v>
      </c>
      <c r="AN3266" s="10">
        <v>97.95</v>
      </c>
      <c r="AO3266" s="10">
        <v>91.4955537938719</v>
      </c>
      <c r="AP3266" s="10">
        <v>100.0</v>
      </c>
      <c r="AQ3266" s="10">
        <v>100.0</v>
      </c>
      <c r="AU3266" s="10">
        <v>5.51999998092651</v>
      </c>
      <c r="AX3266" s="10">
        <v>83.89</v>
      </c>
      <c r="BA3266" s="10">
        <v>1.694573655999312</v>
      </c>
      <c r="BB3266" s="10">
        <v>3.39134001731873</v>
      </c>
      <c r="BF3266" s="10">
        <v>28.94580364227295</v>
      </c>
      <c r="BI3266" s="10">
        <v>7.212</v>
      </c>
      <c r="BJ3266" s="10">
        <v>100.0</v>
      </c>
      <c r="BO3266" s="10">
        <v>29.32</v>
      </c>
      <c r="BP3266" s="10">
        <v>80.4459195388</v>
      </c>
      <c r="BR3266" s="10">
        <v>61.32733</v>
      </c>
      <c r="BT3266" s="10">
        <v>1.190126752948261</v>
      </c>
      <c r="BY3266" s="10">
        <v>81.5514892767911</v>
      </c>
      <c r="CA3266" s="10">
        <v>0.777291</v>
      </c>
    </row>
    <row r="3267" ht="15.75" customHeight="1">
      <c r="A3267" s="10" t="s">
        <v>74</v>
      </c>
      <c r="B3267" s="10" t="s">
        <v>75</v>
      </c>
      <c r="C3267" s="10">
        <v>2005.0</v>
      </c>
      <c r="D3267" s="10" t="s">
        <v>1208</v>
      </c>
      <c r="E3267" s="10">
        <v>1.0</v>
      </c>
      <c r="J3267" s="10">
        <v>2.568</v>
      </c>
      <c r="K3267" s="10">
        <v>0.932</v>
      </c>
      <c r="L3267" s="10">
        <v>16.3</v>
      </c>
      <c r="O3267" s="10">
        <v>5.0</v>
      </c>
      <c r="P3267" s="10">
        <v>1.9</v>
      </c>
      <c r="Q3267" s="10">
        <v>3.6</v>
      </c>
      <c r="R3267" s="10">
        <v>6.9</v>
      </c>
      <c r="T3267" s="10">
        <v>11.8</v>
      </c>
      <c r="U3267" s="10">
        <v>5.2</v>
      </c>
      <c r="V3267" s="10">
        <v>80.6</v>
      </c>
      <c r="W3267" s="10">
        <v>6.1636</v>
      </c>
      <c r="Z3267" s="10">
        <v>92.699</v>
      </c>
      <c r="AB3267" s="10">
        <v>17.299999999999997</v>
      </c>
      <c r="AC3267" s="10">
        <v>15.7</v>
      </c>
      <c r="AD3267" s="10">
        <v>95.39294</v>
      </c>
      <c r="AF3267" s="10">
        <v>37.286453</v>
      </c>
      <c r="AG3267" s="10">
        <v>78.1</v>
      </c>
      <c r="AH3267" s="10">
        <v>104.13223140495869</v>
      </c>
      <c r="AI3267" s="10">
        <v>87.62943304569754</v>
      </c>
      <c r="AJ3267" s="10">
        <v>45.3</v>
      </c>
      <c r="AK3267" s="10">
        <v>14.4</v>
      </c>
      <c r="AL3267" s="10">
        <v>100.0</v>
      </c>
      <c r="AM3267" s="10">
        <v>99.312724</v>
      </c>
      <c r="AN3267" s="10">
        <v>97.95</v>
      </c>
      <c r="AO3267" s="10">
        <v>91.5651455418653</v>
      </c>
      <c r="AP3267" s="10">
        <v>100.0</v>
      </c>
      <c r="AQ3267" s="10">
        <v>100.0</v>
      </c>
      <c r="AU3267" s="10">
        <v>7.67000007629395</v>
      </c>
      <c r="AV3267" s="10">
        <v>72.3</v>
      </c>
      <c r="AW3267" s="10">
        <v>9.180994</v>
      </c>
      <c r="AX3267" s="10">
        <v>84.83</v>
      </c>
      <c r="BA3267" s="10">
        <v>1.8173232803271027</v>
      </c>
      <c r="BB3267" s="10">
        <v>3.38700008392334</v>
      </c>
      <c r="BC3267" s="10">
        <v>12.6468153598528</v>
      </c>
      <c r="BF3267" s="10">
        <v>29.807886481285095</v>
      </c>
      <c r="BI3267" s="10">
        <v>7.166</v>
      </c>
      <c r="BJ3267" s="10">
        <v>100.0</v>
      </c>
      <c r="BO3267" s="10">
        <v>29.07</v>
      </c>
      <c r="BP3267" s="10">
        <v>77.2170141231</v>
      </c>
      <c r="BR3267" s="10">
        <v>61.32733</v>
      </c>
      <c r="BT3267" s="10">
        <v>0.9182814683165786</v>
      </c>
      <c r="BY3267" s="10">
        <v>81.61641435869159</v>
      </c>
      <c r="CA3267" s="10">
        <v>0.942198</v>
      </c>
    </row>
    <row r="3268" ht="15.75" customHeight="1">
      <c r="A3268" s="10" t="s">
        <v>74</v>
      </c>
      <c r="B3268" s="10" t="s">
        <v>75</v>
      </c>
      <c r="C3268" s="10">
        <v>2006.0</v>
      </c>
      <c r="D3268" s="10" t="s">
        <v>1208</v>
      </c>
      <c r="E3268" s="10">
        <v>1.0</v>
      </c>
      <c r="J3268" s="10">
        <v>2.581</v>
      </c>
      <c r="K3268" s="10">
        <v>0.928</v>
      </c>
      <c r="L3268" s="10">
        <v>16.7</v>
      </c>
      <c r="O3268" s="10">
        <v>5.0</v>
      </c>
      <c r="P3268" s="10">
        <v>1.8</v>
      </c>
      <c r="Q3268" s="10">
        <v>3.4</v>
      </c>
      <c r="R3268" s="10">
        <v>6.2</v>
      </c>
      <c r="V3268" s="10">
        <v>80.9</v>
      </c>
      <c r="W3268" s="10">
        <v>6.0878</v>
      </c>
      <c r="Z3268" s="10">
        <v>92.868</v>
      </c>
      <c r="AA3268" s="10">
        <v>7.37631559617855</v>
      </c>
      <c r="AB3268" s="10">
        <v>14.900000000000006</v>
      </c>
      <c r="AC3268" s="10">
        <v>15.2</v>
      </c>
      <c r="AD3268" s="10">
        <v>95.0788</v>
      </c>
      <c r="AF3268" s="10">
        <v>39.131115</v>
      </c>
      <c r="AG3268" s="10">
        <v>78.3</v>
      </c>
      <c r="AI3268" s="10">
        <v>87.75601290568258</v>
      </c>
      <c r="AJ3268" s="10">
        <v>47.3</v>
      </c>
      <c r="AL3268" s="10">
        <v>100.0</v>
      </c>
      <c r="AM3268" s="10">
        <v>99.31228</v>
      </c>
      <c r="AN3268" s="10">
        <v>97.95</v>
      </c>
      <c r="AO3268" s="10">
        <v>91.6376037747773</v>
      </c>
      <c r="AP3268" s="10">
        <v>100.0</v>
      </c>
      <c r="AQ3268" s="10">
        <v>100.0</v>
      </c>
      <c r="AU3268" s="10">
        <v>7.05000019073486</v>
      </c>
      <c r="AV3268" s="10">
        <v>73.125</v>
      </c>
      <c r="AW3268" s="10">
        <v>10.463096</v>
      </c>
      <c r="AX3268" s="10">
        <v>87.76</v>
      </c>
      <c r="BA3268" s="10">
        <v>1.8286408573893633</v>
      </c>
      <c r="BB3268" s="10">
        <v>3.50031995773315</v>
      </c>
      <c r="BC3268" s="10">
        <v>12.5998191272892</v>
      </c>
      <c r="BE3268" s="10">
        <v>36.7077</v>
      </c>
      <c r="BF3268" s="10">
        <v>28.821709752082825</v>
      </c>
      <c r="BI3268" s="10">
        <v>7.159</v>
      </c>
      <c r="BJ3268" s="10">
        <v>100.0</v>
      </c>
      <c r="BK3268" s="10">
        <v>65.08202966838066</v>
      </c>
      <c r="BO3268" s="10">
        <v>28.36</v>
      </c>
      <c r="BP3268" s="10">
        <v>79.18205148109999</v>
      </c>
      <c r="BR3268" s="10">
        <v>61.32762</v>
      </c>
      <c r="BT3268" s="10">
        <v>1.0004107180706276</v>
      </c>
      <c r="BV3268" s="10">
        <v>72.95240919130174</v>
      </c>
      <c r="BY3268" s="10">
        <v>81.31909979745531</v>
      </c>
      <c r="CA3268" s="10">
        <v>1.024807</v>
      </c>
    </row>
    <row r="3269" ht="15.75" customHeight="1">
      <c r="A3269" s="10" t="s">
        <v>74</v>
      </c>
      <c r="B3269" s="10" t="s">
        <v>75</v>
      </c>
      <c r="C3269" s="10">
        <v>2007.0</v>
      </c>
      <c r="D3269" s="10" t="s">
        <v>1208</v>
      </c>
      <c r="E3269" s="10">
        <v>1.0</v>
      </c>
      <c r="J3269" s="10">
        <v>2.613</v>
      </c>
      <c r="K3269" s="10">
        <v>0.926</v>
      </c>
      <c r="L3269" s="10">
        <v>17.1</v>
      </c>
      <c r="O3269" s="10">
        <v>5.0</v>
      </c>
      <c r="P3269" s="10">
        <v>1.7</v>
      </c>
      <c r="Q3269" s="10">
        <v>3.3</v>
      </c>
      <c r="R3269" s="10">
        <v>5.8</v>
      </c>
      <c r="V3269" s="10">
        <v>81.0</v>
      </c>
      <c r="W3269" s="10">
        <v>6.012</v>
      </c>
      <c r="Z3269" s="10">
        <v>93.115</v>
      </c>
      <c r="AA3269" s="10">
        <v>7.241362678887623</v>
      </c>
      <c r="AB3269" s="10">
        <v>15.799999999999997</v>
      </c>
      <c r="AC3269" s="10">
        <v>13.8</v>
      </c>
      <c r="AD3269" s="10">
        <v>96.25065</v>
      </c>
      <c r="AF3269" s="10">
        <v>39.952</v>
      </c>
      <c r="AG3269" s="10">
        <v>78.4</v>
      </c>
      <c r="AI3269" s="10">
        <v>88.14901386079782</v>
      </c>
      <c r="AJ3269" s="10">
        <v>47.0</v>
      </c>
      <c r="AL3269" s="10">
        <v>100.0</v>
      </c>
      <c r="AM3269" s="10">
        <v>99.311648</v>
      </c>
      <c r="AN3269" s="10">
        <v>97.95</v>
      </c>
      <c r="AO3269" s="10">
        <v>91.7127636527855</v>
      </c>
      <c r="AP3269" s="10">
        <v>100.0</v>
      </c>
      <c r="AQ3269" s="10">
        <v>100.0</v>
      </c>
      <c r="AU3269" s="10">
        <v>6.11999988555908</v>
      </c>
      <c r="AV3269" s="10">
        <v>74.175</v>
      </c>
      <c r="AW3269" s="10">
        <v>10.078616</v>
      </c>
      <c r="AX3269" s="10">
        <v>82.01</v>
      </c>
      <c r="BA3269" s="10">
        <v>1.8287630263652292</v>
      </c>
      <c r="BB3269" s="10">
        <v>3.25660991668701</v>
      </c>
      <c r="BC3269" s="10">
        <v>10.1264367816092</v>
      </c>
      <c r="BE3269" s="10">
        <v>37.466300000000004</v>
      </c>
      <c r="BF3269" s="10">
        <v>28.550222516059875</v>
      </c>
      <c r="BI3269" s="10">
        <v>7.157</v>
      </c>
      <c r="BJ3269" s="10">
        <v>100.0</v>
      </c>
      <c r="BK3269" s="10">
        <v>62.42175040349207</v>
      </c>
      <c r="BL3269" s="10">
        <v>5.2928859356889255</v>
      </c>
      <c r="BO3269" s="10">
        <v>28.982898289829</v>
      </c>
      <c r="BP3269" s="10">
        <v>81.26539781000001</v>
      </c>
      <c r="BR3269" s="10">
        <v>61.32762</v>
      </c>
      <c r="BS3269" s="10">
        <v>0.99285</v>
      </c>
      <c r="BT3269" s="10">
        <v>1.211361523425713</v>
      </c>
      <c r="BV3269" s="10">
        <v>68.54366167756042</v>
      </c>
      <c r="BY3269" s="10">
        <v>76.14116530577657</v>
      </c>
      <c r="CA3269" s="10">
        <v>0.934718</v>
      </c>
    </row>
    <row r="3270" ht="15.75" customHeight="1">
      <c r="A3270" s="10" t="s">
        <v>74</v>
      </c>
      <c r="B3270" s="10" t="s">
        <v>75</v>
      </c>
      <c r="C3270" s="10">
        <v>2008.0</v>
      </c>
      <c r="D3270" s="10" t="s">
        <v>1208</v>
      </c>
      <c r="E3270" s="10">
        <v>1.0</v>
      </c>
      <c r="I3270" s="10">
        <v>2.5</v>
      </c>
      <c r="J3270" s="10">
        <v>2.652</v>
      </c>
      <c r="K3270" s="10">
        <v>0.925</v>
      </c>
      <c r="L3270" s="10">
        <v>17.4</v>
      </c>
      <c r="M3270" s="10">
        <v>4.8205</v>
      </c>
      <c r="N3270" s="10">
        <v>2.52150439728979</v>
      </c>
      <c r="O3270" s="10">
        <v>5.0</v>
      </c>
      <c r="P3270" s="10">
        <v>1.7</v>
      </c>
      <c r="Q3270" s="10">
        <v>3.2</v>
      </c>
      <c r="R3270" s="10">
        <v>6.4</v>
      </c>
      <c r="V3270" s="10">
        <v>81.2</v>
      </c>
      <c r="W3270" s="10">
        <v>5.8922</v>
      </c>
      <c r="Y3270" s="10">
        <v>96.0</v>
      </c>
      <c r="Z3270" s="10">
        <v>93.205</v>
      </c>
      <c r="AA3270" s="10">
        <v>7.5159972172268885</v>
      </c>
      <c r="AB3270" s="10">
        <v>21.60000000000001</v>
      </c>
      <c r="AC3270" s="10">
        <v>14.6</v>
      </c>
      <c r="AD3270" s="10">
        <v>98.43336</v>
      </c>
      <c r="AF3270" s="10">
        <v>40.831505</v>
      </c>
      <c r="AG3270" s="10">
        <v>78.7</v>
      </c>
      <c r="AI3270" s="10">
        <v>88.05803329380514</v>
      </c>
      <c r="AJ3270" s="10">
        <v>47.0</v>
      </c>
      <c r="AL3270" s="10">
        <v>100.0</v>
      </c>
      <c r="AM3270" s="10">
        <v>99.311016</v>
      </c>
      <c r="AN3270" s="10">
        <v>97.95</v>
      </c>
      <c r="AO3270" s="10">
        <v>91.7879382116729</v>
      </c>
      <c r="AP3270" s="10">
        <v>100.0</v>
      </c>
      <c r="AQ3270" s="10">
        <v>100.0</v>
      </c>
      <c r="AR3270" s="10">
        <v>0.2934955648426246</v>
      </c>
      <c r="AS3270" s="10">
        <v>44.8655881318183</v>
      </c>
      <c r="AU3270" s="10">
        <v>6.17999982833862</v>
      </c>
      <c r="AV3270" s="10">
        <v>74.325</v>
      </c>
      <c r="AW3270" s="10">
        <v>8.7471857</v>
      </c>
      <c r="AX3270" s="10">
        <v>90.0</v>
      </c>
      <c r="AY3270" s="10">
        <v>65.24680926</v>
      </c>
      <c r="BA3270" s="10">
        <v>1.800400351200458</v>
      </c>
      <c r="BB3270" s="10">
        <v>3.49524998664856</v>
      </c>
      <c r="BC3270" s="10">
        <v>11.0010952902519</v>
      </c>
      <c r="BD3270" s="10">
        <v>90.49784072344696</v>
      </c>
      <c r="BE3270" s="10">
        <v>31.418599999999998</v>
      </c>
      <c r="BF3270" s="10">
        <v>28.014928102493286</v>
      </c>
      <c r="BI3270" s="10">
        <v>7.163</v>
      </c>
      <c r="BJ3270" s="10">
        <v>100.0</v>
      </c>
      <c r="BK3270" s="10">
        <v>59.370341917979594</v>
      </c>
      <c r="BL3270" s="10">
        <v>5.358946571843987</v>
      </c>
      <c r="BM3270" s="10">
        <v>56.26326</v>
      </c>
      <c r="BO3270" s="10">
        <v>14.34</v>
      </c>
      <c r="BP3270" s="10">
        <v>79.417750982</v>
      </c>
      <c r="BQ3270" s="10">
        <v>57.72174</v>
      </c>
      <c r="BR3270" s="10">
        <v>61.36054</v>
      </c>
      <c r="BS3270" s="10">
        <v>0.9928</v>
      </c>
      <c r="BT3270" s="10">
        <v>0.8877446846287007</v>
      </c>
      <c r="BU3270" s="10">
        <v>0.19468400961402516</v>
      </c>
      <c r="BV3270" s="10">
        <v>64.71209312641012</v>
      </c>
      <c r="BY3270" s="10">
        <v>76.57339212657074</v>
      </c>
      <c r="BZ3270" s="10">
        <v>11.915</v>
      </c>
      <c r="CA3270" s="10">
        <v>0.979578</v>
      </c>
    </row>
    <row r="3271" ht="15.75" customHeight="1">
      <c r="A3271" s="10" t="s">
        <v>74</v>
      </c>
      <c r="B3271" s="10" t="s">
        <v>75</v>
      </c>
      <c r="C3271" s="10">
        <v>2009.0</v>
      </c>
      <c r="D3271" s="10" t="s">
        <v>1208</v>
      </c>
      <c r="E3271" s="10">
        <v>1.0</v>
      </c>
      <c r="I3271" s="10">
        <v>2.5</v>
      </c>
      <c r="J3271" s="10">
        <v>2.685</v>
      </c>
      <c r="K3271" s="10">
        <v>0.924</v>
      </c>
      <c r="L3271" s="10">
        <v>17.8</v>
      </c>
      <c r="M3271" s="10">
        <v>5.0789</v>
      </c>
      <c r="N3271" s="10">
        <v>2.52603782566869</v>
      </c>
      <c r="O3271" s="10">
        <v>5.0</v>
      </c>
      <c r="P3271" s="10">
        <v>1.6</v>
      </c>
      <c r="Q3271" s="10">
        <v>3.1</v>
      </c>
      <c r="R3271" s="10">
        <v>7.1</v>
      </c>
      <c r="V3271" s="10">
        <v>81.5</v>
      </c>
      <c r="W3271" s="10">
        <v>5.7724</v>
      </c>
      <c r="Y3271" s="10">
        <v>97.0</v>
      </c>
      <c r="Z3271" s="10">
        <v>93.249</v>
      </c>
      <c r="AA3271" s="10">
        <v>7.265977276493264</v>
      </c>
      <c r="AB3271" s="10">
        <v>21.599999999999994</v>
      </c>
      <c r="AC3271" s="10">
        <v>14.0</v>
      </c>
      <c r="AD3271" s="10">
        <v>99.33549</v>
      </c>
      <c r="AE3271" s="10">
        <v>93.6947</v>
      </c>
      <c r="AF3271" s="10">
        <v>42.351131</v>
      </c>
      <c r="AG3271" s="10">
        <v>78.9</v>
      </c>
      <c r="AI3271" s="10">
        <v>88.1433749574168</v>
      </c>
      <c r="AJ3271" s="10">
        <v>46.4</v>
      </c>
      <c r="AL3271" s="10">
        <v>100.0</v>
      </c>
      <c r="AM3271" s="10">
        <v>99.310392</v>
      </c>
      <c r="AN3271" s="10">
        <v>97.95</v>
      </c>
      <c r="AO3271" s="10">
        <v>91.8630127434457</v>
      </c>
      <c r="AP3271" s="10">
        <v>100.0</v>
      </c>
      <c r="AQ3271" s="10">
        <v>100.0</v>
      </c>
      <c r="AR3271" s="10">
        <v>0.3050056371778432</v>
      </c>
      <c r="AS3271" s="10">
        <v>47.0773641961662</v>
      </c>
      <c r="AU3271" s="10">
        <v>8.30000019073486</v>
      </c>
      <c r="AV3271" s="10">
        <v>72.2</v>
      </c>
      <c r="AW3271" s="10">
        <v>10.992398</v>
      </c>
      <c r="AX3271" s="10">
        <v>91.0</v>
      </c>
      <c r="AY3271" s="10">
        <v>69.88793016</v>
      </c>
      <c r="BA3271" s="10">
        <v>1.8605616505455858</v>
      </c>
      <c r="BB3271" s="10">
        <v>3.44965004920959</v>
      </c>
      <c r="BC3271" s="10">
        <v>10.6190796857464</v>
      </c>
      <c r="BD3271" s="10">
        <v>84.96223430172917</v>
      </c>
      <c r="BE3271" s="10">
        <v>30.8425</v>
      </c>
      <c r="BF3271" s="10">
        <v>27.269580960273743</v>
      </c>
      <c r="BI3271" s="10">
        <v>7.18</v>
      </c>
      <c r="BJ3271" s="10">
        <v>100.0</v>
      </c>
      <c r="BK3271" s="10">
        <v>60.64086168239394</v>
      </c>
      <c r="BL3271" s="10">
        <v>4.670650427262512</v>
      </c>
      <c r="BM3271" s="10">
        <v>56.26445</v>
      </c>
      <c r="BO3271" s="10">
        <v>14.4614461446145</v>
      </c>
      <c r="BP3271" s="10">
        <v>78.87341643862</v>
      </c>
      <c r="BQ3271" s="10">
        <v>57.72386</v>
      </c>
      <c r="BR3271" s="10">
        <v>61.36436</v>
      </c>
      <c r="BS3271" s="10">
        <v>0.99277</v>
      </c>
      <c r="BT3271" s="10">
        <v>0.9985528499664679</v>
      </c>
      <c r="BU3271" s="10">
        <v>0.19832555586055448</v>
      </c>
      <c r="BV3271" s="10">
        <v>69.15612098947982</v>
      </c>
      <c r="BY3271" s="10">
        <v>78.23071037479231</v>
      </c>
      <c r="BZ3271" s="10">
        <v>12.76</v>
      </c>
      <c r="CA3271" s="10">
        <v>1.12141</v>
      </c>
    </row>
    <row r="3272" ht="15.75" customHeight="1">
      <c r="A3272" s="10" t="s">
        <v>74</v>
      </c>
      <c r="B3272" s="10" t="s">
        <v>75</v>
      </c>
      <c r="C3272" s="10">
        <v>2010.0</v>
      </c>
      <c r="D3272" s="10" t="s">
        <v>1208</v>
      </c>
      <c r="E3272" s="10">
        <v>1.0</v>
      </c>
      <c r="F3272" s="10">
        <v>0.43</v>
      </c>
      <c r="G3272" s="10">
        <v>0.52</v>
      </c>
      <c r="H3272" s="10">
        <v>8.6</v>
      </c>
      <c r="I3272" s="10">
        <v>2.5</v>
      </c>
      <c r="J3272" s="10">
        <v>2.699</v>
      </c>
      <c r="K3272" s="10">
        <v>0.921</v>
      </c>
      <c r="L3272" s="10">
        <v>18.2</v>
      </c>
      <c r="M3272" s="10">
        <v>4.5104</v>
      </c>
      <c r="N3272" s="10">
        <v>2.52663331353919</v>
      </c>
      <c r="O3272" s="10">
        <v>4.0</v>
      </c>
      <c r="P3272" s="10">
        <v>1.6</v>
      </c>
      <c r="Q3272" s="10">
        <v>3.0</v>
      </c>
      <c r="R3272" s="10">
        <v>7.5</v>
      </c>
      <c r="T3272" s="10">
        <v>10.4</v>
      </c>
      <c r="U3272" s="10">
        <v>3.0</v>
      </c>
      <c r="V3272" s="10">
        <v>81.5</v>
      </c>
      <c r="W3272" s="10">
        <v>5.6526</v>
      </c>
      <c r="Y3272" s="10">
        <v>97.0</v>
      </c>
      <c r="Z3272" s="10">
        <v>93.688</v>
      </c>
      <c r="AA3272" s="10">
        <v>7.496019063639827</v>
      </c>
      <c r="AB3272" s="10">
        <v>20.10000000000001</v>
      </c>
      <c r="AC3272" s="10">
        <v>13.6</v>
      </c>
      <c r="AD3272" s="10">
        <v>99.38351</v>
      </c>
      <c r="AE3272" s="10">
        <v>93.38964</v>
      </c>
      <c r="AF3272" s="10">
        <v>42.23127</v>
      </c>
      <c r="AG3272" s="10">
        <v>79.0</v>
      </c>
      <c r="AH3272" s="10">
        <v>102.45901639344264</v>
      </c>
      <c r="AI3272" s="10">
        <v>87.38834463381284</v>
      </c>
      <c r="AJ3272" s="10">
        <v>45.0</v>
      </c>
      <c r="AK3272" s="10">
        <v>14.3</v>
      </c>
      <c r="AL3272" s="10">
        <v>100.0</v>
      </c>
      <c r="AM3272" s="10">
        <v>99.309776</v>
      </c>
      <c r="AN3272" s="10">
        <v>97.95</v>
      </c>
      <c r="AO3272" s="10">
        <v>91.9379869713418</v>
      </c>
      <c r="AP3272" s="10">
        <v>100.0</v>
      </c>
      <c r="AQ3272" s="10">
        <v>100.0</v>
      </c>
      <c r="AR3272" s="10">
        <v>0.3160171388595732</v>
      </c>
      <c r="AS3272" s="10">
        <v>45.9778059302002</v>
      </c>
      <c r="AU3272" s="10">
        <v>8.57999992370605</v>
      </c>
      <c r="AV3272" s="10">
        <v>72.15</v>
      </c>
      <c r="AW3272" s="10">
        <v>10.270392</v>
      </c>
      <c r="AX3272" s="10">
        <v>90.0</v>
      </c>
      <c r="AY3272" s="10">
        <v>83.70492413</v>
      </c>
      <c r="AZ3272" s="10">
        <v>4.02753</v>
      </c>
      <c r="BA3272" s="10">
        <v>1.8881983794113162</v>
      </c>
      <c r="BB3272" s="10">
        <v>3.21610999107361</v>
      </c>
      <c r="BC3272" s="10">
        <v>10.9630947087595</v>
      </c>
      <c r="BD3272" s="10">
        <v>68.56486486716744</v>
      </c>
      <c r="BE3272" s="10">
        <v>26.973299999999995</v>
      </c>
      <c r="BF3272" s="10">
        <v>27.6974618434906</v>
      </c>
      <c r="BG3272" s="10">
        <v>0.94</v>
      </c>
      <c r="BH3272" s="10">
        <v>8.9</v>
      </c>
      <c r="BI3272" s="10">
        <v>7.21</v>
      </c>
      <c r="BJ3272" s="10">
        <v>100.0</v>
      </c>
      <c r="BK3272" s="10">
        <v>55.80269527623667</v>
      </c>
      <c r="BL3272" s="10">
        <v>5.601603719976043</v>
      </c>
      <c r="BM3272" s="10">
        <v>56.26904</v>
      </c>
      <c r="BO3272" s="10">
        <v>24.99</v>
      </c>
      <c r="BP3272" s="10">
        <v>82.410037956</v>
      </c>
      <c r="BQ3272" s="10">
        <v>57.78499</v>
      </c>
      <c r="BR3272" s="10">
        <v>61.50028</v>
      </c>
      <c r="BS3272" s="10">
        <v>0.99273</v>
      </c>
      <c r="BT3272" s="10">
        <v>0.9690987424293154</v>
      </c>
      <c r="BU3272" s="10">
        <v>0.21501606777680396</v>
      </c>
      <c r="BV3272" s="10">
        <v>78.9253212355338</v>
      </c>
      <c r="BY3272" s="10">
        <v>72.9060438535285</v>
      </c>
      <c r="BZ3272" s="10">
        <v>12.174</v>
      </c>
      <c r="CA3272" s="10">
        <v>0.969527</v>
      </c>
    </row>
    <row r="3273" ht="15.75" customHeight="1">
      <c r="A3273" s="10" t="s">
        <v>74</v>
      </c>
      <c r="B3273" s="10" t="s">
        <v>75</v>
      </c>
      <c r="C3273" s="10">
        <v>2011.0</v>
      </c>
      <c r="D3273" s="10" t="s">
        <v>1208</v>
      </c>
      <c r="E3273" s="10">
        <v>1.0</v>
      </c>
      <c r="F3273" s="10">
        <v>0.51</v>
      </c>
      <c r="G3273" s="10">
        <v>0.61</v>
      </c>
      <c r="I3273" s="10">
        <v>2.5</v>
      </c>
      <c r="J3273" s="10">
        <v>2.698</v>
      </c>
      <c r="K3273" s="10">
        <v>0.916</v>
      </c>
      <c r="L3273" s="10">
        <v>18.6</v>
      </c>
      <c r="M3273" s="10">
        <v>4.712899999999999</v>
      </c>
      <c r="N3273" s="10">
        <v>2.51560247188137</v>
      </c>
      <c r="O3273" s="10">
        <v>4.0</v>
      </c>
      <c r="P3273" s="10">
        <v>1.6</v>
      </c>
      <c r="Q3273" s="10">
        <v>3.0</v>
      </c>
      <c r="R3273" s="10">
        <v>6.5</v>
      </c>
      <c r="V3273" s="10">
        <v>81.8</v>
      </c>
      <c r="W3273" s="10">
        <v>5.5328</v>
      </c>
      <c r="Y3273" s="10">
        <v>97.0</v>
      </c>
      <c r="Z3273" s="10">
        <v>93.833</v>
      </c>
      <c r="AA3273" s="10">
        <v>7.382232188614065</v>
      </c>
      <c r="AB3273" s="10">
        <v>19.900000000000006</v>
      </c>
      <c r="AC3273" s="10">
        <v>13.1</v>
      </c>
      <c r="AD3273" s="10">
        <v>99.47861</v>
      </c>
      <c r="AE3273" s="10">
        <v>92.54731</v>
      </c>
      <c r="AF3273" s="10">
        <v>42.86599</v>
      </c>
      <c r="AG3273" s="10">
        <v>79.2</v>
      </c>
      <c r="AH3273" s="10">
        <v>102.45901639344264</v>
      </c>
      <c r="AI3273" s="10">
        <v>88.21852619942668</v>
      </c>
      <c r="AJ3273" s="10">
        <v>44.7</v>
      </c>
      <c r="AK3273" s="10">
        <v>15.9</v>
      </c>
      <c r="AL3273" s="10">
        <v>100.0</v>
      </c>
      <c r="AM3273" s="10">
        <v>99.30916</v>
      </c>
      <c r="AN3273" s="10">
        <v>97.95</v>
      </c>
      <c r="AO3273" s="10">
        <v>92.0129755106152</v>
      </c>
      <c r="AP3273" s="10">
        <v>100.0</v>
      </c>
      <c r="AQ3273" s="10">
        <v>100.0</v>
      </c>
      <c r="AR3273" s="10">
        <v>0.2877783353168058</v>
      </c>
      <c r="AS3273" s="10">
        <v>46.4870296536003</v>
      </c>
      <c r="AT3273" s="10">
        <v>98.9919509887695</v>
      </c>
      <c r="AU3273" s="10">
        <v>7.76999998092651</v>
      </c>
      <c r="AV3273" s="10">
        <v>73.575</v>
      </c>
      <c r="AW3273" s="10">
        <v>9.0556602</v>
      </c>
      <c r="AX3273" s="10">
        <v>92.7699860554046</v>
      </c>
      <c r="AY3273" s="10">
        <v>97.09597363</v>
      </c>
      <c r="BA3273" s="10">
        <v>1.9478882708570942</v>
      </c>
      <c r="BB3273" s="10">
        <v>3.24919009208679</v>
      </c>
      <c r="BC3273" s="10">
        <v>10.6012189812799</v>
      </c>
      <c r="BD3273" s="10">
        <v>64.91033280328996</v>
      </c>
      <c r="BE3273" s="10">
        <v>24.797799999999995</v>
      </c>
      <c r="BF3273" s="10">
        <v>28.10160219669342</v>
      </c>
      <c r="BI3273" s="10">
        <v>7.391</v>
      </c>
      <c r="BJ3273" s="10">
        <v>100.0</v>
      </c>
      <c r="BK3273" s="10">
        <v>58.65260953835006</v>
      </c>
      <c r="BL3273" s="10">
        <v>5.419457564062637</v>
      </c>
      <c r="BM3273" s="10">
        <v>56.66769</v>
      </c>
      <c r="BO3273" s="10">
        <v>37.5037503750375</v>
      </c>
      <c r="BP3273" s="10">
        <v>79.80779922047</v>
      </c>
      <c r="BQ3273" s="10">
        <v>58.12769</v>
      </c>
      <c r="BR3273" s="10">
        <v>61.86549</v>
      </c>
      <c r="BS3273" s="10">
        <v>0.9927</v>
      </c>
      <c r="BT3273" s="10">
        <v>0.8557038259046269</v>
      </c>
      <c r="BU3273" s="10">
        <v>0.22807017543859648</v>
      </c>
      <c r="BV3273" s="10">
        <v>77.80223417071608</v>
      </c>
      <c r="BY3273" s="10">
        <v>70.45294833281429</v>
      </c>
      <c r="BZ3273" s="10">
        <v>14.074</v>
      </c>
      <c r="CA3273" s="10">
        <v>1.018801</v>
      </c>
    </row>
    <row r="3274" ht="15.75" customHeight="1">
      <c r="A3274" s="10" t="s">
        <v>74</v>
      </c>
      <c r="B3274" s="10" t="s">
        <v>75</v>
      </c>
      <c r="C3274" s="10">
        <v>2012.0</v>
      </c>
      <c r="D3274" s="10" t="s">
        <v>1208</v>
      </c>
      <c r="E3274" s="10">
        <v>1.0</v>
      </c>
      <c r="F3274" s="10">
        <v>0.49</v>
      </c>
      <c r="G3274" s="10">
        <v>0.59</v>
      </c>
      <c r="I3274" s="10">
        <v>2.5</v>
      </c>
      <c r="J3274" s="10">
        <v>2.696</v>
      </c>
      <c r="K3274" s="10">
        <v>0.911</v>
      </c>
      <c r="L3274" s="10">
        <v>19.0</v>
      </c>
      <c r="M3274" s="10">
        <v>5.1018</v>
      </c>
      <c r="N3274" s="10">
        <v>2.50918559007674</v>
      </c>
      <c r="O3274" s="10">
        <v>4.0</v>
      </c>
      <c r="P3274" s="10">
        <v>1.6</v>
      </c>
      <c r="Q3274" s="10">
        <v>3.0</v>
      </c>
      <c r="R3274" s="10">
        <v>7.1</v>
      </c>
      <c r="V3274" s="10">
        <v>81.8</v>
      </c>
      <c r="W3274" s="10">
        <v>5.413</v>
      </c>
      <c r="Y3274" s="10">
        <v>98.0</v>
      </c>
      <c r="Z3274" s="10">
        <v>93.883</v>
      </c>
      <c r="AA3274" s="10">
        <v>7.560147816702543</v>
      </c>
      <c r="AB3274" s="10">
        <v>17.0</v>
      </c>
      <c r="AC3274" s="10">
        <v>12.8</v>
      </c>
      <c r="AD3274" s="10">
        <v>99.59944</v>
      </c>
      <c r="AE3274" s="10">
        <v>94.76727</v>
      </c>
      <c r="AF3274" s="10">
        <v>43.473869</v>
      </c>
      <c r="AG3274" s="10">
        <v>79.4</v>
      </c>
      <c r="AH3274" s="10">
        <v>102.4390243902439</v>
      </c>
      <c r="AI3274" s="10">
        <v>88.763125539362</v>
      </c>
      <c r="AJ3274" s="10">
        <v>44.7</v>
      </c>
      <c r="AK3274" s="10">
        <v>15.1</v>
      </c>
      <c r="AL3274" s="10">
        <v>100.0</v>
      </c>
      <c r="AM3274" s="10">
        <v>99.308548</v>
      </c>
      <c r="AN3274" s="10">
        <v>97.95</v>
      </c>
      <c r="AO3274" s="10">
        <v>92.0879208688698</v>
      </c>
      <c r="AP3274" s="10">
        <v>100.0</v>
      </c>
      <c r="AQ3274" s="10">
        <v>100.0</v>
      </c>
      <c r="AR3274" s="10">
        <v>0.24070939588852291</v>
      </c>
      <c r="AS3274" s="10">
        <v>49.9485495007274</v>
      </c>
      <c r="AU3274" s="10">
        <v>7.96000003814697</v>
      </c>
      <c r="AV3274" s="10">
        <v>73.775</v>
      </c>
      <c r="AW3274" s="10">
        <v>9.6956758</v>
      </c>
      <c r="AX3274" s="10">
        <v>93.1799880065108</v>
      </c>
      <c r="AY3274" s="10">
        <v>104.5335522</v>
      </c>
      <c r="AZ3274" s="10">
        <v>4.126228</v>
      </c>
      <c r="BA3274" s="10">
        <v>2.0356974446978677</v>
      </c>
      <c r="BB3274" s="10">
        <v>3.28133988380432</v>
      </c>
      <c r="BC3274" s="10">
        <v>10.6505295007564</v>
      </c>
      <c r="BD3274" s="10">
        <v>69.42542255154567</v>
      </c>
      <c r="BE3274" s="10">
        <v>23.071600000000004</v>
      </c>
      <c r="BF3274" s="10">
        <v>28.024640679359436</v>
      </c>
      <c r="BI3274" s="10">
        <v>6.628</v>
      </c>
      <c r="BJ3274" s="10">
        <v>100.0</v>
      </c>
      <c r="BK3274" s="10">
        <v>62.55430701671267</v>
      </c>
      <c r="BL3274" s="10">
        <v>4.873750472570375</v>
      </c>
      <c r="BM3274" s="10">
        <v>56.66984</v>
      </c>
      <c r="BN3274" s="10">
        <v>65.6</v>
      </c>
      <c r="BO3274" s="10">
        <v>50.7249275072493</v>
      </c>
      <c r="BP3274" s="10">
        <v>75.15558928767</v>
      </c>
      <c r="BQ3274" s="10">
        <v>58.13285</v>
      </c>
      <c r="BR3274" s="10">
        <v>61.8677</v>
      </c>
      <c r="BS3274" s="10">
        <v>0.99266</v>
      </c>
      <c r="BT3274" s="10">
        <v>0.7127204992145925</v>
      </c>
      <c r="BU3274" s="10">
        <v>0.22935196950444728</v>
      </c>
      <c r="BV3274" s="10">
        <v>80.66140197397058</v>
      </c>
      <c r="BW3274" s="10">
        <v>88.0</v>
      </c>
      <c r="BY3274" s="10">
        <v>65.98953328022168</v>
      </c>
      <c r="BZ3274" s="10">
        <v>14.294</v>
      </c>
      <c r="CA3274" s="10">
        <v>0.973899</v>
      </c>
    </row>
    <row r="3275" ht="15.75" customHeight="1">
      <c r="A3275" s="10" t="s">
        <v>74</v>
      </c>
      <c r="B3275" s="10" t="s">
        <v>75</v>
      </c>
      <c r="C3275" s="10">
        <v>2013.0</v>
      </c>
      <c r="D3275" s="10" t="s">
        <v>1208</v>
      </c>
      <c r="E3275" s="10">
        <v>1.0</v>
      </c>
      <c r="F3275" s="10">
        <v>0.57</v>
      </c>
      <c r="G3275" s="10">
        <v>0.68</v>
      </c>
      <c r="H3275" s="10">
        <v>8.6</v>
      </c>
      <c r="I3275" s="10">
        <v>2.5</v>
      </c>
      <c r="J3275" s="10">
        <v>2.691</v>
      </c>
      <c r="K3275" s="10">
        <v>0.906</v>
      </c>
      <c r="L3275" s="10">
        <v>19.4</v>
      </c>
      <c r="M3275" s="10">
        <v>5.1235</v>
      </c>
      <c r="N3275" s="10">
        <v>2.50812363445684</v>
      </c>
      <c r="O3275" s="10">
        <v>4.0</v>
      </c>
      <c r="P3275" s="10">
        <v>1.6</v>
      </c>
      <c r="Q3275" s="10">
        <v>2.9</v>
      </c>
      <c r="R3275" s="10">
        <v>7.3</v>
      </c>
      <c r="V3275" s="10">
        <v>82.1</v>
      </c>
      <c r="W3275" s="10">
        <v>5.3782</v>
      </c>
      <c r="Y3275" s="10">
        <v>97.0</v>
      </c>
      <c r="Z3275" s="10">
        <v>93.93</v>
      </c>
      <c r="AA3275" s="10">
        <v>7.4340107106502</v>
      </c>
      <c r="AB3275" s="10">
        <v>19.10000000000001</v>
      </c>
      <c r="AC3275" s="10">
        <v>10.7</v>
      </c>
      <c r="AD3275" s="10">
        <v>99.41316</v>
      </c>
      <c r="AE3275" s="10">
        <v>97.74272</v>
      </c>
      <c r="AF3275" s="10">
        <v>44.817905</v>
      </c>
      <c r="AG3275" s="10">
        <v>79.5</v>
      </c>
      <c r="AH3275" s="10">
        <v>101.65289256198349</v>
      </c>
      <c r="AI3275" s="10">
        <v>88.99014535624933</v>
      </c>
      <c r="AJ3275" s="10">
        <v>44.7</v>
      </c>
      <c r="AK3275" s="10">
        <v>13.4</v>
      </c>
      <c r="AL3275" s="10">
        <v>100.0</v>
      </c>
      <c r="AM3275" s="10">
        <v>99.3070835459169</v>
      </c>
      <c r="AN3275" s="10">
        <v>97.95</v>
      </c>
      <c r="AO3275" s="10">
        <v>92.1623351605964</v>
      </c>
      <c r="AP3275" s="10">
        <v>100.0</v>
      </c>
      <c r="AQ3275" s="10">
        <v>100.0</v>
      </c>
      <c r="AR3275" s="10">
        <v>0.2512401521011415</v>
      </c>
      <c r="AS3275" s="10">
        <v>48.8252222639117</v>
      </c>
      <c r="AU3275" s="10">
        <v>8.01000022888184</v>
      </c>
      <c r="AV3275" s="10">
        <v>74.4</v>
      </c>
      <c r="AW3275" s="10">
        <v>9.3649673</v>
      </c>
      <c r="AX3275" s="10">
        <v>94.7836</v>
      </c>
      <c r="AY3275" s="10">
        <v>109.6244537</v>
      </c>
      <c r="BA3275" s="10">
        <v>2.089660307218317</v>
      </c>
      <c r="BB3275" s="10">
        <v>3.30605006217957</v>
      </c>
      <c r="BC3275" s="10">
        <v>13.740154109589</v>
      </c>
      <c r="BD3275" s="10">
        <v>65.7566675094254</v>
      </c>
      <c r="BE3275" s="10">
        <v>21.41340000000001</v>
      </c>
      <c r="BF3275" s="10">
        <v>28.324392437934875</v>
      </c>
      <c r="BG3275" s="10">
        <v>0.94</v>
      </c>
      <c r="BH3275" s="10">
        <v>8.9</v>
      </c>
      <c r="BI3275" s="10">
        <v>6.431</v>
      </c>
      <c r="BJ3275" s="10">
        <v>100.0</v>
      </c>
      <c r="BK3275" s="10">
        <v>61.67772310281927</v>
      </c>
      <c r="BL3275" s="10">
        <v>4.648866534577843</v>
      </c>
      <c r="BM3275" s="10">
        <v>56.67003</v>
      </c>
      <c r="BN3275" s="10">
        <v>64.63</v>
      </c>
      <c r="BO3275" s="10">
        <v>49.0650934906509</v>
      </c>
      <c r="BP3275" s="10">
        <v>79.73404295982</v>
      </c>
      <c r="BQ3275" s="10">
        <v>58.1331</v>
      </c>
      <c r="BR3275" s="10">
        <v>61.8677</v>
      </c>
      <c r="BS3275" s="10">
        <v>0.99249</v>
      </c>
      <c r="BT3275" s="10">
        <v>0.9048129496829359</v>
      </c>
      <c r="BU3275" s="10">
        <v>0.23519133321684432</v>
      </c>
      <c r="BV3275" s="10">
        <v>77.77305842098123</v>
      </c>
      <c r="BW3275" s="10">
        <v>89.0</v>
      </c>
      <c r="BX3275" s="10">
        <v>8.98</v>
      </c>
      <c r="BY3275" s="10">
        <v>59.52005185098209</v>
      </c>
      <c r="BZ3275" s="10">
        <v>14.414000000000001</v>
      </c>
      <c r="CA3275" s="10">
        <v>1.013779</v>
      </c>
    </row>
    <row r="3276" ht="15.75" customHeight="1">
      <c r="A3276" s="10" t="s">
        <v>74</v>
      </c>
      <c r="B3276" s="10" t="s">
        <v>75</v>
      </c>
      <c r="C3276" s="10">
        <v>2014.0</v>
      </c>
      <c r="D3276" s="10" t="s">
        <v>1208</v>
      </c>
      <c r="E3276" s="10">
        <v>1.0</v>
      </c>
      <c r="F3276" s="10">
        <v>0.41</v>
      </c>
      <c r="G3276" s="10">
        <v>0.5</v>
      </c>
      <c r="H3276" s="10">
        <v>9.0</v>
      </c>
      <c r="I3276" s="10">
        <v>2.5</v>
      </c>
      <c r="J3276" s="10">
        <v>2.684</v>
      </c>
      <c r="K3276" s="10">
        <v>0.901</v>
      </c>
      <c r="L3276" s="10">
        <v>19.8</v>
      </c>
      <c r="M3276" s="10">
        <v>5.6469</v>
      </c>
      <c r="O3276" s="10">
        <v>4.0</v>
      </c>
      <c r="P3276" s="10">
        <v>1.6</v>
      </c>
      <c r="Q3276" s="10">
        <v>2.9</v>
      </c>
      <c r="R3276" s="10">
        <v>7.5</v>
      </c>
      <c r="V3276" s="10">
        <v>82.3</v>
      </c>
      <c r="W3276" s="10">
        <v>5.3434</v>
      </c>
      <c r="Y3276" s="10">
        <v>97.0</v>
      </c>
      <c r="Z3276" s="10">
        <v>94.22</v>
      </c>
      <c r="AA3276" s="10">
        <v>7.239147708794878</v>
      </c>
      <c r="AB3276" s="10">
        <v>18.299999999999997</v>
      </c>
      <c r="AC3276" s="10">
        <v>11.9</v>
      </c>
      <c r="AD3276" s="10">
        <v>99.46631</v>
      </c>
      <c r="AE3276" s="10">
        <v>104.45795</v>
      </c>
      <c r="AF3276" s="10">
        <v>45.978123</v>
      </c>
      <c r="AG3276" s="10">
        <v>79.7</v>
      </c>
      <c r="AH3276" s="10">
        <v>101.63934426229508</v>
      </c>
      <c r="AI3276" s="10">
        <v>89.29486101122365</v>
      </c>
      <c r="AJ3276" s="10">
        <v>44.7</v>
      </c>
      <c r="AL3276" s="10">
        <v>100.0</v>
      </c>
      <c r="AM3276" s="10">
        <v>99.3053068488839</v>
      </c>
      <c r="AN3276" s="10">
        <v>97.95</v>
      </c>
      <c r="AO3276" s="10">
        <v>92.2366073853305</v>
      </c>
      <c r="AP3276" s="10">
        <v>100.0</v>
      </c>
      <c r="AQ3276" s="10">
        <v>100.0</v>
      </c>
      <c r="AR3276" s="10">
        <v>0.2482115311176295</v>
      </c>
      <c r="AS3276" s="10">
        <v>49.69341469037</v>
      </c>
      <c r="AT3276" s="10">
        <v>99.7199172973633</v>
      </c>
      <c r="AU3276" s="10">
        <v>7.92000007629395</v>
      </c>
      <c r="AV3276" s="10">
        <v>74.85</v>
      </c>
      <c r="AW3276" s="10">
        <v>9.4477053</v>
      </c>
      <c r="AX3276" s="10">
        <v>92.52</v>
      </c>
      <c r="AY3276" s="10">
        <v>115.6288599</v>
      </c>
      <c r="AZ3276" s="10">
        <v>4.09375</v>
      </c>
      <c r="BA3276" s="10">
        <v>2.180749307282533</v>
      </c>
      <c r="BB3276" s="10">
        <v>3.14586997032166</v>
      </c>
      <c r="BC3276" s="10">
        <v>14.0686088241503</v>
      </c>
      <c r="BD3276" s="10">
        <v>66.87801154584155</v>
      </c>
      <c r="BE3276" s="10">
        <v>26.825199999999995</v>
      </c>
      <c r="BF3276" s="10">
        <v>27.48596966266632</v>
      </c>
      <c r="BG3276" s="10">
        <v>0.97</v>
      </c>
      <c r="BH3276" s="10">
        <v>10.0</v>
      </c>
      <c r="BI3276" s="10">
        <v>6.959</v>
      </c>
      <c r="BJ3276" s="10">
        <v>100.0</v>
      </c>
      <c r="BK3276" s="10">
        <v>60.385821331597356</v>
      </c>
      <c r="BL3276" s="10">
        <v>4.4688120266981075</v>
      </c>
      <c r="BM3276" s="10">
        <v>56.68389</v>
      </c>
      <c r="BN3276" s="10">
        <v>64.41</v>
      </c>
      <c r="BO3276" s="10">
        <v>45.77</v>
      </c>
      <c r="BP3276" s="10">
        <v>79.26052547433</v>
      </c>
      <c r="BQ3276" s="10">
        <v>58.14215</v>
      </c>
      <c r="BR3276" s="10">
        <v>61.87249</v>
      </c>
      <c r="BS3276" s="10">
        <v>0.99231</v>
      </c>
      <c r="BT3276" s="10">
        <v>0.897890638158742</v>
      </c>
      <c r="BU3276" s="10">
        <v>0.24254647492108034</v>
      </c>
      <c r="BV3276" s="10">
        <v>75.6717157448534</v>
      </c>
      <c r="BW3276" s="10">
        <v>87.0</v>
      </c>
      <c r="BX3276" s="10">
        <v>9.47</v>
      </c>
      <c r="BY3276" s="10">
        <v>58.847958836564914</v>
      </c>
      <c r="BZ3276" s="10">
        <v>14.41</v>
      </c>
      <c r="CA3276" s="10">
        <v>1.094402</v>
      </c>
    </row>
    <row r="3277" ht="15.75" customHeight="1">
      <c r="A3277" s="10" t="s">
        <v>74</v>
      </c>
      <c r="B3277" s="10" t="s">
        <v>75</v>
      </c>
      <c r="C3277" s="10">
        <v>2015.0</v>
      </c>
      <c r="D3277" s="10" t="s">
        <v>1208</v>
      </c>
      <c r="E3277" s="10">
        <v>1.0</v>
      </c>
      <c r="F3277" s="10">
        <v>0.54</v>
      </c>
      <c r="G3277" s="10">
        <v>0.64</v>
      </c>
      <c r="H3277" s="10">
        <v>9.2</v>
      </c>
      <c r="I3277" s="10">
        <v>2.5</v>
      </c>
      <c r="J3277" s="10">
        <v>2.673</v>
      </c>
      <c r="K3277" s="10">
        <v>0.896</v>
      </c>
      <c r="L3277" s="10">
        <v>20.2</v>
      </c>
      <c r="M3277" s="10">
        <v>6.0536</v>
      </c>
      <c r="O3277" s="10">
        <v>4.0</v>
      </c>
      <c r="P3277" s="10">
        <v>1.6</v>
      </c>
      <c r="Q3277" s="10">
        <v>2.9</v>
      </c>
      <c r="R3277" s="10">
        <v>9.2</v>
      </c>
      <c r="T3277" s="10">
        <v>9.3</v>
      </c>
      <c r="U3277" s="10">
        <v>2.9</v>
      </c>
      <c r="V3277" s="10">
        <v>82.1</v>
      </c>
      <c r="W3277" s="10">
        <v>5.3086</v>
      </c>
      <c r="Y3277" s="10">
        <v>97.0</v>
      </c>
      <c r="Z3277" s="10">
        <v>94.239</v>
      </c>
      <c r="AA3277" s="10">
        <v>7.2889223366216</v>
      </c>
      <c r="AB3277" s="10">
        <v>20.099999999999994</v>
      </c>
      <c r="AC3277" s="10">
        <v>11.2</v>
      </c>
      <c r="AD3277" s="10">
        <v>99.37575</v>
      </c>
      <c r="AE3277" s="10">
        <v>105.79423</v>
      </c>
      <c r="AF3277" s="10">
        <v>46.408928</v>
      </c>
      <c r="AG3277" s="10">
        <v>79.8</v>
      </c>
      <c r="AH3277" s="10">
        <v>101.62601626016259</v>
      </c>
      <c r="AI3277" s="10">
        <v>90.06923880165925</v>
      </c>
      <c r="AJ3277" s="10">
        <v>43.6</v>
      </c>
      <c r="AL3277" s="10">
        <v>100.0</v>
      </c>
      <c r="AM3277" s="10">
        <v>99.3035336149085</v>
      </c>
      <c r="AN3277" s="10">
        <v>97.95</v>
      </c>
      <c r="AO3277" s="10">
        <v>92.3108357443596</v>
      </c>
      <c r="AP3277" s="10">
        <v>100.0</v>
      </c>
      <c r="AQ3277" s="10">
        <v>100.0</v>
      </c>
      <c r="AR3277" s="10">
        <v>0.23298816764928487</v>
      </c>
      <c r="AS3277" s="10">
        <v>53.2477697984376</v>
      </c>
      <c r="AU3277" s="10">
        <v>7.40000009536743</v>
      </c>
      <c r="AV3277" s="10">
        <v>75.525</v>
      </c>
      <c r="AW3277" s="10">
        <v>9.0771637</v>
      </c>
      <c r="AX3277" s="10">
        <v>90.6102</v>
      </c>
      <c r="AY3277" s="10">
        <v>121.2180387</v>
      </c>
      <c r="BA3277" s="10">
        <v>2.11694191619557</v>
      </c>
      <c r="BB3277" s="10">
        <v>3.26549005508423</v>
      </c>
      <c r="BC3277" s="10">
        <v>13.8826711046391</v>
      </c>
      <c r="BD3277" s="10">
        <v>67.40714073189454</v>
      </c>
      <c r="BG3277" s="10">
        <v>0.99</v>
      </c>
      <c r="BH3277" s="10">
        <v>11.4</v>
      </c>
      <c r="BI3277" s="10">
        <v>6.322</v>
      </c>
      <c r="BJ3277" s="10">
        <v>100.0</v>
      </c>
      <c r="BK3277" s="10">
        <v>61.22557938923696</v>
      </c>
      <c r="BL3277" s="10">
        <v>4.311949579892181</v>
      </c>
      <c r="BM3277" s="10">
        <v>56.69014</v>
      </c>
      <c r="BN3277" s="10">
        <v>64.25</v>
      </c>
      <c r="BQ3277" s="10">
        <v>58.17837</v>
      </c>
      <c r="BR3277" s="10">
        <v>61.87249</v>
      </c>
      <c r="BS3277" s="10">
        <v>0.99213</v>
      </c>
      <c r="BT3277" s="10">
        <v>1.1471219784986324</v>
      </c>
      <c r="BU3277" s="10">
        <v>0.22569005953454807</v>
      </c>
      <c r="BV3277" s="10">
        <v>76.82317351897801</v>
      </c>
      <c r="BW3277" s="10">
        <v>89.0</v>
      </c>
      <c r="BX3277" s="10">
        <v>12.33</v>
      </c>
      <c r="BY3277" s="10">
        <v>56.772295775159996</v>
      </c>
      <c r="BZ3277" s="10">
        <v>14.192</v>
      </c>
      <c r="CA3277" s="10">
        <v>1.404549</v>
      </c>
    </row>
    <row r="3278" ht="15.75" customHeight="1">
      <c r="A3278" s="10" t="s">
        <v>74</v>
      </c>
      <c r="B3278" s="10" t="s">
        <v>75</v>
      </c>
      <c r="C3278" s="10">
        <v>2016.0</v>
      </c>
      <c r="D3278" s="10" t="s">
        <v>1208</v>
      </c>
      <c r="E3278" s="10">
        <v>1.0</v>
      </c>
      <c r="F3278" s="10">
        <v>0.54</v>
      </c>
      <c r="G3278" s="10">
        <v>0.63</v>
      </c>
      <c r="H3278" s="10">
        <v>9.1</v>
      </c>
      <c r="I3278" s="10">
        <v>2.5</v>
      </c>
      <c r="J3278" s="10">
        <v>2.658</v>
      </c>
      <c r="K3278" s="10">
        <v>0.891</v>
      </c>
      <c r="L3278" s="10">
        <v>20.6</v>
      </c>
      <c r="M3278" s="10">
        <v>5.4382</v>
      </c>
      <c r="P3278" s="10">
        <v>1.7</v>
      </c>
      <c r="Q3278" s="10">
        <v>2.9</v>
      </c>
      <c r="R3278" s="10">
        <v>8.2</v>
      </c>
      <c r="T3278" s="10">
        <v>9.1</v>
      </c>
      <c r="V3278" s="10">
        <v>82.4</v>
      </c>
      <c r="W3278" s="10">
        <v>5.2738</v>
      </c>
      <c r="Y3278" s="10">
        <v>97.0</v>
      </c>
      <c r="Z3278" s="10">
        <v>94.458</v>
      </c>
      <c r="AA3278" s="10">
        <v>7.3687445374750995</v>
      </c>
      <c r="AB3278" s="10">
        <v>22.499999999999993</v>
      </c>
      <c r="AC3278" s="10">
        <v>10.9</v>
      </c>
      <c r="AD3278" s="10">
        <v>99.35069</v>
      </c>
      <c r="AE3278" s="10">
        <v>108.24568</v>
      </c>
      <c r="AF3278" s="10">
        <v>47.215698</v>
      </c>
      <c r="AG3278" s="10">
        <v>80.0</v>
      </c>
      <c r="AH3278" s="10">
        <v>101.62601626016259</v>
      </c>
      <c r="AI3278" s="10">
        <v>90.06636033707197</v>
      </c>
      <c r="AJ3278" s="10">
        <v>43.6</v>
      </c>
      <c r="AP3278" s="10">
        <v>100.0</v>
      </c>
      <c r="AQ3278" s="10">
        <v>100.0</v>
      </c>
      <c r="AU3278" s="10">
        <v>6.98999977111816</v>
      </c>
      <c r="AV3278" s="10">
        <v>76.2</v>
      </c>
      <c r="AW3278" s="10">
        <v>8.2297888</v>
      </c>
      <c r="AX3278" s="10">
        <v>89.6509476102355</v>
      </c>
      <c r="AY3278" s="10">
        <v>123.4085619</v>
      </c>
      <c r="AZ3278" s="10">
        <v>4.270132</v>
      </c>
      <c r="BA3278" s="10">
        <v>2.0266361495305785</v>
      </c>
      <c r="BB3278" s="10">
        <v>3.2548999786377</v>
      </c>
      <c r="BC3278" s="10">
        <v>14.3939455921456</v>
      </c>
      <c r="BE3278" s="10">
        <v>10.108499999999992</v>
      </c>
      <c r="BG3278" s="10">
        <v>1.02</v>
      </c>
      <c r="BH3278" s="10">
        <v>11.0</v>
      </c>
      <c r="BI3278" s="10">
        <v>6.114</v>
      </c>
      <c r="BK3278" s="10">
        <v>64.34959618844891</v>
      </c>
      <c r="BL3278" s="10">
        <v>4.442170613303152</v>
      </c>
      <c r="BM3278" s="10">
        <v>59.52216</v>
      </c>
      <c r="BN3278" s="10">
        <v>62.82</v>
      </c>
      <c r="BQ3278" s="10">
        <v>58.80837</v>
      </c>
      <c r="BR3278" s="10">
        <v>61.87511</v>
      </c>
      <c r="BS3278" s="10">
        <v>0.99195</v>
      </c>
      <c r="BT3278" s="10">
        <v>1.0777628684988174</v>
      </c>
      <c r="BU3278" s="10">
        <v>0.28426395939086296</v>
      </c>
      <c r="BV3278" s="10">
        <v>75.28376270816851</v>
      </c>
      <c r="BW3278" s="10">
        <v>88.0</v>
      </c>
      <c r="BY3278" s="10">
        <v>60.09036370592464</v>
      </c>
      <c r="CA3278" s="10">
        <v>0.940681</v>
      </c>
    </row>
    <row r="3279" ht="15.75" customHeight="1">
      <c r="A3279" s="10" t="s">
        <v>74</v>
      </c>
      <c r="B3279" s="10" t="s">
        <v>75</v>
      </c>
      <c r="C3279" s="10">
        <v>2017.0</v>
      </c>
      <c r="D3279" s="10" t="s">
        <v>1208</v>
      </c>
      <c r="E3279" s="10">
        <v>1.0</v>
      </c>
      <c r="F3279" s="10">
        <v>0.54</v>
      </c>
      <c r="G3279" s="10">
        <v>0.63</v>
      </c>
      <c r="J3279" s="10">
        <v>2.639</v>
      </c>
      <c r="K3279" s="10">
        <v>0.885</v>
      </c>
      <c r="P3279" s="10">
        <v>1.7</v>
      </c>
      <c r="Q3279" s="10">
        <v>2.8</v>
      </c>
      <c r="R3279" s="10">
        <v>5.7</v>
      </c>
      <c r="Y3279" s="10">
        <v>97.0</v>
      </c>
      <c r="Z3279" s="10">
        <v>94.605</v>
      </c>
      <c r="AA3279" s="10">
        <v>7.2868044796093825</v>
      </c>
      <c r="AB3279" s="10">
        <v>19.900000000000006</v>
      </c>
      <c r="AF3279" s="10">
        <v>47.388306</v>
      </c>
      <c r="AG3279" s="10">
        <v>80.0</v>
      </c>
      <c r="AH3279" s="10">
        <v>101.62601626016259</v>
      </c>
      <c r="AI3279" s="10">
        <v>90.20682498551209</v>
      </c>
      <c r="AJ3279" s="10">
        <v>43.6</v>
      </c>
      <c r="AT3279" s="10">
        <v>99.7422103881836</v>
      </c>
      <c r="AU3279" s="10">
        <v>6.71999979019165</v>
      </c>
      <c r="AV3279" s="10">
        <v>76.85</v>
      </c>
      <c r="AW3279" s="10">
        <v>8.0416346</v>
      </c>
      <c r="AX3279" s="10">
        <v>96.4096452795113</v>
      </c>
      <c r="AY3279" s="10">
        <v>122.5203142</v>
      </c>
      <c r="BE3279" s="10">
        <v>10.313299999999998</v>
      </c>
      <c r="BI3279" s="10">
        <v>6.185</v>
      </c>
      <c r="BK3279" s="10">
        <v>63.84323471751476</v>
      </c>
      <c r="BM3279" s="10">
        <v>59.52216</v>
      </c>
      <c r="BN3279" s="10">
        <v>62.83</v>
      </c>
      <c r="BQ3279" s="10">
        <v>58.80837</v>
      </c>
      <c r="BR3279" s="10">
        <v>61.87511</v>
      </c>
      <c r="BS3279" s="10">
        <v>0.99181</v>
      </c>
      <c r="BV3279" s="10">
        <v>74.6677671566719</v>
      </c>
      <c r="BW3279" s="10">
        <v>84.0</v>
      </c>
      <c r="BX3279" s="10">
        <v>8.27</v>
      </c>
      <c r="CA3279" s="10">
        <v>1.018878</v>
      </c>
    </row>
    <row r="3280" ht="15.75" customHeight="1">
      <c r="A3280" s="10" t="s">
        <v>74</v>
      </c>
      <c r="B3280" s="10" t="s">
        <v>75</v>
      </c>
      <c r="C3280" s="10">
        <v>2018.0</v>
      </c>
      <c r="D3280" s="10" t="s">
        <v>1208</v>
      </c>
      <c r="E3280" s="10">
        <v>1.0</v>
      </c>
      <c r="F3280" s="10">
        <v>0.53</v>
      </c>
      <c r="G3280" s="10">
        <v>0.62</v>
      </c>
      <c r="AA3280" s="10">
        <v>7.374792038536933</v>
      </c>
      <c r="AI3280" s="10">
        <v>90.35103212187545</v>
      </c>
      <c r="AJ3280" s="10">
        <v>46.1</v>
      </c>
      <c r="AU3280" s="10">
        <v>6.31899976730347</v>
      </c>
      <c r="AZ3280" s="10">
        <v>4.239947</v>
      </c>
      <c r="BE3280" s="10">
        <v>11.929000000000002</v>
      </c>
      <c r="BK3280" s="10">
        <v>64.68521612867448</v>
      </c>
      <c r="BM3280" s="10">
        <v>59.52216</v>
      </c>
      <c r="BN3280" s="10">
        <v>62.81</v>
      </c>
      <c r="BQ3280" s="10">
        <v>58.80837</v>
      </c>
      <c r="BR3280" s="10">
        <v>61.87511</v>
      </c>
      <c r="BS3280" s="10">
        <v>0.99166</v>
      </c>
      <c r="BV3280" s="10">
        <v>77.09798774631726</v>
      </c>
      <c r="BW3280" s="10">
        <v>85.0</v>
      </c>
      <c r="BX3280" s="10">
        <v>8.31</v>
      </c>
    </row>
    <row r="3281" ht="15.75" customHeight="1">
      <c r="A3281" s="10" t="s">
        <v>74</v>
      </c>
      <c r="B3281" s="10" t="s">
        <v>75</v>
      </c>
      <c r="C3281" s="10">
        <v>2019.0</v>
      </c>
      <c r="D3281" s="10" t="s">
        <v>1208</v>
      </c>
      <c r="E3281" s="10">
        <v>1.0</v>
      </c>
      <c r="F3281" s="10">
        <v>0.53</v>
      </c>
      <c r="G3281" s="10">
        <v>0.62</v>
      </c>
    </row>
    <row r="3282" ht="15.75" customHeight="1">
      <c r="A3282" s="10" t="s">
        <v>356</v>
      </c>
      <c r="B3282" s="10" t="s">
        <v>357</v>
      </c>
      <c r="C3282" s="10">
        <v>2000.0</v>
      </c>
      <c r="D3282" s="10" t="s">
        <v>1200</v>
      </c>
      <c r="E3282" s="10">
        <v>0.0</v>
      </c>
      <c r="J3282" s="10">
        <v>45.052</v>
      </c>
      <c r="K3282" s="10">
        <v>1.802</v>
      </c>
      <c r="L3282" s="10">
        <v>10.7</v>
      </c>
      <c r="O3282" s="10">
        <v>586.0</v>
      </c>
      <c r="P3282" s="10">
        <v>26.0</v>
      </c>
      <c r="Q3282" s="10">
        <v>126.1</v>
      </c>
      <c r="R3282" s="10">
        <v>692.0</v>
      </c>
      <c r="U3282" s="10">
        <v>23.4</v>
      </c>
      <c r="V3282" s="10">
        <v>48.6</v>
      </c>
      <c r="W3282" s="10">
        <v>104.6448</v>
      </c>
      <c r="X3282" s="10">
        <v>65.4</v>
      </c>
      <c r="Z3282" s="10">
        <v>44.564</v>
      </c>
      <c r="AE3282" s="10">
        <v>32.56635</v>
      </c>
      <c r="AG3282" s="10">
        <v>48.2</v>
      </c>
      <c r="AH3282" s="10">
        <v>56.00000000000001</v>
      </c>
      <c r="AI3282" s="10">
        <v>54.25350033548578</v>
      </c>
      <c r="AJ3282" s="10">
        <v>3.1</v>
      </c>
      <c r="AL3282" s="10">
        <v>52.1538076690101</v>
      </c>
      <c r="AM3282" s="10">
        <v>49.2164187121794</v>
      </c>
      <c r="AP3282" s="10">
        <v>22.2309303283691</v>
      </c>
      <c r="AQ3282" s="10">
        <v>27.24</v>
      </c>
      <c r="AU3282" s="10">
        <v>22.2950000762939</v>
      </c>
      <c r="AX3282" s="10">
        <v>0.926191777269401</v>
      </c>
      <c r="BI3282" s="10">
        <v>18.669</v>
      </c>
      <c r="BJ3282" s="10">
        <v>81.95717448914684</v>
      </c>
      <c r="CB3282" s="10">
        <v>19.422010925933513</v>
      </c>
    </row>
    <row r="3283" ht="15.75" customHeight="1">
      <c r="A3283" s="10" t="s">
        <v>356</v>
      </c>
      <c r="B3283" s="10" t="s">
        <v>357</v>
      </c>
      <c r="C3283" s="10">
        <v>2001.0</v>
      </c>
      <c r="D3283" s="10" t="s">
        <v>1200</v>
      </c>
      <c r="E3283" s="10">
        <v>0.0</v>
      </c>
      <c r="J3283" s="10">
        <v>44.94</v>
      </c>
      <c r="K3283" s="10">
        <v>1.781</v>
      </c>
      <c r="L3283" s="10">
        <v>11.1</v>
      </c>
      <c r="O3283" s="10">
        <v>597.0</v>
      </c>
      <c r="P3283" s="10">
        <v>25.8</v>
      </c>
      <c r="Q3283" s="10">
        <v>129.6</v>
      </c>
      <c r="R3283" s="10">
        <v>713.0</v>
      </c>
      <c r="V3283" s="10">
        <v>47.0</v>
      </c>
      <c r="W3283" s="10">
        <v>103.3984</v>
      </c>
      <c r="Z3283" s="10">
        <v>45.576</v>
      </c>
      <c r="AE3283" s="10">
        <v>32.1595</v>
      </c>
      <c r="AG3283" s="10">
        <v>51.1</v>
      </c>
      <c r="AI3283" s="10">
        <v>54.82593628525096</v>
      </c>
      <c r="AJ3283" s="10">
        <v>3.1</v>
      </c>
      <c r="AL3283" s="10">
        <v>53.1590822706833</v>
      </c>
      <c r="AM3283" s="10">
        <v>49.7909058520086</v>
      </c>
      <c r="AP3283" s="10">
        <v>26.9</v>
      </c>
      <c r="AQ3283" s="10">
        <v>28.72</v>
      </c>
      <c r="AU3283" s="10">
        <v>22.2520008087158</v>
      </c>
      <c r="AX3283" s="10">
        <v>1.28159005046719</v>
      </c>
      <c r="BI3283" s="10">
        <v>18.636</v>
      </c>
      <c r="BJ3283" s="10">
        <v>82.68552196205746</v>
      </c>
      <c r="BT3283" s="10">
        <v>18.827003141872652</v>
      </c>
      <c r="CB3283" s="10">
        <v>19.17780350161041</v>
      </c>
    </row>
    <row r="3284" ht="15.75" customHeight="1">
      <c r="A3284" s="10" t="s">
        <v>356</v>
      </c>
      <c r="B3284" s="10" t="s">
        <v>357</v>
      </c>
      <c r="C3284" s="10">
        <v>2002.0</v>
      </c>
      <c r="D3284" s="10" t="s">
        <v>1200</v>
      </c>
      <c r="E3284" s="10">
        <v>0.0</v>
      </c>
      <c r="J3284" s="10">
        <v>44.746</v>
      </c>
      <c r="K3284" s="10">
        <v>1.761</v>
      </c>
      <c r="L3284" s="10">
        <v>11.4</v>
      </c>
      <c r="O3284" s="10">
        <v>601.0</v>
      </c>
      <c r="P3284" s="10">
        <v>25.4</v>
      </c>
      <c r="Q3284" s="10">
        <v>131.6</v>
      </c>
      <c r="R3284" s="10">
        <v>780.0</v>
      </c>
      <c r="V3284" s="10">
        <v>45.7</v>
      </c>
      <c r="W3284" s="10">
        <v>102.152</v>
      </c>
      <c r="X3284" s="10">
        <v>74.0</v>
      </c>
      <c r="Z3284" s="10">
        <v>45.58</v>
      </c>
      <c r="AE3284" s="10">
        <v>33.39722</v>
      </c>
      <c r="AG3284" s="10">
        <v>53.8</v>
      </c>
      <c r="AI3284" s="10">
        <v>55.44376817536707</v>
      </c>
      <c r="AJ3284" s="10">
        <v>3.1</v>
      </c>
      <c r="AL3284" s="10">
        <v>54.1665843340953</v>
      </c>
      <c r="AM3284" s="10">
        <v>50.3673046432833</v>
      </c>
      <c r="AP3284" s="10">
        <v>27.5619239807129</v>
      </c>
      <c r="AQ3284" s="10">
        <v>29.98</v>
      </c>
      <c r="AU3284" s="10">
        <v>22.2029991149902</v>
      </c>
      <c r="AX3284" s="10">
        <v>1.81620380712642</v>
      </c>
      <c r="BI3284" s="10">
        <v>18.556</v>
      </c>
      <c r="BJ3284" s="10">
        <v>83.41386943496809</v>
      </c>
      <c r="BT3284" s="10">
        <v>12.951810015449658</v>
      </c>
      <c r="CB3284" s="10">
        <v>17.94188354040857</v>
      </c>
    </row>
    <row r="3285" ht="15.75" customHeight="1">
      <c r="A3285" s="10" t="s">
        <v>356</v>
      </c>
      <c r="B3285" s="10" t="s">
        <v>357</v>
      </c>
      <c r="C3285" s="10">
        <v>2003.0</v>
      </c>
      <c r="D3285" s="10" t="s">
        <v>1200</v>
      </c>
      <c r="E3285" s="10">
        <v>0.0</v>
      </c>
      <c r="J3285" s="10">
        <v>44.495</v>
      </c>
      <c r="K3285" s="10">
        <v>1.74</v>
      </c>
      <c r="L3285" s="10">
        <v>11.7</v>
      </c>
      <c r="O3285" s="10">
        <v>601.0</v>
      </c>
      <c r="P3285" s="10">
        <v>24.8</v>
      </c>
      <c r="Q3285" s="10">
        <v>132.4</v>
      </c>
      <c r="R3285" s="10">
        <v>891.0</v>
      </c>
      <c r="V3285" s="10">
        <v>44.8</v>
      </c>
      <c r="W3285" s="10">
        <v>99.3184</v>
      </c>
      <c r="Z3285" s="10">
        <v>45.91</v>
      </c>
      <c r="AE3285" s="10">
        <v>30.9054</v>
      </c>
      <c r="AG3285" s="10">
        <v>56.4</v>
      </c>
      <c r="AI3285" s="10">
        <v>56.08143346578597</v>
      </c>
      <c r="AJ3285" s="10">
        <v>10.8</v>
      </c>
      <c r="AL3285" s="10">
        <v>55.1762933755517</v>
      </c>
      <c r="AM3285" s="10">
        <v>50.9455942512311</v>
      </c>
      <c r="AP3285" s="10">
        <v>30.2149639129639</v>
      </c>
      <c r="AQ3285" s="10">
        <v>31.63</v>
      </c>
      <c r="AU3285" s="10">
        <v>22.1630001068115</v>
      </c>
      <c r="AX3285" s="10">
        <v>2.43707385055863</v>
      </c>
      <c r="BA3285" s="10">
        <v>0.010759689238103646</v>
      </c>
      <c r="BI3285" s="10">
        <v>18.455</v>
      </c>
      <c r="BJ3285" s="10">
        <v>84.14221690787872</v>
      </c>
      <c r="BT3285" s="10">
        <v>13.242694446896795</v>
      </c>
      <c r="CB3285" s="10">
        <v>19.127247363386694</v>
      </c>
    </row>
    <row r="3286" ht="15.75" customHeight="1">
      <c r="A3286" s="10" t="s">
        <v>356</v>
      </c>
      <c r="B3286" s="10" t="s">
        <v>357</v>
      </c>
      <c r="C3286" s="10">
        <v>2004.0</v>
      </c>
      <c r="D3286" s="10" t="s">
        <v>1200</v>
      </c>
      <c r="E3286" s="10">
        <v>0.0</v>
      </c>
      <c r="J3286" s="10">
        <v>44.209</v>
      </c>
      <c r="K3286" s="10">
        <v>1.717</v>
      </c>
      <c r="L3286" s="10">
        <v>12.0</v>
      </c>
      <c r="O3286" s="10">
        <v>601.0</v>
      </c>
      <c r="P3286" s="10">
        <v>24.2</v>
      </c>
      <c r="Q3286" s="10">
        <v>131.4</v>
      </c>
      <c r="R3286" s="10">
        <v>921.0</v>
      </c>
      <c r="V3286" s="10">
        <v>44.2</v>
      </c>
      <c r="W3286" s="10">
        <v>96.4848</v>
      </c>
      <c r="Z3286" s="10">
        <v>45.833</v>
      </c>
      <c r="AE3286" s="10">
        <v>34.4894</v>
      </c>
      <c r="AG3286" s="10">
        <v>58.9</v>
      </c>
      <c r="AI3286" s="10">
        <v>56.6079466182596</v>
      </c>
      <c r="AJ3286" s="10">
        <v>10.8</v>
      </c>
      <c r="AL3286" s="10">
        <v>56.1873391180437</v>
      </c>
      <c r="AM3286" s="10">
        <v>51.5255974581274</v>
      </c>
      <c r="AP3286" s="10">
        <v>32.8677825927734</v>
      </c>
      <c r="AQ3286" s="10">
        <v>32.96</v>
      </c>
      <c r="AU3286" s="10">
        <v>22.1299991607666</v>
      </c>
      <c r="AX3286" s="10">
        <v>3.22868507316111</v>
      </c>
      <c r="BA3286" s="10">
        <v>0.011597612170369836</v>
      </c>
      <c r="BI3286" s="10">
        <v>18.362</v>
      </c>
      <c r="BJ3286" s="10">
        <v>84.87056438078935</v>
      </c>
      <c r="BT3286" s="10">
        <v>13.33268800688186</v>
      </c>
      <c r="CB3286" s="10">
        <v>23.12372469956734</v>
      </c>
    </row>
    <row r="3287" ht="15.75" customHeight="1">
      <c r="A3287" s="10" t="s">
        <v>356</v>
      </c>
      <c r="B3287" s="10" t="s">
        <v>357</v>
      </c>
      <c r="C3287" s="10">
        <v>2005.0</v>
      </c>
      <c r="D3287" s="10" t="s">
        <v>1200</v>
      </c>
      <c r="E3287" s="10">
        <v>0.0</v>
      </c>
      <c r="J3287" s="10">
        <v>43.904</v>
      </c>
      <c r="K3287" s="10">
        <v>1.691</v>
      </c>
      <c r="L3287" s="10">
        <v>12.4</v>
      </c>
      <c r="O3287" s="10">
        <v>595.0</v>
      </c>
      <c r="P3287" s="10">
        <v>23.4</v>
      </c>
      <c r="Q3287" s="10">
        <v>129.0</v>
      </c>
      <c r="R3287" s="10">
        <v>984.0</v>
      </c>
      <c r="T3287" s="10">
        <v>27.3</v>
      </c>
      <c r="U3287" s="10">
        <v>23.5</v>
      </c>
      <c r="V3287" s="10">
        <v>44.3</v>
      </c>
      <c r="W3287" s="10">
        <v>93.6512</v>
      </c>
      <c r="Z3287" s="10">
        <v>45.956</v>
      </c>
      <c r="AE3287" s="10">
        <v>37.19743</v>
      </c>
      <c r="AG3287" s="10">
        <v>61.4</v>
      </c>
      <c r="AH3287" s="10">
        <v>72.46376811594203</v>
      </c>
      <c r="AI3287" s="10">
        <v>57.08656174795911</v>
      </c>
      <c r="AJ3287" s="10">
        <v>10.8</v>
      </c>
      <c r="AL3287" s="10">
        <v>57.2009962515437</v>
      </c>
      <c r="AM3287" s="10">
        <v>52.1075488384006</v>
      </c>
      <c r="AP3287" s="10">
        <v>35.5264434814453</v>
      </c>
      <c r="AQ3287" s="10">
        <v>34.57</v>
      </c>
      <c r="AU3287" s="10">
        <v>22.0939998626709</v>
      </c>
      <c r="AX3287" s="10">
        <v>3.69696107291824</v>
      </c>
      <c r="BA3287" s="10">
        <v>0.0172714226678832</v>
      </c>
      <c r="BI3287" s="10">
        <v>18.305</v>
      </c>
      <c r="BJ3287" s="10">
        <v>85.59891185369997</v>
      </c>
      <c r="BT3287" s="10">
        <v>13.744797096954171</v>
      </c>
      <c r="CB3287" s="10">
        <v>22.96325663747009</v>
      </c>
    </row>
    <row r="3288" ht="15.75" customHeight="1">
      <c r="A3288" s="10" t="s">
        <v>356</v>
      </c>
      <c r="B3288" s="10" t="s">
        <v>357</v>
      </c>
      <c r="C3288" s="10">
        <v>2006.0</v>
      </c>
      <c r="D3288" s="10" t="s">
        <v>1200</v>
      </c>
      <c r="E3288" s="10">
        <v>0.0</v>
      </c>
      <c r="J3288" s="10">
        <v>43.513</v>
      </c>
      <c r="K3288" s="10">
        <v>1.654</v>
      </c>
      <c r="L3288" s="10">
        <v>12.7</v>
      </c>
      <c r="O3288" s="10">
        <v>561.0</v>
      </c>
      <c r="P3288" s="10">
        <v>22.7</v>
      </c>
      <c r="Q3288" s="10">
        <v>119.9</v>
      </c>
      <c r="R3288" s="10">
        <v>1010.0</v>
      </c>
      <c r="V3288" s="10">
        <v>45.6</v>
      </c>
      <c r="W3288" s="10">
        <v>90.8176</v>
      </c>
      <c r="Z3288" s="10">
        <v>46.624</v>
      </c>
      <c r="AE3288" s="10">
        <v>42.02521</v>
      </c>
      <c r="AG3288" s="10">
        <v>63.7</v>
      </c>
      <c r="AI3288" s="10">
        <v>57.96076909170188</v>
      </c>
      <c r="AJ3288" s="10">
        <v>10.8</v>
      </c>
      <c r="AL3288" s="10">
        <v>58.2164013269407</v>
      </c>
      <c r="AM3288" s="10">
        <v>52.69127811925</v>
      </c>
      <c r="AP3288" s="10">
        <v>35.2</v>
      </c>
      <c r="AQ3288" s="10">
        <v>35.93</v>
      </c>
      <c r="AU3288" s="10">
        <v>22.0189990997314</v>
      </c>
      <c r="AX3288" s="10">
        <v>3.69653878906882</v>
      </c>
      <c r="BA3288" s="10">
        <v>0.015082363986527611</v>
      </c>
      <c r="BI3288" s="10">
        <v>18.272</v>
      </c>
      <c r="BJ3288" s="10">
        <v>86.3272593266106</v>
      </c>
      <c r="BT3288" s="10">
        <v>10.798615635324502</v>
      </c>
      <c r="CB3288" s="10">
        <v>32.08111847040049</v>
      </c>
    </row>
    <row r="3289" ht="15.75" customHeight="1">
      <c r="A3289" s="10" t="s">
        <v>356</v>
      </c>
      <c r="B3289" s="10" t="s">
        <v>357</v>
      </c>
      <c r="C3289" s="10">
        <v>2007.0</v>
      </c>
      <c r="D3289" s="10" t="s">
        <v>1200</v>
      </c>
      <c r="E3289" s="10">
        <v>0.0</v>
      </c>
      <c r="J3289" s="10">
        <v>42.973</v>
      </c>
      <c r="K3289" s="10">
        <v>1.604</v>
      </c>
      <c r="L3289" s="10">
        <v>13.1</v>
      </c>
      <c r="O3289" s="10">
        <v>517.0</v>
      </c>
      <c r="P3289" s="10">
        <v>22.2</v>
      </c>
      <c r="Q3289" s="10">
        <v>113.4</v>
      </c>
      <c r="R3289" s="10">
        <v>976.0</v>
      </c>
      <c r="V3289" s="10">
        <v>47.4</v>
      </c>
      <c r="W3289" s="10">
        <v>87.984</v>
      </c>
      <c r="X3289" s="10">
        <v>69.0</v>
      </c>
      <c r="Z3289" s="10">
        <v>47.422</v>
      </c>
      <c r="AE3289" s="10">
        <v>44.3043</v>
      </c>
      <c r="AG3289" s="10">
        <v>66.7</v>
      </c>
      <c r="AI3289" s="10">
        <v>58.75610204091627</v>
      </c>
      <c r="AJ3289" s="10">
        <v>10.8</v>
      </c>
      <c r="AL3289" s="10">
        <v>59.2339587571981</v>
      </c>
      <c r="AM3289" s="10">
        <v>53.2768426573794</v>
      </c>
      <c r="AP3289" s="10">
        <v>40.8855476379395</v>
      </c>
      <c r="AQ3289" s="10">
        <v>37.26</v>
      </c>
      <c r="AU3289" s="10">
        <v>28.2399997711182</v>
      </c>
      <c r="AX3289" s="10">
        <v>4.1</v>
      </c>
      <c r="BA3289" s="10">
        <v>0.010013755738145558</v>
      </c>
      <c r="BI3289" s="10">
        <v>18.235</v>
      </c>
      <c r="BJ3289" s="10">
        <v>87.05560679952123</v>
      </c>
      <c r="BL3289" s="10">
        <v>0.9311036037223063</v>
      </c>
      <c r="BS3289" s="10">
        <v>0.81882</v>
      </c>
      <c r="BT3289" s="10">
        <v>14.932793644603025</v>
      </c>
      <c r="CB3289" s="10">
        <v>28.99872127697153</v>
      </c>
    </row>
    <row r="3290" ht="15.75" customHeight="1">
      <c r="A3290" s="10" t="s">
        <v>356</v>
      </c>
      <c r="B3290" s="10" t="s">
        <v>357</v>
      </c>
      <c r="C3290" s="10">
        <v>2008.0</v>
      </c>
      <c r="D3290" s="10" t="s">
        <v>1200</v>
      </c>
      <c r="E3290" s="10">
        <v>0.0</v>
      </c>
      <c r="I3290" s="10">
        <v>22.6</v>
      </c>
      <c r="J3290" s="10">
        <v>42.319</v>
      </c>
      <c r="K3290" s="10">
        <v>1.55</v>
      </c>
      <c r="L3290" s="10">
        <v>13.4</v>
      </c>
      <c r="M3290" s="10">
        <v>0.995</v>
      </c>
      <c r="N3290" s="10">
        <v>2.16451413201264</v>
      </c>
      <c r="O3290" s="10">
        <v>476.0</v>
      </c>
      <c r="P3290" s="10">
        <v>21.7</v>
      </c>
      <c r="Q3290" s="10">
        <v>108.7</v>
      </c>
      <c r="R3290" s="10">
        <v>937.0</v>
      </c>
      <c r="S3290" s="10">
        <v>17.96</v>
      </c>
      <c r="V3290" s="10">
        <v>48.7</v>
      </c>
      <c r="W3290" s="10">
        <v>87.3364</v>
      </c>
      <c r="Y3290" s="10">
        <v>88.0</v>
      </c>
      <c r="Z3290" s="10">
        <v>47.799</v>
      </c>
      <c r="AG3290" s="10">
        <v>69.6</v>
      </c>
      <c r="AI3290" s="10">
        <v>59.51273646997927</v>
      </c>
      <c r="AJ3290" s="10">
        <v>13.8</v>
      </c>
      <c r="AL3290" s="10">
        <v>60.2588166644683</v>
      </c>
      <c r="AM3290" s="10">
        <v>53.8648769711506</v>
      </c>
      <c r="AP3290" s="10">
        <v>43.5966033935547</v>
      </c>
      <c r="AQ3290" s="10">
        <v>38.78</v>
      </c>
      <c r="AU3290" s="10">
        <v>28.1299991607666</v>
      </c>
      <c r="AX3290" s="10">
        <v>6.85</v>
      </c>
      <c r="BA3290" s="10">
        <v>0.016481188578450025</v>
      </c>
      <c r="BI3290" s="10">
        <v>18.198</v>
      </c>
      <c r="BJ3290" s="10">
        <v>87.78395427243186</v>
      </c>
      <c r="BL3290" s="10">
        <v>0.9491783998060225</v>
      </c>
      <c r="BQ3290" s="10">
        <v>29.98098</v>
      </c>
      <c r="BS3290" s="10">
        <v>0.81879</v>
      </c>
      <c r="BT3290" s="10">
        <v>18.724701159809715</v>
      </c>
      <c r="BZ3290" s="10">
        <v>11.19890707</v>
      </c>
      <c r="CB3290" s="10">
        <v>31.32868583522466</v>
      </c>
    </row>
    <row r="3291" ht="15.75" customHeight="1">
      <c r="A3291" s="10" t="s">
        <v>356</v>
      </c>
      <c r="B3291" s="10" t="s">
        <v>357</v>
      </c>
      <c r="C3291" s="10">
        <v>2009.0</v>
      </c>
      <c r="D3291" s="10" t="s">
        <v>1200</v>
      </c>
      <c r="E3291" s="10">
        <v>0.0</v>
      </c>
      <c r="I3291" s="10">
        <v>23.3</v>
      </c>
      <c r="J3291" s="10">
        <v>41.587</v>
      </c>
      <c r="K3291" s="10">
        <v>1.502</v>
      </c>
      <c r="L3291" s="10">
        <v>13.8</v>
      </c>
      <c r="M3291" s="10">
        <v>1.2832000000000001</v>
      </c>
      <c r="N3291" s="10">
        <v>2.17011608730108</v>
      </c>
      <c r="O3291" s="10">
        <v>451.0</v>
      </c>
      <c r="P3291" s="10">
        <v>21.3</v>
      </c>
      <c r="Q3291" s="10">
        <v>102.1</v>
      </c>
      <c r="R3291" s="10">
        <v>1060.0</v>
      </c>
      <c r="S3291" s="10">
        <v>17.86</v>
      </c>
      <c r="V3291" s="10">
        <v>50.2</v>
      </c>
      <c r="W3291" s="10">
        <v>86.6888</v>
      </c>
      <c r="Y3291" s="10">
        <v>88.0</v>
      </c>
      <c r="Z3291" s="10">
        <v>48.064</v>
      </c>
      <c r="AD3291" s="10">
        <v>74.2622</v>
      </c>
      <c r="AE3291" s="10">
        <v>43.94867</v>
      </c>
      <c r="AG3291" s="10">
        <v>72.2</v>
      </c>
      <c r="AI3291" s="10">
        <v>60.17129591882446</v>
      </c>
      <c r="AJ3291" s="10">
        <v>13.6</v>
      </c>
      <c r="AL3291" s="10">
        <v>61.2918605485349</v>
      </c>
      <c r="AM3291" s="10">
        <v>54.4552197743164</v>
      </c>
      <c r="AP3291" s="10">
        <v>46.328685760498</v>
      </c>
      <c r="AQ3291" s="10">
        <v>40.01</v>
      </c>
      <c r="AU3291" s="10">
        <v>27.9750003814697</v>
      </c>
      <c r="AX3291" s="10">
        <v>8.94</v>
      </c>
      <c r="AY3291" s="10">
        <v>0.0</v>
      </c>
      <c r="BA3291" s="10">
        <v>0.02388464225972431</v>
      </c>
      <c r="BI3291" s="10">
        <v>18.161</v>
      </c>
      <c r="BJ3291" s="10">
        <v>88.51230174534248</v>
      </c>
      <c r="BL3291" s="10">
        <v>0.8893217862663307</v>
      </c>
      <c r="BQ3291" s="10">
        <v>29.98098</v>
      </c>
      <c r="BS3291" s="10">
        <v>0.81871</v>
      </c>
      <c r="BT3291" s="10">
        <v>15.838397526838461</v>
      </c>
      <c r="BU3291" s="10">
        <v>0.26612605971249537</v>
      </c>
      <c r="BZ3291" s="10">
        <v>11.03903865</v>
      </c>
      <c r="CB3291" s="10">
        <v>26.293800248080878</v>
      </c>
    </row>
    <row r="3292" ht="15.75" customHeight="1">
      <c r="A3292" s="10" t="s">
        <v>356</v>
      </c>
      <c r="B3292" s="10" t="s">
        <v>357</v>
      </c>
      <c r="C3292" s="10">
        <v>2010.0</v>
      </c>
      <c r="D3292" s="10" t="s">
        <v>1200</v>
      </c>
      <c r="E3292" s="10">
        <v>0.0</v>
      </c>
      <c r="F3292" s="10">
        <v>40.66</v>
      </c>
      <c r="G3292" s="10">
        <v>61.02</v>
      </c>
      <c r="I3292" s="10">
        <v>23.2</v>
      </c>
      <c r="J3292" s="10">
        <v>40.808</v>
      </c>
      <c r="K3292" s="10">
        <v>1.468</v>
      </c>
      <c r="L3292" s="10">
        <v>14.1</v>
      </c>
      <c r="M3292" s="10">
        <v>1.199</v>
      </c>
      <c r="N3292" s="10">
        <v>2.16841835882009</v>
      </c>
      <c r="O3292" s="10">
        <v>436.0</v>
      </c>
      <c r="P3292" s="10">
        <v>20.9</v>
      </c>
      <c r="Q3292" s="10">
        <v>92.9</v>
      </c>
      <c r="R3292" s="10">
        <v>1050.0</v>
      </c>
      <c r="S3292" s="10">
        <v>17.75</v>
      </c>
      <c r="T3292" s="10">
        <v>26.6</v>
      </c>
      <c r="U3292" s="10">
        <v>25.0</v>
      </c>
      <c r="V3292" s="10">
        <v>51.5</v>
      </c>
      <c r="W3292" s="10">
        <v>86.0412</v>
      </c>
      <c r="X3292" s="10">
        <v>82.0</v>
      </c>
      <c r="Y3292" s="10">
        <v>89.0</v>
      </c>
      <c r="Z3292" s="10">
        <v>48.846</v>
      </c>
      <c r="AD3292" s="10">
        <v>79.46993</v>
      </c>
      <c r="AE3292" s="10">
        <v>46.5694</v>
      </c>
      <c r="AG3292" s="10">
        <v>74.8</v>
      </c>
      <c r="AH3292" s="10">
        <v>90.0</v>
      </c>
      <c r="AI3292" s="10">
        <v>60.76012150419141</v>
      </c>
      <c r="AJ3292" s="10">
        <v>13.6</v>
      </c>
      <c r="AL3292" s="10">
        <v>62.3315903987914</v>
      </c>
      <c r="AM3292" s="10">
        <v>55.0474073099527</v>
      </c>
      <c r="AP3292" s="10">
        <v>45.5523376086057</v>
      </c>
      <c r="AQ3292" s="10">
        <v>41.57</v>
      </c>
      <c r="AU3292" s="10">
        <v>27.7919998168945</v>
      </c>
      <c r="AX3292" s="10">
        <v>11.04</v>
      </c>
      <c r="AY3292" s="10">
        <v>0.249409108</v>
      </c>
      <c r="BA3292" s="10">
        <v>0.030926729423540727</v>
      </c>
      <c r="BI3292" s="10">
        <v>18.128</v>
      </c>
      <c r="BJ3292" s="10">
        <v>89.24064921825311</v>
      </c>
      <c r="BL3292" s="10">
        <v>0.8646182419484505</v>
      </c>
      <c r="BQ3292" s="10">
        <v>29.98098</v>
      </c>
      <c r="BS3292" s="10">
        <v>0.81862</v>
      </c>
      <c r="BT3292" s="10">
        <v>17.29236483896901</v>
      </c>
      <c r="BZ3292" s="10">
        <v>11.71979129</v>
      </c>
      <c r="CB3292" s="10">
        <v>17.11499647880266</v>
      </c>
    </row>
    <row r="3293" ht="15.75" customHeight="1">
      <c r="A3293" s="10" t="s">
        <v>356</v>
      </c>
      <c r="B3293" s="10" t="s">
        <v>357</v>
      </c>
      <c r="C3293" s="10">
        <v>2011.0</v>
      </c>
      <c r="D3293" s="10" t="s">
        <v>1200</v>
      </c>
      <c r="E3293" s="10">
        <v>0.0</v>
      </c>
      <c r="F3293" s="10">
        <v>41.42</v>
      </c>
      <c r="G3293" s="10">
        <v>61.86</v>
      </c>
      <c r="I3293" s="10">
        <v>22.7</v>
      </c>
      <c r="J3293" s="10">
        <v>39.886</v>
      </c>
      <c r="K3293" s="10">
        <v>1.446</v>
      </c>
      <c r="L3293" s="10">
        <v>14.5</v>
      </c>
      <c r="M3293" s="10">
        <v>1.3348</v>
      </c>
      <c r="N3293" s="10">
        <v>2.16278782032462</v>
      </c>
      <c r="O3293" s="10">
        <v>418.0</v>
      </c>
      <c r="P3293" s="10">
        <v>20.3</v>
      </c>
      <c r="Q3293" s="10">
        <v>81.4</v>
      </c>
      <c r="R3293" s="10">
        <v>851.0</v>
      </c>
      <c r="S3293" s="10">
        <v>16.64</v>
      </c>
      <c r="V3293" s="10">
        <v>53.8</v>
      </c>
      <c r="W3293" s="10">
        <v>85.3936</v>
      </c>
      <c r="Y3293" s="10">
        <v>87.0</v>
      </c>
      <c r="Z3293" s="10">
        <v>49.692</v>
      </c>
      <c r="AA3293" s="10">
        <v>4.867091254590047</v>
      </c>
      <c r="AD3293" s="10">
        <v>80.42942</v>
      </c>
      <c r="AE3293" s="10">
        <v>45.49701</v>
      </c>
      <c r="AG3293" s="10">
        <v>75.9</v>
      </c>
      <c r="AH3293" s="10">
        <v>87.3015873015873</v>
      </c>
      <c r="AI3293" s="10">
        <v>61.26094516338998</v>
      </c>
      <c r="AJ3293" s="10">
        <v>13.6</v>
      </c>
      <c r="AL3293" s="10">
        <v>63.3780965448911</v>
      </c>
      <c r="AM3293" s="10">
        <v>55.6411774682531</v>
      </c>
      <c r="AP3293" s="10">
        <v>51.8439178466797</v>
      </c>
      <c r="AQ3293" s="10">
        <v>42.82</v>
      </c>
      <c r="AT3293" s="10">
        <v>28.5694427490234</v>
      </c>
      <c r="AU3293" s="10">
        <v>27.5340003967285</v>
      </c>
      <c r="AX3293" s="10">
        <v>18.13</v>
      </c>
      <c r="AY3293" s="10">
        <v>0.652923711</v>
      </c>
      <c r="BA3293" s="10">
        <v>0.025708871111227185</v>
      </c>
      <c r="BI3293" s="10">
        <v>17.973</v>
      </c>
      <c r="BJ3293" s="10">
        <v>89.96899669116374</v>
      </c>
      <c r="BK3293" s="10">
        <v>58.393949126032496</v>
      </c>
      <c r="BL3293" s="10">
        <v>0.8569623703742395</v>
      </c>
      <c r="BQ3293" s="10">
        <v>29.98098</v>
      </c>
      <c r="BS3293" s="10">
        <v>0.81855</v>
      </c>
      <c r="BV3293" s="10">
        <v>42.06856829214556</v>
      </c>
      <c r="BZ3293" s="10">
        <v>12.19706724</v>
      </c>
      <c r="CB3293" s="10">
        <v>17.121431345953443</v>
      </c>
    </row>
    <row r="3294" ht="15.75" customHeight="1">
      <c r="A3294" s="10" t="s">
        <v>356</v>
      </c>
      <c r="B3294" s="10" t="s">
        <v>357</v>
      </c>
      <c r="C3294" s="10">
        <v>2012.0</v>
      </c>
      <c r="D3294" s="10" t="s">
        <v>1200</v>
      </c>
      <c r="E3294" s="10">
        <v>0.0</v>
      </c>
      <c r="F3294" s="10">
        <v>40.77</v>
      </c>
      <c r="G3294" s="10">
        <v>61.15</v>
      </c>
      <c r="I3294" s="10">
        <v>22.1</v>
      </c>
      <c r="J3294" s="10">
        <v>38.74</v>
      </c>
      <c r="K3294" s="10">
        <v>1.425</v>
      </c>
      <c r="L3294" s="10">
        <v>14.9</v>
      </c>
      <c r="M3294" s="10">
        <v>1.3280999999999998</v>
      </c>
      <c r="N3294" s="10">
        <v>2.1616598178702</v>
      </c>
      <c r="O3294" s="10">
        <v>400.0</v>
      </c>
      <c r="P3294" s="10">
        <v>19.8</v>
      </c>
      <c r="Q3294" s="10">
        <v>70.1</v>
      </c>
      <c r="R3294" s="10">
        <v>718.0</v>
      </c>
      <c r="S3294" s="10">
        <v>15.85</v>
      </c>
      <c r="V3294" s="10">
        <v>54.9</v>
      </c>
      <c r="W3294" s="10">
        <v>84.746</v>
      </c>
      <c r="Y3294" s="10">
        <v>88.0</v>
      </c>
      <c r="Z3294" s="10">
        <v>49.963</v>
      </c>
      <c r="AD3294" s="10">
        <v>79.41208</v>
      </c>
      <c r="AE3294" s="10">
        <v>45.55813</v>
      </c>
      <c r="AG3294" s="10">
        <v>77.0</v>
      </c>
      <c r="AH3294" s="10">
        <v>87.6923076923077</v>
      </c>
      <c r="AI3294" s="10">
        <v>61.80867164976015</v>
      </c>
      <c r="AJ3294" s="10">
        <v>13.6</v>
      </c>
      <c r="AL3294" s="10">
        <v>64.4314420048954</v>
      </c>
      <c r="AM3294" s="10">
        <v>56.236240359715</v>
      </c>
      <c r="AP3294" s="10">
        <v>54.6210632324219</v>
      </c>
      <c r="AQ3294" s="10">
        <v>44.49</v>
      </c>
      <c r="AU3294" s="10">
        <v>27.2320003509521</v>
      </c>
      <c r="AX3294" s="10">
        <v>20.7817825772944</v>
      </c>
      <c r="BA3294" s="10">
        <v>0.024355890840742918</v>
      </c>
      <c r="BI3294" s="10">
        <v>18.182</v>
      </c>
      <c r="BJ3294" s="10">
        <v>90.69734416407437</v>
      </c>
      <c r="BL3294" s="10">
        <v>0.969428549911149</v>
      </c>
      <c r="BQ3294" s="10">
        <v>29.98098</v>
      </c>
      <c r="BS3294" s="10">
        <v>0.8185</v>
      </c>
      <c r="BU3294" s="10">
        <v>0.18147170917619465</v>
      </c>
      <c r="BW3294" s="10">
        <v>37.0</v>
      </c>
      <c r="CB3294" s="10">
        <v>29.212390001076137</v>
      </c>
    </row>
    <row r="3295" ht="15.75" customHeight="1">
      <c r="A3295" s="10" t="s">
        <v>356</v>
      </c>
      <c r="B3295" s="10" t="s">
        <v>357</v>
      </c>
      <c r="C3295" s="10">
        <v>2013.0</v>
      </c>
      <c r="D3295" s="10" t="s">
        <v>1200</v>
      </c>
      <c r="E3295" s="10">
        <v>0.0</v>
      </c>
      <c r="F3295" s="10">
        <v>40.49</v>
      </c>
      <c r="G3295" s="10">
        <v>60.83</v>
      </c>
      <c r="I3295" s="10">
        <v>21.5</v>
      </c>
      <c r="J3295" s="10">
        <v>37.402</v>
      </c>
      <c r="K3295" s="10">
        <v>1.405</v>
      </c>
      <c r="L3295" s="10">
        <v>15.3</v>
      </c>
      <c r="M3295" s="10">
        <v>1.3596</v>
      </c>
      <c r="N3295" s="10">
        <v>2.17950637880275</v>
      </c>
      <c r="O3295" s="10">
        <v>413.0</v>
      </c>
      <c r="P3295" s="10">
        <v>19.3</v>
      </c>
      <c r="Q3295" s="10">
        <v>65.7</v>
      </c>
      <c r="R3295" s="10">
        <v>653.0</v>
      </c>
      <c r="S3295" s="10">
        <v>14.73</v>
      </c>
      <c r="V3295" s="10">
        <v>56.0</v>
      </c>
      <c r="W3295" s="10">
        <v>83.1928</v>
      </c>
      <c r="Y3295" s="10">
        <v>96.0</v>
      </c>
      <c r="Z3295" s="10">
        <v>50.663</v>
      </c>
      <c r="AD3295" s="10">
        <v>76.15589</v>
      </c>
      <c r="AE3295" s="10">
        <v>48.56696</v>
      </c>
      <c r="AG3295" s="10">
        <v>78.0</v>
      </c>
      <c r="AH3295" s="10">
        <v>88.05970149253731</v>
      </c>
      <c r="AI3295" s="10">
        <v>62.36596136516063</v>
      </c>
      <c r="AJ3295" s="10">
        <v>6.2</v>
      </c>
      <c r="AL3295" s="10">
        <v>65.4905721485488</v>
      </c>
      <c r="AM3295" s="10">
        <v>56.8322312536626</v>
      </c>
      <c r="AP3295" s="10">
        <v>57.4072151184082</v>
      </c>
      <c r="AQ3295" s="10">
        <v>45.73</v>
      </c>
      <c r="AU3295" s="10">
        <v>26.9130001068115</v>
      </c>
      <c r="AX3295" s="10">
        <v>24.7</v>
      </c>
      <c r="AY3295" s="10">
        <v>2.383094657</v>
      </c>
      <c r="BA3295" s="10">
        <v>0.02611179623990134</v>
      </c>
      <c r="BI3295" s="10">
        <v>18.308</v>
      </c>
      <c r="BJ3295" s="10">
        <v>91.42569163698477</v>
      </c>
      <c r="BL3295" s="10">
        <v>0.8572848765509777</v>
      </c>
      <c r="BQ3295" s="10">
        <v>30.27204</v>
      </c>
      <c r="BS3295" s="10">
        <v>0.81847</v>
      </c>
      <c r="BW3295" s="10">
        <v>39.0</v>
      </c>
      <c r="BX3295" s="10">
        <v>46.76</v>
      </c>
    </row>
    <row r="3296" ht="15.75" customHeight="1">
      <c r="A3296" s="10" t="s">
        <v>356</v>
      </c>
      <c r="B3296" s="10" t="s">
        <v>357</v>
      </c>
      <c r="C3296" s="10">
        <v>2014.0</v>
      </c>
      <c r="D3296" s="10" t="s">
        <v>1200</v>
      </c>
      <c r="E3296" s="10">
        <v>0.0</v>
      </c>
      <c r="F3296" s="10">
        <v>41.14</v>
      </c>
      <c r="G3296" s="10">
        <v>61.55</v>
      </c>
      <c r="I3296" s="10">
        <v>21.3</v>
      </c>
      <c r="J3296" s="10">
        <v>35.883</v>
      </c>
      <c r="K3296" s="10">
        <v>1.387</v>
      </c>
      <c r="L3296" s="10">
        <v>15.7</v>
      </c>
      <c r="M3296" s="10">
        <v>0.9973</v>
      </c>
      <c r="O3296" s="10">
        <v>400.0</v>
      </c>
      <c r="P3296" s="10">
        <v>18.7</v>
      </c>
      <c r="Q3296" s="10">
        <v>62.2</v>
      </c>
      <c r="R3296" s="10">
        <v>539.0</v>
      </c>
      <c r="S3296" s="10">
        <v>13.38</v>
      </c>
      <c r="V3296" s="10">
        <v>56.8</v>
      </c>
      <c r="W3296" s="10">
        <v>81.6396</v>
      </c>
      <c r="X3296" s="10">
        <v>88.3</v>
      </c>
      <c r="Y3296" s="10">
        <v>97.0</v>
      </c>
      <c r="Z3296" s="10">
        <v>51.739</v>
      </c>
      <c r="AD3296" s="10">
        <v>77.00979</v>
      </c>
      <c r="AE3296" s="10">
        <v>46.72916</v>
      </c>
      <c r="AG3296" s="10">
        <v>79.0</v>
      </c>
      <c r="AH3296" s="10">
        <v>88.40579710144927</v>
      </c>
      <c r="AI3296" s="10">
        <v>62.80517436298511</v>
      </c>
      <c r="AJ3296" s="10">
        <v>6.2</v>
      </c>
      <c r="AL3296" s="10">
        <v>66.5555568218103</v>
      </c>
      <c r="AM3296" s="10">
        <v>57.4288672055172</v>
      </c>
      <c r="AP3296" s="10">
        <v>65.0</v>
      </c>
      <c r="AQ3296" s="10">
        <v>47.15</v>
      </c>
      <c r="AU3296" s="10">
        <v>26.6119995117188</v>
      </c>
      <c r="AX3296" s="10">
        <v>26.17500573</v>
      </c>
      <c r="AY3296" s="10">
        <v>7.798643654</v>
      </c>
      <c r="BA3296" s="10">
        <v>0.026098431237196906</v>
      </c>
      <c r="BI3296" s="10">
        <v>17.979</v>
      </c>
      <c r="BJ3296" s="10">
        <v>92.1540391098954</v>
      </c>
      <c r="BL3296" s="10">
        <v>0.9265715232140913</v>
      </c>
      <c r="BQ3296" s="10">
        <v>30.27204</v>
      </c>
      <c r="BS3296" s="10">
        <v>0.81846</v>
      </c>
      <c r="BW3296" s="10">
        <v>43.0</v>
      </c>
      <c r="BX3296" s="10">
        <v>47.28</v>
      </c>
      <c r="BZ3296" s="10">
        <v>11.40306767</v>
      </c>
    </row>
    <row r="3297" ht="15.75" customHeight="1">
      <c r="A3297" s="10" t="s">
        <v>356</v>
      </c>
      <c r="B3297" s="10" t="s">
        <v>357</v>
      </c>
      <c r="C3297" s="10">
        <v>2015.0</v>
      </c>
      <c r="D3297" s="10" t="s">
        <v>1200</v>
      </c>
      <c r="E3297" s="10">
        <v>0.0</v>
      </c>
      <c r="F3297" s="10">
        <v>41.58</v>
      </c>
      <c r="G3297" s="10">
        <v>62.03</v>
      </c>
      <c r="I3297" s="10">
        <v>21.0</v>
      </c>
      <c r="J3297" s="10">
        <v>34.198</v>
      </c>
      <c r="K3297" s="10">
        <v>1.373</v>
      </c>
      <c r="L3297" s="10">
        <v>16.1</v>
      </c>
      <c r="M3297" s="10">
        <v>1.0404</v>
      </c>
      <c r="O3297" s="10">
        <v>389.0</v>
      </c>
      <c r="P3297" s="10">
        <v>18.2</v>
      </c>
      <c r="Q3297" s="10">
        <v>57.8</v>
      </c>
      <c r="R3297" s="10">
        <v>404.0</v>
      </c>
      <c r="S3297" s="10">
        <v>11.08</v>
      </c>
      <c r="T3297" s="10">
        <v>26.6</v>
      </c>
      <c r="U3297" s="10">
        <v>24.9</v>
      </c>
      <c r="V3297" s="10">
        <v>57.3</v>
      </c>
      <c r="W3297" s="10">
        <v>80.0864</v>
      </c>
      <c r="Y3297" s="10">
        <v>89.0</v>
      </c>
      <c r="Z3297" s="10">
        <v>52.552</v>
      </c>
      <c r="AD3297" s="10">
        <v>76.1555</v>
      </c>
      <c r="AE3297" s="10">
        <v>46.99937</v>
      </c>
      <c r="AG3297" s="10">
        <v>79.5</v>
      </c>
      <c r="AH3297" s="10">
        <v>88.40579710144927</v>
      </c>
      <c r="AI3297" s="10">
        <v>63.15078601476035</v>
      </c>
      <c r="AJ3297" s="10">
        <v>6.2</v>
      </c>
      <c r="AL3297" s="10">
        <v>67.6260887692688</v>
      </c>
      <c r="AM3297" s="10">
        <v>58.0258356936934</v>
      </c>
      <c r="AP3297" s="10">
        <v>62.9945449829102</v>
      </c>
      <c r="AQ3297" s="10">
        <v>48.52</v>
      </c>
      <c r="AU3297" s="10">
        <v>26.3320007324219</v>
      </c>
      <c r="AX3297" s="10">
        <v>25.64304231</v>
      </c>
      <c r="AY3297" s="10">
        <v>12.13030066</v>
      </c>
      <c r="BA3297" s="10">
        <v>0.02653503268736955</v>
      </c>
      <c r="BB3297" s="10">
        <v>0.270130008459091</v>
      </c>
      <c r="BI3297" s="10">
        <v>17.925</v>
      </c>
      <c r="BJ3297" s="10">
        <v>92.88238658280602</v>
      </c>
      <c r="BL3297" s="10">
        <v>0.9325168630132729</v>
      </c>
      <c r="BQ3297" s="10">
        <v>30.27204</v>
      </c>
      <c r="BS3297" s="10">
        <v>0.81844</v>
      </c>
      <c r="BX3297" s="10">
        <v>52.37</v>
      </c>
    </row>
    <row r="3298" ht="15.75" customHeight="1">
      <c r="A3298" s="10" t="s">
        <v>356</v>
      </c>
      <c r="B3298" s="10" t="s">
        <v>357</v>
      </c>
      <c r="C3298" s="10">
        <v>2016.0</v>
      </c>
      <c r="D3298" s="10" t="s">
        <v>1200</v>
      </c>
      <c r="E3298" s="10">
        <v>0.0</v>
      </c>
      <c r="F3298" s="10">
        <v>40.78</v>
      </c>
      <c r="G3298" s="10">
        <v>61.16</v>
      </c>
      <c r="I3298" s="10">
        <v>20.7</v>
      </c>
      <c r="J3298" s="10">
        <v>32.363</v>
      </c>
      <c r="K3298" s="10">
        <v>1.362</v>
      </c>
      <c r="L3298" s="10">
        <v>16.5</v>
      </c>
      <c r="M3298" s="10">
        <v>1.1381</v>
      </c>
      <c r="P3298" s="10">
        <v>17.8</v>
      </c>
      <c r="Q3298" s="10">
        <v>56.3</v>
      </c>
      <c r="R3298" s="10">
        <v>332.0</v>
      </c>
      <c r="S3298" s="10">
        <v>9.36</v>
      </c>
      <c r="T3298" s="10">
        <v>26.7</v>
      </c>
      <c r="V3298" s="10">
        <v>57.7</v>
      </c>
      <c r="W3298" s="10">
        <v>78.5332</v>
      </c>
      <c r="Y3298" s="10">
        <v>89.0</v>
      </c>
      <c r="Z3298" s="10">
        <v>53.266</v>
      </c>
      <c r="AD3298" s="10">
        <v>75.74791</v>
      </c>
      <c r="AE3298" s="10">
        <v>55.07566</v>
      </c>
      <c r="AG3298" s="10">
        <v>80.1</v>
      </c>
      <c r="AH3298" s="10">
        <v>88.40579710144927</v>
      </c>
      <c r="AI3298" s="10">
        <v>63.325561957634534</v>
      </c>
      <c r="AJ3298" s="10">
        <v>6.2</v>
      </c>
      <c r="AP3298" s="10">
        <v>65.7902069091797</v>
      </c>
      <c r="AQ3298" s="10">
        <v>49.7</v>
      </c>
      <c r="AU3298" s="10">
        <v>26.3479995727539</v>
      </c>
      <c r="AX3298" s="10">
        <v>28.5735227827685</v>
      </c>
      <c r="AY3298" s="10">
        <v>12.59401771</v>
      </c>
      <c r="BA3298" s="10">
        <v>0.023080966541533084</v>
      </c>
      <c r="BI3298" s="10">
        <v>17.149</v>
      </c>
      <c r="BL3298" s="10">
        <v>0.9232386616613233</v>
      </c>
      <c r="BQ3298" s="10">
        <v>30.27204</v>
      </c>
      <c r="BS3298" s="10">
        <v>0.81843</v>
      </c>
    </row>
    <row r="3299" ht="15.75" customHeight="1">
      <c r="A3299" s="10" t="s">
        <v>356</v>
      </c>
      <c r="B3299" s="10" t="s">
        <v>357</v>
      </c>
      <c r="C3299" s="10">
        <v>2017.0</v>
      </c>
      <c r="D3299" s="10" t="s">
        <v>1200</v>
      </c>
      <c r="E3299" s="10">
        <v>0.0</v>
      </c>
      <c r="F3299" s="10">
        <v>39.64</v>
      </c>
      <c r="G3299" s="10">
        <v>59.9</v>
      </c>
      <c r="J3299" s="10">
        <v>30.397</v>
      </c>
      <c r="K3299" s="10">
        <v>1.355</v>
      </c>
      <c r="P3299" s="10">
        <v>17.4</v>
      </c>
      <c r="Q3299" s="10">
        <v>53.9</v>
      </c>
      <c r="R3299" s="10">
        <v>308.0</v>
      </c>
      <c r="S3299" s="10">
        <v>8.02</v>
      </c>
      <c r="Y3299" s="10">
        <v>89.0</v>
      </c>
      <c r="Z3299" s="10">
        <v>54.714</v>
      </c>
      <c r="AG3299" s="10">
        <v>80.5</v>
      </c>
      <c r="AH3299" s="10">
        <v>88.40579710144927</v>
      </c>
      <c r="AI3299" s="10">
        <v>63.45973664010411</v>
      </c>
      <c r="AJ3299" s="10">
        <v>6.2</v>
      </c>
      <c r="AU3299" s="10">
        <v>26.3959999084473</v>
      </c>
      <c r="AX3299" s="10">
        <v>30.3</v>
      </c>
      <c r="AY3299" s="10">
        <v>13.09193464</v>
      </c>
      <c r="BI3299" s="10">
        <v>17.169</v>
      </c>
      <c r="BQ3299" s="10">
        <v>30.27204</v>
      </c>
      <c r="BS3299" s="10">
        <v>0.81842</v>
      </c>
      <c r="BW3299" s="10">
        <v>39.0</v>
      </c>
      <c r="BX3299" s="10">
        <v>51.27</v>
      </c>
    </row>
    <row r="3300" ht="15.75" customHeight="1">
      <c r="A3300" s="10" t="s">
        <v>356</v>
      </c>
      <c r="B3300" s="10" t="s">
        <v>357</v>
      </c>
      <c r="C3300" s="10">
        <v>2018.0</v>
      </c>
      <c r="D3300" s="10" t="s">
        <v>1200</v>
      </c>
      <c r="E3300" s="10">
        <v>0.0</v>
      </c>
      <c r="F3300" s="10">
        <v>39.93</v>
      </c>
      <c r="G3300" s="10">
        <v>60.21</v>
      </c>
      <c r="AA3300" s="10">
        <v>4.211565162465305</v>
      </c>
      <c r="AI3300" s="10">
        <v>63.604013749131326</v>
      </c>
      <c r="AJ3300" s="10">
        <v>7.2</v>
      </c>
      <c r="AU3300" s="10">
        <v>26.44700050354</v>
      </c>
      <c r="BK3300" s="10">
        <v>63.5576163327684</v>
      </c>
      <c r="BQ3300" s="10">
        <v>30.27204</v>
      </c>
      <c r="BS3300" s="10">
        <v>0.81841</v>
      </c>
      <c r="BV3300" s="10">
        <v>40.56505262513543</v>
      </c>
      <c r="BW3300" s="10">
        <v>38.0</v>
      </c>
      <c r="BX3300" s="10">
        <v>51.46</v>
      </c>
    </row>
    <row r="3301" ht="15.75" customHeight="1">
      <c r="A3301" s="10" t="s">
        <v>356</v>
      </c>
      <c r="B3301" s="10" t="s">
        <v>357</v>
      </c>
      <c r="C3301" s="10">
        <v>2019.0</v>
      </c>
      <c r="D3301" s="10" t="s">
        <v>1200</v>
      </c>
      <c r="E3301" s="10">
        <v>0.0</v>
      </c>
      <c r="F3301" s="10">
        <v>40.46</v>
      </c>
      <c r="G3301" s="10">
        <v>60.8</v>
      </c>
    </row>
    <row r="3302" ht="15.75" customHeight="1">
      <c r="A3302" s="10" t="s">
        <v>440</v>
      </c>
      <c r="B3302" s="10" t="s">
        <v>441</v>
      </c>
      <c r="C3302" s="10">
        <v>2000.0</v>
      </c>
      <c r="D3302" s="10" t="s">
        <v>1200</v>
      </c>
      <c r="E3302" s="10">
        <v>0.0</v>
      </c>
      <c r="J3302" s="10">
        <v>10.634</v>
      </c>
      <c r="K3302" s="10">
        <v>4.625</v>
      </c>
      <c r="L3302" s="10">
        <v>8.6</v>
      </c>
      <c r="P3302" s="10">
        <v>8.6</v>
      </c>
      <c r="Q3302" s="10">
        <v>13.6</v>
      </c>
      <c r="R3302" s="10">
        <v>28.0</v>
      </c>
      <c r="U3302" s="10">
        <v>13.5</v>
      </c>
      <c r="V3302" s="10">
        <v>71.7</v>
      </c>
      <c r="W3302" s="10">
        <v>57.9036</v>
      </c>
      <c r="X3302" s="10">
        <v>99.0</v>
      </c>
      <c r="Z3302" s="10">
        <v>63.662</v>
      </c>
      <c r="AE3302" s="10">
        <v>99.38462</v>
      </c>
      <c r="AJ3302" s="10">
        <v>23.5</v>
      </c>
      <c r="AL3302" s="10">
        <v>93.2646029892148</v>
      </c>
      <c r="AM3302" s="10">
        <v>94.1377098712811</v>
      </c>
      <c r="AP3302" s="10">
        <v>93.9151153564453</v>
      </c>
      <c r="AQ3302" s="10">
        <v>76.78</v>
      </c>
      <c r="AX3302" s="10">
        <v>7.39562918315276</v>
      </c>
      <c r="BI3302" s="10">
        <v>21.648</v>
      </c>
    </row>
    <row r="3303" ht="15.75" customHeight="1">
      <c r="A3303" s="10" t="s">
        <v>440</v>
      </c>
      <c r="B3303" s="10" t="s">
        <v>441</v>
      </c>
      <c r="C3303" s="10">
        <v>2001.0</v>
      </c>
      <c r="D3303" s="10" t="s">
        <v>1200</v>
      </c>
      <c r="E3303" s="10">
        <v>0.0</v>
      </c>
      <c r="J3303" s="10">
        <v>10.555</v>
      </c>
      <c r="K3303" s="10">
        <v>4.622</v>
      </c>
      <c r="L3303" s="10">
        <v>8.9</v>
      </c>
      <c r="P3303" s="10">
        <v>8.7</v>
      </c>
      <c r="Q3303" s="10">
        <v>13.7</v>
      </c>
      <c r="R3303" s="10">
        <v>26.0</v>
      </c>
      <c r="V3303" s="10">
        <v>71.9</v>
      </c>
      <c r="W3303" s="10">
        <v>57.9018</v>
      </c>
      <c r="Z3303" s="10">
        <v>63.966</v>
      </c>
      <c r="AE3303" s="10">
        <v>94.4793</v>
      </c>
      <c r="AJ3303" s="10">
        <v>23.5</v>
      </c>
      <c r="AL3303" s="10">
        <v>93.5037459160035</v>
      </c>
      <c r="AM3303" s="10">
        <v>94.5625666552055</v>
      </c>
      <c r="AP3303" s="10">
        <v>94.2615585327148</v>
      </c>
      <c r="AQ3303" s="10">
        <v>78.21</v>
      </c>
      <c r="AX3303" s="10">
        <v>11.0151029300174</v>
      </c>
      <c r="BB3303" s="10">
        <v>0.425249993801117</v>
      </c>
      <c r="BI3303" s="10">
        <v>21.66</v>
      </c>
    </row>
    <row r="3304" ht="15.75" customHeight="1">
      <c r="A3304" s="10" t="s">
        <v>440</v>
      </c>
      <c r="B3304" s="10" t="s">
        <v>441</v>
      </c>
      <c r="C3304" s="10">
        <v>2002.0</v>
      </c>
      <c r="D3304" s="10" t="s">
        <v>1200</v>
      </c>
      <c r="E3304" s="10">
        <v>0.0</v>
      </c>
      <c r="J3304" s="10">
        <v>10.478</v>
      </c>
      <c r="K3304" s="10">
        <v>4.626</v>
      </c>
      <c r="L3304" s="10">
        <v>9.2</v>
      </c>
      <c r="P3304" s="10">
        <v>8.7</v>
      </c>
      <c r="Q3304" s="10">
        <v>13.7</v>
      </c>
      <c r="R3304" s="10">
        <v>40.0</v>
      </c>
      <c r="V3304" s="10">
        <v>72.0</v>
      </c>
      <c r="W3304" s="10">
        <v>57.9</v>
      </c>
      <c r="Z3304" s="10">
        <v>65.393</v>
      </c>
      <c r="AD3304" s="10">
        <v>93.38372</v>
      </c>
      <c r="AE3304" s="10">
        <v>95.18304</v>
      </c>
      <c r="AJ3304" s="10">
        <v>29.4</v>
      </c>
      <c r="AL3304" s="10">
        <v>93.7428888427922</v>
      </c>
      <c r="AM3304" s="10">
        <v>94.9874234391299</v>
      </c>
      <c r="AP3304" s="10">
        <v>96.1</v>
      </c>
      <c r="AQ3304" s="10">
        <v>79.83</v>
      </c>
      <c r="AX3304" s="10">
        <v>14.3041708309972</v>
      </c>
      <c r="BB3304" s="10">
        <v>0.407070010900497</v>
      </c>
      <c r="BI3304" s="10">
        <v>21.691</v>
      </c>
    </row>
    <row r="3305" ht="15.75" customHeight="1">
      <c r="A3305" s="10" t="s">
        <v>440</v>
      </c>
      <c r="B3305" s="10" t="s">
        <v>441</v>
      </c>
      <c r="C3305" s="10">
        <v>2003.0</v>
      </c>
      <c r="D3305" s="10" t="s">
        <v>1200</v>
      </c>
      <c r="E3305" s="10">
        <v>0.0</v>
      </c>
      <c r="J3305" s="10">
        <v>10.407</v>
      </c>
      <c r="K3305" s="10">
        <v>4.634</v>
      </c>
      <c r="L3305" s="10">
        <v>9.5</v>
      </c>
      <c r="P3305" s="10">
        <v>8.8</v>
      </c>
      <c r="Q3305" s="10">
        <v>13.8</v>
      </c>
      <c r="R3305" s="10">
        <v>13.0</v>
      </c>
      <c r="V3305" s="10">
        <v>72.1</v>
      </c>
      <c r="W3305" s="10">
        <v>58.3022</v>
      </c>
      <c r="Z3305" s="10">
        <v>65.943</v>
      </c>
      <c r="AD3305" s="10">
        <v>95.07054</v>
      </c>
      <c r="AE3305" s="10">
        <v>100.13098</v>
      </c>
      <c r="AJ3305" s="10">
        <v>29.4</v>
      </c>
      <c r="AL3305" s="10">
        <v>93.9820317695809</v>
      </c>
      <c r="AM3305" s="10">
        <v>95.4122802230543</v>
      </c>
      <c r="AP3305" s="10">
        <v>94.923469543457</v>
      </c>
      <c r="AQ3305" s="10">
        <v>81.03</v>
      </c>
      <c r="AX3305" s="10">
        <v>14.5925043169492</v>
      </c>
      <c r="BA3305" s="10">
        <v>0.11174484926085439</v>
      </c>
      <c r="BB3305" s="10">
        <v>0.411830008029938</v>
      </c>
      <c r="BI3305" s="10">
        <v>21.729</v>
      </c>
      <c r="BO3305" s="10">
        <v>1.91019101910191</v>
      </c>
    </row>
    <row r="3306" ht="15.75" customHeight="1">
      <c r="A3306" s="10" t="s">
        <v>440</v>
      </c>
      <c r="B3306" s="10" t="s">
        <v>441</v>
      </c>
      <c r="C3306" s="10">
        <v>2004.0</v>
      </c>
      <c r="D3306" s="10" t="s">
        <v>1200</v>
      </c>
      <c r="E3306" s="10">
        <v>0.0</v>
      </c>
      <c r="J3306" s="10">
        <v>10.346</v>
      </c>
      <c r="K3306" s="10">
        <v>4.645</v>
      </c>
      <c r="L3306" s="10">
        <v>9.8</v>
      </c>
      <c r="P3306" s="10">
        <v>8.9</v>
      </c>
      <c r="Q3306" s="10">
        <v>13.9</v>
      </c>
      <c r="R3306" s="10">
        <v>24.0</v>
      </c>
      <c r="V3306" s="10">
        <v>72.0</v>
      </c>
      <c r="W3306" s="10">
        <v>58.7044</v>
      </c>
      <c r="Z3306" s="10">
        <v>66.088</v>
      </c>
      <c r="AD3306" s="10">
        <v>95.28582</v>
      </c>
      <c r="AJ3306" s="10">
        <v>29.4</v>
      </c>
      <c r="AL3306" s="10">
        <v>94.2211746963695</v>
      </c>
      <c r="AM3306" s="10">
        <v>95.83713700697881</v>
      </c>
      <c r="AP3306" s="10">
        <v>95.2510604858398</v>
      </c>
      <c r="AQ3306" s="10">
        <v>82.81</v>
      </c>
      <c r="AX3306" s="10">
        <v>24.2721392249906</v>
      </c>
      <c r="BA3306" s="10">
        <v>0.05715330803346898</v>
      </c>
      <c r="BB3306" s="10">
        <v>0.346579998731613</v>
      </c>
      <c r="BI3306" s="10">
        <v>21.76</v>
      </c>
      <c r="BO3306" s="10">
        <v>1.99</v>
      </c>
      <c r="BT3306" s="10">
        <v>11.430661606693796</v>
      </c>
    </row>
    <row r="3307" ht="15.75" customHeight="1">
      <c r="A3307" s="10" t="s">
        <v>440</v>
      </c>
      <c r="B3307" s="10" t="s">
        <v>441</v>
      </c>
      <c r="C3307" s="10">
        <v>2005.0</v>
      </c>
      <c r="D3307" s="10" t="s">
        <v>1200</v>
      </c>
      <c r="E3307" s="10">
        <v>0.0</v>
      </c>
      <c r="J3307" s="10">
        <v>10.299</v>
      </c>
      <c r="K3307" s="10">
        <v>4.655</v>
      </c>
      <c r="L3307" s="10">
        <v>10.0</v>
      </c>
      <c r="P3307" s="10">
        <v>8.9</v>
      </c>
      <c r="Q3307" s="10">
        <v>14.0</v>
      </c>
      <c r="R3307" s="10">
        <v>18.0</v>
      </c>
      <c r="T3307" s="10">
        <v>23.4</v>
      </c>
      <c r="U3307" s="10">
        <v>10.2</v>
      </c>
      <c r="V3307" s="10">
        <v>72.2</v>
      </c>
      <c r="W3307" s="10">
        <v>59.1066</v>
      </c>
      <c r="X3307" s="10">
        <v>99.0</v>
      </c>
      <c r="Z3307" s="10">
        <v>66.454</v>
      </c>
      <c r="AD3307" s="10">
        <v>95.50624</v>
      </c>
      <c r="AE3307" s="10">
        <v>111.61377</v>
      </c>
      <c r="AJ3307" s="10">
        <v>29.4</v>
      </c>
      <c r="AL3307" s="10">
        <v>94.4603176231582</v>
      </c>
      <c r="AM3307" s="10">
        <v>96.2619937909031</v>
      </c>
      <c r="AP3307" s="10">
        <v>95.5844879150391</v>
      </c>
      <c r="AQ3307" s="10">
        <v>84.16</v>
      </c>
      <c r="AX3307" s="10">
        <v>25.4132681462836</v>
      </c>
      <c r="BA3307" s="10">
        <v>0.0552150004507347</v>
      </c>
      <c r="BB3307" s="10">
        <v>0.302089989185333</v>
      </c>
      <c r="BI3307" s="10">
        <v>21.773</v>
      </c>
      <c r="BO3307" s="10">
        <v>4.67046704670467</v>
      </c>
    </row>
    <row r="3308" ht="15.75" customHeight="1">
      <c r="A3308" s="10" t="s">
        <v>440</v>
      </c>
      <c r="B3308" s="10" t="s">
        <v>441</v>
      </c>
      <c r="C3308" s="10">
        <v>2006.0</v>
      </c>
      <c r="D3308" s="10" t="s">
        <v>1200</v>
      </c>
      <c r="E3308" s="10">
        <v>0.0</v>
      </c>
      <c r="J3308" s="10">
        <v>10.269</v>
      </c>
      <c r="K3308" s="10">
        <v>4.669</v>
      </c>
      <c r="L3308" s="10">
        <v>10.4</v>
      </c>
      <c r="P3308" s="10">
        <v>8.9</v>
      </c>
      <c r="Q3308" s="10">
        <v>14.1</v>
      </c>
      <c r="R3308" s="10">
        <v>23.0</v>
      </c>
      <c r="V3308" s="10">
        <v>72.1</v>
      </c>
      <c r="W3308" s="10">
        <v>59.5088</v>
      </c>
      <c r="X3308" s="10">
        <v>99.0</v>
      </c>
      <c r="Z3308" s="10">
        <v>66.929</v>
      </c>
      <c r="AJ3308" s="10">
        <v>29.4</v>
      </c>
      <c r="AL3308" s="10">
        <v>94.6994605499469</v>
      </c>
      <c r="AM3308" s="10">
        <v>96.6868505748275</v>
      </c>
      <c r="AP3308" s="10">
        <v>99.0</v>
      </c>
      <c r="AQ3308" s="10">
        <v>84.74</v>
      </c>
      <c r="AX3308" s="10">
        <v>34.95197117065</v>
      </c>
      <c r="BA3308" s="10">
        <v>0.10038032991668433</v>
      </c>
      <c r="BI3308" s="10">
        <v>21.737</v>
      </c>
      <c r="BO3308" s="10">
        <v>5.83058305830583</v>
      </c>
      <c r="BT3308" s="10">
        <v>10.038032991668432</v>
      </c>
    </row>
    <row r="3309" ht="15.75" customHeight="1">
      <c r="A3309" s="10" t="s">
        <v>440</v>
      </c>
      <c r="B3309" s="10" t="s">
        <v>441</v>
      </c>
      <c r="C3309" s="10">
        <v>2007.0</v>
      </c>
      <c r="D3309" s="10" t="s">
        <v>1200</v>
      </c>
      <c r="E3309" s="10">
        <v>0.0</v>
      </c>
      <c r="J3309" s="10">
        <v>10.251</v>
      </c>
      <c r="K3309" s="10">
        <v>4.691</v>
      </c>
      <c r="L3309" s="10">
        <v>10.7</v>
      </c>
      <c r="P3309" s="10">
        <v>8.9</v>
      </c>
      <c r="Q3309" s="10">
        <v>14.1</v>
      </c>
      <c r="R3309" s="10">
        <v>22.0</v>
      </c>
      <c r="V3309" s="10">
        <v>72.1</v>
      </c>
      <c r="W3309" s="10">
        <v>59.911</v>
      </c>
      <c r="X3309" s="10">
        <v>100.0</v>
      </c>
      <c r="Z3309" s="10">
        <v>66.707</v>
      </c>
      <c r="AE3309" s="10">
        <v>108.22827</v>
      </c>
      <c r="AJ3309" s="10">
        <v>23.5</v>
      </c>
      <c r="AL3309" s="10">
        <v>94.9386034767356</v>
      </c>
      <c r="AM3309" s="10">
        <v>97.1117073587519</v>
      </c>
      <c r="AP3309" s="10">
        <v>96.2931365966797</v>
      </c>
      <c r="AQ3309" s="10">
        <v>85.78</v>
      </c>
      <c r="AX3309" s="10">
        <v>38.38</v>
      </c>
      <c r="BA3309" s="10">
        <v>0.1362412910800722</v>
      </c>
      <c r="BI3309" s="10">
        <v>21.637</v>
      </c>
      <c r="BL3309" s="10">
        <v>7.111130802715965</v>
      </c>
      <c r="BO3309" s="10">
        <v>16.038396160384</v>
      </c>
      <c r="BS3309" s="10">
        <v>0.69728</v>
      </c>
      <c r="BT3309" s="10">
        <v>8.861222184069739</v>
      </c>
    </row>
    <row r="3310" ht="15.75" customHeight="1">
      <c r="A3310" s="10" t="s">
        <v>440</v>
      </c>
      <c r="B3310" s="10" t="s">
        <v>441</v>
      </c>
      <c r="C3310" s="10">
        <v>2008.0</v>
      </c>
      <c r="D3310" s="10" t="s">
        <v>1200</v>
      </c>
      <c r="E3310" s="10">
        <v>0.0</v>
      </c>
      <c r="J3310" s="10">
        <v>10.24</v>
      </c>
      <c r="K3310" s="10">
        <v>4.714</v>
      </c>
      <c r="L3310" s="10">
        <v>11.0</v>
      </c>
      <c r="P3310" s="10">
        <v>8.8</v>
      </c>
      <c r="Q3310" s="10">
        <v>14.2</v>
      </c>
      <c r="R3310" s="10">
        <v>7.6</v>
      </c>
      <c r="V3310" s="10">
        <v>72.1</v>
      </c>
      <c r="W3310" s="10">
        <v>60.1906</v>
      </c>
      <c r="X3310" s="10">
        <v>100.0</v>
      </c>
      <c r="Y3310" s="10">
        <v>99.0</v>
      </c>
      <c r="Z3310" s="10">
        <v>67.258</v>
      </c>
      <c r="AE3310" s="10">
        <v>108.88889</v>
      </c>
      <c r="AJ3310" s="10">
        <v>23.5</v>
      </c>
      <c r="AL3310" s="10">
        <v>95.1777464035242</v>
      </c>
      <c r="AM3310" s="10">
        <v>97.5365641426763</v>
      </c>
      <c r="AP3310" s="10">
        <v>96.6789627075195</v>
      </c>
      <c r="AQ3310" s="10">
        <v>87.0</v>
      </c>
      <c r="AX3310" s="10">
        <v>40.44</v>
      </c>
      <c r="AY3310" s="10">
        <v>0.238184505</v>
      </c>
      <c r="BA3310" s="10">
        <v>0.11798954634673489</v>
      </c>
      <c r="BI3310" s="10">
        <v>21.487</v>
      </c>
      <c r="BL3310" s="10">
        <v>7.6527799219284125</v>
      </c>
      <c r="BM3310" s="10">
        <v>22.85636</v>
      </c>
      <c r="BO3310" s="10">
        <v>37.13</v>
      </c>
      <c r="BQ3310" s="10">
        <v>19.45631</v>
      </c>
      <c r="BS3310" s="10">
        <v>0.69538</v>
      </c>
      <c r="BT3310" s="10">
        <v>6.616236243742144</v>
      </c>
      <c r="BU3310" s="10">
        <v>0.4074074074074074</v>
      </c>
    </row>
    <row r="3311" ht="15.75" customHeight="1">
      <c r="A3311" s="10" t="s">
        <v>440</v>
      </c>
      <c r="B3311" s="10" t="s">
        <v>441</v>
      </c>
      <c r="C3311" s="10">
        <v>2009.0</v>
      </c>
      <c r="D3311" s="10" t="s">
        <v>1200</v>
      </c>
      <c r="E3311" s="10">
        <v>0.0</v>
      </c>
      <c r="J3311" s="10">
        <v>10.231</v>
      </c>
      <c r="K3311" s="10">
        <v>4.732</v>
      </c>
      <c r="L3311" s="10">
        <v>11.4</v>
      </c>
      <c r="P3311" s="10">
        <v>8.8</v>
      </c>
      <c r="Q3311" s="10">
        <v>14.2</v>
      </c>
      <c r="R3311" s="10">
        <v>19.0</v>
      </c>
      <c r="V3311" s="10">
        <v>72.2</v>
      </c>
      <c r="W3311" s="10">
        <v>60.4702</v>
      </c>
      <c r="X3311" s="10">
        <v>99.0</v>
      </c>
      <c r="Y3311" s="10">
        <v>97.0</v>
      </c>
      <c r="Z3311" s="10">
        <v>67.347</v>
      </c>
      <c r="AE3311" s="10">
        <v>104.97925</v>
      </c>
      <c r="AJ3311" s="10">
        <v>23.5</v>
      </c>
      <c r="AL3311" s="10">
        <v>95.4168893303129</v>
      </c>
      <c r="AM3311" s="10">
        <v>97.9614209266008</v>
      </c>
      <c r="AP3311" s="10">
        <v>97.085823059082</v>
      </c>
      <c r="AQ3311" s="10">
        <v>87.5</v>
      </c>
      <c r="AY3311" s="10">
        <v>1.019399345</v>
      </c>
      <c r="BA3311" s="10">
        <v>0.07250038447173583</v>
      </c>
      <c r="BI3311" s="10">
        <v>21.301</v>
      </c>
      <c r="BL3311" s="10">
        <v>5.767076037524442</v>
      </c>
      <c r="BM3311" s="10">
        <v>22.85636</v>
      </c>
      <c r="BO3311" s="10">
        <v>58.41</v>
      </c>
      <c r="BQ3311" s="10">
        <v>19.45631</v>
      </c>
      <c r="BS3311" s="10">
        <v>0.69356</v>
      </c>
      <c r="BT3311" s="10">
        <v>15.378869433398512</v>
      </c>
    </row>
    <row r="3312" ht="15.75" customHeight="1">
      <c r="A3312" s="10" t="s">
        <v>440</v>
      </c>
      <c r="B3312" s="10" t="s">
        <v>441</v>
      </c>
      <c r="C3312" s="10">
        <v>2010.0</v>
      </c>
      <c r="D3312" s="10" t="s">
        <v>1200</v>
      </c>
      <c r="E3312" s="10">
        <v>0.0</v>
      </c>
      <c r="J3312" s="10">
        <v>10.219</v>
      </c>
      <c r="K3312" s="10">
        <v>4.74</v>
      </c>
      <c r="L3312" s="10">
        <v>11.7</v>
      </c>
      <c r="P3312" s="10">
        <v>8.8</v>
      </c>
      <c r="Q3312" s="10">
        <v>14.2</v>
      </c>
      <c r="R3312" s="10">
        <v>21.0</v>
      </c>
      <c r="T3312" s="10">
        <v>22.8</v>
      </c>
      <c r="U3312" s="10">
        <v>13.5</v>
      </c>
      <c r="V3312" s="10">
        <v>72.3</v>
      </c>
      <c r="W3312" s="10">
        <v>60.7498</v>
      </c>
      <c r="X3312" s="10">
        <v>99.0</v>
      </c>
      <c r="Y3312" s="10">
        <v>99.0</v>
      </c>
      <c r="Z3312" s="10">
        <v>67.559</v>
      </c>
      <c r="AE3312" s="10">
        <v>108.742</v>
      </c>
      <c r="AJ3312" s="10">
        <v>23.5</v>
      </c>
      <c r="AL3312" s="10">
        <v>95.6560322571016</v>
      </c>
      <c r="AM3312" s="10">
        <v>98.3862777105252</v>
      </c>
      <c r="AP3312" s="10">
        <v>97.0</v>
      </c>
      <c r="AQ3312" s="10">
        <v>88.23</v>
      </c>
      <c r="AX3312" s="10">
        <v>41.0</v>
      </c>
      <c r="AY3312" s="10">
        <v>1.553525518</v>
      </c>
      <c r="BA3312" s="10">
        <v>0.12909578250642745</v>
      </c>
      <c r="BI3312" s="10">
        <v>21.091</v>
      </c>
      <c r="BL3312" s="10">
        <v>4.8575023248181175</v>
      </c>
      <c r="BM3312" s="10">
        <v>23.23494</v>
      </c>
      <c r="BO3312" s="10">
        <v>66.8166816681668</v>
      </c>
      <c r="BQ3312" s="10">
        <v>19.7087</v>
      </c>
      <c r="BS3312" s="10">
        <v>0.69083</v>
      </c>
      <c r="BT3312" s="10">
        <v>9.84628849625294</v>
      </c>
      <c r="BU3312" s="10">
        <v>0.30324074074074076</v>
      </c>
    </row>
    <row r="3313" ht="15.75" customHeight="1">
      <c r="A3313" s="10" t="s">
        <v>440</v>
      </c>
      <c r="B3313" s="10" t="s">
        <v>441</v>
      </c>
      <c r="C3313" s="10">
        <v>2011.0</v>
      </c>
      <c r="D3313" s="10" t="s">
        <v>1200</v>
      </c>
      <c r="E3313" s="10">
        <v>0.0</v>
      </c>
      <c r="J3313" s="10">
        <v>10.196</v>
      </c>
      <c r="K3313" s="10">
        <v>4.739</v>
      </c>
      <c r="L3313" s="10">
        <v>12.0</v>
      </c>
      <c r="P3313" s="10">
        <v>8.8</v>
      </c>
      <c r="Q3313" s="10">
        <v>14.3</v>
      </c>
      <c r="R3313" s="10">
        <v>26.0</v>
      </c>
      <c r="V3313" s="10">
        <v>72.4</v>
      </c>
      <c r="W3313" s="10">
        <v>61.0294</v>
      </c>
      <c r="X3313" s="10">
        <v>99.0</v>
      </c>
      <c r="Y3313" s="10">
        <v>99.0</v>
      </c>
      <c r="Z3313" s="10">
        <v>67.91</v>
      </c>
      <c r="AE3313" s="10">
        <v>111.61388</v>
      </c>
      <c r="AJ3313" s="10">
        <v>43.8</v>
      </c>
      <c r="AL3313" s="10">
        <v>95.8951751838903</v>
      </c>
      <c r="AM3313" s="10">
        <v>98.8111344944496</v>
      </c>
      <c r="AP3313" s="10">
        <v>97.9505996704102</v>
      </c>
      <c r="AQ3313" s="10">
        <v>88.99</v>
      </c>
      <c r="AX3313" s="10">
        <v>43.16400446</v>
      </c>
      <c r="AY3313" s="10">
        <v>4.452599255</v>
      </c>
      <c r="BA3313" s="10">
        <v>0.10780321014003529</v>
      </c>
      <c r="BI3313" s="10">
        <v>21.61</v>
      </c>
      <c r="BL3313" s="10">
        <v>3.7241108957466733</v>
      </c>
      <c r="BM3313" s="10">
        <v>23.23494</v>
      </c>
      <c r="BO3313" s="10">
        <v>50.29</v>
      </c>
      <c r="BQ3313" s="10">
        <v>19.7087</v>
      </c>
      <c r="BS3313" s="10">
        <v>0.68955</v>
      </c>
      <c r="BT3313" s="10">
        <v>17.422741032732976</v>
      </c>
      <c r="BZ3313" s="10">
        <v>6.62626384</v>
      </c>
    </row>
    <row r="3314" ht="15.75" customHeight="1">
      <c r="A3314" s="10" t="s">
        <v>440</v>
      </c>
      <c r="B3314" s="10" t="s">
        <v>441</v>
      </c>
      <c r="C3314" s="10">
        <v>2012.0</v>
      </c>
      <c r="D3314" s="10" t="s">
        <v>1200</v>
      </c>
      <c r="E3314" s="10">
        <v>0.0</v>
      </c>
      <c r="J3314" s="10">
        <v>10.161</v>
      </c>
      <c r="K3314" s="10">
        <v>4.731</v>
      </c>
      <c r="L3314" s="10">
        <v>12.4</v>
      </c>
      <c r="P3314" s="10">
        <v>8.7</v>
      </c>
      <c r="Q3314" s="10">
        <v>14.4</v>
      </c>
      <c r="R3314" s="10">
        <v>25.0</v>
      </c>
      <c r="V3314" s="10">
        <v>72.6</v>
      </c>
      <c r="W3314" s="10">
        <v>61.309</v>
      </c>
      <c r="X3314" s="10">
        <v>99.0</v>
      </c>
      <c r="Y3314" s="10">
        <v>98.0</v>
      </c>
      <c r="Z3314" s="10">
        <v>67.994</v>
      </c>
      <c r="AJ3314" s="10">
        <v>43.8</v>
      </c>
      <c r="AL3314" s="10">
        <v>96.134318110679</v>
      </c>
      <c r="AM3314" s="10">
        <v>99.2359912783739</v>
      </c>
      <c r="AP3314" s="10">
        <v>98.4092712402344</v>
      </c>
      <c r="AQ3314" s="10">
        <v>88.85</v>
      </c>
      <c r="AX3314" s="10">
        <v>47.076</v>
      </c>
      <c r="AY3314" s="10">
        <v>8.19309747</v>
      </c>
      <c r="BA3314" s="10">
        <v>0.10619277238987918</v>
      </c>
      <c r="BI3314" s="10">
        <v>21.495</v>
      </c>
      <c r="BL3314" s="10">
        <v>4.778674757544563</v>
      </c>
      <c r="BM3314" s="10">
        <v>23.23494</v>
      </c>
      <c r="BN3314" s="10">
        <v>76.45</v>
      </c>
      <c r="BO3314" s="10">
        <v>56.98</v>
      </c>
      <c r="BQ3314" s="10">
        <v>19.7087</v>
      </c>
      <c r="BS3314" s="10">
        <v>0.68602</v>
      </c>
      <c r="BT3314" s="10">
        <v>4.334398873056293</v>
      </c>
      <c r="BU3314" s="10">
        <v>0.22929936305732485</v>
      </c>
      <c r="BW3314" s="10">
        <v>52.0</v>
      </c>
      <c r="BZ3314" s="10">
        <v>6.63664369</v>
      </c>
    </row>
    <row r="3315" ht="15.75" customHeight="1">
      <c r="A3315" s="10" t="s">
        <v>440</v>
      </c>
      <c r="B3315" s="10" t="s">
        <v>441</v>
      </c>
      <c r="C3315" s="10">
        <v>2013.0</v>
      </c>
      <c r="D3315" s="10" t="s">
        <v>1200</v>
      </c>
      <c r="E3315" s="10">
        <v>0.0</v>
      </c>
      <c r="J3315" s="10">
        <v>10.115</v>
      </c>
      <c r="K3315" s="10">
        <v>4.715</v>
      </c>
      <c r="L3315" s="10">
        <v>12.8</v>
      </c>
      <c r="P3315" s="10">
        <v>8.7</v>
      </c>
      <c r="Q3315" s="10">
        <v>14.4</v>
      </c>
      <c r="R3315" s="10">
        <v>30.0</v>
      </c>
      <c r="V3315" s="10">
        <v>72.8</v>
      </c>
      <c r="W3315" s="10">
        <v>60.4316</v>
      </c>
      <c r="Y3315" s="10">
        <v>97.0</v>
      </c>
      <c r="Z3315" s="10">
        <v>68.122</v>
      </c>
      <c r="AE3315" s="10">
        <v>114.26202</v>
      </c>
      <c r="AJ3315" s="10">
        <v>43.8</v>
      </c>
      <c r="AL3315" s="10">
        <v>96.2329861792548</v>
      </c>
      <c r="AM3315" s="10">
        <v>99.5770997890825</v>
      </c>
      <c r="AP3315" s="10">
        <v>98.0</v>
      </c>
      <c r="AQ3315" s="10">
        <v>89.27</v>
      </c>
      <c r="AX3315" s="10">
        <v>50.4</v>
      </c>
      <c r="AY3315" s="10">
        <v>9.919689538</v>
      </c>
      <c r="BA3315" s="10">
        <v>0.1714008516142942</v>
      </c>
      <c r="BI3315" s="10">
        <v>20.97</v>
      </c>
      <c r="BL3315" s="10">
        <v>4.3550908208915</v>
      </c>
      <c r="BM3315" s="10">
        <v>23.23494</v>
      </c>
      <c r="BN3315" s="10">
        <v>80.64</v>
      </c>
      <c r="BO3315" s="10">
        <v>55.4</v>
      </c>
      <c r="BQ3315" s="10">
        <v>19.7087</v>
      </c>
      <c r="BS3315" s="10">
        <v>0.68406</v>
      </c>
      <c r="BT3315" s="10">
        <v>19.40386999407104</v>
      </c>
      <c r="BW3315" s="10">
        <v>54.0</v>
      </c>
      <c r="BX3315" s="10">
        <v>31.68</v>
      </c>
      <c r="BZ3315" s="10">
        <v>6.8470357</v>
      </c>
    </row>
    <row r="3316" ht="15.75" customHeight="1">
      <c r="A3316" s="10" t="s">
        <v>440</v>
      </c>
      <c r="B3316" s="10" t="s">
        <v>441</v>
      </c>
      <c r="C3316" s="10">
        <v>2014.0</v>
      </c>
      <c r="D3316" s="10" t="s">
        <v>1200</v>
      </c>
      <c r="E3316" s="10">
        <v>0.0</v>
      </c>
      <c r="J3316" s="10">
        <v>10.058</v>
      </c>
      <c r="K3316" s="10">
        <v>4.693</v>
      </c>
      <c r="L3316" s="10">
        <v>13.2</v>
      </c>
      <c r="P3316" s="10">
        <v>8.7</v>
      </c>
      <c r="Q3316" s="10">
        <v>14.5</v>
      </c>
      <c r="R3316" s="10">
        <v>16.0</v>
      </c>
      <c r="V3316" s="10">
        <v>72.9</v>
      </c>
      <c r="W3316" s="10">
        <v>59.5542</v>
      </c>
      <c r="Y3316" s="10">
        <v>99.0</v>
      </c>
      <c r="Z3316" s="10">
        <v>68.308</v>
      </c>
      <c r="AE3316" s="10">
        <v>120.82262</v>
      </c>
      <c r="AJ3316" s="10">
        <v>43.8</v>
      </c>
      <c r="AL3316" s="10">
        <v>96.2419601660423</v>
      </c>
      <c r="AM3316" s="10">
        <v>100.0</v>
      </c>
      <c r="AP3316" s="10">
        <v>99.2988891601563</v>
      </c>
      <c r="AQ3316" s="10">
        <v>89.76</v>
      </c>
      <c r="AX3316" s="10">
        <v>51.25470199</v>
      </c>
      <c r="AY3316" s="10">
        <v>12.67291483</v>
      </c>
      <c r="BA3316" s="10">
        <v>0.10294464580607803</v>
      </c>
      <c r="BI3316" s="10">
        <v>20.971</v>
      </c>
      <c r="BL3316" s="10">
        <v>5.318806699980698</v>
      </c>
      <c r="BM3316" s="10">
        <v>23.23494</v>
      </c>
      <c r="BN3316" s="10">
        <v>83.72</v>
      </c>
      <c r="BO3316" s="10">
        <v>56.02</v>
      </c>
      <c r="BQ3316" s="10">
        <v>19.7087</v>
      </c>
      <c r="BS3316" s="10">
        <v>0.68115</v>
      </c>
      <c r="BT3316" s="10">
        <v>17.157440967679673</v>
      </c>
      <c r="BU3316" s="10">
        <v>0.1619047619047619</v>
      </c>
      <c r="BW3316" s="10">
        <v>55.0</v>
      </c>
      <c r="BX3316" s="10">
        <v>31.55</v>
      </c>
      <c r="BZ3316" s="10">
        <v>7.35805642</v>
      </c>
    </row>
    <row r="3317" ht="15.75" customHeight="1">
      <c r="A3317" s="10" t="s">
        <v>440</v>
      </c>
      <c r="B3317" s="10" t="s">
        <v>441</v>
      </c>
      <c r="C3317" s="10">
        <v>2015.0</v>
      </c>
      <c r="D3317" s="10" t="s">
        <v>1200</v>
      </c>
      <c r="E3317" s="10">
        <v>0.0</v>
      </c>
      <c r="J3317" s="10">
        <v>9.991</v>
      </c>
      <c r="K3317" s="10">
        <v>4.666</v>
      </c>
      <c r="L3317" s="10">
        <v>13.5</v>
      </c>
      <c r="P3317" s="10">
        <v>8.7</v>
      </c>
      <c r="Q3317" s="10">
        <v>14.5</v>
      </c>
      <c r="R3317" s="10">
        <v>9.8</v>
      </c>
      <c r="T3317" s="10">
        <v>21.3</v>
      </c>
      <c r="U3317" s="10">
        <v>7.9</v>
      </c>
      <c r="V3317" s="10">
        <v>73.1</v>
      </c>
      <c r="W3317" s="10">
        <v>58.6768</v>
      </c>
      <c r="Y3317" s="10">
        <v>97.0</v>
      </c>
      <c r="Z3317" s="10">
        <v>68.449</v>
      </c>
      <c r="AE3317" s="10">
        <v>125.33098</v>
      </c>
      <c r="AJ3317" s="10">
        <v>43.8</v>
      </c>
      <c r="AL3317" s="10">
        <v>96.2508914977986</v>
      </c>
      <c r="AM3317" s="10">
        <v>100.0</v>
      </c>
      <c r="AP3317" s="10">
        <v>99.6783218383789</v>
      </c>
      <c r="AQ3317" s="10">
        <v>90.23</v>
      </c>
      <c r="AX3317" s="10">
        <v>54.25961786</v>
      </c>
      <c r="AY3317" s="10">
        <v>19.14296687</v>
      </c>
      <c r="BA3317" s="10">
        <v>0.20268396236478847</v>
      </c>
      <c r="BI3317" s="10">
        <v>20.054</v>
      </c>
      <c r="BL3317" s="10">
        <v>4.640395980456999</v>
      </c>
      <c r="BM3317" s="10">
        <v>23.23494</v>
      </c>
      <c r="BN3317" s="10">
        <v>80.11</v>
      </c>
      <c r="BQ3317" s="10">
        <v>19.7087</v>
      </c>
      <c r="BS3317" s="10">
        <v>0.67732</v>
      </c>
      <c r="BT3317" s="10">
        <v>7.4673038765974695</v>
      </c>
      <c r="BW3317" s="10">
        <v>55.0</v>
      </c>
      <c r="BX3317" s="10">
        <v>30.6</v>
      </c>
    </row>
    <row r="3318" ht="15.75" customHeight="1">
      <c r="A3318" s="10" t="s">
        <v>440</v>
      </c>
      <c r="B3318" s="10" t="s">
        <v>441</v>
      </c>
      <c r="C3318" s="10">
        <v>2016.0</v>
      </c>
      <c r="D3318" s="10" t="s">
        <v>1200</v>
      </c>
      <c r="E3318" s="10">
        <v>0.0</v>
      </c>
      <c r="J3318" s="10">
        <v>9.916</v>
      </c>
      <c r="K3318" s="10">
        <v>4.628</v>
      </c>
      <c r="L3318" s="10">
        <v>14.0</v>
      </c>
      <c r="P3318" s="10">
        <v>8.7</v>
      </c>
      <c r="Q3318" s="10">
        <v>14.4</v>
      </c>
      <c r="R3318" s="10">
        <v>15.0</v>
      </c>
      <c r="T3318" s="10">
        <v>21.2</v>
      </c>
      <c r="V3318" s="10">
        <v>73.3</v>
      </c>
      <c r="W3318" s="10">
        <v>57.7994</v>
      </c>
      <c r="Y3318" s="10">
        <v>96.0</v>
      </c>
      <c r="Z3318" s="10">
        <v>68.583</v>
      </c>
      <c r="AE3318" s="10">
        <v>125.22124</v>
      </c>
      <c r="AJ3318" s="10">
        <v>21.2</v>
      </c>
      <c r="AP3318" s="10">
        <v>100.0</v>
      </c>
      <c r="AQ3318" s="10">
        <v>90.36</v>
      </c>
      <c r="AX3318" s="10">
        <v>56.5147081470678</v>
      </c>
      <c r="AY3318" s="10">
        <v>22.63658361</v>
      </c>
      <c r="BA3318" s="10">
        <v>0.1315957040370166</v>
      </c>
      <c r="BB3318" s="10">
        <v>0.221399992704391</v>
      </c>
      <c r="BI3318" s="10">
        <v>20.404</v>
      </c>
      <c r="BL3318" s="10">
        <v>4.436048732860721</v>
      </c>
      <c r="BM3318" s="10">
        <v>23.23494</v>
      </c>
      <c r="BN3318" s="10">
        <v>91.16</v>
      </c>
      <c r="BQ3318" s="10">
        <v>19.7087</v>
      </c>
      <c r="BS3318" s="10">
        <v>0.67424</v>
      </c>
      <c r="BT3318" s="10">
        <v>12.736879422085325</v>
      </c>
    </row>
    <row r="3319" ht="15.75" customHeight="1">
      <c r="A3319" s="10" t="s">
        <v>440</v>
      </c>
      <c r="B3319" s="10" t="s">
        <v>441</v>
      </c>
      <c r="C3319" s="10">
        <v>2017.0</v>
      </c>
      <c r="D3319" s="10" t="s">
        <v>1200</v>
      </c>
      <c r="E3319" s="10">
        <v>0.0</v>
      </c>
      <c r="J3319" s="10">
        <v>9.835</v>
      </c>
      <c r="K3319" s="10">
        <v>4.582</v>
      </c>
      <c r="P3319" s="10">
        <v>8.6</v>
      </c>
      <c r="Q3319" s="10">
        <v>14.2</v>
      </c>
      <c r="R3319" s="10">
        <v>19.0</v>
      </c>
      <c r="Y3319" s="10">
        <v>97.0</v>
      </c>
      <c r="Z3319" s="10">
        <v>68.969</v>
      </c>
      <c r="AJ3319" s="10">
        <v>21.2</v>
      </c>
      <c r="AX3319" s="10">
        <v>58.769811242531</v>
      </c>
      <c r="AY3319" s="10">
        <v>75.95976229</v>
      </c>
      <c r="BI3319" s="10">
        <v>20.179</v>
      </c>
      <c r="BM3319" s="10">
        <v>23.23494</v>
      </c>
      <c r="BN3319" s="10">
        <v>91.5</v>
      </c>
      <c r="BQ3319" s="10">
        <v>19.7087</v>
      </c>
      <c r="BS3319" s="10">
        <v>0.67035</v>
      </c>
      <c r="BW3319" s="10">
        <v>60.0</v>
      </c>
      <c r="BX3319" s="10">
        <v>30.86</v>
      </c>
    </row>
    <row r="3320" ht="15.75" customHeight="1">
      <c r="A3320" s="10" t="s">
        <v>440</v>
      </c>
      <c r="B3320" s="10" t="s">
        <v>441</v>
      </c>
      <c r="C3320" s="10">
        <v>2018.0</v>
      </c>
      <c r="D3320" s="10" t="s">
        <v>1200</v>
      </c>
      <c r="E3320" s="10">
        <v>0.0</v>
      </c>
      <c r="AJ3320" s="10">
        <v>21.2</v>
      </c>
      <c r="BM3320" s="10">
        <v>23.23494</v>
      </c>
      <c r="BN3320" s="10">
        <v>91.42</v>
      </c>
      <c r="BQ3320" s="10">
        <v>19.7087</v>
      </c>
      <c r="BS3320" s="10">
        <v>0.66744</v>
      </c>
      <c r="BW3320" s="10">
        <v>66.0</v>
      </c>
      <c r="BX3320" s="10">
        <v>30.17</v>
      </c>
    </row>
    <row r="3321" ht="15.75" customHeight="1">
      <c r="A3321" s="10" t="s">
        <v>440</v>
      </c>
      <c r="B3321" s="10" t="s">
        <v>441</v>
      </c>
      <c r="C3321" s="10">
        <v>2019.0</v>
      </c>
      <c r="D3321" s="10" t="s">
        <v>1200</v>
      </c>
      <c r="E3321" s="10">
        <v>0.0</v>
      </c>
    </row>
    <row r="3322" ht="15.75" customHeight="1">
      <c r="A3322" s="10" t="s">
        <v>318</v>
      </c>
      <c r="B3322" s="10" t="s">
        <v>319</v>
      </c>
      <c r="C3322" s="10">
        <v>2000.0</v>
      </c>
      <c r="D3322" s="10" t="s">
        <v>1205</v>
      </c>
      <c r="E3322" s="10">
        <v>0.0</v>
      </c>
      <c r="J3322" s="10">
        <v>31.96</v>
      </c>
      <c r="K3322" s="10">
        <v>6.957</v>
      </c>
      <c r="L3322" s="10">
        <v>18.2</v>
      </c>
      <c r="O3322" s="10">
        <v>73.0</v>
      </c>
      <c r="P3322" s="10">
        <v>12.4</v>
      </c>
      <c r="Q3322" s="10">
        <v>23.4</v>
      </c>
      <c r="R3322" s="10">
        <v>39.0</v>
      </c>
      <c r="U3322" s="10">
        <v>20.6</v>
      </c>
      <c r="V3322" s="10">
        <v>73.0</v>
      </c>
      <c r="W3322" s="10">
        <v>59.2078</v>
      </c>
      <c r="Z3322" s="10">
        <v>60.303</v>
      </c>
      <c r="AE3322" s="10">
        <v>47.23381</v>
      </c>
      <c r="AG3322" s="10">
        <v>51.4</v>
      </c>
      <c r="AH3322" s="10">
        <v>82.0</v>
      </c>
      <c r="AI3322" s="10">
        <v>25.02962086435448</v>
      </c>
      <c r="AJ3322" s="10">
        <v>10.4</v>
      </c>
      <c r="AL3322" s="10">
        <v>94.8544562029166</v>
      </c>
      <c r="AM3322" s="10">
        <v>93.0571394414139</v>
      </c>
      <c r="AP3322" s="10">
        <v>88.6154403686523</v>
      </c>
      <c r="AQ3322" s="10">
        <v>97.18</v>
      </c>
      <c r="AU3322" s="10">
        <v>9.61499977111816</v>
      </c>
      <c r="AX3322" s="10">
        <v>0.181698580104333</v>
      </c>
      <c r="BI3322" s="10">
        <v>41.556</v>
      </c>
      <c r="BJ3322" s="10">
        <v>96.23333333333335</v>
      </c>
      <c r="BP3322" s="10">
        <v>39.535167900000005</v>
      </c>
      <c r="BR3322" s="10">
        <v>2.82359</v>
      </c>
      <c r="BT3322" s="10">
        <v>2.1753903271787047</v>
      </c>
      <c r="CB3322" s="10">
        <v>26.600360919326082</v>
      </c>
    </row>
    <row r="3323" ht="15.75" customHeight="1">
      <c r="A3323" s="10" t="s">
        <v>318</v>
      </c>
      <c r="B3323" s="10" t="s">
        <v>319</v>
      </c>
      <c r="C3323" s="10">
        <v>2001.0</v>
      </c>
      <c r="D3323" s="10" t="s">
        <v>1205</v>
      </c>
      <c r="E3323" s="10">
        <v>0.0</v>
      </c>
      <c r="J3323" s="10">
        <v>31.755</v>
      </c>
      <c r="K3323" s="10">
        <v>6.94</v>
      </c>
      <c r="L3323" s="10">
        <v>18.7</v>
      </c>
      <c r="O3323" s="10">
        <v>70.0</v>
      </c>
      <c r="P3323" s="10">
        <v>12.0</v>
      </c>
      <c r="Q3323" s="10">
        <v>22.4</v>
      </c>
      <c r="R3323" s="10">
        <v>37.0</v>
      </c>
      <c r="V3323" s="10">
        <v>73.1</v>
      </c>
      <c r="W3323" s="10">
        <v>57.3894</v>
      </c>
      <c r="Z3323" s="10">
        <v>61.498</v>
      </c>
      <c r="AE3323" s="10">
        <v>48.09197</v>
      </c>
      <c r="AG3323" s="10">
        <v>52.1</v>
      </c>
      <c r="AI3323" s="10">
        <v>24.745315601487984</v>
      </c>
      <c r="AJ3323" s="10">
        <v>10.4</v>
      </c>
      <c r="AL3323" s="10">
        <v>95.0377887497083</v>
      </c>
      <c r="AM3323" s="10">
        <v>93.0383161644407</v>
      </c>
      <c r="AP3323" s="10">
        <v>89.3318939208984</v>
      </c>
      <c r="AQ3323" s="10">
        <v>97.53</v>
      </c>
      <c r="AU3323" s="10">
        <v>11.6300001144409</v>
      </c>
      <c r="AX3323" s="10">
        <v>0.353759130007247</v>
      </c>
      <c r="BI3323" s="10">
        <v>41.135</v>
      </c>
      <c r="BJ3323" s="10">
        <v>95.73333333333335</v>
      </c>
      <c r="BP3323" s="10">
        <v>42.6876915</v>
      </c>
      <c r="BR3323" s="10">
        <v>2.82359</v>
      </c>
      <c r="BT3323" s="10">
        <v>2.2425136574151248</v>
      </c>
      <c r="CB3323" s="10">
        <v>30.061593150408406</v>
      </c>
    </row>
    <row r="3324" ht="15.75" customHeight="1">
      <c r="A3324" s="10" t="s">
        <v>318</v>
      </c>
      <c r="B3324" s="10" t="s">
        <v>319</v>
      </c>
      <c r="C3324" s="10">
        <v>2002.0</v>
      </c>
      <c r="D3324" s="10" t="s">
        <v>1205</v>
      </c>
      <c r="E3324" s="10">
        <v>0.0</v>
      </c>
      <c r="J3324" s="10">
        <v>31.464</v>
      </c>
      <c r="K3324" s="10">
        <v>7.052</v>
      </c>
      <c r="L3324" s="10">
        <v>19.2</v>
      </c>
      <c r="O3324" s="10">
        <v>67.0</v>
      </c>
      <c r="P3324" s="10">
        <v>11.6</v>
      </c>
      <c r="Q3324" s="10">
        <v>21.4</v>
      </c>
      <c r="R3324" s="10">
        <v>35.0</v>
      </c>
      <c r="V3324" s="10">
        <v>73.2</v>
      </c>
      <c r="W3324" s="10">
        <v>55.571</v>
      </c>
      <c r="Z3324" s="10">
        <v>62.383</v>
      </c>
      <c r="AD3324" s="10">
        <v>94.88375</v>
      </c>
      <c r="AE3324" s="10">
        <v>49.40506</v>
      </c>
      <c r="AG3324" s="10">
        <v>53.3</v>
      </c>
      <c r="AI3324" s="10">
        <v>24.544857296341647</v>
      </c>
      <c r="AJ3324" s="10">
        <v>10.4</v>
      </c>
      <c r="AL3324" s="10">
        <v>95.2030393278333</v>
      </c>
      <c r="AM3324" s="10">
        <v>93.0200034344642</v>
      </c>
      <c r="AP3324" s="10">
        <v>86.6</v>
      </c>
      <c r="AQ3324" s="10">
        <v>97.79</v>
      </c>
      <c r="AU3324" s="10">
        <v>11.6800003051758</v>
      </c>
      <c r="AX3324" s="10">
        <v>2.09310101861765</v>
      </c>
      <c r="BI3324" s="10">
        <v>40.703</v>
      </c>
      <c r="BJ3324" s="10">
        <v>95.23333333333335</v>
      </c>
      <c r="BP3324" s="10">
        <v>36.4101318</v>
      </c>
      <c r="BR3324" s="10">
        <v>4.3026</v>
      </c>
      <c r="BT3324" s="10">
        <v>2.153570529230009</v>
      </c>
      <c r="CB3324" s="10">
        <v>28.420363382842716</v>
      </c>
    </row>
    <row r="3325" ht="15.75" customHeight="1">
      <c r="A3325" s="10" t="s">
        <v>318</v>
      </c>
      <c r="B3325" s="10" t="s">
        <v>319</v>
      </c>
      <c r="C3325" s="10">
        <v>2003.0</v>
      </c>
      <c r="D3325" s="10" t="s">
        <v>1205</v>
      </c>
      <c r="E3325" s="10">
        <v>0.0</v>
      </c>
      <c r="J3325" s="10">
        <v>31.119</v>
      </c>
      <c r="K3325" s="10">
        <v>7.253</v>
      </c>
      <c r="L3325" s="10">
        <v>19.7</v>
      </c>
      <c r="O3325" s="10">
        <v>64.0</v>
      </c>
      <c r="P3325" s="10">
        <v>11.2</v>
      </c>
      <c r="Q3325" s="10">
        <v>20.5</v>
      </c>
      <c r="R3325" s="10">
        <v>35.0</v>
      </c>
      <c r="V3325" s="10">
        <v>73.2</v>
      </c>
      <c r="W3325" s="10">
        <v>53.8126</v>
      </c>
      <c r="Z3325" s="10">
        <v>65.588</v>
      </c>
      <c r="AD3325" s="10">
        <v>91.70451</v>
      </c>
      <c r="AE3325" s="10">
        <v>52.76155</v>
      </c>
      <c r="AG3325" s="10">
        <v>54.4</v>
      </c>
      <c r="AI3325" s="10">
        <v>24.478366410688825</v>
      </c>
      <c r="AJ3325" s="10">
        <v>12.0</v>
      </c>
      <c r="AL3325" s="10">
        <v>95.3651021083958</v>
      </c>
      <c r="AM3325" s="10">
        <v>93.0020821171651</v>
      </c>
      <c r="AP3325" s="10">
        <v>90.7338104248047</v>
      </c>
      <c r="AQ3325" s="10">
        <v>97.99</v>
      </c>
      <c r="AU3325" s="10">
        <v>10.2799997329712</v>
      </c>
      <c r="AX3325" s="10">
        <v>3.39797261356623</v>
      </c>
      <c r="BA3325" s="10">
        <v>0.005810993642015</v>
      </c>
      <c r="BI3325" s="10">
        <v>40.32</v>
      </c>
      <c r="BJ3325" s="10">
        <v>94.73333333333335</v>
      </c>
      <c r="BP3325" s="10">
        <v>36.966145299999994</v>
      </c>
      <c r="BR3325" s="10">
        <v>4.3026</v>
      </c>
      <c r="BT3325" s="10">
        <v>2.325545874521813</v>
      </c>
      <c r="CB3325" s="10">
        <v>29.878053889400398</v>
      </c>
    </row>
    <row r="3326" ht="15.75" customHeight="1">
      <c r="A3326" s="10" t="s">
        <v>318</v>
      </c>
      <c r="B3326" s="10" t="s">
        <v>319</v>
      </c>
      <c r="C3326" s="10">
        <v>2004.0</v>
      </c>
      <c r="D3326" s="10" t="s">
        <v>1205</v>
      </c>
      <c r="E3326" s="10">
        <v>0.0</v>
      </c>
      <c r="J3326" s="10">
        <v>30.779</v>
      </c>
      <c r="K3326" s="10">
        <v>7.506</v>
      </c>
      <c r="L3326" s="10">
        <v>20.2</v>
      </c>
      <c r="O3326" s="10">
        <v>61.0</v>
      </c>
      <c r="P3326" s="10">
        <v>10.7</v>
      </c>
      <c r="Q3326" s="10">
        <v>19.6</v>
      </c>
      <c r="R3326" s="10">
        <v>32.0</v>
      </c>
      <c r="V3326" s="10">
        <v>73.3</v>
      </c>
      <c r="W3326" s="10">
        <v>52.0542</v>
      </c>
      <c r="X3326" s="10">
        <v>89.7</v>
      </c>
      <c r="Z3326" s="10">
        <v>66.266</v>
      </c>
      <c r="AD3326" s="10">
        <v>92.51626</v>
      </c>
      <c r="AE3326" s="10">
        <v>57.24236</v>
      </c>
      <c r="AG3326" s="10">
        <v>55.4</v>
      </c>
      <c r="AI3326" s="10">
        <v>22.817679055539614</v>
      </c>
      <c r="AJ3326" s="10">
        <v>12.0</v>
      </c>
      <c r="AL3326" s="10">
        <v>95.5241499392083</v>
      </c>
      <c r="AM3326" s="10">
        <v>92.9846725748541</v>
      </c>
      <c r="AP3326" s="10">
        <v>91.4314117431641</v>
      </c>
      <c r="AQ3326" s="10">
        <v>98.23</v>
      </c>
      <c r="AU3326" s="10">
        <v>9.75300025939941</v>
      </c>
      <c r="AX3326" s="10">
        <v>4.32159377785571</v>
      </c>
      <c r="BA3326" s="10">
        <v>0.007255721152976771</v>
      </c>
      <c r="BI3326" s="10">
        <v>40.046</v>
      </c>
      <c r="BJ3326" s="10">
        <v>94.23333333333335</v>
      </c>
      <c r="BP3326" s="10">
        <v>35.7908943</v>
      </c>
      <c r="BR3326" s="10">
        <v>4.3026</v>
      </c>
      <c r="BT3326" s="10">
        <v>2.3923662625140127</v>
      </c>
      <c r="CB3326" s="10">
        <v>27.031944367703588</v>
      </c>
    </row>
    <row r="3327" ht="15.75" customHeight="1">
      <c r="A3327" s="10" t="s">
        <v>318</v>
      </c>
      <c r="B3327" s="10" t="s">
        <v>319</v>
      </c>
      <c r="C3327" s="10">
        <v>2005.0</v>
      </c>
      <c r="D3327" s="10" t="s">
        <v>1205</v>
      </c>
      <c r="E3327" s="10">
        <v>0.0</v>
      </c>
      <c r="J3327" s="10">
        <v>30.473</v>
      </c>
      <c r="K3327" s="10">
        <v>7.78</v>
      </c>
      <c r="L3327" s="10">
        <v>20.7</v>
      </c>
      <c r="O3327" s="10">
        <v>58.0</v>
      </c>
      <c r="P3327" s="10">
        <v>10.3</v>
      </c>
      <c r="Q3327" s="10">
        <v>18.8</v>
      </c>
      <c r="R3327" s="10">
        <v>29.0</v>
      </c>
      <c r="T3327" s="10">
        <v>22.2</v>
      </c>
      <c r="U3327" s="10">
        <v>20.8</v>
      </c>
      <c r="V3327" s="10">
        <v>73.4</v>
      </c>
      <c r="W3327" s="10">
        <v>50.2958</v>
      </c>
      <c r="Z3327" s="10">
        <v>67.229</v>
      </c>
      <c r="AD3327" s="10">
        <v>92.57365</v>
      </c>
      <c r="AE3327" s="10">
        <v>61.06694</v>
      </c>
      <c r="AG3327" s="10">
        <v>56.4</v>
      </c>
      <c r="AH3327" s="10">
        <v>75.75757575757575</v>
      </c>
      <c r="AI3327" s="10">
        <v>21.312553533592848</v>
      </c>
      <c r="AJ3327" s="10">
        <v>12.0</v>
      </c>
      <c r="AL3327" s="10">
        <v>95.6799425236458</v>
      </c>
      <c r="AM3327" s="10">
        <v>92.9675915010844</v>
      </c>
      <c r="AP3327" s="10">
        <v>92.1348495483398</v>
      </c>
      <c r="AQ3327" s="10">
        <v>98.37</v>
      </c>
      <c r="AU3327" s="10">
        <v>9.22500038146973</v>
      </c>
      <c r="AX3327" s="10">
        <v>5.64810604883917</v>
      </c>
      <c r="BA3327" s="10">
        <v>0.007701721561611777</v>
      </c>
      <c r="BI3327" s="10">
        <v>39.942</v>
      </c>
      <c r="BJ3327" s="10">
        <v>93.73333333333335</v>
      </c>
      <c r="BP3327" s="10">
        <v>33.1042841</v>
      </c>
      <c r="BR3327" s="10">
        <v>4.3026</v>
      </c>
      <c r="BT3327" s="10">
        <v>2.3504189293776183</v>
      </c>
      <c r="CB3327" s="10">
        <v>23.651155905520174</v>
      </c>
    </row>
    <row r="3328" ht="15.75" customHeight="1">
      <c r="A3328" s="10" t="s">
        <v>318</v>
      </c>
      <c r="B3328" s="10" t="s">
        <v>319</v>
      </c>
      <c r="C3328" s="10">
        <v>2006.0</v>
      </c>
      <c r="D3328" s="10" t="s">
        <v>1205</v>
      </c>
      <c r="E3328" s="10">
        <v>0.0</v>
      </c>
      <c r="J3328" s="10">
        <v>30.141</v>
      </c>
      <c r="K3328" s="10">
        <v>8.171</v>
      </c>
      <c r="L3328" s="10">
        <v>21.3</v>
      </c>
      <c r="O3328" s="10">
        <v>55.0</v>
      </c>
      <c r="P3328" s="10">
        <v>9.9</v>
      </c>
      <c r="Q3328" s="10">
        <v>18.0</v>
      </c>
      <c r="R3328" s="10">
        <v>26.0</v>
      </c>
      <c r="V3328" s="10">
        <v>73.5</v>
      </c>
      <c r="W3328" s="10">
        <v>48.5374</v>
      </c>
      <c r="X3328" s="10">
        <v>91.5</v>
      </c>
      <c r="Z3328" s="10">
        <v>68.047</v>
      </c>
      <c r="AD3328" s="10">
        <v>89.91344</v>
      </c>
      <c r="AE3328" s="10">
        <v>60.8781</v>
      </c>
      <c r="AG3328" s="10">
        <v>57.6</v>
      </c>
      <c r="AI3328" s="10">
        <v>19.929180051058935</v>
      </c>
      <c r="AJ3328" s="10">
        <v>12.0</v>
      </c>
      <c r="AL3328" s="10">
        <v>95.8330068203333</v>
      </c>
      <c r="AM3328" s="10">
        <v>92.9512715228641</v>
      </c>
      <c r="AP3328" s="10">
        <v>99.5057574004943</v>
      </c>
      <c r="AQ3328" s="10">
        <v>98.57</v>
      </c>
      <c r="AU3328" s="10">
        <v>8.17000007629395</v>
      </c>
      <c r="AX3328" s="10">
        <v>7.83255156888787</v>
      </c>
      <c r="BA3328" s="10">
        <v>0.006814705616612698</v>
      </c>
      <c r="BI3328" s="10">
        <v>40.068</v>
      </c>
      <c r="BJ3328" s="10">
        <v>93.23333333333335</v>
      </c>
      <c r="BP3328" s="10">
        <v>42.2102742</v>
      </c>
      <c r="BR3328" s="10">
        <v>4.3026</v>
      </c>
      <c r="BT3328" s="10">
        <v>2.357919864243028</v>
      </c>
      <c r="CB3328" s="10">
        <v>25.505652575550965</v>
      </c>
    </row>
    <row r="3329" ht="15.75" customHeight="1">
      <c r="A3329" s="10" t="s">
        <v>318</v>
      </c>
      <c r="B3329" s="10" t="s">
        <v>319</v>
      </c>
      <c r="C3329" s="10">
        <v>2007.0</v>
      </c>
      <c r="D3329" s="10" t="s">
        <v>1205</v>
      </c>
      <c r="E3329" s="10">
        <v>0.0</v>
      </c>
      <c r="J3329" s="10">
        <v>29.79</v>
      </c>
      <c r="K3329" s="10">
        <v>8.734</v>
      </c>
      <c r="L3329" s="10">
        <v>21.9</v>
      </c>
      <c r="O3329" s="10">
        <v>53.0</v>
      </c>
      <c r="P3329" s="10">
        <v>9.4</v>
      </c>
      <c r="Q3329" s="10">
        <v>17.2</v>
      </c>
      <c r="R3329" s="10">
        <v>27.0</v>
      </c>
      <c r="V3329" s="10">
        <v>73.6</v>
      </c>
      <c r="W3329" s="10">
        <v>46.779</v>
      </c>
      <c r="Z3329" s="10">
        <v>68.574</v>
      </c>
      <c r="AD3329" s="10">
        <v>91.00062</v>
      </c>
      <c r="AE3329" s="10">
        <v>62.74845</v>
      </c>
      <c r="AG3329" s="10">
        <v>56.6</v>
      </c>
      <c r="AI3329" s="10">
        <v>19.095606554139415</v>
      </c>
      <c r="AJ3329" s="10">
        <v>12.0</v>
      </c>
      <c r="AL3329" s="10">
        <v>95.9832121301458</v>
      </c>
      <c r="AM3329" s="10">
        <v>92.9356589059927</v>
      </c>
      <c r="AP3329" s="10">
        <v>93.5835037231445</v>
      </c>
      <c r="AQ3329" s="10">
        <v>98.56</v>
      </c>
      <c r="AU3329" s="10">
        <v>8.42000007629395</v>
      </c>
      <c r="AX3329" s="10">
        <v>11.5</v>
      </c>
      <c r="BA3329" s="10">
        <v>0.007833826708214812</v>
      </c>
      <c r="BI3329" s="10">
        <v>40.429</v>
      </c>
      <c r="BJ3329" s="10">
        <v>92.73333333333335</v>
      </c>
      <c r="BL3329" s="10">
        <v>3.2547563501620704</v>
      </c>
      <c r="BP3329" s="10">
        <v>35.9037586</v>
      </c>
      <c r="BR3329" s="10">
        <v>4.3026</v>
      </c>
      <c r="BS3329" s="10">
        <v>0.95065</v>
      </c>
      <c r="BT3329" s="10">
        <v>2.7148437161758743</v>
      </c>
      <c r="CB3329" s="10">
        <v>22.725993222408672</v>
      </c>
    </row>
    <row r="3330" ht="15.75" customHeight="1">
      <c r="A3330" s="10" t="s">
        <v>318</v>
      </c>
      <c r="B3330" s="10" t="s">
        <v>319</v>
      </c>
      <c r="C3330" s="10">
        <v>2008.0</v>
      </c>
      <c r="D3330" s="10" t="s">
        <v>1205</v>
      </c>
      <c r="E3330" s="10">
        <v>0.0</v>
      </c>
      <c r="J3330" s="10">
        <v>29.418</v>
      </c>
      <c r="K3330" s="10">
        <v>9.359</v>
      </c>
      <c r="L3330" s="10">
        <v>22.5</v>
      </c>
      <c r="M3330" s="10">
        <v>0.8967</v>
      </c>
      <c r="O3330" s="10">
        <v>51.0</v>
      </c>
      <c r="P3330" s="10">
        <v>9.1</v>
      </c>
      <c r="Q3330" s="10">
        <v>16.6</v>
      </c>
      <c r="R3330" s="10">
        <v>23.0</v>
      </c>
      <c r="V3330" s="10">
        <v>73.7</v>
      </c>
      <c r="W3330" s="10">
        <v>46.0808</v>
      </c>
      <c r="Y3330" s="10">
        <v>79.0</v>
      </c>
      <c r="Z3330" s="10">
        <v>68.668</v>
      </c>
      <c r="AA3330" s="10">
        <v>5.323332440898689</v>
      </c>
      <c r="AD3330" s="10">
        <v>91.73821</v>
      </c>
      <c r="AE3330" s="10">
        <v>67.07103</v>
      </c>
      <c r="AG3330" s="10">
        <v>55.8</v>
      </c>
      <c r="AI3330" s="10">
        <v>19.937935442442633</v>
      </c>
      <c r="AJ3330" s="10">
        <v>12.4</v>
      </c>
      <c r="AL3330" s="10">
        <v>96.1305078528333</v>
      </c>
      <c r="AM3330" s="10">
        <v>92.9207610184183</v>
      </c>
      <c r="AP3330" s="10">
        <v>94.339340209961</v>
      </c>
      <c r="AQ3330" s="10">
        <v>98.71</v>
      </c>
      <c r="AR3330" s="10">
        <v>1.5854073245771323</v>
      </c>
      <c r="AU3330" s="10">
        <v>10.9200000762939</v>
      </c>
      <c r="AX3330" s="10">
        <v>14.0</v>
      </c>
      <c r="BA3330" s="10">
        <v>0.009844803874631417</v>
      </c>
      <c r="BI3330" s="10">
        <v>40.999</v>
      </c>
      <c r="BJ3330" s="10">
        <v>92.23333333333335</v>
      </c>
      <c r="BK3330" s="10">
        <v>60.0941894416887</v>
      </c>
      <c r="BL3330" s="10">
        <v>3.1979622781161523</v>
      </c>
      <c r="BM3330" s="10">
        <v>0.0</v>
      </c>
      <c r="BP3330" s="10">
        <v>32.0428237</v>
      </c>
      <c r="BQ3330" s="10">
        <v>1.11697</v>
      </c>
      <c r="BR3330" s="10">
        <v>4.3026</v>
      </c>
      <c r="BS3330" s="10">
        <v>0.95166</v>
      </c>
      <c r="BT3330" s="10">
        <v>2.6026493001899147</v>
      </c>
      <c r="BV3330" s="10">
        <v>85.22186320455887</v>
      </c>
      <c r="BZ3330" s="10">
        <v>6.16568653</v>
      </c>
    </row>
    <row r="3331" ht="15.75" customHeight="1">
      <c r="A3331" s="10" t="s">
        <v>318</v>
      </c>
      <c r="B3331" s="10" t="s">
        <v>319</v>
      </c>
      <c r="C3331" s="10">
        <v>2009.0</v>
      </c>
      <c r="D3331" s="10" t="s">
        <v>1205</v>
      </c>
      <c r="E3331" s="10">
        <v>0.0</v>
      </c>
      <c r="J3331" s="10">
        <v>29.027</v>
      </c>
      <c r="K3331" s="10">
        <v>9.925</v>
      </c>
      <c r="L3331" s="10">
        <v>23.1</v>
      </c>
      <c r="M3331" s="10">
        <v>1.7077</v>
      </c>
      <c r="O3331" s="10">
        <v>49.0</v>
      </c>
      <c r="P3331" s="10">
        <v>8.8</v>
      </c>
      <c r="Q3331" s="10">
        <v>16.2</v>
      </c>
      <c r="R3331" s="10">
        <v>24.0</v>
      </c>
      <c r="V3331" s="10">
        <v>73.8</v>
      </c>
      <c r="W3331" s="10">
        <v>45.3826</v>
      </c>
      <c r="X3331" s="10">
        <v>96.2</v>
      </c>
      <c r="Y3331" s="10">
        <v>80.0</v>
      </c>
      <c r="Z3331" s="10">
        <v>69.718</v>
      </c>
      <c r="AA3331" s="10">
        <v>4.978970374892281</v>
      </c>
      <c r="AD3331" s="10">
        <v>92.78223</v>
      </c>
      <c r="AE3331" s="10">
        <v>66.43019</v>
      </c>
      <c r="AG3331" s="10">
        <v>54.6</v>
      </c>
      <c r="AI3331" s="10">
        <v>17.940112093948226</v>
      </c>
      <c r="AJ3331" s="10">
        <v>12.4</v>
      </c>
      <c r="AL3331" s="10">
        <v>96.2747843727083</v>
      </c>
      <c r="AM3331" s="10">
        <v>92.906521055962</v>
      </c>
      <c r="AP3331" s="10">
        <v>95.1162033081055</v>
      </c>
      <c r="AQ3331" s="10">
        <v>98.76</v>
      </c>
      <c r="AR3331" s="10">
        <v>1.389198181090953</v>
      </c>
      <c r="AU3331" s="10">
        <v>8.14000034332275</v>
      </c>
      <c r="AX3331" s="10">
        <v>17.3</v>
      </c>
      <c r="AY3331" s="10">
        <v>0.192077818</v>
      </c>
      <c r="BA3331" s="10">
        <v>0.007788755505250375</v>
      </c>
      <c r="BI3331" s="10">
        <v>41.751</v>
      </c>
      <c r="BJ3331" s="10">
        <v>91.73333333333335</v>
      </c>
      <c r="BK3331" s="10">
        <v>62.55756831919349</v>
      </c>
      <c r="BL3331" s="10">
        <v>2.8667614282579987</v>
      </c>
      <c r="BM3331" s="10">
        <v>0.0</v>
      </c>
      <c r="BP3331" s="10">
        <v>32.994928800000004</v>
      </c>
      <c r="BQ3331" s="10">
        <v>1.11697</v>
      </c>
      <c r="BR3331" s="10">
        <v>4.3026</v>
      </c>
      <c r="BS3331" s="10">
        <v>0.95239</v>
      </c>
      <c r="BT3331" s="10">
        <v>2.2857260299008497</v>
      </c>
      <c r="BV3331" s="10">
        <v>84.07551266333326</v>
      </c>
      <c r="BZ3331" s="10">
        <v>6.72232886</v>
      </c>
    </row>
    <row r="3332" ht="15.75" customHeight="1">
      <c r="A3332" s="10" t="s">
        <v>318</v>
      </c>
      <c r="B3332" s="10" t="s">
        <v>319</v>
      </c>
      <c r="C3332" s="10">
        <v>2010.0</v>
      </c>
      <c r="D3332" s="10" t="s">
        <v>1205</v>
      </c>
      <c r="E3332" s="10">
        <v>0.0</v>
      </c>
      <c r="J3332" s="10">
        <v>28.676</v>
      </c>
      <c r="K3332" s="10">
        <v>10.311</v>
      </c>
      <c r="L3332" s="10">
        <v>23.8</v>
      </c>
      <c r="M3332" s="10">
        <v>1.2319</v>
      </c>
      <c r="O3332" s="10">
        <v>49.0</v>
      </c>
      <c r="P3332" s="10">
        <v>8.7</v>
      </c>
      <c r="Q3332" s="10">
        <v>16.0</v>
      </c>
      <c r="R3332" s="10">
        <v>22.0</v>
      </c>
      <c r="T3332" s="10">
        <v>22.1</v>
      </c>
      <c r="U3332" s="10">
        <v>20.7</v>
      </c>
      <c r="V3332" s="10">
        <v>73.8</v>
      </c>
      <c r="W3332" s="10">
        <v>44.6844</v>
      </c>
      <c r="Y3332" s="10">
        <v>80.0</v>
      </c>
      <c r="Z3332" s="10">
        <v>70.342</v>
      </c>
      <c r="AA3332" s="10">
        <v>4.464707702690688</v>
      </c>
      <c r="AD3332" s="10">
        <v>92.94095</v>
      </c>
      <c r="AE3332" s="10">
        <v>66.99631</v>
      </c>
      <c r="AG3332" s="10">
        <v>55.5</v>
      </c>
      <c r="AH3332" s="10">
        <v>83.82352941176471</v>
      </c>
      <c r="AI3332" s="10">
        <v>18.186940614035134</v>
      </c>
      <c r="AJ3332" s="10">
        <v>12.4</v>
      </c>
      <c r="AL3332" s="10">
        <v>96.4161133370833</v>
      </c>
      <c r="AM3332" s="10">
        <v>92.8930741168312</v>
      </c>
      <c r="AP3332" s="10">
        <v>92.7</v>
      </c>
      <c r="AQ3332" s="10">
        <v>98.85</v>
      </c>
      <c r="AR3332" s="10">
        <v>1.2933592319895864</v>
      </c>
      <c r="AU3332" s="10">
        <v>8.60999965667725</v>
      </c>
      <c r="AX3332" s="10">
        <v>20.7</v>
      </c>
      <c r="AY3332" s="10">
        <v>0.489232657</v>
      </c>
      <c r="AZ3332" s="10">
        <v>2.450461</v>
      </c>
      <c r="BA3332" s="10">
        <v>0.010866444827529444</v>
      </c>
      <c r="BI3332" s="10">
        <v>42.658</v>
      </c>
      <c r="BJ3332" s="10">
        <v>91.23333333333335</v>
      </c>
      <c r="BK3332" s="10">
        <v>57.430411123564184</v>
      </c>
      <c r="BL3332" s="10">
        <v>2.7879757744887277</v>
      </c>
      <c r="BM3332" s="10">
        <v>0.0</v>
      </c>
      <c r="BP3332" s="10">
        <v>34.2567832</v>
      </c>
      <c r="BQ3332" s="10">
        <v>1.11697</v>
      </c>
      <c r="BR3332" s="10">
        <v>4.3026</v>
      </c>
      <c r="BS3332" s="10">
        <v>0.9532</v>
      </c>
      <c r="BT3332" s="10">
        <v>2.2027863201165205</v>
      </c>
      <c r="BV3332" s="10">
        <v>70.73593759356527</v>
      </c>
    </row>
    <row r="3333" ht="15.75" customHeight="1">
      <c r="A3333" s="10" t="s">
        <v>318</v>
      </c>
      <c r="B3333" s="10" t="s">
        <v>319</v>
      </c>
      <c r="C3333" s="10">
        <v>2011.0</v>
      </c>
      <c r="D3333" s="10" t="s">
        <v>1205</v>
      </c>
      <c r="E3333" s="10">
        <v>0.0</v>
      </c>
      <c r="J3333" s="10">
        <v>28.354</v>
      </c>
      <c r="K3333" s="10">
        <v>10.563</v>
      </c>
      <c r="L3333" s="10">
        <v>24.4</v>
      </c>
      <c r="M3333" s="10">
        <v>1.679</v>
      </c>
      <c r="O3333" s="10">
        <v>52.0</v>
      </c>
      <c r="P3333" s="10">
        <v>8.7</v>
      </c>
      <c r="Q3333" s="10">
        <v>16.2</v>
      </c>
      <c r="R3333" s="10">
        <v>22.0</v>
      </c>
      <c r="V3333" s="10">
        <v>72.7</v>
      </c>
      <c r="W3333" s="10">
        <v>43.9862</v>
      </c>
      <c r="Y3333" s="10">
        <v>72.0</v>
      </c>
      <c r="Z3333" s="10">
        <v>69.753</v>
      </c>
      <c r="AA3333" s="10">
        <v>4.037889494816024</v>
      </c>
      <c r="AE3333" s="10">
        <v>67.11387</v>
      </c>
      <c r="AG3333" s="10">
        <v>56.1</v>
      </c>
      <c r="AH3333" s="10">
        <v>83.82352941176471</v>
      </c>
      <c r="AI3333" s="10">
        <v>17.926264977952407</v>
      </c>
      <c r="AJ3333" s="10">
        <v>12.4</v>
      </c>
      <c r="AL3333" s="10">
        <v>96.5542797494583</v>
      </c>
      <c r="AM3333" s="10">
        <v>92.8802332106049</v>
      </c>
      <c r="AP3333" s="10">
        <v>96.7209930419922</v>
      </c>
      <c r="AQ3333" s="10">
        <v>98.9</v>
      </c>
      <c r="AR3333" s="10">
        <v>1.3197902783886974</v>
      </c>
      <c r="AT3333" s="10">
        <v>23.2530860900879</v>
      </c>
      <c r="AU3333" s="10">
        <v>14.8999996185303</v>
      </c>
      <c r="AX3333" s="10">
        <v>22.5</v>
      </c>
      <c r="AY3333" s="10">
        <v>0.959543075</v>
      </c>
      <c r="BA3333" s="10">
        <v>0.012888232851688552</v>
      </c>
      <c r="BI3333" s="10">
        <v>41.125</v>
      </c>
      <c r="BJ3333" s="10">
        <v>90.73333333333335</v>
      </c>
      <c r="BK3333" s="10">
        <v>36.56364286298713</v>
      </c>
      <c r="BL3333" s="10">
        <v>2.6073628379764124</v>
      </c>
      <c r="BM3333" s="10">
        <v>0.0</v>
      </c>
      <c r="BP3333" s="10">
        <v>33.5575922</v>
      </c>
      <c r="BQ3333" s="10">
        <v>1.11697</v>
      </c>
      <c r="BR3333" s="10">
        <v>4.3026</v>
      </c>
      <c r="BS3333" s="10">
        <v>0.95315</v>
      </c>
      <c r="BV3333" s="10">
        <v>64.8686768524738</v>
      </c>
    </row>
    <row r="3334" ht="15.75" customHeight="1">
      <c r="A3334" s="10" t="s">
        <v>318</v>
      </c>
      <c r="B3334" s="10" t="s">
        <v>319</v>
      </c>
      <c r="C3334" s="10">
        <v>2012.0</v>
      </c>
      <c r="D3334" s="10" t="s">
        <v>1205</v>
      </c>
      <c r="E3334" s="10">
        <v>0.0</v>
      </c>
      <c r="J3334" s="10">
        <v>28.047</v>
      </c>
      <c r="K3334" s="10">
        <v>10.814</v>
      </c>
      <c r="L3334" s="10">
        <v>25.1</v>
      </c>
      <c r="M3334" s="10">
        <v>1.6433</v>
      </c>
      <c r="O3334" s="10">
        <v>56.0</v>
      </c>
      <c r="P3334" s="10">
        <v>8.8</v>
      </c>
      <c r="Q3334" s="10">
        <v>17.7</v>
      </c>
      <c r="R3334" s="10">
        <v>18.0</v>
      </c>
      <c r="V3334" s="10">
        <v>65.0</v>
      </c>
      <c r="W3334" s="10">
        <v>43.288</v>
      </c>
      <c r="Y3334" s="10">
        <v>45.0</v>
      </c>
      <c r="Z3334" s="10">
        <v>68.678</v>
      </c>
      <c r="AA3334" s="10">
        <v>3.164491178447551</v>
      </c>
      <c r="AE3334" s="10">
        <v>68.8442</v>
      </c>
      <c r="AG3334" s="10">
        <v>56.8</v>
      </c>
      <c r="AH3334" s="10">
        <v>83.82352941176471</v>
      </c>
      <c r="AI3334" s="10">
        <v>17.70975292533137</v>
      </c>
      <c r="AJ3334" s="10">
        <v>12.0</v>
      </c>
      <c r="AL3334" s="10">
        <v>96.6893510404583</v>
      </c>
      <c r="AM3334" s="10">
        <v>92.8681340494862</v>
      </c>
      <c r="AP3334" s="10">
        <v>97.5429153442383</v>
      </c>
      <c r="AQ3334" s="10">
        <v>98.91</v>
      </c>
      <c r="AR3334" s="10">
        <v>1.2151900648065492</v>
      </c>
      <c r="AU3334" s="10">
        <v>14.7650003433228</v>
      </c>
      <c r="AX3334" s="10">
        <v>24.3001</v>
      </c>
      <c r="AY3334" s="10">
        <v>1.777607928</v>
      </c>
      <c r="AZ3334" s="10">
        <v>2.544878</v>
      </c>
      <c r="BA3334" s="10">
        <v>0.01482809037750467</v>
      </c>
      <c r="BI3334" s="10">
        <v>41.017</v>
      </c>
      <c r="BJ3334" s="10">
        <v>90.23333333333335</v>
      </c>
      <c r="BK3334" s="10">
        <v>23.620871895715872</v>
      </c>
      <c r="BL3334" s="10">
        <v>2.042045471406687</v>
      </c>
      <c r="BM3334" s="10">
        <v>0.0</v>
      </c>
      <c r="BN3334" s="10">
        <v>30.57</v>
      </c>
      <c r="BP3334" s="10">
        <v>30.3341764</v>
      </c>
      <c r="BQ3334" s="10">
        <v>1.11697</v>
      </c>
      <c r="BR3334" s="10">
        <v>4.3026</v>
      </c>
      <c r="BS3334" s="10">
        <v>0.95312</v>
      </c>
      <c r="BV3334" s="10">
        <v>49.04894038078598</v>
      </c>
      <c r="BW3334" s="10">
        <v>26.0</v>
      </c>
    </row>
    <row r="3335" ht="15.75" customHeight="1">
      <c r="A3335" s="10" t="s">
        <v>318</v>
      </c>
      <c r="B3335" s="10" t="s">
        <v>319</v>
      </c>
      <c r="C3335" s="10">
        <v>2013.0</v>
      </c>
      <c r="D3335" s="10" t="s">
        <v>1205</v>
      </c>
      <c r="E3335" s="10">
        <v>0.0</v>
      </c>
      <c r="J3335" s="10">
        <v>27.715</v>
      </c>
      <c r="K3335" s="10">
        <v>11.035</v>
      </c>
      <c r="L3335" s="10">
        <v>25.8</v>
      </c>
      <c r="M3335" s="10">
        <v>1.576</v>
      </c>
      <c r="O3335" s="10">
        <v>60.0</v>
      </c>
      <c r="P3335" s="10">
        <v>8.8</v>
      </c>
      <c r="Q3335" s="10">
        <v>17.6</v>
      </c>
      <c r="R3335" s="10">
        <v>17.0</v>
      </c>
      <c r="V3335" s="10">
        <v>61.6</v>
      </c>
      <c r="W3335" s="10">
        <v>42.3488</v>
      </c>
      <c r="Y3335" s="10">
        <v>41.0</v>
      </c>
      <c r="Z3335" s="10">
        <v>68.513</v>
      </c>
      <c r="AA3335" s="10">
        <v>2.6875529730056673</v>
      </c>
      <c r="AD3335" s="10">
        <v>63.24472</v>
      </c>
      <c r="AE3335" s="10">
        <v>50.49338</v>
      </c>
      <c r="AG3335" s="10">
        <v>57.6</v>
      </c>
      <c r="AH3335" s="10">
        <v>83.82352941176471</v>
      </c>
      <c r="AI3335" s="10">
        <v>17.481482410666878</v>
      </c>
      <c r="AJ3335" s="10">
        <v>12.0</v>
      </c>
      <c r="AL3335" s="10">
        <v>96.7077117289583</v>
      </c>
      <c r="AM3335" s="10">
        <v>92.8942756388228</v>
      </c>
      <c r="AP3335" s="10">
        <v>98.3596801757813</v>
      </c>
      <c r="AQ3335" s="10">
        <v>98.99</v>
      </c>
      <c r="AR3335" s="10">
        <v>1.2953946189887076</v>
      </c>
      <c r="AU3335" s="10">
        <v>14.6590003967285</v>
      </c>
      <c r="AX3335" s="10">
        <v>26.2</v>
      </c>
      <c r="AY3335" s="10">
        <v>3.29190448</v>
      </c>
      <c r="BA3335" s="10">
        <v>0.013423095933337039</v>
      </c>
      <c r="BI3335" s="10">
        <v>41.915</v>
      </c>
      <c r="BJ3335" s="10">
        <v>90.23333333333335</v>
      </c>
      <c r="BK3335" s="10">
        <v>19.08552828651149</v>
      </c>
      <c r="BL3335" s="10">
        <v>1.736572019957857</v>
      </c>
      <c r="BM3335" s="10">
        <v>0.0</v>
      </c>
      <c r="BN3335" s="10">
        <v>34.96</v>
      </c>
      <c r="BP3335" s="10">
        <v>25.908540000000002</v>
      </c>
      <c r="BQ3335" s="10">
        <v>1.11697</v>
      </c>
      <c r="BR3335" s="10">
        <v>4.3026</v>
      </c>
      <c r="BS3335" s="10">
        <v>0.95303</v>
      </c>
      <c r="BV3335" s="10">
        <v>33.270095049817655</v>
      </c>
      <c r="BW3335" s="10">
        <v>17.0</v>
      </c>
      <c r="BX3335" s="10">
        <v>77.04</v>
      </c>
    </row>
    <row r="3336" ht="15.75" customHeight="1">
      <c r="A3336" s="10" t="s">
        <v>318</v>
      </c>
      <c r="B3336" s="10" t="s">
        <v>319</v>
      </c>
      <c r="C3336" s="10">
        <v>2014.0</v>
      </c>
      <c r="D3336" s="10" t="s">
        <v>1205</v>
      </c>
      <c r="E3336" s="10">
        <v>0.0</v>
      </c>
      <c r="J3336" s="10">
        <v>27.335</v>
      </c>
      <c r="K3336" s="10">
        <v>11.204</v>
      </c>
      <c r="L3336" s="10">
        <v>26.4</v>
      </c>
      <c r="M3336" s="10">
        <v>1.0635</v>
      </c>
      <c r="O3336" s="10">
        <v>64.0</v>
      </c>
      <c r="P3336" s="10">
        <v>8.8</v>
      </c>
      <c r="Q3336" s="10">
        <v>17.5</v>
      </c>
      <c r="R3336" s="10">
        <v>23.0</v>
      </c>
      <c r="V3336" s="10">
        <v>60.0</v>
      </c>
      <c r="W3336" s="10">
        <v>41.4096</v>
      </c>
      <c r="Y3336" s="10">
        <v>43.0</v>
      </c>
      <c r="Z3336" s="10">
        <v>68.27</v>
      </c>
      <c r="AG3336" s="10">
        <v>58.2</v>
      </c>
      <c r="AH3336" s="10">
        <v>83.60655737704919</v>
      </c>
      <c r="AI3336" s="10">
        <v>17.2548088678958</v>
      </c>
      <c r="AJ3336" s="10">
        <v>12.0</v>
      </c>
      <c r="AL3336" s="10">
        <v>96.7262578789583</v>
      </c>
      <c r="AM3336" s="10">
        <v>92.9206812846173</v>
      </c>
      <c r="AP3336" s="10">
        <v>99.0906524658203</v>
      </c>
      <c r="AQ3336" s="10">
        <v>99.02</v>
      </c>
      <c r="AR3336" s="10">
        <v>1.3531327521475536</v>
      </c>
      <c r="AU3336" s="10">
        <v>14.4799995422363</v>
      </c>
      <c r="AX3336" s="10">
        <v>28.09</v>
      </c>
      <c r="AY3336" s="10">
        <v>9.690466482</v>
      </c>
      <c r="AZ3336" s="10">
        <v>2.076923</v>
      </c>
      <c r="BA3336" s="10">
        <v>0.012763570862814266</v>
      </c>
      <c r="BI3336" s="10">
        <v>41.534</v>
      </c>
      <c r="BJ3336" s="10">
        <v>90.23333333333335</v>
      </c>
      <c r="BL3336" s="10">
        <v>1.4997586325950667</v>
      </c>
      <c r="BM3336" s="10">
        <v>0.0</v>
      </c>
      <c r="BN3336" s="10">
        <v>33.08</v>
      </c>
      <c r="BP3336" s="10">
        <v>22.015201</v>
      </c>
      <c r="BQ3336" s="10">
        <v>1.11697</v>
      </c>
      <c r="BR3336" s="10">
        <v>4.3026</v>
      </c>
      <c r="BS3336" s="10">
        <v>0.95302</v>
      </c>
      <c r="BW3336" s="10">
        <v>20.0</v>
      </c>
      <c r="BX3336" s="10">
        <v>77.29</v>
      </c>
    </row>
    <row r="3337" ht="15.75" customHeight="1">
      <c r="A3337" s="10" t="s">
        <v>318</v>
      </c>
      <c r="B3337" s="10" t="s">
        <v>319</v>
      </c>
      <c r="C3337" s="10">
        <v>2015.0</v>
      </c>
      <c r="D3337" s="10" t="s">
        <v>1205</v>
      </c>
      <c r="E3337" s="10">
        <v>0.0</v>
      </c>
      <c r="J3337" s="10">
        <v>26.931</v>
      </c>
      <c r="K3337" s="10">
        <v>11.322</v>
      </c>
      <c r="L3337" s="10">
        <v>27.1</v>
      </c>
      <c r="M3337" s="10">
        <v>1.3519</v>
      </c>
      <c r="O3337" s="10">
        <v>68.0</v>
      </c>
      <c r="P3337" s="10">
        <v>8.8</v>
      </c>
      <c r="Q3337" s="10">
        <v>17.2</v>
      </c>
      <c r="R3337" s="10">
        <v>19.0</v>
      </c>
      <c r="T3337" s="10">
        <v>21.8</v>
      </c>
      <c r="U3337" s="10">
        <v>19.7</v>
      </c>
      <c r="V3337" s="10">
        <v>63.0</v>
      </c>
      <c r="W3337" s="10">
        <v>40.4704</v>
      </c>
      <c r="Y3337" s="10">
        <v>41.0</v>
      </c>
      <c r="Z3337" s="10">
        <v>68.524</v>
      </c>
      <c r="AA3337" s="10">
        <v>3.4619129509783124</v>
      </c>
      <c r="AG3337" s="10">
        <v>58.9</v>
      </c>
      <c r="AH3337" s="10">
        <v>82.14285714285714</v>
      </c>
      <c r="AI3337" s="10">
        <v>17.03085099891156</v>
      </c>
      <c r="AJ3337" s="10">
        <v>12.4</v>
      </c>
      <c r="AL3337" s="10">
        <v>96.7448503943333</v>
      </c>
      <c r="AM3337" s="10">
        <v>92.9471529445262</v>
      </c>
      <c r="AP3337" s="10">
        <v>99.6365203857422</v>
      </c>
      <c r="AQ3337" s="10">
        <v>99.05</v>
      </c>
      <c r="AR3337" s="10">
        <v>1.5340481426813974</v>
      </c>
      <c r="AU3337" s="10">
        <v>14.7180004119873</v>
      </c>
      <c r="AX3337" s="10">
        <v>29.979797235769</v>
      </c>
      <c r="AY3337" s="10">
        <v>12.52596012</v>
      </c>
      <c r="BA3337" s="10">
        <v>0.014427552044738542</v>
      </c>
      <c r="BI3337" s="10">
        <v>44.314</v>
      </c>
      <c r="BJ3337" s="10">
        <v>90.23333333333335</v>
      </c>
      <c r="BK3337" s="10">
        <v>15.274789597461814</v>
      </c>
      <c r="BL3337" s="10">
        <v>2.3698975611779183</v>
      </c>
      <c r="BM3337" s="10">
        <v>0.0</v>
      </c>
      <c r="BN3337" s="10">
        <v>36.49</v>
      </c>
      <c r="BQ3337" s="10">
        <v>1.11697</v>
      </c>
      <c r="BR3337" s="10">
        <v>4.3026</v>
      </c>
      <c r="BS3337" s="10">
        <v>0.95298</v>
      </c>
      <c r="BV3337" s="10">
        <v>32.23910213474099</v>
      </c>
      <c r="BW3337" s="10">
        <v>18.0</v>
      </c>
      <c r="BX3337" s="10">
        <v>81.35</v>
      </c>
    </row>
    <row r="3338" ht="15.75" customHeight="1">
      <c r="A3338" s="10" t="s">
        <v>318</v>
      </c>
      <c r="B3338" s="10" t="s">
        <v>319</v>
      </c>
      <c r="C3338" s="10">
        <v>2016.0</v>
      </c>
      <c r="D3338" s="10" t="s">
        <v>1205</v>
      </c>
      <c r="E3338" s="10">
        <v>0.0</v>
      </c>
      <c r="J3338" s="10">
        <v>26.492</v>
      </c>
      <c r="K3338" s="10">
        <v>11.372</v>
      </c>
      <c r="L3338" s="10">
        <v>27.8</v>
      </c>
      <c r="M3338" s="10">
        <v>1.6147</v>
      </c>
      <c r="P3338" s="10">
        <v>8.8</v>
      </c>
      <c r="Q3338" s="10">
        <v>17.5</v>
      </c>
      <c r="R3338" s="10">
        <v>21.0</v>
      </c>
      <c r="T3338" s="10">
        <v>21.8</v>
      </c>
      <c r="V3338" s="10">
        <v>63.8</v>
      </c>
      <c r="W3338" s="10">
        <v>39.5312</v>
      </c>
      <c r="Y3338" s="10">
        <v>42.0</v>
      </c>
      <c r="Z3338" s="10">
        <v>68.989</v>
      </c>
      <c r="AG3338" s="10">
        <v>59.5</v>
      </c>
      <c r="AH3338" s="10">
        <v>82.14285714285714</v>
      </c>
      <c r="AI3338" s="10">
        <v>17.194294688136992</v>
      </c>
      <c r="AJ3338" s="10">
        <v>13.2</v>
      </c>
      <c r="AP3338" s="10">
        <v>100.0</v>
      </c>
      <c r="AQ3338" s="10">
        <v>99.02</v>
      </c>
      <c r="AU3338" s="10">
        <v>14.7849998474121</v>
      </c>
      <c r="AX3338" s="10">
        <v>31.869627268866</v>
      </c>
      <c r="AY3338" s="10">
        <v>12.84219113</v>
      </c>
      <c r="AZ3338" s="10">
        <v>1.237654</v>
      </c>
      <c r="BA3338" s="10">
        <v>0.014823292731871539</v>
      </c>
      <c r="BI3338" s="10">
        <v>43.703</v>
      </c>
      <c r="BL3338" s="10">
        <v>2.311391912070745</v>
      </c>
      <c r="BM3338" s="10">
        <v>0.0</v>
      </c>
      <c r="BN3338" s="10">
        <v>38.26</v>
      </c>
      <c r="BQ3338" s="10">
        <v>1.11697</v>
      </c>
      <c r="BR3338" s="10">
        <v>4.3026</v>
      </c>
      <c r="BS3338" s="10">
        <v>0.95296</v>
      </c>
      <c r="BW3338" s="10">
        <v>13.0</v>
      </c>
    </row>
    <row r="3339" ht="15.75" customHeight="1">
      <c r="A3339" s="10" t="s">
        <v>318</v>
      </c>
      <c r="B3339" s="10" t="s">
        <v>319</v>
      </c>
      <c r="C3339" s="10">
        <v>2017.0</v>
      </c>
      <c r="D3339" s="10" t="s">
        <v>1205</v>
      </c>
      <c r="E3339" s="10">
        <v>0.0</v>
      </c>
      <c r="J3339" s="10">
        <v>26.065</v>
      </c>
      <c r="K3339" s="10">
        <v>11.38</v>
      </c>
      <c r="P3339" s="10">
        <v>8.7</v>
      </c>
      <c r="Q3339" s="10">
        <v>17.0</v>
      </c>
      <c r="R3339" s="10">
        <v>19.0</v>
      </c>
      <c r="Y3339" s="10">
        <v>48.0</v>
      </c>
      <c r="Z3339" s="10">
        <v>69.923</v>
      </c>
      <c r="AG3339" s="10">
        <v>60.0</v>
      </c>
      <c r="AH3339" s="10">
        <v>82.14285714285714</v>
      </c>
      <c r="AI3339" s="10">
        <v>16.920181758105148</v>
      </c>
      <c r="AJ3339" s="10">
        <v>13.2</v>
      </c>
      <c r="AU3339" s="10">
        <v>14.9029998779297</v>
      </c>
      <c r="AX3339" s="10">
        <v>34.2534019252321</v>
      </c>
      <c r="AY3339" s="10">
        <v>12.52490166</v>
      </c>
      <c r="BI3339" s="10">
        <v>43.757</v>
      </c>
      <c r="BM3339" s="10">
        <v>0.0</v>
      </c>
      <c r="BN3339" s="10">
        <v>38.34</v>
      </c>
      <c r="BQ3339" s="10">
        <v>1.11697</v>
      </c>
      <c r="BR3339" s="10">
        <v>4.3026</v>
      </c>
      <c r="BS3339" s="10">
        <v>0.95293</v>
      </c>
      <c r="BW3339" s="10">
        <v>14.0</v>
      </c>
      <c r="BX3339" s="10">
        <v>81.49</v>
      </c>
    </row>
    <row r="3340" ht="15.75" customHeight="1">
      <c r="A3340" s="10" t="s">
        <v>318</v>
      </c>
      <c r="B3340" s="10" t="s">
        <v>319</v>
      </c>
      <c r="C3340" s="10">
        <v>2018.0</v>
      </c>
      <c r="D3340" s="10" t="s">
        <v>1205</v>
      </c>
      <c r="E3340" s="10">
        <v>0.0</v>
      </c>
      <c r="AI3340" s="10">
        <v>16.65040350308842</v>
      </c>
      <c r="AJ3340" s="10">
        <v>13.2</v>
      </c>
      <c r="AU3340" s="10">
        <v>14.875</v>
      </c>
      <c r="AZ3340" s="10">
        <v>2.514286</v>
      </c>
      <c r="BM3340" s="10">
        <v>0.0</v>
      </c>
      <c r="BN3340" s="10">
        <v>38.33</v>
      </c>
      <c r="BQ3340" s="10">
        <v>1.11697</v>
      </c>
      <c r="BR3340" s="10">
        <v>4.3026</v>
      </c>
      <c r="BS3340" s="10">
        <v>0.95288</v>
      </c>
      <c r="BW3340" s="10">
        <v>13.0</v>
      </c>
      <c r="BX3340" s="10">
        <v>79.22</v>
      </c>
    </row>
    <row r="3341" ht="15.75" customHeight="1">
      <c r="A3341" s="10" t="s">
        <v>318</v>
      </c>
      <c r="B3341" s="10" t="s">
        <v>319</v>
      </c>
      <c r="C3341" s="10">
        <v>2019.0</v>
      </c>
      <c r="D3341" s="10" t="s">
        <v>1205</v>
      </c>
      <c r="E3341" s="10">
        <v>0.0</v>
      </c>
    </row>
    <row r="3342" ht="15.75" customHeight="1">
      <c r="A3342" s="10" t="s">
        <v>394</v>
      </c>
      <c r="B3342" s="10" t="s">
        <v>395</v>
      </c>
      <c r="C3342" s="10">
        <v>2000.0</v>
      </c>
      <c r="D3342" s="10" t="s">
        <v>1200</v>
      </c>
      <c r="E3342" s="10">
        <v>0.0</v>
      </c>
      <c r="J3342" s="10">
        <v>49.446</v>
      </c>
      <c r="K3342" s="10">
        <v>14.911</v>
      </c>
      <c r="L3342" s="10">
        <v>2.9</v>
      </c>
      <c r="O3342" s="10">
        <v>1370.0</v>
      </c>
      <c r="P3342" s="10">
        <v>44.6</v>
      </c>
      <c r="Q3342" s="10">
        <v>186.5</v>
      </c>
      <c r="R3342" s="10">
        <v>151.0</v>
      </c>
      <c r="U3342" s="10">
        <v>25.5</v>
      </c>
      <c r="V3342" s="10">
        <v>47.9</v>
      </c>
      <c r="W3342" s="10">
        <v>212.41</v>
      </c>
      <c r="X3342" s="10">
        <v>13.7</v>
      </c>
      <c r="Z3342" s="10">
        <v>25.352</v>
      </c>
      <c r="AE3342" s="10">
        <v>8.82403</v>
      </c>
      <c r="AG3342" s="10">
        <v>11.5</v>
      </c>
      <c r="AI3342" s="10">
        <v>79.92860368948084</v>
      </c>
      <c r="AJ3342" s="10">
        <v>2.4</v>
      </c>
      <c r="AL3342" s="10">
        <v>39.0033695037197</v>
      </c>
      <c r="AM3342" s="10">
        <v>9.90400748056059</v>
      </c>
      <c r="AP3342" s="10">
        <v>2.90238356590271</v>
      </c>
      <c r="AQ3342" s="10">
        <v>3.29</v>
      </c>
      <c r="AU3342" s="10">
        <v>5.61700010299683</v>
      </c>
      <c r="AX3342" s="10">
        <v>0.03570707628555</v>
      </c>
      <c r="BI3342" s="10">
        <v>65.972</v>
      </c>
      <c r="BJ3342" s="10">
        <v>54.75416962999904</v>
      </c>
      <c r="BR3342" s="10">
        <v>61.37591</v>
      </c>
      <c r="BT3342" s="10">
        <v>11.377770854110834</v>
      </c>
    </row>
    <row r="3343" ht="15.75" customHeight="1">
      <c r="A3343" s="10" t="s">
        <v>394</v>
      </c>
      <c r="B3343" s="10" t="s">
        <v>395</v>
      </c>
      <c r="C3343" s="10">
        <v>2001.0</v>
      </c>
      <c r="D3343" s="10" t="s">
        <v>1200</v>
      </c>
      <c r="E3343" s="10">
        <v>0.0</v>
      </c>
      <c r="J3343" s="10">
        <v>49.37</v>
      </c>
      <c r="K3343" s="10">
        <v>14.907</v>
      </c>
      <c r="L3343" s="10">
        <v>3.1</v>
      </c>
      <c r="O3343" s="10">
        <v>1360.0</v>
      </c>
      <c r="P3343" s="10">
        <v>43.6</v>
      </c>
      <c r="Q3343" s="10">
        <v>183.3</v>
      </c>
      <c r="R3343" s="10">
        <v>152.0</v>
      </c>
      <c r="V3343" s="10">
        <v>48.4</v>
      </c>
      <c r="W3343" s="10">
        <v>211.069</v>
      </c>
      <c r="Z3343" s="10">
        <v>26.769</v>
      </c>
      <c r="AG3343" s="10">
        <v>10.7</v>
      </c>
      <c r="AI3343" s="10">
        <v>79.92616343020875</v>
      </c>
      <c r="AJ3343" s="10">
        <v>2.4</v>
      </c>
      <c r="AL3343" s="10">
        <v>39.2270270026819</v>
      </c>
      <c r="AM3343" s="10">
        <v>9.86962323424409</v>
      </c>
      <c r="AP3343" s="10">
        <v>3.22213125228882</v>
      </c>
      <c r="AQ3343" s="10">
        <v>3.26</v>
      </c>
      <c r="AU3343" s="10">
        <v>5.67999982833862</v>
      </c>
      <c r="AX3343" s="10">
        <v>0.0459341343557353</v>
      </c>
      <c r="BI3343" s="10">
        <v>64.758</v>
      </c>
      <c r="BJ3343" s="10">
        <v>54.63529270808425</v>
      </c>
      <c r="BR3343" s="10">
        <v>70.22238</v>
      </c>
    </row>
    <row r="3344" ht="15.75" customHeight="1">
      <c r="A3344" s="10" t="s">
        <v>394</v>
      </c>
      <c r="B3344" s="10" t="s">
        <v>395</v>
      </c>
      <c r="C3344" s="10">
        <v>2002.0</v>
      </c>
      <c r="D3344" s="10" t="s">
        <v>1200</v>
      </c>
      <c r="E3344" s="10">
        <v>0.0</v>
      </c>
      <c r="J3344" s="10">
        <v>49.226</v>
      </c>
      <c r="K3344" s="10">
        <v>14.943</v>
      </c>
      <c r="L3344" s="10">
        <v>3.2</v>
      </c>
      <c r="O3344" s="10">
        <v>1310.0</v>
      </c>
      <c r="P3344" s="10">
        <v>42.7</v>
      </c>
      <c r="Q3344" s="10">
        <v>180.0</v>
      </c>
      <c r="R3344" s="10">
        <v>152.0</v>
      </c>
      <c r="V3344" s="10">
        <v>48.5</v>
      </c>
      <c r="W3344" s="10">
        <v>209.728</v>
      </c>
      <c r="Z3344" s="10">
        <v>27.236</v>
      </c>
      <c r="AD3344" s="10">
        <v>56.00162</v>
      </c>
      <c r="AE3344" s="10">
        <v>9.90027</v>
      </c>
      <c r="AG3344" s="10">
        <v>9.8</v>
      </c>
      <c r="AI3344" s="10">
        <v>79.92815791348747</v>
      </c>
      <c r="AL3344" s="10">
        <v>39.4504818922118</v>
      </c>
      <c r="AM3344" s="10">
        <v>9.83562255226567</v>
      </c>
      <c r="AP3344" s="10">
        <v>3.52953219413757</v>
      </c>
      <c r="AQ3344" s="10">
        <v>3.28000000000001</v>
      </c>
      <c r="AU3344" s="10">
        <v>5.68499994277954</v>
      </c>
      <c r="AX3344" s="10">
        <v>0.166069664674347</v>
      </c>
      <c r="BI3344" s="10">
        <v>62.946</v>
      </c>
      <c r="BJ3344" s="10">
        <v>54.51641578616943</v>
      </c>
      <c r="BR3344" s="10">
        <v>70.22238</v>
      </c>
    </row>
    <row r="3345" ht="15.75" customHeight="1">
      <c r="A3345" s="10" t="s">
        <v>394</v>
      </c>
      <c r="B3345" s="10" t="s">
        <v>395</v>
      </c>
      <c r="C3345" s="10">
        <v>2003.0</v>
      </c>
      <c r="D3345" s="10" t="s">
        <v>1200</v>
      </c>
      <c r="E3345" s="10">
        <v>0.0</v>
      </c>
      <c r="J3345" s="10">
        <v>49.027</v>
      </c>
      <c r="K3345" s="10">
        <v>14.994</v>
      </c>
      <c r="L3345" s="10">
        <v>3.4</v>
      </c>
      <c r="O3345" s="10">
        <v>1260.0</v>
      </c>
      <c r="P3345" s="10">
        <v>41.8</v>
      </c>
      <c r="Q3345" s="10">
        <v>176.5</v>
      </c>
      <c r="R3345" s="10">
        <v>152.0</v>
      </c>
      <c r="V3345" s="10">
        <v>48.8</v>
      </c>
      <c r="W3345" s="10">
        <v>206.9984</v>
      </c>
      <c r="Z3345" s="10">
        <v>27.843</v>
      </c>
      <c r="AD3345" s="10">
        <v>57.52652</v>
      </c>
      <c r="AE3345" s="10">
        <v>10.12398</v>
      </c>
      <c r="AG3345" s="10">
        <v>9.1</v>
      </c>
      <c r="AI3345" s="10">
        <v>80.11883151283634</v>
      </c>
      <c r="AJ3345" s="10">
        <v>5.8</v>
      </c>
      <c r="AL3345" s="10">
        <v>39.6745695212029</v>
      </c>
      <c r="AM3345" s="10">
        <v>9.80236590762769</v>
      </c>
      <c r="AP3345" s="10">
        <v>3.83064913749695</v>
      </c>
      <c r="AQ3345" s="10">
        <v>3.21</v>
      </c>
      <c r="AU3345" s="10">
        <v>5.71400022506714</v>
      </c>
      <c r="AX3345" s="10">
        <v>0.320308555366775</v>
      </c>
      <c r="BA3345" s="10">
        <v>5.345763445049454E-4</v>
      </c>
      <c r="BI3345" s="10">
        <v>60.965</v>
      </c>
      <c r="BJ3345" s="10">
        <v>54.39753886425464</v>
      </c>
      <c r="BR3345" s="10">
        <v>70.22238</v>
      </c>
    </row>
    <row r="3346" ht="15.75" customHeight="1">
      <c r="A3346" s="10" t="s">
        <v>394</v>
      </c>
      <c r="B3346" s="10" t="s">
        <v>395</v>
      </c>
      <c r="C3346" s="10">
        <v>2004.0</v>
      </c>
      <c r="D3346" s="10" t="s">
        <v>1200</v>
      </c>
      <c r="E3346" s="10">
        <v>0.0</v>
      </c>
      <c r="J3346" s="10">
        <v>48.787</v>
      </c>
      <c r="K3346" s="10">
        <v>15.037</v>
      </c>
      <c r="L3346" s="10">
        <v>3.6</v>
      </c>
      <c r="O3346" s="10">
        <v>1220.0</v>
      </c>
      <c r="P3346" s="10">
        <v>41.0</v>
      </c>
      <c r="Q3346" s="10">
        <v>173.2</v>
      </c>
      <c r="R3346" s="10">
        <v>151.0</v>
      </c>
      <c r="V3346" s="10">
        <v>49.1</v>
      </c>
      <c r="W3346" s="10">
        <v>204.2688</v>
      </c>
      <c r="X3346" s="10">
        <v>14.4</v>
      </c>
      <c r="Z3346" s="10">
        <v>28.737</v>
      </c>
      <c r="AE3346" s="10">
        <v>10.74109</v>
      </c>
      <c r="AG3346" s="10">
        <v>8.4</v>
      </c>
      <c r="AI3346" s="10">
        <v>80.73831034920809</v>
      </c>
      <c r="AJ3346" s="10">
        <v>6.5</v>
      </c>
      <c r="AL3346" s="10">
        <v>39.8988738569262</v>
      </c>
      <c r="AM3346" s="10">
        <v>9.76967736765215</v>
      </c>
      <c r="AP3346" s="10">
        <v>3.5</v>
      </c>
      <c r="AQ3346" s="10">
        <v>3.22</v>
      </c>
      <c r="AU3346" s="10">
        <v>5.73799991607666</v>
      </c>
      <c r="AX3346" s="10">
        <v>0.360920107034467</v>
      </c>
      <c r="BA3346" s="10">
        <v>8.959795543644864E-4</v>
      </c>
      <c r="BI3346" s="10">
        <v>59.241</v>
      </c>
      <c r="BJ3346" s="10">
        <v>54.27866194233985</v>
      </c>
      <c r="BR3346" s="10">
        <v>70.22238</v>
      </c>
    </row>
    <row r="3347" ht="15.75" customHeight="1">
      <c r="A3347" s="10" t="s">
        <v>394</v>
      </c>
      <c r="B3347" s="10" t="s">
        <v>395</v>
      </c>
      <c r="C3347" s="10">
        <v>2005.0</v>
      </c>
      <c r="D3347" s="10" t="s">
        <v>1200</v>
      </c>
      <c r="E3347" s="10">
        <v>0.0</v>
      </c>
      <c r="J3347" s="10">
        <v>48.521</v>
      </c>
      <c r="K3347" s="10">
        <v>15.045</v>
      </c>
      <c r="L3347" s="10">
        <v>3.7</v>
      </c>
      <c r="O3347" s="10">
        <v>1170.0</v>
      </c>
      <c r="P3347" s="10">
        <v>40.4</v>
      </c>
      <c r="Q3347" s="10">
        <v>169.7</v>
      </c>
      <c r="R3347" s="10">
        <v>151.0</v>
      </c>
      <c r="T3347" s="10">
        <v>24.5</v>
      </c>
      <c r="U3347" s="10">
        <v>25.1</v>
      </c>
      <c r="V3347" s="10">
        <v>49.3</v>
      </c>
      <c r="W3347" s="10">
        <v>201.5392</v>
      </c>
      <c r="Z3347" s="10">
        <v>30.034</v>
      </c>
      <c r="AG3347" s="10">
        <v>9.5</v>
      </c>
      <c r="AH3347" s="10">
        <v>30.434782608695656</v>
      </c>
      <c r="AI3347" s="10">
        <v>81.1499182380771</v>
      </c>
      <c r="AJ3347" s="10">
        <v>6.5</v>
      </c>
      <c r="AL3347" s="10">
        <v>40.1233948993816</v>
      </c>
      <c r="AM3347" s="10">
        <v>9.73755693233902</v>
      </c>
      <c r="AP3347" s="10">
        <v>4.43828439712524</v>
      </c>
      <c r="AQ3347" s="10">
        <v>3.21</v>
      </c>
      <c r="AU3347" s="10">
        <v>5.7189998626709</v>
      </c>
      <c r="AX3347" s="10">
        <v>0.399257700084004</v>
      </c>
      <c r="BA3347" s="10">
        <v>7.549412144163177E-4</v>
      </c>
      <c r="BI3347" s="10">
        <v>58.201</v>
      </c>
      <c r="BJ3347" s="10">
        <v>54.15978502042503</v>
      </c>
      <c r="BR3347" s="10">
        <v>70.22238</v>
      </c>
      <c r="BT3347" s="10">
        <v>10.719244822667786</v>
      </c>
    </row>
    <row r="3348" ht="15.75" customHeight="1">
      <c r="A3348" s="10" t="s">
        <v>394</v>
      </c>
      <c r="B3348" s="10" t="s">
        <v>395</v>
      </c>
      <c r="C3348" s="10">
        <v>2006.0</v>
      </c>
      <c r="D3348" s="10" t="s">
        <v>1200</v>
      </c>
      <c r="E3348" s="10">
        <v>0.0</v>
      </c>
      <c r="J3348" s="10">
        <v>48.08</v>
      </c>
      <c r="K3348" s="10">
        <v>15.02</v>
      </c>
      <c r="L3348" s="10">
        <v>3.9</v>
      </c>
      <c r="O3348" s="10">
        <v>1130.0</v>
      </c>
      <c r="P3348" s="10">
        <v>39.8</v>
      </c>
      <c r="Q3348" s="10">
        <v>166.2</v>
      </c>
      <c r="R3348" s="10">
        <v>151.0</v>
      </c>
      <c r="V3348" s="10">
        <v>49.2</v>
      </c>
      <c r="W3348" s="10">
        <v>198.8096</v>
      </c>
      <c r="Z3348" s="10">
        <v>30.199</v>
      </c>
      <c r="AA3348" s="10">
        <v>3.434800720254251</v>
      </c>
      <c r="AE3348" s="10">
        <v>11.76572</v>
      </c>
      <c r="AG3348" s="10">
        <v>10.5</v>
      </c>
      <c r="AI3348" s="10">
        <v>81.06540195088111</v>
      </c>
      <c r="AJ3348" s="10">
        <v>6.5</v>
      </c>
      <c r="AL3348" s="10">
        <v>40.3481326485691</v>
      </c>
      <c r="AM3348" s="10">
        <v>9.70600460168848</v>
      </c>
      <c r="AP3348" s="10">
        <v>4.75692844390869</v>
      </c>
      <c r="AQ3348" s="10">
        <v>3.19</v>
      </c>
      <c r="AU3348" s="10">
        <v>5.7020001411438</v>
      </c>
      <c r="AX3348" s="10">
        <v>0.581045764229641</v>
      </c>
      <c r="BA3348" s="10">
        <v>0.001026714043922443</v>
      </c>
      <c r="BI3348" s="10">
        <v>57.669</v>
      </c>
      <c r="BJ3348" s="10">
        <v>54.04090809851024</v>
      </c>
      <c r="BK3348" s="10">
        <v>19.001065770857544</v>
      </c>
      <c r="BR3348" s="10">
        <v>70.22238</v>
      </c>
      <c r="BV3348" s="10">
        <v>23.922767151018316</v>
      </c>
    </row>
    <row r="3349" ht="15.75" customHeight="1">
      <c r="A3349" s="10" t="s">
        <v>394</v>
      </c>
      <c r="B3349" s="10" t="s">
        <v>395</v>
      </c>
      <c r="C3349" s="10">
        <v>2007.0</v>
      </c>
      <c r="D3349" s="10" t="s">
        <v>1200</v>
      </c>
      <c r="E3349" s="10">
        <v>0.0</v>
      </c>
      <c r="J3349" s="10">
        <v>47.392</v>
      </c>
      <c r="K3349" s="10">
        <v>14.98</v>
      </c>
      <c r="L3349" s="10">
        <v>4.1</v>
      </c>
      <c r="O3349" s="10">
        <v>1100.0</v>
      </c>
      <c r="P3349" s="10">
        <v>39.4</v>
      </c>
      <c r="Q3349" s="10">
        <v>162.3</v>
      </c>
      <c r="R3349" s="10">
        <v>151.0</v>
      </c>
      <c r="V3349" s="10">
        <v>50.2</v>
      </c>
      <c r="W3349" s="10">
        <v>196.08</v>
      </c>
      <c r="Z3349" s="10">
        <v>31.965</v>
      </c>
      <c r="AA3349" s="10">
        <v>4.141326810285088</v>
      </c>
      <c r="AG3349" s="10">
        <v>11.6</v>
      </c>
      <c r="AI3349" s="10">
        <v>81.1397490534056</v>
      </c>
      <c r="AJ3349" s="10">
        <v>5.2</v>
      </c>
      <c r="AL3349" s="10">
        <v>40.5735228378299</v>
      </c>
      <c r="AM3349" s="10">
        <v>9.67524795425663</v>
      </c>
      <c r="AP3349" s="10">
        <v>5.09354114532471</v>
      </c>
      <c r="AQ3349" s="10">
        <v>3.16</v>
      </c>
      <c r="AU3349" s="10">
        <v>5.71600008010864</v>
      </c>
      <c r="AX3349" s="10">
        <v>0.847224520710968</v>
      </c>
      <c r="BA3349" s="10">
        <v>4.82566899548503E-4</v>
      </c>
      <c r="BI3349" s="10">
        <v>57.208</v>
      </c>
      <c r="BJ3349" s="10">
        <v>53.92203117659543</v>
      </c>
      <c r="BK3349" s="10">
        <v>16.631626023086948</v>
      </c>
      <c r="BL3349" s="10">
        <v>0.06505373011221165</v>
      </c>
      <c r="BR3349" s="10">
        <v>70.22238</v>
      </c>
      <c r="BS3349" s="10">
        <v>0.92366</v>
      </c>
      <c r="BV3349" s="10">
        <v>24.672705954786334</v>
      </c>
    </row>
    <row r="3350" ht="15.75" customHeight="1">
      <c r="A3350" s="10" t="s">
        <v>394</v>
      </c>
      <c r="B3350" s="10" t="s">
        <v>395</v>
      </c>
      <c r="C3350" s="10">
        <v>2008.0</v>
      </c>
      <c r="D3350" s="10" t="s">
        <v>1200</v>
      </c>
      <c r="E3350" s="10">
        <v>0.0</v>
      </c>
      <c r="I3350" s="10">
        <v>40.7</v>
      </c>
      <c r="J3350" s="10">
        <v>46.594</v>
      </c>
      <c r="K3350" s="10">
        <v>14.929</v>
      </c>
      <c r="L3350" s="10">
        <v>4.3</v>
      </c>
      <c r="M3350" s="10">
        <v>0.7752</v>
      </c>
      <c r="N3350" s="10">
        <v>2.14382465518379</v>
      </c>
      <c r="O3350" s="10">
        <v>1070.0</v>
      </c>
      <c r="P3350" s="10">
        <v>39.0</v>
      </c>
      <c r="Q3350" s="10">
        <v>158.4</v>
      </c>
      <c r="R3350" s="10">
        <v>151.0</v>
      </c>
      <c r="S3350" s="10">
        <v>0.65</v>
      </c>
      <c r="V3350" s="10">
        <v>50.4</v>
      </c>
      <c r="W3350" s="10">
        <v>192.508</v>
      </c>
      <c r="Y3350" s="10">
        <v>19.0</v>
      </c>
      <c r="Z3350" s="10">
        <v>32.235</v>
      </c>
      <c r="AA3350" s="10">
        <v>4.6324683685088965</v>
      </c>
      <c r="AG3350" s="10">
        <v>12.6</v>
      </c>
      <c r="AI3350" s="10">
        <v>81.28943841553159</v>
      </c>
      <c r="AJ3350" s="10">
        <v>5.2</v>
      </c>
      <c r="AL3350" s="10">
        <v>40.7986972839171</v>
      </c>
      <c r="AM3350" s="10">
        <v>9.64484044057733</v>
      </c>
      <c r="AP3350" s="10">
        <v>5.45267391204834</v>
      </c>
      <c r="AQ3350" s="10">
        <v>3.23</v>
      </c>
      <c r="AU3350" s="10">
        <v>5.71700000762939</v>
      </c>
      <c r="AX3350" s="10">
        <v>1.19</v>
      </c>
      <c r="BA3350" s="10">
        <v>6.197311067562277E-4</v>
      </c>
      <c r="BI3350" s="10">
        <v>56.852</v>
      </c>
      <c r="BJ3350" s="10">
        <v>53.80315425468064</v>
      </c>
      <c r="BK3350" s="10">
        <v>34.71716169837644</v>
      </c>
      <c r="BL3350" s="10">
        <v>0.059368443705198046</v>
      </c>
      <c r="BQ3350" s="10">
        <v>70.63118</v>
      </c>
      <c r="BR3350" s="10">
        <v>70.22238</v>
      </c>
      <c r="BS3350" s="10">
        <v>0.92333</v>
      </c>
      <c r="BV3350" s="10">
        <v>50.066150534506015</v>
      </c>
    </row>
    <row r="3351" ht="15.75" customHeight="1">
      <c r="A3351" s="10" t="s">
        <v>394</v>
      </c>
      <c r="B3351" s="10" t="s">
        <v>395</v>
      </c>
      <c r="C3351" s="10">
        <v>2009.0</v>
      </c>
      <c r="D3351" s="10" t="s">
        <v>1200</v>
      </c>
      <c r="E3351" s="10">
        <v>0.0</v>
      </c>
      <c r="I3351" s="10">
        <v>40.8</v>
      </c>
      <c r="J3351" s="10">
        <v>45.82</v>
      </c>
      <c r="K3351" s="10">
        <v>14.871</v>
      </c>
      <c r="L3351" s="10">
        <v>4.5</v>
      </c>
      <c r="M3351" s="10">
        <v>0.5982999999999999</v>
      </c>
      <c r="N3351" s="10">
        <v>2.14054102355808</v>
      </c>
      <c r="O3351" s="10">
        <v>1070.0</v>
      </c>
      <c r="P3351" s="10">
        <v>38.7</v>
      </c>
      <c r="Q3351" s="10">
        <v>154.4</v>
      </c>
      <c r="R3351" s="10">
        <v>151.0</v>
      </c>
      <c r="S3351" s="10">
        <v>0.6</v>
      </c>
      <c r="V3351" s="10">
        <v>51.4</v>
      </c>
      <c r="W3351" s="10">
        <v>188.936</v>
      </c>
      <c r="Y3351" s="10">
        <v>24.0</v>
      </c>
      <c r="Z3351" s="10">
        <v>33.984</v>
      </c>
      <c r="AA3351" s="10">
        <v>3.6394450239013736</v>
      </c>
      <c r="AE3351" s="10">
        <v>17.11265</v>
      </c>
      <c r="AG3351" s="10">
        <v>13.7</v>
      </c>
      <c r="AI3351" s="10">
        <v>81.52282218185654</v>
      </c>
      <c r="AJ3351" s="10">
        <v>5.2</v>
      </c>
      <c r="AL3351" s="10">
        <v>41.0240884367363</v>
      </c>
      <c r="AM3351" s="10">
        <v>9.61500103156043</v>
      </c>
      <c r="AP3351" s="10">
        <v>5.83283472061157</v>
      </c>
      <c r="AQ3351" s="10">
        <v>3.19</v>
      </c>
      <c r="AU3351" s="10">
        <v>5.7189998626709</v>
      </c>
      <c r="AX3351" s="10">
        <v>1.5</v>
      </c>
      <c r="AY3351" s="10">
        <v>0.0</v>
      </c>
      <c r="BA3351" s="10">
        <v>8.08499784313122E-4</v>
      </c>
      <c r="BI3351" s="10">
        <v>56.633</v>
      </c>
      <c r="BJ3351" s="10">
        <v>53.68427733276582</v>
      </c>
      <c r="BK3351" s="10">
        <v>29.225998240674496</v>
      </c>
      <c r="BL3351" s="10">
        <v>0.0538999856208748</v>
      </c>
      <c r="BQ3351" s="10">
        <v>70.63118</v>
      </c>
      <c r="BR3351" s="10">
        <v>70.22238</v>
      </c>
      <c r="BS3351" s="10">
        <v>0.92287</v>
      </c>
      <c r="BV3351" s="10">
        <v>28.111257793918217</v>
      </c>
      <c r="BZ3351" s="10">
        <v>3.23926307</v>
      </c>
    </row>
    <row r="3352" ht="15.75" customHeight="1">
      <c r="A3352" s="10" t="s">
        <v>394</v>
      </c>
      <c r="B3352" s="10" t="s">
        <v>395</v>
      </c>
      <c r="C3352" s="10">
        <v>2010.0</v>
      </c>
      <c r="D3352" s="10" t="s">
        <v>1200</v>
      </c>
      <c r="E3352" s="10">
        <v>0.0</v>
      </c>
      <c r="F3352" s="10">
        <v>42.17</v>
      </c>
      <c r="G3352" s="10">
        <v>67.19</v>
      </c>
      <c r="I3352" s="10">
        <v>40.0</v>
      </c>
      <c r="J3352" s="10">
        <v>45.204</v>
      </c>
      <c r="K3352" s="10">
        <v>14.807</v>
      </c>
      <c r="L3352" s="10">
        <v>4.7</v>
      </c>
      <c r="M3352" s="10">
        <v>0.7627999999999999</v>
      </c>
      <c r="N3352" s="10">
        <v>2.14141343430808</v>
      </c>
      <c r="O3352" s="10">
        <v>1040.0</v>
      </c>
      <c r="P3352" s="10">
        <v>38.4</v>
      </c>
      <c r="Q3352" s="10">
        <v>150.2</v>
      </c>
      <c r="R3352" s="10">
        <v>151.0</v>
      </c>
      <c r="S3352" s="10">
        <v>0.56</v>
      </c>
      <c r="T3352" s="10">
        <v>24.5</v>
      </c>
      <c r="U3352" s="10">
        <v>28.2</v>
      </c>
      <c r="V3352" s="10">
        <v>51.9</v>
      </c>
      <c r="W3352" s="10">
        <v>185.364</v>
      </c>
      <c r="X3352" s="10">
        <v>16.6</v>
      </c>
      <c r="Y3352" s="10">
        <v>39.0</v>
      </c>
      <c r="Z3352" s="10">
        <v>35.082</v>
      </c>
      <c r="AA3352" s="10">
        <v>3.742871145967167</v>
      </c>
      <c r="AE3352" s="10">
        <v>16.11174</v>
      </c>
      <c r="AG3352" s="10">
        <v>14.7</v>
      </c>
      <c r="AH3352" s="10">
        <v>34.48275862068966</v>
      </c>
      <c r="AI3352" s="10">
        <v>82.00510530142465</v>
      </c>
      <c r="AJ3352" s="10">
        <v>5.2</v>
      </c>
      <c r="AL3352" s="10">
        <v>41.2568256346417</v>
      </c>
      <c r="AM3352" s="10">
        <v>9.58978415113429</v>
      </c>
      <c r="AP3352" s="10">
        <v>6.4</v>
      </c>
      <c r="AQ3352" s="10">
        <v>3.14</v>
      </c>
      <c r="AU3352" s="10">
        <v>5.74599981307983</v>
      </c>
      <c r="AX3352" s="10">
        <v>1.7</v>
      </c>
      <c r="AY3352" s="10">
        <v>0.0</v>
      </c>
      <c r="AZ3352" s="10">
        <v>2.0</v>
      </c>
      <c r="BA3352" s="10">
        <v>5.047445143104324E-4</v>
      </c>
      <c r="BI3352" s="10">
        <v>56.587</v>
      </c>
      <c r="BJ3352" s="10">
        <v>53.56540041085103</v>
      </c>
      <c r="BK3352" s="10">
        <v>36.96915475277079</v>
      </c>
      <c r="BL3352" s="10">
        <v>0.05325054625975061</v>
      </c>
      <c r="BQ3352" s="10">
        <v>70.63118</v>
      </c>
      <c r="BR3352" s="10">
        <v>70.22238</v>
      </c>
      <c r="BS3352" s="10">
        <v>0.92247</v>
      </c>
      <c r="BT3352" s="10">
        <v>9.683680594558753</v>
      </c>
      <c r="BV3352" s="10">
        <v>41.967924683590915</v>
      </c>
      <c r="BZ3352" s="10">
        <v>2.83159124</v>
      </c>
    </row>
    <row r="3353" ht="15.75" customHeight="1">
      <c r="A3353" s="10" t="s">
        <v>394</v>
      </c>
      <c r="B3353" s="10" t="s">
        <v>395</v>
      </c>
      <c r="C3353" s="10">
        <v>2011.0</v>
      </c>
      <c r="D3353" s="10" t="s">
        <v>1200</v>
      </c>
      <c r="E3353" s="10">
        <v>0.0</v>
      </c>
      <c r="F3353" s="10">
        <v>39.32</v>
      </c>
      <c r="G3353" s="10">
        <v>64.52</v>
      </c>
      <c r="I3353" s="10">
        <v>38.9</v>
      </c>
      <c r="J3353" s="10">
        <v>44.719</v>
      </c>
      <c r="K3353" s="10">
        <v>14.724</v>
      </c>
      <c r="L3353" s="10">
        <v>4.9</v>
      </c>
      <c r="M3353" s="10">
        <v>0.632</v>
      </c>
      <c r="N3353" s="10">
        <v>2.143414938956</v>
      </c>
      <c r="O3353" s="10">
        <v>984.0</v>
      </c>
      <c r="P3353" s="10">
        <v>38.0</v>
      </c>
      <c r="Q3353" s="10">
        <v>146.1</v>
      </c>
      <c r="R3353" s="10">
        <v>151.0</v>
      </c>
      <c r="S3353" s="10">
        <v>0.53</v>
      </c>
      <c r="V3353" s="10">
        <v>52.3</v>
      </c>
      <c r="W3353" s="10">
        <v>181.792</v>
      </c>
      <c r="Y3353" s="10">
        <v>33.0</v>
      </c>
      <c r="Z3353" s="10">
        <v>35.976</v>
      </c>
      <c r="AA3353" s="10">
        <v>4.393482076892125</v>
      </c>
      <c r="AD3353" s="10">
        <v>62.13648</v>
      </c>
      <c r="AE3353" s="10">
        <v>16.50397</v>
      </c>
      <c r="AG3353" s="10">
        <v>15.4</v>
      </c>
      <c r="AH3353" s="10">
        <v>33.33333333333333</v>
      </c>
      <c r="AI3353" s="10">
        <v>82.0653389955285</v>
      </c>
      <c r="AJ3353" s="10">
        <v>12.8</v>
      </c>
      <c r="AL3353" s="10">
        <v>41.4970664825294</v>
      </c>
      <c r="AM3353" s="10">
        <v>9.56960296632607</v>
      </c>
      <c r="AP3353" s="10">
        <v>6.64422225952148</v>
      </c>
      <c r="AQ3353" s="10">
        <v>3.15</v>
      </c>
      <c r="AT3353" s="10">
        <v>8.95974540710449</v>
      </c>
      <c r="AU3353" s="10">
        <v>5.69999980926514</v>
      </c>
      <c r="AX3353" s="10">
        <v>1.9</v>
      </c>
      <c r="AY3353" s="10">
        <v>0.0</v>
      </c>
      <c r="BA3353" s="10">
        <v>6.835575361363913E-4</v>
      </c>
      <c r="BI3353" s="10">
        <v>55.195</v>
      </c>
      <c r="BJ3353" s="10">
        <v>53.44652348893621</v>
      </c>
      <c r="BK3353" s="10">
        <v>41.104407814026565</v>
      </c>
      <c r="BL3353" s="10">
        <v>0.053626716227843076</v>
      </c>
      <c r="BQ3353" s="10">
        <v>70.63118</v>
      </c>
      <c r="BR3353" s="10">
        <v>70.22238</v>
      </c>
      <c r="BS3353" s="10">
        <v>0.92191</v>
      </c>
      <c r="BU3353" s="10">
        <v>0.6342372179672946</v>
      </c>
      <c r="BV3353" s="10">
        <v>29.70633769144771</v>
      </c>
      <c r="BZ3353" s="10">
        <v>3.0962695</v>
      </c>
    </row>
    <row r="3354" ht="15.75" customHeight="1">
      <c r="A3354" s="10" t="s">
        <v>394</v>
      </c>
      <c r="B3354" s="10" t="s">
        <v>395</v>
      </c>
      <c r="C3354" s="10">
        <v>2012.0</v>
      </c>
      <c r="D3354" s="10" t="s">
        <v>1200</v>
      </c>
      <c r="E3354" s="10">
        <v>0.0</v>
      </c>
      <c r="F3354" s="10">
        <v>36.78</v>
      </c>
      <c r="G3354" s="10">
        <v>61.72</v>
      </c>
      <c r="I3354" s="10">
        <v>37.7</v>
      </c>
      <c r="J3354" s="10">
        <v>44.25</v>
      </c>
      <c r="K3354" s="10">
        <v>14.609</v>
      </c>
      <c r="L3354" s="10">
        <v>5.1</v>
      </c>
      <c r="M3354" s="10">
        <v>0.9348</v>
      </c>
      <c r="N3354" s="10">
        <v>2.1348854443278</v>
      </c>
      <c r="O3354" s="10">
        <v>931.0</v>
      </c>
      <c r="P3354" s="10">
        <v>37.5</v>
      </c>
      <c r="Q3354" s="10">
        <v>142.2</v>
      </c>
      <c r="R3354" s="10">
        <v>151.0</v>
      </c>
      <c r="S3354" s="10">
        <v>0.5</v>
      </c>
      <c r="V3354" s="10">
        <v>52.7</v>
      </c>
      <c r="W3354" s="10">
        <v>178.22</v>
      </c>
      <c r="Y3354" s="10">
        <v>40.0</v>
      </c>
      <c r="Z3354" s="10">
        <v>37.03</v>
      </c>
      <c r="AA3354" s="10">
        <v>4.032974609630005</v>
      </c>
      <c r="AE3354" s="10">
        <v>15.72132</v>
      </c>
      <c r="AG3354" s="10">
        <v>16.0</v>
      </c>
      <c r="AH3354" s="10">
        <v>35.483870967741936</v>
      </c>
      <c r="AI3354" s="10">
        <v>82.39270694716126</v>
      </c>
      <c r="AJ3354" s="10">
        <v>14.9</v>
      </c>
      <c r="AL3354" s="10">
        <v>41.7449685852953</v>
      </c>
      <c r="AM3354" s="10">
        <v>9.55487064416299</v>
      </c>
      <c r="AP3354" s="10">
        <v>7.06944179534912</v>
      </c>
      <c r="AQ3354" s="10">
        <v>3.18000000000001</v>
      </c>
      <c r="AU3354" s="10">
        <v>5.7039999961853</v>
      </c>
      <c r="AX3354" s="10">
        <v>2.10000000005453</v>
      </c>
      <c r="AY3354" s="10">
        <v>0.0</v>
      </c>
      <c r="AZ3354" s="10">
        <v>2.0</v>
      </c>
      <c r="BA3354" s="10">
        <v>4.8799166636167185E-4</v>
      </c>
      <c r="BI3354" s="10">
        <v>58.675</v>
      </c>
      <c r="BJ3354" s="10">
        <v>53.32764656702142</v>
      </c>
      <c r="BK3354" s="10">
        <v>36.24958182596876</v>
      </c>
      <c r="BL3354" s="10">
        <v>0.05226233330066937</v>
      </c>
      <c r="BQ3354" s="10">
        <v>70.63118</v>
      </c>
      <c r="BR3354" s="10">
        <v>70.22238</v>
      </c>
      <c r="BS3354" s="10">
        <v>0.92158</v>
      </c>
      <c r="BV3354" s="10">
        <v>32.92847001186498</v>
      </c>
      <c r="BW3354" s="10">
        <v>19.0</v>
      </c>
      <c r="BZ3354" s="10">
        <v>2.90139535</v>
      </c>
    </row>
    <row r="3355" ht="15.75" customHeight="1">
      <c r="A3355" s="10" t="s">
        <v>394</v>
      </c>
      <c r="B3355" s="10" t="s">
        <v>395</v>
      </c>
      <c r="C3355" s="10">
        <v>2013.0</v>
      </c>
      <c r="D3355" s="10" t="s">
        <v>1200</v>
      </c>
      <c r="E3355" s="10">
        <v>0.0</v>
      </c>
      <c r="F3355" s="10">
        <v>34.29</v>
      </c>
      <c r="G3355" s="10">
        <v>58.86</v>
      </c>
      <c r="I3355" s="10">
        <v>37.1</v>
      </c>
      <c r="J3355" s="10">
        <v>43.804</v>
      </c>
      <c r="K3355" s="10">
        <v>14.464</v>
      </c>
      <c r="L3355" s="10">
        <v>5.3</v>
      </c>
      <c r="M3355" s="10">
        <v>0.8228</v>
      </c>
      <c r="N3355" s="10">
        <v>2.13316951009548</v>
      </c>
      <c r="O3355" s="10">
        <v>901.0</v>
      </c>
      <c r="P3355" s="10">
        <v>37.0</v>
      </c>
      <c r="Q3355" s="10">
        <v>138.4</v>
      </c>
      <c r="R3355" s="10">
        <v>151.0</v>
      </c>
      <c r="S3355" s="10">
        <v>0.47</v>
      </c>
      <c r="V3355" s="10">
        <v>53.0</v>
      </c>
      <c r="W3355" s="10">
        <v>174.794</v>
      </c>
      <c r="Y3355" s="10">
        <v>39.0</v>
      </c>
      <c r="Z3355" s="10">
        <v>37.705</v>
      </c>
      <c r="AA3355" s="10">
        <v>3.5076629765868965</v>
      </c>
      <c r="AD3355" s="10">
        <v>78.87818</v>
      </c>
      <c r="AE3355" s="10">
        <v>17.49178</v>
      </c>
      <c r="AG3355" s="10">
        <v>16.6</v>
      </c>
      <c r="AH3355" s="10">
        <v>33.333333333333336</v>
      </c>
      <c r="AI3355" s="10">
        <v>82.69836299309151</v>
      </c>
      <c r="AJ3355" s="10">
        <v>14.9</v>
      </c>
      <c r="AL3355" s="10">
        <v>42.0011449817888</v>
      </c>
      <c r="AM3355" s="10">
        <v>9.54627957610709</v>
      </c>
      <c r="AP3355" s="10">
        <v>7.50367307662964</v>
      </c>
      <c r="AQ3355" s="10">
        <v>3.15</v>
      </c>
      <c r="AU3355" s="10">
        <v>5.69299983978271</v>
      </c>
      <c r="AX3355" s="10">
        <v>2.5</v>
      </c>
      <c r="AY3355" s="10">
        <v>0.0</v>
      </c>
      <c r="BA3355" s="10">
        <v>5.558267431697459E-4</v>
      </c>
      <c r="BI3355" s="10">
        <v>53.056</v>
      </c>
      <c r="BJ3355" s="10">
        <v>53.20876964510663</v>
      </c>
      <c r="BK3355" s="10">
        <v>39.956798012596785</v>
      </c>
      <c r="BL3355" s="10">
        <v>0.06175006694666629</v>
      </c>
      <c r="BQ3355" s="10">
        <v>70.63118</v>
      </c>
      <c r="BR3355" s="10">
        <v>70.22238</v>
      </c>
      <c r="BS3355" s="10">
        <v>0.92133</v>
      </c>
      <c r="BV3355" s="10">
        <v>45.465932283379</v>
      </c>
      <c r="BW3355" s="10">
        <v>19.0</v>
      </c>
      <c r="BX3355" s="10">
        <v>40.22</v>
      </c>
      <c r="BZ3355" s="10">
        <v>4.73333861</v>
      </c>
    </row>
    <row r="3356" ht="15.75" customHeight="1">
      <c r="A3356" s="10" t="s">
        <v>394</v>
      </c>
      <c r="B3356" s="10" t="s">
        <v>395</v>
      </c>
      <c r="C3356" s="10">
        <v>2014.0</v>
      </c>
      <c r="D3356" s="10" t="s">
        <v>1200</v>
      </c>
      <c r="E3356" s="10">
        <v>0.0</v>
      </c>
      <c r="F3356" s="10">
        <v>32.62</v>
      </c>
      <c r="G3356" s="10">
        <v>56.88</v>
      </c>
      <c r="I3356" s="10">
        <v>37.0</v>
      </c>
      <c r="J3356" s="10">
        <v>43.39</v>
      </c>
      <c r="K3356" s="10">
        <v>14.294</v>
      </c>
      <c r="L3356" s="10">
        <v>5.6</v>
      </c>
      <c r="M3356" s="10">
        <v>0.8557</v>
      </c>
      <c r="O3356" s="10">
        <v>881.0</v>
      </c>
      <c r="P3356" s="10">
        <v>36.4</v>
      </c>
      <c r="Q3356" s="10">
        <v>134.7</v>
      </c>
      <c r="R3356" s="10">
        <v>159.0</v>
      </c>
      <c r="S3356" s="10">
        <v>0.47</v>
      </c>
      <c r="V3356" s="10">
        <v>53.1</v>
      </c>
      <c r="W3356" s="10">
        <v>171.368</v>
      </c>
      <c r="Y3356" s="10">
        <v>36.0</v>
      </c>
      <c r="Z3356" s="10">
        <v>38.439</v>
      </c>
      <c r="AA3356" s="10">
        <v>3.460182879281892</v>
      </c>
      <c r="AG3356" s="10">
        <v>17.2</v>
      </c>
      <c r="AH3356" s="10">
        <v>35.294117647058826</v>
      </c>
      <c r="AI3356" s="10">
        <v>83.081809028016</v>
      </c>
      <c r="AJ3356" s="10">
        <v>14.9</v>
      </c>
      <c r="AL3356" s="10">
        <v>42.2653044098234</v>
      </c>
      <c r="AM3356" s="10">
        <v>9.54398092004373</v>
      </c>
      <c r="AP3356" s="10">
        <v>7.94391202926636</v>
      </c>
      <c r="AQ3356" s="10">
        <v>3.13</v>
      </c>
      <c r="AT3356" s="10">
        <v>12.4333448410034</v>
      </c>
      <c r="AU3356" s="10">
        <v>5.68200016021729</v>
      </c>
      <c r="AX3356" s="10">
        <v>2.9</v>
      </c>
      <c r="AY3356" s="10">
        <v>0.486475564</v>
      </c>
      <c r="AZ3356" s="10">
        <v>2.333333</v>
      </c>
      <c r="BA3356" s="10">
        <v>6.41146670923291E-4</v>
      </c>
      <c r="BI3356" s="10">
        <v>51.247</v>
      </c>
      <c r="BJ3356" s="10">
        <v>53.08989272319181</v>
      </c>
      <c r="BK3356" s="10">
        <v>30.7513027716895</v>
      </c>
      <c r="BL3356" s="10">
        <v>0.061977511522584794</v>
      </c>
      <c r="BQ3356" s="10">
        <v>70.63118</v>
      </c>
      <c r="BR3356" s="10">
        <v>70.22238</v>
      </c>
      <c r="BS3356" s="10">
        <v>0.92102</v>
      </c>
      <c r="BV3356" s="10">
        <v>50.51106604399982</v>
      </c>
      <c r="BW3356" s="10">
        <v>22.0</v>
      </c>
      <c r="BX3356" s="10">
        <v>40.17</v>
      </c>
    </row>
    <row r="3357" ht="15.75" customHeight="1">
      <c r="A3357" s="10" t="s">
        <v>394</v>
      </c>
      <c r="B3357" s="10" t="s">
        <v>395</v>
      </c>
      <c r="C3357" s="10">
        <v>2015.0</v>
      </c>
      <c r="D3357" s="10" t="s">
        <v>1200</v>
      </c>
      <c r="E3357" s="10">
        <v>0.0</v>
      </c>
      <c r="F3357" s="10">
        <v>35.25</v>
      </c>
      <c r="G3357" s="10">
        <v>59.97</v>
      </c>
      <c r="I3357" s="10">
        <v>38.4</v>
      </c>
      <c r="J3357" s="10">
        <v>43.014</v>
      </c>
      <c r="K3357" s="10">
        <v>14.102</v>
      </c>
      <c r="L3357" s="10">
        <v>5.8</v>
      </c>
      <c r="M3357" s="10">
        <v>0.8019</v>
      </c>
      <c r="O3357" s="10">
        <v>856.0</v>
      </c>
      <c r="P3357" s="10">
        <v>35.9</v>
      </c>
      <c r="Q3357" s="10">
        <v>130.8</v>
      </c>
      <c r="R3357" s="10">
        <v>152.0</v>
      </c>
      <c r="S3357" s="10">
        <v>0.42</v>
      </c>
      <c r="T3357" s="10">
        <v>24.1</v>
      </c>
      <c r="U3357" s="10">
        <v>24.3</v>
      </c>
      <c r="V3357" s="10">
        <v>53.7</v>
      </c>
      <c r="W3357" s="10">
        <v>167.942</v>
      </c>
      <c r="X3357" s="10">
        <v>20.2</v>
      </c>
      <c r="Y3357" s="10">
        <v>42.0</v>
      </c>
      <c r="Z3357" s="10">
        <v>38.797</v>
      </c>
      <c r="AA3357" s="10">
        <v>4.322675078906858</v>
      </c>
      <c r="AD3357" s="10">
        <v>80.11758</v>
      </c>
      <c r="AG3357" s="10">
        <v>17.9</v>
      </c>
      <c r="AH3357" s="10">
        <v>35.294117647058826</v>
      </c>
      <c r="AI3357" s="10">
        <v>83.38757969878107</v>
      </c>
      <c r="AJ3357" s="10">
        <v>14.9</v>
      </c>
      <c r="AL3357" s="10">
        <v>42.5376044742954</v>
      </c>
      <c r="AM3357" s="10">
        <v>9.54838784300001</v>
      </c>
      <c r="AP3357" s="10">
        <v>7.7</v>
      </c>
      <c r="AQ3357" s="10">
        <v>3.13</v>
      </c>
      <c r="AU3357" s="10">
        <v>5.65999984741211</v>
      </c>
      <c r="AX3357" s="10">
        <v>3.5</v>
      </c>
      <c r="AY3357" s="10">
        <v>1.336287252</v>
      </c>
      <c r="BA3357" s="10">
        <v>8.851191695183802E-4</v>
      </c>
      <c r="BI3357" s="10">
        <v>68.682</v>
      </c>
      <c r="BJ3357" s="10">
        <v>52.97101580127702</v>
      </c>
      <c r="BK3357" s="10">
        <v>31.185628717769738</v>
      </c>
      <c r="BL3357" s="10">
        <v>0.06852535505948751</v>
      </c>
      <c r="BQ3357" s="10">
        <v>70.63118</v>
      </c>
      <c r="BR3357" s="10">
        <v>70.22238</v>
      </c>
      <c r="BS3357" s="10">
        <v>0.92075</v>
      </c>
      <c r="BT3357" s="10">
        <v>9.040300292596129</v>
      </c>
      <c r="BV3357" s="10">
        <v>46.7221441377888</v>
      </c>
      <c r="BW3357" s="10">
        <v>22.0</v>
      </c>
      <c r="BX3357" s="10">
        <v>40.59</v>
      </c>
    </row>
    <row r="3358" ht="15.75" customHeight="1">
      <c r="A3358" s="10" t="s">
        <v>394</v>
      </c>
      <c r="B3358" s="10" t="s">
        <v>395</v>
      </c>
      <c r="C3358" s="10">
        <v>2016.0</v>
      </c>
      <c r="D3358" s="10" t="s">
        <v>1200</v>
      </c>
      <c r="E3358" s="10">
        <v>0.0</v>
      </c>
      <c r="F3358" s="10">
        <v>38.36</v>
      </c>
      <c r="G3358" s="10">
        <v>63.48</v>
      </c>
      <c r="I3358" s="10">
        <v>39.7</v>
      </c>
      <c r="J3358" s="10">
        <v>42.685</v>
      </c>
      <c r="K3358" s="10">
        <v>13.892</v>
      </c>
      <c r="L3358" s="10">
        <v>6.1</v>
      </c>
      <c r="M3358" s="10">
        <v>0.8447</v>
      </c>
      <c r="P3358" s="10">
        <v>35.4</v>
      </c>
      <c r="Q3358" s="10">
        <v>126.9</v>
      </c>
      <c r="R3358" s="10">
        <v>153.0</v>
      </c>
      <c r="S3358" s="10">
        <v>0.4</v>
      </c>
      <c r="T3358" s="10">
        <v>23.9</v>
      </c>
      <c r="V3358" s="10">
        <v>54.3</v>
      </c>
      <c r="W3358" s="10">
        <v>164.516</v>
      </c>
      <c r="Y3358" s="10">
        <v>37.0</v>
      </c>
      <c r="Z3358" s="10">
        <v>39.496</v>
      </c>
      <c r="AA3358" s="10">
        <v>4.029350393979889</v>
      </c>
      <c r="AD3358" s="10">
        <v>74.20576</v>
      </c>
      <c r="AG3358" s="10">
        <v>18.8</v>
      </c>
      <c r="AH3358" s="10">
        <v>35.294117647058826</v>
      </c>
      <c r="AI3358" s="10">
        <v>83.3595112786535</v>
      </c>
      <c r="AJ3358" s="10">
        <v>14.9</v>
      </c>
      <c r="AP3358" s="10">
        <v>8.83089828491211</v>
      </c>
      <c r="AQ3358" s="10">
        <v>3.13</v>
      </c>
      <c r="AU3358" s="10">
        <v>5.78499984741211</v>
      </c>
      <c r="AX3358" s="10">
        <v>5.0</v>
      </c>
      <c r="AY3358" s="10">
        <v>9.222644901</v>
      </c>
      <c r="AZ3358" s="10">
        <v>2.074374</v>
      </c>
      <c r="BA3358" s="10">
        <v>7.957077173200591E-4</v>
      </c>
      <c r="BB3358" s="10">
        <v>0.315840005874634</v>
      </c>
      <c r="BI3358" s="10">
        <v>64.771</v>
      </c>
      <c r="BK3358" s="10">
        <v>40.55902214135427</v>
      </c>
      <c r="BL3358" s="10">
        <v>0.06919197541913558</v>
      </c>
      <c r="BQ3358" s="10">
        <v>70.63118</v>
      </c>
      <c r="BR3358" s="10">
        <v>70.22238</v>
      </c>
      <c r="BS3358" s="10">
        <v>0.92048</v>
      </c>
      <c r="BV3358" s="10">
        <v>53.45786555526889</v>
      </c>
      <c r="BW3358" s="10">
        <v>20.0</v>
      </c>
    </row>
    <row r="3359" ht="15.75" customHeight="1">
      <c r="A3359" s="10" t="s">
        <v>394</v>
      </c>
      <c r="B3359" s="10" t="s">
        <v>395</v>
      </c>
      <c r="C3359" s="10">
        <v>2017.0</v>
      </c>
      <c r="D3359" s="10" t="s">
        <v>1200</v>
      </c>
      <c r="E3359" s="10">
        <v>0.0</v>
      </c>
      <c r="F3359" s="10">
        <v>39.4</v>
      </c>
      <c r="G3359" s="10">
        <v>64.61</v>
      </c>
      <c r="J3359" s="10">
        <v>42.404</v>
      </c>
      <c r="K3359" s="10">
        <v>13.668</v>
      </c>
      <c r="P3359" s="10">
        <v>34.8</v>
      </c>
      <c r="Q3359" s="10">
        <v>123.2</v>
      </c>
      <c r="R3359" s="10">
        <v>154.0</v>
      </c>
      <c r="S3359" s="10">
        <v>0.41</v>
      </c>
      <c r="Y3359" s="10">
        <v>37.0</v>
      </c>
      <c r="Z3359" s="10">
        <v>39.617</v>
      </c>
      <c r="AA3359" s="10">
        <v>4.558937303646068</v>
      </c>
      <c r="AG3359" s="10">
        <v>19.7</v>
      </c>
      <c r="AH3359" s="10">
        <v>35.294117647058826</v>
      </c>
      <c r="AI3359" s="10">
        <v>83.49295638906084</v>
      </c>
      <c r="AJ3359" s="10">
        <v>12.8</v>
      </c>
      <c r="AT3359" s="10">
        <v>21.7591934204102</v>
      </c>
      <c r="AU3359" s="10">
        <v>5.88600015640259</v>
      </c>
      <c r="AX3359" s="10">
        <v>6.49999811951501</v>
      </c>
      <c r="AY3359" s="10">
        <v>22.6308816</v>
      </c>
      <c r="BI3359" s="10">
        <v>66.029</v>
      </c>
      <c r="BK3359" s="10">
        <v>50.47137736097381</v>
      </c>
      <c r="BQ3359" s="10">
        <v>70.63118</v>
      </c>
      <c r="BR3359" s="10">
        <v>70.22238</v>
      </c>
      <c r="BS3359" s="10">
        <v>0.92033</v>
      </c>
      <c r="BV3359" s="10">
        <v>49.660769734582274</v>
      </c>
      <c r="BW3359" s="10">
        <v>20.0</v>
      </c>
      <c r="BX3359" s="10">
        <v>39.66</v>
      </c>
    </row>
    <row r="3360" ht="15.75" customHeight="1">
      <c r="A3360" s="10" t="s">
        <v>394</v>
      </c>
      <c r="B3360" s="10" t="s">
        <v>395</v>
      </c>
      <c r="C3360" s="10">
        <v>2018.0</v>
      </c>
      <c r="D3360" s="10" t="s">
        <v>1200</v>
      </c>
      <c r="E3360" s="10">
        <v>0.0</v>
      </c>
      <c r="F3360" s="10">
        <v>39.17</v>
      </c>
      <c r="G3360" s="10">
        <v>64.36</v>
      </c>
      <c r="AA3360" s="10">
        <v>4.486325109525654</v>
      </c>
      <c r="AI3360" s="10">
        <v>83.62428983529941</v>
      </c>
      <c r="AJ3360" s="10">
        <v>15.3</v>
      </c>
      <c r="AU3360" s="10">
        <v>5.92399978637695</v>
      </c>
      <c r="AZ3360" s="10">
        <v>2.372041</v>
      </c>
      <c r="BK3360" s="10">
        <v>47.12821087310364</v>
      </c>
      <c r="BQ3360" s="10">
        <v>70.63118</v>
      </c>
      <c r="BR3360" s="10">
        <v>70.22238</v>
      </c>
      <c r="BS3360" s="10">
        <v>0.91989</v>
      </c>
      <c r="BV3360" s="10">
        <v>42.85679298413237</v>
      </c>
      <c r="BW3360" s="10">
        <v>19.0</v>
      </c>
      <c r="BX3360" s="10">
        <v>38.45</v>
      </c>
    </row>
    <row r="3361" ht="15.75" customHeight="1">
      <c r="A3361" s="10" t="s">
        <v>394</v>
      </c>
      <c r="B3361" s="10" t="s">
        <v>395</v>
      </c>
      <c r="C3361" s="10">
        <v>2019.0</v>
      </c>
      <c r="D3361" s="10" t="s">
        <v>1200</v>
      </c>
      <c r="E3361" s="10">
        <v>0.0</v>
      </c>
      <c r="F3361" s="10">
        <v>38.35</v>
      </c>
      <c r="G3361" s="10">
        <v>63.46</v>
      </c>
    </row>
    <row r="3362" ht="15.75" customHeight="1">
      <c r="A3362" s="10" t="s">
        <v>360</v>
      </c>
      <c r="B3362" s="10" t="s">
        <v>361</v>
      </c>
      <c r="C3362" s="10">
        <v>2000.0</v>
      </c>
      <c r="D3362" s="10" t="s">
        <v>1200</v>
      </c>
      <c r="E3362" s="10">
        <v>0.0</v>
      </c>
      <c r="J3362" s="10">
        <v>33.612</v>
      </c>
      <c r="K3362" s="10">
        <v>8.875</v>
      </c>
      <c r="L3362" s="10">
        <v>4.1</v>
      </c>
      <c r="O3362" s="10">
        <v>491.0</v>
      </c>
      <c r="P3362" s="10">
        <v>36.1</v>
      </c>
      <c r="Q3362" s="10">
        <v>120.6</v>
      </c>
      <c r="R3362" s="10">
        <v>52.0</v>
      </c>
      <c r="U3362" s="10">
        <v>29.2</v>
      </c>
      <c r="V3362" s="10">
        <v>54.9</v>
      </c>
      <c r="W3362" s="10">
        <v>94.9228</v>
      </c>
      <c r="X3362" s="10">
        <v>35.4</v>
      </c>
      <c r="Z3362" s="10">
        <v>41.497</v>
      </c>
      <c r="AE3362" s="10">
        <v>22.40037</v>
      </c>
      <c r="AG3362" s="10">
        <v>18.3</v>
      </c>
      <c r="AH3362" s="10">
        <v>46.29629629629629</v>
      </c>
      <c r="AI3362" s="10">
        <v>99.1694374525511</v>
      </c>
      <c r="AJ3362" s="10">
        <v>4.9</v>
      </c>
      <c r="AL3362" s="10">
        <v>45.3861925192896</v>
      </c>
      <c r="AM3362" s="10">
        <v>10.9715669155436</v>
      </c>
      <c r="AP3362" s="10">
        <v>16.9562348801407</v>
      </c>
      <c r="AQ3362" s="10">
        <v>0.339999999999996</v>
      </c>
      <c r="AU3362" s="10">
        <v>1.88499999046326</v>
      </c>
      <c r="AX3362" s="10">
        <v>0.8</v>
      </c>
      <c r="BI3362" s="10">
        <v>37.686</v>
      </c>
      <c r="BJ3362" s="10">
        <v>74.75613931992302</v>
      </c>
      <c r="BP3362" s="10">
        <v>22.5400084</v>
      </c>
      <c r="BT3362" s="10">
        <v>10.505539846353399</v>
      </c>
    </row>
    <row r="3363" ht="15.75" customHeight="1">
      <c r="A3363" s="10" t="s">
        <v>360</v>
      </c>
      <c r="B3363" s="10" t="s">
        <v>361</v>
      </c>
      <c r="C3363" s="10">
        <v>2001.0</v>
      </c>
      <c r="D3363" s="10" t="s">
        <v>1200</v>
      </c>
      <c r="E3363" s="10">
        <v>0.0</v>
      </c>
      <c r="J3363" s="10">
        <v>33.212</v>
      </c>
      <c r="K3363" s="10">
        <v>8.777</v>
      </c>
      <c r="L3363" s="10">
        <v>4.3</v>
      </c>
      <c r="O3363" s="10">
        <v>474.0</v>
      </c>
      <c r="P3363" s="10">
        <v>35.5</v>
      </c>
      <c r="Q3363" s="10">
        <v>117.3</v>
      </c>
      <c r="R3363" s="10">
        <v>53.0</v>
      </c>
      <c r="V3363" s="10">
        <v>54.9</v>
      </c>
      <c r="W3363" s="10">
        <v>94.2374</v>
      </c>
      <c r="Z3363" s="10">
        <v>42.224</v>
      </c>
      <c r="AE3363" s="10">
        <v>26.15195</v>
      </c>
      <c r="AG3363" s="10">
        <v>19.4</v>
      </c>
      <c r="AI3363" s="10">
        <v>99.22448272782188</v>
      </c>
      <c r="AJ3363" s="10">
        <v>4.9</v>
      </c>
      <c r="AL3363" s="10">
        <v>46.5520442841342</v>
      </c>
      <c r="AM3363" s="10">
        <v>11.1509936985838</v>
      </c>
      <c r="AP3363" s="10">
        <v>19.4783496856689</v>
      </c>
      <c r="AQ3363" s="10">
        <v>0.480000000000003</v>
      </c>
      <c r="AU3363" s="10">
        <v>1.88100004196167</v>
      </c>
      <c r="AX3363" s="10">
        <v>0.9</v>
      </c>
      <c r="BI3363" s="10">
        <v>37.012</v>
      </c>
      <c r="BJ3363" s="10">
        <v>72.97971974939901</v>
      </c>
      <c r="BP3363" s="10">
        <v>17.1561901</v>
      </c>
    </row>
    <row r="3364" ht="15.75" customHeight="1">
      <c r="A3364" s="10" t="s">
        <v>360</v>
      </c>
      <c r="B3364" s="10" t="s">
        <v>361</v>
      </c>
      <c r="C3364" s="10">
        <v>2002.0</v>
      </c>
      <c r="D3364" s="10" t="s">
        <v>1200</v>
      </c>
      <c r="E3364" s="10">
        <v>0.0</v>
      </c>
      <c r="J3364" s="10">
        <v>32.8</v>
      </c>
      <c r="K3364" s="10">
        <v>8.54</v>
      </c>
      <c r="L3364" s="10">
        <v>4.5</v>
      </c>
      <c r="O3364" s="10">
        <v>459.0</v>
      </c>
      <c r="P3364" s="10">
        <v>34.8</v>
      </c>
      <c r="Q3364" s="10">
        <v>114.1</v>
      </c>
      <c r="R3364" s="10">
        <v>56.0</v>
      </c>
      <c r="V3364" s="10">
        <v>55.0</v>
      </c>
      <c r="W3364" s="10">
        <v>93.552</v>
      </c>
      <c r="Z3364" s="10">
        <v>45.144</v>
      </c>
      <c r="AD3364" s="10">
        <v>88.39821</v>
      </c>
      <c r="AE3364" s="10">
        <v>29.35826</v>
      </c>
      <c r="AG3364" s="10">
        <v>20.5</v>
      </c>
      <c r="AI3364" s="10">
        <v>99.30299439453815</v>
      </c>
      <c r="AJ3364" s="10">
        <v>4.9</v>
      </c>
      <c r="AL3364" s="10">
        <v>47.7178882537158</v>
      </c>
      <c r="AM3364" s="10">
        <v>11.3332440233252</v>
      </c>
      <c r="AP3364" s="10">
        <v>21.2418346405029</v>
      </c>
      <c r="AQ3364" s="10">
        <v>0.660000000000005</v>
      </c>
      <c r="AU3364" s="10">
        <v>1.87800002098083</v>
      </c>
      <c r="AX3364" s="10">
        <v>1.0</v>
      </c>
      <c r="BI3364" s="10">
        <v>35.534</v>
      </c>
      <c r="BJ3364" s="10">
        <v>71.20330017887545</v>
      </c>
      <c r="BP3364" s="10">
        <v>19.1681448</v>
      </c>
    </row>
    <row r="3365" ht="15.75" customHeight="1">
      <c r="A3365" s="10" t="s">
        <v>360</v>
      </c>
      <c r="B3365" s="10" t="s">
        <v>361</v>
      </c>
      <c r="C3365" s="10">
        <v>2003.0</v>
      </c>
      <c r="D3365" s="10" t="s">
        <v>1200</v>
      </c>
      <c r="E3365" s="10">
        <v>0.0</v>
      </c>
      <c r="J3365" s="10">
        <v>32.38</v>
      </c>
      <c r="K3365" s="10">
        <v>8.245</v>
      </c>
      <c r="L3365" s="10">
        <v>4.7</v>
      </c>
      <c r="O3365" s="10">
        <v>446.0</v>
      </c>
      <c r="P3365" s="10">
        <v>34.1</v>
      </c>
      <c r="Q3365" s="10">
        <v>110.8</v>
      </c>
      <c r="R3365" s="10">
        <v>60.0</v>
      </c>
      <c r="V3365" s="10">
        <v>55.1</v>
      </c>
      <c r="W3365" s="10">
        <v>93.3896</v>
      </c>
      <c r="X3365" s="10">
        <v>60.8</v>
      </c>
      <c r="Z3365" s="10">
        <v>46.789</v>
      </c>
      <c r="AD3365" s="10">
        <v>86.79078</v>
      </c>
      <c r="AE3365" s="10">
        <v>31.61457</v>
      </c>
      <c r="AG3365" s="10">
        <v>21.4</v>
      </c>
      <c r="AI3365" s="10">
        <v>99.5381649211272</v>
      </c>
      <c r="AJ3365" s="10">
        <v>7.4</v>
      </c>
      <c r="AL3365" s="10">
        <v>48.8832254327743</v>
      </c>
      <c r="AM3365" s="10">
        <v>11.5181355643601</v>
      </c>
      <c r="AP3365" s="10">
        <v>22.9990367889404</v>
      </c>
      <c r="AQ3365" s="10">
        <v>0.900000000000001</v>
      </c>
      <c r="AU3365" s="10">
        <v>1.87600004673004</v>
      </c>
      <c r="AX3365" s="10">
        <v>1.2</v>
      </c>
      <c r="BA3365" s="10">
        <v>0.004859590299441648</v>
      </c>
      <c r="BI3365" s="10">
        <v>33.765</v>
      </c>
      <c r="BJ3365" s="10">
        <v>69.42688060835144</v>
      </c>
      <c r="BP3365" s="10">
        <v>17.5068157</v>
      </c>
    </row>
    <row r="3366" ht="15.75" customHeight="1">
      <c r="A3366" s="10" t="s">
        <v>360</v>
      </c>
      <c r="B3366" s="10" t="s">
        <v>361</v>
      </c>
      <c r="C3366" s="10">
        <v>2004.0</v>
      </c>
      <c r="D3366" s="10" t="s">
        <v>1200</v>
      </c>
      <c r="E3366" s="10">
        <v>0.0</v>
      </c>
      <c r="J3366" s="10">
        <v>31.951</v>
      </c>
      <c r="K3366" s="10">
        <v>7.971</v>
      </c>
      <c r="L3366" s="10">
        <v>5.0</v>
      </c>
      <c r="O3366" s="10">
        <v>434.0</v>
      </c>
      <c r="P3366" s="10">
        <v>33.5</v>
      </c>
      <c r="Q3366" s="10">
        <v>107.7</v>
      </c>
      <c r="R3366" s="10">
        <v>66.0</v>
      </c>
      <c r="V3366" s="10">
        <v>55.3</v>
      </c>
      <c r="W3366" s="10">
        <v>93.2272</v>
      </c>
      <c r="Z3366" s="10">
        <v>48.015</v>
      </c>
      <c r="AD3366" s="10">
        <v>89.07012</v>
      </c>
      <c r="AE3366" s="10">
        <v>34.35688</v>
      </c>
      <c r="AG3366" s="10">
        <v>22.3</v>
      </c>
      <c r="AI3366" s="10">
        <v>99.67407677462329</v>
      </c>
      <c r="AJ3366" s="10">
        <v>6.2</v>
      </c>
      <c r="AL3366" s="10">
        <v>50.0480366769502</v>
      </c>
      <c r="AM3366" s="10">
        <v>11.7056883303518</v>
      </c>
      <c r="AP3366" s="10">
        <v>24.7560157775879</v>
      </c>
      <c r="AQ3366" s="10">
        <v>1.21</v>
      </c>
      <c r="AU3366" s="10">
        <v>1.87100005149841</v>
      </c>
      <c r="AX3366" s="10">
        <v>1.5</v>
      </c>
      <c r="BA3366" s="10">
        <v>0.0039930632721653855</v>
      </c>
      <c r="BI3366" s="10">
        <v>32.214</v>
      </c>
      <c r="BJ3366" s="10">
        <v>67.65046103782788</v>
      </c>
      <c r="BP3366" s="10">
        <v>17.8437606</v>
      </c>
      <c r="CB3366" s="10">
        <v>13.618176035174276</v>
      </c>
    </row>
    <row r="3367" ht="15.75" customHeight="1">
      <c r="A3367" s="10" t="s">
        <v>360</v>
      </c>
      <c r="B3367" s="10" t="s">
        <v>361</v>
      </c>
      <c r="C3367" s="10">
        <v>2005.0</v>
      </c>
      <c r="D3367" s="10" t="s">
        <v>1200</v>
      </c>
      <c r="E3367" s="10">
        <v>0.0</v>
      </c>
      <c r="J3367" s="10">
        <v>31.517</v>
      </c>
      <c r="K3367" s="10">
        <v>7.8</v>
      </c>
      <c r="L3367" s="10">
        <v>5.2</v>
      </c>
      <c r="O3367" s="10">
        <v>427.0</v>
      </c>
      <c r="P3367" s="10">
        <v>32.7</v>
      </c>
      <c r="Q3367" s="10">
        <v>104.6</v>
      </c>
      <c r="R3367" s="10">
        <v>71.0</v>
      </c>
      <c r="T3367" s="10">
        <v>25.2</v>
      </c>
      <c r="U3367" s="10">
        <v>31.5</v>
      </c>
      <c r="V3367" s="10">
        <v>55.4</v>
      </c>
      <c r="W3367" s="10">
        <v>93.0648</v>
      </c>
      <c r="Z3367" s="10">
        <v>48.699</v>
      </c>
      <c r="AD3367" s="10">
        <v>88.38041</v>
      </c>
      <c r="AE3367" s="10">
        <v>38.71564</v>
      </c>
      <c r="AG3367" s="10">
        <v>23.1</v>
      </c>
      <c r="AH3367" s="10">
        <v>45.614035087719294</v>
      </c>
      <c r="AI3367" s="10">
        <v>99.75335576768597</v>
      </c>
      <c r="AJ3367" s="10">
        <v>7.4</v>
      </c>
      <c r="AL3367" s="10">
        <v>51.2118336267388</v>
      </c>
      <c r="AM3367" s="10">
        <v>11.8957088799689</v>
      </c>
      <c r="AP3367" s="10">
        <v>26.5188388824463</v>
      </c>
      <c r="AQ3367" s="10">
        <v>1.59</v>
      </c>
      <c r="AU3367" s="10">
        <v>1.86600005626678</v>
      </c>
      <c r="AX3367" s="10">
        <v>1.8</v>
      </c>
      <c r="BA3367" s="10">
        <v>0.004574832649102594</v>
      </c>
      <c r="BI3367" s="10">
        <v>31.392</v>
      </c>
      <c r="BJ3367" s="10">
        <v>65.87404146730387</v>
      </c>
      <c r="BP3367" s="10">
        <v>11.1808236</v>
      </c>
      <c r="BT3367" s="10">
        <v>10.671044290450494</v>
      </c>
      <c r="CB3367" s="10">
        <v>13.588613006398539</v>
      </c>
    </row>
    <row r="3368" ht="15.75" customHeight="1">
      <c r="A3368" s="10" t="s">
        <v>360</v>
      </c>
      <c r="B3368" s="10" t="s">
        <v>361</v>
      </c>
      <c r="C3368" s="10">
        <v>2006.0</v>
      </c>
      <c r="D3368" s="10" t="s">
        <v>1200</v>
      </c>
      <c r="E3368" s="10">
        <v>0.0</v>
      </c>
      <c r="J3368" s="10">
        <v>31.069</v>
      </c>
      <c r="K3368" s="10">
        <v>7.709</v>
      </c>
      <c r="L3368" s="10">
        <v>5.5</v>
      </c>
      <c r="O3368" s="10">
        <v>427.0</v>
      </c>
      <c r="P3368" s="10">
        <v>31.9</v>
      </c>
      <c r="Q3368" s="10">
        <v>101.7</v>
      </c>
      <c r="R3368" s="10">
        <v>74.0</v>
      </c>
      <c r="V3368" s="10">
        <v>55.9</v>
      </c>
      <c r="W3368" s="10">
        <v>92.9024</v>
      </c>
      <c r="X3368" s="10">
        <v>52.4</v>
      </c>
      <c r="Z3368" s="10">
        <v>49.217</v>
      </c>
      <c r="AA3368" s="10">
        <v>3.202429375920501</v>
      </c>
      <c r="AD3368" s="10">
        <v>90.40633</v>
      </c>
      <c r="AE3368" s="10">
        <v>39.19092</v>
      </c>
      <c r="AG3368" s="10">
        <v>23.7</v>
      </c>
      <c r="AI3368" s="10">
        <v>99.74130507312714</v>
      </c>
      <c r="AJ3368" s="10">
        <v>8.6</v>
      </c>
      <c r="AL3368" s="10">
        <v>52.3750706072279</v>
      </c>
      <c r="AM3368" s="10">
        <v>12.0884262254993</v>
      </c>
      <c r="AP3368" s="10">
        <v>27.9</v>
      </c>
      <c r="AQ3368" s="10">
        <v>2.02</v>
      </c>
      <c r="AU3368" s="10">
        <v>1.8639999628067</v>
      </c>
      <c r="AX3368" s="10">
        <v>2.0</v>
      </c>
      <c r="BA3368" s="10">
        <v>0.004950501833569952</v>
      </c>
      <c r="BI3368" s="10">
        <v>31.119</v>
      </c>
      <c r="BJ3368" s="10">
        <v>64.09762189678031</v>
      </c>
      <c r="BK3368" s="10">
        <v>32.295781310498576</v>
      </c>
      <c r="BP3368" s="10">
        <v>9.7019912</v>
      </c>
      <c r="BV3368" s="10">
        <v>52.82124706294634</v>
      </c>
      <c r="CB3368" s="10">
        <v>14.918541326042224</v>
      </c>
    </row>
    <row r="3369" ht="15.75" customHeight="1">
      <c r="A3369" s="10" t="s">
        <v>360</v>
      </c>
      <c r="B3369" s="10" t="s">
        <v>361</v>
      </c>
      <c r="C3369" s="10">
        <v>2007.0</v>
      </c>
      <c r="D3369" s="10" t="s">
        <v>1200</v>
      </c>
      <c r="E3369" s="10">
        <v>0.0</v>
      </c>
      <c r="J3369" s="10">
        <v>30.599</v>
      </c>
      <c r="K3369" s="10">
        <v>7.625</v>
      </c>
      <c r="L3369" s="10">
        <v>5.7</v>
      </c>
      <c r="O3369" s="10">
        <v>416.0</v>
      </c>
      <c r="P3369" s="10">
        <v>31.1</v>
      </c>
      <c r="Q3369" s="10">
        <v>98.7</v>
      </c>
      <c r="R3369" s="10">
        <v>77.0</v>
      </c>
      <c r="V3369" s="10">
        <v>56.1</v>
      </c>
      <c r="W3369" s="10">
        <v>92.74</v>
      </c>
      <c r="Z3369" s="10">
        <v>49.064</v>
      </c>
      <c r="AD3369" s="10">
        <v>88.09627</v>
      </c>
      <c r="AE3369" s="10">
        <v>33.39139</v>
      </c>
      <c r="AG3369" s="10">
        <v>25.2</v>
      </c>
      <c r="AI3369" s="10">
        <v>98.82702843991807</v>
      </c>
      <c r="AJ3369" s="10">
        <v>11.1</v>
      </c>
      <c r="AL3369" s="10">
        <v>53.5377284740577</v>
      </c>
      <c r="AM3369" s="10">
        <v>12.2838603756062</v>
      </c>
      <c r="AP3369" s="10">
        <v>30.0862636566162</v>
      </c>
      <c r="AQ3369" s="10">
        <v>2.44</v>
      </c>
      <c r="AU3369" s="10">
        <v>1.86199998855591</v>
      </c>
      <c r="AX3369" s="10">
        <v>2.2</v>
      </c>
      <c r="BA3369" s="10">
        <v>0.0053690066587354325</v>
      </c>
      <c r="BI3369" s="10">
        <v>30.884</v>
      </c>
      <c r="BJ3369" s="10">
        <v>62.3212023262563</v>
      </c>
      <c r="BL3369" s="10">
        <v>0.1522330148889891</v>
      </c>
      <c r="BP3369" s="10">
        <v>11.3472367</v>
      </c>
      <c r="BS3369" s="10">
        <v>0.85446</v>
      </c>
      <c r="CB3369" s="10">
        <v>15.9515649013352</v>
      </c>
    </row>
    <row r="3370" ht="15.75" customHeight="1">
      <c r="A3370" s="10" t="s">
        <v>360</v>
      </c>
      <c r="B3370" s="10" t="s">
        <v>361</v>
      </c>
      <c r="C3370" s="10">
        <v>2008.0</v>
      </c>
      <c r="D3370" s="10" t="s">
        <v>1200</v>
      </c>
      <c r="E3370" s="10">
        <v>0.0</v>
      </c>
      <c r="I3370" s="10">
        <v>22.9</v>
      </c>
      <c r="J3370" s="10">
        <v>30.114</v>
      </c>
      <c r="K3370" s="10">
        <v>7.554</v>
      </c>
      <c r="L3370" s="10">
        <v>6.0</v>
      </c>
      <c r="M3370" s="10">
        <v>1.1444</v>
      </c>
      <c r="N3370" s="10">
        <v>2.05892316384181</v>
      </c>
      <c r="O3370" s="10">
        <v>402.0</v>
      </c>
      <c r="P3370" s="10">
        <v>30.4</v>
      </c>
      <c r="Q3370" s="10">
        <v>95.9</v>
      </c>
      <c r="R3370" s="10">
        <v>78.0</v>
      </c>
      <c r="S3370" s="10">
        <v>1.36</v>
      </c>
      <c r="V3370" s="10">
        <v>56.4</v>
      </c>
      <c r="W3370" s="10">
        <v>92.5394</v>
      </c>
      <c r="Y3370" s="10">
        <v>63.0</v>
      </c>
      <c r="Z3370" s="10">
        <v>49.041</v>
      </c>
      <c r="AA3370" s="10">
        <v>2.8078551376277523</v>
      </c>
      <c r="AD3370" s="10">
        <v>88.90508</v>
      </c>
      <c r="AE3370" s="10">
        <v>35.31815</v>
      </c>
      <c r="AG3370" s="10">
        <v>26.4</v>
      </c>
      <c r="AI3370" s="10">
        <v>97.89056770006641</v>
      </c>
      <c r="AJ3370" s="10">
        <v>11.1</v>
      </c>
      <c r="AL3370" s="10">
        <v>54.7002509165606</v>
      </c>
      <c r="AM3370" s="10">
        <v>12.4822514585015</v>
      </c>
      <c r="AP3370" s="10">
        <v>31.9014797210693</v>
      </c>
      <c r="AQ3370" s="10">
        <v>2.98</v>
      </c>
      <c r="AR3370" s="10">
        <v>9.12040765391015</v>
      </c>
      <c r="AU3370" s="10">
        <v>1.86099994182587</v>
      </c>
      <c r="AX3370" s="10">
        <v>2.4</v>
      </c>
      <c r="AY3370" s="10">
        <v>0.0</v>
      </c>
      <c r="BA3370" s="10">
        <v>0.00686488160270155</v>
      </c>
      <c r="BI3370" s="10">
        <v>30.699</v>
      </c>
      <c r="BJ3370" s="10">
        <v>60.54478275573274</v>
      </c>
      <c r="BK3370" s="10">
        <v>12.892783276226286</v>
      </c>
      <c r="BL3370" s="10">
        <v>0.17040486247840728</v>
      </c>
      <c r="BP3370" s="10">
        <v>11.1437322</v>
      </c>
      <c r="BQ3370" s="10">
        <v>96.98091</v>
      </c>
      <c r="BS3370" s="10">
        <v>0.85451</v>
      </c>
      <c r="BV3370" s="10">
        <v>42.41535759377949</v>
      </c>
      <c r="BZ3370" s="10">
        <v>4.30304531</v>
      </c>
      <c r="CB3370" s="10">
        <v>14.878763226071937</v>
      </c>
    </row>
    <row r="3371" ht="15.75" customHeight="1">
      <c r="A3371" s="10" t="s">
        <v>360</v>
      </c>
      <c r="B3371" s="10" t="s">
        <v>361</v>
      </c>
      <c r="C3371" s="10">
        <v>2009.0</v>
      </c>
      <c r="D3371" s="10" t="s">
        <v>1200</v>
      </c>
      <c r="E3371" s="10">
        <v>0.0</v>
      </c>
      <c r="I3371" s="10">
        <v>22.0</v>
      </c>
      <c r="J3371" s="10">
        <v>29.619</v>
      </c>
      <c r="K3371" s="10">
        <v>7.504</v>
      </c>
      <c r="L3371" s="10">
        <v>6.3</v>
      </c>
      <c r="M3371" s="10">
        <v>1.2429000000000001</v>
      </c>
      <c r="N3371" s="10">
        <v>2.06810642786606</v>
      </c>
      <c r="O3371" s="10">
        <v>395.0</v>
      </c>
      <c r="P3371" s="10">
        <v>29.6</v>
      </c>
      <c r="Q3371" s="10">
        <v>93.1</v>
      </c>
      <c r="R3371" s="10">
        <v>77.0</v>
      </c>
      <c r="S3371" s="10">
        <v>1.21</v>
      </c>
      <c r="V3371" s="10">
        <v>57.0</v>
      </c>
      <c r="W3371" s="10">
        <v>92.3388</v>
      </c>
      <c r="Y3371" s="10">
        <v>66.0</v>
      </c>
      <c r="Z3371" s="10">
        <v>49.339</v>
      </c>
      <c r="AG3371" s="10">
        <v>27.4</v>
      </c>
      <c r="AI3371" s="10">
        <v>96.92997626572756</v>
      </c>
      <c r="AJ3371" s="10">
        <v>11.1</v>
      </c>
      <c r="AL3371" s="10">
        <v>55.8607695827607</v>
      </c>
      <c r="AM3371" s="10">
        <v>12.6827367814681</v>
      </c>
      <c r="AP3371" s="10">
        <v>33.7377243041992</v>
      </c>
      <c r="AQ3371" s="10">
        <v>3.46</v>
      </c>
      <c r="AR3371" s="10">
        <v>16.02788028169014</v>
      </c>
      <c r="AU3371" s="10">
        <v>1.86099994182587</v>
      </c>
      <c r="AX3371" s="10">
        <v>2.6</v>
      </c>
      <c r="AY3371" s="10">
        <v>0.0</v>
      </c>
      <c r="BA3371" s="10">
        <v>0.006697762820844954</v>
      </c>
      <c r="BI3371" s="10">
        <v>30.574</v>
      </c>
      <c r="BJ3371" s="10">
        <v>58.76836318520873</v>
      </c>
      <c r="BL3371" s="10">
        <v>0.3475254293834646</v>
      </c>
      <c r="BP3371" s="10">
        <v>11.5415437</v>
      </c>
      <c r="BQ3371" s="10">
        <v>96.98091</v>
      </c>
      <c r="BS3371" s="10">
        <v>0.85452</v>
      </c>
      <c r="BZ3371" s="10">
        <v>5.13064994</v>
      </c>
      <c r="CB3371" s="10">
        <v>15.92941386993682</v>
      </c>
    </row>
    <row r="3372" ht="15.75" customHeight="1">
      <c r="A3372" s="10" t="s">
        <v>360</v>
      </c>
      <c r="B3372" s="10" t="s">
        <v>361</v>
      </c>
      <c r="C3372" s="10">
        <v>2010.0</v>
      </c>
      <c r="D3372" s="10" t="s">
        <v>1200</v>
      </c>
      <c r="E3372" s="10">
        <v>0.0</v>
      </c>
      <c r="F3372" s="10">
        <v>51.52</v>
      </c>
      <c r="G3372" s="10">
        <v>74.65</v>
      </c>
      <c r="I3372" s="10">
        <v>21.0</v>
      </c>
      <c r="J3372" s="10">
        <v>29.12</v>
      </c>
      <c r="K3372" s="10">
        <v>7.48</v>
      </c>
      <c r="L3372" s="10">
        <v>6.5</v>
      </c>
      <c r="M3372" s="10">
        <v>1.1874</v>
      </c>
      <c r="N3372" s="10">
        <v>2.0854150981222</v>
      </c>
      <c r="O3372" s="10">
        <v>393.0</v>
      </c>
      <c r="P3372" s="10">
        <v>28.9</v>
      </c>
      <c r="Q3372" s="10">
        <v>90.4</v>
      </c>
      <c r="R3372" s="10">
        <v>76.0</v>
      </c>
      <c r="S3372" s="10">
        <v>1.08</v>
      </c>
      <c r="T3372" s="10">
        <v>24.4</v>
      </c>
      <c r="U3372" s="10">
        <v>32.2</v>
      </c>
      <c r="V3372" s="10">
        <v>57.8</v>
      </c>
      <c r="W3372" s="10">
        <v>92.1382</v>
      </c>
      <c r="X3372" s="10">
        <v>43.9</v>
      </c>
      <c r="Y3372" s="10">
        <v>68.0</v>
      </c>
      <c r="Z3372" s="10">
        <v>49.53</v>
      </c>
      <c r="AE3372" s="10">
        <v>35.49747</v>
      </c>
      <c r="AG3372" s="10">
        <v>28.3</v>
      </c>
      <c r="AH3372" s="10">
        <v>46.55172413793104</v>
      </c>
      <c r="AI3372" s="10">
        <v>95.9477324325105</v>
      </c>
      <c r="AJ3372" s="10">
        <v>11.1</v>
      </c>
      <c r="AL3372" s="10">
        <v>57.0211187902167</v>
      </c>
      <c r="AM3372" s="10">
        <v>12.8862146081797</v>
      </c>
      <c r="AP3372" s="10">
        <v>30.7917436845348</v>
      </c>
      <c r="AQ3372" s="10">
        <v>4.02</v>
      </c>
      <c r="AR3372" s="10">
        <v>11.975037489906564</v>
      </c>
      <c r="AU3372" s="10">
        <v>1.86000001430511</v>
      </c>
      <c r="AX3372" s="10">
        <v>3.0</v>
      </c>
      <c r="AY3372" s="10">
        <v>0.030832151</v>
      </c>
      <c r="AZ3372" s="10">
        <v>1.82381</v>
      </c>
      <c r="BA3372" s="10">
        <v>0.007442773681860177</v>
      </c>
      <c r="BB3372" s="10">
        <v>0.253490000963211</v>
      </c>
      <c r="BI3372" s="10">
        <v>30.523</v>
      </c>
      <c r="BJ3372" s="10">
        <v>56.99194361468517</v>
      </c>
      <c r="BL3372" s="10">
        <v>0.3152414472688711</v>
      </c>
      <c r="BP3372" s="10">
        <v>12.8026625</v>
      </c>
      <c r="BQ3372" s="10">
        <v>96.98091</v>
      </c>
      <c r="BS3372" s="10">
        <v>0.85457</v>
      </c>
      <c r="BT3372" s="10">
        <v>9.604078673716183</v>
      </c>
      <c r="BZ3372" s="10">
        <v>6.10218303</v>
      </c>
      <c r="CB3372" s="10">
        <v>17.502472629196795</v>
      </c>
    </row>
    <row r="3373" ht="15.75" customHeight="1">
      <c r="A3373" s="10" t="s">
        <v>360</v>
      </c>
      <c r="B3373" s="10" t="s">
        <v>361</v>
      </c>
      <c r="C3373" s="10">
        <v>2011.0</v>
      </c>
      <c r="D3373" s="10" t="s">
        <v>1200</v>
      </c>
      <c r="E3373" s="10">
        <v>0.0</v>
      </c>
      <c r="F3373" s="10">
        <v>51.43</v>
      </c>
      <c r="G3373" s="10">
        <v>74.14</v>
      </c>
      <c r="I3373" s="10">
        <v>20.1</v>
      </c>
      <c r="J3373" s="10">
        <v>28.601</v>
      </c>
      <c r="K3373" s="10">
        <v>7.537</v>
      </c>
      <c r="L3373" s="10">
        <v>6.8</v>
      </c>
      <c r="M3373" s="10">
        <v>1.2262</v>
      </c>
      <c r="N3373" s="10">
        <v>2.09274135743383</v>
      </c>
      <c r="O3373" s="10">
        <v>396.0</v>
      </c>
      <c r="P3373" s="10">
        <v>28.3</v>
      </c>
      <c r="Q3373" s="10">
        <v>87.7</v>
      </c>
      <c r="R3373" s="10">
        <v>73.0</v>
      </c>
      <c r="S3373" s="10">
        <v>0.93</v>
      </c>
      <c r="V3373" s="10">
        <v>58.6</v>
      </c>
      <c r="W3373" s="10">
        <v>91.9376</v>
      </c>
      <c r="Y3373" s="10">
        <v>72.0</v>
      </c>
      <c r="Z3373" s="10">
        <v>49.601</v>
      </c>
      <c r="AA3373" s="10">
        <v>2.9362208663019853</v>
      </c>
      <c r="AE3373" s="10">
        <v>39.5113</v>
      </c>
      <c r="AG3373" s="10">
        <v>29.3</v>
      </c>
      <c r="AH3373" s="10">
        <v>46.666666666666664</v>
      </c>
      <c r="AI3373" s="10">
        <v>94.92586247710307</v>
      </c>
      <c r="AJ3373" s="10">
        <v>11.1</v>
      </c>
      <c r="AL3373" s="10">
        <v>58.1803601086387</v>
      </c>
      <c r="AM3373" s="10">
        <v>13.0922580386473</v>
      </c>
      <c r="AP3373" s="10">
        <v>39.7</v>
      </c>
      <c r="AQ3373" s="10">
        <v>4.52</v>
      </c>
      <c r="AR3373" s="10">
        <v>14.910017380312846</v>
      </c>
      <c r="AT3373" s="10">
        <v>10.1852397918701</v>
      </c>
      <c r="AU3373" s="10">
        <v>1.86000001430511</v>
      </c>
      <c r="AX3373" s="10">
        <v>3.5</v>
      </c>
      <c r="AY3373" s="10">
        <v>0.460169222</v>
      </c>
      <c r="BA3373" s="10">
        <v>0.007321146195055098</v>
      </c>
      <c r="BI3373" s="10">
        <v>30.855</v>
      </c>
      <c r="BJ3373" s="10">
        <v>55.21552404416116</v>
      </c>
      <c r="BK3373" s="10">
        <v>19.110148481235203</v>
      </c>
      <c r="BL3373" s="10">
        <v>0.2814673792781919</v>
      </c>
      <c r="BP3373" s="10">
        <v>15.5406607</v>
      </c>
      <c r="BQ3373" s="10">
        <v>96.98091</v>
      </c>
      <c r="BS3373" s="10">
        <v>0.85455</v>
      </c>
      <c r="BV3373" s="10">
        <v>51.757165493691204</v>
      </c>
      <c r="BZ3373" s="10">
        <v>5.9251905</v>
      </c>
      <c r="CB3373" s="10">
        <v>17.35062532501941</v>
      </c>
    </row>
    <row r="3374" ht="15.75" customHeight="1">
      <c r="A3374" s="10" t="s">
        <v>360</v>
      </c>
      <c r="B3374" s="10" t="s">
        <v>361</v>
      </c>
      <c r="C3374" s="10">
        <v>2012.0</v>
      </c>
      <c r="D3374" s="10" t="s">
        <v>1200</v>
      </c>
      <c r="E3374" s="10">
        <v>0.0</v>
      </c>
      <c r="F3374" s="10">
        <v>50.32</v>
      </c>
      <c r="G3374" s="10">
        <v>73.53</v>
      </c>
      <c r="I3374" s="10">
        <v>19.1</v>
      </c>
      <c r="J3374" s="10">
        <v>28.046</v>
      </c>
      <c r="K3374" s="10">
        <v>7.719</v>
      </c>
      <c r="L3374" s="10">
        <v>7.1</v>
      </c>
      <c r="M3374" s="10">
        <v>1.1124</v>
      </c>
      <c r="N3374" s="10">
        <v>2.09914782873819</v>
      </c>
      <c r="O3374" s="10">
        <v>391.0</v>
      </c>
      <c r="P3374" s="10">
        <v>27.8</v>
      </c>
      <c r="Q3374" s="10">
        <v>85.1</v>
      </c>
      <c r="R3374" s="10">
        <v>69.0</v>
      </c>
      <c r="S3374" s="10">
        <v>0.86</v>
      </c>
      <c r="V3374" s="10">
        <v>59.2</v>
      </c>
      <c r="W3374" s="10">
        <v>91.737</v>
      </c>
      <c r="Y3374" s="10">
        <v>72.0</v>
      </c>
      <c r="Z3374" s="10">
        <v>49.915</v>
      </c>
      <c r="AG3374" s="10">
        <v>30.3</v>
      </c>
      <c r="AH3374" s="10">
        <v>47.54098360655738</v>
      </c>
      <c r="AI3374" s="10">
        <v>95.01412877333625</v>
      </c>
      <c r="AJ3374" s="10">
        <v>11.1</v>
      </c>
      <c r="AL3374" s="10">
        <v>59.3402980754708</v>
      </c>
      <c r="AM3374" s="10">
        <v>13.3017964611319</v>
      </c>
      <c r="AP3374" s="10">
        <v>39.3425827026367</v>
      </c>
      <c r="AQ3374" s="10">
        <v>4.88</v>
      </c>
      <c r="AR3374" s="10">
        <v>14.813639679066375</v>
      </c>
      <c r="AU3374" s="10">
        <v>1.85399997234344</v>
      </c>
      <c r="AX3374" s="10">
        <v>4.0</v>
      </c>
      <c r="AY3374" s="10">
        <v>1.249977768</v>
      </c>
      <c r="AZ3374" s="10">
        <v>2.459184</v>
      </c>
      <c r="BA3374" s="10">
        <v>0.0069247211378351894</v>
      </c>
      <c r="BB3374" s="10">
        <v>0.223639994859695</v>
      </c>
      <c r="BI3374" s="10">
        <v>31.369</v>
      </c>
      <c r="BJ3374" s="10">
        <v>53.43910447363714</v>
      </c>
      <c r="BL3374" s="10">
        <v>0.24637428890403096</v>
      </c>
      <c r="BN3374" s="10">
        <v>14.08</v>
      </c>
      <c r="BP3374" s="10">
        <v>17.6525145</v>
      </c>
      <c r="BQ3374" s="10">
        <v>96.98091</v>
      </c>
      <c r="BS3374" s="10">
        <v>0.85452</v>
      </c>
      <c r="BU3374" s="10">
        <v>0.6271950640721404</v>
      </c>
      <c r="BW3374" s="10">
        <v>30.0</v>
      </c>
      <c r="BZ3374" s="10">
        <v>6.36116727</v>
      </c>
      <c r="CB3374" s="10">
        <v>18.098426090406168</v>
      </c>
    </row>
    <row r="3375" ht="15.75" customHeight="1">
      <c r="A3375" s="10" t="s">
        <v>360</v>
      </c>
      <c r="B3375" s="10" t="s">
        <v>361</v>
      </c>
      <c r="C3375" s="10">
        <v>2013.0</v>
      </c>
      <c r="D3375" s="10" t="s">
        <v>1200</v>
      </c>
      <c r="E3375" s="10">
        <v>0.0</v>
      </c>
      <c r="F3375" s="10">
        <v>49.2</v>
      </c>
      <c r="G3375" s="10">
        <v>72.92</v>
      </c>
      <c r="I3375" s="10">
        <v>18.1</v>
      </c>
      <c r="J3375" s="10">
        <v>27.457</v>
      </c>
      <c r="K3375" s="10">
        <v>8.011</v>
      </c>
      <c r="L3375" s="10">
        <v>7.4</v>
      </c>
      <c r="M3375" s="10">
        <v>1.0900999999999998</v>
      </c>
      <c r="N3375" s="10">
        <v>2.09528366749941</v>
      </c>
      <c r="O3375" s="10">
        <v>386.0</v>
      </c>
      <c r="P3375" s="10">
        <v>27.3</v>
      </c>
      <c r="Q3375" s="10">
        <v>82.6</v>
      </c>
      <c r="R3375" s="10">
        <v>64.0</v>
      </c>
      <c r="S3375" s="10">
        <v>0.8</v>
      </c>
      <c r="V3375" s="10">
        <v>59.6</v>
      </c>
      <c r="W3375" s="10">
        <v>91.2078</v>
      </c>
      <c r="Y3375" s="10">
        <v>72.0</v>
      </c>
      <c r="Z3375" s="10">
        <v>50.388</v>
      </c>
      <c r="AE3375" s="10">
        <v>39.16467</v>
      </c>
      <c r="AG3375" s="10">
        <v>31.4</v>
      </c>
      <c r="AH3375" s="10">
        <v>47.61904761904762</v>
      </c>
      <c r="AI3375" s="10">
        <v>95.12158321579018</v>
      </c>
      <c r="AJ3375" s="10">
        <v>15.4</v>
      </c>
      <c r="AL3375" s="10">
        <v>60.4995378081838</v>
      </c>
      <c r="AM3375" s="10">
        <v>13.5141761865412</v>
      </c>
      <c r="AP3375" s="10">
        <v>41.2328987121582</v>
      </c>
      <c r="AQ3375" s="10">
        <v>5.37</v>
      </c>
      <c r="AR3375" s="10">
        <v>18.371778406617327</v>
      </c>
      <c r="AU3375" s="10">
        <v>1.85000002384186</v>
      </c>
      <c r="AX3375" s="10">
        <v>4.5</v>
      </c>
      <c r="AY3375" s="10">
        <v>1.419859979</v>
      </c>
      <c r="BA3375" s="10">
        <v>0.0091155010657469</v>
      </c>
      <c r="BI3375" s="10">
        <v>29.566</v>
      </c>
      <c r="BJ3375" s="10">
        <v>51.66268490311359</v>
      </c>
      <c r="BL3375" s="10">
        <v>0.24989535631954118</v>
      </c>
      <c r="BN3375" s="10">
        <v>10.03</v>
      </c>
      <c r="BP3375" s="10">
        <v>17.0576905</v>
      </c>
      <c r="BQ3375" s="10">
        <v>96.98091</v>
      </c>
      <c r="BS3375" s="10">
        <v>0.8545</v>
      </c>
      <c r="BW3375" s="10">
        <v>29.0</v>
      </c>
      <c r="BX3375" s="10">
        <v>29.0</v>
      </c>
      <c r="BZ3375" s="10">
        <v>6.13583607</v>
      </c>
      <c r="CB3375" s="10">
        <v>19.023441013762707</v>
      </c>
    </row>
    <row r="3376" ht="15.75" customHeight="1">
      <c r="A3376" s="10" t="s">
        <v>360</v>
      </c>
      <c r="B3376" s="10" t="s">
        <v>361</v>
      </c>
      <c r="C3376" s="10">
        <v>2014.0</v>
      </c>
      <c r="D3376" s="10" t="s">
        <v>1200</v>
      </c>
      <c r="E3376" s="10">
        <v>0.0</v>
      </c>
      <c r="F3376" s="10">
        <v>48.09</v>
      </c>
      <c r="G3376" s="10">
        <v>72.31</v>
      </c>
      <c r="I3376" s="10">
        <v>17.2</v>
      </c>
      <c r="J3376" s="10">
        <v>26.836</v>
      </c>
      <c r="K3376" s="10">
        <v>8.401</v>
      </c>
      <c r="L3376" s="10">
        <v>7.8</v>
      </c>
      <c r="M3376" s="10">
        <v>1.1531</v>
      </c>
      <c r="O3376" s="10">
        <v>378.0</v>
      </c>
      <c r="P3376" s="10">
        <v>26.8</v>
      </c>
      <c r="Q3376" s="10">
        <v>80.1</v>
      </c>
      <c r="R3376" s="10">
        <v>58.0</v>
      </c>
      <c r="S3376" s="10">
        <v>0.76</v>
      </c>
      <c r="V3376" s="10">
        <v>59.9</v>
      </c>
      <c r="W3376" s="10">
        <v>90.6786</v>
      </c>
      <c r="X3376" s="10">
        <v>44.6</v>
      </c>
      <c r="Y3376" s="10">
        <v>82.0</v>
      </c>
      <c r="Z3376" s="10">
        <v>51.17</v>
      </c>
      <c r="AA3376" s="10">
        <v>2.8389586216138145</v>
      </c>
      <c r="AD3376" s="10">
        <v>89.63632</v>
      </c>
      <c r="AE3376" s="10">
        <v>37.9112</v>
      </c>
      <c r="AG3376" s="10">
        <v>32.3</v>
      </c>
      <c r="AH3376" s="10">
        <v>50.793650793650805</v>
      </c>
      <c r="AI3376" s="10">
        <v>95.33464561094955</v>
      </c>
      <c r="AJ3376" s="10">
        <v>17.6</v>
      </c>
      <c r="AL3376" s="10">
        <v>61.6585102332039</v>
      </c>
      <c r="AM3376" s="10">
        <v>13.7296506821958</v>
      </c>
      <c r="AP3376" s="10">
        <v>45.7</v>
      </c>
      <c r="AQ3376" s="10">
        <v>5.78</v>
      </c>
      <c r="AR3376" s="10">
        <v>12.290752762430937</v>
      </c>
      <c r="AT3376" s="10">
        <v>18.2514629364014</v>
      </c>
      <c r="AU3376" s="10">
        <v>1.84599995613098</v>
      </c>
      <c r="AX3376" s="10">
        <v>5.7</v>
      </c>
      <c r="AY3376" s="10">
        <v>3.360227641</v>
      </c>
      <c r="AZ3376" s="10">
        <v>2.072934</v>
      </c>
      <c r="BA3376" s="10">
        <v>0.011246501030929262</v>
      </c>
      <c r="BB3376" s="10">
        <v>0.271660000085831</v>
      </c>
      <c r="BI3376" s="10">
        <v>28.936</v>
      </c>
      <c r="BJ3376" s="10">
        <v>49.88626533258957</v>
      </c>
      <c r="BK3376" s="10">
        <v>20.106140423001364</v>
      </c>
      <c r="BL3376" s="10">
        <v>0.2517666897452799</v>
      </c>
      <c r="BN3376" s="10">
        <v>14.33</v>
      </c>
      <c r="BP3376" s="10">
        <v>15.4486344</v>
      </c>
      <c r="BQ3376" s="10">
        <v>96.98091</v>
      </c>
      <c r="BS3376" s="10">
        <v>0.85448</v>
      </c>
      <c r="BV3376" s="10">
        <v>51.80571665704631</v>
      </c>
      <c r="BW3376" s="10">
        <v>29.0</v>
      </c>
      <c r="BX3376" s="10">
        <v>28.5</v>
      </c>
      <c r="BZ3376" s="10">
        <v>6.33110425</v>
      </c>
      <c r="CB3376" s="10">
        <v>19.96525334195392</v>
      </c>
    </row>
    <row r="3377" ht="15.75" customHeight="1">
      <c r="A3377" s="10" t="s">
        <v>360</v>
      </c>
      <c r="B3377" s="10" t="s">
        <v>361</v>
      </c>
      <c r="C3377" s="10">
        <v>2015.0</v>
      </c>
      <c r="D3377" s="10" t="s">
        <v>1200</v>
      </c>
      <c r="E3377" s="10">
        <v>0.0</v>
      </c>
      <c r="F3377" s="10">
        <v>46.98</v>
      </c>
      <c r="G3377" s="10">
        <v>71.7</v>
      </c>
      <c r="I3377" s="10">
        <v>16.2</v>
      </c>
      <c r="J3377" s="10">
        <v>26.183</v>
      </c>
      <c r="K3377" s="10">
        <v>8.875</v>
      </c>
      <c r="L3377" s="10">
        <v>8.1</v>
      </c>
      <c r="M3377" s="10">
        <v>1.2372</v>
      </c>
      <c r="O3377" s="10">
        <v>368.0</v>
      </c>
      <c r="P3377" s="10">
        <v>26.4</v>
      </c>
      <c r="Q3377" s="10">
        <v>77.7</v>
      </c>
      <c r="R3377" s="10">
        <v>52.0</v>
      </c>
      <c r="S3377" s="10">
        <v>0.69</v>
      </c>
      <c r="T3377" s="10">
        <v>23.5</v>
      </c>
      <c r="U3377" s="10">
        <v>31.9</v>
      </c>
      <c r="V3377" s="10">
        <v>60.2</v>
      </c>
      <c r="W3377" s="10">
        <v>90.1494</v>
      </c>
      <c r="Y3377" s="10">
        <v>85.0</v>
      </c>
      <c r="Z3377" s="10">
        <v>51.91</v>
      </c>
      <c r="AA3377" s="10">
        <v>3.7683020701345757</v>
      </c>
      <c r="AD3377" s="10">
        <v>94.5441</v>
      </c>
      <c r="AE3377" s="10">
        <v>40.88332</v>
      </c>
      <c r="AG3377" s="10">
        <v>33.4</v>
      </c>
      <c r="AH3377" s="10">
        <v>50.793650793650805</v>
      </c>
      <c r="AI3377" s="10">
        <v>95.5950293909781</v>
      </c>
      <c r="AJ3377" s="10">
        <v>17.6</v>
      </c>
      <c r="AL3377" s="10">
        <v>62.8176377683527</v>
      </c>
      <c r="AM3377" s="10">
        <v>13.9484823081556</v>
      </c>
      <c r="AP3377" s="10">
        <v>45.0285453796387</v>
      </c>
      <c r="AQ3377" s="10">
        <v>6.24</v>
      </c>
      <c r="AR3377" s="10">
        <v>22.563876811594206</v>
      </c>
      <c r="AU3377" s="10">
        <v>1.84200000762939</v>
      </c>
      <c r="AX3377" s="10">
        <v>7.12</v>
      </c>
      <c r="AY3377" s="10">
        <v>5.820042115</v>
      </c>
      <c r="BA3377" s="10">
        <v>0.010516662033043352</v>
      </c>
      <c r="BI3377" s="10">
        <v>38.357</v>
      </c>
      <c r="BJ3377" s="10">
        <v>48.10984576206602</v>
      </c>
      <c r="BK3377" s="10">
        <v>27.85331334340678</v>
      </c>
      <c r="BL3377" s="10">
        <v>0.2737028708599744</v>
      </c>
      <c r="BN3377" s="10">
        <v>13.77</v>
      </c>
      <c r="BQ3377" s="10">
        <v>96.98091</v>
      </c>
      <c r="BS3377" s="10">
        <v>0.85447</v>
      </c>
      <c r="BT3377" s="10">
        <v>8.999917767064565</v>
      </c>
      <c r="BU3377" s="10">
        <v>0.632</v>
      </c>
      <c r="BV3377" s="10">
        <v>56.2228496695693</v>
      </c>
      <c r="BW3377" s="10">
        <v>32.0</v>
      </c>
      <c r="BX3377" s="10">
        <v>30.31</v>
      </c>
      <c r="BZ3377" s="10">
        <v>7.08466983</v>
      </c>
      <c r="CB3377" s="10">
        <v>20.43546099745244</v>
      </c>
    </row>
    <row r="3378" ht="15.75" customHeight="1">
      <c r="A3378" s="10" t="s">
        <v>360</v>
      </c>
      <c r="B3378" s="10" t="s">
        <v>361</v>
      </c>
      <c r="C3378" s="10">
        <v>2016.0</v>
      </c>
      <c r="D3378" s="10" t="s">
        <v>1200</v>
      </c>
      <c r="E3378" s="10">
        <v>0.0</v>
      </c>
      <c r="F3378" s="10">
        <v>48.0</v>
      </c>
      <c r="G3378" s="10">
        <v>72.7</v>
      </c>
      <c r="I3378" s="10">
        <v>16.2</v>
      </c>
      <c r="J3378" s="10">
        <v>25.502</v>
      </c>
      <c r="K3378" s="10">
        <v>9.418</v>
      </c>
      <c r="L3378" s="10">
        <v>8.4</v>
      </c>
      <c r="M3378" s="10">
        <v>1.1314000000000002</v>
      </c>
      <c r="P3378" s="10">
        <v>25.9</v>
      </c>
      <c r="Q3378" s="10">
        <v>75.3</v>
      </c>
      <c r="R3378" s="10">
        <v>46.0</v>
      </c>
      <c r="S3378" s="10">
        <v>0.65</v>
      </c>
      <c r="T3378" s="10">
        <v>23.6</v>
      </c>
      <c r="V3378" s="10">
        <v>60.6</v>
      </c>
      <c r="W3378" s="10">
        <v>89.6202</v>
      </c>
      <c r="Y3378" s="10">
        <v>87.0</v>
      </c>
      <c r="Z3378" s="10">
        <v>52.639</v>
      </c>
      <c r="AA3378" s="10">
        <v>3.8785784737003537</v>
      </c>
      <c r="AD3378" s="10">
        <v>89.00873</v>
      </c>
      <c r="AE3378" s="10">
        <v>42.50243</v>
      </c>
      <c r="AG3378" s="10">
        <v>34.5</v>
      </c>
      <c r="AH3378" s="10">
        <v>50.76923076923077</v>
      </c>
      <c r="AI3378" s="10">
        <v>95.87245387170734</v>
      </c>
      <c r="AJ3378" s="10">
        <v>17.6</v>
      </c>
      <c r="AP3378" s="10">
        <v>46.9283752441406</v>
      </c>
      <c r="AQ3378" s="10">
        <v>6.71</v>
      </c>
      <c r="AU3378" s="10">
        <v>1.84200000762939</v>
      </c>
      <c r="AX3378" s="10">
        <v>11.31</v>
      </c>
      <c r="AY3378" s="10">
        <v>15.02162528</v>
      </c>
      <c r="AZ3378" s="10">
        <v>2.236628</v>
      </c>
      <c r="BA3378" s="10">
        <v>0.010031060791909522</v>
      </c>
      <c r="BI3378" s="10">
        <v>37.051</v>
      </c>
      <c r="BK3378" s="10">
        <v>43.215421724342654</v>
      </c>
      <c r="BL3378" s="10">
        <v>0.269510807646324</v>
      </c>
      <c r="BN3378" s="10">
        <v>15.01</v>
      </c>
      <c r="BQ3378" s="10">
        <v>96.98091</v>
      </c>
      <c r="BS3378" s="10">
        <v>0.85444</v>
      </c>
      <c r="BV3378" s="10">
        <v>46.96183573606051</v>
      </c>
      <c r="BW3378" s="10">
        <v>32.0</v>
      </c>
      <c r="CB3378" s="10">
        <v>19.997378004382117</v>
      </c>
    </row>
    <row r="3379" ht="15.75" customHeight="1">
      <c r="A3379" s="10" t="s">
        <v>360</v>
      </c>
      <c r="B3379" s="10" t="s">
        <v>361</v>
      </c>
      <c r="C3379" s="10">
        <v>2017.0</v>
      </c>
      <c r="D3379" s="10" t="s">
        <v>1200</v>
      </c>
      <c r="E3379" s="10">
        <v>0.0</v>
      </c>
      <c r="F3379" s="10">
        <v>48.37</v>
      </c>
      <c r="G3379" s="10">
        <v>73.05</v>
      </c>
      <c r="J3379" s="10">
        <v>24.79</v>
      </c>
      <c r="K3379" s="10">
        <v>10.015</v>
      </c>
      <c r="P3379" s="10">
        <v>25.4</v>
      </c>
      <c r="Q3379" s="10">
        <v>72.9</v>
      </c>
      <c r="R3379" s="10">
        <v>41.0</v>
      </c>
      <c r="S3379" s="10">
        <v>0.65</v>
      </c>
      <c r="Y3379" s="10">
        <v>90.0</v>
      </c>
      <c r="Z3379" s="10">
        <v>53.319</v>
      </c>
      <c r="AA3379" s="10">
        <v>4.360804845564275</v>
      </c>
      <c r="AD3379" s="10">
        <v>89.96453</v>
      </c>
      <c r="AE3379" s="10">
        <v>46.46893</v>
      </c>
      <c r="AG3379" s="10">
        <v>35.5</v>
      </c>
      <c r="AH3379" s="10">
        <v>50.76923076923077</v>
      </c>
      <c r="AI3379" s="10">
        <v>95.5537072951692</v>
      </c>
      <c r="AJ3379" s="10">
        <v>17.6</v>
      </c>
      <c r="AT3379" s="10">
        <v>45.2893524169922</v>
      </c>
      <c r="AU3379" s="10">
        <v>1.84399998188019</v>
      </c>
      <c r="AX3379" s="10">
        <v>12.3602249692905</v>
      </c>
      <c r="AY3379" s="10">
        <v>51.48546481</v>
      </c>
      <c r="BI3379" s="10">
        <v>35.731</v>
      </c>
      <c r="BK3379" s="10">
        <v>37.57333012850226</v>
      </c>
      <c r="BN3379" s="10">
        <v>15.05</v>
      </c>
      <c r="BQ3379" s="10">
        <v>96.98091</v>
      </c>
      <c r="BS3379" s="10">
        <v>0.85442</v>
      </c>
      <c r="BV3379" s="10">
        <v>53.447742581292545</v>
      </c>
      <c r="BW3379" s="10">
        <v>32.0</v>
      </c>
      <c r="BX3379" s="10">
        <v>30.75</v>
      </c>
      <c r="CB3379" s="10">
        <v>18.840559576312593</v>
      </c>
    </row>
    <row r="3380" ht="15.75" customHeight="1">
      <c r="A3380" s="10" t="s">
        <v>360</v>
      </c>
      <c r="B3380" s="10" t="s">
        <v>361</v>
      </c>
      <c r="C3380" s="10">
        <v>2018.0</v>
      </c>
      <c r="D3380" s="10" t="s">
        <v>1200</v>
      </c>
      <c r="E3380" s="10">
        <v>0.0</v>
      </c>
      <c r="F3380" s="10">
        <v>47.05</v>
      </c>
      <c r="G3380" s="10">
        <v>71.77</v>
      </c>
      <c r="AA3380" s="10">
        <v>4.022894779740606</v>
      </c>
      <c r="AI3380" s="10">
        <v>95.2368355003708</v>
      </c>
      <c r="AJ3380" s="10">
        <v>17.6</v>
      </c>
      <c r="AU3380" s="10">
        <v>1.84700000286102</v>
      </c>
      <c r="AZ3380" s="10">
        <v>2.23245</v>
      </c>
      <c r="BK3380" s="10">
        <v>26.271999198199726</v>
      </c>
      <c r="BN3380" s="10">
        <v>15.08</v>
      </c>
      <c r="BQ3380" s="10">
        <v>96.98091</v>
      </c>
      <c r="BS3380" s="10">
        <v>0.85441</v>
      </c>
      <c r="BV3380" s="10">
        <v>48.06491411016335</v>
      </c>
      <c r="BW3380" s="10">
        <v>30.0</v>
      </c>
      <c r="BX3380" s="10">
        <v>30.23</v>
      </c>
    </row>
    <row r="3381" ht="15.75" customHeight="1">
      <c r="A3381" s="10" t="s">
        <v>360</v>
      </c>
      <c r="B3381" s="10" t="s">
        <v>361</v>
      </c>
      <c r="C3381" s="10">
        <v>2019.0</v>
      </c>
      <c r="D3381" s="10" t="s">
        <v>1200</v>
      </c>
      <c r="E3381" s="10">
        <v>0.0</v>
      </c>
      <c r="F3381" s="10">
        <v>45.62</v>
      </c>
      <c r="G3381" s="10">
        <v>70.34</v>
      </c>
    </row>
    <row r="3382" ht="15.75" customHeight="1">
      <c r="A3382" s="10" t="s">
        <v>152</v>
      </c>
      <c r="B3382" s="10" t="s">
        <v>153</v>
      </c>
      <c r="C3382" s="10">
        <v>2000.0</v>
      </c>
      <c r="D3382" s="10" t="s">
        <v>1209</v>
      </c>
      <c r="E3382" s="10">
        <v>0.0</v>
      </c>
      <c r="J3382" s="10">
        <v>17.887</v>
      </c>
      <c r="K3382" s="10">
        <v>5.738</v>
      </c>
      <c r="L3382" s="10">
        <v>3.7</v>
      </c>
      <c r="O3382" s="10">
        <v>25.0</v>
      </c>
      <c r="P3382" s="10">
        <v>12.1</v>
      </c>
      <c r="Q3382" s="10">
        <v>21.8</v>
      </c>
      <c r="R3382" s="10">
        <v>241.0</v>
      </c>
      <c r="U3382" s="10">
        <v>26.5</v>
      </c>
      <c r="V3382" s="10">
        <v>70.6</v>
      </c>
      <c r="W3382" s="10">
        <v>43.44</v>
      </c>
      <c r="X3382" s="10">
        <v>99.3</v>
      </c>
      <c r="Z3382" s="10">
        <v>66.751</v>
      </c>
      <c r="AG3382" s="10">
        <v>90.3</v>
      </c>
      <c r="AH3382" s="10">
        <v>96.72131147540985</v>
      </c>
      <c r="AI3382" s="10">
        <v>80.87773283845505</v>
      </c>
      <c r="AJ3382" s="10">
        <v>4.8</v>
      </c>
      <c r="AL3382" s="10">
        <v>94.2529472248325</v>
      </c>
      <c r="AM3382" s="10">
        <v>94.8742851684959</v>
      </c>
      <c r="AP3382" s="10">
        <v>82.1</v>
      </c>
      <c r="AQ3382" s="10">
        <v>68.04</v>
      </c>
      <c r="AU3382" s="10">
        <v>2.39000010490417</v>
      </c>
      <c r="AX3382" s="10">
        <v>3.68904127944164</v>
      </c>
      <c r="BB3382" s="10">
        <v>0.244709998369217</v>
      </c>
      <c r="BI3382" s="10">
        <v>30.96</v>
      </c>
      <c r="BJ3382" s="10">
        <v>71.83557527437802</v>
      </c>
      <c r="BP3382" s="10">
        <v>16.0420274</v>
      </c>
      <c r="BR3382" s="10">
        <v>43.36875</v>
      </c>
      <c r="BT3382" s="10">
        <v>8.16734693741406</v>
      </c>
      <c r="CB3382" s="10">
        <v>15.473340982515563</v>
      </c>
    </row>
    <row r="3383" ht="15.75" customHeight="1">
      <c r="A3383" s="10" t="s">
        <v>152</v>
      </c>
      <c r="B3383" s="10" t="s">
        <v>153</v>
      </c>
      <c r="C3383" s="10">
        <v>2001.0</v>
      </c>
      <c r="D3383" s="10" t="s">
        <v>1209</v>
      </c>
      <c r="E3383" s="10">
        <v>0.0</v>
      </c>
      <c r="J3383" s="10">
        <v>17.446</v>
      </c>
      <c r="K3383" s="10">
        <v>5.617</v>
      </c>
      <c r="L3383" s="10">
        <v>3.9</v>
      </c>
      <c r="O3383" s="10">
        <v>26.0</v>
      </c>
      <c r="P3383" s="10">
        <v>11.5</v>
      </c>
      <c r="Q3383" s="10">
        <v>20.8</v>
      </c>
      <c r="R3383" s="10">
        <v>245.0</v>
      </c>
      <c r="V3383" s="10">
        <v>70.9</v>
      </c>
      <c r="W3383" s="10">
        <v>42.674</v>
      </c>
      <c r="Z3383" s="10">
        <v>68.079</v>
      </c>
      <c r="AG3383" s="10">
        <v>90.7</v>
      </c>
      <c r="AI3383" s="10">
        <v>79.91692552897365</v>
      </c>
      <c r="AJ3383" s="10">
        <v>9.2</v>
      </c>
      <c r="AL3383" s="10">
        <v>94.5712803777845</v>
      </c>
      <c r="AM3383" s="10">
        <v>94.8976886170765</v>
      </c>
      <c r="AP3383" s="10">
        <v>88.2348251342773</v>
      </c>
      <c r="AQ3383" s="10">
        <v>68.45</v>
      </c>
      <c r="AU3383" s="10">
        <v>2.59999990463257</v>
      </c>
      <c r="AX3383" s="10">
        <v>5.55632612097332</v>
      </c>
      <c r="BB3383" s="10">
        <v>0.252310007810593</v>
      </c>
      <c r="BI3383" s="10">
        <v>31.054</v>
      </c>
      <c r="BJ3383" s="10">
        <v>72.63907511380194</v>
      </c>
      <c r="BP3383" s="10">
        <v>17.894897200000003</v>
      </c>
      <c r="BR3383" s="10">
        <v>43.58502</v>
      </c>
      <c r="BT3383" s="10">
        <v>7.90012206160704</v>
      </c>
      <c r="CB3383" s="10">
        <v>16.77171917074851</v>
      </c>
    </row>
    <row r="3384" ht="15.75" customHeight="1">
      <c r="A3384" s="10" t="s">
        <v>152</v>
      </c>
      <c r="B3384" s="10" t="s">
        <v>153</v>
      </c>
      <c r="C3384" s="10">
        <v>2002.0</v>
      </c>
      <c r="D3384" s="10" t="s">
        <v>1209</v>
      </c>
      <c r="E3384" s="10">
        <v>0.0</v>
      </c>
      <c r="J3384" s="10">
        <v>17.035</v>
      </c>
      <c r="K3384" s="10">
        <v>5.496</v>
      </c>
      <c r="L3384" s="10">
        <v>4.2</v>
      </c>
      <c r="O3384" s="10">
        <v>27.0</v>
      </c>
      <c r="P3384" s="10">
        <v>10.9</v>
      </c>
      <c r="Q3384" s="10">
        <v>19.7</v>
      </c>
      <c r="R3384" s="10">
        <v>244.0</v>
      </c>
      <c r="V3384" s="10">
        <v>71.2</v>
      </c>
      <c r="W3384" s="10">
        <v>41.908</v>
      </c>
      <c r="Z3384" s="10">
        <v>68.749</v>
      </c>
      <c r="AG3384" s="10">
        <v>90.8</v>
      </c>
      <c r="AI3384" s="10">
        <v>80.13037561482416</v>
      </c>
      <c r="AJ3384" s="10">
        <v>9.2</v>
      </c>
      <c r="AL3384" s="10">
        <v>94.8833754478407</v>
      </c>
      <c r="AM3384" s="10">
        <v>94.9196822669215</v>
      </c>
      <c r="AP3384" s="10">
        <v>89.2616653442383</v>
      </c>
      <c r="AQ3384" s="10">
        <v>68.77</v>
      </c>
      <c r="AU3384" s="10">
        <v>1.82000005245209</v>
      </c>
      <c r="AX3384" s="10">
        <v>7.53125033488567</v>
      </c>
      <c r="BB3384" s="10">
        <v>0.23055000603199</v>
      </c>
      <c r="BI3384" s="10">
        <v>31.262</v>
      </c>
      <c r="BJ3384" s="10">
        <v>73.44257495322563</v>
      </c>
      <c r="BP3384" s="10">
        <v>18.8861657</v>
      </c>
      <c r="BR3384" s="10">
        <v>43.58502</v>
      </c>
      <c r="BT3384" s="10">
        <v>7.08252834213088</v>
      </c>
      <c r="CB3384" s="10">
        <v>16.19778157702747</v>
      </c>
    </row>
    <row r="3385" ht="15.75" customHeight="1">
      <c r="A3385" s="10" t="s">
        <v>152</v>
      </c>
      <c r="B3385" s="10" t="s">
        <v>153</v>
      </c>
      <c r="C3385" s="10">
        <v>2003.0</v>
      </c>
      <c r="D3385" s="10" t="s">
        <v>1209</v>
      </c>
      <c r="E3385" s="10">
        <v>0.0</v>
      </c>
      <c r="J3385" s="10">
        <v>16.658</v>
      </c>
      <c r="K3385" s="10">
        <v>5.399</v>
      </c>
      <c r="L3385" s="10">
        <v>4.4</v>
      </c>
      <c r="O3385" s="10">
        <v>28.0</v>
      </c>
      <c r="P3385" s="10">
        <v>10.4</v>
      </c>
      <c r="Q3385" s="10">
        <v>18.8</v>
      </c>
      <c r="R3385" s="10">
        <v>240.0</v>
      </c>
      <c r="V3385" s="10">
        <v>71.5</v>
      </c>
      <c r="W3385" s="10">
        <v>42.0144</v>
      </c>
      <c r="Z3385" s="10">
        <v>69.818</v>
      </c>
      <c r="AG3385" s="10">
        <v>90.9</v>
      </c>
      <c r="AI3385" s="10">
        <v>80.36360652961763</v>
      </c>
      <c r="AJ3385" s="10">
        <v>9.2</v>
      </c>
      <c r="AL3385" s="10">
        <v>95.1886361362614</v>
      </c>
      <c r="AM3385" s="10">
        <v>94.9358517419626</v>
      </c>
      <c r="AP3385" s="10">
        <v>90.282211303711</v>
      </c>
      <c r="AQ3385" s="10">
        <v>69.49</v>
      </c>
      <c r="AU3385" s="10">
        <v>1.53999996185303</v>
      </c>
      <c r="AX3385" s="10">
        <v>9.29902723805965</v>
      </c>
      <c r="BA3385" s="10">
        <v>0.03501358036793212</v>
      </c>
      <c r="BB3385" s="10">
        <v>0.245340004563332</v>
      </c>
      <c r="BI3385" s="10">
        <v>31.508</v>
      </c>
      <c r="BJ3385" s="10">
        <v>74.24607479264955</v>
      </c>
      <c r="BO3385" s="10">
        <v>42.6680062052976</v>
      </c>
      <c r="BP3385" s="10">
        <v>18.516242899999998</v>
      </c>
      <c r="BR3385" s="10">
        <v>43.58502</v>
      </c>
      <c r="BT3385" s="10">
        <v>9.96670247698426</v>
      </c>
      <c r="CB3385" s="10">
        <v>18.30926815690258</v>
      </c>
    </row>
    <row r="3386" ht="15.75" customHeight="1">
      <c r="A3386" s="10" t="s">
        <v>152</v>
      </c>
      <c r="B3386" s="10" t="s">
        <v>153</v>
      </c>
      <c r="C3386" s="10">
        <v>2004.0</v>
      </c>
      <c r="D3386" s="10" t="s">
        <v>1209</v>
      </c>
      <c r="E3386" s="10">
        <v>0.0</v>
      </c>
      <c r="J3386" s="10">
        <v>16.335</v>
      </c>
      <c r="K3386" s="10">
        <v>5.333</v>
      </c>
      <c r="L3386" s="10">
        <v>4.7</v>
      </c>
      <c r="O3386" s="10">
        <v>28.0</v>
      </c>
      <c r="P3386" s="10">
        <v>9.9</v>
      </c>
      <c r="Q3386" s="10">
        <v>17.9</v>
      </c>
      <c r="R3386" s="10">
        <v>232.0</v>
      </c>
      <c r="V3386" s="10">
        <v>71.4</v>
      </c>
      <c r="W3386" s="10">
        <v>42.1208</v>
      </c>
      <c r="Z3386" s="10">
        <v>70.761</v>
      </c>
      <c r="AG3386" s="10">
        <v>91.0</v>
      </c>
      <c r="AI3386" s="10">
        <v>79.97309084290623</v>
      </c>
      <c r="AJ3386" s="10">
        <v>8.8</v>
      </c>
      <c r="AL3386" s="10">
        <v>95.4870240746534</v>
      </c>
      <c r="AM3386" s="10">
        <v>94.95028318187</v>
      </c>
      <c r="AP3386" s="10">
        <v>91.3025436401367</v>
      </c>
      <c r="AQ3386" s="10">
        <v>69.57</v>
      </c>
      <c r="AU3386" s="10">
        <v>1.50999999046326</v>
      </c>
      <c r="AX3386" s="10">
        <v>10.6773033237281</v>
      </c>
      <c r="BA3386" s="10">
        <v>0.04175702830876682</v>
      </c>
      <c r="BB3386" s="10">
        <v>0.238289996981621</v>
      </c>
      <c r="BI3386" s="10">
        <v>31.715</v>
      </c>
      <c r="BJ3386" s="10">
        <v>75.04957463207347</v>
      </c>
      <c r="BO3386" s="10">
        <v>42.5565149181321</v>
      </c>
      <c r="BP3386" s="10">
        <v>19.0384726</v>
      </c>
      <c r="BR3386" s="10">
        <v>43.58502</v>
      </c>
      <c r="BT3386" s="10">
        <v>6.573620526963143</v>
      </c>
      <c r="CB3386" s="10">
        <v>18.303983188656726</v>
      </c>
    </row>
    <row r="3387" ht="15.75" customHeight="1">
      <c r="A3387" s="10" t="s">
        <v>152</v>
      </c>
      <c r="B3387" s="10" t="s">
        <v>153</v>
      </c>
      <c r="C3387" s="10">
        <v>2005.0</v>
      </c>
      <c r="D3387" s="10" t="s">
        <v>1209</v>
      </c>
      <c r="E3387" s="10">
        <v>0.0</v>
      </c>
      <c r="J3387" s="10">
        <v>16.095</v>
      </c>
      <c r="K3387" s="10">
        <v>5.303</v>
      </c>
      <c r="L3387" s="10">
        <v>5.0</v>
      </c>
      <c r="O3387" s="10">
        <v>26.0</v>
      </c>
      <c r="P3387" s="10">
        <v>9.4</v>
      </c>
      <c r="Q3387" s="10">
        <v>17.0</v>
      </c>
      <c r="R3387" s="10">
        <v>224.0</v>
      </c>
      <c r="T3387" s="10">
        <v>17.7</v>
      </c>
      <c r="U3387" s="10">
        <v>29.8</v>
      </c>
      <c r="V3387" s="10">
        <v>72.3</v>
      </c>
      <c r="W3387" s="10">
        <v>42.2272</v>
      </c>
      <c r="Z3387" s="10">
        <v>71.725</v>
      </c>
      <c r="AG3387" s="10">
        <v>91.1</v>
      </c>
      <c r="AH3387" s="10">
        <v>91.42857142857143</v>
      </c>
      <c r="AI3387" s="10">
        <v>80.63530186689944</v>
      </c>
      <c r="AJ3387" s="10">
        <v>10.6</v>
      </c>
      <c r="AL3387" s="10">
        <v>95.777862561695</v>
      </c>
      <c r="AM3387" s="10">
        <v>94.9631073865878</v>
      </c>
      <c r="AP3387" s="10">
        <v>92.3287200927734</v>
      </c>
      <c r="AQ3387" s="10">
        <v>70.21</v>
      </c>
      <c r="AU3387" s="10">
        <v>1.35000002384186</v>
      </c>
      <c r="AX3387" s="10">
        <v>15.0260043588909</v>
      </c>
      <c r="BA3387" s="10">
        <v>0.0524841472289003</v>
      </c>
      <c r="BB3387" s="10">
        <v>0.218889996409416</v>
      </c>
      <c r="BI3387" s="10">
        <v>31.807</v>
      </c>
      <c r="BJ3387" s="10">
        <v>75.8530744714974</v>
      </c>
      <c r="BO3387" s="10">
        <v>42.8452083549015</v>
      </c>
      <c r="BP3387" s="10">
        <v>17.9036336</v>
      </c>
      <c r="BR3387" s="10">
        <v>43.58502</v>
      </c>
      <c r="BT3387" s="10">
        <v>7.34576304916113</v>
      </c>
      <c r="CB3387" s="10">
        <v>19.65773507694478</v>
      </c>
    </row>
    <row r="3388" ht="15.75" customHeight="1">
      <c r="A3388" s="10" t="s">
        <v>152</v>
      </c>
      <c r="B3388" s="10" t="s">
        <v>153</v>
      </c>
      <c r="C3388" s="10">
        <v>2006.0</v>
      </c>
      <c r="D3388" s="10" t="s">
        <v>1209</v>
      </c>
      <c r="E3388" s="10">
        <v>0.0</v>
      </c>
      <c r="J3388" s="10">
        <v>15.927</v>
      </c>
      <c r="K3388" s="10">
        <v>5.353</v>
      </c>
      <c r="L3388" s="10">
        <v>5.4</v>
      </c>
      <c r="O3388" s="10">
        <v>24.0</v>
      </c>
      <c r="P3388" s="10">
        <v>9.0</v>
      </c>
      <c r="Q3388" s="10">
        <v>16.2</v>
      </c>
      <c r="R3388" s="10">
        <v>215.0</v>
      </c>
      <c r="V3388" s="10">
        <v>72.8</v>
      </c>
      <c r="W3388" s="10">
        <v>42.3336</v>
      </c>
      <c r="X3388" s="10">
        <v>96.9</v>
      </c>
      <c r="Z3388" s="10">
        <v>72.296</v>
      </c>
      <c r="AA3388" s="10">
        <v>5.885432672679234</v>
      </c>
      <c r="AD3388" s="10">
        <v>98.88327</v>
      </c>
      <c r="AG3388" s="10">
        <v>91.2</v>
      </c>
      <c r="AI3388" s="10">
        <v>79.66431600939266</v>
      </c>
      <c r="AJ3388" s="10">
        <v>8.7</v>
      </c>
      <c r="AL3388" s="10">
        <v>96.0612926073877</v>
      </c>
      <c r="AM3388" s="10">
        <v>94.9741870298974</v>
      </c>
      <c r="AP3388" s="10">
        <v>99.146201481454</v>
      </c>
      <c r="AQ3388" s="10">
        <v>70.65</v>
      </c>
      <c r="AU3388" s="10">
        <v>1.22000002861023</v>
      </c>
      <c r="AX3388" s="10">
        <v>17.1607147169285</v>
      </c>
      <c r="BA3388" s="10">
        <v>0.06486979462435709</v>
      </c>
      <c r="BB3388" s="10">
        <v>0.232710003852844</v>
      </c>
      <c r="BI3388" s="10">
        <v>31.812</v>
      </c>
      <c r="BJ3388" s="10">
        <v>76.65657431092131</v>
      </c>
      <c r="BK3388" s="10">
        <v>78.26445371954254</v>
      </c>
      <c r="BO3388" s="10">
        <v>42.8335066796324</v>
      </c>
      <c r="BP3388" s="10">
        <v>15.888254199999999</v>
      </c>
      <c r="BR3388" s="10">
        <v>43.58502</v>
      </c>
      <c r="BT3388" s="10">
        <v>7.120485419305894</v>
      </c>
      <c r="BV3388" s="10">
        <v>68.14672589585278</v>
      </c>
      <c r="CB3388" s="10">
        <v>18.74484686914925</v>
      </c>
    </row>
    <row r="3389" ht="15.75" customHeight="1">
      <c r="A3389" s="10" t="s">
        <v>152</v>
      </c>
      <c r="B3389" s="10" t="s">
        <v>153</v>
      </c>
      <c r="C3389" s="10">
        <v>2007.0</v>
      </c>
      <c r="D3389" s="10" t="s">
        <v>1209</v>
      </c>
      <c r="E3389" s="10">
        <v>0.0</v>
      </c>
      <c r="J3389" s="10">
        <v>15.79</v>
      </c>
      <c r="K3389" s="10">
        <v>5.498</v>
      </c>
      <c r="L3389" s="10">
        <v>5.7</v>
      </c>
      <c r="O3389" s="10">
        <v>24.0</v>
      </c>
      <c r="P3389" s="10">
        <v>8.5</v>
      </c>
      <c r="Q3389" s="10">
        <v>15.4</v>
      </c>
      <c r="R3389" s="10">
        <v>205.0</v>
      </c>
      <c r="V3389" s="10">
        <v>73.2</v>
      </c>
      <c r="W3389" s="10">
        <v>42.44</v>
      </c>
      <c r="Z3389" s="10">
        <v>72.861</v>
      </c>
      <c r="AA3389" s="10">
        <v>5.783890977548739</v>
      </c>
      <c r="AD3389" s="10">
        <v>98.45166</v>
      </c>
      <c r="AE3389" s="10">
        <v>82.91074</v>
      </c>
      <c r="AG3389" s="10">
        <v>91.2</v>
      </c>
      <c r="AI3389" s="10">
        <v>80.10530342151843</v>
      </c>
      <c r="AJ3389" s="10">
        <v>11.7</v>
      </c>
      <c r="AL3389" s="10">
        <v>96.3369430727885</v>
      </c>
      <c r="AM3389" s="10">
        <v>94.9835683980312</v>
      </c>
      <c r="AP3389" s="10">
        <v>94.4228439331055</v>
      </c>
      <c r="AQ3389" s="10">
        <v>70.96</v>
      </c>
      <c r="AU3389" s="10">
        <v>1.17999994754791</v>
      </c>
      <c r="AX3389" s="10">
        <v>20.03</v>
      </c>
      <c r="BA3389" s="10">
        <v>0.07269816890439042</v>
      </c>
      <c r="BB3389" s="10">
        <v>0.200800001621246</v>
      </c>
      <c r="BI3389" s="10">
        <v>31.801</v>
      </c>
      <c r="BJ3389" s="10">
        <v>77.46007415034501</v>
      </c>
      <c r="BK3389" s="10">
        <v>79.67609630501335</v>
      </c>
      <c r="BL3389" s="10">
        <v>3.5500840954495243</v>
      </c>
      <c r="BO3389" s="10">
        <v>48.4043593650927</v>
      </c>
      <c r="BP3389" s="10">
        <v>18.0121177</v>
      </c>
      <c r="BR3389" s="10">
        <v>43.58502</v>
      </c>
      <c r="BS3389" s="10">
        <v>0.82928</v>
      </c>
      <c r="BT3389" s="10">
        <v>6.699839558858996</v>
      </c>
      <c r="BV3389" s="10">
        <v>69.16958428645154</v>
      </c>
      <c r="CB3389" s="10">
        <v>18.264112026468474</v>
      </c>
    </row>
    <row r="3390" ht="15.75" customHeight="1">
      <c r="A3390" s="10" t="s">
        <v>152</v>
      </c>
      <c r="B3390" s="10" t="s">
        <v>153</v>
      </c>
      <c r="C3390" s="10">
        <v>2008.0</v>
      </c>
      <c r="D3390" s="10" t="s">
        <v>1209</v>
      </c>
      <c r="E3390" s="10">
        <v>0.0</v>
      </c>
      <c r="I3390" s="10">
        <v>10.0</v>
      </c>
      <c r="J3390" s="10">
        <v>15.672</v>
      </c>
      <c r="K3390" s="10">
        <v>5.692</v>
      </c>
      <c r="L3390" s="10">
        <v>6.1</v>
      </c>
      <c r="M3390" s="10">
        <v>3.0644</v>
      </c>
      <c r="N3390" s="10">
        <v>2.18834568072592</v>
      </c>
      <c r="O3390" s="10">
        <v>24.0</v>
      </c>
      <c r="P3390" s="10">
        <v>8.1</v>
      </c>
      <c r="Q3390" s="10">
        <v>14.7</v>
      </c>
      <c r="R3390" s="10">
        <v>196.0</v>
      </c>
      <c r="V3390" s="10">
        <v>73.4</v>
      </c>
      <c r="W3390" s="10">
        <v>44.2646</v>
      </c>
      <c r="Y3390" s="10">
        <v>98.0</v>
      </c>
      <c r="Z3390" s="10">
        <v>73.479</v>
      </c>
      <c r="AA3390" s="10">
        <v>5.636471244109791</v>
      </c>
      <c r="AD3390" s="10">
        <v>97.9042</v>
      </c>
      <c r="AG3390" s="10">
        <v>91.3</v>
      </c>
      <c r="AI3390" s="10">
        <v>80.19406765501286</v>
      </c>
      <c r="AJ3390" s="10">
        <v>11.7</v>
      </c>
      <c r="AL3390" s="10">
        <v>96.6046155989612</v>
      </c>
      <c r="AM3390" s="10">
        <v>94.9912458188978</v>
      </c>
      <c r="AP3390" s="10">
        <v>95.5014114379883</v>
      </c>
      <c r="AQ3390" s="10">
        <v>71.46</v>
      </c>
      <c r="AR3390" s="10">
        <v>1.5767057095124348</v>
      </c>
      <c r="AU3390" s="10">
        <v>1.17999994754791</v>
      </c>
      <c r="AX3390" s="10">
        <v>18.2</v>
      </c>
      <c r="BA3390" s="10">
        <v>0.08306314331671921</v>
      </c>
      <c r="BB3390" s="10">
        <v>0.203309997916222</v>
      </c>
      <c r="BI3390" s="10">
        <v>31.764</v>
      </c>
      <c r="BJ3390" s="10">
        <v>78.26357398976893</v>
      </c>
      <c r="BK3390" s="10">
        <v>71.8417075281566</v>
      </c>
      <c r="BL3390" s="10">
        <v>3.5614590621551248</v>
      </c>
      <c r="BM3390" s="10">
        <v>60.152</v>
      </c>
      <c r="BO3390" s="10">
        <v>48.3645432403746</v>
      </c>
      <c r="BP3390" s="10">
        <v>14.5259845</v>
      </c>
      <c r="BQ3390" s="10">
        <v>70.08523</v>
      </c>
      <c r="BR3390" s="10">
        <v>43.58502</v>
      </c>
      <c r="BS3390" s="10">
        <v>0.82617</v>
      </c>
      <c r="BT3390" s="10">
        <v>5.97183051181623</v>
      </c>
      <c r="BV3390" s="10">
        <v>68.66318064210803</v>
      </c>
      <c r="BZ3390" s="10">
        <v>6.40075752</v>
      </c>
      <c r="CB3390" s="10">
        <v>18.818510318193223</v>
      </c>
    </row>
    <row r="3391" ht="15.75" customHeight="1">
      <c r="A3391" s="10" t="s">
        <v>152</v>
      </c>
      <c r="B3391" s="10" t="s">
        <v>153</v>
      </c>
      <c r="C3391" s="10">
        <v>2009.0</v>
      </c>
      <c r="D3391" s="10" t="s">
        <v>1209</v>
      </c>
      <c r="E3391" s="10">
        <v>0.0</v>
      </c>
      <c r="I3391" s="10">
        <v>9.8</v>
      </c>
      <c r="J3391" s="10">
        <v>15.554</v>
      </c>
      <c r="K3391" s="10">
        <v>5.892</v>
      </c>
      <c r="L3391" s="10">
        <v>6.5</v>
      </c>
      <c r="M3391" s="10">
        <v>2.9969</v>
      </c>
      <c r="N3391" s="10">
        <v>2.19446360494531</v>
      </c>
      <c r="O3391" s="10">
        <v>23.0</v>
      </c>
      <c r="P3391" s="10">
        <v>7.7</v>
      </c>
      <c r="Q3391" s="10">
        <v>14.0</v>
      </c>
      <c r="R3391" s="10">
        <v>188.0</v>
      </c>
      <c r="V3391" s="10">
        <v>73.7</v>
      </c>
      <c r="W3391" s="10">
        <v>46.0892</v>
      </c>
      <c r="X3391" s="10">
        <v>99.4</v>
      </c>
      <c r="Y3391" s="10">
        <v>98.0</v>
      </c>
      <c r="Z3391" s="10">
        <v>74.151</v>
      </c>
      <c r="AA3391" s="10">
        <v>5.475644975538516</v>
      </c>
      <c r="AD3391" s="10">
        <v>98.01958</v>
      </c>
      <c r="AG3391" s="10">
        <v>91.4</v>
      </c>
      <c r="AI3391" s="10">
        <v>79.58729581893445</v>
      </c>
      <c r="AJ3391" s="10">
        <v>13.3</v>
      </c>
      <c r="AL3391" s="10">
        <v>96.8639782299774</v>
      </c>
      <c r="AM3391" s="10">
        <v>94.9972987048494</v>
      </c>
      <c r="AP3391" s="10">
        <v>98.96</v>
      </c>
      <c r="AQ3391" s="10">
        <v>72.17</v>
      </c>
      <c r="AR3391" s="10">
        <v>1.5092142638640038</v>
      </c>
      <c r="AU3391" s="10">
        <v>1.49000000953674</v>
      </c>
      <c r="AX3391" s="10">
        <v>20.1</v>
      </c>
      <c r="AY3391" s="10">
        <v>0.0</v>
      </c>
      <c r="BA3391" s="10">
        <v>0.08881331019063807</v>
      </c>
      <c r="BB3391" s="10">
        <v>0.234549999237061</v>
      </c>
      <c r="BI3391" s="10">
        <v>31.69</v>
      </c>
      <c r="BJ3391" s="10">
        <v>79.06707382919285</v>
      </c>
      <c r="BK3391" s="10">
        <v>79.13983428624618</v>
      </c>
      <c r="BL3391" s="10">
        <v>3.75288566630474</v>
      </c>
      <c r="BM3391" s="10">
        <v>60.152</v>
      </c>
      <c r="BO3391" s="10">
        <v>49.9212747306221</v>
      </c>
      <c r="BP3391" s="10">
        <v>15.5666138</v>
      </c>
      <c r="BQ3391" s="10">
        <v>71.01433</v>
      </c>
      <c r="BR3391" s="10">
        <v>43.58502</v>
      </c>
      <c r="BS3391" s="10">
        <v>0.82318</v>
      </c>
      <c r="BT3391" s="10">
        <v>5.536627737978666</v>
      </c>
      <c r="BU3391" s="10">
        <v>0.2534937633157198</v>
      </c>
      <c r="BV3391" s="10">
        <v>65.48849604489669</v>
      </c>
      <c r="BZ3391" s="10">
        <v>6.78188852</v>
      </c>
      <c r="CB3391" s="10">
        <v>17.439641809378035</v>
      </c>
    </row>
    <row r="3392" ht="15.75" customHeight="1">
      <c r="A3392" s="10" t="s">
        <v>152</v>
      </c>
      <c r="B3392" s="10" t="s">
        <v>153</v>
      </c>
      <c r="C3392" s="10">
        <v>2010.0</v>
      </c>
      <c r="D3392" s="10" t="s">
        <v>1209</v>
      </c>
      <c r="E3392" s="10">
        <v>0.0</v>
      </c>
      <c r="F3392" s="10">
        <v>0.0</v>
      </c>
      <c r="G3392" s="10">
        <v>2.06</v>
      </c>
      <c r="I3392" s="10">
        <v>9.2</v>
      </c>
      <c r="J3392" s="10">
        <v>15.426</v>
      </c>
      <c r="K3392" s="10">
        <v>6.046</v>
      </c>
      <c r="L3392" s="10">
        <v>7.0</v>
      </c>
      <c r="M3392" s="10">
        <v>3.0725</v>
      </c>
      <c r="N3392" s="10">
        <v>2.19642353440201</v>
      </c>
      <c r="O3392" s="10">
        <v>23.0</v>
      </c>
      <c r="P3392" s="10">
        <v>7.4</v>
      </c>
      <c r="Q3392" s="10">
        <v>13.3</v>
      </c>
      <c r="R3392" s="10">
        <v>181.0</v>
      </c>
      <c r="T3392" s="10">
        <v>15.8</v>
      </c>
      <c r="U3392" s="10">
        <v>32.7</v>
      </c>
      <c r="V3392" s="10">
        <v>74.0</v>
      </c>
      <c r="W3392" s="10">
        <v>47.9138</v>
      </c>
      <c r="Y3392" s="10">
        <v>98.0</v>
      </c>
      <c r="Z3392" s="10">
        <v>74.575</v>
      </c>
      <c r="AA3392" s="10">
        <v>6.216703137892199</v>
      </c>
      <c r="AG3392" s="10">
        <v>91.1</v>
      </c>
      <c r="AH3392" s="10">
        <v>94.66666666666667</v>
      </c>
      <c r="AI3392" s="10">
        <v>79.7749934773944</v>
      </c>
      <c r="AJ3392" s="10">
        <v>13.3</v>
      </c>
      <c r="AL3392" s="10">
        <v>97.1149653892725</v>
      </c>
      <c r="AM3392" s="10">
        <v>95.0016896188538</v>
      </c>
      <c r="AP3392" s="10">
        <v>99.7</v>
      </c>
      <c r="AQ3392" s="10">
        <v>72.31</v>
      </c>
      <c r="AR3392" s="10">
        <v>1.4851642538416612</v>
      </c>
      <c r="AU3392" s="10">
        <v>0.620000004768372</v>
      </c>
      <c r="AX3392" s="10">
        <v>22.4</v>
      </c>
      <c r="AY3392" s="10">
        <v>0.0</v>
      </c>
      <c r="AZ3392" s="10">
        <v>3.155572</v>
      </c>
      <c r="BA3392" s="10">
        <v>0.10134385957269172</v>
      </c>
      <c r="BI3392" s="10">
        <v>31.565</v>
      </c>
      <c r="BJ3392" s="10">
        <v>79.87057366861677</v>
      </c>
      <c r="BK3392" s="10">
        <v>84.93720421746863</v>
      </c>
      <c r="BL3392" s="10">
        <v>3.98757258126048</v>
      </c>
      <c r="BM3392" s="10">
        <v>60.152</v>
      </c>
      <c r="BO3392" s="10">
        <v>52.1875303341729</v>
      </c>
      <c r="BP3392" s="10">
        <v>17.355146599999998</v>
      </c>
      <c r="BQ3392" s="10">
        <v>71.01433</v>
      </c>
      <c r="BR3392" s="10">
        <v>43.58502</v>
      </c>
      <c r="BS3392" s="10">
        <v>0.82071</v>
      </c>
      <c r="BT3392" s="10">
        <v>5.436787392509625</v>
      </c>
      <c r="BU3392" s="10">
        <v>0.2528135448530981</v>
      </c>
      <c r="BV3392" s="10">
        <v>62.09413438571575</v>
      </c>
      <c r="BZ3392" s="10">
        <v>6.27276729</v>
      </c>
      <c r="CB3392" s="10">
        <v>18.99809634413879</v>
      </c>
    </row>
    <row r="3393" ht="15.75" customHeight="1">
      <c r="A3393" s="10" t="s">
        <v>152</v>
      </c>
      <c r="B3393" s="10" t="s">
        <v>153</v>
      </c>
      <c r="C3393" s="10">
        <v>2011.0</v>
      </c>
      <c r="D3393" s="10" t="s">
        <v>1209</v>
      </c>
      <c r="E3393" s="10">
        <v>0.0</v>
      </c>
      <c r="F3393" s="10">
        <v>0.01</v>
      </c>
      <c r="G3393" s="10">
        <v>0.71</v>
      </c>
      <c r="I3393" s="10">
        <v>8.8</v>
      </c>
      <c r="J3393" s="10">
        <v>15.284</v>
      </c>
      <c r="K3393" s="10">
        <v>6.158</v>
      </c>
      <c r="L3393" s="10">
        <v>7.4</v>
      </c>
      <c r="M3393" s="10">
        <v>3.2592</v>
      </c>
      <c r="N3393" s="10">
        <v>2.20578820209858</v>
      </c>
      <c r="O3393" s="10">
        <v>22.0</v>
      </c>
      <c r="P3393" s="10">
        <v>7.0</v>
      </c>
      <c r="Q3393" s="10">
        <v>12.7</v>
      </c>
      <c r="R3393" s="10">
        <v>176.0</v>
      </c>
      <c r="V3393" s="10">
        <v>74.3</v>
      </c>
      <c r="W3393" s="10">
        <v>49.7384</v>
      </c>
      <c r="Y3393" s="10">
        <v>98.0</v>
      </c>
      <c r="Z3393" s="10">
        <v>75.144</v>
      </c>
      <c r="AA3393" s="10">
        <v>6.6636089205963955</v>
      </c>
      <c r="AG3393" s="10">
        <v>90.9</v>
      </c>
      <c r="AH3393" s="10">
        <v>94.66666666666667</v>
      </c>
      <c r="AI3393" s="10">
        <v>81.45513206355129</v>
      </c>
      <c r="AJ3393" s="10">
        <v>15.8</v>
      </c>
      <c r="AL3393" s="10">
        <v>97.3564749016564</v>
      </c>
      <c r="AM3393" s="10">
        <v>95.0051205075721</v>
      </c>
      <c r="AP3393" s="10">
        <v>98.7164154052734</v>
      </c>
      <c r="AQ3393" s="10">
        <v>72.83</v>
      </c>
      <c r="AR3393" s="10">
        <v>1.5055993471450633</v>
      </c>
      <c r="AT3393" s="10">
        <v>72.6664352416992</v>
      </c>
      <c r="AU3393" s="10">
        <v>0.660000026226044</v>
      </c>
      <c r="AX3393" s="10">
        <v>23.669925618731</v>
      </c>
      <c r="AY3393" s="10">
        <v>1.036574341</v>
      </c>
      <c r="BA3393" s="10">
        <v>0.10863447175357133</v>
      </c>
      <c r="BB3393" s="10">
        <v>0.361460000276566</v>
      </c>
      <c r="BI3393" s="10">
        <v>31.61</v>
      </c>
      <c r="BJ3393" s="10">
        <v>80.67407350804069</v>
      </c>
      <c r="BK3393" s="10">
        <v>83.21720922666564</v>
      </c>
      <c r="BL3393" s="10">
        <v>3.9093660859234243</v>
      </c>
      <c r="BM3393" s="10">
        <v>60.152</v>
      </c>
      <c r="BO3393" s="10">
        <v>51.4800059174325</v>
      </c>
      <c r="BP3393" s="10">
        <v>16.3253004</v>
      </c>
      <c r="BQ3393" s="10">
        <v>71.01433</v>
      </c>
      <c r="BR3393" s="10">
        <v>43.58502</v>
      </c>
      <c r="BS3393" s="10">
        <v>0.81756</v>
      </c>
      <c r="BT3393" s="10">
        <v>4.897073350813926</v>
      </c>
      <c r="BV3393" s="10">
        <v>74.09514157646456</v>
      </c>
      <c r="BZ3393" s="10">
        <v>7.82422392</v>
      </c>
      <c r="CB3393" s="10">
        <v>19.812468585401525</v>
      </c>
    </row>
    <row r="3394" ht="15.75" customHeight="1">
      <c r="A3394" s="10" t="s">
        <v>152</v>
      </c>
      <c r="B3394" s="10" t="s">
        <v>153</v>
      </c>
      <c r="C3394" s="10">
        <v>2012.0</v>
      </c>
      <c r="D3394" s="10" t="s">
        <v>1209</v>
      </c>
      <c r="E3394" s="10">
        <v>0.0</v>
      </c>
      <c r="F3394" s="10">
        <v>0.0</v>
      </c>
      <c r="G3394" s="10">
        <v>0.63</v>
      </c>
      <c r="I3394" s="10">
        <v>8.8</v>
      </c>
      <c r="J3394" s="10">
        <v>15.132</v>
      </c>
      <c r="K3394" s="10">
        <v>6.265</v>
      </c>
      <c r="L3394" s="10">
        <v>7.9</v>
      </c>
      <c r="M3394" s="10">
        <v>3.2586</v>
      </c>
      <c r="N3394" s="10">
        <v>2.20292915554498</v>
      </c>
      <c r="O3394" s="10">
        <v>22.0</v>
      </c>
      <c r="P3394" s="10">
        <v>6.7</v>
      </c>
      <c r="Q3394" s="10">
        <v>12.1</v>
      </c>
      <c r="R3394" s="10">
        <v>172.0</v>
      </c>
      <c r="V3394" s="10">
        <v>74.6</v>
      </c>
      <c r="W3394" s="10">
        <v>51.563</v>
      </c>
      <c r="X3394" s="10">
        <v>99.6</v>
      </c>
      <c r="Y3394" s="10">
        <v>98.0</v>
      </c>
      <c r="Z3394" s="10">
        <v>75.571</v>
      </c>
      <c r="AA3394" s="10">
        <v>6.3002353473753185</v>
      </c>
      <c r="AG3394" s="10">
        <v>90.6</v>
      </c>
      <c r="AH3394" s="10">
        <v>94.66666666666667</v>
      </c>
      <c r="AI3394" s="10">
        <v>80.57563945921974</v>
      </c>
      <c r="AJ3394" s="10">
        <v>15.8</v>
      </c>
      <c r="AL3394" s="10">
        <v>97.5886173104744</v>
      </c>
      <c r="AM3394" s="10">
        <v>95.0077163313876</v>
      </c>
      <c r="AP3394" s="10">
        <v>99.1086235489221</v>
      </c>
      <c r="AQ3394" s="10">
        <v>73.22</v>
      </c>
      <c r="AR3394" s="10">
        <v>1.5184085053085745</v>
      </c>
      <c r="AU3394" s="10">
        <v>0.579999983310699</v>
      </c>
      <c r="AX3394" s="10">
        <v>26.46</v>
      </c>
      <c r="AY3394" s="10">
        <v>10.68480963</v>
      </c>
      <c r="AZ3394" s="10">
        <v>3.082139</v>
      </c>
      <c r="BA3394" s="10">
        <v>0.11449947533295475</v>
      </c>
      <c r="BI3394" s="10">
        <v>31.525</v>
      </c>
      <c r="BJ3394" s="10">
        <v>81.47757334746439</v>
      </c>
      <c r="BK3394" s="10">
        <v>77.63767348202421</v>
      </c>
      <c r="BL3394" s="10">
        <v>4.1418561255082045</v>
      </c>
      <c r="BM3394" s="10">
        <v>60.152</v>
      </c>
      <c r="BN3394" s="10">
        <v>54.4</v>
      </c>
      <c r="BO3394" s="10">
        <v>49.8784365780534</v>
      </c>
      <c r="BP3394" s="10">
        <v>17.3516749</v>
      </c>
      <c r="BQ3394" s="10">
        <v>71.01433</v>
      </c>
      <c r="BR3394" s="10">
        <v>43.58502</v>
      </c>
      <c r="BS3394" s="10">
        <v>0.8139</v>
      </c>
      <c r="BT3394" s="10">
        <v>4.898002813189952</v>
      </c>
      <c r="BV3394" s="10">
        <v>73.91061369987561</v>
      </c>
      <c r="BW3394" s="10">
        <v>37.0</v>
      </c>
      <c r="BZ3394" s="10">
        <v>7.29210479</v>
      </c>
      <c r="CB3394" s="10">
        <v>18.938076925096002</v>
      </c>
    </row>
    <row r="3395" ht="15.75" customHeight="1">
      <c r="A3395" s="10" t="s">
        <v>152</v>
      </c>
      <c r="B3395" s="10" t="s">
        <v>153</v>
      </c>
      <c r="C3395" s="10">
        <v>2013.0</v>
      </c>
      <c r="D3395" s="10" t="s">
        <v>1209</v>
      </c>
      <c r="E3395" s="10">
        <v>0.0</v>
      </c>
      <c r="F3395" s="10">
        <v>0.0</v>
      </c>
      <c r="G3395" s="10">
        <v>0.14</v>
      </c>
      <c r="I3395" s="10">
        <v>9.0</v>
      </c>
      <c r="J3395" s="10">
        <v>14.978</v>
      </c>
      <c r="K3395" s="10">
        <v>6.368</v>
      </c>
      <c r="L3395" s="10">
        <v>8.4</v>
      </c>
      <c r="M3395" s="10">
        <v>3.2161</v>
      </c>
      <c r="N3395" s="10">
        <v>2.20375637548403</v>
      </c>
      <c r="O3395" s="10">
        <v>21.0</v>
      </c>
      <c r="P3395" s="10">
        <v>6.4</v>
      </c>
      <c r="Q3395" s="10">
        <v>11.5</v>
      </c>
      <c r="R3395" s="10">
        <v>170.0</v>
      </c>
      <c r="V3395" s="10">
        <v>74.8</v>
      </c>
      <c r="W3395" s="10">
        <v>51.6206</v>
      </c>
      <c r="Y3395" s="10">
        <v>99.0</v>
      </c>
      <c r="Z3395" s="10">
        <v>76.249</v>
      </c>
      <c r="AA3395" s="10">
        <v>6.2310246683858</v>
      </c>
      <c r="AG3395" s="10">
        <v>90.5</v>
      </c>
      <c r="AH3395" s="10">
        <v>93.58974358974359</v>
      </c>
      <c r="AI3395" s="10">
        <v>78.73770885168602</v>
      </c>
      <c r="AJ3395" s="10">
        <v>15.8</v>
      </c>
      <c r="AL3395" s="10">
        <v>97.8116264511724</v>
      </c>
      <c r="AM3395" s="10">
        <v>95.0095420093994</v>
      </c>
      <c r="AP3395" s="10">
        <v>99.8556976318359</v>
      </c>
      <c r="AQ3395" s="10">
        <v>73.69</v>
      </c>
      <c r="AR3395" s="10">
        <v>1.5378484318175605</v>
      </c>
      <c r="AU3395" s="10">
        <v>0.490000009536743</v>
      </c>
      <c r="AX3395" s="10">
        <v>28.94</v>
      </c>
      <c r="AY3395" s="10">
        <v>51.4212268</v>
      </c>
      <c r="BA3395" s="10">
        <v>0.11618643804765753</v>
      </c>
      <c r="BB3395" s="10">
        <v>0.441430002450943</v>
      </c>
      <c r="BI3395" s="10">
        <v>31.175</v>
      </c>
      <c r="BJ3395" s="10">
        <v>82.2810731868883</v>
      </c>
      <c r="BK3395" s="10">
        <v>74.27709046344587</v>
      </c>
      <c r="BL3395" s="10">
        <v>4.153027164246281</v>
      </c>
      <c r="BM3395" s="10">
        <v>64.11</v>
      </c>
      <c r="BN3395" s="10">
        <v>52.73</v>
      </c>
      <c r="BO3395" s="10">
        <v>51.8868054355824</v>
      </c>
      <c r="BP3395" s="10">
        <v>18.525725700000002</v>
      </c>
      <c r="BQ3395" s="10">
        <v>71.73784</v>
      </c>
      <c r="BR3395" s="10">
        <v>43.58502</v>
      </c>
      <c r="BS3395" s="10">
        <v>0.81095</v>
      </c>
      <c r="BT3395" s="10">
        <v>4.246947213190366</v>
      </c>
      <c r="BV3395" s="10">
        <v>69.09971873304268</v>
      </c>
      <c r="BW3395" s="10">
        <v>35.0</v>
      </c>
      <c r="BX3395" s="10">
        <v>37.94</v>
      </c>
      <c r="BZ3395" s="10">
        <v>6.82819907</v>
      </c>
      <c r="CB3395" s="10">
        <v>20.608541793861278</v>
      </c>
    </row>
    <row r="3396" ht="15.75" customHeight="1">
      <c r="A3396" s="10" t="s">
        <v>152</v>
      </c>
      <c r="B3396" s="10" t="s">
        <v>153</v>
      </c>
      <c r="C3396" s="10">
        <v>2014.0</v>
      </c>
      <c r="D3396" s="10" t="s">
        <v>1209</v>
      </c>
      <c r="E3396" s="10">
        <v>0.0</v>
      </c>
      <c r="F3396" s="10">
        <v>0.0</v>
      </c>
      <c r="G3396" s="10">
        <v>0.11</v>
      </c>
      <c r="I3396" s="10">
        <v>9.2</v>
      </c>
      <c r="J3396" s="10">
        <v>14.818</v>
      </c>
      <c r="K3396" s="10">
        <v>6.467</v>
      </c>
      <c r="L3396" s="10">
        <v>8.9</v>
      </c>
      <c r="M3396" s="10">
        <v>3.144</v>
      </c>
      <c r="O3396" s="10">
        <v>21.0</v>
      </c>
      <c r="P3396" s="10">
        <v>6.1</v>
      </c>
      <c r="Q3396" s="10">
        <v>11.0</v>
      </c>
      <c r="R3396" s="10">
        <v>167.0</v>
      </c>
      <c r="V3396" s="10">
        <v>75.1</v>
      </c>
      <c r="W3396" s="10">
        <v>51.6782</v>
      </c>
      <c r="Y3396" s="10">
        <v>99.0</v>
      </c>
      <c r="Z3396" s="10">
        <v>76.311</v>
      </c>
      <c r="AA3396" s="10">
        <v>6.985463850175118</v>
      </c>
      <c r="AG3396" s="10">
        <v>90.4</v>
      </c>
      <c r="AH3396" s="10">
        <v>93.58974358974359</v>
      </c>
      <c r="AI3396" s="10">
        <v>78.73909737808088</v>
      </c>
      <c r="AJ3396" s="10">
        <v>6.1</v>
      </c>
      <c r="AL3396" s="10">
        <v>98.025708951025</v>
      </c>
      <c r="AM3396" s="10">
        <v>95.0107114692965</v>
      </c>
      <c r="AP3396" s="10">
        <v>99.9816665649414</v>
      </c>
      <c r="AQ3396" s="10">
        <v>73.67</v>
      </c>
      <c r="AR3396" s="10">
        <v>1.4987664841174835</v>
      </c>
      <c r="AT3396" s="10">
        <v>78.1365509033203</v>
      </c>
      <c r="AU3396" s="10">
        <v>0.579999983310699</v>
      </c>
      <c r="AX3396" s="10">
        <v>34.89</v>
      </c>
      <c r="AY3396" s="10">
        <v>78.473448</v>
      </c>
      <c r="AZ3396" s="10">
        <v>3.40451</v>
      </c>
      <c r="BA3396" s="10">
        <v>0.12388921242878866</v>
      </c>
      <c r="BB3396" s="10">
        <v>0.480839997529984</v>
      </c>
      <c r="BI3396" s="10">
        <v>29.365</v>
      </c>
      <c r="BJ3396" s="10">
        <v>83.08457302631223</v>
      </c>
      <c r="BK3396" s="10">
        <v>71.48956490432181</v>
      </c>
      <c r="BL3396" s="10">
        <v>4.37027341775201</v>
      </c>
      <c r="BM3396" s="10">
        <v>64.11</v>
      </c>
      <c r="BN3396" s="10">
        <v>52.11</v>
      </c>
      <c r="BO3396" s="10">
        <v>55.6269312757333</v>
      </c>
      <c r="BP3396" s="10">
        <v>17.701590799999998</v>
      </c>
      <c r="BQ3396" s="10">
        <v>71.73784</v>
      </c>
      <c r="BR3396" s="10">
        <v>43.58502</v>
      </c>
      <c r="BS3396" s="10">
        <v>0.80785</v>
      </c>
      <c r="BT3396" s="10">
        <v>3.8718576199414962</v>
      </c>
      <c r="BU3396" s="10">
        <v>0.2110604440530851</v>
      </c>
      <c r="BV3396" s="10">
        <v>72.39212902946224</v>
      </c>
      <c r="BW3396" s="10">
        <v>38.0</v>
      </c>
      <c r="BX3396" s="10">
        <v>40.07</v>
      </c>
      <c r="CB3396" s="10">
        <v>19.6896108315804</v>
      </c>
    </row>
    <row r="3397" ht="15.75" customHeight="1">
      <c r="A3397" s="10" t="s">
        <v>152</v>
      </c>
      <c r="B3397" s="10" t="s">
        <v>153</v>
      </c>
      <c r="C3397" s="10">
        <v>2015.0</v>
      </c>
      <c r="D3397" s="10" t="s">
        <v>1209</v>
      </c>
      <c r="E3397" s="10">
        <v>0.0</v>
      </c>
      <c r="F3397" s="10">
        <v>0.0</v>
      </c>
      <c r="G3397" s="10">
        <v>0.09</v>
      </c>
      <c r="I3397" s="10">
        <v>9.2</v>
      </c>
      <c r="J3397" s="10">
        <v>14.65</v>
      </c>
      <c r="K3397" s="10">
        <v>6.56</v>
      </c>
      <c r="L3397" s="10">
        <v>9.4</v>
      </c>
      <c r="M3397" s="10">
        <v>2.9594</v>
      </c>
      <c r="O3397" s="10">
        <v>20.0</v>
      </c>
      <c r="P3397" s="10">
        <v>5.8</v>
      </c>
      <c r="Q3397" s="10">
        <v>10.4</v>
      </c>
      <c r="R3397" s="10">
        <v>163.0</v>
      </c>
      <c r="T3397" s="10">
        <v>14.6</v>
      </c>
      <c r="U3397" s="10">
        <v>31.7</v>
      </c>
      <c r="V3397" s="10">
        <v>75.3</v>
      </c>
      <c r="W3397" s="10">
        <v>51.7358</v>
      </c>
      <c r="Y3397" s="10">
        <v>99.0</v>
      </c>
      <c r="Z3397" s="10">
        <v>76.304</v>
      </c>
      <c r="AA3397" s="10">
        <v>6.201762549177886</v>
      </c>
      <c r="AE3397" s="10">
        <v>78.68872</v>
      </c>
      <c r="AG3397" s="10">
        <v>90.2</v>
      </c>
      <c r="AH3397" s="10">
        <v>94.87179487179488</v>
      </c>
      <c r="AI3397" s="10">
        <v>78.39276551197032</v>
      </c>
      <c r="AJ3397" s="10">
        <v>6.1</v>
      </c>
      <c r="AL3397" s="10">
        <v>98.2311448341909</v>
      </c>
      <c r="AM3397" s="10">
        <v>95.0112971742745</v>
      </c>
      <c r="AP3397" s="10">
        <v>99.6</v>
      </c>
      <c r="AQ3397" s="10">
        <v>74.33</v>
      </c>
      <c r="AR3397" s="10">
        <v>1.479589012600662</v>
      </c>
      <c r="AU3397" s="10">
        <v>0.600000023841858</v>
      </c>
      <c r="AX3397" s="10">
        <v>39.3161267365004</v>
      </c>
      <c r="AY3397" s="10">
        <v>86.93575074</v>
      </c>
      <c r="BA3397" s="10">
        <v>0.12635746079093937</v>
      </c>
      <c r="BB3397" s="10">
        <v>0.619270026683807</v>
      </c>
      <c r="BI3397" s="10">
        <v>27.345</v>
      </c>
      <c r="BJ3397" s="10">
        <v>83.88807286573615</v>
      </c>
      <c r="BK3397" s="10">
        <v>79.49793186648357</v>
      </c>
      <c r="BL3397" s="10">
        <v>4.486029223276083</v>
      </c>
      <c r="BM3397" s="10">
        <v>64.11</v>
      </c>
      <c r="BN3397" s="10">
        <v>52.62</v>
      </c>
      <c r="BQ3397" s="10">
        <v>71.73784</v>
      </c>
      <c r="BR3397" s="10">
        <v>43.58502</v>
      </c>
      <c r="BS3397" s="10">
        <v>0.80434</v>
      </c>
      <c r="BT3397" s="10">
        <v>3.4766726480389645</v>
      </c>
      <c r="BU3397" s="10">
        <v>0.1855178021040396</v>
      </c>
      <c r="BV3397" s="10">
        <v>69.41557977716353</v>
      </c>
      <c r="BW3397" s="10">
        <v>38.0</v>
      </c>
      <c r="BX3397" s="10">
        <v>44.53</v>
      </c>
      <c r="CB3397" s="10">
        <v>20.407444602228907</v>
      </c>
    </row>
    <row r="3398" ht="15.75" customHeight="1">
      <c r="A3398" s="10" t="s">
        <v>152</v>
      </c>
      <c r="B3398" s="10" t="s">
        <v>153</v>
      </c>
      <c r="C3398" s="10">
        <v>2016.0</v>
      </c>
      <c r="D3398" s="10" t="s">
        <v>1209</v>
      </c>
      <c r="E3398" s="10">
        <v>0.0</v>
      </c>
      <c r="F3398" s="10">
        <v>0.0</v>
      </c>
      <c r="G3398" s="10">
        <v>0.06</v>
      </c>
      <c r="I3398" s="10">
        <v>9.0</v>
      </c>
      <c r="J3398" s="10">
        <v>14.473</v>
      </c>
      <c r="K3398" s="10">
        <v>6.646</v>
      </c>
      <c r="L3398" s="10">
        <v>10.0</v>
      </c>
      <c r="M3398" s="10">
        <v>3.0318</v>
      </c>
      <c r="P3398" s="10">
        <v>5.5</v>
      </c>
      <c r="Q3398" s="10">
        <v>10.0</v>
      </c>
      <c r="R3398" s="10">
        <v>160.0</v>
      </c>
      <c r="T3398" s="10">
        <v>14.5</v>
      </c>
      <c r="V3398" s="10">
        <v>75.5</v>
      </c>
      <c r="W3398" s="10">
        <v>51.7934</v>
      </c>
      <c r="X3398" s="10">
        <v>99.1</v>
      </c>
      <c r="Y3398" s="10">
        <v>99.0</v>
      </c>
      <c r="Z3398" s="10">
        <v>76.058</v>
      </c>
      <c r="AA3398" s="10">
        <v>6.073639729523826</v>
      </c>
      <c r="AE3398" s="10">
        <v>79.82983</v>
      </c>
      <c r="AG3398" s="10">
        <v>90.0</v>
      </c>
      <c r="AH3398" s="10">
        <v>94.87179487179488</v>
      </c>
      <c r="AI3398" s="10">
        <v>78.30172679959287</v>
      </c>
      <c r="AJ3398" s="10">
        <v>6.1</v>
      </c>
      <c r="AP3398" s="10">
        <v>100.0</v>
      </c>
      <c r="AQ3398" s="10">
        <v>74.43</v>
      </c>
      <c r="AU3398" s="10">
        <v>0.936999976634979</v>
      </c>
      <c r="AX3398" s="10">
        <v>47.5049656215909</v>
      </c>
      <c r="AY3398" s="10">
        <v>92.90405947</v>
      </c>
      <c r="AZ3398" s="10">
        <v>3.12367</v>
      </c>
      <c r="BA3398" s="10">
        <v>0.13913754096254805</v>
      </c>
      <c r="BI3398" s="10">
        <v>26.258</v>
      </c>
      <c r="BK3398" s="10">
        <v>72.95473686217835</v>
      </c>
      <c r="BL3398" s="10">
        <v>4.530701119899284</v>
      </c>
      <c r="BM3398" s="10">
        <v>64.11</v>
      </c>
      <c r="BN3398" s="10">
        <v>53.56</v>
      </c>
      <c r="BQ3398" s="10">
        <v>71.73784</v>
      </c>
      <c r="BR3398" s="10">
        <v>43.58502</v>
      </c>
      <c r="BS3398" s="10">
        <v>0.80144</v>
      </c>
      <c r="BT3398" s="10">
        <v>3.239437244438703</v>
      </c>
      <c r="BV3398" s="10">
        <v>68.21726748148966</v>
      </c>
      <c r="BW3398" s="10">
        <v>35.0</v>
      </c>
      <c r="CB3398" s="10">
        <v>19.88722044483002</v>
      </c>
    </row>
    <row r="3399" ht="15.75" customHeight="1">
      <c r="A3399" s="10" t="s">
        <v>152</v>
      </c>
      <c r="B3399" s="10" t="s">
        <v>153</v>
      </c>
      <c r="C3399" s="10">
        <v>2017.0</v>
      </c>
      <c r="D3399" s="10" t="s">
        <v>1209</v>
      </c>
      <c r="E3399" s="10">
        <v>0.0</v>
      </c>
      <c r="F3399" s="10">
        <v>0.0</v>
      </c>
      <c r="G3399" s="10">
        <v>0.03</v>
      </c>
      <c r="J3399" s="10">
        <v>14.289</v>
      </c>
      <c r="K3399" s="10">
        <v>6.723</v>
      </c>
      <c r="P3399" s="10">
        <v>5.3</v>
      </c>
      <c r="Q3399" s="10">
        <v>9.5</v>
      </c>
      <c r="R3399" s="10">
        <v>156.0</v>
      </c>
      <c r="Y3399" s="10">
        <v>99.0</v>
      </c>
      <c r="Z3399" s="10">
        <v>76.392</v>
      </c>
      <c r="AA3399" s="10">
        <v>5.938895219104337</v>
      </c>
      <c r="AE3399" s="10">
        <v>78.36748</v>
      </c>
      <c r="AG3399" s="10">
        <v>90.0</v>
      </c>
      <c r="AH3399" s="10">
        <v>94.87179487179488</v>
      </c>
      <c r="AI3399" s="10">
        <v>78.27094898745787</v>
      </c>
      <c r="AJ3399" s="10">
        <v>4.8</v>
      </c>
      <c r="AT3399" s="10">
        <v>81.5940017700195</v>
      </c>
      <c r="AU3399" s="10">
        <v>1.08299994468689</v>
      </c>
      <c r="AX3399" s="10">
        <v>52.8919293439676</v>
      </c>
      <c r="AY3399" s="10">
        <v>99.00559425</v>
      </c>
      <c r="BI3399" s="10">
        <v>26.257</v>
      </c>
      <c r="BK3399" s="10">
        <v>70.04863568556776</v>
      </c>
      <c r="BM3399" s="10">
        <v>64.11</v>
      </c>
      <c r="BN3399" s="10">
        <v>53.47</v>
      </c>
      <c r="BQ3399" s="10">
        <v>71.73784</v>
      </c>
      <c r="BR3399" s="10">
        <v>43.58502</v>
      </c>
      <c r="BS3399" s="10">
        <v>0.79827</v>
      </c>
      <c r="BV3399" s="10">
        <v>65.86985569708796</v>
      </c>
      <c r="BW3399" s="10">
        <v>37.0</v>
      </c>
      <c r="BX3399" s="10">
        <v>44.69</v>
      </c>
      <c r="CB3399" s="10">
        <v>19.2198846170381</v>
      </c>
    </row>
    <row r="3400" ht="15.75" customHeight="1">
      <c r="A3400" s="10" t="s">
        <v>152</v>
      </c>
      <c r="B3400" s="10" t="s">
        <v>153</v>
      </c>
      <c r="C3400" s="10">
        <v>2018.0</v>
      </c>
      <c r="D3400" s="10" t="s">
        <v>1209</v>
      </c>
      <c r="E3400" s="10">
        <v>0.0</v>
      </c>
      <c r="F3400" s="10">
        <v>0.0</v>
      </c>
      <c r="G3400" s="10">
        <v>0.02</v>
      </c>
      <c r="AA3400" s="10">
        <v>6.0115618402045214</v>
      </c>
      <c r="AI3400" s="10">
        <v>78.23536564691868</v>
      </c>
      <c r="AJ3400" s="10">
        <v>5.3</v>
      </c>
      <c r="AU3400" s="10">
        <v>1.26800000667572</v>
      </c>
      <c r="AZ3400" s="10">
        <v>3.138133</v>
      </c>
      <c r="BK3400" s="10">
        <v>77.03776795899863</v>
      </c>
      <c r="BM3400" s="10">
        <v>64.11</v>
      </c>
      <c r="BN3400" s="10">
        <v>53.44</v>
      </c>
      <c r="BQ3400" s="10">
        <v>71.73784</v>
      </c>
      <c r="BR3400" s="10">
        <v>43.58502</v>
      </c>
      <c r="BS3400" s="10">
        <v>0.79544</v>
      </c>
      <c r="BV3400" s="10">
        <v>71.12583683192048</v>
      </c>
      <c r="BW3400" s="10">
        <v>36.0</v>
      </c>
      <c r="BX3400" s="10">
        <v>44.31</v>
      </c>
    </row>
    <row r="3401" ht="15.75" customHeight="1">
      <c r="A3401" s="10" t="s">
        <v>152</v>
      </c>
      <c r="B3401" s="10" t="s">
        <v>153</v>
      </c>
      <c r="C3401" s="10">
        <v>2019.0</v>
      </c>
      <c r="D3401" s="10" t="s">
        <v>1209</v>
      </c>
      <c r="E3401" s="10">
        <v>0.0</v>
      </c>
      <c r="F3401" s="10">
        <v>0.0</v>
      </c>
      <c r="G3401" s="10">
        <v>0.01</v>
      </c>
    </row>
    <row r="3402" ht="15.75" customHeight="1">
      <c r="A3402" s="10" t="s">
        <v>214</v>
      </c>
      <c r="B3402" s="10" t="s">
        <v>215</v>
      </c>
      <c r="C3402" s="10">
        <v>2000.0</v>
      </c>
      <c r="D3402" s="10" t="s">
        <v>1197</v>
      </c>
      <c r="E3402" s="10">
        <v>0.0</v>
      </c>
      <c r="J3402" s="10">
        <v>40.642</v>
      </c>
      <c r="K3402" s="10">
        <v>8.238</v>
      </c>
      <c r="L3402" s="10">
        <v>8.0</v>
      </c>
      <c r="O3402" s="10">
        <v>68.0</v>
      </c>
      <c r="P3402" s="10">
        <v>28.4</v>
      </c>
      <c r="Q3402" s="10">
        <v>87.6</v>
      </c>
      <c r="R3402" s="10">
        <v>219.0</v>
      </c>
      <c r="U3402" s="10">
        <v>19.7</v>
      </c>
      <c r="V3402" s="10">
        <v>65.5</v>
      </c>
      <c r="W3402" s="10">
        <v>43.9144</v>
      </c>
      <c r="X3402" s="10">
        <v>70.7</v>
      </c>
      <c r="Z3402" s="10">
        <v>55.876</v>
      </c>
      <c r="AE3402" s="10">
        <v>84.2478</v>
      </c>
      <c r="AG3402" s="10">
        <v>52.1</v>
      </c>
      <c r="AH3402" s="10">
        <v>91.89189189189189</v>
      </c>
      <c r="AI3402" s="10">
        <v>67.83489282933324</v>
      </c>
      <c r="AJ3402" s="10">
        <v>15.0</v>
      </c>
      <c r="AL3402" s="10">
        <v>57.1849643463198</v>
      </c>
      <c r="AM3402" s="10">
        <v>89.8761777759707</v>
      </c>
      <c r="AP3402" s="10">
        <v>98.4677419354839</v>
      </c>
      <c r="AQ3402" s="10">
        <v>38.73</v>
      </c>
      <c r="AU3402" s="10">
        <v>11.3079996109009</v>
      </c>
      <c r="AX3402" s="10">
        <v>0.048599594582182</v>
      </c>
      <c r="BI3402" s="10">
        <v>51.183</v>
      </c>
      <c r="BJ3402" s="10">
        <v>89.45546611217482</v>
      </c>
      <c r="BR3402" s="10">
        <v>27.15721</v>
      </c>
      <c r="BT3402" s="10">
        <v>4.5526169101565985</v>
      </c>
    </row>
    <row r="3403" ht="15.75" customHeight="1">
      <c r="A3403" s="10" t="s">
        <v>214</v>
      </c>
      <c r="B3403" s="10" t="s">
        <v>215</v>
      </c>
      <c r="C3403" s="10">
        <v>2001.0</v>
      </c>
      <c r="D3403" s="10" t="s">
        <v>1197</v>
      </c>
      <c r="E3403" s="10">
        <v>0.0</v>
      </c>
      <c r="J3403" s="10">
        <v>40.493</v>
      </c>
      <c r="K3403" s="10">
        <v>8.2</v>
      </c>
      <c r="L3403" s="10">
        <v>8.2</v>
      </c>
      <c r="O3403" s="10">
        <v>69.0</v>
      </c>
      <c r="P3403" s="10">
        <v>27.4</v>
      </c>
      <c r="Q3403" s="10">
        <v>80.9</v>
      </c>
      <c r="R3403" s="10">
        <v>222.0</v>
      </c>
      <c r="V3403" s="10">
        <v>66.1</v>
      </c>
      <c r="W3403" s="10">
        <v>41.8042</v>
      </c>
      <c r="X3403" s="10">
        <v>81.1</v>
      </c>
      <c r="Z3403" s="10">
        <v>55.776</v>
      </c>
      <c r="AE3403" s="10">
        <v>69.37615</v>
      </c>
      <c r="AG3403" s="10">
        <v>53.1</v>
      </c>
      <c r="AI3403" s="10">
        <v>68.03083035993549</v>
      </c>
      <c r="AJ3403" s="10">
        <v>12.7</v>
      </c>
      <c r="AL3403" s="10">
        <v>58.3775176752068</v>
      </c>
      <c r="AM3403" s="10">
        <v>90.2769360344719</v>
      </c>
      <c r="AP3403" s="10">
        <v>98.4952850341797</v>
      </c>
      <c r="AQ3403" s="10">
        <v>41.58</v>
      </c>
      <c r="AU3403" s="10">
        <v>11.0749998092651</v>
      </c>
      <c r="AX3403" s="10">
        <v>0.0512591325352927</v>
      </c>
      <c r="BI3403" s="10">
        <v>50.895</v>
      </c>
      <c r="BJ3403" s="10">
        <v>89.45515412889182</v>
      </c>
      <c r="BR3403" s="10">
        <v>33.40224</v>
      </c>
      <c r="BT3403" s="10">
        <v>3.6825572436138057</v>
      </c>
    </row>
    <row r="3404" ht="15.75" customHeight="1">
      <c r="A3404" s="10" t="s">
        <v>214</v>
      </c>
      <c r="B3404" s="10" t="s">
        <v>215</v>
      </c>
      <c r="C3404" s="10">
        <v>2002.0</v>
      </c>
      <c r="D3404" s="10" t="s">
        <v>1197</v>
      </c>
      <c r="E3404" s="10">
        <v>0.0</v>
      </c>
      <c r="J3404" s="10">
        <v>40.104</v>
      </c>
      <c r="K3404" s="10">
        <v>8.164</v>
      </c>
      <c r="L3404" s="10">
        <v>8.5</v>
      </c>
      <c r="O3404" s="10">
        <v>58.0</v>
      </c>
      <c r="P3404" s="10">
        <v>26.3</v>
      </c>
      <c r="Q3404" s="10">
        <v>74.2</v>
      </c>
      <c r="R3404" s="10">
        <v>220.0</v>
      </c>
      <c r="V3404" s="10">
        <v>66.4</v>
      </c>
      <c r="W3404" s="10">
        <v>39.694</v>
      </c>
      <c r="X3404" s="10">
        <v>88.7</v>
      </c>
      <c r="Z3404" s="10">
        <v>55.74</v>
      </c>
      <c r="AD3404" s="10">
        <v>96.52025</v>
      </c>
      <c r="AE3404" s="10">
        <v>65.22997</v>
      </c>
      <c r="AG3404" s="10">
        <v>53.9</v>
      </c>
      <c r="AI3404" s="10">
        <v>68.18804983852624</v>
      </c>
      <c r="AJ3404" s="10">
        <v>12.7</v>
      </c>
      <c r="AL3404" s="10">
        <v>59.571474437108</v>
      </c>
      <c r="AM3404" s="10">
        <v>90.677933393206</v>
      </c>
      <c r="AP3404" s="10">
        <v>99.0</v>
      </c>
      <c r="AQ3404" s="10">
        <v>44.57</v>
      </c>
      <c r="AU3404" s="10">
        <v>11.4610004425049</v>
      </c>
      <c r="AX3404" s="10">
        <v>0.0554628269910006</v>
      </c>
      <c r="BI3404" s="10">
        <v>50.434</v>
      </c>
      <c r="BJ3404" s="10">
        <v>89.45484214560884</v>
      </c>
      <c r="BR3404" s="10">
        <v>33.40224</v>
      </c>
      <c r="BT3404" s="10">
        <v>2.7916983576128374</v>
      </c>
    </row>
    <row r="3405" ht="15.75" customHeight="1">
      <c r="A3405" s="10" t="s">
        <v>214</v>
      </c>
      <c r="B3405" s="10" t="s">
        <v>215</v>
      </c>
      <c r="C3405" s="10">
        <v>2003.0</v>
      </c>
      <c r="D3405" s="10" t="s">
        <v>1197</v>
      </c>
      <c r="E3405" s="10">
        <v>0.0</v>
      </c>
      <c r="J3405" s="10">
        <v>39.559</v>
      </c>
      <c r="K3405" s="10">
        <v>8.183</v>
      </c>
      <c r="L3405" s="10">
        <v>8.8</v>
      </c>
      <c r="O3405" s="10">
        <v>48.0</v>
      </c>
      <c r="P3405" s="10">
        <v>25.2</v>
      </c>
      <c r="Q3405" s="10">
        <v>68.1</v>
      </c>
      <c r="R3405" s="10">
        <v>215.0</v>
      </c>
      <c r="V3405" s="10">
        <v>67.0</v>
      </c>
      <c r="W3405" s="10">
        <v>40.277</v>
      </c>
      <c r="X3405" s="10">
        <v>88.1</v>
      </c>
      <c r="Z3405" s="10">
        <v>55.8</v>
      </c>
      <c r="AD3405" s="10">
        <v>96.92337</v>
      </c>
      <c r="AE3405" s="10">
        <v>86.8089</v>
      </c>
      <c r="AG3405" s="10">
        <v>54.6</v>
      </c>
      <c r="AI3405" s="10">
        <v>68.3031771389389</v>
      </c>
      <c r="AJ3405" s="10">
        <v>12.7</v>
      </c>
      <c r="AL3405" s="10">
        <v>60.765931737696</v>
      </c>
      <c r="AM3405" s="10">
        <v>91.0791177045268</v>
      </c>
      <c r="AP3405" s="10">
        <v>100.0</v>
      </c>
      <c r="AQ3405" s="10">
        <v>47.65</v>
      </c>
      <c r="AU3405" s="10">
        <v>11.4090003967285</v>
      </c>
      <c r="AX3405" s="10">
        <v>0.0645837771508553</v>
      </c>
      <c r="BA3405" s="10">
        <v>0.004895940732964902</v>
      </c>
      <c r="BI3405" s="10">
        <v>49.932</v>
      </c>
      <c r="BJ3405" s="10">
        <v>89.45453016232584</v>
      </c>
      <c r="BR3405" s="10">
        <v>33.40224</v>
      </c>
      <c r="BT3405" s="10">
        <v>2.493584721137403</v>
      </c>
    </row>
    <row r="3406" ht="15.75" customHeight="1">
      <c r="A3406" s="10" t="s">
        <v>214</v>
      </c>
      <c r="B3406" s="10" t="s">
        <v>215</v>
      </c>
      <c r="C3406" s="10">
        <v>2004.0</v>
      </c>
      <c r="D3406" s="10" t="s">
        <v>1197</v>
      </c>
      <c r="E3406" s="10">
        <v>0.0</v>
      </c>
      <c r="J3406" s="10">
        <v>38.94</v>
      </c>
      <c r="K3406" s="10">
        <v>8.301</v>
      </c>
      <c r="L3406" s="10">
        <v>9.1</v>
      </c>
      <c r="O3406" s="10">
        <v>46.0</v>
      </c>
      <c r="P3406" s="10">
        <v>24.2</v>
      </c>
      <c r="Q3406" s="10">
        <v>62.5</v>
      </c>
      <c r="R3406" s="10">
        <v>207.0</v>
      </c>
      <c r="V3406" s="10">
        <v>67.6</v>
      </c>
      <c r="W3406" s="10">
        <v>40.86</v>
      </c>
      <c r="X3406" s="10">
        <v>75.1</v>
      </c>
      <c r="Z3406" s="10">
        <v>56.758</v>
      </c>
      <c r="AD3406" s="10">
        <v>96.90992</v>
      </c>
      <c r="AE3406" s="10">
        <v>85.30077</v>
      </c>
      <c r="AG3406" s="10">
        <v>55.5</v>
      </c>
      <c r="AI3406" s="10">
        <v>68.61968716590783</v>
      </c>
      <c r="AJ3406" s="10">
        <v>12.7</v>
      </c>
      <c r="AL3406" s="10">
        <v>61.9802119001112</v>
      </c>
      <c r="AM3406" s="10">
        <v>91.4812902377021</v>
      </c>
      <c r="AP3406" s="10">
        <v>98.7307052612305</v>
      </c>
      <c r="AQ3406" s="10">
        <v>50.73</v>
      </c>
      <c r="AU3406" s="10">
        <v>11.3739995956421</v>
      </c>
      <c r="AX3406" s="10">
        <v>0.0774799071356825</v>
      </c>
      <c r="BA3406" s="10">
        <v>0.005750173436254486</v>
      </c>
      <c r="BI3406" s="10">
        <v>49.524</v>
      </c>
      <c r="BJ3406" s="10">
        <v>89.45421817904285</v>
      </c>
      <c r="BR3406" s="10">
        <v>33.40224</v>
      </c>
      <c r="BT3406" s="10">
        <v>2.1153487770677124</v>
      </c>
    </row>
    <row r="3407" ht="15.75" customHeight="1">
      <c r="A3407" s="10" t="s">
        <v>214</v>
      </c>
      <c r="B3407" s="10" t="s">
        <v>215</v>
      </c>
      <c r="C3407" s="10">
        <v>2005.0</v>
      </c>
      <c r="D3407" s="10" t="s">
        <v>1197</v>
      </c>
      <c r="E3407" s="10">
        <v>0.0</v>
      </c>
      <c r="J3407" s="10">
        <v>38.33</v>
      </c>
      <c r="K3407" s="10">
        <v>8.583</v>
      </c>
      <c r="L3407" s="10">
        <v>9.4</v>
      </c>
      <c r="O3407" s="10">
        <v>46.0</v>
      </c>
      <c r="P3407" s="10">
        <v>23.3</v>
      </c>
      <c r="Q3407" s="10">
        <v>57.7</v>
      </c>
      <c r="R3407" s="10">
        <v>196.0</v>
      </c>
      <c r="T3407" s="10">
        <v>27.3</v>
      </c>
      <c r="U3407" s="10">
        <v>19.5</v>
      </c>
      <c r="V3407" s="10">
        <v>67.4</v>
      </c>
      <c r="W3407" s="10">
        <v>41.443</v>
      </c>
      <c r="X3407" s="10">
        <v>82.4</v>
      </c>
      <c r="Z3407" s="10">
        <v>56.511</v>
      </c>
      <c r="AD3407" s="10">
        <v>97.05474</v>
      </c>
      <c r="AE3407" s="10">
        <v>86.28054</v>
      </c>
      <c r="AG3407" s="10">
        <v>56.2</v>
      </c>
      <c r="AH3407" s="10">
        <v>90.09009009009009</v>
      </c>
      <c r="AI3407" s="10">
        <v>68.16696150337718</v>
      </c>
      <c r="AJ3407" s="10">
        <v>17.5</v>
      </c>
      <c r="AL3407" s="10">
        <v>63.1935356489551</v>
      </c>
      <c r="AM3407" s="10">
        <v>91.8833237004368</v>
      </c>
      <c r="AP3407" s="10">
        <v>99.3</v>
      </c>
      <c r="AQ3407" s="10">
        <v>53.63</v>
      </c>
      <c r="AU3407" s="10">
        <v>11.1929998397827</v>
      </c>
      <c r="AX3407" s="10">
        <v>0.298690023682825</v>
      </c>
      <c r="BA3407" s="10">
        <v>0.0044936109023170695</v>
      </c>
      <c r="BI3407" s="10">
        <v>49.339</v>
      </c>
      <c r="BJ3407" s="10">
        <v>89.45390619575986</v>
      </c>
      <c r="BR3407" s="10">
        <v>33.40224</v>
      </c>
      <c r="BT3407" s="10">
        <v>2.290574388518766</v>
      </c>
    </row>
    <row r="3408" ht="15.75" customHeight="1">
      <c r="A3408" s="10" t="s">
        <v>214</v>
      </c>
      <c r="B3408" s="10" t="s">
        <v>215</v>
      </c>
      <c r="C3408" s="10">
        <v>2006.0</v>
      </c>
      <c r="D3408" s="10" t="s">
        <v>1197</v>
      </c>
      <c r="E3408" s="10">
        <v>0.0</v>
      </c>
      <c r="J3408" s="10">
        <v>37.652</v>
      </c>
      <c r="K3408" s="10">
        <v>9.032</v>
      </c>
      <c r="L3408" s="10">
        <v>9.7</v>
      </c>
      <c r="O3408" s="10">
        <v>39.0</v>
      </c>
      <c r="P3408" s="10">
        <v>22.5</v>
      </c>
      <c r="Q3408" s="10">
        <v>53.6</v>
      </c>
      <c r="R3408" s="10">
        <v>183.0</v>
      </c>
      <c r="V3408" s="10">
        <v>67.9</v>
      </c>
      <c r="W3408" s="10">
        <v>42.026</v>
      </c>
      <c r="X3408" s="10">
        <v>78.3</v>
      </c>
      <c r="Z3408" s="10">
        <v>58.696</v>
      </c>
      <c r="AA3408" s="10">
        <v>4.613098905792138</v>
      </c>
      <c r="AD3408" s="10">
        <v>96.61934</v>
      </c>
      <c r="AE3408" s="10">
        <v>91.19101</v>
      </c>
      <c r="AG3408" s="10">
        <v>55.2</v>
      </c>
      <c r="AI3408" s="10">
        <v>67.64474502297224</v>
      </c>
      <c r="AJ3408" s="10">
        <v>17.5</v>
      </c>
      <c r="AL3408" s="10">
        <v>64.406706540901</v>
      </c>
      <c r="AM3408" s="10">
        <v>92.2852480115345</v>
      </c>
      <c r="AP3408" s="10">
        <v>98.9064483642578</v>
      </c>
      <c r="AQ3408" s="10">
        <v>56.3</v>
      </c>
      <c r="AU3408" s="10">
        <v>11.1239995956421</v>
      </c>
      <c r="AX3408" s="10">
        <v>3.77240620666448</v>
      </c>
      <c r="BA3408" s="10">
        <v>0.003756843919705246</v>
      </c>
      <c r="BI3408" s="10">
        <v>49.354</v>
      </c>
      <c r="BJ3408" s="10">
        <v>89.45359421247687</v>
      </c>
      <c r="BK3408" s="10">
        <v>50.726795742269694</v>
      </c>
      <c r="BR3408" s="10">
        <v>33.40224</v>
      </c>
      <c r="BT3408" s="10">
        <v>2.7712080624441744</v>
      </c>
      <c r="BV3408" s="10">
        <v>65.37958558080331</v>
      </c>
    </row>
    <row r="3409" ht="15.75" customHeight="1">
      <c r="A3409" s="10" t="s">
        <v>214</v>
      </c>
      <c r="B3409" s="10" t="s">
        <v>215</v>
      </c>
      <c r="C3409" s="10">
        <v>2007.0</v>
      </c>
      <c r="D3409" s="10" t="s">
        <v>1197</v>
      </c>
      <c r="E3409" s="10">
        <v>0.0</v>
      </c>
      <c r="J3409" s="10">
        <v>36.824</v>
      </c>
      <c r="K3409" s="10">
        <v>9.535</v>
      </c>
      <c r="L3409" s="10">
        <v>10.1</v>
      </c>
      <c r="O3409" s="10">
        <v>38.0</v>
      </c>
      <c r="P3409" s="10">
        <v>21.8</v>
      </c>
      <c r="Q3409" s="10">
        <v>50.2</v>
      </c>
      <c r="R3409" s="10">
        <v>169.0</v>
      </c>
      <c r="V3409" s="10">
        <v>68.4</v>
      </c>
      <c r="W3409" s="10">
        <v>42.609</v>
      </c>
      <c r="X3409" s="10">
        <v>88.4</v>
      </c>
      <c r="Z3409" s="10">
        <v>58.96</v>
      </c>
      <c r="AA3409" s="10">
        <v>4.431608756491766</v>
      </c>
      <c r="AD3409" s="10">
        <v>95.1789</v>
      </c>
      <c r="AE3409" s="10">
        <v>90.20288</v>
      </c>
      <c r="AG3409" s="10">
        <v>54.1</v>
      </c>
      <c r="AI3409" s="10">
        <v>67.04262067597294</v>
      </c>
      <c r="AJ3409" s="10">
        <v>17.5</v>
      </c>
      <c r="AL3409" s="10">
        <v>65.618954131827</v>
      </c>
      <c r="AM3409" s="10">
        <v>92.687040661806</v>
      </c>
      <c r="AP3409" s="10">
        <v>99.0166091918945</v>
      </c>
      <c r="AQ3409" s="10">
        <v>59.31</v>
      </c>
      <c r="AU3409" s="10">
        <v>11.206000328064</v>
      </c>
      <c r="AX3409" s="10">
        <v>7.19761951797855</v>
      </c>
      <c r="BA3409" s="10">
        <v>0.004543938839981349</v>
      </c>
      <c r="BI3409" s="10">
        <v>49.459</v>
      </c>
      <c r="BJ3409" s="10">
        <v>89.45328222919387</v>
      </c>
      <c r="BK3409" s="10">
        <v>53.144207463133576</v>
      </c>
      <c r="BL3409" s="10">
        <v>0.43062558852746324</v>
      </c>
      <c r="BR3409" s="10">
        <v>33.40224</v>
      </c>
      <c r="BS3409" s="10">
        <v>0.98433</v>
      </c>
      <c r="BT3409" s="10">
        <v>1.845538236546271</v>
      </c>
      <c r="BV3409" s="10">
        <v>75.07530368998168</v>
      </c>
    </row>
    <row r="3410" ht="15.75" customHeight="1">
      <c r="A3410" s="10" t="s">
        <v>214</v>
      </c>
      <c r="B3410" s="10" t="s">
        <v>215</v>
      </c>
      <c r="C3410" s="10">
        <v>2008.0</v>
      </c>
      <c r="D3410" s="10" t="s">
        <v>1197</v>
      </c>
      <c r="E3410" s="10">
        <v>0.0</v>
      </c>
      <c r="J3410" s="10">
        <v>35.935</v>
      </c>
      <c r="K3410" s="10">
        <v>10.03</v>
      </c>
      <c r="L3410" s="10">
        <v>10.5</v>
      </c>
      <c r="M3410" s="10">
        <v>2.141</v>
      </c>
      <c r="N3410" s="10">
        <v>2.16232899640697</v>
      </c>
      <c r="O3410" s="10">
        <v>37.0</v>
      </c>
      <c r="P3410" s="10">
        <v>21.2</v>
      </c>
      <c r="Q3410" s="10">
        <v>47.3</v>
      </c>
      <c r="R3410" s="10">
        <v>155.0</v>
      </c>
      <c r="S3410" s="10">
        <v>0.19</v>
      </c>
      <c r="V3410" s="10">
        <v>69.0</v>
      </c>
      <c r="W3410" s="10">
        <v>41.8712</v>
      </c>
      <c r="X3410" s="10">
        <v>85.0</v>
      </c>
      <c r="Y3410" s="10">
        <v>86.0</v>
      </c>
      <c r="Z3410" s="10">
        <v>59.105</v>
      </c>
      <c r="AA3410" s="10">
        <v>5.063986979855342</v>
      </c>
      <c r="AD3410" s="10">
        <v>97.53257</v>
      </c>
      <c r="AE3410" s="10">
        <v>88.12443</v>
      </c>
      <c r="AG3410" s="10">
        <v>53.9</v>
      </c>
      <c r="AI3410" s="10">
        <v>66.43223966333025</v>
      </c>
      <c r="AJ3410" s="10">
        <v>17.5</v>
      </c>
      <c r="AL3410" s="10">
        <v>66.8310157533037</v>
      </c>
      <c r="AM3410" s="10">
        <v>93.0887167508261</v>
      </c>
      <c r="AP3410" s="10">
        <v>99.1460800170898</v>
      </c>
      <c r="AQ3410" s="10">
        <v>62.08</v>
      </c>
      <c r="AR3410" s="10">
        <v>0.17352592854199775</v>
      </c>
      <c r="AU3410" s="10">
        <v>11.1260004043579</v>
      </c>
      <c r="AX3410" s="10">
        <v>8.78</v>
      </c>
      <c r="BA3410" s="10">
        <v>0.004104119879700038</v>
      </c>
      <c r="BI3410" s="10">
        <v>49.663</v>
      </c>
      <c r="BJ3410" s="10">
        <v>89.45297024591089</v>
      </c>
      <c r="BK3410" s="10">
        <v>67.80376462596462</v>
      </c>
      <c r="BL3410" s="10">
        <v>0.3844192287319036</v>
      </c>
      <c r="BQ3410" s="10">
        <v>20.4626</v>
      </c>
      <c r="BR3410" s="10">
        <v>33.40224</v>
      </c>
      <c r="BS3410" s="10">
        <v>0.98433</v>
      </c>
      <c r="BT3410" s="10">
        <v>1.3680399599000128</v>
      </c>
      <c r="BU3410" s="10">
        <v>0.14965986394557823</v>
      </c>
      <c r="BV3410" s="10">
        <v>73.87352330160374</v>
      </c>
      <c r="BZ3410" s="10">
        <v>4.85439975</v>
      </c>
    </row>
    <row r="3411" ht="15.75" customHeight="1">
      <c r="A3411" s="10" t="s">
        <v>214</v>
      </c>
      <c r="B3411" s="10" t="s">
        <v>215</v>
      </c>
      <c r="C3411" s="10">
        <v>2009.0</v>
      </c>
      <c r="D3411" s="10" t="s">
        <v>1197</v>
      </c>
      <c r="E3411" s="10">
        <v>0.0</v>
      </c>
      <c r="J3411" s="10">
        <v>35.07</v>
      </c>
      <c r="K3411" s="10">
        <v>10.444</v>
      </c>
      <c r="L3411" s="10">
        <v>10.9</v>
      </c>
      <c r="M3411" s="10">
        <v>3.1194</v>
      </c>
      <c r="N3411" s="10">
        <v>2.15433680104031</v>
      </c>
      <c r="O3411" s="10">
        <v>37.0</v>
      </c>
      <c r="P3411" s="10">
        <v>20.5</v>
      </c>
      <c r="Q3411" s="10">
        <v>44.8</v>
      </c>
      <c r="R3411" s="10">
        <v>141.0</v>
      </c>
      <c r="S3411" s="10">
        <v>0.18</v>
      </c>
      <c r="V3411" s="10">
        <v>69.7</v>
      </c>
      <c r="W3411" s="10">
        <v>41.1334</v>
      </c>
      <c r="X3411" s="10">
        <v>87.1</v>
      </c>
      <c r="Y3411" s="10">
        <v>89.0</v>
      </c>
      <c r="Z3411" s="10">
        <v>59.327</v>
      </c>
      <c r="AA3411" s="10">
        <v>4.575174782649386</v>
      </c>
      <c r="AD3411" s="10">
        <v>97.4627</v>
      </c>
      <c r="AE3411" s="10">
        <v>84.92076</v>
      </c>
      <c r="AG3411" s="10">
        <v>53.7</v>
      </c>
      <c r="AI3411" s="10">
        <v>66.17881248353024</v>
      </c>
      <c r="AJ3411" s="10">
        <v>17.5</v>
      </c>
      <c r="AL3411" s="10">
        <v>68.0425144614082</v>
      </c>
      <c r="AM3411" s="10">
        <v>93.4902668764039</v>
      </c>
      <c r="AP3411" s="10">
        <v>99.0</v>
      </c>
      <c r="AQ3411" s="10">
        <v>64.83</v>
      </c>
      <c r="AR3411" s="10">
        <v>0.1447410703095626</v>
      </c>
      <c r="AU3411" s="10">
        <v>11.5</v>
      </c>
      <c r="AX3411" s="10">
        <v>10.07</v>
      </c>
      <c r="BA3411" s="10">
        <v>0.0031179665933297727</v>
      </c>
      <c r="BI3411" s="10">
        <v>49.976</v>
      </c>
      <c r="BJ3411" s="10">
        <v>89.45265826262789</v>
      </c>
      <c r="BK3411" s="10">
        <v>74.94816372946572</v>
      </c>
      <c r="BL3411" s="10">
        <v>0.3144730255075093</v>
      </c>
      <c r="BQ3411" s="10">
        <v>20.4626</v>
      </c>
      <c r="BR3411" s="10">
        <v>33.40224</v>
      </c>
      <c r="BS3411" s="10">
        <v>0.98433</v>
      </c>
      <c r="BT3411" s="10">
        <v>1.298037594648017</v>
      </c>
      <c r="BV3411" s="10">
        <v>73.30138059139001</v>
      </c>
      <c r="BZ3411" s="10">
        <v>5.25804786</v>
      </c>
    </row>
    <row r="3412" ht="15.75" customHeight="1">
      <c r="A3412" s="10" t="s">
        <v>214</v>
      </c>
      <c r="B3412" s="10" t="s">
        <v>215</v>
      </c>
      <c r="C3412" s="10">
        <v>2010.0</v>
      </c>
      <c r="D3412" s="10" t="s">
        <v>1197</v>
      </c>
      <c r="E3412" s="10">
        <v>0.0</v>
      </c>
      <c r="F3412" s="10">
        <v>4.03</v>
      </c>
      <c r="G3412" s="10">
        <v>23.98</v>
      </c>
      <c r="J3412" s="10">
        <v>34.313</v>
      </c>
      <c r="K3412" s="10">
        <v>10.641</v>
      </c>
      <c r="L3412" s="10">
        <v>11.3</v>
      </c>
      <c r="M3412" s="10">
        <v>3.1172</v>
      </c>
      <c r="N3412" s="10">
        <v>2.15458214316628</v>
      </c>
      <c r="O3412" s="10">
        <v>35.0</v>
      </c>
      <c r="P3412" s="10">
        <v>19.8</v>
      </c>
      <c r="Q3412" s="10">
        <v>42.8</v>
      </c>
      <c r="R3412" s="10">
        <v>128.0</v>
      </c>
      <c r="S3412" s="10">
        <v>0.17</v>
      </c>
      <c r="T3412" s="10">
        <v>26.1</v>
      </c>
      <c r="U3412" s="10">
        <v>18.2</v>
      </c>
      <c r="V3412" s="10">
        <v>69.7</v>
      </c>
      <c r="W3412" s="10">
        <v>40.3956</v>
      </c>
      <c r="X3412" s="10">
        <v>87.7</v>
      </c>
      <c r="Y3412" s="10">
        <v>93.0</v>
      </c>
      <c r="Z3412" s="10">
        <v>59.572</v>
      </c>
      <c r="AA3412" s="10">
        <v>4.380636329764137</v>
      </c>
      <c r="AD3412" s="10">
        <v>97.88764</v>
      </c>
      <c r="AE3412" s="10">
        <v>93.29682</v>
      </c>
      <c r="AG3412" s="10">
        <v>53.3</v>
      </c>
      <c r="AH3412" s="10">
        <v>96.42857142857144</v>
      </c>
      <c r="AI3412" s="10">
        <v>65.66279140010505</v>
      </c>
      <c r="AJ3412" s="10">
        <v>19.0</v>
      </c>
      <c r="AL3412" s="10">
        <v>69.2531395373192</v>
      </c>
      <c r="AM3412" s="10">
        <v>93.891696455577</v>
      </c>
      <c r="AP3412" s="10">
        <v>99.4612808227539</v>
      </c>
      <c r="AQ3412" s="10">
        <v>67.4</v>
      </c>
      <c r="AR3412" s="10">
        <v>0.14155271714744083</v>
      </c>
      <c r="AU3412" s="10">
        <v>11.7209997177124</v>
      </c>
      <c r="AX3412" s="10">
        <v>11.55</v>
      </c>
      <c r="AZ3412" s="10">
        <v>2.0</v>
      </c>
      <c r="BA3412" s="10">
        <v>0.0053130025923788515</v>
      </c>
      <c r="BI3412" s="10">
        <v>50.405</v>
      </c>
      <c r="BJ3412" s="10">
        <v>89.4523462793449</v>
      </c>
      <c r="BK3412" s="10">
        <v>64.68866483084864</v>
      </c>
      <c r="BL3412" s="10">
        <v>0.3140691187613114</v>
      </c>
      <c r="BQ3412" s="10">
        <v>20.4626</v>
      </c>
      <c r="BR3412" s="10">
        <v>33.40224</v>
      </c>
      <c r="BS3412" s="10">
        <v>0.98433</v>
      </c>
      <c r="BT3412" s="10">
        <v>2.3686046039915567</v>
      </c>
      <c r="BV3412" s="10">
        <v>84.02974466759883</v>
      </c>
      <c r="BZ3412" s="10">
        <v>5.28779337</v>
      </c>
    </row>
    <row r="3413" ht="15.75" customHeight="1">
      <c r="A3413" s="10" t="s">
        <v>214</v>
      </c>
      <c r="B3413" s="10" t="s">
        <v>215</v>
      </c>
      <c r="C3413" s="10">
        <v>2011.0</v>
      </c>
      <c r="D3413" s="10" t="s">
        <v>1197</v>
      </c>
      <c r="E3413" s="10">
        <v>0.0</v>
      </c>
      <c r="F3413" s="10">
        <v>3.56</v>
      </c>
      <c r="G3413" s="10">
        <v>22.5</v>
      </c>
      <c r="J3413" s="10">
        <v>33.651</v>
      </c>
      <c r="K3413" s="10">
        <v>10.669</v>
      </c>
      <c r="L3413" s="10">
        <v>11.8</v>
      </c>
      <c r="M3413" s="10">
        <v>2.5193000000000003</v>
      </c>
      <c r="N3413" s="10">
        <v>2.15411872048089</v>
      </c>
      <c r="O3413" s="10">
        <v>35.0</v>
      </c>
      <c r="P3413" s="10">
        <v>18.9</v>
      </c>
      <c r="Q3413" s="10">
        <v>41.0</v>
      </c>
      <c r="R3413" s="10">
        <v>117.0</v>
      </c>
      <c r="S3413" s="10">
        <v>0.17</v>
      </c>
      <c r="V3413" s="10">
        <v>70.0</v>
      </c>
      <c r="W3413" s="10">
        <v>39.6578</v>
      </c>
      <c r="X3413" s="10">
        <v>89.0</v>
      </c>
      <c r="Y3413" s="10">
        <v>96.0</v>
      </c>
      <c r="Z3413" s="10">
        <v>59.82</v>
      </c>
      <c r="AA3413" s="10">
        <v>4.262671658361623</v>
      </c>
      <c r="AD3413" s="10">
        <v>97.43409</v>
      </c>
      <c r="AE3413" s="10">
        <v>96.27324</v>
      </c>
      <c r="AG3413" s="10">
        <v>53.0</v>
      </c>
      <c r="AH3413" s="10">
        <v>96.42857142857144</v>
      </c>
      <c r="AI3413" s="10">
        <v>65.0333178442467</v>
      </c>
      <c r="AJ3413" s="10">
        <v>19.0</v>
      </c>
      <c r="AL3413" s="10">
        <v>70.4635289749544</v>
      </c>
      <c r="AM3413" s="10">
        <v>94.2929983590773</v>
      </c>
      <c r="AP3413" s="10">
        <v>99.6363906860352</v>
      </c>
      <c r="AQ3413" s="10">
        <v>70.04</v>
      </c>
      <c r="AR3413" s="10">
        <v>0.1504453231734782</v>
      </c>
      <c r="AT3413" s="10">
        <v>2.53485727310181</v>
      </c>
      <c r="AU3413" s="10">
        <v>11.1579999923706</v>
      </c>
      <c r="AX3413" s="10">
        <v>13.03</v>
      </c>
      <c r="BA3413" s="10">
        <v>0.005475982507050647</v>
      </c>
      <c r="BI3413" s="10">
        <v>54.32</v>
      </c>
      <c r="BJ3413" s="10">
        <v>89.45203429606191</v>
      </c>
      <c r="BK3413" s="10">
        <v>64.25397088915174</v>
      </c>
      <c r="BL3413" s="10">
        <v>0.28147573634372486</v>
      </c>
      <c r="BQ3413" s="10">
        <v>20.4626</v>
      </c>
      <c r="BR3413" s="10">
        <v>33.40224</v>
      </c>
      <c r="BS3413" s="10">
        <v>0.98433</v>
      </c>
      <c r="BT3413" s="10">
        <v>1.612088308150424</v>
      </c>
      <c r="BV3413" s="10">
        <v>84.6533243829682</v>
      </c>
      <c r="BZ3413" s="10">
        <v>5.33569831</v>
      </c>
    </row>
    <row r="3414" ht="15.75" customHeight="1">
      <c r="A3414" s="10" t="s">
        <v>214</v>
      </c>
      <c r="B3414" s="10" t="s">
        <v>215</v>
      </c>
      <c r="C3414" s="10">
        <v>2012.0</v>
      </c>
      <c r="D3414" s="10" t="s">
        <v>1197</v>
      </c>
      <c r="E3414" s="10">
        <v>0.0</v>
      </c>
      <c r="F3414" s="10">
        <v>3.1</v>
      </c>
      <c r="G3414" s="10">
        <v>21.02</v>
      </c>
      <c r="J3414" s="10">
        <v>33.02</v>
      </c>
      <c r="K3414" s="10">
        <v>10.657</v>
      </c>
      <c r="L3414" s="10">
        <v>12.2</v>
      </c>
      <c r="M3414" s="10">
        <v>2.8911</v>
      </c>
      <c r="N3414" s="10">
        <v>2.18328811343922</v>
      </c>
      <c r="O3414" s="10">
        <v>34.0</v>
      </c>
      <c r="P3414" s="10">
        <v>18.0</v>
      </c>
      <c r="Q3414" s="10">
        <v>39.5</v>
      </c>
      <c r="R3414" s="10">
        <v>108.0</v>
      </c>
      <c r="S3414" s="10">
        <v>0.16</v>
      </c>
      <c r="V3414" s="10">
        <v>70.1</v>
      </c>
      <c r="W3414" s="10">
        <v>38.92</v>
      </c>
      <c r="X3414" s="10">
        <v>87.4</v>
      </c>
      <c r="Y3414" s="10">
        <v>94.0</v>
      </c>
      <c r="Z3414" s="10">
        <v>60.084</v>
      </c>
      <c r="AA3414" s="10">
        <v>4.496571494809984</v>
      </c>
      <c r="AD3414" s="10">
        <v>97.58263</v>
      </c>
      <c r="AE3414" s="10">
        <v>85.78368</v>
      </c>
      <c r="AG3414" s="10">
        <v>52.4</v>
      </c>
      <c r="AH3414" s="10">
        <v>96.42857142857144</v>
      </c>
      <c r="AI3414" s="10">
        <v>64.38591881444421</v>
      </c>
      <c r="AJ3414" s="10">
        <v>19.0</v>
      </c>
      <c r="AL3414" s="10">
        <v>71.6783524120676</v>
      </c>
      <c r="AM3414" s="10">
        <v>94.6939434194033</v>
      </c>
      <c r="AP3414" s="10">
        <v>99.1</v>
      </c>
      <c r="AQ3414" s="10">
        <v>72.25</v>
      </c>
      <c r="AR3414" s="10">
        <v>0.1721474165146876</v>
      </c>
      <c r="AU3414" s="10">
        <v>10.75</v>
      </c>
      <c r="AX3414" s="10">
        <v>14.51</v>
      </c>
      <c r="AZ3414" s="10">
        <v>2.028388</v>
      </c>
      <c r="BA3414" s="10">
        <v>0.005941167185445216</v>
      </c>
      <c r="BI3414" s="10">
        <v>48.99</v>
      </c>
      <c r="BJ3414" s="10">
        <v>89.45172231277891</v>
      </c>
      <c r="BK3414" s="10">
        <v>64.1223610680948</v>
      </c>
      <c r="BL3414" s="10">
        <v>0.3514669429705486</v>
      </c>
      <c r="BQ3414" s="10">
        <v>20.4626</v>
      </c>
      <c r="BR3414" s="10">
        <v>33.40224</v>
      </c>
      <c r="BS3414" s="10">
        <v>0.98433</v>
      </c>
      <c r="BV3414" s="10">
        <v>85.6018300161279</v>
      </c>
      <c r="BW3414" s="10">
        <v>22.0</v>
      </c>
      <c r="BZ3414" s="10">
        <v>5.64840465</v>
      </c>
    </row>
    <row r="3415" ht="15.75" customHeight="1">
      <c r="A3415" s="10" t="s">
        <v>214</v>
      </c>
      <c r="B3415" s="10" t="s">
        <v>215</v>
      </c>
      <c r="C3415" s="10">
        <v>2013.0</v>
      </c>
      <c r="D3415" s="10" t="s">
        <v>1197</v>
      </c>
      <c r="E3415" s="10">
        <v>0.0</v>
      </c>
      <c r="F3415" s="10">
        <v>2.69</v>
      </c>
      <c r="G3415" s="10">
        <v>19.48</v>
      </c>
      <c r="J3415" s="10">
        <v>32.425</v>
      </c>
      <c r="K3415" s="10">
        <v>10.639</v>
      </c>
      <c r="L3415" s="10">
        <v>12.7</v>
      </c>
      <c r="M3415" s="10">
        <v>3.1594</v>
      </c>
      <c r="N3415" s="10">
        <v>2.18329201975366</v>
      </c>
      <c r="O3415" s="10">
        <v>34.0</v>
      </c>
      <c r="P3415" s="10">
        <v>17.2</v>
      </c>
      <c r="Q3415" s="10">
        <v>38.2</v>
      </c>
      <c r="R3415" s="10">
        <v>100.0</v>
      </c>
      <c r="S3415" s="10">
        <v>0.15</v>
      </c>
      <c r="V3415" s="10">
        <v>70.3</v>
      </c>
      <c r="W3415" s="10">
        <v>38.4192</v>
      </c>
      <c r="X3415" s="10">
        <v>90.8</v>
      </c>
      <c r="Y3415" s="10">
        <v>92.0</v>
      </c>
      <c r="Z3415" s="10">
        <v>60.296</v>
      </c>
      <c r="AA3415" s="10">
        <v>4.966521384228765</v>
      </c>
      <c r="AD3415" s="10">
        <v>97.54193</v>
      </c>
      <c r="AG3415" s="10">
        <v>53.3</v>
      </c>
      <c r="AH3415" s="10">
        <v>96.42857142857144</v>
      </c>
      <c r="AI3415" s="10">
        <v>63.75598231174856</v>
      </c>
      <c r="AJ3415" s="10">
        <v>19.0</v>
      </c>
      <c r="AL3415" s="10">
        <v>72.8967158097736</v>
      </c>
      <c r="AM3415" s="10">
        <v>95.0943315769701</v>
      </c>
      <c r="AP3415" s="10">
        <v>99.9174499511719</v>
      </c>
      <c r="AQ3415" s="10">
        <v>74.5</v>
      </c>
      <c r="AR3415" s="10">
        <v>0.17750127498618765</v>
      </c>
      <c r="AU3415" s="10">
        <v>10.6059999465942</v>
      </c>
      <c r="AX3415" s="10">
        <v>16.0</v>
      </c>
      <c r="AY3415" s="10">
        <v>6.114107092</v>
      </c>
      <c r="BA3415" s="10">
        <v>0.007581492793485394</v>
      </c>
      <c r="BI3415" s="10">
        <v>49.553</v>
      </c>
      <c r="BJ3415" s="10">
        <v>89.45141032949593</v>
      </c>
      <c r="BK3415" s="10">
        <v>53.58379057091511</v>
      </c>
      <c r="BL3415" s="10">
        <v>0.40230824662204756</v>
      </c>
      <c r="BQ3415" s="10">
        <v>20.99109</v>
      </c>
      <c r="BR3415" s="10">
        <v>34.59134</v>
      </c>
      <c r="BS3415" s="10">
        <v>0.98433</v>
      </c>
      <c r="BV3415" s="10">
        <v>79.3270679436741</v>
      </c>
      <c r="BW3415" s="10">
        <v>22.0</v>
      </c>
      <c r="BX3415" s="10">
        <v>34.86</v>
      </c>
    </row>
    <row r="3416" ht="15.75" customHeight="1">
      <c r="A3416" s="10" t="s">
        <v>214</v>
      </c>
      <c r="B3416" s="10" t="s">
        <v>215</v>
      </c>
      <c r="C3416" s="10">
        <v>2014.0</v>
      </c>
      <c r="D3416" s="10" t="s">
        <v>1197</v>
      </c>
      <c r="E3416" s="10">
        <v>0.0</v>
      </c>
      <c r="F3416" s="10">
        <v>3.57</v>
      </c>
      <c r="G3416" s="10">
        <v>20.56</v>
      </c>
      <c r="J3416" s="10">
        <v>31.873</v>
      </c>
      <c r="K3416" s="10">
        <v>10.627</v>
      </c>
      <c r="L3416" s="10">
        <v>13.2</v>
      </c>
      <c r="M3416" s="10">
        <v>3.1896999999999998</v>
      </c>
      <c r="O3416" s="10">
        <v>33.0</v>
      </c>
      <c r="P3416" s="10">
        <v>16.4</v>
      </c>
      <c r="Q3416" s="10">
        <v>37.0</v>
      </c>
      <c r="R3416" s="10">
        <v>91.0</v>
      </c>
      <c r="S3416" s="10">
        <v>0.15</v>
      </c>
      <c r="V3416" s="10">
        <v>70.4</v>
      </c>
      <c r="W3416" s="10">
        <v>37.9184</v>
      </c>
      <c r="X3416" s="10">
        <v>90.3</v>
      </c>
      <c r="Y3416" s="10">
        <v>97.0</v>
      </c>
      <c r="Z3416" s="10">
        <v>60.359</v>
      </c>
      <c r="AA3416" s="10">
        <v>4.896157874410938</v>
      </c>
      <c r="AD3416" s="10">
        <v>95.31766</v>
      </c>
      <c r="AE3416" s="10">
        <v>92.08643000000001</v>
      </c>
      <c r="AG3416" s="10">
        <v>54.1</v>
      </c>
      <c r="AH3416" s="10">
        <v>95.53571428571429</v>
      </c>
      <c r="AI3416" s="10">
        <v>63.21415109636038</v>
      </c>
      <c r="AJ3416" s="10">
        <v>16.9</v>
      </c>
      <c r="AL3416" s="10">
        <v>74.1177251291861</v>
      </c>
      <c r="AM3416" s="10">
        <v>95.4939627721931</v>
      </c>
      <c r="AP3416" s="10">
        <v>99.9784088134766</v>
      </c>
      <c r="AQ3416" s="10">
        <v>76.55</v>
      </c>
      <c r="AR3416" s="10">
        <v>0.2515006503902341</v>
      </c>
      <c r="AT3416" s="10">
        <v>11.4592332839966</v>
      </c>
      <c r="AU3416" s="10">
        <v>10.4729995727539</v>
      </c>
      <c r="AX3416" s="10">
        <v>17.49</v>
      </c>
      <c r="AY3416" s="10">
        <v>9.565041144</v>
      </c>
      <c r="AZ3416" s="10">
        <v>2.364091</v>
      </c>
      <c r="BA3416" s="10">
        <v>0.004520046946307701</v>
      </c>
      <c r="BI3416" s="10">
        <v>46.481</v>
      </c>
      <c r="BJ3416" s="10">
        <v>89.45109834621293</v>
      </c>
      <c r="BK3416" s="10">
        <v>63.745203717471746</v>
      </c>
      <c r="BL3416" s="10">
        <v>0.5524501823264968</v>
      </c>
      <c r="BQ3416" s="10">
        <v>20.99109</v>
      </c>
      <c r="BR3416" s="10">
        <v>34.59134</v>
      </c>
      <c r="BS3416" s="10">
        <v>0.98433</v>
      </c>
      <c r="BV3416" s="10">
        <v>82.71582378176639</v>
      </c>
      <c r="BW3416" s="10">
        <v>23.0</v>
      </c>
      <c r="BX3416" s="10">
        <v>36.19</v>
      </c>
    </row>
    <row r="3417" ht="15.75" customHeight="1">
      <c r="A3417" s="10" t="s">
        <v>214</v>
      </c>
      <c r="B3417" s="10" t="s">
        <v>215</v>
      </c>
      <c r="C3417" s="10">
        <v>2015.0</v>
      </c>
      <c r="D3417" s="10" t="s">
        <v>1197</v>
      </c>
      <c r="E3417" s="10">
        <v>0.0</v>
      </c>
      <c r="F3417" s="10">
        <v>4.45</v>
      </c>
      <c r="G3417" s="10">
        <v>21.64</v>
      </c>
      <c r="J3417" s="10">
        <v>31.363</v>
      </c>
      <c r="K3417" s="10">
        <v>10.589</v>
      </c>
      <c r="L3417" s="10">
        <v>13.7</v>
      </c>
      <c r="M3417" s="10">
        <v>3.261</v>
      </c>
      <c r="O3417" s="10">
        <v>32.0</v>
      </c>
      <c r="P3417" s="10">
        <v>15.7</v>
      </c>
      <c r="Q3417" s="10">
        <v>35.8</v>
      </c>
      <c r="R3417" s="10">
        <v>86.0</v>
      </c>
      <c r="S3417" s="10">
        <v>0.14</v>
      </c>
      <c r="T3417" s="10">
        <v>25.4</v>
      </c>
      <c r="U3417" s="10">
        <v>17.6</v>
      </c>
      <c r="V3417" s="10">
        <v>70.6</v>
      </c>
      <c r="W3417" s="10">
        <v>37.4176</v>
      </c>
      <c r="X3417" s="10">
        <v>98.0</v>
      </c>
      <c r="Y3417" s="10">
        <v>96.0</v>
      </c>
      <c r="Z3417" s="10">
        <v>60.43</v>
      </c>
      <c r="AA3417" s="10">
        <v>5.1242109854324385</v>
      </c>
      <c r="AD3417" s="10">
        <v>94.35111</v>
      </c>
      <c r="AE3417" s="10">
        <v>96.27841</v>
      </c>
      <c r="AG3417" s="10">
        <v>54.8</v>
      </c>
      <c r="AH3417" s="10">
        <v>95.53571428571429</v>
      </c>
      <c r="AI3417" s="10">
        <v>62.771695490906374</v>
      </c>
      <c r="AJ3417" s="10">
        <v>19.0</v>
      </c>
      <c r="AL3417" s="10">
        <v>74.1397295638205</v>
      </c>
      <c r="AM3417" s="10">
        <v>95.4921415082503</v>
      </c>
      <c r="AP3417" s="10">
        <v>99.9973526000976</v>
      </c>
      <c r="AQ3417" s="10">
        <v>78.55</v>
      </c>
      <c r="AR3417" s="10">
        <v>0.2480109266835784</v>
      </c>
      <c r="AU3417" s="10">
        <v>10.3629999160767</v>
      </c>
      <c r="AX3417" s="10">
        <v>18.980000000495</v>
      </c>
      <c r="AY3417" s="10">
        <v>12.16566216</v>
      </c>
      <c r="BA3417" s="10">
        <v>0.0063167861221612625</v>
      </c>
      <c r="BI3417" s="10">
        <v>47.793</v>
      </c>
      <c r="BJ3417" s="10">
        <v>89.45109834621293</v>
      </c>
      <c r="BK3417" s="10">
        <v>64.98653656545811</v>
      </c>
      <c r="BL3417" s="10">
        <v>0.430477276473212</v>
      </c>
      <c r="BQ3417" s="10">
        <v>20.99109</v>
      </c>
      <c r="BR3417" s="10">
        <v>34.59134</v>
      </c>
      <c r="BS3417" s="10">
        <v>0.98433</v>
      </c>
      <c r="BV3417" s="10">
        <v>84.18811717967924</v>
      </c>
      <c r="BW3417" s="10">
        <v>26.0</v>
      </c>
      <c r="BX3417" s="10">
        <v>50.34</v>
      </c>
      <c r="BZ3417" s="10">
        <v>7.16280087</v>
      </c>
    </row>
    <row r="3418" ht="15.75" customHeight="1">
      <c r="A3418" s="10" t="s">
        <v>214</v>
      </c>
      <c r="B3418" s="10" t="s">
        <v>215</v>
      </c>
      <c r="C3418" s="10">
        <v>2016.0</v>
      </c>
      <c r="D3418" s="10" t="s">
        <v>1197</v>
      </c>
      <c r="E3418" s="10">
        <v>0.0</v>
      </c>
      <c r="F3418" s="10">
        <v>3.51</v>
      </c>
      <c r="G3418" s="10">
        <v>19.01</v>
      </c>
      <c r="J3418" s="10">
        <v>30.894</v>
      </c>
      <c r="K3418" s="10">
        <v>10.503</v>
      </c>
      <c r="L3418" s="10">
        <v>14.2</v>
      </c>
      <c r="M3418" s="10">
        <v>3.3487</v>
      </c>
      <c r="P3418" s="10">
        <v>15.0</v>
      </c>
      <c r="Q3418" s="10">
        <v>34.6</v>
      </c>
      <c r="R3418" s="10">
        <v>85.0</v>
      </c>
      <c r="S3418" s="10">
        <v>0.14</v>
      </c>
      <c r="T3418" s="10">
        <v>25.3</v>
      </c>
      <c r="V3418" s="10">
        <v>70.8</v>
      </c>
      <c r="W3418" s="10">
        <v>36.9168</v>
      </c>
      <c r="Y3418" s="10">
        <v>96.0</v>
      </c>
      <c r="Z3418" s="10">
        <v>60.595</v>
      </c>
      <c r="AA3418" s="10">
        <v>5.1037213368864105</v>
      </c>
      <c r="AD3418" s="10">
        <v>94.34999</v>
      </c>
      <c r="AE3418" s="10">
        <v>97.86149</v>
      </c>
      <c r="AG3418" s="10">
        <v>55.6</v>
      </c>
      <c r="AH3418" s="10">
        <v>104.90196078431373</v>
      </c>
      <c r="AI3418" s="10">
        <v>62.32048805565491</v>
      </c>
      <c r="AJ3418" s="10">
        <v>19.0</v>
      </c>
      <c r="AP3418" s="10">
        <v>100.0</v>
      </c>
      <c r="AQ3418" s="10">
        <v>80.41</v>
      </c>
      <c r="AU3418" s="10">
        <v>10.3039999008179</v>
      </c>
      <c r="AX3418" s="10">
        <v>20.470000000055</v>
      </c>
      <c r="AY3418" s="10">
        <v>18.29432128</v>
      </c>
      <c r="AZ3418" s="10">
        <v>2.133333</v>
      </c>
      <c r="BA3418" s="10">
        <v>0.005437924036437068</v>
      </c>
      <c r="BI3418" s="10">
        <v>43.378</v>
      </c>
      <c r="BK3418" s="10">
        <v>65.2438405719677</v>
      </c>
      <c r="BL3418" s="10">
        <v>0.4293097923502948</v>
      </c>
      <c r="BQ3418" s="10">
        <v>20.99109</v>
      </c>
      <c r="BR3418" s="10">
        <v>34.59134</v>
      </c>
      <c r="BS3418" s="10">
        <v>0.98434</v>
      </c>
      <c r="BV3418" s="10">
        <v>77.73938301491734</v>
      </c>
      <c r="BW3418" s="10">
        <v>25.0</v>
      </c>
    </row>
    <row r="3419" ht="15.75" customHeight="1">
      <c r="A3419" s="10" t="s">
        <v>214</v>
      </c>
      <c r="B3419" s="10" t="s">
        <v>215</v>
      </c>
      <c r="C3419" s="10">
        <v>2017.0</v>
      </c>
      <c r="D3419" s="10" t="s">
        <v>1197</v>
      </c>
      <c r="E3419" s="10">
        <v>0.0</v>
      </c>
      <c r="F3419" s="10">
        <v>2.72</v>
      </c>
      <c r="G3419" s="10">
        <v>16.49</v>
      </c>
      <c r="J3419" s="10">
        <v>30.467</v>
      </c>
      <c r="K3419" s="10">
        <v>10.373</v>
      </c>
      <c r="P3419" s="10">
        <v>14.5</v>
      </c>
      <c r="Q3419" s="10">
        <v>33.6</v>
      </c>
      <c r="R3419" s="10">
        <v>85.0</v>
      </c>
      <c r="S3419" s="10">
        <v>0.15</v>
      </c>
      <c r="Y3419" s="10">
        <v>96.0</v>
      </c>
      <c r="Z3419" s="10">
        <v>60.61</v>
      </c>
      <c r="AA3419" s="10">
        <v>5.829234227305202</v>
      </c>
      <c r="AD3419" s="10">
        <v>97.73009</v>
      </c>
      <c r="AE3419" s="10">
        <v>94.23115</v>
      </c>
      <c r="AG3419" s="10">
        <v>56.3</v>
      </c>
      <c r="AH3419" s="10">
        <v>104.90196078431373</v>
      </c>
      <c r="AI3419" s="10">
        <v>62.049956032318974</v>
      </c>
      <c r="AJ3419" s="10">
        <v>19.0</v>
      </c>
      <c r="AT3419" s="10">
        <v>47.0243949890137</v>
      </c>
      <c r="AU3419" s="10">
        <v>10.2810001373291</v>
      </c>
      <c r="AX3419" s="10">
        <v>21.959999999615</v>
      </c>
      <c r="AY3419" s="10">
        <v>22.72079439</v>
      </c>
      <c r="BI3419" s="10">
        <v>46.152</v>
      </c>
      <c r="BK3419" s="10">
        <v>81.74371303947437</v>
      </c>
      <c r="BQ3419" s="10">
        <v>20.99109</v>
      </c>
      <c r="BR3419" s="10">
        <v>34.59134</v>
      </c>
      <c r="BS3419" s="10">
        <v>0.98434</v>
      </c>
      <c r="BV3419" s="10">
        <v>87.919207498216</v>
      </c>
      <c r="BW3419" s="10">
        <v>21.0</v>
      </c>
      <c r="BX3419" s="10">
        <v>50.27</v>
      </c>
    </row>
    <row r="3420" ht="15.75" customHeight="1">
      <c r="A3420" s="10" t="s">
        <v>214</v>
      </c>
      <c r="B3420" s="10" t="s">
        <v>215</v>
      </c>
      <c r="C3420" s="10">
        <v>2018.0</v>
      </c>
      <c r="D3420" s="10" t="s">
        <v>1197</v>
      </c>
      <c r="E3420" s="10">
        <v>0.0</v>
      </c>
      <c r="F3420" s="10">
        <v>2.11</v>
      </c>
      <c r="G3420" s="10">
        <v>14.23</v>
      </c>
      <c r="AI3420" s="10">
        <v>61.810507481449186</v>
      </c>
      <c r="AJ3420" s="10">
        <v>19.0</v>
      </c>
      <c r="AU3420" s="10">
        <v>10.2919998168945</v>
      </c>
      <c r="AZ3420" s="10">
        <v>2.166173</v>
      </c>
      <c r="BQ3420" s="10">
        <v>20.99109</v>
      </c>
      <c r="BR3420" s="10">
        <v>34.59134</v>
      </c>
      <c r="BS3420" s="10">
        <v>0.98434</v>
      </c>
      <c r="BW3420" s="10">
        <v>25.0</v>
      </c>
      <c r="BX3420" s="10">
        <v>50.06</v>
      </c>
    </row>
    <row r="3421" ht="15.75" customHeight="1">
      <c r="A3421" s="10" t="s">
        <v>214</v>
      </c>
      <c r="B3421" s="10" t="s">
        <v>215</v>
      </c>
      <c r="C3421" s="10">
        <v>2019.0</v>
      </c>
      <c r="D3421" s="10" t="s">
        <v>1197</v>
      </c>
      <c r="E3421" s="10">
        <v>0.0</v>
      </c>
      <c r="F3421" s="10">
        <v>1.78</v>
      </c>
      <c r="G3421" s="10">
        <v>12.83</v>
      </c>
    </row>
    <row r="3422" ht="15.75" customHeight="1">
      <c r="A3422" s="10" t="s">
        <v>274</v>
      </c>
      <c r="B3422" s="10" t="s">
        <v>275</v>
      </c>
      <c r="C3422" s="10">
        <v>2000.0</v>
      </c>
      <c r="D3422" s="10" t="s">
        <v>1197</v>
      </c>
      <c r="E3422" s="10">
        <v>0.0</v>
      </c>
      <c r="J3422" s="10">
        <v>26.296</v>
      </c>
      <c r="K3422" s="10">
        <v>7.387</v>
      </c>
      <c r="L3422" s="10">
        <v>11.0</v>
      </c>
      <c r="O3422" s="10">
        <v>59.0</v>
      </c>
      <c r="P3422" s="10">
        <v>29.9</v>
      </c>
      <c r="Q3422" s="10">
        <v>80.7</v>
      </c>
      <c r="R3422" s="10">
        <v>112.0</v>
      </c>
      <c r="U3422" s="10">
        <v>18.5</v>
      </c>
      <c r="V3422" s="10">
        <v>63.5</v>
      </c>
      <c r="W3422" s="10">
        <v>24.8256</v>
      </c>
      <c r="X3422" s="10">
        <v>97.2</v>
      </c>
      <c r="Z3422" s="10">
        <v>60.295</v>
      </c>
      <c r="AG3422" s="10">
        <v>72.3</v>
      </c>
      <c r="AI3422" s="10">
        <v>69.1700118574364</v>
      </c>
      <c r="AJ3422" s="10">
        <v>26.0</v>
      </c>
      <c r="AL3422" s="10">
        <v>83.9880997199043</v>
      </c>
      <c r="AM3422" s="10">
        <v>95.1897195409713</v>
      </c>
      <c r="AP3422" s="10">
        <v>99.6</v>
      </c>
      <c r="AQ3422" s="10">
        <v>96.3</v>
      </c>
      <c r="AU3422" s="10">
        <v>3.89299988746643</v>
      </c>
      <c r="AX3422" s="10">
        <v>0.13328218259348</v>
      </c>
      <c r="BI3422" s="10">
        <v>25.472</v>
      </c>
      <c r="BJ3422" s="10">
        <v>88.13571428571436</v>
      </c>
      <c r="BR3422" s="10">
        <v>12.74411</v>
      </c>
      <c r="BT3422" s="10">
        <v>5.9121402811388775</v>
      </c>
    </row>
    <row r="3423" ht="15.75" customHeight="1">
      <c r="A3423" s="10" t="s">
        <v>274</v>
      </c>
      <c r="B3423" s="10" t="s">
        <v>275</v>
      </c>
      <c r="C3423" s="10">
        <v>2001.0</v>
      </c>
      <c r="D3423" s="10" t="s">
        <v>1197</v>
      </c>
      <c r="E3423" s="10">
        <v>0.0</v>
      </c>
      <c r="J3423" s="10">
        <v>25.512</v>
      </c>
      <c r="K3423" s="10">
        <v>7.39</v>
      </c>
      <c r="L3423" s="10">
        <v>11.3</v>
      </c>
      <c r="O3423" s="10">
        <v>57.0</v>
      </c>
      <c r="P3423" s="10">
        <v>29.4</v>
      </c>
      <c r="Q3423" s="10">
        <v>78.4</v>
      </c>
      <c r="R3423" s="10">
        <v>108.0</v>
      </c>
      <c r="V3423" s="10">
        <v>64.0</v>
      </c>
      <c r="W3423" s="10">
        <v>24.6228</v>
      </c>
      <c r="Z3423" s="10">
        <v>60.494</v>
      </c>
      <c r="AG3423" s="10">
        <v>72.8</v>
      </c>
      <c r="AI3423" s="10">
        <v>69.32484895618873</v>
      </c>
      <c r="AJ3423" s="10">
        <v>26.0</v>
      </c>
      <c r="AL3423" s="10">
        <v>84.7304115923123</v>
      </c>
      <c r="AM3423" s="10">
        <v>95.2880173305701</v>
      </c>
      <c r="AP3423" s="10">
        <v>99.6007385253906</v>
      </c>
      <c r="AQ3423" s="10">
        <v>96.83</v>
      </c>
      <c r="AU3423" s="10">
        <v>3.81500005722046</v>
      </c>
      <c r="AX3423" s="10">
        <v>0.175209517731422</v>
      </c>
      <c r="BI3423" s="10">
        <v>25.274</v>
      </c>
      <c r="BJ3423" s="10">
        <v>87.50357142857138</v>
      </c>
      <c r="BR3423" s="10">
        <v>12.74411</v>
      </c>
      <c r="BT3423" s="10">
        <v>5.433734728576186</v>
      </c>
    </row>
    <row r="3424" ht="15.75" customHeight="1">
      <c r="A3424" s="10" t="s">
        <v>274</v>
      </c>
      <c r="B3424" s="10" t="s">
        <v>275</v>
      </c>
      <c r="C3424" s="10">
        <v>2002.0</v>
      </c>
      <c r="D3424" s="10" t="s">
        <v>1197</v>
      </c>
      <c r="E3424" s="10">
        <v>0.0</v>
      </c>
      <c r="J3424" s="10">
        <v>24.46</v>
      </c>
      <c r="K3424" s="10">
        <v>7.378</v>
      </c>
      <c r="L3424" s="10">
        <v>11.7</v>
      </c>
      <c r="O3424" s="10">
        <v>56.0</v>
      </c>
      <c r="P3424" s="10">
        <v>28.8</v>
      </c>
      <c r="Q3424" s="10">
        <v>76.2</v>
      </c>
      <c r="R3424" s="10">
        <v>100.0</v>
      </c>
      <c r="V3424" s="10">
        <v>63.8</v>
      </c>
      <c r="W3424" s="10">
        <v>24.42</v>
      </c>
      <c r="X3424" s="10">
        <v>97.2</v>
      </c>
      <c r="Z3424" s="10">
        <v>60.254</v>
      </c>
      <c r="AG3424" s="10">
        <v>73.0</v>
      </c>
      <c r="AI3424" s="10">
        <v>69.50483457917976</v>
      </c>
      <c r="AJ3424" s="10">
        <v>26.0</v>
      </c>
      <c r="AL3424" s="10">
        <v>85.4672404292887</v>
      </c>
      <c r="AM3424" s="10">
        <v>95.3857485564908</v>
      </c>
      <c r="AP3424" s="10">
        <v>99.6007385253906</v>
      </c>
      <c r="AQ3424" s="10">
        <v>97.22</v>
      </c>
      <c r="AU3424" s="10">
        <v>3.94099998474121</v>
      </c>
      <c r="AX3424" s="10">
        <v>0.302132016152841</v>
      </c>
      <c r="BI3424" s="10">
        <v>24.872</v>
      </c>
      <c r="BJ3424" s="10">
        <v>86.87142857142862</v>
      </c>
      <c r="BR3424" s="10">
        <v>12.74411</v>
      </c>
      <c r="BT3424" s="10">
        <v>5.2277634586709505</v>
      </c>
    </row>
    <row r="3425" ht="15.75" customHeight="1">
      <c r="A3425" s="10" t="s">
        <v>274</v>
      </c>
      <c r="B3425" s="10" t="s">
        <v>275</v>
      </c>
      <c r="C3425" s="10">
        <v>2003.0</v>
      </c>
      <c r="D3425" s="10" t="s">
        <v>1197</v>
      </c>
      <c r="E3425" s="10">
        <v>0.0</v>
      </c>
      <c r="J3425" s="10">
        <v>23.282</v>
      </c>
      <c r="K3425" s="10">
        <v>7.348</v>
      </c>
      <c r="L3425" s="10">
        <v>12.1</v>
      </c>
      <c r="O3425" s="10">
        <v>56.0</v>
      </c>
      <c r="P3425" s="10">
        <v>28.3</v>
      </c>
      <c r="Q3425" s="10">
        <v>74.0</v>
      </c>
      <c r="R3425" s="10">
        <v>116.0</v>
      </c>
      <c r="V3425" s="10">
        <v>64.3</v>
      </c>
      <c r="W3425" s="10">
        <v>23.9656</v>
      </c>
      <c r="X3425" s="10">
        <v>99.5</v>
      </c>
      <c r="Z3425" s="10">
        <v>60.15</v>
      </c>
      <c r="AG3425" s="10">
        <v>73.1</v>
      </c>
      <c r="AI3425" s="10">
        <v>69.65819623626015</v>
      </c>
      <c r="AJ3425" s="10">
        <v>26.0</v>
      </c>
      <c r="AL3425" s="10">
        <v>86.1984607176336</v>
      </c>
      <c r="AM3425" s="10">
        <v>95.4829378003066</v>
      </c>
      <c r="AP3425" s="10">
        <v>99.6005172729492</v>
      </c>
      <c r="AQ3425" s="10">
        <v>97.63</v>
      </c>
      <c r="AU3425" s="10">
        <v>3.91300010681152</v>
      </c>
      <c r="AX3425" s="10">
        <v>0.425182631884743</v>
      </c>
      <c r="BA3425" s="10">
        <v>8.59154321514019E-4</v>
      </c>
      <c r="BI3425" s="10">
        <v>24.408</v>
      </c>
      <c r="BJ3425" s="10">
        <v>86.23928571428587</v>
      </c>
      <c r="BR3425" s="10">
        <v>12.74411</v>
      </c>
      <c r="BT3425" s="10">
        <v>5.00457392281916</v>
      </c>
    </row>
    <row r="3426" ht="15.75" customHeight="1">
      <c r="A3426" s="10" t="s">
        <v>274</v>
      </c>
      <c r="B3426" s="10" t="s">
        <v>275</v>
      </c>
      <c r="C3426" s="10">
        <v>2004.0</v>
      </c>
      <c r="D3426" s="10" t="s">
        <v>1197</v>
      </c>
      <c r="E3426" s="10">
        <v>0.0</v>
      </c>
      <c r="J3426" s="10">
        <v>22.11</v>
      </c>
      <c r="K3426" s="10">
        <v>7.301</v>
      </c>
      <c r="L3426" s="10">
        <v>12.5</v>
      </c>
      <c r="O3426" s="10">
        <v>55.0</v>
      </c>
      <c r="P3426" s="10">
        <v>27.7</v>
      </c>
      <c r="Q3426" s="10">
        <v>71.9</v>
      </c>
      <c r="R3426" s="10">
        <v>90.0</v>
      </c>
      <c r="V3426" s="10">
        <v>64.7</v>
      </c>
      <c r="W3426" s="10">
        <v>23.5112</v>
      </c>
      <c r="X3426" s="10">
        <v>98.5</v>
      </c>
      <c r="Z3426" s="10">
        <v>60.009</v>
      </c>
      <c r="AG3426" s="10">
        <v>73.1</v>
      </c>
      <c r="AI3426" s="10">
        <v>69.76679440684953</v>
      </c>
      <c r="AL3426" s="10">
        <v>86.9240724573473</v>
      </c>
      <c r="AM3426" s="10">
        <v>95.5795850620175</v>
      </c>
      <c r="AP3426" s="10">
        <v>99.5998764038086</v>
      </c>
      <c r="AQ3426" s="10">
        <v>97.96</v>
      </c>
      <c r="AU3426" s="10">
        <v>3.92499995231628</v>
      </c>
      <c r="AX3426" s="10">
        <v>0.754053982724623</v>
      </c>
      <c r="BA3426" s="10">
        <v>9.567550949334928E-4</v>
      </c>
      <c r="BI3426" s="10">
        <v>24.021</v>
      </c>
      <c r="BJ3426" s="10">
        <v>85.60714285714289</v>
      </c>
      <c r="BR3426" s="10">
        <v>12.74411</v>
      </c>
      <c r="BT3426" s="10">
        <v>4.4435958853577775</v>
      </c>
    </row>
    <row r="3427" ht="15.75" customHeight="1">
      <c r="A3427" s="10" t="s">
        <v>274</v>
      </c>
      <c r="B3427" s="10" t="s">
        <v>275</v>
      </c>
      <c r="C3427" s="10">
        <v>2005.0</v>
      </c>
      <c r="D3427" s="10" t="s">
        <v>1197</v>
      </c>
      <c r="E3427" s="10">
        <v>0.0</v>
      </c>
      <c r="J3427" s="10">
        <v>21.075</v>
      </c>
      <c r="K3427" s="10">
        <v>7.24</v>
      </c>
      <c r="L3427" s="10">
        <v>12.9</v>
      </c>
      <c r="O3427" s="10">
        <v>53.0</v>
      </c>
      <c r="P3427" s="10">
        <v>27.1</v>
      </c>
      <c r="Q3427" s="10">
        <v>69.7</v>
      </c>
      <c r="R3427" s="10">
        <v>84.0</v>
      </c>
      <c r="T3427" s="10">
        <v>35.6</v>
      </c>
      <c r="U3427" s="10">
        <v>18.9</v>
      </c>
      <c r="V3427" s="10">
        <v>64.5</v>
      </c>
      <c r="W3427" s="10">
        <v>23.0568</v>
      </c>
      <c r="X3427" s="10">
        <v>99.7</v>
      </c>
      <c r="Z3427" s="10">
        <v>60.718</v>
      </c>
      <c r="AG3427" s="10">
        <v>72.9</v>
      </c>
      <c r="AI3427" s="10">
        <v>69.79842483963999</v>
      </c>
      <c r="AJ3427" s="10">
        <v>16.0</v>
      </c>
      <c r="AL3427" s="10">
        <v>87.6447708043473</v>
      </c>
      <c r="AM3427" s="10">
        <v>95.6753537020612</v>
      </c>
      <c r="AP3427" s="10">
        <v>99.5998764038086</v>
      </c>
      <c r="AQ3427" s="10">
        <v>98.2</v>
      </c>
      <c r="AU3427" s="10">
        <v>3.81299996376038</v>
      </c>
      <c r="AX3427" s="10">
        <v>0.997256558542959</v>
      </c>
      <c r="BA3427" s="10">
        <v>6.730266280882195E-4</v>
      </c>
      <c r="BI3427" s="10">
        <v>23.854</v>
      </c>
      <c r="BJ3427" s="10">
        <v>84.97500000000014</v>
      </c>
      <c r="BR3427" s="10">
        <v>12.74411</v>
      </c>
      <c r="BT3427" s="10">
        <v>4.332608918317913</v>
      </c>
    </row>
    <row r="3428" ht="15.75" customHeight="1">
      <c r="A3428" s="10" t="s">
        <v>274</v>
      </c>
      <c r="B3428" s="10" t="s">
        <v>275</v>
      </c>
      <c r="C3428" s="10">
        <v>2006.0</v>
      </c>
      <c r="D3428" s="10" t="s">
        <v>1197</v>
      </c>
      <c r="E3428" s="10">
        <v>0.0</v>
      </c>
      <c r="J3428" s="10">
        <v>20.149</v>
      </c>
      <c r="K3428" s="10">
        <v>7.089</v>
      </c>
      <c r="L3428" s="10">
        <v>13.4</v>
      </c>
      <c r="O3428" s="10">
        <v>52.0</v>
      </c>
      <c r="P3428" s="10">
        <v>26.6</v>
      </c>
      <c r="Q3428" s="10">
        <v>67.6</v>
      </c>
      <c r="R3428" s="10">
        <v>84.0</v>
      </c>
      <c r="V3428" s="10">
        <v>65.0</v>
      </c>
      <c r="W3428" s="10">
        <v>22.6024</v>
      </c>
      <c r="X3428" s="10">
        <v>99.5</v>
      </c>
      <c r="Z3428" s="10">
        <v>61.208</v>
      </c>
      <c r="AG3428" s="10">
        <v>72.6</v>
      </c>
      <c r="AI3428" s="10">
        <v>69.78831475309377</v>
      </c>
      <c r="AJ3428" s="10">
        <v>16.0</v>
      </c>
      <c r="AL3428" s="10">
        <v>88.3601951976186</v>
      </c>
      <c r="AM3428" s="10">
        <v>95.7701721670821</v>
      </c>
      <c r="AP3428" s="10">
        <v>99.8413328044427</v>
      </c>
      <c r="AQ3428" s="10">
        <v>98.38</v>
      </c>
      <c r="AU3428" s="10">
        <v>3.80800008773804</v>
      </c>
      <c r="AX3428" s="10">
        <v>1.3195731180963</v>
      </c>
      <c r="BA3428" s="10">
        <v>6.444765758751628E-4</v>
      </c>
      <c r="BI3428" s="10">
        <v>23.88</v>
      </c>
      <c r="BJ3428" s="10">
        <v>84.34285714285716</v>
      </c>
      <c r="BR3428" s="10">
        <v>12.74411</v>
      </c>
      <c r="BT3428" s="10">
        <v>4.220282093634131</v>
      </c>
    </row>
    <row r="3429" ht="15.75" customHeight="1">
      <c r="A3429" s="10" t="s">
        <v>274</v>
      </c>
      <c r="B3429" s="10" t="s">
        <v>275</v>
      </c>
      <c r="C3429" s="10">
        <v>2007.0</v>
      </c>
      <c r="D3429" s="10" t="s">
        <v>1197</v>
      </c>
      <c r="E3429" s="10">
        <v>0.0</v>
      </c>
      <c r="J3429" s="10">
        <v>19.23</v>
      </c>
      <c r="K3429" s="10">
        <v>6.802</v>
      </c>
      <c r="L3429" s="10">
        <v>13.8</v>
      </c>
      <c r="O3429" s="10">
        <v>51.0</v>
      </c>
      <c r="P3429" s="10">
        <v>26.0</v>
      </c>
      <c r="Q3429" s="10">
        <v>65.6</v>
      </c>
      <c r="R3429" s="10">
        <v>88.0</v>
      </c>
      <c r="V3429" s="10">
        <v>65.1</v>
      </c>
      <c r="W3429" s="10">
        <v>22.148</v>
      </c>
      <c r="Z3429" s="10">
        <v>61.705</v>
      </c>
      <c r="AG3429" s="10">
        <v>72.7</v>
      </c>
      <c r="AI3429" s="10">
        <v>69.72721405546348</v>
      </c>
      <c r="AJ3429" s="10">
        <v>16.0</v>
      </c>
      <c r="AL3429" s="10">
        <v>89.0698586841605</v>
      </c>
      <c r="AM3429" s="10">
        <v>95.8640301109177</v>
      </c>
      <c r="AP3429" s="10">
        <v>99.6360931396484</v>
      </c>
      <c r="AQ3429" s="10">
        <v>98.57</v>
      </c>
      <c r="AU3429" s="10">
        <v>3.83400011062622</v>
      </c>
      <c r="AX3429" s="10">
        <v>1.40636068812023</v>
      </c>
      <c r="BA3429" s="10">
        <v>0.0010061318603562899</v>
      </c>
      <c r="BI3429" s="10">
        <v>23.984</v>
      </c>
      <c r="BJ3429" s="10">
        <v>83.7107142857144</v>
      </c>
      <c r="BL3429" s="10">
        <v>12.094115627548055</v>
      </c>
      <c r="BR3429" s="10">
        <v>12.74411</v>
      </c>
      <c r="BS3429" s="10">
        <v>0.97642</v>
      </c>
    </row>
    <row r="3430" ht="15.75" customHeight="1">
      <c r="A3430" s="10" t="s">
        <v>274</v>
      </c>
      <c r="B3430" s="10" t="s">
        <v>275</v>
      </c>
      <c r="C3430" s="10">
        <v>2008.0</v>
      </c>
      <c r="D3430" s="10" t="s">
        <v>1197</v>
      </c>
      <c r="E3430" s="10">
        <v>0.0</v>
      </c>
      <c r="I3430" s="10">
        <v>4.5</v>
      </c>
      <c r="J3430" s="10">
        <v>18.348</v>
      </c>
      <c r="K3430" s="10">
        <v>6.427</v>
      </c>
      <c r="L3430" s="10">
        <v>14.3</v>
      </c>
      <c r="M3430" s="10">
        <v>1.1</v>
      </c>
      <c r="N3430" s="10">
        <v>2.31995903306409</v>
      </c>
      <c r="O3430" s="10">
        <v>49.0</v>
      </c>
      <c r="P3430" s="10">
        <v>25.5</v>
      </c>
      <c r="Q3430" s="10">
        <v>63.6</v>
      </c>
      <c r="R3430" s="10">
        <v>95.0</v>
      </c>
      <c r="V3430" s="10">
        <v>65.3</v>
      </c>
      <c r="W3430" s="10">
        <v>23.0094</v>
      </c>
      <c r="Y3430" s="10">
        <v>96.0</v>
      </c>
      <c r="Z3430" s="10">
        <v>62.614</v>
      </c>
      <c r="AG3430" s="10">
        <v>72.9</v>
      </c>
      <c r="AI3430" s="10">
        <v>69.61792810899344</v>
      </c>
      <c r="AL3430" s="10">
        <v>89.7733757760756</v>
      </c>
      <c r="AM3430" s="10">
        <v>95.9568535714031</v>
      </c>
      <c r="AP3430" s="10">
        <v>99.6832656860352</v>
      </c>
      <c r="AQ3430" s="10">
        <v>98.69</v>
      </c>
      <c r="AR3430" s="10">
        <v>3.9936229733381055</v>
      </c>
      <c r="AU3430" s="10">
        <v>3.75200009346008</v>
      </c>
      <c r="AX3430" s="10">
        <v>1.75</v>
      </c>
      <c r="BA3430" s="10">
        <v>5.267677007116632E-4</v>
      </c>
      <c r="BI3430" s="10">
        <v>24.174</v>
      </c>
      <c r="BJ3430" s="10">
        <v>83.07857142857142</v>
      </c>
      <c r="BL3430" s="10">
        <v>12.216958597274342</v>
      </c>
      <c r="BM3430" s="10">
        <v>25.79152</v>
      </c>
      <c r="BQ3430" s="10">
        <v>14.60368</v>
      </c>
      <c r="BR3430" s="10">
        <v>13.05825</v>
      </c>
      <c r="BS3430" s="10">
        <v>0.9762</v>
      </c>
    </row>
    <row r="3431" ht="15.75" customHeight="1">
      <c r="A3431" s="10" t="s">
        <v>274</v>
      </c>
      <c r="B3431" s="10" t="s">
        <v>275</v>
      </c>
      <c r="C3431" s="10">
        <v>2009.0</v>
      </c>
      <c r="D3431" s="10" t="s">
        <v>1197</v>
      </c>
      <c r="E3431" s="10">
        <v>0.0</v>
      </c>
      <c r="I3431" s="10">
        <v>4.6</v>
      </c>
      <c r="J3431" s="10">
        <v>17.521</v>
      </c>
      <c r="K3431" s="10">
        <v>6.014</v>
      </c>
      <c r="L3431" s="10">
        <v>14.8</v>
      </c>
      <c r="M3431" s="10">
        <v>1.6</v>
      </c>
      <c r="N3431" s="10">
        <v>2.31814945074031</v>
      </c>
      <c r="O3431" s="10">
        <v>47.0</v>
      </c>
      <c r="P3431" s="10">
        <v>25.1</v>
      </c>
      <c r="Q3431" s="10">
        <v>61.4</v>
      </c>
      <c r="R3431" s="10">
        <v>79.0</v>
      </c>
      <c r="V3431" s="10">
        <v>66.3</v>
      </c>
      <c r="W3431" s="10">
        <v>23.8708</v>
      </c>
      <c r="Y3431" s="10">
        <v>96.0</v>
      </c>
      <c r="Z3431" s="10">
        <v>63.897</v>
      </c>
      <c r="AA3431" s="10">
        <v>6.567713266224772</v>
      </c>
      <c r="AG3431" s="10">
        <v>73.0</v>
      </c>
      <c r="AI3431" s="10">
        <v>69.50575358682485</v>
      </c>
      <c r="AJ3431" s="10">
        <v>16.8</v>
      </c>
      <c r="AL3431" s="10">
        <v>90.4702977894732</v>
      </c>
      <c r="AM3431" s="10">
        <v>96.0485991899699</v>
      </c>
      <c r="AP3431" s="10">
        <v>99.7497711181641</v>
      </c>
      <c r="AQ3431" s="10">
        <v>98.85</v>
      </c>
      <c r="AR3431" s="10">
        <v>3.325280085197018</v>
      </c>
      <c r="AU3431" s="10">
        <v>3.93899989128113</v>
      </c>
      <c r="AX3431" s="10">
        <v>1.95</v>
      </c>
      <c r="AY3431" s="10">
        <v>0.0</v>
      </c>
      <c r="BA3431" s="10">
        <v>9.984125240867022E-4</v>
      </c>
      <c r="BI3431" s="10">
        <v>24.46</v>
      </c>
      <c r="BJ3431" s="10">
        <v>82.44642857142867</v>
      </c>
      <c r="BL3431" s="10">
        <v>10.583172755319042</v>
      </c>
      <c r="BM3431" s="10">
        <v>25.79152</v>
      </c>
      <c r="BQ3431" s="10">
        <v>14.60368</v>
      </c>
      <c r="BR3431" s="10">
        <v>13.05825</v>
      </c>
      <c r="BS3431" s="10">
        <v>0.97602</v>
      </c>
    </row>
    <row r="3432" ht="15.75" customHeight="1">
      <c r="A3432" s="10" t="s">
        <v>274</v>
      </c>
      <c r="B3432" s="10" t="s">
        <v>275</v>
      </c>
      <c r="C3432" s="10">
        <v>2010.0</v>
      </c>
      <c r="D3432" s="10" t="s">
        <v>1197</v>
      </c>
      <c r="E3432" s="10">
        <v>0.0</v>
      </c>
      <c r="F3432" s="10">
        <v>0.9</v>
      </c>
      <c r="G3432" s="10">
        <v>9.76</v>
      </c>
      <c r="I3432" s="10">
        <v>4.8</v>
      </c>
      <c r="J3432" s="10">
        <v>16.755</v>
      </c>
      <c r="K3432" s="10">
        <v>5.624</v>
      </c>
      <c r="L3432" s="10">
        <v>15.3</v>
      </c>
      <c r="M3432" s="10">
        <v>1.7</v>
      </c>
      <c r="N3432" s="10">
        <v>2.31575659135076</v>
      </c>
      <c r="O3432" s="10">
        <v>46.0</v>
      </c>
      <c r="P3432" s="10">
        <v>24.6</v>
      </c>
      <c r="Q3432" s="10">
        <v>59.4</v>
      </c>
      <c r="R3432" s="10">
        <v>79.0</v>
      </c>
      <c r="T3432" s="10">
        <v>31.0</v>
      </c>
      <c r="U3432" s="10">
        <v>18.8</v>
      </c>
      <c r="V3432" s="10">
        <v>66.6</v>
      </c>
      <c r="W3432" s="10">
        <v>24.7322</v>
      </c>
      <c r="Y3432" s="10">
        <v>96.0</v>
      </c>
      <c r="Z3432" s="10">
        <v>65.044</v>
      </c>
      <c r="AG3432" s="10">
        <v>73.0</v>
      </c>
      <c r="AI3432" s="10">
        <v>69.36925325213569</v>
      </c>
      <c r="AJ3432" s="10">
        <v>16.8</v>
      </c>
      <c r="AL3432" s="10">
        <v>91.1601742828918</v>
      </c>
      <c r="AM3432" s="10">
        <v>96.1392968592897</v>
      </c>
      <c r="AP3432" s="10">
        <v>100.0</v>
      </c>
      <c r="AQ3432" s="10">
        <v>98.94</v>
      </c>
      <c r="AR3432" s="10">
        <v>3.6339345225174613</v>
      </c>
      <c r="AU3432" s="10">
        <v>4.0</v>
      </c>
      <c r="AX3432" s="10">
        <v>3.0</v>
      </c>
      <c r="AY3432" s="10">
        <v>0.0</v>
      </c>
      <c r="AZ3432" s="10">
        <v>2.241424</v>
      </c>
      <c r="BA3432" s="10">
        <v>0.0010418284285492441</v>
      </c>
      <c r="BI3432" s="10">
        <v>24.852</v>
      </c>
      <c r="BJ3432" s="10">
        <v>81.81428571428569</v>
      </c>
      <c r="BL3432" s="10">
        <v>11.774626956622589</v>
      </c>
      <c r="BM3432" s="10">
        <v>25.79152</v>
      </c>
      <c r="BQ3432" s="10">
        <v>14.60368</v>
      </c>
      <c r="BR3432" s="10">
        <v>13.05825</v>
      </c>
      <c r="BS3432" s="10">
        <v>0.97575</v>
      </c>
    </row>
    <row r="3433" ht="15.75" customHeight="1">
      <c r="A3433" s="10" t="s">
        <v>274</v>
      </c>
      <c r="B3433" s="10" t="s">
        <v>275</v>
      </c>
      <c r="C3433" s="10">
        <v>2011.0</v>
      </c>
      <c r="D3433" s="10" t="s">
        <v>1197</v>
      </c>
      <c r="E3433" s="10">
        <v>0.0</v>
      </c>
      <c r="F3433" s="10">
        <v>0.42</v>
      </c>
      <c r="G3433" s="10">
        <v>6.37</v>
      </c>
      <c r="I3433" s="10">
        <v>4.9</v>
      </c>
      <c r="J3433" s="10">
        <v>16.041</v>
      </c>
      <c r="K3433" s="10">
        <v>5.255</v>
      </c>
      <c r="L3433" s="10">
        <v>15.8</v>
      </c>
      <c r="M3433" s="10">
        <v>1.366</v>
      </c>
      <c r="N3433" s="10">
        <v>2.31611157368859</v>
      </c>
      <c r="O3433" s="10">
        <v>46.0</v>
      </c>
      <c r="P3433" s="10">
        <v>24.1</v>
      </c>
      <c r="Q3433" s="10">
        <v>57.5</v>
      </c>
      <c r="R3433" s="10">
        <v>66.0</v>
      </c>
      <c r="V3433" s="10">
        <v>66.8</v>
      </c>
      <c r="W3433" s="10">
        <v>25.5936</v>
      </c>
      <c r="Y3433" s="10">
        <v>97.0</v>
      </c>
      <c r="Z3433" s="10">
        <v>65.64</v>
      </c>
      <c r="AA3433" s="10">
        <v>5.791754574023735</v>
      </c>
      <c r="AG3433" s="10">
        <v>73.1</v>
      </c>
      <c r="AI3433" s="10">
        <v>69.20766428790495</v>
      </c>
      <c r="AJ3433" s="10">
        <v>16.8</v>
      </c>
      <c r="AL3433" s="10">
        <v>91.8426081837774</v>
      </c>
      <c r="AM3433" s="10">
        <v>96.2288347871727</v>
      </c>
      <c r="AP3433" s="10">
        <v>99.9058685302734</v>
      </c>
      <c r="AQ3433" s="10">
        <v>99.03</v>
      </c>
      <c r="AR3433" s="10">
        <v>3.8169478931178884</v>
      </c>
      <c r="AT3433" s="10">
        <v>0.404911547899246</v>
      </c>
      <c r="AU3433" s="10">
        <v>3.74699997901917</v>
      </c>
      <c r="AX3433" s="10">
        <v>5.0</v>
      </c>
      <c r="AY3433" s="10">
        <v>0.0</v>
      </c>
      <c r="BA3433" s="10">
        <v>0.0023579157648122044</v>
      </c>
      <c r="BI3433" s="10">
        <v>25.496</v>
      </c>
      <c r="BJ3433" s="10">
        <v>81.18214285714294</v>
      </c>
      <c r="BK3433" s="10">
        <v>73.1901961536212</v>
      </c>
      <c r="BL3433" s="10">
        <v>12.485357246464623</v>
      </c>
      <c r="BM3433" s="10">
        <v>25.79152</v>
      </c>
      <c r="BQ3433" s="10">
        <v>14.60368</v>
      </c>
      <c r="BR3433" s="10">
        <v>13.05825</v>
      </c>
      <c r="BS3433" s="10">
        <v>0.97559</v>
      </c>
      <c r="BV3433" s="10">
        <v>83.38567219209942</v>
      </c>
    </row>
    <row r="3434" ht="15.75" customHeight="1">
      <c r="A3434" s="10" t="s">
        <v>274</v>
      </c>
      <c r="B3434" s="10" t="s">
        <v>275</v>
      </c>
      <c r="C3434" s="10">
        <v>2012.0</v>
      </c>
      <c r="D3434" s="10" t="s">
        <v>1197</v>
      </c>
      <c r="E3434" s="10">
        <v>0.0</v>
      </c>
      <c r="F3434" s="10">
        <v>0.25</v>
      </c>
      <c r="G3434" s="10">
        <v>4.37</v>
      </c>
      <c r="I3434" s="10">
        <v>4.9</v>
      </c>
      <c r="J3434" s="10">
        <v>15.354</v>
      </c>
      <c r="K3434" s="10">
        <v>4.87</v>
      </c>
      <c r="L3434" s="10">
        <v>16.3</v>
      </c>
      <c r="M3434" s="10">
        <v>1.3177</v>
      </c>
      <c r="N3434" s="10">
        <v>2.31644088488807</v>
      </c>
      <c r="O3434" s="10">
        <v>45.0</v>
      </c>
      <c r="P3434" s="10">
        <v>23.6</v>
      </c>
      <c r="Q3434" s="10">
        <v>55.8</v>
      </c>
      <c r="R3434" s="10">
        <v>70.0</v>
      </c>
      <c r="V3434" s="10">
        <v>67.2</v>
      </c>
      <c r="W3434" s="10">
        <v>26.455</v>
      </c>
      <c r="Y3434" s="10">
        <v>97.0</v>
      </c>
      <c r="Z3434" s="10">
        <v>65.89</v>
      </c>
      <c r="AA3434" s="10">
        <v>5.4638271370027685</v>
      </c>
      <c r="AG3434" s="10">
        <v>73.1</v>
      </c>
      <c r="AI3434" s="10">
        <v>69.02996199719962</v>
      </c>
      <c r="AJ3434" s="10">
        <v>16.8</v>
      </c>
      <c r="AL3434" s="10">
        <v>92.5171748563369</v>
      </c>
      <c r="AM3434" s="10">
        <v>96.3172086494799</v>
      </c>
      <c r="AP3434" s="10">
        <v>99.9621200561523</v>
      </c>
      <c r="AQ3434" s="10">
        <v>99.1</v>
      </c>
      <c r="AR3434" s="10">
        <v>3.84073585810163</v>
      </c>
      <c r="AU3434" s="10">
        <v>3.66599988937378</v>
      </c>
      <c r="AX3434" s="10">
        <v>7.1958</v>
      </c>
      <c r="AY3434" s="10">
        <v>0.0</v>
      </c>
      <c r="BA3434" s="10">
        <v>0.002524754458137388</v>
      </c>
      <c r="BI3434" s="10">
        <v>23.802</v>
      </c>
      <c r="BJ3434" s="10">
        <v>80.54999999999995</v>
      </c>
      <c r="BK3434" s="10">
        <v>79.71507806949198</v>
      </c>
      <c r="BL3434" s="10">
        <v>12.851569685406103</v>
      </c>
      <c r="BM3434" s="10">
        <v>25.79152</v>
      </c>
      <c r="BQ3434" s="10">
        <v>14.60368</v>
      </c>
      <c r="BR3434" s="10">
        <v>13.05825</v>
      </c>
      <c r="BS3434" s="10">
        <v>0.97526</v>
      </c>
      <c r="BV3434" s="10">
        <v>76.9780458862751</v>
      </c>
      <c r="BW3434" s="10">
        <v>17.0</v>
      </c>
      <c r="BZ3434" s="10">
        <v>4.32573934</v>
      </c>
    </row>
    <row r="3435" ht="15.75" customHeight="1">
      <c r="A3435" s="10" t="s">
        <v>274</v>
      </c>
      <c r="B3435" s="10" t="s">
        <v>275</v>
      </c>
      <c r="C3435" s="10">
        <v>2013.0</v>
      </c>
      <c r="D3435" s="10" t="s">
        <v>1197</v>
      </c>
      <c r="E3435" s="10">
        <v>0.0</v>
      </c>
      <c r="F3435" s="10">
        <v>0.16</v>
      </c>
      <c r="G3435" s="10">
        <v>2.95</v>
      </c>
      <c r="I3435" s="10">
        <v>4.8</v>
      </c>
      <c r="J3435" s="10">
        <v>14.687</v>
      </c>
      <c r="K3435" s="10">
        <v>4.481</v>
      </c>
      <c r="L3435" s="10">
        <v>16.9</v>
      </c>
      <c r="M3435" s="10">
        <v>1.3724</v>
      </c>
      <c r="N3435" s="10">
        <v>2.31458483220086</v>
      </c>
      <c r="O3435" s="10">
        <v>44.0</v>
      </c>
      <c r="P3435" s="10">
        <v>23.2</v>
      </c>
      <c r="Q3435" s="10">
        <v>54.0</v>
      </c>
      <c r="R3435" s="10">
        <v>71.0</v>
      </c>
      <c r="V3435" s="10">
        <v>67.3</v>
      </c>
      <c r="W3435" s="10">
        <v>26.0476</v>
      </c>
      <c r="Y3435" s="10">
        <v>98.0</v>
      </c>
      <c r="Z3435" s="10">
        <v>66.046</v>
      </c>
      <c r="AA3435" s="10">
        <v>5.39176257519223</v>
      </c>
      <c r="AG3435" s="10">
        <v>73.1</v>
      </c>
      <c r="AI3435" s="10">
        <v>68.83522478733455</v>
      </c>
      <c r="AJ3435" s="10">
        <v>16.8</v>
      </c>
      <c r="AL3435" s="10">
        <v>93.1834630070037</v>
      </c>
      <c r="AM3435" s="10">
        <v>96.404378700857</v>
      </c>
      <c r="AP3435" s="10">
        <v>99.9903411865234</v>
      </c>
      <c r="AQ3435" s="10">
        <v>99.18</v>
      </c>
      <c r="AR3435" s="10">
        <v>3.6923254870129867</v>
      </c>
      <c r="AU3435" s="10">
        <v>3.63000011444092</v>
      </c>
      <c r="AX3435" s="10">
        <v>9.6</v>
      </c>
      <c r="BA3435" s="10">
        <v>0.0012858076465303598</v>
      </c>
      <c r="BI3435" s="10">
        <v>23.722</v>
      </c>
      <c r="BJ3435" s="10">
        <v>79.9178571428572</v>
      </c>
      <c r="BK3435" s="10">
        <v>77.04530952081201</v>
      </c>
      <c r="BL3435" s="10">
        <v>12.969885825871456</v>
      </c>
      <c r="BM3435" s="10">
        <v>25.79152</v>
      </c>
      <c r="BQ3435" s="10">
        <v>14.60368</v>
      </c>
      <c r="BR3435" s="10">
        <v>13.05825</v>
      </c>
      <c r="BS3435" s="10">
        <v>0.97502</v>
      </c>
      <c r="BV3435" s="10">
        <v>79.28786819595595</v>
      </c>
      <c r="BW3435" s="10">
        <v>17.0</v>
      </c>
      <c r="BX3435" s="10">
        <v>80.81</v>
      </c>
    </row>
    <row r="3436" ht="15.75" customHeight="1">
      <c r="A3436" s="10" t="s">
        <v>274</v>
      </c>
      <c r="B3436" s="10" t="s">
        <v>275</v>
      </c>
      <c r="C3436" s="10">
        <v>2014.0</v>
      </c>
      <c r="D3436" s="10" t="s">
        <v>1197</v>
      </c>
      <c r="E3436" s="10">
        <v>0.0</v>
      </c>
      <c r="F3436" s="10">
        <v>0.1</v>
      </c>
      <c r="G3436" s="10">
        <v>1.89</v>
      </c>
      <c r="I3436" s="10">
        <v>4.8</v>
      </c>
      <c r="J3436" s="10">
        <v>14.046</v>
      </c>
      <c r="K3436" s="10">
        <v>4.086</v>
      </c>
      <c r="L3436" s="10">
        <v>17.4</v>
      </c>
      <c r="M3436" s="10">
        <v>1.198</v>
      </c>
      <c r="O3436" s="10">
        <v>43.0</v>
      </c>
      <c r="P3436" s="10">
        <v>22.7</v>
      </c>
      <c r="Q3436" s="10">
        <v>52.2</v>
      </c>
      <c r="R3436" s="10">
        <v>58.0</v>
      </c>
      <c r="V3436" s="10">
        <v>67.4</v>
      </c>
      <c r="W3436" s="10">
        <v>25.6402</v>
      </c>
      <c r="Y3436" s="10">
        <v>98.0</v>
      </c>
      <c r="Z3436" s="10">
        <v>66.508</v>
      </c>
      <c r="AA3436" s="10">
        <v>5.7873794320037675</v>
      </c>
      <c r="AG3436" s="10">
        <v>73.1</v>
      </c>
      <c r="AI3436" s="10">
        <v>68.6352399745266</v>
      </c>
      <c r="AJ3436" s="10">
        <v>26.4</v>
      </c>
      <c r="AL3436" s="10">
        <v>93.8276296110692</v>
      </c>
      <c r="AM3436" s="10">
        <v>96.4903051959496</v>
      </c>
      <c r="AP3436" s="10">
        <v>99.9988479614258</v>
      </c>
      <c r="AQ3436" s="10">
        <v>99.22</v>
      </c>
      <c r="AR3436" s="10">
        <v>3.4942711820220036</v>
      </c>
      <c r="AU3436" s="10">
        <v>3.57699990272522</v>
      </c>
      <c r="AX3436" s="10">
        <v>12.2</v>
      </c>
      <c r="AY3436" s="10">
        <v>10.54655292</v>
      </c>
      <c r="AZ3436" s="10">
        <v>2.064429</v>
      </c>
      <c r="BA3436" s="10">
        <v>0.0036771155900371024</v>
      </c>
      <c r="BI3436" s="10">
        <v>22.085</v>
      </c>
      <c r="BJ3436" s="10">
        <v>79.28571428571445</v>
      </c>
      <c r="BK3436" s="10">
        <v>89.47747867495362</v>
      </c>
      <c r="BL3436" s="10">
        <v>13.025404478141377</v>
      </c>
      <c r="BM3436" s="10">
        <v>25.79152</v>
      </c>
      <c r="BQ3436" s="10">
        <v>14.60368</v>
      </c>
      <c r="BR3436" s="10">
        <v>13.05825</v>
      </c>
      <c r="BS3436" s="10">
        <v>0.97482</v>
      </c>
      <c r="BV3436" s="10">
        <v>70.98148441273376</v>
      </c>
      <c r="BW3436" s="10">
        <v>17.0</v>
      </c>
      <c r="BX3436" s="10">
        <v>80.83</v>
      </c>
    </row>
    <row r="3437" ht="15.75" customHeight="1">
      <c r="A3437" s="10" t="s">
        <v>274</v>
      </c>
      <c r="B3437" s="10" t="s">
        <v>275</v>
      </c>
      <c r="C3437" s="10">
        <v>2015.0</v>
      </c>
      <c r="D3437" s="10" t="s">
        <v>1197</v>
      </c>
      <c r="E3437" s="10">
        <v>0.0</v>
      </c>
      <c r="F3437" s="10">
        <v>0.08</v>
      </c>
      <c r="G3437" s="10">
        <v>1.43</v>
      </c>
      <c r="I3437" s="10">
        <v>5.1</v>
      </c>
      <c r="J3437" s="10">
        <v>13.435</v>
      </c>
      <c r="K3437" s="10">
        <v>3.685</v>
      </c>
      <c r="L3437" s="10">
        <v>18.0</v>
      </c>
      <c r="M3437" s="10">
        <v>1.108</v>
      </c>
      <c r="O3437" s="10">
        <v>42.0</v>
      </c>
      <c r="P3437" s="10">
        <v>22.2</v>
      </c>
      <c r="Q3437" s="10">
        <v>50.5</v>
      </c>
      <c r="R3437" s="10">
        <v>49.0</v>
      </c>
      <c r="T3437" s="10">
        <v>30.6</v>
      </c>
      <c r="U3437" s="10">
        <v>17.4</v>
      </c>
      <c r="V3437" s="10">
        <v>67.8</v>
      </c>
      <c r="W3437" s="10">
        <v>25.2328</v>
      </c>
      <c r="Y3437" s="10">
        <v>99.0</v>
      </c>
      <c r="Z3437" s="10">
        <v>67.072</v>
      </c>
      <c r="AA3437" s="10">
        <v>5.791460171662759</v>
      </c>
      <c r="AG3437" s="10">
        <v>73.2</v>
      </c>
      <c r="AI3437" s="10">
        <v>68.46715598746786</v>
      </c>
      <c r="AJ3437" s="10">
        <v>25.8</v>
      </c>
      <c r="AL3437" s="10">
        <v>94.4545773442882</v>
      </c>
      <c r="AM3437" s="10">
        <v>96.5670733566715</v>
      </c>
      <c r="AP3437" s="10">
        <v>100.0</v>
      </c>
      <c r="AQ3437" s="10">
        <v>99.27</v>
      </c>
      <c r="AR3437" s="10">
        <v>3.2619979457124297</v>
      </c>
      <c r="AU3437" s="10">
        <v>3.57500004768372</v>
      </c>
      <c r="AX3437" s="10">
        <v>14.996774820447</v>
      </c>
      <c r="AY3437" s="10">
        <v>10.78112096</v>
      </c>
      <c r="BA3437" s="10">
        <v>0.0010781120963458469</v>
      </c>
      <c r="BI3437" s="10">
        <v>22.971</v>
      </c>
      <c r="BJ3437" s="10">
        <v>78.65357142857147</v>
      </c>
      <c r="BK3437" s="10">
        <v>82.94996303616199</v>
      </c>
      <c r="BL3437" s="10">
        <v>14.159205532008789</v>
      </c>
      <c r="BM3437" s="10">
        <v>25.79152</v>
      </c>
      <c r="BQ3437" s="10">
        <v>14.60368</v>
      </c>
      <c r="BR3437" s="10">
        <v>13.05825</v>
      </c>
      <c r="BS3437" s="10">
        <v>0.97455</v>
      </c>
      <c r="BV3437" s="10">
        <v>73.42430609042323</v>
      </c>
      <c r="BW3437" s="10">
        <v>18.0</v>
      </c>
      <c r="BX3437" s="10">
        <v>83.44</v>
      </c>
    </row>
    <row r="3438" ht="15.75" customHeight="1">
      <c r="A3438" s="10" t="s">
        <v>274</v>
      </c>
      <c r="B3438" s="10" t="s">
        <v>275</v>
      </c>
      <c r="C3438" s="10">
        <v>2016.0</v>
      </c>
      <c r="D3438" s="10" t="s">
        <v>1197</v>
      </c>
      <c r="E3438" s="10">
        <v>0.0</v>
      </c>
      <c r="F3438" s="10">
        <v>0.06</v>
      </c>
      <c r="G3438" s="10">
        <v>1.06</v>
      </c>
      <c r="I3438" s="10">
        <v>5.5</v>
      </c>
      <c r="J3438" s="10">
        <v>12.855</v>
      </c>
      <c r="K3438" s="10">
        <v>3.282</v>
      </c>
      <c r="L3438" s="10">
        <v>18.6</v>
      </c>
      <c r="M3438" s="10">
        <v>1.0756</v>
      </c>
      <c r="P3438" s="10">
        <v>21.8</v>
      </c>
      <c r="Q3438" s="10">
        <v>48.8</v>
      </c>
      <c r="R3438" s="10">
        <v>46.0</v>
      </c>
      <c r="T3438" s="10">
        <v>29.5</v>
      </c>
      <c r="V3438" s="10">
        <v>68.2</v>
      </c>
      <c r="W3438" s="10">
        <v>24.8254</v>
      </c>
      <c r="X3438" s="10">
        <v>100.0</v>
      </c>
      <c r="Y3438" s="10">
        <v>98.0</v>
      </c>
      <c r="Z3438" s="10">
        <v>67.623</v>
      </c>
      <c r="AA3438" s="10">
        <v>5.88705151302451</v>
      </c>
      <c r="AG3438" s="10">
        <v>73.5</v>
      </c>
      <c r="AI3438" s="10">
        <v>68.33458943955874</v>
      </c>
      <c r="AJ3438" s="10">
        <v>25.8</v>
      </c>
      <c r="AP3438" s="10">
        <v>100.0</v>
      </c>
      <c r="AQ3438" s="10">
        <v>99.32</v>
      </c>
      <c r="AU3438" s="10">
        <v>3.47900009155273</v>
      </c>
      <c r="AX3438" s="10">
        <v>17.990324461341</v>
      </c>
      <c r="AY3438" s="10">
        <v>13.61578824</v>
      </c>
      <c r="AZ3438" s="10">
        <v>2.338384</v>
      </c>
      <c r="BA3438" s="10">
        <v>6.18096742382929E-4</v>
      </c>
      <c r="BI3438" s="10">
        <v>21.741</v>
      </c>
      <c r="BK3438" s="10">
        <v>82.40390513279908</v>
      </c>
      <c r="BL3438" s="10">
        <v>14.127925540181232</v>
      </c>
      <c r="BM3438" s="10">
        <v>25.79152</v>
      </c>
      <c r="BQ3438" s="10">
        <v>14.60368</v>
      </c>
      <c r="BR3438" s="10">
        <v>13.05825</v>
      </c>
      <c r="BS3438" s="10">
        <v>0.97429</v>
      </c>
      <c r="BV3438" s="10">
        <v>81.1853994309509</v>
      </c>
      <c r="BW3438" s="10">
        <v>22.0</v>
      </c>
    </row>
    <row r="3439" ht="15.75" customHeight="1">
      <c r="A3439" s="10" t="s">
        <v>274</v>
      </c>
      <c r="B3439" s="10" t="s">
        <v>275</v>
      </c>
      <c r="C3439" s="10">
        <v>2017.0</v>
      </c>
      <c r="D3439" s="10" t="s">
        <v>1197</v>
      </c>
      <c r="E3439" s="10">
        <v>0.0</v>
      </c>
      <c r="F3439" s="10">
        <v>0.05</v>
      </c>
      <c r="G3439" s="10">
        <v>0.77</v>
      </c>
      <c r="J3439" s="10">
        <v>12.309</v>
      </c>
      <c r="K3439" s="10">
        <v>2.879</v>
      </c>
      <c r="P3439" s="10">
        <v>21.3</v>
      </c>
      <c r="Q3439" s="10">
        <v>47.3</v>
      </c>
      <c r="R3439" s="10">
        <v>43.0</v>
      </c>
      <c r="Y3439" s="10">
        <v>99.0</v>
      </c>
      <c r="Z3439" s="10">
        <v>68.151</v>
      </c>
      <c r="AA3439" s="10">
        <v>5.2291491014996225</v>
      </c>
      <c r="AG3439" s="10">
        <v>73.8</v>
      </c>
      <c r="AI3439" s="10">
        <v>68.21830522318078</v>
      </c>
      <c r="AJ3439" s="10">
        <v>25.8</v>
      </c>
      <c r="AT3439" s="10">
        <v>40.5764122009277</v>
      </c>
      <c r="AU3439" s="10">
        <v>3.40100002288818</v>
      </c>
      <c r="AX3439" s="10">
        <v>21.2509974103691</v>
      </c>
      <c r="AY3439" s="10">
        <v>15.30025225</v>
      </c>
      <c r="BI3439" s="10">
        <v>21.768</v>
      </c>
      <c r="BK3439" s="10">
        <v>58.36458871096287</v>
      </c>
      <c r="BM3439" s="10">
        <v>25.79152</v>
      </c>
      <c r="BQ3439" s="10">
        <v>14.60368</v>
      </c>
      <c r="BR3439" s="10">
        <v>13.05825</v>
      </c>
      <c r="BS3439" s="10">
        <v>0.97395</v>
      </c>
      <c r="BV3439" s="10">
        <v>77.52953786275216</v>
      </c>
      <c r="BW3439" s="10">
        <v>19.0</v>
      </c>
      <c r="BX3439" s="10">
        <v>84.19</v>
      </c>
    </row>
    <row r="3440" ht="15.75" customHeight="1">
      <c r="A3440" s="10" t="s">
        <v>274</v>
      </c>
      <c r="B3440" s="10" t="s">
        <v>275</v>
      </c>
      <c r="C3440" s="10">
        <v>2018.0</v>
      </c>
      <c r="D3440" s="10" t="s">
        <v>1197</v>
      </c>
      <c r="E3440" s="10">
        <v>0.0</v>
      </c>
      <c r="F3440" s="10">
        <v>0.04</v>
      </c>
      <c r="G3440" s="10">
        <v>0.57</v>
      </c>
      <c r="AA3440" s="10">
        <v>4.620601684907611</v>
      </c>
      <c r="AI3440" s="10">
        <v>68.11077045466719</v>
      </c>
      <c r="AJ3440" s="10">
        <v>24.8</v>
      </c>
      <c r="AU3440" s="10">
        <v>3.33500003814697</v>
      </c>
      <c r="AZ3440" s="10">
        <v>2.228861</v>
      </c>
      <c r="BK3440" s="10">
        <v>57.50125924916798</v>
      </c>
      <c r="BM3440" s="10">
        <v>25.79152</v>
      </c>
      <c r="BQ3440" s="10">
        <v>14.60368</v>
      </c>
      <c r="BR3440" s="10">
        <v>13.05825</v>
      </c>
      <c r="BS3440" s="10">
        <v>0.97391</v>
      </c>
      <c r="BV3440" s="10">
        <v>89.9402220932891</v>
      </c>
      <c r="BW3440" s="10">
        <v>20.0</v>
      </c>
      <c r="BX3440" s="10">
        <v>84.2</v>
      </c>
    </row>
    <row r="3441" ht="15.75" customHeight="1">
      <c r="A3441" s="10" t="s">
        <v>274</v>
      </c>
      <c r="B3441" s="10" t="s">
        <v>275</v>
      </c>
      <c r="C3441" s="10">
        <v>2019.0</v>
      </c>
      <c r="D3441" s="10" t="s">
        <v>1197</v>
      </c>
      <c r="E3441" s="10">
        <v>0.0</v>
      </c>
      <c r="F3441" s="10">
        <v>0.03</v>
      </c>
      <c r="G3441" s="10">
        <v>0.43</v>
      </c>
    </row>
    <row r="3442" ht="15.75" customHeight="1">
      <c r="A3442" s="10" t="s">
        <v>454</v>
      </c>
      <c r="B3442" s="10" t="s">
        <v>455</v>
      </c>
      <c r="C3442" s="10">
        <v>2000.0</v>
      </c>
      <c r="D3442" s="10" t="s">
        <v>1209</v>
      </c>
      <c r="E3442" s="10">
        <v>0.0</v>
      </c>
      <c r="J3442" s="10">
        <v>62.974</v>
      </c>
      <c r="K3442" s="10">
        <v>22.316</v>
      </c>
      <c r="L3442" s="10">
        <v>1.4</v>
      </c>
      <c r="O3442" s="10">
        <v>694.0</v>
      </c>
      <c r="P3442" s="10">
        <v>36.8</v>
      </c>
      <c r="Q3442" s="10">
        <v>108.3</v>
      </c>
      <c r="U3442" s="10">
        <v>19.3</v>
      </c>
      <c r="V3442" s="10">
        <v>59.1</v>
      </c>
      <c r="W3442" s="10">
        <v>70.826</v>
      </c>
      <c r="Z3442" s="10">
        <v>35.433</v>
      </c>
      <c r="AG3442" s="10">
        <v>33.9</v>
      </c>
      <c r="AH3442" s="10">
        <v>66.66666666666667</v>
      </c>
      <c r="AI3442" s="10">
        <v>51.05779777139975</v>
      </c>
      <c r="AP3442" s="10">
        <v>19.6340026855469</v>
      </c>
      <c r="AQ3442" s="10">
        <v>2.27000000000001</v>
      </c>
      <c r="AU3442" s="10">
        <v>9.89299964904785</v>
      </c>
      <c r="BI3442" s="10">
        <v>23.501</v>
      </c>
    </row>
    <row r="3443" ht="15.75" customHeight="1">
      <c r="A3443" s="10" t="s">
        <v>454</v>
      </c>
      <c r="B3443" s="10" t="s">
        <v>455</v>
      </c>
      <c r="C3443" s="10">
        <v>2001.0</v>
      </c>
      <c r="D3443" s="10" t="s">
        <v>1209</v>
      </c>
      <c r="E3443" s="10">
        <v>0.0</v>
      </c>
      <c r="J3443" s="10">
        <v>62.761</v>
      </c>
      <c r="K3443" s="10">
        <v>22.267</v>
      </c>
      <c r="L3443" s="10">
        <v>1.5</v>
      </c>
      <c r="O3443" s="10">
        <v>646.0</v>
      </c>
      <c r="P3443" s="10">
        <v>35.2</v>
      </c>
      <c r="Q3443" s="10">
        <v>102.7</v>
      </c>
      <c r="V3443" s="10">
        <v>59.7</v>
      </c>
      <c r="W3443" s="10">
        <v>70.459</v>
      </c>
      <c r="Z3443" s="10">
        <v>36.174</v>
      </c>
      <c r="AG3443" s="10">
        <v>28.6</v>
      </c>
      <c r="AI3443" s="10">
        <v>50.72642314399254</v>
      </c>
      <c r="AP3443" s="10">
        <v>25.6</v>
      </c>
      <c r="AQ3443" s="10">
        <v>2.41</v>
      </c>
      <c r="AU3443" s="10">
        <v>9.89999961853027</v>
      </c>
      <c r="BI3443" s="10">
        <v>23.479</v>
      </c>
    </row>
    <row r="3444" ht="15.75" customHeight="1">
      <c r="A3444" s="10" t="s">
        <v>454</v>
      </c>
      <c r="B3444" s="10" t="s">
        <v>455</v>
      </c>
      <c r="C3444" s="10">
        <v>2002.0</v>
      </c>
      <c r="D3444" s="10" t="s">
        <v>1209</v>
      </c>
      <c r="E3444" s="10">
        <v>0.0</v>
      </c>
      <c r="J3444" s="10">
        <v>62.362</v>
      </c>
      <c r="K3444" s="10">
        <v>22.165</v>
      </c>
      <c r="L3444" s="10">
        <v>1.6</v>
      </c>
      <c r="O3444" s="10">
        <v>601.0</v>
      </c>
      <c r="P3444" s="10">
        <v>33.6</v>
      </c>
      <c r="Q3444" s="10">
        <v>97.2</v>
      </c>
      <c r="R3444" s="10">
        <v>498.0</v>
      </c>
      <c r="V3444" s="10">
        <v>60.2</v>
      </c>
      <c r="W3444" s="10">
        <v>70.092</v>
      </c>
      <c r="X3444" s="10">
        <v>24.0</v>
      </c>
      <c r="Z3444" s="10">
        <v>37.903</v>
      </c>
      <c r="AG3444" s="10">
        <v>27.8</v>
      </c>
      <c r="AI3444" s="10">
        <v>49.73159139747233</v>
      </c>
      <c r="AL3444" s="10">
        <v>52.0208169903203</v>
      </c>
      <c r="AM3444" s="10">
        <v>33.972422766696</v>
      </c>
      <c r="AP3444" s="10">
        <v>24.990104675293</v>
      </c>
      <c r="AQ3444" s="10">
        <v>2.54</v>
      </c>
      <c r="AU3444" s="10">
        <v>8.80399990081787</v>
      </c>
      <c r="AX3444" s="10">
        <v>0.0</v>
      </c>
      <c r="BI3444" s="10">
        <v>23.417</v>
      </c>
      <c r="BJ3444" s="10">
        <v>45.93392964816258</v>
      </c>
    </row>
    <row r="3445" ht="15.75" customHeight="1">
      <c r="A3445" s="10" t="s">
        <v>454</v>
      </c>
      <c r="B3445" s="10" t="s">
        <v>455</v>
      </c>
      <c r="C3445" s="10">
        <v>2003.0</v>
      </c>
      <c r="D3445" s="10" t="s">
        <v>1209</v>
      </c>
      <c r="E3445" s="10">
        <v>0.0</v>
      </c>
      <c r="J3445" s="10">
        <v>61.836</v>
      </c>
      <c r="K3445" s="10">
        <v>22.012</v>
      </c>
      <c r="L3445" s="10">
        <v>1.7</v>
      </c>
      <c r="O3445" s="10">
        <v>567.0</v>
      </c>
      <c r="P3445" s="10">
        <v>32.0</v>
      </c>
      <c r="Q3445" s="10">
        <v>91.8</v>
      </c>
      <c r="R3445" s="10">
        <v>498.0</v>
      </c>
      <c r="V3445" s="10">
        <v>60.8</v>
      </c>
      <c r="W3445" s="10">
        <v>69.2354</v>
      </c>
      <c r="X3445" s="10">
        <v>18.4</v>
      </c>
      <c r="Z3445" s="10">
        <v>39.891</v>
      </c>
      <c r="AG3445" s="10">
        <v>26.9</v>
      </c>
      <c r="AI3445" s="10">
        <v>48.86395437459355</v>
      </c>
      <c r="AJ3445" s="10">
        <v>26.1</v>
      </c>
      <c r="AL3445" s="10">
        <v>53.3427967582433</v>
      </c>
      <c r="AM3445" s="10">
        <v>34.593778133292</v>
      </c>
      <c r="AP3445" s="10">
        <v>27.7</v>
      </c>
      <c r="AQ3445" s="10">
        <v>2.69</v>
      </c>
      <c r="AU3445" s="10">
        <v>8.30300045013428</v>
      </c>
      <c r="BA3445" s="10">
        <v>0.0013529659094220546</v>
      </c>
      <c r="BI3445" s="10">
        <v>23.34</v>
      </c>
      <c r="BJ3445" s="10">
        <v>47.47574945300676</v>
      </c>
      <c r="BO3445" s="10">
        <v>9.74</v>
      </c>
    </row>
    <row r="3446" ht="15.75" customHeight="1">
      <c r="A3446" s="10" t="s">
        <v>454</v>
      </c>
      <c r="B3446" s="10" t="s">
        <v>455</v>
      </c>
      <c r="C3446" s="10">
        <v>2004.0</v>
      </c>
      <c r="D3446" s="10" t="s">
        <v>1209</v>
      </c>
      <c r="E3446" s="10">
        <v>0.0</v>
      </c>
      <c r="J3446" s="10">
        <v>61.242</v>
      </c>
      <c r="K3446" s="10">
        <v>21.81</v>
      </c>
      <c r="L3446" s="10">
        <v>1.8</v>
      </c>
      <c r="O3446" s="10">
        <v>539.0</v>
      </c>
      <c r="P3446" s="10">
        <v>30.5</v>
      </c>
      <c r="Q3446" s="10">
        <v>86.7</v>
      </c>
      <c r="R3446" s="10">
        <v>498.0</v>
      </c>
      <c r="V3446" s="10">
        <v>61.9</v>
      </c>
      <c r="W3446" s="10">
        <v>68.3788</v>
      </c>
      <c r="Z3446" s="10">
        <v>41.936</v>
      </c>
      <c r="AG3446" s="10">
        <v>28.4</v>
      </c>
      <c r="AI3446" s="10">
        <v>48.165046989262926</v>
      </c>
      <c r="AJ3446" s="10">
        <v>25.3</v>
      </c>
      <c r="AL3446" s="10">
        <v>54.66676323403</v>
      </c>
      <c r="AM3446" s="10">
        <v>35.2245356487796</v>
      </c>
      <c r="AP3446" s="10">
        <v>30.3210697174072</v>
      </c>
      <c r="AQ3446" s="10">
        <v>2.96</v>
      </c>
      <c r="AU3446" s="10">
        <v>7.74700021743774</v>
      </c>
      <c r="BA3446" s="10">
        <v>0.0</v>
      </c>
      <c r="BI3446" s="10">
        <v>23.277</v>
      </c>
      <c r="BJ3446" s="10">
        <v>49.01756925785048</v>
      </c>
      <c r="BO3446" s="10">
        <v>9.45</v>
      </c>
      <c r="BT3446" s="10">
        <v>2.3076197604490027</v>
      </c>
    </row>
    <row r="3447" ht="15.75" customHeight="1">
      <c r="A3447" s="10" t="s">
        <v>454</v>
      </c>
      <c r="B3447" s="10" t="s">
        <v>455</v>
      </c>
      <c r="C3447" s="10">
        <v>2005.0</v>
      </c>
      <c r="D3447" s="10" t="s">
        <v>1209</v>
      </c>
      <c r="E3447" s="10">
        <v>0.0</v>
      </c>
      <c r="J3447" s="10">
        <v>60.609</v>
      </c>
      <c r="K3447" s="10">
        <v>21.56</v>
      </c>
      <c r="L3447" s="10">
        <v>1.9</v>
      </c>
      <c r="O3447" s="10">
        <v>506.0</v>
      </c>
      <c r="P3447" s="10">
        <v>29.2</v>
      </c>
      <c r="Q3447" s="10">
        <v>81.7</v>
      </c>
      <c r="R3447" s="10">
        <v>498.0</v>
      </c>
      <c r="T3447" s="10">
        <v>24.3</v>
      </c>
      <c r="U3447" s="10">
        <v>18.5</v>
      </c>
      <c r="V3447" s="10">
        <v>63.1</v>
      </c>
      <c r="W3447" s="10">
        <v>67.5222</v>
      </c>
      <c r="Z3447" s="10">
        <v>43.759</v>
      </c>
      <c r="AG3447" s="10">
        <v>30.0</v>
      </c>
      <c r="AH3447" s="10">
        <v>66.66666666666667</v>
      </c>
      <c r="AI3447" s="10">
        <v>47.63475890535695</v>
      </c>
      <c r="AJ3447" s="10">
        <v>25.3</v>
      </c>
      <c r="AL3447" s="10">
        <v>56.0601613847052</v>
      </c>
      <c r="AM3447" s="10">
        <v>35.9366201619848</v>
      </c>
      <c r="AP3447" s="10">
        <v>32.9922828674316</v>
      </c>
      <c r="AQ3447" s="10">
        <v>3.12</v>
      </c>
      <c r="AU3447" s="10">
        <v>7.18200016021729</v>
      </c>
      <c r="AX3447" s="10">
        <v>0.0990317678179026</v>
      </c>
      <c r="BA3447" s="10">
        <v>0.0014612989583861027</v>
      </c>
      <c r="BI3447" s="10">
        <v>23.253</v>
      </c>
      <c r="BJ3447" s="10">
        <v>50.55938906269466</v>
      </c>
      <c r="BO3447" s="10">
        <v>9.41</v>
      </c>
      <c r="BT3447" s="10">
        <v>4.481316805717381</v>
      </c>
    </row>
    <row r="3448" ht="15.75" customHeight="1">
      <c r="A3448" s="10" t="s">
        <v>454</v>
      </c>
      <c r="B3448" s="10" t="s">
        <v>455</v>
      </c>
      <c r="C3448" s="10">
        <v>2006.0</v>
      </c>
      <c r="D3448" s="10" t="s">
        <v>1209</v>
      </c>
      <c r="E3448" s="10">
        <v>0.0</v>
      </c>
      <c r="J3448" s="10">
        <v>59.741</v>
      </c>
      <c r="K3448" s="10">
        <v>21.176</v>
      </c>
      <c r="L3448" s="10">
        <v>2.0</v>
      </c>
      <c r="O3448" s="10">
        <v>466.0</v>
      </c>
      <c r="P3448" s="10">
        <v>28.0</v>
      </c>
      <c r="Q3448" s="10">
        <v>76.8</v>
      </c>
      <c r="R3448" s="10">
        <v>498.0</v>
      </c>
      <c r="V3448" s="10">
        <v>64.3</v>
      </c>
      <c r="W3448" s="10">
        <v>66.6656</v>
      </c>
      <c r="Z3448" s="10">
        <v>45.242</v>
      </c>
      <c r="AG3448" s="10">
        <v>31.5</v>
      </c>
      <c r="AI3448" s="10">
        <v>47.174929385873</v>
      </c>
      <c r="AJ3448" s="10">
        <v>25.3</v>
      </c>
      <c r="AL3448" s="10">
        <v>57.4600648001858</v>
      </c>
      <c r="AM3448" s="10">
        <v>36.6679343325418</v>
      </c>
      <c r="AP3448" s="10">
        <v>35.6754035949707</v>
      </c>
      <c r="AQ3448" s="10">
        <v>3.37</v>
      </c>
      <c r="AU3448" s="10">
        <v>6.20499992370605</v>
      </c>
      <c r="AX3448" s="10">
        <v>0.5</v>
      </c>
      <c r="BA3448" s="10">
        <v>0.0033377168681535084</v>
      </c>
      <c r="BI3448" s="10">
        <v>23.266</v>
      </c>
      <c r="BJ3448" s="10">
        <v>52.10120886753884</v>
      </c>
      <c r="BO3448" s="10">
        <v>9.15</v>
      </c>
      <c r="BT3448" s="10">
        <v>4.672803615414912</v>
      </c>
    </row>
    <row r="3449" ht="15.75" customHeight="1">
      <c r="A3449" s="10" t="s">
        <v>454</v>
      </c>
      <c r="B3449" s="10" t="s">
        <v>455</v>
      </c>
      <c r="C3449" s="10">
        <v>2007.0</v>
      </c>
      <c r="D3449" s="10" t="s">
        <v>1209</v>
      </c>
      <c r="E3449" s="10">
        <v>0.0</v>
      </c>
      <c r="J3449" s="10">
        <v>58.563</v>
      </c>
      <c r="K3449" s="10">
        <v>20.627</v>
      </c>
      <c r="L3449" s="10">
        <v>2.1</v>
      </c>
      <c r="O3449" s="10">
        <v>425.0</v>
      </c>
      <c r="P3449" s="10">
        <v>26.9</v>
      </c>
      <c r="Q3449" s="10">
        <v>72.4</v>
      </c>
      <c r="R3449" s="10">
        <v>498.0</v>
      </c>
      <c r="V3449" s="10">
        <v>65.4</v>
      </c>
      <c r="W3449" s="10">
        <v>65.809</v>
      </c>
      <c r="Z3449" s="10">
        <v>46.509</v>
      </c>
      <c r="AG3449" s="10">
        <v>33.1</v>
      </c>
      <c r="AI3449" s="10">
        <v>46.89420323794854</v>
      </c>
      <c r="AJ3449" s="10">
        <v>29.2</v>
      </c>
      <c r="AL3449" s="10">
        <v>58.8648002029465</v>
      </c>
      <c r="AM3449" s="10">
        <v>37.4170577778507</v>
      </c>
      <c r="AP3449" s="10">
        <v>36.6</v>
      </c>
      <c r="AQ3449" s="10">
        <v>3.56</v>
      </c>
      <c r="AU3449" s="10">
        <v>6.69999980926514</v>
      </c>
      <c r="AX3449" s="10">
        <v>1.0</v>
      </c>
      <c r="BA3449" s="10">
        <v>0.0030986701071294767</v>
      </c>
      <c r="BI3449" s="10">
        <v>23.295</v>
      </c>
      <c r="BJ3449" s="10">
        <v>53.64302867238303</v>
      </c>
      <c r="BL3449" s="10">
        <v>0.2779413187000985</v>
      </c>
      <c r="BO3449" s="10">
        <v>9.22</v>
      </c>
      <c r="BS3449" s="10">
        <v>0.92232</v>
      </c>
      <c r="BT3449" s="10">
        <v>5.821743837637198</v>
      </c>
    </row>
    <row r="3450" ht="15.75" customHeight="1">
      <c r="A3450" s="10" t="s">
        <v>454</v>
      </c>
      <c r="B3450" s="10" t="s">
        <v>455</v>
      </c>
      <c r="C3450" s="10">
        <v>2008.0</v>
      </c>
      <c r="D3450" s="10" t="s">
        <v>1209</v>
      </c>
      <c r="E3450" s="10">
        <v>0.0</v>
      </c>
      <c r="I3450" s="10">
        <v>31.0</v>
      </c>
      <c r="J3450" s="10">
        <v>57.27</v>
      </c>
      <c r="K3450" s="10">
        <v>19.994</v>
      </c>
      <c r="L3450" s="10">
        <v>2.3</v>
      </c>
      <c r="M3450" s="10">
        <v>1.4427</v>
      </c>
      <c r="N3450" s="10">
        <v>2.14591297657719</v>
      </c>
      <c r="O3450" s="10">
        <v>387.0</v>
      </c>
      <c r="P3450" s="10">
        <v>26.0</v>
      </c>
      <c r="Q3450" s="10">
        <v>68.6</v>
      </c>
      <c r="R3450" s="10">
        <v>498.0</v>
      </c>
      <c r="V3450" s="10">
        <v>66.1</v>
      </c>
      <c r="W3450" s="10">
        <v>63.0882</v>
      </c>
      <c r="Y3450" s="10">
        <v>73.0</v>
      </c>
      <c r="Z3450" s="10">
        <v>47.772</v>
      </c>
      <c r="AD3450" s="10">
        <v>69.56426</v>
      </c>
      <c r="AE3450" s="10">
        <v>49.22181</v>
      </c>
      <c r="AG3450" s="10">
        <v>35.5</v>
      </c>
      <c r="AI3450" s="10">
        <v>46.78648271372461</v>
      </c>
      <c r="AJ3450" s="10">
        <v>29.2</v>
      </c>
      <c r="AL3450" s="10">
        <v>60.2741212187174</v>
      </c>
      <c r="AM3450" s="10">
        <v>38.1839994351894</v>
      </c>
      <c r="AP3450" s="10">
        <v>41.1001014709473</v>
      </c>
      <c r="AQ3450" s="10">
        <v>3.89</v>
      </c>
      <c r="AU3450" s="10">
        <v>5.68499994277954</v>
      </c>
      <c r="AX3450" s="10">
        <v>1.5</v>
      </c>
      <c r="BA3450" s="10">
        <v>0.0012058138779901864</v>
      </c>
      <c r="BI3450" s="10">
        <v>23.341</v>
      </c>
      <c r="BJ3450" s="10">
        <v>55.18484847722675</v>
      </c>
      <c r="BL3450" s="10">
        <v>0.2726994462531653</v>
      </c>
      <c r="BM3450" s="10">
        <v>23.05314</v>
      </c>
      <c r="BO3450" s="10">
        <v>9.16908309169083</v>
      </c>
      <c r="BQ3450" s="10">
        <v>38.73089</v>
      </c>
      <c r="BS3450" s="10">
        <v>0.91923</v>
      </c>
      <c r="BT3450" s="10">
        <v>3.2464219792043485</v>
      </c>
      <c r="BZ3450" s="10">
        <v>1.77120638</v>
      </c>
    </row>
    <row r="3451" ht="15.75" customHeight="1">
      <c r="A3451" s="10" t="s">
        <v>454</v>
      </c>
      <c r="B3451" s="10" t="s">
        <v>455</v>
      </c>
      <c r="C3451" s="10">
        <v>2009.0</v>
      </c>
      <c r="D3451" s="10" t="s">
        <v>1209</v>
      </c>
      <c r="E3451" s="10">
        <v>0.0</v>
      </c>
      <c r="I3451" s="10">
        <v>30.5</v>
      </c>
      <c r="J3451" s="10">
        <v>56.028</v>
      </c>
      <c r="K3451" s="10">
        <v>19.36</v>
      </c>
      <c r="L3451" s="10">
        <v>2.4</v>
      </c>
      <c r="M3451" s="10">
        <v>2.3155</v>
      </c>
      <c r="N3451" s="10">
        <v>2.16299707036648</v>
      </c>
      <c r="O3451" s="10">
        <v>350.0</v>
      </c>
      <c r="P3451" s="10">
        <v>25.2</v>
      </c>
      <c r="Q3451" s="10">
        <v>65.2</v>
      </c>
      <c r="R3451" s="10">
        <v>498.0</v>
      </c>
      <c r="V3451" s="10">
        <v>66.6</v>
      </c>
      <c r="W3451" s="10">
        <v>60.3674</v>
      </c>
      <c r="Y3451" s="10">
        <v>70.0</v>
      </c>
      <c r="Z3451" s="10">
        <v>48.516</v>
      </c>
      <c r="AD3451" s="10">
        <v>77.43004</v>
      </c>
      <c r="AE3451" s="10">
        <v>66.41637</v>
      </c>
      <c r="AG3451" s="10">
        <v>37.8</v>
      </c>
      <c r="AI3451" s="10">
        <v>46.863482745488795</v>
      </c>
      <c r="AJ3451" s="10">
        <v>29.2</v>
      </c>
      <c r="AL3451" s="10">
        <v>61.6877752817396</v>
      </c>
      <c r="AM3451" s="10">
        <v>38.968721447986</v>
      </c>
      <c r="AP3451" s="10">
        <v>43.8447380065918</v>
      </c>
      <c r="AQ3451" s="10">
        <v>4.09000000000001</v>
      </c>
      <c r="AU3451" s="10">
        <v>4.73400020599365</v>
      </c>
      <c r="AX3451" s="10">
        <v>2.0</v>
      </c>
      <c r="AY3451" s="10">
        <v>0.0</v>
      </c>
      <c r="BA3451" s="10">
        <v>0.0023809065942871064</v>
      </c>
      <c r="BI3451" s="10">
        <v>23.407</v>
      </c>
      <c r="BJ3451" s="10">
        <v>56.72666828207093</v>
      </c>
      <c r="BL3451" s="10">
        <v>0.30219199081336345</v>
      </c>
      <c r="BM3451" s="10">
        <v>23.05314</v>
      </c>
      <c r="BO3451" s="10">
        <v>9.19</v>
      </c>
      <c r="BQ3451" s="10">
        <v>38.73089</v>
      </c>
      <c r="BS3451" s="10">
        <v>0.91619</v>
      </c>
      <c r="BT3451" s="10">
        <v>2.930346577584131</v>
      </c>
      <c r="BU3451" s="10">
        <v>0.4260089686098655</v>
      </c>
      <c r="BZ3451" s="10">
        <v>3.62727949</v>
      </c>
    </row>
    <row r="3452" ht="15.75" customHeight="1">
      <c r="A3452" s="10" t="s">
        <v>454</v>
      </c>
      <c r="B3452" s="10" t="s">
        <v>455</v>
      </c>
      <c r="C3452" s="10">
        <v>2010.0</v>
      </c>
      <c r="D3452" s="10" t="s">
        <v>1209</v>
      </c>
      <c r="E3452" s="10">
        <v>0.0</v>
      </c>
      <c r="F3452" s="10">
        <v>36.98</v>
      </c>
      <c r="G3452" s="10">
        <v>76.87</v>
      </c>
      <c r="I3452" s="10">
        <v>29.2</v>
      </c>
      <c r="J3452" s="10">
        <v>55.004</v>
      </c>
      <c r="K3452" s="10">
        <v>18.81</v>
      </c>
      <c r="L3452" s="10">
        <v>2.6</v>
      </c>
      <c r="M3452" s="10">
        <v>2.4514</v>
      </c>
      <c r="N3452" s="10">
        <v>2.16676148796499</v>
      </c>
      <c r="O3452" s="10">
        <v>317.0</v>
      </c>
      <c r="P3452" s="10">
        <v>24.6</v>
      </c>
      <c r="Q3452" s="10">
        <v>62.2</v>
      </c>
      <c r="R3452" s="10">
        <v>498.0</v>
      </c>
      <c r="T3452" s="10">
        <v>23.2</v>
      </c>
      <c r="U3452" s="10">
        <v>16.9</v>
      </c>
      <c r="V3452" s="10">
        <v>67.1</v>
      </c>
      <c r="W3452" s="10">
        <v>57.6466</v>
      </c>
      <c r="X3452" s="10">
        <v>29.3</v>
      </c>
      <c r="Y3452" s="10">
        <v>66.0</v>
      </c>
      <c r="Z3452" s="10">
        <v>49.41</v>
      </c>
      <c r="AD3452" s="10">
        <v>86.7244</v>
      </c>
      <c r="AE3452" s="10">
        <v>65.58417</v>
      </c>
      <c r="AG3452" s="10">
        <v>39.1</v>
      </c>
      <c r="AH3452" s="10">
        <v>67.9245283018868</v>
      </c>
      <c r="AI3452" s="10">
        <v>47.12889395374912</v>
      </c>
      <c r="AJ3452" s="10">
        <v>29.2</v>
      </c>
      <c r="AL3452" s="10">
        <v>63.106391353313</v>
      </c>
      <c r="AM3452" s="10">
        <v>39.7722354063793</v>
      </c>
      <c r="AP3452" s="10">
        <v>38.0</v>
      </c>
      <c r="AQ3452" s="10">
        <v>4.54</v>
      </c>
      <c r="AU3452" s="10">
        <v>3.29999995231628</v>
      </c>
      <c r="AX3452" s="10">
        <v>3.0</v>
      </c>
      <c r="AY3452" s="10">
        <v>0.0</v>
      </c>
      <c r="BA3452" s="10">
        <v>9.913562745191696E-4</v>
      </c>
      <c r="BI3452" s="10">
        <v>23.492</v>
      </c>
      <c r="BJ3452" s="10">
        <v>58.26848808691511</v>
      </c>
      <c r="BL3452" s="10">
        <v>0.28208592174954555</v>
      </c>
      <c r="BM3452" s="10">
        <v>23.05314</v>
      </c>
      <c r="BO3452" s="10">
        <v>9.18</v>
      </c>
      <c r="BQ3452" s="10">
        <v>38.73089</v>
      </c>
      <c r="BS3452" s="10">
        <v>0.91371</v>
      </c>
      <c r="BT3452" s="10">
        <v>3.5148086096588744</v>
      </c>
      <c r="BZ3452" s="10">
        <v>3.12923941</v>
      </c>
      <c r="CB3452" s="10">
        <v>60.52234195728825</v>
      </c>
    </row>
    <row r="3453" ht="15.75" customHeight="1">
      <c r="A3453" s="10" t="s">
        <v>454</v>
      </c>
      <c r="B3453" s="10" t="s">
        <v>455</v>
      </c>
      <c r="C3453" s="10">
        <v>2011.0</v>
      </c>
      <c r="D3453" s="10" t="s">
        <v>1209</v>
      </c>
      <c r="E3453" s="10">
        <v>0.0</v>
      </c>
      <c r="F3453" s="10">
        <v>38.33</v>
      </c>
      <c r="G3453" s="10">
        <v>77.89</v>
      </c>
      <c r="I3453" s="10">
        <v>27.9</v>
      </c>
      <c r="J3453" s="10">
        <v>54.157</v>
      </c>
      <c r="K3453" s="10">
        <v>18.328</v>
      </c>
      <c r="L3453" s="10">
        <v>2.8</v>
      </c>
      <c r="M3453" s="10">
        <v>2.5861</v>
      </c>
      <c r="N3453" s="10">
        <v>2.17110859536411</v>
      </c>
      <c r="O3453" s="10">
        <v>289.0</v>
      </c>
      <c r="P3453" s="10">
        <v>23.9</v>
      </c>
      <c r="Q3453" s="10">
        <v>59.6</v>
      </c>
      <c r="R3453" s="10">
        <v>498.0</v>
      </c>
      <c r="V3453" s="10">
        <v>67.4</v>
      </c>
      <c r="W3453" s="10">
        <v>54.9258</v>
      </c>
      <c r="Y3453" s="10">
        <v>62.0</v>
      </c>
      <c r="Z3453" s="10">
        <v>50.58</v>
      </c>
      <c r="AD3453" s="10">
        <v>92.12088</v>
      </c>
      <c r="AE3453" s="10">
        <v>64.82062</v>
      </c>
      <c r="AG3453" s="10">
        <v>40.4</v>
      </c>
      <c r="AH3453" s="10">
        <v>67.9245283018868</v>
      </c>
      <c r="AI3453" s="10">
        <v>47.2045861124468</v>
      </c>
      <c r="AJ3453" s="10">
        <v>32.3</v>
      </c>
      <c r="AL3453" s="10">
        <v>64.5291235074412</v>
      </c>
      <c r="AM3453" s="10">
        <v>40.5937609282947</v>
      </c>
      <c r="AP3453" s="10">
        <v>49.3850784301758</v>
      </c>
      <c r="AQ3453" s="10">
        <v>4.77</v>
      </c>
      <c r="AU3453" s="10">
        <v>3.26099991798401</v>
      </c>
      <c r="AX3453" s="10">
        <v>4.0</v>
      </c>
      <c r="AY3453" s="10">
        <v>0.393805517</v>
      </c>
      <c r="BA3453" s="10">
        <v>0.002739670338119508</v>
      </c>
      <c r="BI3453" s="10">
        <v>23.757</v>
      </c>
      <c r="BJ3453" s="10">
        <v>59.81030789175884</v>
      </c>
      <c r="BL3453" s="10">
        <v>0.3066663249443449</v>
      </c>
      <c r="BM3453" s="10">
        <v>23.05314</v>
      </c>
      <c r="BO3453" s="10">
        <v>9.03909609039096</v>
      </c>
      <c r="BQ3453" s="10">
        <v>38.73089</v>
      </c>
      <c r="BS3453" s="10">
        <v>0.90977</v>
      </c>
      <c r="BZ3453" s="10">
        <v>2.49281264</v>
      </c>
      <c r="CB3453" s="10">
        <v>63.30168859923617</v>
      </c>
    </row>
    <row r="3454" ht="15.75" customHeight="1">
      <c r="A3454" s="10" t="s">
        <v>454</v>
      </c>
      <c r="B3454" s="10" t="s">
        <v>455</v>
      </c>
      <c r="C3454" s="10">
        <v>2012.0</v>
      </c>
      <c r="D3454" s="10" t="s">
        <v>1209</v>
      </c>
      <c r="E3454" s="10">
        <v>0.0</v>
      </c>
      <c r="F3454" s="10">
        <v>36.97</v>
      </c>
      <c r="G3454" s="10">
        <v>76.86</v>
      </c>
      <c r="I3454" s="10">
        <v>26.8</v>
      </c>
      <c r="J3454" s="10">
        <v>53.329</v>
      </c>
      <c r="K3454" s="10">
        <v>17.842</v>
      </c>
      <c r="L3454" s="10">
        <v>2.9</v>
      </c>
      <c r="M3454" s="10">
        <v>2.0899</v>
      </c>
      <c r="N3454" s="10">
        <v>2.16868899365071</v>
      </c>
      <c r="O3454" s="10">
        <v>267.0</v>
      </c>
      <c r="P3454" s="10">
        <v>23.3</v>
      </c>
      <c r="Q3454" s="10">
        <v>57.2</v>
      </c>
      <c r="R3454" s="10">
        <v>498.0</v>
      </c>
      <c r="V3454" s="10">
        <v>67.6</v>
      </c>
      <c r="W3454" s="10">
        <v>52.205</v>
      </c>
      <c r="Y3454" s="10">
        <v>73.0</v>
      </c>
      <c r="Z3454" s="10">
        <v>51.941</v>
      </c>
      <c r="AD3454" s="10">
        <v>91.14778</v>
      </c>
      <c r="AE3454" s="10">
        <v>60.50948</v>
      </c>
      <c r="AG3454" s="10">
        <v>41.5</v>
      </c>
      <c r="AH3454" s="10">
        <v>67.3076923076923</v>
      </c>
      <c r="AI3454" s="10">
        <v>47.322537898950756</v>
      </c>
      <c r="AJ3454" s="10">
        <v>38.5</v>
      </c>
      <c r="AL3454" s="10">
        <v>65.9530142301698</v>
      </c>
      <c r="AM3454" s="10">
        <v>41.429655576993</v>
      </c>
      <c r="AP3454" s="10">
        <v>52.1747741699219</v>
      </c>
      <c r="AQ3454" s="10">
        <v>5.21</v>
      </c>
      <c r="AU3454" s="10">
        <v>3.23300004005432</v>
      </c>
      <c r="AX3454" s="10">
        <v>7.0</v>
      </c>
      <c r="BA3454" s="10">
        <v>0.005186901345136416</v>
      </c>
      <c r="BI3454" s="10">
        <v>22.467</v>
      </c>
      <c r="BJ3454" s="10">
        <v>61.35212769660302</v>
      </c>
      <c r="BL3454" s="10">
        <v>0.34060652166395794</v>
      </c>
      <c r="BM3454" s="10">
        <v>23.05314</v>
      </c>
      <c r="BN3454" s="10">
        <v>55.61</v>
      </c>
      <c r="BO3454" s="10">
        <v>9.05909409059094</v>
      </c>
      <c r="BQ3454" s="10">
        <v>38.73089</v>
      </c>
      <c r="BS3454" s="10">
        <v>0.90604</v>
      </c>
      <c r="BW3454" s="10">
        <v>33.0</v>
      </c>
      <c r="BZ3454" s="10">
        <v>1.95282127</v>
      </c>
      <c r="CB3454" s="10">
        <v>58.759650497826414</v>
      </c>
    </row>
    <row r="3455" ht="15.75" customHeight="1">
      <c r="A3455" s="10" t="s">
        <v>454</v>
      </c>
      <c r="B3455" s="10" t="s">
        <v>455</v>
      </c>
      <c r="C3455" s="10">
        <v>2013.0</v>
      </c>
      <c r="D3455" s="10" t="s">
        <v>1209</v>
      </c>
      <c r="E3455" s="10">
        <v>0.0</v>
      </c>
      <c r="F3455" s="10">
        <v>33.86</v>
      </c>
      <c r="G3455" s="10">
        <v>74.36</v>
      </c>
      <c r="I3455" s="10">
        <v>26.6</v>
      </c>
      <c r="J3455" s="10">
        <v>52.528</v>
      </c>
      <c r="K3455" s="10">
        <v>17.358</v>
      </c>
      <c r="L3455" s="10">
        <v>3.1</v>
      </c>
      <c r="M3455" s="10">
        <v>2.6564</v>
      </c>
      <c r="N3455" s="10">
        <v>2.17497507450555</v>
      </c>
      <c r="O3455" s="10">
        <v>248.0</v>
      </c>
      <c r="P3455" s="10">
        <v>22.7</v>
      </c>
      <c r="Q3455" s="10">
        <v>55.1</v>
      </c>
      <c r="R3455" s="10">
        <v>498.0</v>
      </c>
      <c r="V3455" s="10">
        <v>67.8</v>
      </c>
      <c r="W3455" s="10">
        <v>50.5596</v>
      </c>
      <c r="Y3455" s="10">
        <v>70.0</v>
      </c>
      <c r="Z3455" s="10">
        <v>52.718</v>
      </c>
      <c r="AD3455" s="10">
        <v>89.69612</v>
      </c>
      <c r="AE3455" s="10">
        <v>58.8257</v>
      </c>
      <c r="AG3455" s="10">
        <v>42.7</v>
      </c>
      <c r="AH3455" s="10">
        <v>63.46153846153846</v>
      </c>
      <c r="AI3455" s="10">
        <v>47.45418045495567</v>
      </c>
      <c r="AJ3455" s="10">
        <v>38.5</v>
      </c>
      <c r="AL3455" s="10">
        <v>67.3765468416515</v>
      </c>
      <c r="AM3455" s="10">
        <v>42.277811521775</v>
      </c>
      <c r="AP3455" s="10">
        <v>54.9734840393066</v>
      </c>
      <c r="AQ3455" s="10">
        <v>5.67</v>
      </c>
      <c r="AU3455" s="10">
        <v>3.23099994659424</v>
      </c>
      <c r="AX3455" s="10">
        <v>11.0</v>
      </c>
      <c r="BA3455" s="10">
        <v>0.0053193016347987026</v>
      </c>
      <c r="BI3455" s="10">
        <v>21.965</v>
      </c>
      <c r="BJ3455" s="10">
        <v>62.8939475014472</v>
      </c>
      <c r="BL3455" s="10">
        <v>0.45678447371842823</v>
      </c>
      <c r="BM3455" s="10">
        <v>23.05314</v>
      </c>
      <c r="BN3455" s="10">
        <v>51.6</v>
      </c>
      <c r="BO3455" s="10">
        <v>9.08</v>
      </c>
      <c r="BQ3455" s="10">
        <v>38.73089</v>
      </c>
      <c r="BS3455" s="10">
        <v>0.90181</v>
      </c>
      <c r="BW3455" s="10">
        <v>30.0</v>
      </c>
      <c r="BX3455" s="10">
        <v>29.04</v>
      </c>
      <c r="BZ3455" s="10">
        <v>2.3374318</v>
      </c>
      <c r="CB3455" s="10">
        <v>62.13671280399306</v>
      </c>
    </row>
    <row r="3456" ht="15.75" customHeight="1">
      <c r="A3456" s="10" t="s">
        <v>454</v>
      </c>
      <c r="B3456" s="10" t="s">
        <v>455</v>
      </c>
      <c r="C3456" s="10">
        <v>2014.0</v>
      </c>
      <c r="D3456" s="10" t="s">
        <v>1209</v>
      </c>
      <c r="E3456" s="10">
        <v>0.0</v>
      </c>
      <c r="F3456" s="10">
        <v>31.41</v>
      </c>
      <c r="G3456" s="10">
        <v>72.25</v>
      </c>
      <c r="I3456" s="10">
        <v>26.8</v>
      </c>
      <c r="J3456" s="10">
        <v>51.761</v>
      </c>
      <c r="K3456" s="10">
        <v>16.877</v>
      </c>
      <c r="L3456" s="10">
        <v>3.3</v>
      </c>
      <c r="M3456" s="10">
        <v>2.9231</v>
      </c>
      <c r="O3456" s="10">
        <v>231.0</v>
      </c>
      <c r="P3456" s="10">
        <v>22.2</v>
      </c>
      <c r="Q3456" s="10">
        <v>52.9</v>
      </c>
      <c r="R3456" s="10">
        <v>498.0</v>
      </c>
      <c r="V3456" s="10">
        <v>68.0</v>
      </c>
      <c r="W3456" s="10">
        <v>48.9142</v>
      </c>
      <c r="Y3456" s="10">
        <v>74.0</v>
      </c>
      <c r="Z3456" s="10">
        <v>53.024</v>
      </c>
      <c r="AD3456" s="10">
        <v>86.9582</v>
      </c>
      <c r="AG3456" s="10">
        <v>43.9</v>
      </c>
      <c r="AH3456" s="10">
        <v>65.38461538461539</v>
      </c>
      <c r="AI3456" s="10">
        <v>47.58247198754801</v>
      </c>
      <c r="AJ3456" s="10">
        <v>38.5</v>
      </c>
      <c r="AL3456" s="10">
        <v>68.7999862906231</v>
      </c>
      <c r="AM3456" s="10">
        <v>43.138360206912</v>
      </c>
      <c r="AP3456" s="10">
        <v>57.7781982421875</v>
      </c>
      <c r="AQ3456" s="10">
        <v>5.98</v>
      </c>
      <c r="AU3456" s="10">
        <v>3.26699995994568</v>
      </c>
      <c r="AX3456" s="10">
        <v>17.5</v>
      </c>
      <c r="AY3456" s="10">
        <v>29.68303466</v>
      </c>
      <c r="BA3456" s="10">
        <v>0.008740004650342097</v>
      </c>
      <c r="BI3456" s="10">
        <v>20.45</v>
      </c>
      <c r="BJ3456" s="10">
        <v>64.43576730629093</v>
      </c>
      <c r="BL3456" s="10">
        <v>0.46750779591924235</v>
      </c>
      <c r="BM3456" s="10">
        <v>23.05314</v>
      </c>
      <c r="BN3456" s="10">
        <v>51.62</v>
      </c>
      <c r="BO3456" s="10">
        <v>9.2</v>
      </c>
      <c r="BQ3456" s="10">
        <v>38.73089</v>
      </c>
      <c r="BS3456" s="10">
        <v>0.89926</v>
      </c>
      <c r="BW3456" s="10">
        <v>28.0</v>
      </c>
      <c r="BX3456" s="10">
        <v>32.63</v>
      </c>
      <c r="BZ3456" s="10">
        <v>4.24872814</v>
      </c>
      <c r="CB3456" s="10">
        <v>56.67518408562812</v>
      </c>
    </row>
    <row r="3457" ht="15.75" customHeight="1">
      <c r="A3457" s="10" t="s">
        <v>454</v>
      </c>
      <c r="B3457" s="10" t="s">
        <v>455</v>
      </c>
      <c r="C3457" s="10">
        <v>2015.0</v>
      </c>
      <c r="D3457" s="10" t="s">
        <v>1209</v>
      </c>
      <c r="E3457" s="10">
        <v>0.0</v>
      </c>
      <c r="F3457" s="10">
        <v>32.9</v>
      </c>
      <c r="G3457" s="10">
        <v>73.55</v>
      </c>
      <c r="I3457" s="10">
        <v>27.1</v>
      </c>
      <c r="J3457" s="10">
        <v>51.022</v>
      </c>
      <c r="K3457" s="10">
        <v>16.408</v>
      </c>
      <c r="L3457" s="10">
        <v>3.6</v>
      </c>
      <c r="M3457" s="10">
        <v>2.5915</v>
      </c>
      <c r="O3457" s="10">
        <v>215.0</v>
      </c>
      <c r="P3457" s="10">
        <v>21.6</v>
      </c>
      <c r="Q3457" s="10">
        <v>51.2</v>
      </c>
      <c r="R3457" s="10">
        <v>498.0</v>
      </c>
      <c r="T3457" s="10">
        <v>19.9</v>
      </c>
      <c r="U3457" s="10">
        <v>17.6</v>
      </c>
      <c r="V3457" s="10">
        <v>68.3</v>
      </c>
      <c r="W3457" s="10">
        <v>47.2688</v>
      </c>
      <c r="Y3457" s="10">
        <v>70.0</v>
      </c>
      <c r="Z3457" s="10">
        <v>53.449</v>
      </c>
      <c r="AD3457" s="10">
        <v>83.74198</v>
      </c>
      <c r="AE3457" s="10">
        <v>70.33684</v>
      </c>
      <c r="AG3457" s="10">
        <v>45.0</v>
      </c>
      <c r="AH3457" s="10">
        <v>66.03773584905662</v>
      </c>
      <c r="AI3457" s="10">
        <v>47.68450982441635</v>
      </c>
      <c r="AJ3457" s="10">
        <v>38.5</v>
      </c>
      <c r="AL3457" s="10">
        <v>70.2233000717669</v>
      </c>
      <c r="AM3457" s="10">
        <v>44.0110559646928</v>
      </c>
      <c r="AP3457" s="10">
        <v>67.2815339423354</v>
      </c>
      <c r="AQ3457" s="10">
        <v>6.53</v>
      </c>
      <c r="AU3457" s="10">
        <v>3.29500007629395</v>
      </c>
      <c r="AX3457" s="10">
        <v>23.0</v>
      </c>
      <c r="AY3457" s="10">
        <v>35.45593512</v>
      </c>
      <c r="BA3457" s="10">
        <v>0.006285370317096932</v>
      </c>
      <c r="BI3457" s="10">
        <v>20.623</v>
      </c>
      <c r="BJ3457" s="10">
        <v>65.97758711113511</v>
      </c>
      <c r="BL3457" s="10">
        <v>0.3803454858550964</v>
      </c>
      <c r="BM3457" s="10">
        <v>23.05314</v>
      </c>
      <c r="BN3457" s="10">
        <v>51.23</v>
      </c>
      <c r="BQ3457" s="10">
        <v>38.73089</v>
      </c>
      <c r="BS3457" s="10">
        <v>0.89521</v>
      </c>
      <c r="BT3457" s="10">
        <v>3.9485018658685855</v>
      </c>
      <c r="BU3457" s="10">
        <v>0.782608695652174</v>
      </c>
      <c r="BW3457" s="10">
        <v>28.0</v>
      </c>
      <c r="BX3457" s="10">
        <v>32.02</v>
      </c>
      <c r="CB3457" s="10">
        <v>47.650961216338104</v>
      </c>
    </row>
    <row r="3458" ht="15.75" customHeight="1">
      <c r="A3458" s="10" t="s">
        <v>454</v>
      </c>
      <c r="B3458" s="10" t="s">
        <v>455</v>
      </c>
      <c r="C3458" s="10">
        <v>2016.0</v>
      </c>
      <c r="D3458" s="10" t="s">
        <v>1209</v>
      </c>
      <c r="E3458" s="10">
        <v>0.0</v>
      </c>
      <c r="F3458" s="10">
        <v>29.94</v>
      </c>
      <c r="G3458" s="10">
        <v>70.92</v>
      </c>
      <c r="I3458" s="10">
        <v>27.2</v>
      </c>
      <c r="J3458" s="10">
        <v>50.308</v>
      </c>
      <c r="K3458" s="10">
        <v>15.955</v>
      </c>
      <c r="L3458" s="10">
        <v>3.8</v>
      </c>
      <c r="M3458" s="10">
        <v>2.4544</v>
      </c>
      <c r="P3458" s="10">
        <v>21.1</v>
      </c>
      <c r="Q3458" s="10">
        <v>49.4</v>
      </c>
      <c r="R3458" s="10">
        <v>498.0</v>
      </c>
      <c r="T3458" s="10">
        <v>19.9</v>
      </c>
      <c r="V3458" s="10">
        <v>68.6</v>
      </c>
      <c r="W3458" s="10">
        <v>45.6234</v>
      </c>
      <c r="X3458" s="10">
        <v>56.7</v>
      </c>
      <c r="Y3458" s="10">
        <v>70.0</v>
      </c>
      <c r="Z3458" s="10">
        <v>54.375</v>
      </c>
      <c r="AD3458" s="10">
        <v>80.20868</v>
      </c>
      <c r="AE3458" s="10">
        <v>80.23331</v>
      </c>
      <c r="AG3458" s="10">
        <v>46.1</v>
      </c>
      <c r="AH3458" s="10">
        <v>66.03773584905662</v>
      </c>
      <c r="AI3458" s="10">
        <v>47.76102416763172</v>
      </c>
      <c r="AJ3458" s="10">
        <v>38.5</v>
      </c>
      <c r="AP3458" s="10">
        <v>63.3941383361816</v>
      </c>
      <c r="AQ3458" s="10">
        <v>6.92</v>
      </c>
      <c r="AU3458" s="10">
        <v>3.3659999370575</v>
      </c>
      <c r="AX3458" s="10">
        <v>25.24624959</v>
      </c>
      <c r="AY3458" s="10">
        <v>60.75491597</v>
      </c>
      <c r="BA3458" s="10">
        <v>0.0065422792828085455</v>
      </c>
      <c r="BI3458" s="10">
        <v>20.018</v>
      </c>
      <c r="BL3458" s="10">
        <v>0.3830780399331269</v>
      </c>
      <c r="BM3458" s="10">
        <v>23.05314</v>
      </c>
      <c r="BN3458" s="10">
        <v>51.4</v>
      </c>
      <c r="BQ3458" s="10">
        <v>38.73089</v>
      </c>
      <c r="BS3458" s="10">
        <v>0.89271</v>
      </c>
      <c r="BW3458" s="10">
        <v>35.0</v>
      </c>
      <c r="CB3458" s="10">
        <v>30.727369814518045</v>
      </c>
    </row>
    <row r="3459" ht="15.75" customHeight="1">
      <c r="A3459" s="10" t="s">
        <v>454</v>
      </c>
      <c r="B3459" s="10" t="s">
        <v>455</v>
      </c>
      <c r="C3459" s="10">
        <v>2017.0</v>
      </c>
      <c r="D3459" s="10" t="s">
        <v>1209</v>
      </c>
      <c r="E3459" s="10">
        <v>0.0</v>
      </c>
      <c r="F3459" s="10">
        <v>35.1</v>
      </c>
      <c r="G3459" s="10">
        <v>75.38</v>
      </c>
      <c r="J3459" s="10">
        <v>49.634</v>
      </c>
      <c r="K3459" s="10">
        <v>15.524</v>
      </c>
      <c r="P3459" s="10">
        <v>20.7</v>
      </c>
      <c r="Q3459" s="10">
        <v>47.6</v>
      </c>
      <c r="R3459" s="10">
        <v>498.0</v>
      </c>
      <c r="Y3459" s="10">
        <v>70.0</v>
      </c>
      <c r="Z3459" s="10">
        <v>54.525</v>
      </c>
      <c r="AD3459" s="10">
        <v>78.69488</v>
      </c>
      <c r="AG3459" s="10">
        <v>47.2</v>
      </c>
      <c r="AH3459" s="10">
        <v>67.9245283018868</v>
      </c>
      <c r="AI3459" s="10">
        <v>47.57381612248154</v>
      </c>
      <c r="AJ3459" s="10">
        <v>32.3</v>
      </c>
      <c r="AU3459" s="10">
        <v>3.43099999427795</v>
      </c>
      <c r="AX3459" s="10">
        <v>27.4927317258886</v>
      </c>
      <c r="AY3459" s="10">
        <v>33.61793582</v>
      </c>
      <c r="BI3459" s="10">
        <v>19.257</v>
      </c>
      <c r="BM3459" s="10">
        <v>23.05314</v>
      </c>
      <c r="BN3459" s="10">
        <v>51.43</v>
      </c>
      <c r="BQ3459" s="10">
        <v>38.73089</v>
      </c>
      <c r="BS3459" s="10">
        <v>0.88915</v>
      </c>
      <c r="BW3459" s="10">
        <v>38.0</v>
      </c>
      <c r="BX3459" s="10">
        <v>32.82</v>
      </c>
    </row>
    <row r="3460" ht="15.75" customHeight="1">
      <c r="A3460" s="10" t="s">
        <v>454</v>
      </c>
      <c r="B3460" s="10" t="s">
        <v>455</v>
      </c>
      <c r="C3460" s="10">
        <v>2018.0</v>
      </c>
      <c r="D3460" s="10" t="s">
        <v>1209</v>
      </c>
      <c r="E3460" s="10">
        <v>0.0</v>
      </c>
      <c r="F3460" s="10">
        <v>36.07</v>
      </c>
      <c r="G3460" s="10">
        <v>76.15</v>
      </c>
      <c r="AI3460" s="10">
        <v>47.354792237224245</v>
      </c>
      <c r="AJ3460" s="10">
        <v>33.8</v>
      </c>
      <c r="AU3460" s="10">
        <v>3.48099994659424</v>
      </c>
      <c r="BM3460" s="10">
        <v>23.05314</v>
      </c>
      <c r="BN3460" s="10">
        <v>51.46</v>
      </c>
      <c r="BQ3460" s="10">
        <v>38.73089</v>
      </c>
      <c r="BS3460" s="10">
        <v>0.88478</v>
      </c>
      <c r="BW3460" s="10">
        <v>35.0</v>
      </c>
      <c r="BX3460" s="10">
        <v>30.81</v>
      </c>
    </row>
    <row r="3461" ht="15.75" customHeight="1">
      <c r="A3461" s="10" t="s">
        <v>454</v>
      </c>
      <c r="B3461" s="10" t="s">
        <v>455</v>
      </c>
      <c r="C3461" s="10">
        <v>2019.0</v>
      </c>
      <c r="D3461" s="10" t="s">
        <v>1209</v>
      </c>
      <c r="E3461" s="10">
        <v>0.0</v>
      </c>
      <c r="F3461" s="10">
        <v>33.86</v>
      </c>
      <c r="G3461" s="10">
        <v>74.36</v>
      </c>
    </row>
    <row r="3462" ht="15.75" customHeight="1">
      <c r="A3462" s="10" t="s">
        <v>456</v>
      </c>
      <c r="B3462" s="10" t="s">
        <v>457</v>
      </c>
      <c r="C3462" s="10">
        <v>2000.0</v>
      </c>
      <c r="D3462" s="10" t="s">
        <v>1207</v>
      </c>
      <c r="E3462" s="10">
        <v>0.0</v>
      </c>
      <c r="J3462" s="10">
        <v>13.261</v>
      </c>
      <c r="K3462" s="10">
        <v>7.349</v>
      </c>
      <c r="L3462" s="10">
        <v>37.0</v>
      </c>
      <c r="O3462" s="10">
        <v>97.0</v>
      </c>
      <c r="P3462" s="10">
        <v>7.6</v>
      </c>
      <c r="Q3462" s="10">
        <v>17.5</v>
      </c>
      <c r="R3462" s="10">
        <v>28.0</v>
      </c>
      <c r="U3462" s="10">
        <v>13.4</v>
      </c>
      <c r="V3462" s="10">
        <v>71.5</v>
      </c>
      <c r="W3462" s="10">
        <v>21.7608</v>
      </c>
      <c r="X3462" s="10">
        <v>95.0</v>
      </c>
      <c r="Z3462" s="10">
        <v>58.016</v>
      </c>
      <c r="AG3462" s="10">
        <v>43.9</v>
      </c>
      <c r="AH3462" s="10">
        <v>96.73913043478262</v>
      </c>
      <c r="AI3462" s="10">
        <v>60.388559228177655</v>
      </c>
      <c r="AJ3462" s="10">
        <v>0.0</v>
      </c>
      <c r="AL3462" s="10">
        <v>98.4920031545339</v>
      </c>
      <c r="AM3462" s="10">
        <v>88.7273509068583</v>
      </c>
      <c r="AP3462" s="10">
        <v>85.4176864624023</v>
      </c>
      <c r="AQ3462" s="10">
        <v>47.98</v>
      </c>
      <c r="AU3462" s="10">
        <v>4.06899976730347</v>
      </c>
      <c r="AX3462" s="10">
        <v>2.4343980443669</v>
      </c>
      <c r="BI3462" s="10">
        <v>12.799</v>
      </c>
      <c r="BJ3462" s="10">
        <v>94.31199662660765</v>
      </c>
      <c r="BT3462" s="10">
        <v>1.0195550661691237</v>
      </c>
    </row>
    <row r="3463" ht="15.75" customHeight="1">
      <c r="A3463" s="10" t="s">
        <v>456</v>
      </c>
      <c r="B3463" s="10" t="s">
        <v>457</v>
      </c>
      <c r="C3463" s="10">
        <v>2001.0</v>
      </c>
      <c r="D3463" s="10" t="s">
        <v>1207</v>
      </c>
      <c r="E3463" s="10">
        <v>0.0</v>
      </c>
      <c r="J3463" s="10">
        <v>13.042</v>
      </c>
      <c r="K3463" s="10">
        <v>7.211</v>
      </c>
      <c r="L3463" s="10">
        <v>37.7</v>
      </c>
      <c r="O3463" s="10">
        <v>94.0</v>
      </c>
      <c r="P3463" s="10">
        <v>7.4</v>
      </c>
      <c r="Q3463" s="10">
        <v>17.2</v>
      </c>
      <c r="R3463" s="10">
        <v>14.0</v>
      </c>
      <c r="V3463" s="10">
        <v>71.6</v>
      </c>
      <c r="W3463" s="10">
        <v>21.5134</v>
      </c>
      <c r="X3463" s="10">
        <v>95.3</v>
      </c>
      <c r="Z3463" s="10">
        <v>58.024</v>
      </c>
      <c r="AE3463" s="10">
        <v>98.79182</v>
      </c>
      <c r="AG3463" s="10">
        <v>44.3</v>
      </c>
      <c r="AI3463" s="10">
        <v>60.37012867527961</v>
      </c>
      <c r="AJ3463" s="10">
        <v>0.0</v>
      </c>
      <c r="AL3463" s="10">
        <v>98.4915786693875</v>
      </c>
      <c r="AM3463" s="10">
        <v>88.7311779711362</v>
      </c>
      <c r="AP3463" s="10">
        <v>86.0889663696289</v>
      </c>
      <c r="AQ3463" s="10">
        <v>49.23</v>
      </c>
      <c r="AU3463" s="10">
        <v>4.46199989318848</v>
      </c>
      <c r="AX3463" s="10">
        <v>2.82537183911525</v>
      </c>
      <c r="BI3463" s="10">
        <v>12.83</v>
      </c>
      <c r="BJ3463" s="10">
        <v>94.31199662660765</v>
      </c>
      <c r="BT3463" s="10">
        <v>6.084513898043829</v>
      </c>
    </row>
    <row r="3464" ht="15.75" customHeight="1">
      <c r="A3464" s="10" t="s">
        <v>456</v>
      </c>
      <c r="B3464" s="10" t="s">
        <v>457</v>
      </c>
      <c r="C3464" s="10">
        <v>2002.0</v>
      </c>
      <c r="D3464" s="10" t="s">
        <v>1207</v>
      </c>
      <c r="E3464" s="10">
        <v>0.0</v>
      </c>
      <c r="J3464" s="10">
        <v>12.823</v>
      </c>
      <c r="K3464" s="10">
        <v>7.07</v>
      </c>
      <c r="L3464" s="10">
        <v>38.4</v>
      </c>
      <c r="O3464" s="10">
        <v>102.0</v>
      </c>
      <c r="P3464" s="10">
        <v>7.3</v>
      </c>
      <c r="Q3464" s="10">
        <v>16.9</v>
      </c>
      <c r="R3464" s="10">
        <v>34.0</v>
      </c>
      <c r="V3464" s="10">
        <v>71.8</v>
      </c>
      <c r="W3464" s="10">
        <v>21.266</v>
      </c>
      <c r="X3464" s="10">
        <v>95.1</v>
      </c>
      <c r="Z3464" s="10">
        <v>58.369</v>
      </c>
      <c r="AG3464" s="10">
        <v>44.6</v>
      </c>
      <c r="AI3464" s="10">
        <v>60.390518210186485</v>
      </c>
      <c r="AL3464" s="10">
        <v>98.4911688216599</v>
      </c>
      <c r="AM3464" s="10">
        <v>88.7348730676804</v>
      </c>
      <c r="AP3464" s="10">
        <v>86.7479019165039</v>
      </c>
      <c r="AQ3464" s="10">
        <v>50.42</v>
      </c>
      <c r="AU3464" s="10">
        <v>4.82100009918213</v>
      </c>
      <c r="AX3464" s="10">
        <v>2.90729731626382</v>
      </c>
      <c r="BI3464" s="10">
        <v>12.908</v>
      </c>
      <c r="BJ3464" s="10">
        <v>94.31199662660765</v>
      </c>
      <c r="BT3464" s="10">
        <v>6.049362800451686</v>
      </c>
    </row>
    <row r="3465" ht="15.75" customHeight="1">
      <c r="A3465" s="10" t="s">
        <v>456</v>
      </c>
      <c r="B3465" s="10" t="s">
        <v>457</v>
      </c>
      <c r="C3465" s="10">
        <v>2003.0</v>
      </c>
      <c r="D3465" s="10" t="s">
        <v>1207</v>
      </c>
      <c r="E3465" s="10">
        <v>0.0</v>
      </c>
      <c r="J3465" s="10">
        <v>12.606</v>
      </c>
      <c r="K3465" s="10">
        <v>6.928</v>
      </c>
      <c r="L3465" s="10">
        <v>39.1</v>
      </c>
      <c r="O3465" s="10">
        <v>106.0</v>
      </c>
      <c r="P3465" s="10">
        <v>7.2</v>
      </c>
      <c r="Q3465" s="10">
        <v>16.7</v>
      </c>
      <c r="R3465" s="10">
        <v>18.0</v>
      </c>
      <c r="V3465" s="10">
        <v>72.0</v>
      </c>
      <c r="W3465" s="10">
        <v>20.8098</v>
      </c>
      <c r="X3465" s="10">
        <v>97.0</v>
      </c>
      <c r="Z3465" s="10">
        <v>58.469</v>
      </c>
      <c r="AE3465" s="10">
        <v>104.8792</v>
      </c>
      <c r="AG3465" s="10">
        <v>44.9</v>
      </c>
      <c r="AI3465" s="10">
        <v>60.428586208945255</v>
      </c>
      <c r="AJ3465" s="10">
        <v>0.0</v>
      </c>
      <c r="AL3465" s="10">
        <v>98.4907443365135</v>
      </c>
      <c r="AM3465" s="10">
        <v>88.7387001319583</v>
      </c>
      <c r="AP3465" s="10">
        <v>87.4005508422852</v>
      </c>
      <c r="AQ3465" s="10">
        <v>51.39</v>
      </c>
      <c r="AU3465" s="10">
        <v>5.17999982833862</v>
      </c>
      <c r="AX3465" s="10">
        <v>2.98581736750435</v>
      </c>
      <c r="BA3465" s="10">
        <v>0.016033831384220706</v>
      </c>
      <c r="BI3465" s="10">
        <v>13.009</v>
      </c>
      <c r="BJ3465" s="10">
        <v>94.31199662660765</v>
      </c>
      <c r="BO3465" s="10">
        <v>2.61973802619738</v>
      </c>
      <c r="BT3465" s="10">
        <v>6.012686769082765</v>
      </c>
    </row>
    <row r="3466" ht="15.75" customHeight="1">
      <c r="A3466" s="10" t="s">
        <v>456</v>
      </c>
      <c r="B3466" s="10" t="s">
        <v>457</v>
      </c>
      <c r="C3466" s="10">
        <v>2004.0</v>
      </c>
      <c r="D3466" s="10" t="s">
        <v>1207</v>
      </c>
      <c r="E3466" s="10">
        <v>0.0</v>
      </c>
      <c r="J3466" s="10">
        <v>12.393</v>
      </c>
      <c r="K3466" s="10">
        <v>6.793</v>
      </c>
      <c r="L3466" s="10">
        <v>39.9</v>
      </c>
      <c r="O3466" s="10">
        <v>110.0</v>
      </c>
      <c r="P3466" s="10">
        <v>7.1</v>
      </c>
      <c r="Q3466" s="10">
        <v>16.6</v>
      </c>
      <c r="R3466" s="10">
        <v>14.0</v>
      </c>
      <c r="V3466" s="10">
        <v>72.1</v>
      </c>
      <c r="W3466" s="10">
        <v>20.3536</v>
      </c>
      <c r="X3466" s="10">
        <v>98.0</v>
      </c>
      <c r="Z3466" s="10">
        <v>58.481</v>
      </c>
      <c r="AD3466" s="10">
        <v>95.43581</v>
      </c>
      <c r="AE3466" s="10">
        <v>78.74485</v>
      </c>
      <c r="AG3466" s="10">
        <v>45.2</v>
      </c>
      <c r="AI3466" s="10">
        <v>60.43462370408839</v>
      </c>
      <c r="AJ3466" s="10">
        <v>0.0</v>
      </c>
      <c r="AL3466" s="10">
        <v>98.490319851367</v>
      </c>
      <c r="AM3466" s="10">
        <v>88.7425271962361</v>
      </c>
      <c r="AP3466" s="10">
        <v>88.052978515625</v>
      </c>
      <c r="AQ3466" s="10">
        <v>52.28</v>
      </c>
      <c r="AU3466" s="10">
        <v>4.15700006484985</v>
      </c>
      <c r="AX3466" s="10">
        <v>3.95237389457043</v>
      </c>
      <c r="BA3466" s="10">
        <v>0.03386251817620461</v>
      </c>
      <c r="BI3466" s="10">
        <v>13.107</v>
      </c>
      <c r="BJ3466" s="10">
        <v>94.31199662660765</v>
      </c>
      <c r="BO3466" s="10">
        <v>2.37976202379762</v>
      </c>
      <c r="BT3466" s="10">
        <v>1.9919128338943886</v>
      </c>
    </row>
    <row r="3467" ht="15.75" customHeight="1">
      <c r="A3467" s="10" t="s">
        <v>456</v>
      </c>
      <c r="B3467" s="10" t="s">
        <v>457</v>
      </c>
      <c r="C3467" s="10">
        <v>2005.0</v>
      </c>
      <c r="D3467" s="10" t="s">
        <v>1207</v>
      </c>
      <c r="E3467" s="10">
        <v>0.0</v>
      </c>
      <c r="J3467" s="10">
        <v>12.183</v>
      </c>
      <c r="K3467" s="10">
        <v>6.674</v>
      </c>
      <c r="L3467" s="10">
        <v>40.6</v>
      </c>
      <c r="O3467" s="10">
        <v>114.0</v>
      </c>
      <c r="P3467" s="10">
        <v>7.1</v>
      </c>
      <c r="Q3467" s="10">
        <v>16.5</v>
      </c>
      <c r="R3467" s="10">
        <v>20.0</v>
      </c>
      <c r="T3467" s="10">
        <v>25.3</v>
      </c>
      <c r="U3467" s="10">
        <v>12.9</v>
      </c>
      <c r="V3467" s="10">
        <v>72.3</v>
      </c>
      <c r="W3467" s="10">
        <v>19.8974</v>
      </c>
      <c r="X3467" s="10">
        <v>96.1</v>
      </c>
      <c r="Z3467" s="10">
        <v>58.794</v>
      </c>
      <c r="AD3467" s="10">
        <v>98.82917</v>
      </c>
      <c r="AG3467" s="10">
        <v>45.4</v>
      </c>
      <c r="AH3467" s="10">
        <v>99.0</v>
      </c>
      <c r="AI3467" s="10">
        <v>60.50989121922705</v>
      </c>
      <c r="AJ3467" s="10">
        <v>3.4</v>
      </c>
      <c r="AL3467" s="10">
        <v>98.6316042200246</v>
      </c>
      <c r="AM3467" s="10">
        <v>89.2160696771227</v>
      </c>
      <c r="AP3467" s="10">
        <v>88.7112503051758</v>
      </c>
      <c r="AQ3467" s="10">
        <v>53.01</v>
      </c>
      <c r="AU3467" s="10">
        <v>3.13499999046326</v>
      </c>
      <c r="AX3467" s="10">
        <v>4.90778276190383</v>
      </c>
      <c r="BA3467" s="10">
        <v>0.006927880761275126</v>
      </c>
      <c r="BI3467" s="10">
        <v>13.179</v>
      </c>
      <c r="BJ3467" s="10">
        <v>93.49715370018976</v>
      </c>
      <c r="BO3467" s="10">
        <v>2.49</v>
      </c>
      <c r="BT3467" s="10">
        <v>3.958789006442929</v>
      </c>
    </row>
    <row r="3468" ht="15.75" customHeight="1">
      <c r="A3468" s="10" t="s">
        <v>456</v>
      </c>
      <c r="B3468" s="10" t="s">
        <v>457</v>
      </c>
      <c r="C3468" s="10">
        <v>2006.0</v>
      </c>
      <c r="D3468" s="10" t="s">
        <v>1207</v>
      </c>
      <c r="E3468" s="10">
        <v>0.0</v>
      </c>
      <c r="J3468" s="10">
        <v>11.964</v>
      </c>
      <c r="K3468" s="10">
        <v>6.565</v>
      </c>
      <c r="L3468" s="10">
        <v>41.3</v>
      </c>
      <c r="O3468" s="10">
        <v>118.0</v>
      </c>
      <c r="P3468" s="10">
        <v>7.1</v>
      </c>
      <c r="Q3468" s="10">
        <v>16.6</v>
      </c>
      <c r="R3468" s="10">
        <v>20.0</v>
      </c>
      <c r="V3468" s="10">
        <v>72.4</v>
      </c>
      <c r="W3468" s="10">
        <v>19.4412</v>
      </c>
      <c r="X3468" s="10">
        <v>98.0</v>
      </c>
      <c r="Z3468" s="10">
        <v>58.855</v>
      </c>
      <c r="AD3468" s="10">
        <v>98.71341</v>
      </c>
      <c r="AG3468" s="10">
        <v>45.8</v>
      </c>
      <c r="AI3468" s="10">
        <v>60.47772810444899</v>
      </c>
      <c r="AJ3468" s="10">
        <v>3.3</v>
      </c>
      <c r="AL3468" s="10">
        <v>98.7729487304587</v>
      </c>
      <c r="AM3468" s="10">
        <v>89.689216834857</v>
      </c>
      <c r="AP3468" s="10">
        <v>92.3</v>
      </c>
      <c r="AQ3468" s="10">
        <v>53.93</v>
      </c>
      <c r="AU3468" s="10">
        <v>1.0900000333786</v>
      </c>
      <c r="AX3468" s="10">
        <v>5.85394409483389</v>
      </c>
      <c r="BA3468" s="10">
        <v>0.026551544414833463</v>
      </c>
      <c r="BI3468" s="10">
        <v>13.236</v>
      </c>
      <c r="BJ3468" s="10">
        <v>92.68231077377186</v>
      </c>
      <c r="BO3468" s="10">
        <v>3.76962303769623</v>
      </c>
      <c r="BT3468" s="10">
        <v>7.867124271061767</v>
      </c>
    </row>
    <row r="3469" ht="15.75" customHeight="1">
      <c r="A3469" s="10" t="s">
        <v>456</v>
      </c>
      <c r="B3469" s="10" t="s">
        <v>457</v>
      </c>
      <c r="C3469" s="10">
        <v>2007.0</v>
      </c>
      <c r="D3469" s="10" t="s">
        <v>1207</v>
      </c>
      <c r="E3469" s="10">
        <v>0.0</v>
      </c>
      <c r="J3469" s="10">
        <v>11.733</v>
      </c>
      <c r="K3469" s="10">
        <v>6.459</v>
      </c>
      <c r="L3469" s="10">
        <v>42.0</v>
      </c>
      <c r="O3469" s="10">
        <v>122.0</v>
      </c>
      <c r="P3469" s="10">
        <v>7.1</v>
      </c>
      <c r="Q3469" s="10">
        <v>16.7</v>
      </c>
      <c r="R3469" s="10">
        <v>26.0</v>
      </c>
      <c r="V3469" s="10">
        <v>72.5</v>
      </c>
      <c r="W3469" s="10">
        <v>18.985</v>
      </c>
      <c r="X3469" s="10">
        <v>98.0</v>
      </c>
      <c r="Z3469" s="10">
        <v>58.76</v>
      </c>
      <c r="AG3469" s="10">
        <v>46.0</v>
      </c>
      <c r="AI3469" s="10">
        <v>60.37155332471356</v>
      </c>
      <c r="AJ3469" s="10">
        <v>3.3</v>
      </c>
      <c r="AL3469" s="10">
        <v>98.9142172466764</v>
      </c>
      <c r="AM3469" s="10">
        <v>90.1633024186457</v>
      </c>
      <c r="AP3469" s="10">
        <v>90.0695724487305</v>
      </c>
      <c r="AQ3469" s="10">
        <v>54.66</v>
      </c>
      <c r="AU3469" s="10">
        <v>1.08500003814697</v>
      </c>
      <c r="AX3469" s="10">
        <v>7.17986532901248</v>
      </c>
      <c r="BA3469" s="10">
        <v>0.022470373301288628</v>
      </c>
      <c r="BI3469" s="10">
        <v>13.303</v>
      </c>
      <c r="BJ3469" s="10">
        <v>91.86746784735396</v>
      </c>
      <c r="BL3469" s="10">
        <v>1.113748937542132</v>
      </c>
      <c r="BO3469" s="10">
        <v>4.11</v>
      </c>
      <c r="BS3469" s="10">
        <v>0.72656</v>
      </c>
      <c r="BT3469" s="10">
        <v>0.9769727522299404</v>
      </c>
    </row>
    <row r="3470" ht="15.75" customHeight="1">
      <c r="A3470" s="10" t="s">
        <v>456</v>
      </c>
      <c r="B3470" s="10" t="s">
        <v>457</v>
      </c>
      <c r="C3470" s="10">
        <v>2008.0</v>
      </c>
      <c r="D3470" s="10" t="s">
        <v>1207</v>
      </c>
      <c r="E3470" s="10">
        <v>0.0</v>
      </c>
      <c r="J3470" s="10">
        <v>11.515</v>
      </c>
      <c r="K3470" s="10">
        <v>6.358</v>
      </c>
      <c r="L3470" s="10">
        <v>42.7</v>
      </c>
      <c r="O3470" s="10">
        <v>125.0</v>
      </c>
      <c r="P3470" s="10">
        <v>7.2</v>
      </c>
      <c r="Q3470" s="10">
        <v>16.9</v>
      </c>
      <c r="R3470" s="10">
        <v>15.0</v>
      </c>
      <c r="V3470" s="10">
        <v>72.6</v>
      </c>
      <c r="W3470" s="10">
        <v>18.5084</v>
      </c>
      <c r="X3470" s="10">
        <v>97.0</v>
      </c>
      <c r="Y3470" s="10">
        <v>86.0</v>
      </c>
      <c r="Z3470" s="10">
        <v>59.101</v>
      </c>
      <c r="AG3470" s="10">
        <v>46.2</v>
      </c>
      <c r="AI3470" s="10">
        <v>60.39670910273672</v>
      </c>
      <c r="AJ3470" s="10">
        <v>3.1</v>
      </c>
      <c r="AL3470" s="10">
        <v>99.0554923598282</v>
      </c>
      <c r="AM3470" s="10">
        <v>90.6376577886227</v>
      </c>
      <c r="AP3470" s="10">
        <v>90.7802352905273</v>
      </c>
      <c r="AQ3470" s="10">
        <v>55.33</v>
      </c>
      <c r="AU3470" s="10">
        <v>1.08000004291534</v>
      </c>
      <c r="AX3470" s="10">
        <v>8.11076994380395</v>
      </c>
      <c r="BA3470" s="10">
        <v>0.004854133294500267</v>
      </c>
      <c r="BI3470" s="10">
        <v>13.377</v>
      </c>
      <c r="BJ3470" s="10">
        <v>91.05262492093607</v>
      </c>
      <c r="BL3470" s="10">
        <v>1.1747002572690646</v>
      </c>
      <c r="BM3470" s="10">
        <v>5.92203</v>
      </c>
      <c r="BO3470" s="10">
        <v>4.48</v>
      </c>
      <c r="BQ3470" s="10">
        <v>9.30605</v>
      </c>
      <c r="BS3470" s="10">
        <v>0.72528</v>
      </c>
      <c r="BT3470" s="10">
        <v>3.8833066356002135</v>
      </c>
    </row>
    <row r="3471" ht="15.75" customHeight="1">
      <c r="A3471" s="10" t="s">
        <v>456</v>
      </c>
      <c r="B3471" s="10" t="s">
        <v>457</v>
      </c>
      <c r="C3471" s="10">
        <v>2009.0</v>
      </c>
      <c r="D3471" s="10" t="s">
        <v>1207</v>
      </c>
      <c r="E3471" s="10">
        <v>0.0</v>
      </c>
      <c r="J3471" s="10">
        <v>11.331</v>
      </c>
      <c r="K3471" s="10">
        <v>6.272</v>
      </c>
      <c r="L3471" s="10">
        <v>43.4</v>
      </c>
      <c r="O3471" s="10">
        <v>127.0</v>
      </c>
      <c r="P3471" s="10">
        <v>7.2</v>
      </c>
      <c r="Q3471" s="10">
        <v>17.1</v>
      </c>
      <c r="R3471" s="10">
        <v>8.9</v>
      </c>
      <c r="V3471" s="10">
        <v>72.4</v>
      </c>
      <c r="W3471" s="10">
        <v>18.0318</v>
      </c>
      <c r="X3471" s="10">
        <v>98.1</v>
      </c>
      <c r="Y3471" s="10">
        <v>84.0</v>
      </c>
      <c r="Z3471" s="10">
        <v>59.17</v>
      </c>
      <c r="AG3471" s="10">
        <v>46.5</v>
      </c>
      <c r="AI3471" s="10">
        <v>60.430730157649016</v>
      </c>
      <c r="AJ3471" s="10">
        <v>3.1</v>
      </c>
      <c r="AL3471" s="10">
        <v>99.1969067169992</v>
      </c>
      <c r="AM3471" s="10">
        <v>91.1110313066046</v>
      </c>
      <c r="AP3471" s="10">
        <v>91.5119323730469</v>
      </c>
      <c r="AQ3471" s="10">
        <v>56.01</v>
      </c>
      <c r="AU3471" s="10">
        <v>1.07200002670288</v>
      </c>
      <c r="AX3471" s="10">
        <v>10.0</v>
      </c>
      <c r="AY3471" s="10">
        <v>0.0</v>
      </c>
      <c r="BA3471" s="10">
        <v>0.02799119725107139</v>
      </c>
      <c r="BI3471" s="10">
        <v>13.454</v>
      </c>
      <c r="BJ3471" s="10">
        <v>90.2377819945184</v>
      </c>
      <c r="BL3471" s="10">
        <v>1.2740820817729046</v>
      </c>
      <c r="BM3471" s="10">
        <v>5.92203</v>
      </c>
      <c r="BO3471" s="10">
        <v>4.97</v>
      </c>
      <c r="BQ3471" s="10">
        <v>9.30605</v>
      </c>
      <c r="BS3471" s="10">
        <v>0.72361</v>
      </c>
      <c r="BT3471" s="10">
        <v>7.721709586502452</v>
      </c>
    </row>
    <row r="3472" ht="15.75" customHeight="1">
      <c r="A3472" s="10" t="s">
        <v>456</v>
      </c>
      <c r="B3472" s="10" t="s">
        <v>457</v>
      </c>
      <c r="C3472" s="10">
        <v>2010.0</v>
      </c>
      <c r="D3472" s="10" t="s">
        <v>1207</v>
      </c>
      <c r="E3472" s="10">
        <v>0.0</v>
      </c>
      <c r="F3472" s="10">
        <v>0.62</v>
      </c>
      <c r="G3472" s="10">
        <v>9.37</v>
      </c>
      <c r="J3472" s="10">
        <v>11.201</v>
      </c>
      <c r="K3472" s="10">
        <v>6.209</v>
      </c>
      <c r="L3472" s="10">
        <v>44.1</v>
      </c>
      <c r="O3472" s="10">
        <v>130.0</v>
      </c>
      <c r="P3472" s="10">
        <v>7.3</v>
      </c>
      <c r="Q3472" s="10">
        <v>17.4</v>
      </c>
      <c r="R3472" s="10">
        <v>12.0</v>
      </c>
      <c r="T3472" s="10">
        <v>24.7</v>
      </c>
      <c r="U3472" s="10">
        <v>5.3</v>
      </c>
      <c r="V3472" s="10">
        <v>72.7</v>
      </c>
      <c r="W3472" s="10">
        <v>17.5552</v>
      </c>
      <c r="X3472" s="10">
        <v>99.0</v>
      </c>
      <c r="Y3472" s="10">
        <v>82.0</v>
      </c>
      <c r="Z3472" s="10">
        <v>59.236</v>
      </c>
      <c r="AG3472" s="10">
        <v>46.8</v>
      </c>
      <c r="AH3472" s="10">
        <v>99.08256880733946</v>
      </c>
      <c r="AI3472" s="10">
        <v>60.52687655705683</v>
      </c>
      <c r="AJ3472" s="10">
        <v>0.0</v>
      </c>
      <c r="AL3472" s="10">
        <v>99.3384603181893</v>
      </c>
      <c r="AM3472" s="10">
        <v>91.5834229725915</v>
      </c>
      <c r="AP3472" s="10">
        <v>92.2616500854492</v>
      </c>
      <c r="AQ3472" s="10">
        <v>56.39</v>
      </c>
      <c r="AU3472" s="10">
        <v>1.067999958992</v>
      </c>
      <c r="AX3472" s="10">
        <v>16.0</v>
      </c>
      <c r="AY3472" s="10">
        <v>0.0</v>
      </c>
      <c r="BA3472" s="10">
        <v>0.013443828802442936</v>
      </c>
      <c r="BI3472" s="10">
        <v>13.532</v>
      </c>
      <c r="BJ3472" s="10">
        <v>89.4229390681005</v>
      </c>
      <c r="BL3472" s="10">
        <v>1.123519978489874</v>
      </c>
      <c r="BM3472" s="10">
        <v>5.92203</v>
      </c>
      <c r="BO3472" s="10">
        <v>3.94</v>
      </c>
      <c r="BQ3472" s="10">
        <v>9.30605</v>
      </c>
      <c r="BS3472" s="10">
        <v>0.72141</v>
      </c>
      <c r="BT3472" s="10">
        <v>0.9602734858887813</v>
      </c>
    </row>
    <row r="3473" ht="15.75" customHeight="1">
      <c r="A3473" s="10" t="s">
        <v>456</v>
      </c>
      <c r="B3473" s="10" t="s">
        <v>457</v>
      </c>
      <c r="C3473" s="10">
        <v>2011.0</v>
      </c>
      <c r="D3473" s="10" t="s">
        <v>1207</v>
      </c>
      <c r="E3473" s="10">
        <v>0.0</v>
      </c>
      <c r="F3473" s="10">
        <v>0.55</v>
      </c>
      <c r="G3473" s="10">
        <v>9.08</v>
      </c>
      <c r="J3473" s="10">
        <v>11.097</v>
      </c>
      <c r="K3473" s="10">
        <v>6.154</v>
      </c>
      <c r="L3473" s="10">
        <v>44.7</v>
      </c>
      <c r="O3473" s="10">
        <v>133.0</v>
      </c>
      <c r="P3473" s="10">
        <v>7.3</v>
      </c>
      <c r="Q3473" s="10">
        <v>17.5</v>
      </c>
      <c r="R3473" s="10">
        <v>9.9</v>
      </c>
      <c r="V3473" s="10">
        <v>72.8</v>
      </c>
      <c r="W3473" s="10">
        <v>17.0786</v>
      </c>
      <c r="Y3473" s="10">
        <v>82.0</v>
      </c>
      <c r="Z3473" s="10">
        <v>59.46</v>
      </c>
      <c r="AG3473" s="10">
        <v>47.0</v>
      </c>
      <c r="AH3473" s="10">
        <v>99.09909909909909</v>
      </c>
      <c r="AI3473" s="10">
        <v>60.6436207861533</v>
      </c>
      <c r="AJ3473" s="10">
        <v>3.6</v>
      </c>
      <c r="AL3473" s="10">
        <v>99.4801531633985</v>
      </c>
      <c r="AM3473" s="10">
        <v>92.0548327865837</v>
      </c>
      <c r="AP3473" s="10">
        <v>92.175456108246</v>
      </c>
      <c r="AQ3473" s="10">
        <v>56.95</v>
      </c>
      <c r="AU3473" s="10">
        <v>1.06500005722046</v>
      </c>
      <c r="AX3473" s="10">
        <v>25.0</v>
      </c>
      <c r="AY3473" s="10">
        <v>0.095623321</v>
      </c>
      <c r="BA3473" s="10">
        <v>0.018168430916932023</v>
      </c>
      <c r="BI3473" s="10">
        <v>13.517</v>
      </c>
      <c r="BJ3473" s="10">
        <v>88.60809614168261</v>
      </c>
      <c r="BL3473" s="10">
        <v>0.9849202023389464</v>
      </c>
      <c r="BM3473" s="10">
        <v>5.92203</v>
      </c>
      <c r="BO3473" s="10">
        <v>2.82</v>
      </c>
      <c r="BQ3473" s="10">
        <v>9.30605</v>
      </c>
      <c r="BS3473" s="10">
        <v>0.72021</v>
      </c>
      <c r="BT3473" s="10">
        <v>1.9124664123086337</v>
      </c>
    </row>
    <row r="3474" ht="15.75" customHeight="1">
      <c r="A3474" s="10" t="s">
        <v>456</v>
      </c>
      <c r="B3474" s="10" t="s">
        <v>457</v>
      </c>
      <c r="C3474" s="10">
        <v>2012.0</v>
      </c>
      <c r="D3474" s="10" t="s">
        <v>1207</v>
      </c>
      <c r="E3474" s="10">
        <v>0.0</v>
      </c>
      <c r="F3474" s="10">
        <v>0.49</v>
      </c>
      <c r="G3474" s="10">
        <v>8.78</v>
      </c>
      <c r="J3474" s="10">
        <v>10.978</v>
      </c>
      <c r="K3474" s="10">
        <v>6.093</v>
      </c>
      <c r="L3474" s="10">
        <v>45.4</v>
      </c>
      <c r="O3474" s="10">
        <v>135.0</v>
      </c>
      <c r="P3474" s="10">
        <v>7.3</v>
      </c>
      <c r="Q3474" s="10">
        <v>17.5</v>
      </c>
      <c r="R3474" s="10">
        <v>12.0</v>
      </c>
      <c r="V3474" s="10">
        <v>72.9</v>
      </c>
      <c r="W3474" s="10">
        <v>16.602</v>
      </c>
      <c r="X3474" s="10">
        <v>95.5</v>
      </c>
      <c r="Y3474" s="10">
        <v>77.0</v>
      </c>
      <c r="Z3474" s="10">
        <v>59.61</v>
      </c>
      <c r="AD3474" s="10">
        <v>95.57911</v>
      </c>
      <c r="AG3474" s="10">
        <v>47.2</v>
      </c>
      <c r="AH3474" s="10">
        <v>99.09909909909909</v>
      </c>
      <c r="AI3474" s="10">
        <v>60.70281535904417</v>
      </c>
      <c r="AJ3474" s="10">
        <v>3.6</v>
      </c>
      <c r="AL3474" s="10">
        <v>99.6219809295797</v>
      </c>
      <c r="AM3474" s="10">
        <v>92.5253199865371</v>
      </c>
      <c r="AP3474" s="10">
        <v>92.8</v>
      </c>
      <c r="AQ3474" s="10">
        <v>57.46</v>
      </c>
      <c r="AU3474" s="10">
        <v>1.06400001049042</v>
      </c>
      <c r="AX3474" s="10">
        <v>30.0</v>
      </c>
      <c r="BA3474" s="10">
        <v>0.01715086087793351</v>
      </c>
      <c r="BI3474" s="10">
        <v>12.438</v>
      </c>
      <c r="BJ3474" s="10">
        <v>87.79325321526471</v>
      </c>
      <c r="BL3474" s="10">
        <v>1.0099951405894179</v>
      </c>
      <c r="BM3474" s="10">
        <v>5.92203</v>
      </c>
      <c r="BN3474" s="10">
        <v>61.31</v>
      </c>
      <c r="BO3474" s="10">
        <v>1.28</v>
      </c>
      <c r="BQ3474" s="10">
        <v>9.30605</v>
      </c>
      <c r="BS3474" s="10">
        <v>0.71822</v>
      </c>
      <c r="BT3474" s="10">
        <v>0.9528256043296395</v>
      </c>
    </row>
    <row r="3475" ht="15.75" customHeight="1">
      <c r="A3475" s="10" t="s">
        <v>456</v>
      </c>
      <c r="B3475" s="10" t="s">
        <v>457</v>
      </c>
      <c r="C3475" s="10">
        <v>2013.0</v>
      </c>
      <c r="D3475" s="10" t="s">
        <v>1207</v>
      </c>
      <c r="E3475" s="10">
        <v>0.0</v>
      </c>
      <c r="F3475" s="10">
        <v>0.42</v>
      </c>
      <c r="G3475" s="10">
        <v>8.49</v>
      </c>
      <c r="J3475" s="10">
        <v>10.846</v>
      </c>
      <c r="K3475" s="10">
        <v>6.027</v>
      </c>
      <c r="L3475" s="10">
        <v>46.1</v>
      </c>
      <c r="O3475" s="10">
        <v>131.0</v>
      </c>
      <c r="P3475" s="10">
        <v>7.3</v>
      </c>
      <c r="Q3475" s="10">
        <v>17.3</v>
      </c>
      <c r="R3475" s="10">
        <v>11.0</v>
      </c>
      <c r="V3475" s="10">
        <v>73.0</v>
      </c>
      <c r="W3475" s="10">
        <v>16.214</v>
      </c>
      <c r="Y3475" s="10">
        <v>82.0</v>
      </c>
      <c r="Z3475" s="10">
        <v>59.819</v>
      </c>
      <c r="AD3475" s="10">
        <v>93.09292</v>
      </c>
      <c r="AG3475" s="10">
        <v>47.8</v>
      </c>
      <c r="AH3475" s="10">
        <v>99.09909909909909</v>
      </c>
      <c r="AI3475" s="10">
        <v>60.650897891637875</v>
      </c>
      <c r="AJ3475" s="10">
        <v>3.6</v>
      </c>
      <c r="AL3475" s="10">
        <v>99.7639292821189</v>
      </c>
      <c r="AM3475" s="10">
        <v>92.9951581791905</v>
      </c>
      <c r="AP3475" s="10">
        <v>94.5889053344727</v>
      </c>
      <c r="AQ3475" s="10">
        <v>57.91</v>
      </c>
      <c r="AU3475" s="10">
        <v>1.07700002193451</v>
      </c>
      <c r="AX3475" s="10">
        <v>32.75396061</v>
      </c>
      <c r="AY3475" s="10">
        <v>7.785204314</v>
      </c>
      <c r="BA3475" s="10">
        <v>0.012342397083396628</v>
      </c>
      <c r="BI3475" s="10">
        <v>12.148</v>
      </c>
      <c r="BJ3475" s="10">
        <v>86.97841028884682</v>
      </c>
      <c r="BL3475" s="10">
        <v>1.0823332826978582</v>
      </c>
      <c r="BM3475" s="10">
        <v>5.92203</v>
      </c>
      <c r="BN3475" s="10">
        <v>62.03</v>
      </c>
      <c r="BO3475" s="10">
        <v>19.44</v>
      </c>
      <c r="BQ3475" s="10">
        <v>9.30605</v>
      </c>
      <c r="BS3475" s="10">
        <v>0.7175</v>
      </c>
      <c r="BX3475" s="10">
        <v>26.7</v>
      </c>
    </row>
    <row r="3476" ht="15.75" customHeight="1">
      <c r="A3476" s="10" t="s">
        <v>456</v>
      </c>
      <c r="B3476" s="10" t="s">
        <v>457</v>
      </c>
      <c r="C3476" s="10">
        <v>2014.0</v>
      </c>
      <c r="D3476" s="10" t="s">
        <v>1207</v>
      </c>
      <c r="E3476" s="10">
        <v>0.0</v>
      </c>
      <c r="F3476" s="10">
        <v>0.35</v>
      </c>
      <c r="G3476" s="10">
        <v>8.2</v>
      </c>
      <c r="J3476" s="10">
        <v>10.703</v>
      </c>
      <c r="K3476" s="10">
        <v>5.961</v>
      </c>
      <c r="L3476" s="10">
        <v>46.8</v>
      </c>
      <c r="O3476" s="10">
        <v>127.0</v>
      </c>
      <c r="P3476" s="10">
        <v>7.1</v>
      </c>
      <c r="Q3476" s="10">
        <v>17.1</v>
      </c>
      <c r="R3476" s="10">
        <v>14.0</v>
      </c>
      <c r="V3476" s="10">
        <v>73.1</v>
      </c>
      <c r="W3476" s="10">
        <v>15.826</v>
      </c>
      <c r="Y3476" s="10">
        <v>80.0</v>
      </c>
      <c r="Z3476" s="10">
        <v>59.975</v>
      </c>
      <c r="AD3476" s="10">
        <v>88.24009</v>
      </c>
      <c r="AG3476" s="10">
        <v>48.4</v>
      </c>
      <c r="AH3476" s="10">
        <v>99.09909909909909</v>
      </c>
      <c r="AI3476" s="10">
        <v>60.69911736093299</v>
      </c>
      <c r="AJ3476" s="10">
        <v>0.0</v>
      </c>
      <c r="AL3476" s="10">
        <v>99.9060200628796</v>
      </c>
      <c r="AM3476" s="10">
        <v>93.4642796154135</v>
      </c>
      <c r="AP3476" s="10">
        <v>95.3806762695313</v>
      </c>
      <c r="AQ3476" s="10">
        <v>58.31</v>
      </c>
      <c r="AU3476" s="10">
        <v>1.09300005435944</v>
      </c>
      <c r="AX3476" s="10">
        <v>35.95444145</v>
      </c>
      <c r="AY3476" s="10">
        <v>19.28494451</v>
      </c>
      <c r="BA3476" s="10">
        <v>0.00945340417084192</v>
      </c>
      <c r="BI3476" s="10">
        <v>12.058</v>
      </c>
      <c r="BJ3476" s="10">
        <v>86.16356736242892</v>
      </c>
      <c r="BL3476" s="10">
        <v>1.1438619046718723</v>
      </c>
      <c r="BM3476" s="10">
        <v>5.92203</v>
      </c>
      <c r="BN3476" s="10">
        <v>62.52</v>
      </c>
      <c r="BO3476" s="10">
        <v>42.04</v>
      </c>
      <c r="BQ3476" s="10">
        <v>9.30605</v>
      </c>
      <c r="BS3476" s="10">
        <v>0.71574</v>
      </c>
      <c r="BU3476" s="10">
        <v>0.07386363636363637</v>
      </c>
      <c r="BX3476" s="10">
        <v>23.37</v>
      </c>
    </row>
    <row r="3477" ht="15.75" customHeight="1">
      <c r="A3477" s="10" t="s">
        <v>456</v>
      </c>
      <c r="B3477" s="10" t="s">
        <v>457</v>
      </c>
      <c r="C3477" s="10">
        <v>2015.0</v>
      </c>
      <c r="D3477" s="10" t="s">
        <v>1207</v>
      </c>
      <c r="E3477" s="10">
        <v>0.0</v>
      </c>
      <c r="F3477" s="10">
        <v>0.28</v>
      </c>
      <c r="G3477" s="10">
        <v>7.9</v>
      </c>
      <c r="J3477" s="10">
        <v>10.551</v>
      </c>
      <c r="K3477" s="10">
        <v>5.897</v>
      </c>
      <c r="L3477" s="10">
        <v>47.5</v>
      </c>
      <c r="O3477" s="10">
        <v>124.0</v>
      </c>
      <c r="P3477" s="10">
        <v>7.0</v>
      </c>
      <c r="Q3477" s="10">
        <v>16.7</v>
      </c>
      <c r="R3477" s="10">
        <v>15.0</v>
      </c>
      <c r="T3477" s="10">
        <v>23.5</v>
      </c>
      <c r="U3477" s="10">
        <v>6.0</v>
      </c>
      <c r="V3477" s="10">
        <v>73.3</v>
      </c>
      <c r="W3477" s="10">
        <v>15.438</v>
      </c>
      <c r="Y3477" s="10">
        <v>78.0</v>
      </c>
      <c r="Z3477" s="10">
        <v>60.166</v>
      </c>
      <c r="AD3477" s="10">
        <v>86.85797</v>
      </c>
      <c r="AG3477" s="10">
        <v>49.0</v>
      </c>
      <c r="AH3477" s="10">
        <v>99.09909909909909</v>
      </c>
      <c r="AI3477" s="10">
        <v>60.76978027758464</v>
      </c>
      <c r="AJ3477" s="10">
        <v>0.0</v>
      </c>
      <c r="AL3477" s="10">
        <v>99.9058805065507</v>
      </c>
      <c r="AM3477" s="10">
        <v>93.4675640563709</v>
      </c>
      <c r="AP3477" s="10">
        <v>96.1754531860352</v>
      </c>
      <c r="AQ3477" s="10">
        <v>58.85</v>
      </c>
      <c r="AU3477" s="10">
        <v>1.09800004959106</v>
      </c>
      <c r="AX3477" s="10">
        <v>38.65127243</v>
      </c>
      <c r="AY3477" s="10">
        <v>50.03572637</v>
      </c>
      <c r="BA3477" s="10">
        <v>0.02538452859990222</v>
      </c>
      <c r="BI3477" s="10">
        <v>11.313</v>
      </c>
      <c r="BJ3477" s="10">
        <v>86.16356736242892</v>
      </c>
      <c r="BL3477" s="10">
        <v>1.2128163664397729</v>
      </c>
      <c r="BM3477" s="10">
        <v>5.92203</v>
      </c>
      <c r="BN3477" s="10">
        <v>63.0</v>
      </c>
      <c r="BQ3477" s="10">
        <v>9.30605</v>
      </c>
      <c r="BS3477" s="10">
        <v>0.7143</v>
      </c>
      <c r="BX3477" s="10">
        <v>21.24</v>
      </c>
    </row>
    <row r="3478" ht="15.75" customHeight="1">
      <c r="A3478" s="10" t="s">
        <v>456</v>
      </c>
      <c r="B3478" s="10" t="s">
        <v>457</v>
      </c>
      <c r="C3478" s="10">
        <v>2016.0</v>
      </c>
      <c r="D3478" s="10" t="s">
        <v>1207</v>
      </c>
      <c r="E3478" s="10">
        <v>0.0</v>
      </c>
      <c r="F3478" s="10">
        <v>0.2</v>
      </c>
      <c r="G3478" s="10">
        <v>6.79</v>
      </c>
      <c r="J3478" s="10">
        <v>10.395</v>
      </c>
      <c r="K3478" s="10">
        <v>5.835</v>
      </c>
      <c r="L3478" s="10">
        <v>48.2</v>
      </c>
      <c r="P3478" s="10">
        <v>6.9</v>
      </c>
      <c r="Q3478" s="10">
        <v>16.4</v>
      </c>
      <c r="R3478" s="10">
        <v>8.6</v>
      </c>
      <c r="T3478" s="10">
        <v>23.3</v>
      </c>
      <c r="V3478" s="10">
        <v>73.4</v>
      </c>
      <c r="W3478" s="10">
        <v>15.05</v>
      </c>
      <c r="Y3478" s="10">
        <v>78.0</v>
      </c>
      <c r="Z3478" s="10">
        <v>60.407</v>
      </c>
      <c r="AG3478" s="10">
        <v>49.6</v>
      </c>
      <c r="AH3478" s="10">
        <v>100.9009009009009</v>
      </c>
      <c r="AI3478" s="10">
        <v>60.85760986429114</v>
      </c>
      <c r="AJ3478" s="10">
        <v>0.0</v>
      </c>
      <c r="AP3478" s="10">
        <v>97.02</v>
      </c>
      <c r="AQ3478" s="10">
        <v>59.17</v>
      </c>
      <c r="AU3478" s="10">
        <v>1.09700000286102</v>
      </c>
      <c r="AX3478" s="10">
        <v>39.95</v>
      </c>
      <c r="AY3478" s="10">
        <v>56.01090346</v>
      </c>
      <c r="BA3478" s="10">
        <v>0.016803271036761824</v>
      </c>
      <c r="BI3478" s="10">
        <v>10.951</v>
      </c>
      <c r="BL3478" s="10">
        <v>1.4189428875487762</v>
      </c>
      <c r="BM3478" s="10">
        <v>5.92203</v>
      </c>
      <c r="BN3478" s="10">
        <v>69.76</v>
      </c>
      <c r="BQ3478" s="10">
        <v>9.30605</v>
      </c>
      <c r="BS3478" s="10">
        <v>0.71338</v>
      </c>
    </row>
    <row r="3479" ht="15.75" customHeight="1">
      <c r="A3479" s="10" t="s">
        <v>456</v>
      </c>
      <c r="B3479" s="10" t="s">
        <v>457</v>
      </c>
      <c r="C3479" s="10">
        <v>2017.0</v>
      </c>
      <c r="D3479" s="10" t="s">
        <v>1207</v>
      </c>
      <c r="E3479" s="10">
        <v>0.0</v>
      </c>
      <c r="F3479" s="10">
        <v>0.17</v>
      </c>
      <c r="G3479" s="10">
        <v>6.19</v>
      </c>
      <c r="J3479" s="10">
        <v>10.236</v>
      </c>
      <c r="K3479" s="10">
        <v>5.777</v>
      </c>
      <c r="P3479" s="10">
        <v>6.7</v>
      </c>
      <c r="Q3479" s="10">
        <v>16.0</v>
      </c>
      <c r="R3479" s="10">
        <v>12.0</v>
      </c>
      <c r="Y3479" s="10">
        <v>81.0</v>
      </c>
      <c r="Z3479" s="10">
        <v>60.666</v>
      </c>
      <c r="AG3479" s="10">
        <v>50.1</v>
      </c>
      <c r="AH3479" s="10">
        <v>100.9009009009009</v>
      </c>
      <c r="AI3479" s="10">
        <v>60.88134999312758</v>
      </c>
      <c r="AJ3479" s="10">
        <v>3.8</v>
      </c>
      <c r="AU3479" s="10">
        <v>1.12899994850159</v>
      </c>
      <c r="AX3479" s="10">
        <v>41.248727643705</v>
      </c>
      <c r="AY3479" s="10">
        <v>59.24828735</v>
      </c>
      <c r="BI3479" s="10">
        <v>10.785</v>
      </c>
      <c r="BM3479" s="10">
        <v>5.92203</v>
      </c>
      <c r="BN3479" s="10">
        <v>69.5</v>
      </c>
      <c r="BQ3479" s="10">
        <v>9.30605</v>
      </c>
      <c r="BS3479" s="10">
        <v>0.71075</v>
      </c>
      <c r="BX3479" s="10">
        <v>24.97</v>
      </c>
    </row>
    <row r="3480" ht="15.75" customHeight="1">
      <c r="A3480" s="10" t="s">
        <v>456</v>
      </c>
      <c r="B3480" s="10" t="s">
        <v>457</v>
      </c>
      <c r="C3480" s="10">
        <v>2018.0</v>
      </c>
      <c r="D3480" s="10" t="s">
        <v>1207</v>
      </c>
      <c r="E3480" s="10">
        <v>0.0</v>
      </c>
      <c r="F3480" s="10">
        <v>0.15</v>
      </c>
      <c r="G3480" s="10">
        <v>5.8</v>
      </c>
      <c r="AI3480" s="10">
        <v>60.88240948005108</v>
      </c>
      <c r="AJ3480" s="10">
        <v>7.4</v>
      </c>
      <c r="AU3480" s="10">
        <v>1.15799999237061</v>
      </c>
      <c r="BM3480" s="10">
        <v>5.92203</v>
      </c>
      <c r="BN3480" s="10">
        <v>69.33</v>
      </c>
      <c r="BQ3480" s="10">
        <v>9.30605</v>
      </c>
      <c r="BS3480" s="10">
        <v>0.70939</v>
      </c>
      <c r="BX3480" s="10">
        <v>25.68</v>
      </c>
    </row>
    <row r="3481" ht="15.75" customHeight="1">
      <c r="A3481" s="10" t="s">
        <v>456</v>
      </c>
      <c r="B3481" s="10" t="s">
        <v>457</v>
      </c>
      <c r="C3481" s="10">
        <v>2019.0</v>
      </c>
      <c r="D3481" s="10" t="s">
        <v>1207</v>
      </c>
      <c r="E3481" s="10">
        <v>0.0</v>
      </c>
      <c r="F3481" s="10">
        <v>0.11</v>
      </c>
      <c r="G3481" s="10">
        <v>4.8</v>
      </c>
    </row>
    <row r="3482" ht="15.75" customHeight="1">
      <c r="A3482" s="10" t="s">
        <v>242</v>
      </c>
      <c r="B3482" s="10" t="s">
        <v>243</v>
      </c>
      <c r="C3482" s="10">
        <v>2000.0</v>
      </c>
      <c r="D3482" s="10" t="s">
        <v>1206</v>
      </c>
      <c r="E3482" s="10">
        <v>0.0</v>
      </c>
      <c r="J3482" s="10">
        <v>5.279</v>
      </c>
      <c r="K3482" s="10">
        <v>4.719</v>
      </c>
      <c r="L3482" s="10">
        <v>10.6</v>
      </c>
      <c r="O3482" s="10">
        <v>62.0</v>
      </c>
      <c r="P3482" s="10">
        <v>21.0</v>
      </c>
      <c r="Q3482" s="10">
        <v>32.7</v>
      </c>
      <c r="R3482" s="10">
        <v>18.0</v>
      </c>
      <c r="U3482" s="10">
        <v>13.4</v>
      </c>
      <c r="V3482" s="10">
        <v>69.4</v>
      </c>
      <c r="W3482" s="10">
        <v>40.7776</v>
      </c>
      <c r="X3482" s="10">
        <v>96.0</v>
      </c>
      <c r="Z3482" s="10">
        <v>60.129</v>
      </c>
      <c r="AG3482" s="10">
        <v>57.3</v>
      </c>
      <c r="AH3482" s="10">
        <v>98.91304347826087</v>
      </c>
      <c r="AI3482" s="10">
        <v>60.905028079389</v>
      </c>
      <c r="AL3482" s="10">
        <v>91.8858996505716</v>
      </c>
      <c r="AM3482" s="10">
        <v>90.5491557376747</v>
      </c>
      <c r="AP3482" s="10">
        <v>91.29</v>
      </c>
      <c r="AQ3482" s="10">
        <v>98.73</v>
      </c>
      <c r="AU3482" s="10">
        <v>12.1000003814697</v>
      </c>
      <c r="AX3482" s="10">
        <v>7.72141147401745</v>
      </c>
      <c r="BI3482" s="10">
        <v>28.794</v>
      </c>
      <c r="BP3482" s="10">
        <v>22.227072599999996</v>
      </c>
      <c r="BT3482" s="10">
        <v>9.463841815038675</v>
      </c>
    </row>
    <row r="3483" ht="15.75" customHeight="1">
      <c r="A3483" s="10" t="s">
        <v>242</v>
      </c>
      <c r="B3483" s="10" t="s">
        <v>243</v>
      </c>
      <c r="C3483" s="10">
        <v>2001.0</v>
      </c>
      <c r="D3483" s="10" t="s">
        <v>1206</v>
      </c>
      <c r="E3483" s="10">
        <v>0.0</v>
      </c>
      <c r="J3483" s="10">
        <v>5.242</v>
      </c>
      <c r="K3483" s="10">
        <v>4.649</v>
      </c>
      <c r="L3483" s="10">
        <v>11.0</v>
      </c>
      <c r="O3483" s="10">
        <v>61.0</v>
      </c>
      <c r="P3483" s="10">
        <v>21.0</v>
      </c>
      <c r="Q3483" s="10">
        <v>32.8</v>
      </c>
      <c r="R3483" s="10">
        <v>19.0</v>
      </c>
      <c r="V3483" s="10">
        <v>69.3</v>
      </c>
      <c r="W3483" s="10">
        <v>39.6038</v>
      </c>
      <c r="X3483" s="10">
        <v>99.5</v>
      </c>
      <c r="Z3483" s="10">
        <v>61.98</v>
      </c>
      <c r="AE3483" s="10">
        <v>74.26597</v>
      </c>
      <c r="AG3483" s="10">
        <v>57.7</v>
      </c>
      <c r="AI3483" s="10">
        <v>62.04456737992656</v>
      </c>
      <c r="AJ3483" s="10">
        <v>11.1</v>
      </c>
      <c r="AL3483" s="10">
        <v>92.3454141428087</v>
      </c>
      <c r="AM3483" s="10">
        <v>90.6943705507649</v>
      </c>
      <c r="AP3483" s="10">
        <v>92.3015518188477</v>
      </c>
      <c r="AQ3483" s="10">
        <v>98.81</v>
      </c>
      <c r="AU3483" s="10">
        <v>10.8800001144409</v>
      </c>
      <c r="AX3483" s="10">
        <v>15.384627218944</v>
      </c>
      <c r="BI3483" s="10">
        <v>28.873</v>
      </c>
      <c r="BP3483" s="10">
        <v>24.7370717</v>
      </c>
      <c r="BT3483" s="10">
        <v>11.867523852937016</v>
      </c>
    </row>
    <row r="3484" ht="15.75" customHeight="1">
      <c r="A3484" s="10" t="s">
        <v>242</v>
      </c>
      <c r="B3484" s="10" t="s">
        <v>243</v>
      </c>
      <c r="C3484" s="10">
        <v>2002.0</v>
      </c>
      <c r="D3484" s="10" t="s">
        <v>1206</v>
      </c>
      <c r="E3484" s="10">
        <v>0.0</v>
      </c>
      <c r="J3484" s="10">
        <v>5.201</v>
      </c>
      <c r="K3484" s="10">
        <v>4.495</v>
      </c>
      <c r="L3484" s="10">
        <v>11.5</v>
      </c>
      <c r="O3484" s="10">
        <v>60.0</v>
      </c>
      <c r="P3484" s="10">
        <v>21.0</v>
      </c>
      <c r="Q3484" s="10">
        <v>32.8</v>
      </c>
      <c r="R3484" s="10">
        <v>12.0</v>
      </c>
      <c r="V3484" s="10">
        <v>69.7</v>
      </c>
      <c r="W3484" s="10">
        <v>38.43</v>
      </c>
      <c r="X3484" s="10">
        <v>98.7</v>
      </c>
      <c r="Z3484" s="10">
        <v>62.929</v>
      </c>
      <c r="AD3484" s="10">
        <v>89.87798</v>
      </c>
      <c r="AG3484" s="10">
        <v>57.9</v>
      </c>
      <c r="AI3484" s="10">
        <v>63.21776596397547</v>
      </c>
      <c r="AJ3484" s="10">
        <v>19.4</v>
      </c>
      <c r="AL3484" s="10">
        <v>92.8049286350457</v>
      </c>
      <c r="AM3484" s="10">
        <v>90.8395853638551</v>
      </c>
      <c r="AP3484" s="10">
        <v>93.0797500610352</v>
      </c>
      <c r="AQ3484" s="10">
        <v>98.89</v>
      </c>
      <c r="AU3484" s="10">
        <v>10.3900003433228</v>
      </c>
      <c r="AX3484" s="10">
        <v>21.9986754804449</v>
      </c>
      <c r="BI3484" s="10">
        <v>29.055</v>
      </c>
      <c r="BP3484" s="10">
        <v>23.7812804</v>
      </c>
      <c r="BT3484" s="10">
        <v>13.381988469577887</v>
      </c>
    </row>
    <row r="3485" ht="15.75" customHeight="1">
      <c r="A3485" s="10" t="s">
        <v>242</v>
      </c>
      <c r="B3485" s="10" t="s">
        <v>243</v>
      </c>
      <c r="C3485" s="10">
        <v>2003.0</v>
      </c>
      <c r="D3485" s="10" t="s">
        <v>1206</v>
      </c>
      <c r="E3485" s="10">
        <v>0.0</v>
      </c>
      <c r="J3485" s="10">
        <v>5.16</v>
      </c>
      <c r="K3485" s="10">
        <v>4.301</v>
      </c>
      <c r="L3485" s="10">
        <v>11.9</v>
      </c>
      <c r="O3485" s="10">
        <v>62.0</v>
      </c>
      <c r="P3485" s="10">
        <v>21.0</v>
      </c>
      <c r="Q3485" s="10">
        <v>32.9</v>
      </c>
      <c r="R3485" s="10">
        <v>13.0</v>
      </c>
      <c r="V3485" s="10">
        <v>69.6</v>
      </c>
      <c r="W3485" s="10">
        <v>38.3616</v>
      </c>
      <c r="X3485" s="10">
        <v>99.7</v>
      </c>
      <c r="Z3485" s="10">
        <v>62.941</v>
      </c>
      <c r="AD3485" s="10">
        <v>90.98724</v>
      </c>
      <c r="AE3485" s="10">
        <v>91.18093</v>
      </c>
      <c r="AG3485" s="10">
        <v>58.0</v>
      </c>
      <c r="AI3485" s="10">
        <v>65.58310765841067</v>
      </c>
      <c r="AJ3485" s="10">
        <v>19.4</v>
      </c>
      <c r="AL3485" s="10">
        <v>93.2644431272828</v>
      </c>
      <c r="AM3485" s="10">
        <v>90.9848001769453</v>
      </c>
      <c r="AP3485" s="10">
        <v>93.8516616821289</v>
      </c>
      <c r="AQ3485" s="10">
        <v>98.94</v>
      </c>
      <c r="AU3485" s="10">
        <v>10.4799995422363</v>
      </c>
      <c r="AX3485" s="10">
        <v>25.9717641091609</v>
      </c>
      <c r="BA3485" s="10">
        <v>0.09384355150725983</v>
      </c>
      <c r="BI3485" s="10">
        <v>29.271</v>
      </c>
      <c r="BO3485" s="10">
        <v>21.6</v>
      </c>
      <c r="BP3485" s="10">
        <v>22.081459799999998</v>
      </c>
      <c r="BT3485" s="10">
        <v>17.834168709678426</v>
      </c>
    </row>
    <row r="3486" ht="15.75" customHeight="1">
      <c r="A3486" s="10" t="s">
        <v>242</v>
      </c>
      <c r="B3486" s="10" t="s">
        <v>243</v>
      </c>
      <c r="C3486" s="10">
        <v>2004.0</v>
      </c>
      <c r="D3486" s="10" t="s">
        <v>1206</v>
      </c>
      <c r="E3486" s="10">
        <v>0.0</v>
      </c>
      <c r="J3486" s="10">
        <v>5.118</v>
      </c>
      <c r="K3486" s="10">
        <v>4.11</v>
      </c>
      <c r="L3486" s="10">
        <v>12.4</v>
      </c>
      <c r="O3486" s="10">
        <v>63.0</v>
      </c>
      <c r="P3486" s="10">
        <v>21.1</v>
      </c>
      <c r="Q3486" s="10">
        <v>32.9</v>
      </c>
      <c r="R3486" s="10">
        <v>16.0</v>
      </c>
      <c r="V3486" s="10">
        <v>69.9</v>
      </c>
      <c r="W3486" s="10">
        <v>38.2932</v>
      </c>
      <c r="X3486" s="10">
        <v>99.7</v>
      </c>
      <c r="Z3486" s="10">
        <v>63.273</v>
      </c>
      <c r="AD3486" s="10">
        <v>91.67432</v>
      </c>
      <c r="AE3486" s="10">
        <v>82.5321</v>
      </c>
      <c r="AG3486" s="10">
        <v>58.2</v>
      </c>
      <c r="AI3486" s="10">
        <v>67.90719016409285</v>
      </c>
      <c r="AJ3486" s="10">
        <v>19.4</v>
      </c>
      <c r="AL3486" s="10">
        <v>93.7239576195198</v>
      </c>
      <c r="AM3486" s="10">
        <v>91.1300149900355</v>
      </c>
      <c r="AP3486" s="10">
        <v>94.6233520507812</v>
      </c>
      <c r="AQ3486" s="10">
        <v>99.0</v>
      </c>
      <c r="AU3486" s="10">
        <v>8.32999992370605</v>
      </c>
      <c r="AX3486" s="10">
        <v>27.0242700782714</v>
      </c>
      <c r="BA3486" s="10">
        <v>0.10305803407114104</v>
      </c>
      <c r="BI3486" s="10">
        <v>29.451</v>
      </c>
      <c r="BO3486" s="10">
        <v>22.47</v>
      </c>
      <c r="BP3486" s="10">
        <v>21.172667</v>
      </c>
      <c r="BT3486" s="10">
        <v>20.146683352253135</v>
      </c>
    </row>
    <row r="3487" ht="15.75" customHeight="1">
      <c r="A3487" s="10" t="s">
        <v>242</v>
      </c>
      <c r="B3487" s="10" t="s">
        <v>243</v>
      </c>
      <c r="C3487" s="10">
        <v>2005.0</v>
      </c>
      <c r="D3487" s="10" t="s">
        <v>1206</v>
      </c>
      <c r="E3487" s="10">
        <v>0.0</v>
      </c>
      <c r="J3487" s="10">
        <v>5.079</v>
      </c>
      <c r="K3487" s="10">
        <v>3.965</v>
      </c>
      <c r="L3487" s="10">
        <v>12.9</v>
      </c>
      <c r="O3487" s="10">
        <v>62.0</v>
      </c>
      <c r="P3487" s="10">
        <v>21.1</v>
      </c>
      <c r="Q3487" s="10">
        <v>32.9</v>
      </c>
      <c r="R3487" s="10">
        <v>15.0</v>
      </c>
      <c r="T3487" s="10">
        <v>26.4</v>
      </c>
      <c r="U3487" s="10">
        <v>18.7</v>
      </c>
      <c r="V3487" s="10">
        <v>69.9</v>
      </c>
      <c r="W3487" s="10">
        <v>38.2248</v>
      </c>
      <c r="Z3487" s="10">
        <v>64.0</v>
      </c>
      <c r="AD3487" s="10">
        <v>88.69127</v>
      </c>
      <c r="AE3487" s="10">
        <v>76.0318</v>
      </c>
      <c r="AG3487" s="10">
        <v>58.4</v>
      </c>
      <c r="AH3487" s="10">
        <v>99.01960784313727</v>
      </c>
      <c r="AI3487" s="10">
        <v>70.19204229942002</v>
      </c>
      <c r="AJ3487" s="10">
        <v>19.4</v>
      </c>
      <c r="AL3487" s="10">
        <v>94.1834721117569</v>
      </c>
      <c r="AM3487" s="10">
        <v>91.2752298031257</v>
      </c>
      <c r="AP3487" s="10">
        <v>95.4008865356445</v>
      </c>
      <c r="AQ3487" s="10">
        <v>99.04</v>
      </c>
      <c r="AU3487" s="10">
        <v>7.94999980926514</v>
      </c>
      <c r="AX3487" s="10">
        <v>28.9767124326784</v>
      </c>
      <c r="BA3487" s="10">
        <v>0.12961338048042537</v>
      </c>
      <c r="BI3487" s="10">
        <v>29.526</v>
      </c>
      <c r="BO3487" s="10">
        <v>24.5424542454245</v>
      </c>
      <c r="BP3487" s="10">
        <v>22.8220823</v>
      </c>
      <c r="BT3487" s="10">
        <v>29.7625014071649</v>
      </c>
    </row>
    <row r="3488" ht="15.75" customHeight="1">
      <c r="A3488" s="10" t="s">
        <v>242</v>
      </c>
      <c r="B3488" s="10" t="s">
        <v>243</v>
      </c>
      <c r="C3488" s="10">
        <v>2006.0</v>
      </c>
      <c r="D3488" s="10" t="s">
        <v>1206</v>
      </c>
      <c r="E3488" s="10">
        <v>0.0</v>
      </c>
      <c r="J3488" s="10">
        <v>5.038</v>
      </c>
      <c r="K3488" s="10">
        <v>3.858</v>
      </c>
      <c r="L3488" s="10">
        <v>13.3</v>
      </c>
      <c r="O3488" s="10">
        <v>62.0</v>
      </c>
      <c r="P3488" s="10">
        <v>21.1</v>
      </c>
      <c r="Q3488" s="10">
        <v>32.9</v>
      </c>
      <c r="R3488" s="10">
        <v>20.0</v>
      </c>
      <c r="V3488" s="10">
        <v>70.5</v>
      </c>
      <c r="W3488" s="10">
        <v>38.1564</v>
      </c>
      <c r="X3488" s="10">
        <v>96.9</v>
      </c>
      <c r="Z3488" s="10">
        <v>64.749</v>
      </c>
      <c r="AA3488" s="10">
        <v>5.832188681570448</v>
      </c>
      <c r="AG3488" s="10">
        <v>58.4</v>
      </c>
      <c r="AI3488" s="10">
        <v>70.61612538790828</v>
      </c>
      <c r="AJ3488" s="10">
        <v>19.4</v>
      </c>
      <c r="AL3488" s="10">
        <v>94.6429866039939</v>
      </c>
      <c r="AM3488" s="10">
        <v>91.4204446162159</v>
      </c>
      <c r="AP3488" s="10">
        <v>96.1903305053711</v>
      </c>
      <c r="AQ3488" s="10">
        <v>99.06</v>
      </c>
      <c r="AU3488" s="10">
        <v>6.26999998092651</v>
      </c>
      <c r="AX3488" s="10">
        <v>30.0037485791676</v>
      </c>
      <c r="BA3488" s="10">
        <v>0.1055907865899701</v>
      </c>
      <c r="BI3488" s="10">
        <v>29.491</v>
      </c>
      <c r="BK3488" s="10">
        <v>57.2081491966894</v>
      </c>
      <c r="BO3488" s="10">
        <v>27.83</v>
      </c>
      <c r="BP3488" s="10">
        <v>21.3605754</v>
      </c>
      <c r="BT3488" s="10">
        <v>28.469608884359673</v>
      </c>
      <c r="BV3488" s="10">
        <v>46.78058601778224</v>
      </c>
    </row>
    <row r="3489" ht="15.75" customHeight="1">
      <c r="A3489" s="10" t="s">
        <v>242</v>
      </c>
      <c r="B3489" s="10" t="s">
        <v>243</v>
      </c>
      <c r="C3489" s="10">
        <v>2007.0</v>
      </c>
      <c r="D3489" s="10" t="s">
        <v>1206</v>
      </c>
      <c r="E3489" s="10">
        <v>0.0</v>
      </c>
      <c r="J3489" s="10">
        <v>4.995</v>
      </c>
      <c r="K3489" s="10">
        <v>3.759</v>
      </c>
      <c r="L3489" s="10">
        <v>13.8</v>
      </c>
      <c r="O3489" s="10">
        <v>64.0</v>
      </c>
      <c r="P3489" s="10">
        <v>21.0</v>
      </c>
      <c r="Q3489" s="10">
        <v>32.8</v>
      </c>
      <c r="R3489" s="10">
        <v>19.0</v>
      </c>
      <c r="V3489" s="10">
        <v>70.5</v>
      </c>
      <c r="W3489" s="10">
        <v>38.088</v>
      </c>
      <c r="Z3489" s="10">
        <v>64.978</v>
      </c>
      <c r="AD3489" s="10">
        <v>93.50526</v>
      </c>
      <c r="AE3489" s="10">
        <v>89.60558</v>
      </c>
      <c r="AG3489" s="10">
        <v>58.8</v>
      </c>
      <c r="AI3489" s="10">
        <v>68.31332292818132</v>
      </c>
      <c r="AJ3489" s="10">
        <v>26.8</v>
      </c>
      <c r="AL3489" s="10">
        <v>95.102501096231</v>
      </c>
      <c r="AM3489" s="10">
        <v>91.5656594293061</v>
      </c>
      <c r="AP3489" s="10">
        <v>96.9977340698242</v>
      </c>
      <c r="AQ3489" s="10">
        <v>99.15</v>
      </c>
      <c r="AU3489" s="10">
        <v>5.53999996185303</v>
      </c>
      <c r="AX3489" s="10">
        <v>32.3</v>
      </c>
      <c r="BA3489" s="10">
        <v>0.12869865420161006</v>
      </c>
      <c r="BI3489" s="10">
        <v>29.388</v>
      </c>
      <c r="BL3489" s="10">
        <v>34.37056046927272</v>
      </c>
      <c r="BO3489" s="10">
        <v>29.67</v>
      </c>
      <c r="BP3489" s="10">
        <v>21.6533311</v>
      </c>
      <c r="BS3489" s="10">
        <v>0.82558</v>
      </c>
      <c r="BT3489" s="10">
        <v>29.86419809663474</v>
      </c>
    </row>
    <row r="3490" ht="15.75" customHeight="1">
      <c r="A3490" s="10" t="s">
        <v>242</v>
      </c>
      <c r="B3490" s="10" t="s">
        <v>243</v>
      </c>
      <c r="C3490" s="10">
        <v>2008.0</v>
      </c>
      <c r="D3490" s="10" t="s">
        <v>1206</v>
      </c>
      <c r="E3490" s="10">
        <v>0.0</v>
      </c>
      <c r="I3490" s="10">
        <v>10.4</v>
      </c>
      <c r="J3490" s="10">
        <v>4.953</v>
      </c>
      <c r="K3490" s="10">
        <v>3.67</v>
      </c>
      <c r="L3490" s="10">
        <v>14.3</v>
      </c>
      <c r="M3490" s="10">
        <v>1.7245</v>
      </c>
      <c r="N3490" s="10">
        <v>2.35016549708596</v>
      </c>
      <c r="O3490" s="10">
        <v>63.0</v>
      </c>
      <c r="P3490" s="10">
        <v>20.8</v>
      </c>
      <c r="Q3490" s="10">
        <v>32.4</v>
      </c>
      <c r="R3490" s="10">
        <v>24.0</v>
      </c>
      <c r="S3490" s="10">
        <v>0.48</v>
      </c>
      <c r="V3490" s="10">
        <v>70.1</v>
      </c>
      <c r="W3490" s="10">
        <v>37.4314</v>
      </c>
      <c r="X3490" s="10">
        <v>99.5</v>
      </c>
      <c r="Y3490" s="10">
        <v>90.0</v>
      </c>
      <c r="Z3490" s="10">
        <v>64.709</v>
      </c>
      <c r="AA3490" s="10">
        <v>6.696443929076558</v>
      </c>
      <c r="AD3490" s="10">
        <v>94.38098</v>
      </c>
      <c r="AE3490" s="10">
        <v>90.13564</v>
      </c>
      <c r="AG3490" s="10">
        <v>59.2</v>
      </c>
      <c r="AI3490" s="10">
        <v>69.97481313048908</v>
      </c>
      <c r="AJ3490" s="10">
        <v>26.8</v>
      </c>
      <c r="AL3490" s="10">
        <v>95.562015588468</v>
      </c>
      <c r="AM3490" s="10">
        <v>91.7108742423963</v>
      </c>
      <c r="AP3490" s="10">
        <v>97.8276672363281</v>
      </c>
      <c r="AQ3490" s="10">
        <v>99.17</v>
      </c>
      <c r="AR3490" s="10">
        <v>2.961876908265713</v>
      </c>
      <c r="AU3490" s="10">
        <v>4.63000011444092</v>
      </c>
      <c r="AX3490" s="10">
        <v>34.8</v>
      </c>
      <c r="AY3490" s="10">
        <v>0.0</v>
      </c>
      <c r="BA3490" s="10">
        <v>0.12604799250706264</v>
      </c>
      <c r="BI3490" s="10">
        <v>29.221</v>
      </c>
      <c r="BK3490" s="10">
        <v>62.75979814396594</v>
      </c>
      <c r="BL3490" s="10">
        <v>33.374589089626355</v>
      </c>
      <c r="BM3490" s="10">
        <v>23.65006</v>
      </c>
      <c r="BO3490" s="10">
        <v>29.32</v>
      </c>
      <c r="BP3490" s="10">
        <v>22.256392299999998</v>
      </c>
      <c r="BQ3490" s="10">
        <v>40.66584</v>
      </c>
      <c r="BS3490" s="10">
        <v>0.82487</v>
      </c>
      <c r="BT3490" s="10">
        <v>41.585194150400035</v>
      </c>
      <c r="BU3490" s="10">
        <v>0.4128915350763655</v>
      </c>
      <c r="BV3490" s="10">
        <v>41.53049037278828</v>
      </c>
    </row>
    <row r="3491" ht="15.75" customHeight="1">
      <c r="A3491" s="10" t="s">
        <v>242</v>
      </c>
      <c r="B3491" s="10" t="s">
        <v>243</v>
      </c>
      <c r="C3491" s="10">
        <v>2009.0</v>
      </c>
      <c r="D3491" s="10" t="s">
        <v>1206</v>
      </c>
      <c r="E3491" s="10">
        <v>0.0</v>
      </c>
      <c r="I3491" s="10">
        <v>10.1</v>
      </c>
      <c r="J3491" s="10">
        <v>4.915</v>
      </c>
      <c r="K3491" s="10">
        <v>3.595</v>
      </c>
      <c r="L3491" s="10">
        <v>14.8</v>
      </c>
      <c r="M3491" s="10">
        <v>1.6575</v>
      </c>
      <c r="N3491" s="10">
        <v>2.37145519408817</v>
      </c>
      <c r="O3491" s="10">
        <v>64.0</v>
      </c>
      <c r="P3491" s="10">
        <v>20.5</v>
      </c>
      <c r="Q3491" s="10">
        <v>32.0</v>
      </c>
      <c r="R3491" s="10">
        <v>24.0</v>
      </c>
      <c r="S3491" s="10">
        <v>0.46</v>
      </c>
      <c r="V3491" s="10">
        <v>71.0</v>
      </c>
      <c r="W3491" s="10">
        <v>36.7748</v>
      </c>
      <c r="Y3491" s="10">
        <v>90.0</v>
      </c>
      <c r="Z3491" s="10">
        <v>65.552</v>
      </c>
      <c r="AD3491" s="10">
        <v>95.23143</v>
      </c>
      <c r="AE3491" s="10">
        <v>94.08522</v>
      </c>
      <c r="AG3491" s="10">
        <v>59.5</v>
      </c>
      <c r="AI3491" s="10">
        <v>68.21554660854522</v>
      </c>
      <c r="AJ3491" s="10">
        <v>26.8</v>
      </c>
      <c r="AL3491" s="10">
        <v>96.0215300807051</v>
      </c>
      <c r="AM3491" s="10">
        <v>91.8560890554865</v>
      </c>
      <c r="AP3491" s="10">
        <v>99.0</v>
      </c>
      <c r="AQ3491" s="10">
        <v>99.17</v>
      </c>
      <c r="AR3491" s="10">
        <v>2.733891569531038</v>
      </c>
      <c r="AU3491" s="10">
        <v>5.28000020980835</v>
      </c>
      <c r="AX3491" s="10">
        <v>44.3</v>
      </c>
      <c r="AY3491" s="10">
        <v>0.0</v>
      </c>
      <c r="BA3491" s="10">
        <v>0.15919880025847105</v>
      </c>
      <c r="BI3491" s="10">
        <v>28.993</v>
      </c>
      <c r="BL3491" s="10">
        <v>33.67084891398271</v>
      </c>
      <c r="BM3491" s="10">
        <v>23.65006</v>
      </c>
      <c r="BO3491" s="10">
        <v>27.0727072707271</v>
      </c>
      <c r="BP3491" s="10">
        <v>22.4002333</v>
      </c>
      <c r="BQ3491" s="10">
        <v>40.66584</v>
      </c>
      <c r="BS3491" s="10">
        <v>0.82371</v>
      </c>
      <c r="BT3491" s="10">
        <v>38.36206831323423</v>
      </c>
    </row>
    <row r="3492" ht="15.75" customHeight="1">
      <c r="A3492" s="10" t="s">
        <v>242</v>
      </c>
      <c r="B3492" s="10" t="s">
        <v>243</v>
      </c>
      <c r="C3492" s="10">
        <v>2010.0</v>
      </c>
      <c r="D3492" s="10" t="s">
        <v>1206</v>
      </c>
      <c r="E3492" s="10">
        <v>0.0</v>
      </c>
      <c r="F3492" s="10">
        <v>0.26</v>
      </c>
      <c r="G3492" s="10">
        <v>1.04</v>
      </c>
      <c r="I3492" s="10">
        <v>9.6</v>
      </c>
      <c r="J3492" s="10">
        <v>4.884</v>
      </c>
      <c r="K3492" s="10">
        <v>3.539</v>
      </c>
      <c r="L3492" s="10">
        <v>15.3</v>
      </c>
      <c r="M3492" s="10">
        <v>1.6653</v>
      </c>
      <c r="N3492" s="10">
        <v>2.3809896111705</v>
      </c>
      <c r="O3492" s="10">
        <v>65.0</v>
      </c>
      <c r="P3492" s="10">
        <v>20.2</v>
      </c>
      <c r="Q3492" s="10">
        <v>31.4</v>
      </c>
      <c r="R3492" s="10">
        <v>19.0</v>
      </c>
      <c r="S3492" s="10">
        <v>0.39</v>
      </c>
      <c r="T3492" s="10">
        <v>23.6</v>
      </c>
      <c r="U3492" s="10">
        <v>18.7</v>
      </c>
      <c r="V3492" s="10">
        <v>70.9</v>
      </c>
      <c r="W3492" s="10">
        <v>36.1182</v>
      </c>
      <c r="Y3492" s="10">
        <v>90.0</v>
      </c>
      <c r="Z3492" s="10">
        <v>66.126</v>
      </c>
      <c r="AD3492" s="10">
        <v>95.23794</v>
      </c>
      <c r="AE3492" s="10">
        <v>80.89414</v>
      </c>
      <c r="AG3492" s="10">
        <v>59.7</v>
      </c>
      <c r="AH3492" s="10">
        <v>98.16513761467888</v>
      </c>
      <c r="AI3492" s="10">
        <v>69.68554789061986</v>
      </c>
      <c r="AJ3492" s="10">
        <v>28.6</v>
      </c>
      <c r="AL3492" s="10">
        <v>96.4810445729421</v>
      </c>
      <c r="AM3492" s="10">
        <v>92.0013038685767</v>
      </c>
      <c r="AP3492" s="10">
        <v>99.2983627319336</v>
      </c>
      <c r="AQ3492" s="10">
        <v>99.21</v>
      </c>
      <c r="AR3492" s="10">
        <v>2.8008640459153624</v>
      </c>
      <c r="AU3492" s="10">
        <v>5.92999982833862</v>
      </c>
      <c r="AX3492" s="10">
        <v>48.5</v>
      </c>
      <c r="AY3492" s="10">
        <v>0.514795573</v>
      </c>
      <c r="BA3492" s="10">
        <v>0.1562382350726602</v>
      </c>
      <c r="BI3492" s="10">
        <v>28.704</v>
      </c>
      <c r="BL3492" s="10">
        <v>35.7653791130186</v>
      </c>
      <c r="BM3492" s="10">
        <v>23.65006</v>
      </c>
      <c r="BO3492" s="10">
        <v>28.45</v>
      </c>
      <c r="BP3492" s="10">
        <v>22.361199300000003</v>
      </c>
      <c r="BQ3492" s="10">
        <v>40.66584</v>
      </c>
      <c r="BS3492" s="10">
        <v>0.82286</v>
      </c>
      <c r="BT3492" s="10">
        <v>35.61478804306905</v>
      </c>
    </row>
    <row r="3493" ht="15.75" customHeight="1">
      <c r="A3493" s="10" t="s">
        <v>242</v>
      </c>
      <c r="B3493" s="10" t="s">
        <v>243</v>
      </c>
      <c r="C3493" s="10">
        <v>2011.0</v>
      </c>
      <c r="D3493" s="10" t="s">
        <v>1206</v>
      </c>
      <c r="E3493" s="10">
        <v>0.0</v>
      </c>
      <c r="F3493" s="10">
        <v>0.26</v>
      </c>
      <c r="G3493" s="10">
        <v>1.05</v>
      </c>
      <c r="I3493" s="10">
        <v>8.6</v>
      </c>
      <c r="J3493" s="10">
        <v>4.858</v>
      </c>
      <c r="K3493" s="10">
        <v>3.494</v>
      </c>
      <c r="L3493" s="10">
        <v>15.8</v>
      </c>
      <c r="M3493" s="10">
        <v>1.6368</v>
      </c>
      <c r="N3493" s="10">
        <v>2.35433076548943</v>
      </c>
      <c r="O3493" s="10">
        <v>65.0</v>
      </c>
      <c r="P3493" s="10">
        <v>19.7</v>
      </c>
      <c r="Q3493" s="10">
        <v>30.7</v>
      </c>
      <c r="R3493" s="10">
        <v>19.0</v>
      </c>
      <c r="S3493" s="10">
        <v>0.35</v>
      </c>
      <c r="V3493" s="10">
        <v>71.1</v>
      </c>
      <c r="W3493" s="10">
        <v>35.4616</v>
      </c>
      <c r="Y3493" s="10">
        <v>90.0</v>
      </c>
      <c r="Z3493" s="10">
        <v>66.845</v>
      </c>
      <c r="AA3493" s="10">
        <v>6.518745901611872</v>
      </c>
      <c r="AG3493" s="10">
        <v>59.9</v>
      </c>
      <c r="AH3493" s="10">
        <v>98.16513761467888</v>
      </c>
      <c r="AI3493" s="10">
        <v>70.36641698220821</v>
      </c>
      <c r="AJ3493" s="10">
        <v>28.6</v>
      </c>
      <c r="AL3493" s="10">
        <v>96.9405590651792</v>
      </c>
      <c r="AM3493" s="10">
        <v>92.1465186816669</v>
      </c>
      <c r="AP3493" s="10">
        <v>99.7361450195313</v>
      </c>
      <c r="AQ3493" s="10">
        <v>99.22</v>
      </c>
      <c r="AR3493" s="10">
        <v>2.6966093230282873</v>
      </c>
      <c r="AT3493" s="10">
        <v>75.9220581054688</v>
      </c>
      <c r="AU3493" s="10">
        <v>4.65999984741211</v>
      </c>
      <c r="AX3493" s="10">
        <v>55.2</v>
      </c>
      <c r="AY3493" s="10">
        <v>1.163855234</v>
      </c>
      <c r="BA3493" s="10">
        <v>0.1774064495635262</v>
      </c>
      <c r="BI3493" s="10">
        <v>29.852</v>
      </c>
      <c r="BK3493" s="10">
        <v>77.15304325504044</v>
      </c>
      <c r="BL3493" s="10">
        <v>34.83699284081067</v>
      </c>
      <c r="BM3493" s="10">
        <v>23.65006</v>
      </c>
      <c r="BO3493" s="10">
        <v>32.09</v>
      </c>
      <c r="BP3493" s="10">
        <v>23.1855338</v>
      </c>
      <c r="BQ3493" s="10">
        <v>40.66584</v>
      </c>
      <c r="BS3493" s="10">
        <v>0.82191</v>
      </c>
      <c r="BT3493" s="10">
        <v>26.371228989172813</v>
      </c>
      <c r="BU3493" s="10">
        <v>0.4536972241660835</v>
      </c>
      <c r="BV3493" s="10">
        <v>68.70400110478876</v>
      </c>
    </row>
    <row r="3494" ht="15.75" customHeight="1">
      <c r="A3494" s="10" t="s">
        <v>242</v>
      </c>
      <c r="B3494" s="10" t="s">
        <v>243</v>
      </c>
      <c r="C3494" s="10">
        <v>2012.0</v>
      </c>
      <c r="D3494" s="10" t="s">
        <v>1206</v>
      </c>
      <c r="E3494" s="10">
        <v>0.0</v>
      </c>
      <c r="F3494" s="10">
        <v>0.27</v>
      </c>
      <c r="G3494" s="10">
        <v>1.08</v>
      </c>
      <c r="I3494" s="10">
        <v>7.5</v>
      </c>
      <c r="J3494" s="10">
        <v>4.834</v>
      </c>
      <c r="K3494" s="10">
        <v>3.452</v>
      </c>
      <c r="L3494" s="10">
        <v>16.3</v>
      </c>
      <c r="M3494" s="10">
        <v>1.4717</v>
      </c>
      <c r="N3494" s="10">
        <v>2.36506617082461</v>
      </c>
      <c r="O3494" s="10">
        <v>63.0</v>
      </c>
      <c r="P3494" s="10">
        <v>19.2</v>
      </c>
      <c r="Q3494" s="10">
        <v>30.0</v>
      </c>
      <c r="R3494" s="10">
        <v>23.0</v>
      </c>
      <c r="S3494" s="10">
        <v>0.31</v>
      </c>
      <c r="V3494" s="10">
        <v>71.2</v>
      </c>
      <c r="W3494" s="10">
        <v>34.805</v>
      </c>
      <c r="X3494" s="10">
        <v>100.0</v>
      </c>
      <c r="Y3494" s="10">
        <v>85.0</v>
      </c>
      <c r="Z3494" s="10">
        <v>67.058</v>
      </c>
      <c r="AG3494" s="10">
        <v>60.6</v>
      </c>
      <c r="AH3494" s="10">
        <v>99.08256880733946</v>
      </c>
      <c r="AI3494" s="10">
        <v>71.02591740214976</v>
      </c>
      <c r="AJ3494" s="10">
        <v>28.6</v>
      </c>
      <c r="AL3494" s="10">
        <v>96.9405590651792</v>
      </c>
      <c r="AM3494" s="10">
        <v>92.1465186816669</v>
      </c>
      <c r="AP3494" s="10">
        <v>99.9369354248047</v>
      </c>
      <c r="AQ3494" s="10">
        <v>99.23</v>
      </c>
      <c r="AR3494" s="10">
        <v>2.5674779461765613</v>
      </c>
      <c r="AU3494" s="10">
        <v>5.03999996185303</v>
      </c>
      <c r="AX3494" s="10">
        <v>59.5162</v>
      </c>
      <c r="AY3494" s="10">
        <v>7.103447556</v>
      </c>
      <c r="BA3494" s="10">
        <v>0.15749991800761487</v>
      </c>
      <c r="BI3494" s="10">
        <v>27.943</v>
      </c>
      <c r="BL3494" s="10">
        <v>33.61687790886621</v>
      </c>
      <c r="BM3494" s="10">
        <v>23.65006</v>
      </c>
      <c r="BN3494" s="10">
        <v>56.18</v>
      </c>
      <c r="BO3494" s="10">
        <v>34.0865913408659</v>
      </c>
      <c r="BP3494" s="10">
        <v>22.7963789</v>
      </c>
      <c r="BQ3494" s="10">
        <v>40.66584</v>
      </c>
      <c r="BS3494" s="10">
        <v>0.8208</v>
      </c>
      <c r="BT3494" s="10">
        <v>28.324642140508114</v>
      </c>
      <c r="BU3494" s="10">
        <v>0.5277628032345013</v>
      </c>
      <c r="BW3494" s="10">
        <v>39.0</v>
      </c>
    </row>
    <row r="3495" ht="15.75" customHeight="1">
      <c r="A3495" s="10" t="s">
        <v>242</v>
      </c>
      <c r="B3495" s="10" t="s">
        <v>243</v>
      </c>
      <c r="C3495" s="10">
        <v>2013.0</v>
      </c>
      <c r="D3495" s="10" t="s">
        <v>1206</v>
      </c>
      <c r="E3495" s="10">
        <v>0.0</v>
      </c>
      <c r="F3495" s="10">
        <v>0.26</v>
      </c>
      <c r="G3495" s="10">
        <v>1.02</v>
      </c>
      <c r="I3495" s="10">
        <v>6.6</v>
      </c>
      <c r="J3495" s="10">
        <v>4.811</v>
      </c>
      <c r="K3495" s="10">
        <v>3.413</v>
      </c>
      <c r="L3495" s="10">
        <v>16.9</v>
      </c>
      <c r="M3495" s="10">
        <v>1.606</v>
      </c>
      <c r="N3495" s="10">
        <v>2.37150054449755</v>
      </c>
      <c r="O3495" s="10">
        <v>64.0</v>
      </c>
      <c r="P3495" s="10">
        <v>18.7</v>
      </c>
      <c r="Q3495" s="10">
        <v>29.2</v>
      </c>
      <c r="R3495" s="10">
        <v>21.0</v>
      </c>
      <c r="S3495" s="10">
        <v>0.29</v>
      </c>
      <c r="V3495" s="10">
        <v>71.4</v>
      </c>
      <c r="W3495" s="10">
        <v>33.862</v>
      </c>
      <c r="X3495" s="10">
        <v>100.0</v>
      </c>
      <c r="Y3495" s="10">
        <v>91.0</v>
      </c>
      <c r="Z3495" s="10">
        <v>67.128</v>
      </c>
      <c r="AA3495" s="10">
        <v>6.167706986261938</v>
      </c>
      <c r="AG3495" s="10">
        <v>61.2</v>
      </c>
      <c r="AH3495" s="10">
        <v>98.18181818181819</v>
      </c>
      <c r="AI3495" s="10">
        <v>71.67338773132153</v>
      </c>
      <c r="AJ3495" s="10">
        <v>28.6</v>
      </c>
      <c r="AL3495" s="10">
        <v>96.9405590651792</v>
      </c>
      <c r="AM3495" s="10">
        <v>92.1465186816669</v>
      </c>
      <c r="AP3495" s="10">
        <v>99.9929351806641</v>
      </c>
      <c r="AQ3495" s="10">
        <v>99.25</v>
      </c>
      <c r="AR3495" s="10">
        <v>2.5678264177117476</v>
      </c>
      <c r="AU3495" s="10">
        <v>3.58999991416931</v>
      </c>
      <c r="AX3495" s="10">
        <v>63.8</v>
      </c>
      <c r="AY3495" s="10">
        <v>18.775255</v>
      </c>
      <c r="BA3495" s="10">
        <v>0.12386445223727385</v>
      </c>
      <c r="BI3495" s="10">
        <v>27.159</v>
      </c>
      <c r="BK3495" s="10">
        <v>63.16946305630668</v>
      </c>
      <c r="BL3495" s="10">
        <v>34.19252244394207</v>
      </c>
      <c r="BM3495" s="10">
        <v>23.65006</v>
      </c>
      <c r="BN3495" s="10">
        <v>55.2</v>
      </c>
      <c r="BO3495" s="10">
        <v>33.62</v>
      </c>
      <c r="BP3495" s="10">
        <v>23.575812000000003</v>
      </c>
      <c r="BQ3495" s="10">
        <v>40.66584</v>
      </c>
      <c r="BS3495" s="10">
        <v>0.81988</v>
      </c>
      <c r="BT3495" s="10">
        <v>30.261494917848943</v>
      </c>
      <c r="BU3495" s="10">
        <v>0.5535269709543569</v>
      </c>
      <c r="BV3495" s="10">
        <v>57.13145046600311</v>
      </c>
      <c r="BW3495" s="10">
        <v>38.0</v>
      </c>
      <c r="BX3495" s="10">
        <v>23.28</v>
      </c>
    </row>
    <row r="3496" ht="15.75" customHeight="1">
      <c r="A3496" s="10" t="s">
        <v>242</v>
      </c>
      <c r="B3496" s="10" t="s">
        <v>243</v>
      </c>
      <c r="C3496" s="10">
        <v>2014.0</v>
      </c>
      <c r="D3496" s="10" t="s">
        <v>1206</v>
      </c>
      <c r="E3496" s="10">
        <v>0.0</v>
      </c>
      <c r="F3496" s="10">
        <v>0.27</v>
      </c>
      <c r="G3496" s="10">
        <v>1.08</v>
      </c>
      <c r="I3496" s="10">
        <v>6.0</v>
      </c>
      <c r="J3496" s="10">
        <v>4.791</v>
      </c>
      <c r="K3496" s="10">
        <v>3.379</v>
      </c>
      <c r="L3496" s="10">
        <v>17.4</v>
      </c>
      <c r="M3496" s="10">
        <v>1.3207</v>
      </c>
      <c r="O3496" s="10">
        <v>63.0</v>
      </c>
      <c r="P3496" s="10">
        <v>18.2</v>
      </c>
      <c r="Q3496" s="10">
        <v>28.5</v>
      </c>
      <c r="R3496" s="10">
        <v>21.0</v>
      </c>
      <c r="S3496" s="10">
        <v>0.27</v>
      </c>
      <c r="V3496" s="10">
        <v>71.6</v>
      </c>
      <c r="W3496" s="10">
        <v>32.919</v>
      </c>
      <c r="X3496" s="10">
        <v>100.0</v>
      </c>
      <c r="Y3496" s="10">
        <v>92.0</v>
      </c>
      <c r="Z3496" s="10">
        <v>67.312</v>
      </c>
      <c r="AG3496" s="10">
        <v>61.8</v>
      </c>
      <c r="AH3496" s="10">
        <v>99.0909090909091</v>
      </c>
      <c r="AI3496" s="10">
        <v>71.57531188949633</v>
      </c>
      <c r="AJ3496" s="10">
        <v>28.6</v>
      </c>
      <c r="AL3496" s="10">
        <v>96.9405590651792</v>
      </c>
      <c r="AM3496" s="10">
        <v>92.1465186816669</v>
      </c>
      <c r="AP3496" s="10">
        <v>100.0</v>
      </c>
      <c r="AQ3496" s="10">
        <v>99.26</v>
      </c>
      <c r="AR3496" s="10">
        <v>2.497466605053034</v>
      </c>
      <c r="AU3496" s="10">
        <v>3.30999994277954</v>
      </c>
      <c r="AX3496" s="10">
        <v>65.1</v>
      </c>
      <c r="AY3496" s="10">
        <v>28.1021755</v>
      </c>
      <c r="BA3496" s="10">
        <v>0.1635298225978281</v>
      </c>
      <c r="BI3496" s="10">
        <v>24.856</v>
      </c>
      <c r="BL3496" s="10">
        <v>33.88721831711201</v>
      </c>
      <c r="BM3496" s="10">
        <v>23.65006</v>
      </c>
      <c r="BN3496" s="10">
        <v>59.05</v>
      </c>
      <c r="BO3496" s="10">
        <v>31.43</v>
      </c>
      <c r="BP3496" s="10">
        <v>22.987617399999998</v>
      </c>
      <c r="BQ3496" s="10">
        <v>40.66584</v>
      </c>
      <c r="BS3496" s="10">
        <v>0.8187</v>
      </c>
      <c r="BT3496" s="10">
        <v>29.90048675039295</v>
      </c>
      <c r="BU3496" s="10">
        <v>0.5992897306895532</v>
      </c>
      <c r="BW3496" s="10">
        <v>38.0</v>
      </c>
      <c r="BX3496" s="10">
        <v>22.39</v>
      </c>
    </row>
    <row r="3497" ht="15.75" customHeight="1">
      <c r="A3497" s="10" t="s">
        <v>242</v>
      </c>
      <c r="B3497" s="10" t="s">
        <v>243</v>
      </c>
      <c r="C3497" s="10">
        <v>2015.0</v>
      </c>
      <c r="D3497" s="10" t="s">
        <v>1206</v>
      </c>
      <c r="E3497" s="10">
        <v>0.0</v>
      </c>
      <c r="F3497" s="10">
        <v>0.26</v>
      </c>
      <c r="G3497" s="10">
        <v>1.03</v>
      </c>
      <c r="I3497" s="10">
        <v>5.5</v>
      </c>
      <c r="J3497" s="10">
        <v>4.772</v>
      </c>
      <c r="K3497" s="10">
        <v>3.352</v>
      </c>
      <c r="L3497" s="10">
        <v>18.0</v>
      </c>
      <c r="M3497" s="10">
        <v>1.0996</v>
      </c>
      <c r="O3497" s="10">
        <v>63.0</v>
      </c>
      <c r="P3497" s="10">
        <v>17.7</v>
      </c>
      <c r="Q3497" s="10">
        <v>27.7</v>
      </c>
      <c r="R3497" s="10">
        <v>17.0</v>
      </c>
      <c r="S3497" s="10">
        <v>0.26</v>
      </c>
      <c r="T3497" s="10">
        <v>21.5</v>
      </c>
      <c r="U3497" s="10">
        <v>13.5</v>
      </c>
      <c r="V3497" s="10">
        <v>71.7</v>
      </c>
      <c r="W3497" s="10">
        <v>31.976</v>
      </c>
      <c r="X3497" s="10">
        <v>100.0</v>
      </c>
      <c r="Y3497" s="10">
        <v>89.0</v>
      </c>
      <c r="Z3497" s="10">
        <v>67.405</v>
      </c>
      <c r="AG3497" s="10">
        <v>62.3</v>
      </c>
      <c r="AH3497" s="10">
        <v>100.92592592592592</v>
      </c>
      <c r="AI3497" s="10">
        <v>69.57388435567205</v>
      </c>
      <c r="AJ3497" s="10">
        <v>31.0</v>
      </c>
      <c r="AL3497" s="10">
        <v>96.9405590651792</v>
      </c>
      <c r="AM3497" s="10">
        <v>92.1465186816669</v>
      </c>
      <c r="AP3497" s="10">
        <v>100.0</v>
      </c>
      <c r="AQ3497" s="10">
        <v>99.27</v>
      </c>
      <c r="AR3497" s="10">
        <v>2.2359276275036137</v>
      </c>
      <c r="AU3497" s="10">
        <v>3.39000010490417</v>
      </c>
      <c r="AX3497" s="10">
        <v>69.198470608693</v>
      </c>
      <c r="AY3497" s="10">
        <v>32.62330784</v>
      </c>
      <c r="BA3497" s="10">
        <v>0.10822797281360379</v>
      </c>
      <c r="BI3497" s="10">
        <v>24.898</v>
      </c>
      <c r="BL3497" s="10">
        <v>33.15952156177671</v>
      </c>
      <c r="BM3497" s="10">
        <v>23.65006</v>
      </c>
      <c r="BN3497" s="10">
        <v>61.29</v>
      </c>
      <c r="BQ3497" s="10">
        <v>40.66584</v>
      </c>
      <c r="BS3497" s="10">
        <v>0.81772</v>
      </c>
      <c r="BT3497" s="10">
        <v>30.880263982142388</v>
      </c>
      <c r="BU3497" s="10">
        <v>0.6879280247079361</v>
      </c>
      <c r="BW3497" s="10">
        <v>39.0</v>
      </c>
      <c r="BX3497" s="10">
        <v>23.29</v>
      </c>
    </row>
    <row r="3498" ht="15.75" customHeight="1">
      <c r="A3498" s="10" t="s">
        <v>242</v>
      </c>
      <c r="B3498" s="10" t="s">
        <v>243</v>
      </c>
      <c r="C3498" s="10">
        <v>2016.0</v>
      </c>
      <c r="D3498" s="10" t="s">
        <v>1206</v>
      </c>
      <c r="E3498" s="10">
        <v>0.0</v>
      </c>
      <c r="F3498" s="10">
        <v>0.3</v>
      </c>
      <c r="G3498" s="10">
        <v>1.28</v>
      </c>
      <c r="I3498" s="10">
        <v>4.9</v>
      </c>
      <c r="J3498" s="10">
        <v>4.756</v>
      </c>
      <c r="K3498" s="10">
        <v>3.332</v>
      </c>
      <c r="L3498" s="10">
        <v>18.6</v>
      </c>
      <c r="M3498" s="10">
        <v>1.4809</v>
      </c>
      <c r="P3498" s="10">
        <v>17.1</v>
      </c>
      <c r="Q3498" s="10">
        <v>26.9</v>
      </c>
      <c r="R3498" s="10">
        <v>18.0</v>
      </c>
      <c r="S3498" s="10">
        <v>0.24</v>
      </c>
      <c r="T3498" s="10">
        <v>21.3</v>
      </c>
      <c r="V3498" s="10">
        <v>71.8</v>
      </c>
      <c r="W3498" s="10">
        <v>31.033</v>
      </c>
      <c r="Y3498" s="10">
        <v>86.0</v>
      </c>
      <c r="Z3498" s="10">
        <v>67.397</v>
      </c>
      <c r="AG3498" s="10">
        <v>62.8</v>
      </c>
      <c r="AH3498" s="10">
        <v>101.85185185185183</v>
      </c>
      <c r="AI3498" s="10">
        <v>68.86345162517344</v>
      </c>
      <c r="AJ3498" s="10">
        <v>31.0</v>
      </c>
      <c r="AP3498" s="10">
        <v>100.0</v>
      </c>
      <c r="AQ3498" s="10">
        <v>99.26</v>
      </c>
      <c r="AU3498" s="10">
        <v>4.3730001449585</v>
      </c>
      <c r="AX3498" s="10">
        <v>73.296941218486</v>
      </c>
      <c r="AY3498" s="10">
        <v>46.72650228</v>
      </c>
      <c r="AZ3498" s="10">
        <v>2.337318</v>
      </c>
      <c r="BA3498" s="10">
        <v>0.13568143288970683</v>
      </c>
      <c r="BI3498" s="10">
        <v>24.23</v>
      </c>
      <c r="BL3498" s="10">
        <v>30.18399047006437</v>
      </c>
      <c r="BM3498" s="10">
        <v>23.65006</v>
      </c>
      <c r="BN3498" s="10">
        <v>61.32</v>
      </c>
      <c r="BQ3498" s="10">
        <v>40.66584</v>
      </c>
      <c r="BS3498" s="10">
        <v>0.81658</v>
      </c>
      <c r="BW3498" s="10">
        <v>35.0</v>
      </c>
    </row>
    <row r="3499" ht="15.75" customHeight="1">
      <c r="A3499" s="10" t="s">
        <v>242</v>
      </c>
      <c r="B3499" s="10" t="s">
        <v>243</v>
      </c>
      <c r="C3499" s="10">
        <v>2017.0</v>
      </c>
      <c r="D3499" s="10" t="s">
        <v>1206</v>
      </c>
      <c r="E3499" s="10">
        <v>0.0</v>
      </c>
      <c r="F3499" s="10">
        <v>0.32</v>
      </c>
      <c r="G3499" s="10">
        <v>1.37</v>
      </c>
      <c r="J3499" s="10">
        <v>4.742</v>
      </c>
      <c r="K3499" s="10">
        <v>3.321</v>
      </c>
      <c r="P3499" s="10">
        <v>16.6</v>
      </c>
      <c r="Q3499" s="10">
        <v>26.1</v>
      </c>
      <c r="R3499" s="10">
        <v>17.0</v>
      </c>
      <c r="S3499" s="10">
        <v>0.24</v>
      </c>
      <c r="Y3499" s="10">
        <v>89.0</v>
      </c>
      <c r="Z3499" s="10">
        <v>67.394</v>
      </c>
      <c r="AA3499" s="10">
        <v>6.191859593522091</v>
      </c>
      <c r="AG3499" s="10">
        <v>63.3</v>
      </c>
      <c r="AH3499" s="10">
        <v>101.85185185185183</v>
      </c>
      <c r="AI3499" s="10">
        <v>69.2486260824104</v>
      </c>
      <c r="AJ3499" s="10">
        <v>31.0</v>
      </c>
      <c r="AT3499" s="10">
        <v>80.7833480834961</v>
      </c>
      <c r="AU3499" s="10">
        <v>4.84200000762939</v>
      </c>
      <c r="AX3499" s="10">
        <v>77.3260529262867</v>
      </c>
      <c r="AY3499" s="10">
        <v>46.05985575</v>
      </c>
      <c r="BI3499" s="10">
        <v>24.109</v>
      </c>
      <c r="BK3499" s="10">
        <v>56.24130017122043</v>
      </c>
      <c r="BM3499" s="10">
        <v>23.65006</v>
      </c>
      <c r="BN3499" s="10">
        <v>61.33</v>
      </c>
      <c r="BQ3499" s="10">
        <v>40.66584</v>
      </c>
      <c r="BS3499" s="10">
        <v>0.81564</v>
      </c>
      <c r="BV3499" s="10">
        <v>51.669852525233274</v>
      </c>
      <c r="BW3499" s="10">
        <v>41.0</v>
      </c>
      <c r="BX3499" s="10">
        <v>20.62</v>
      </c>
    </row>
    <row r="3500" ht="15.75" customHeight="1">
      <c r="A3500" s="10" t="s">
        <v>242</v>
      </c>
      <c r="B3500" s="10" t="s">
        <v>243</v>
      </c>
      <c r="C3500" s="10">
        <v>2018.0</v>
      </c>
      <c r="D3500" s="10" t="s">
        <v>1206</v>
      </c>
      <c r="E3500" s="10">
        <v>0.0</v>
      </c>
      <c r="F3500" s="10">
        <v>0.32</v>
      </c>
      <c r="G3500" s="10">
        <v>1.37</v>
      </c>
      <c r="AI3500" s="10">
        <v>69.61660073942191</v>
      </c>
      <c r="AJ3500" s="10">
        <v>31.0</v>
      </c>
      <c r="AU3500" s="10">
        <v>5.07499980926514</v>
      </c>
      <c r="AZ3500" s="10">
        <v>2.382692</v>
      </c>
      <c r="BM3500" s="10">
        <v>23.65006</v>
      </c>
      <c r="BN3500" s="10">
        <v>61.33</v>
      </c>
      <c r="BQ3500" s="10">
        <v>40.66584</v>
      </c>
      <c r="BS3500" s="10">
        <v>0.81455</v>
      </c>
      <c r="BW3500" s="10">
        <v>41.0</v>
      </c>
      <c r="BX3500" s="10">
        <v>22.79</v>
      </c>
    </row>
    <row r="3501" ht="15.75" customHeight="1">
      <c r="A3501" s="10" t="s">
        <v>242</v>
      </c>
      <c r="B3501" s="10" t="s">
        <v>243</v>
      </c>
      <c r="C3501" s="10">
        <v>2019.0</v>
      </c>
      <c r="D3501" s="10" t="s">
        <v>1206</v>
      </c>
      <c r="E3501" s="10">
        <v>0.0</v>
      </c>
      <c r="F3501" s="10">
        <v>0.32</v>
      </c>
      <c r="G3501" s="10">
        <v>1.38</v>
      </c>
    </row>
    <row r="3502" ht="15.75" customHeight="1">
      <c r="A3502" s="10" t="s">
        <v>198</v>
      </c>
      <c r="B3502" s="10" t="s">
        <v>199</v>
      </c>
      <c r="C3502" s="10">
        <v>2000.0</v>
      </c>
      <c r="D3502" s="10" t="s">
        <v>1205</v>
      </c>
      <c r="E3502" s="10">
        <v>0.0</v>
      </c>
      <c r="J3502" s="10">
        <v>17.707</v>
      </c>
      <c r="K3502" s="10">
        <v>4.055</v>
      </c>
      <c r="L3502" s="10">
        <v>18.2</v>
      </c>
      <c r="O3502" s="10">
        <v>84.0</v>
      </c>
      <c r="P3502" s="10">
        <v>18.0</v>
      </c>
      <c r="Q3502" s="10">
        <v>31.7</v>
      </c>
      <c r="R3502" s="10">
        <v>26.0</v>
      </c>
      <c r="U3502" s="10">
        <v>23.3</v>
      </c>
      <c r="V3502" s="10">
        <v>72.8</v>
      </c>
      <c r="W3502" s="10">
        <v>7.5222</v>
      </c>
      <c r="X3502" s="10">
        <v>89.9</v>
      </c>
      <c r="Z3502" s="10">
        <v>69.146</v>
      </c>
      <c r="AG3502" s="10">
        <v>73.0</v>
      </c>
      <c r="AH3502" s="10">
        <v>60.655737704918046</v>
      </c>
      <c r="AI3502" s="10">
        <v>32.73656417713388</v>
      </c>
      <c r="AJ3502" s="10">
        <v>11.5</v>
      </c>
      <c r="AL3502" s="10">
        <v>87.6707537518389</v>
      </c>
      <c r="AM3502" s="10">
        <v>80.4363925721904</v>
      </c>
      <c r="AP3502" s="10">
        <v>94.8</v>
      </c>
      <c r="AQ3502" s="10">
        <v>93.3</v>
      </c>
      <c r="AU3502" s="10">
        <v>15.6999998092651</v>
      </c>
      <c r="AX3502" s="10">
        <v>2.75074029298135</v>
      </c>
      <c r="BI3502" s="10">
        <v>35.603</v>
      </c>
      <c r="BJ3502" s="10">
        <v>92.43682096653146</v>
      </c>
      <c r="BP3502" s="10">
        <v>29.624826799999997</v>
      </c>
      <c r="BR3502" s="10">
        <v>15.64368</v>
      </c>
      <c r="CB3502" s="10">
        <v>26.47647392579153</v>
      </c>
    </row>
    <row r="3503" ht="15.75" customHeight="1">
      <c r="A3503" s="10" t="s">
        <v>198</v>
      </c>
      <c r="B3503" s="10" t="s">
        <v>199</v>
      </c>
      <c r="C3503" s="10">
        <v>2001.0</v>
      </c>
      <c r="D3503" s="10" t="s">
        <v>1205</v>
      </c>
      <c r="E3503" s="10">
        <v>0.0</v>
      </c>
      <c r="J3503" s="10">
        <v>17.033</v>
      </c>
      <c r="K3503" s="10">
        <v>3.622</v>
      </c>
      <c r="L3503" s="10">
        <v>18.7</v>
      </c>
      <c r="O3503" s="10">
        <v>83.0</v>
      </c>
      <c r="P3503" s="10">
        <v>16.9</v>
      </c>
      <c r="Q3503" s="10">
        <v>29.7</v>
      </c>
      <c r="R3503" s="10">
        <v>25.0</v>
      </c>
      <c r="V3503" s="10">
        <v>73.2</v>
      </c>
      <c r="W3503" s="10">
        <v>6.8066</v>
      </c>
      <c r="X3503" s="10">
        <v>89.9</v>
      </c>
      <c r="Z3503" s="10">
        <v>71.554</v>
      </c>
      <c r="AG3503" s="10">
        <v>72.4</v>
      </c>
      <c r="AI3503" s="10">
        <v>33.08169136584648</v>
      </c>
      <c r="AJ3503" s="10">
        <v>11.5</v>
      </c>
      <c r="AL3503" s="10">
        <v>88.1871847123102</v>
      </c>
      <c r="AM3503" s="10">
        <v>81.4036457072474</v>
      </c>
      <c r="AP3503" s="10">
        <v>97.3</v>
      </c>
      <c r="AQ3503" s="10">
        <v>94.3</v>
      </c>
      <c r="AU3503" s="10">
        <v>15.1000003814697</v>
      </c>
      <c r="AX3503" s="10">
        <v>4.29796603474685</v>
      </c>
      <c r="BI3503" s="10">
        <v>35.317</v>
      </c>
      <c r="BJ3503" s="10">
        <v>92.68639454550902</v>
      </c>
      <c r="BP3503" s="10">
        <v>29.776816099999998</v>
      </c>
      <c r="BR3503" s="10">
        <v>15.64368</v>
      </c>
      <c r="CB3503" s="10">
        <v>26.661521742554296</v>
      </c>
    </row>
    <row r="3504" ht="15.75" customHeight="1">
      <c r="A3504" s="10" t="s">
        <v>198</v>
      </c>
      <c r="B3504" s="10" t="s">
        <v>199</v>
      </c>
      <c r="C3504" s="10">
        <v>2002.0</v>
      </c>
      <c r="D3504" s="10" t="s">
        <v>1205</v>
      </c>
      <c r="E3504" s="10">
        <v>0.0</v>
      </c>
      <c r="J3504" s="10">
        <v>16.331</v>
      </c>
      <c r="K3504" s="10">
        <v>3.23</v>
      </c>
      <c r="L3504" s="10">
        <v>19.2</v>
      </c>
      <c r="O3504" s="10">
        <v>81.0</v>
      </c>
      <c r="P3504" s="10">
        <v>15.8</v>
      </c>
      <c r="Q3504" s="10">
        <v>27.8</v>
      </c>
      <c r="R3504" s="10">
        <v>24.0</v>
      </c>
      <c r="V3504" s="10">
        <v>73.4</v>
      </c>
      <c r="W3504" s="10">
        <v>6.091</v>
      </c>
      <c r="Z3504" s="10">
        <v>72.276</v>
      </c>
      <c r="AD3504" s="10">
        <v>98.53358</v>
      </c>
      <c r="AG3504" s="10">
        <v>72.3</v>
      </c>
      <c r="AI3504" s="10">
        <v>33.460254145492144</v>
      </c>
      <c r="AJ3504" s="10">
        <v>11.5</v>
      </c>
      <c r="AL3504" s="10">
        <v>88.6976811934716</v>
      </c>
      <c r="AM3504" s="10">
        <v>82.3585662897894</v>
      </c>
      <c r="AP3504" s="10">
        <v>97.8</v>
      </c>
      <c r="AQ3504" s="10">
        <v>95.05</v>
      </c>
      <c r="AU3504" s="10">
        <v>15.3000001907349</v>
      </c>
      <c r="AX3504" s="10">
        <v>5.25288729548421</v>
      </c>
      <c r="BB3504" s="10">
        <v>0.543020009994507</v>
      </c>
      <c r="BI3504" s="10">
        <v>34.801</v>
      </c>
      <c r="BJ3504" s="10">
        <v>92.93596812448652</v>
      </c>
      <c r="BP3504" s="10">
        <v>30.4484267</v>
      </c>
      <c r="BR3504" s="10">
        <v>15.64368</v>
      </c>
      <c r="CB3504" s="10">
        <v>27.1806062963886</v>
      </c>
    </row>
    <row r="3505" ht="15.75" customHeight="1">
      <c r="A3505" s="10" t="s">
        <v>198</v>
      </c>
      <c r="B3505" s="10" t="s">
        <v>199</v>
      </c>
      <c r="C3505" s="10">
        <v>2003.0</v>
      </c>
      <c r="D3505" s="10" t="s">
        <v>1205</v>
      </c>
      <c r="E3505" s="10">
        <v>0.0</v>
      </c>
      <c r="J3505" s="10">
        <v>15.635</v>
      </c>
      <c r="K3505" s="10">
        <v>2.89</v>
      </c>
      <c r="L3505" s="10">
        <v>19.7</v>
      </c>
      <c r="O3505" s="10">
        <v>78.0</v>
      </c>
      <c r="P3505" s="10">
        <v>14.9</v>
      </c>
      <c r="Q3505" s="10">
        <v>26.1</v>
      </c>
      <c r="R3505" s="10">
        <v>25.0</v>
      </c>
      <c r="V3505" s="10">
        <v>73.7</v>
      </c>
      <c r="W3505" s="10">
        <v>6.1592</v>
      </c>
      <c r="Z3505" s="10">
        <v>72.92</v>
      </c>
      <c r="AD3505" s="10">
        <v>98.58553</v>
      </c>
      <c r="AG3505" s="10">
        <v>72.2</v>
      </c>
      <c r="AI3505" s="10">
        <v>33.87653669618177</v>
      </c>
      <c r="AJ3505" s="10">
        <v>11.5</v>
      </c>
      <c r="AL3505" s="10">
        <v>89.2025377103801</v>
      </c>
      <c r="AM3505" s="10">
        <v>83.3015779666563</v>
      </c>
      <c r="AP3505" s="10">
        <v>98.4</v>
      </c>
      <c r="AQ3505" s="10">
        <v>95.76</v>
      </c>
      <c r="AU3505" s="10">
        <v>14.5100002288818</v>
      </c>
      <c r="AX3505" s="10">
        <v>6.49084579532797</v>
      </c>
      <c r="BA3505" s="10">
        <v>0.10724693496107218</v>
      </c>
      <c r="BB3505" s="10">
        <v>0.650430023670197</v>
      </c>
      <c r="BI3505" s="10">
        <v>34.223</v>
      </c>
      <c r="BJ3505" s="10">
        <v>93.18554170346408</v>
      </c>
      <c r="BO3505" s="10">
        <v>13.88</v>
      </c>
      <c r="BP3505" s="10">
        <v>31.4590459</v>
      </c>
      <c r="BR3505" s="10">
        <v>15.64368</v>
      </c>
      <c r="CB3505" s="10">
        <v>26.789414614977964</v>
      </c>
    </row>
    <row r="3506" ht="15.75" customHeight="1">
      <c r="A3506" s="10" t="s">
        <v>198</v>
      </c>
      <c r="B3506" s="10" t="s">
        <v>199</v>
      </c>
      <c r="C3506" s="10">
        <v>2004.0</v>
      </c>
      <c r="D3506" s="10" t="s">
        <v>1205</v>
      </c>
      <c r="E3506" s="10">
        <v>0.0</v>
      </c>
      <c r="J3506" s="10">
        <v>14.969</v>
      </c>
      <c r="K3506" s="10">
        <v>2.614</v>
      </c>
      <c r="L3506" s="10">
        <v>20.2</v>
      </c>
      <c r="O3506" s="10">
        <v>76.0</v>
      </c>
      <c r="P3506" s="10">
        <v>14.0</v>
      </c>
      <c r="Q3506" s="10">
        <v>24.5</v>
      </c>
      <c r="R3506" s="10">
        <v>25.0</v>
      </c>
      <c r="V3506" s="10">
        <v>73.9</v>
      </c>
      <c r="W3506" s="10">
        <v>6.2274</v>
      </c>
      <c r="Z3506" s="10">
        <v>73.47</v>
      </c>
      <c r="AD3506" s="10">
        <v>98.69988</v>
      </c>
      <c r="AE3506" s="10">
        <v>70.81554</v>
      </c>
      <c r="AG3506" s="10">
        <v>72.1</v>
      </c>
      <c r="AI3506" s="10">
        <v>34.325079654164135</v>
      </c>
      <c r="AJ3506" s="10">
        <v>22.8</v>
      </c>
      <c r="AL3506" s="10">
        <v>89.692449732644</v>
      </c>
      <c r="AM3506" s="10">
        <v>84.2206366653192</v>
      </c>
      <c r="AP3506" s="10">
        <v>99.0</v>
      </c>
      <c r="AQ3506" s="10">
        <v>96.34</v>
      </c>
      <c r="AU3506" s="10">
        <v>14.2399997711182</v>
      </c>
      <c r="AX3506" s="10">
        <v>8.52881775162591</v>
      </c>
      <c r="BA3506" s="10">
        <v>0.13532182006450447</v>
      </c>
      <c r="BB3506" s="10">
        <v>0.730949997901917</v>
      </c>
      <c r="BI3506" s="10">
        <v>33.752</v>
      </c>
      <c r="BJ3506" s="10">
        <v>93.43511528244159</v>
      </c>
      <c r="BO3506" s="10">
        <v>13.4313431343134</v>
      </c>
      <c r="BP3506" s="10">
        <v>27.9035344</v>
      </c>
      <c r="BR3506" s="10">
        <v>15.64368</v>
      </c>
      <c r="BT3506" s="10">
        <v>1.946573835392326</v>
      </c>
      <c r="CB3506" s="10">
        <v>26.50764960631949</v>
      </c>
    </row>
    <row r="3507" ht="15.75" customHeight="1">
      <c r="A3507" s="10" t="s">
        <v>198</v>
      </c>
      <c r="B3507" s="10" t="s">
        <v>199</v>
      </c>
      <c r="C3507" s="10">
        <v>2005.0</v>
      </c>
      <c r="D3507" s="10" t="s">
        <v>1205</v>
      </c>
      <c r="E3507" s="10">
        <v>0.0</v>
      </c>
      <c r="J3507" s="10">
        <v>14.359</v>
      </c>
      <c r="K3507" s="10">
        <v>2.421</v>
      </c>
      <c r="L3507" s="10">
        <v>20.7</v>
      </c>
      <c r="O3507" s="10">
        <v>74.0</v>
      </c>
      <c r="P3507" s="10">
        <v>13.2</v>
      </c>
      <c r="Q3507" s="10">
        <v>23.1</v>
      </c>
      <c r="R3507" s="10">
        <v>26.0</v>
      </c>
      <c r="T3507" s="10">
        <v>18.2</v>
      </c>
      <c r="U3507" s="10">
        <v>23.1</v>
      </c>
      <c r="V3507" s="10">
        <v>74.1</v>
      </c>
      <c r="W3507" s="10">
        <v>6.2956</v>
      </c>
      <c r="Z3507" s="10">
        <v>74.131</v>
      </c>
      <c r="AD3507" s="10">
        <v>98.87224</v>
      </c>
      <c r="AE3507" s="10">
        <v>69.53431</v>
      </c>
      <c r="AG3507" s="10">
        <v>72.0</v>
      </c>
      <c r="AH3507" s="10">
        <v>66.66666666666666</v>
      </c>
      <c r="AI3507" s="10">
        <v>34.809297387776574</v>
      </c>
      <c r="AJ3507" s="10">
        <v>22.8</v>
      </c>
      <c r="AL3507" s="10">
        <v>90.135816317858</v>
      </c>
      <c r="AM3507" s="10">
        <v>85.0762887999424</v>
      </c>
      <c r="AP3507" s="10">
        <v>99.3</v>
      </c>
      <c r="AQ3507" s="10">
        <v>96.85</v>
      </c>
      <c r="AU3507" s="10">
        <v>12.8699998855591</v>
      </c>
      <c r="AX3507" s="10">
        <v>9.65508654217982</v>
      </c>
      <c r="BA3507" s="10">
        <v>0.16841405904014478</v>
      </c>
      <c r="BB3507" s="10">
        <v>0.7119500041008</v>
      </c>
      <c r="BI3507" s="10">
        <v>33.557</v>
      </c>
      <c r="BJ3507" s="10">
        <v>93.68468886141909</v>
      </c>
      <c r="BO3507" s="10">
        <v>13.77</v>
      </c>
      <c r="BP3507" s="10">
        <v>25.2475705</v>
      </c>
      <c r="BR3507" s="10">
        <v>15.64368</v>
      </c>
      <c r="BT3507" s="10">
        <v>2.573624976515672</v>
      </c>
      <c r="CB3507" s="10">
        <v>26.153184781829907</v>
      </c>
    </row>
    <row r="3508" ht="15.75" customHeight="1">
      <c r="A3508" s="10" t="s">
        <v>198</v>
      </c>
      <c r="B3508" s="10" t="s">
        <v>199</v>
      </c>
      <c r="C3508" s="10">
        <v>2006.0</v>
      </c>
      <c r="D3508" s="10" t="s">
        <v>1205</v>
      </c>
      <c r="E3508" s="10">
        <v>0.0</v>
      </c>
      <c r="J3508" s="10">
        <v>13.774</v>
      </c>
      <c r="K3508" s="10">
        <v>2.279</v>
      </c>
      <c r="L3508" s="10">
        <v>21.3</v>
      </c>
      <c r="O3508" s="10">
        <v>72.0</v>
      </c>
      <c r="P3508" s="10">
        <v>12.4</v>
      </c>
      <c r="Q3508" s="10">
        <v>21.8</v>
      </c>
      <c r="R3508" s="10">
        <v>26.0</v>
      </c>
      <c r="V3508" s="10">
        <v>74.2</v>
      </c>
      <c r="W3508" s="10">
        <v>6.3638</v>
      </c>
      <c r="X3508" s="10">
        <v>94.6</v>
      </c>
      <c r="Z3508" s="10">
        <v>74.835</v>
      </c>
      <c r="AD3508" s="10">
        <v>97.40633</v>
      </c>
      <c r="AE3508" s="10">
        <v>67.49583</v>
      </c>
      <c r="AG3508" s="10">
        <v>71.8</v>
      </c>
      <c r="AI3508" s="10">
        <v>35.49325521694591</v>
      </c>
      <c r="AJ3508" s="10">
        <v>22.8</v>
      </c>
      <c r="AL3508" s="10">
        <v>90.5765804447269</v>
      </c>
      <c r="AM3508" s="10">
        <v>85.9265584292524</v>
      </c>
      <c r="AP3508" s="10">
        <v>99.4</v>
      </c>
      <c r="AQ3508" s="10">
        <v>97.24</v>
      </c>
      <c r="AU3508" s="10">
        <v>12.5100002288818</v>
      </c>
      <c r="AX3508" s="10">
        <v>12.9864086534204</v>
      </c>
      <c r="BA3508" s="10">
        <v>0.19421082653271787</v>
      </c>
      <c r="BB3508" s="10">
        <v>0.677259981632233</v>
      </c>
      <c r="BI3508" s="10">
        <v>33.636</v>
      </c>
      <c r="BJ3508" s="10">
        <v>93.93426244039665</v>
      </c>
      <c r="BO3508" s="10">
        <v>15.85</v>
      </c>
      <c r="BP3508" s="10">
        <v>23.3680609</v>
      </c>
      <c r="BR3508" s="10">
        <v>15.64368</v>
      </c>
      <c r="BT3508" s="10">
        <v>2.442101596134065</v>
      </c>
      <c r="CB3508" s="10">
        <v>26.40976272845882</v>
      </c>
    </row>
    <row r="3509" ht="15.75" customHeight="1">
      <c r="A3509" s="10" t="s">
        <v>198</v>
      </c>
      <c r="B3509" s="10" t="s">
        <v>199</v>
      </c>
      <c r="C3509" s="10">
        <v>2007.0</v>
      </c>
      <c r="D3509" s="10" t="s">
        <v>1205</v>
      </c>
      <c r="E3509" s="10">
        <v>0.0</v>
      </c>
      <c r="J3509" s="10">
        <v>13.19</v>
      </c>
      <c r="K3509" s="10">
        <v>2.153</v>
      </c>
      <c r="L3509" s="10">
        <v>21.8</v>
      </c>
      <c r="O3509" s="10">
        <v>71.0</v>
      </c>
      <c r="P3509" s="10">
        <v>11.7</v>
      </c>
      <c r="Q3509" s="10">
        <v>20.5</v>
      </c>
      <c r="R3509" s="10">
        <v>28.0</v>
      </c>
      <c r="V3509" s="10">
        <v>74.4</v>
      </c>
      <c r="W3509" s="10">
        <v>6.432</v>
      </c>
      <c r="Z3509" s="10">
        <v>75.221</v>
      </c>
      <c r="AD3509" s="10">
        <v>96.23335</v>
      </c>
      <c r="AG3509" s="10">
        <v>71.9</v>
      </c>
      <c r="AI3509" s="10">
        <v>36.19156688913299</v>
      </c>
      <c r="AJ3509" s="10">
        <v>22.8</v>
      </c>
      <c r="AL3509" s="10">
        <v>91.0147631583263</v>
      </c>
      <c r="AM3509" s="10">
        <v>86.7714907708036</v>
      </c>
      <c r="AP3509" s="10">
        <v>99.4</v>
      </c>
      <c r="AQ3509" s="10">
        <v>97.56</v>
      </c>
      <c r="AU3509" s="10">
        <v>12.3599996566772</v>
      </c>
      <c r="AX3509" s="10">
        <v>17.1</v>
      </c>
      <c r="BA3509" s="10">
        <v>0.22778987980971613</v>
      </c>
      <c r="BB3509" s="10">
        <v>0.66550999879837</v>
      </c>
      <c r="BI3509" s="10">
        <v>33.873</v>
      </c>
      <c r="BJ3509" s="10">
        <v>94.18383601937416</v>
      </c>
      <c r="BL3509" s="10">
        <v>2.000371525313391</v>
      </c>
      <c r="BO3509" s="10">
        <v>15.96</v>
      </c>
      <c r="BP3509" s="10">
        <v>23.1055868</v>
      </c>
      <c r="BR3509" s="10">
        <v>22.05254</v>
      </c>
      <c r="BS3509" s="10">
        <v>0.97467</v>
      </c>
      <c r="BT3509" s="10">
        <v>2.6509777981094933</v>
      </c>
      <c r="CB3509" s="10">
        <v>26.979669774233408</v>
      </c>
    </row>
    <row r="3510" ht="15.75" customHeight="1">
      <c r="A3510" s="10" t="s">
        <v>198</v>
      </c>
      <c r="B3510" s="10" t="s">
        <v>199</v>
      </c>
      <c r="C3510" s="10">
        <v>2008.0</v>
      </c>
      <c r="D3510" s="10" t="s">
        <v>1205</v>
      </c>
      <c r="E3510" s="10">
        <v>0.0</v>
      </c>
      <c r="I3510" s="10">
        <v>5.2</v>
      </c>
      <c r="J3510" s="10">
        <v>12.646</v>
      </c>
      <c r="K3510" s="10">
        <v>2.048</v>
      </c>
      <c r="L3510" s="10">
        <v>22.3</v>
      </c>
      <c r="M3510" s="10">
        <v>1.4673</v>
      </c>
      <c r="N3510" s="10">
        <v>2.216949048731</v>
      </c>
      <c r="O3510" s="10">
        <v>69.0</v>
      </c>
      <c r="P3510" s="10">
        <v>11.1</v>
      </c>
      <c r="Q3510" s="10">
        <v>19.4</v>
      </c>
      <c r="R3510" s="10">
        <v>27.0</v>
      </c>
      <c r="S3510" s="10">
        <v>0.02</v>
      </c>
      <c r="V3510" s="10">
        <v>74.6</v>
      </c>
      <c r="W3510" s="10">
        <v>6.6636</v>
      </c>
      <c r="Y3510" s="10">
        <v>98.0</v>
      </c>
      <c r="Z3510" s="10">
        <v>75.619</v>
      </c>
      <c r="AD3510" s="10">
        <v>96.41815</v>
      </c>
      <c r="AE3510" s="10">
        <v>72.07292</v>
      </c>
      <c r="AG3510" s="10">
        <v>72.0</v>
      </c>
      <c r="AI3510" s="10">
        <v>36.32778835273048</v>
      </c>
      <c r="AJ3510" s="10">
        <v>22.8</v>
      </c>
      <c r="AL3510" s="10">
        <v>91.4508202032919</v>
      </c>
      <c r="AM3510" s="10">
        <v>87.6116467404305</v>
      </c>
      <c r="AP3510" s="10">
        <v>99.4</v>
      </c>
      <c r="AQ3510" s="10">
        <v>97.88</v>
      </c>
      <c r="AR3510" s="10">
        <v>1.5592138232523975</v>
      </c>
      <c r="AU3510" s="10">
        <v>12.4399995803833</v>
      </c>
      <c r="AX3510" s="10">
        <v>27.53</v>
      </c>
      <c r="BA3510" s="10">
        <v>0.26813778281012546</v>
      </c>
      <c r="BB3510" s="10">
        <v>0.639400005340576</v>
      </c>
      <c r="BI3510" s="10">
        <v>34.27</v>
      </c>
      <c r="BJ3510" s="10">
        <v>94.43340959835172</v>
      </c>
      <c r="BL3510" s="10">
        <v>2.0274160457584918</v>
      </c>
      <c r="BM3510" s="10">
        <v>35.61674</v>
      </c>
      <c r="BO3510" s="10">
        <v>16.97</v>
      </c>
      <c r="BP3510" s="10">
        <v>21.816686599999997</v>
      </c>
      <c r="BQ3510" s="10">
        <v>26.41476</v>
      </c>
      <c r="BR3510" s="10">
        <v>22.05254</v>
      </c>
      <c r="BS3510" s="10">
        <v>0.97474</v>
      </c>
      <c r="BT3510" s="10">
        <v>2.6904099185420747</v>
      </c>
      <c r="BZ3510" s="10">
        <v>9.21262872</v>
      </c>
      <c r="CB3510" s="10">
        <v>29.179377503718257</v>
      </c>
    </row>
    <row r="3511" ht="15.75" customHeight="1">
      <c r="A3511" s="10" t="s">
        <v>198</v>
      </c>
      <c r="B3511" s="10" t="s">
        <v>199</v>
      </c>
      <c r="C3511" s="10">
        <v>2009.0</v>
      </c>
      <c r="D3511" s="10" t="s">
        <v>1205</v>
      </c>
      <c r="E3511" s="10">
        <v>0.0</v>
      </c>
      <c r="I3511" s="10">
        <v>5.0</v>
      </c>
      <c r="J3511" s="10">
        <v>12.178</v>
      </c>
      <c r="K3511" s="10">
        <v>1.973</v>
      </c>
      <c r="L3511" s="10">
        <v>22.9</v>
      </c>
      <c r="M3511" s="10">
        <v>1.8778</v>
      </c>
      <c r="N3511" s="10">
        <v>2.21177320698905</v>
      </c>
      <c r="O3511" s="10">
        <v>68.0</v>
      </c>
      <c r="P3511" s="10">
        <v>10.5</v>
      </c>
      <c r="Q3511" s="10">
        <v>18.3</v>
      </c>
      <c r="R3511" s="10">
        <v>26.0</v>
      </c>
      <c r="S3511" s="10">
        <v>0.03</v>
      </c>
      <c r="V3511" s="10">
        <v>74.7</v>
      </c>
      <c r="W3511" s="10">
        <v>6.8952</v>
      </c>
      <c r="Y3511" s="10">
        <v>98.0</v>
      </c>
      <c r="Z3511" s="10">
        <v>75.98</v>
      </c>
      <c r="AA3511" s="10">
        <v>5.025470214049016</v>
      </c>
      <c r="AD3511" s="10">
        <v>97.60207</v>
      </c>
      <c r="AE3511" s="10">
        <v>80.87804</v>
      </c>
      <c r="AG3511" s="10">
        <v>72.2</v>
      </c>
      <c r="AI3511" s="10">
        <v>35.36610086508512</v>
      </c>
      <c r="AJ3511" s="10">
        <v>27.6</v>
      </c>
      <c r="AL3511" s="10">
        <v>91.8840995302838</v>
      </c>
      <c r="AM3511" s="10">
        <v>88.4462527907129</v>
      </c>
      <c r="AP3511" s="10">
        <v>99.5</v>
      </c>
      <c r="AQ3511" s="10">
        <v>98.1</v>
      </c>
      <c r="AR3511" s="10">
        <v>1.4734993489674093</v>
      </c>
      <c r="AU3511" s="10">
        <v>13.289999961853</v>
      </c>
      <c r="AX3511" s="10">
        <v>34.07</v>
      </c>
      <c r="BA3511" s="10">
        <v>0.31151413337256606</v>
      </c>
      <c r="BB3511" s="10">
        <v>0.706439971923828</v>
      </c>
      <c r="BI3511" s="10">
        <v>34.828</v>
      </c>
      <c r="BJ3511" s="10">
        <v>94.68298317732922</v>
      </c>
      <c r="BL3511" s="10">
        <v>1.9958497729578322</v>
      </c>
      <c r="BM3511" s="10">
        <v>35.61674</v>
      </c>
      <c r="BO3511" s="10">
        <v>19.94</v>
      </c>
      <c r="BP3511" s="10">
        <v>26.8886897</v>
      </c>
      <c r="BQ3511" s="10">
        <v>26.43529</v>
      </c>
      <c r="BR3511" s="10">
        <v>22.05254</v>
      </c>
      <c r="BS3511" s="10">
        <v>0.97474</v>
      </c>
      <c r="BT3511" s="10">
        <v>2.423531867163082</v>
      </c>
      <c r="BZ3511" s="10">
        <v>9.63786641</v>
      </c>
      <c r="CB3511" s="10">
        <v>28.660549583143023</v>
      </c>
    </row>
    <row r="3512" ht="15.75" customHeight="1">
      <c r="A3512" s="10" t="s">
        <v>198</v>
      </c>
      <c r="B3512" s="10" t="s">
        <v>199</v>
      </c>
      <c r="C3512" s="10">
        <v>2010.0</v>
      </c>
      <c r="D3512" s="10" t="s">
        <v>1205</v>
      </c>
      <c r="E3512" s="10">
        <v>0.0</v>
      </c>
      <c r="F3512" s="10">
        <v>1.72</v>
      </c>
      <c r="G3512" s="10">
        <v>11.36</v>
      </c>
      <c r="I3512" s="10">
        <v>4.8</v>
      </c>
      <c r="J3512" s="10">
        <v>11.823</v>
      </c>
      <c r="K3512" s="10">
        <v>1.936</v>
      </c>
      <c r="L3512" s="10">
        <v>23.4</v>
      </c>
      <c r="M3512" s="10">
        <v>1.6945</v>
      </c>
      <c r="N3512" s="10">
        <v>2.20551164780602</v>
      </c>
      <c r="O3512" s="10">
        <v>67.0</v>
      </c>
      <c r="P3512" s="10">
        <v>9.9</v>
      </c>
      <c r="Q3512" s="10">
        <v>17.4</v>
      </c>
      <c r="R3512" s="10">
        <v>28.0</v>
      </c>
      <c r="S3512" s="10">
        <v>0.03</v>
      </c>
      <c r="T3512" s="10">
        <v>17.5</v>
      </c>
      <c r="U3512" s="10">
        <v>23.7</v>
      </c>
      <c r="V3512" s="10">
        <v>74.9</v>
      </c>
      <c r="W3512" s="10">
        <v>7.1268</v>
      </c>
      <c r="Y3512" s="10">
        <v>97.0</v>
      </c>
      <c r="Z3512" s="10">
        <v>76.2</v>
      </c>
      <c r="AA3512" s="10">
        <v>5.130520608619353</v>
      </c>
      <c r="AD3512" s="10">
        <v>98.94783</v>
      </c>
      <c r="AE3512" s="10">
        <v>74.26631</v>
      </c>
      <c r="AG3512" s="10">
        <v>72.2</v>
      </c>
      <c r="AH3512" s="10">
        <v>74.02597402597402</v>
      </c>
      <c r="AI3512" s="10">
        <v>35.11360758097123</v>
      </c>
      <c r="AJ3512" s="10">
        <v>27.6</v>
      </c>
      <c r="AL3512" s="10">
        <v>92.3152531886417</v>
      </c>
      <c r="AM3512" s="10">
        <v>89.276082469071</v>
      </c>
      <c r="AP3512" s="10">
        <v>99.5</v>
      </c>
      <c r="AQ3512" s="10">
        <v>98.34</v>
      </c>
      <c r="AR3512" s="10">
        <v>1.5576210766200054</v>
      </c>
      <c r="AU3512" s="10">
        <v>13.0500001907349</v>
      </c>
      <c r="AX3512" s="10">
        <v>36.8</v>
      </c>
      <c r="AY3512" s="10">
        <v>0.871800766</v>
      </c>
      <c r="AZ3512" s="10">
        <v>2.561905</v>
      </c>
      <c r="BA3512" s="10">
        <v>0.33392133839965693</v>
      </c>
      <c r="BB3512" s="10">
        <v>0.690259993076324</v>
      </c>
      <c r="BI3512" s="10">
        <v>35.545</v>
      </c>
      <c r="BJ3512" s="10">
        <v>94.93255675630678</v>
      </c>
      <c r="BK3512" s="10">
        <v>55.28074391898272</v>
      </c>
      <c r="BL3512" s="10">
        <v>2.218059496814406</v>
      </c>
      <c r="BM3512" s="10">
        <v>35.61674</v>
      </c>
      <c r="BO3512" s="10">
        <v>17.93</v>
      </c>
      <c r="BP3512" s="10">
        <v>28.0589774</v>
      </c>
      <c r="BQ3512" s="10">
        <v>27.21091</v>
      </c>
      <c r="BR3512" s="10">
        <v>22.05426</v>
      </c>
      <c r="BS3512" s="10">
        <v>0.97471</v>
      </c>
      <c r="BT3512" s="10">
        <v>2.6879873563089838</v>
      </c>
      <c r="BV3512" s="10">
        <v>82.15992316308785</v>
      </c>
      <c r="BZ3512" s="10">
        <v>9.53534444</v>
      </c>
      <c r="CB3512" s="10">
        <v>29.02512905502383</v>
      </c>
    </row>
    <row r="3513" ht="15.75" customHeight="1">
      <c r="A3513" s="10" t="s">
        <v>198</v>
      </c>
      <c r="B3513" s="10" t="s">
        <v>199</v>
      </c>
      <c r="C3513" s="10">
        <v>2011.0</v>
      </c>
      <c r="D3513" s="10" t="s">
        <v>1205</v>
      </c>
      <c r="E3513" s="10">
        <v>0.0</v>
      </c>
      <c r="F3513" s="10">
        <v>1.37</v>
      </c>
      <c r="G3513" s="10">
        <v>10.12</v>
      </c>
      <c r="I3513" s="10">
        <v>4.6</v>
      </c>
      <c r="J3513" s="10">
        <v>11.541</v>
      </c>
      <c r="K3513" s="10">
        <v>1.923</v>
      </c>
      <c r="L3513" s="10">
        <v>24.0</v>
      </c>
      <c r="M3513" s="10">
        <v>1.711</v>
      </c>
      <c r="N3513" s="10">
        <v>2.2074609399085</v>
      </c>
      <c r="O3513" s="10">
        <v>66.0</v>
      </c>
      <c r="P3513" s="10">
        <v>9.5</v>
      </c>
      <c r="Q3513" s="10">
        <v>16.5</v>
      </c>
      <c r="R3513" s="10">
        <v>35.0</v>
      </c>
      <c r="S3513" s="10">
        <v>0.03</v>
      </c>
      <c r="V3513" s="10">
        <v>75.1</v>
      </c>
      <c r="W3513" s="10">
        <v>7.3584</v>
      </c>
      <c r="Y3513" s="10">
        <v>96.0</v>
      </c>
      <c r="Z3513" s="10">
        <v>76.413</v>
      </c>
      <c r="AA3513" s="10">
        <v>4.876482215200052</v>
      </c>
      <c r="AD3513" s="10">
        <v>99.63407</v>
      </c>
      <c r="AG3513" s="10">
        <v>72.3</v>
      </c>
      <c r="AH3513" s="10">
        <v>74.68354430379746</v>
      </c>
      <c r="AI3513" s="10">
        <v>34.79293953487973</v>
      </c>
      <c r="AJ3513" s="10">
        <v>26.7</v>
      </c>
      <c r="AL3513" s="10">
        <v>92.7438675238813</v>
      </c>
      <c r="AM3513" s="10">
        <v>90.1006652947793</v>
      </c>
      <c r="AP3513" s="10">
        <v>99.5</v>
      </c>
      <c r="AQ3513" s="10">
        <v>98.52</v>
      </c>
      <c r="AR3513" s="10">
        <v>1.4501728872165158</v>
      </c>
      <c r="AU3513" s="10">
        <v>18.3299999237061</v>
      </c>
      <c r="AX3513" s="10">
        <v>39.1</v>
      </c>
      <c r="AY3513" s="10">
        <v>9.485407519</v>
      </c>
      <c r="BA3513" s="10">
        <v>0.3554255195876176</v>
      </c>
      <c r="BB3513" s="10">
        <v>0.70863002538681</v>
      </c>
      <c r="BI3513" s="10">
        <v>33.868</v>
      </c>
      <c r="BJ3513" s="10">
        <v>95.18213033528428</v>
      </c>
      <c r="BK3513" s="10">
        <v>42.653711761052286</v>
      </c>
      <c r="BL3513" s="10">
        <v>2.0907930117706073</v>
      </c>
      <c r="BM3513" s="10">
        <v>35.61674</v>
      </c>
      <c r="BO3513" s="10">
        <v>12.13</v>
      </c>
      <c r="BP3513" s="10">
        <v>27.6676194</v>
      </c>
      <c r="BQ3513" s="10">
        <v>27.21091</v>
      </c>
      <c r="BR3513" s="10">
        <v>22.05426</v>
      </c>
      <c r="BS3513" s="10">
        <v>0.97462</v>
      </c>
      <c r="BV3513" s="10">
        <v>47.38355346755627</v>
      </c>
      <c r="CB3513" s="10">
        <v>32.73403605397242</v>
      </c>
    </row>
    <row r="3514" ht="15.75" customHeight="1">
      <c r="A3514" s="10" t="s">
        <v>198</v>
      </c>
      <c r="B3514" s="10" t="s">
        <v>199</v>
      </c>
      <c r="C3514" s="10">
        <v>2012.0</v>
      </c>
      <c r="D3514" s="10" t="s">
        <v>1205</v>
      </c>
      <c r="E3514" s="10">
        <v>0.0</v>
      </c>
      <c r="F3514" s="10">
        <v>1.08</v>
      </c>
      <c r="G3514" s="10">
        <v>8.29</v>
      </c>
      <c r="I3514" s="10">
        <v>4.5</v>
      </c>
      <c r="J3514" s="10">
        <v>11.274</v>
      </c>
      <c r="K3514" s="10">
        <v>1.915</v>
      </c>
      <c r="L3514" s="10">
        <v>24.6</v>
      </c>
      <c r="M3514" s="10">
        <v>1.6743</v>
      </c>
      <c r="N3514" s="10">
        <v>2.21993929038825</v>
      </c>
      <c r="O3514" s="10">
        <v>64.0</v>
      </c>
      <c r="P3514" s="10">
        <v>9.0</v>
      </c>
      <c r="Q3514" s="10">
        <v>15.8</v>
      </c>
      <c r="R3514" s="10">
        <v>37.0</v>
      </c>
      <c r="S3514" s="10">
        <v>0.03</v>
      </c>
      <c r="V3514" s="10">
        <v>75.3</v>
      </c>
      <c r="W3514" s="10">
        <v>7.59</v>
      </c>
      <c r="X3514" s="10">
        <v>73.6</v>
      </c>
      <c r="Y3514" s="10">
        <v>96.0</v>
      </c>
      <c r="Z3514" s="10">
        <v>76.98</v>
      </c>
      <c r="AA3514" s="10">
        <v>4.4635309723984875</v>
      </c>
      <c r="AD3514" s="10">
        <v>98.81704</v>
      </c>
      <c r="AG3514" s="10">
        <v>72.2</v>
      </c>
      <c r="AH3514" s="10">
        <v>74.35897435897436</v>
      </c>
      <c r="AI3514" s="10">
        <v>35.59866605006742</v>
      </c>
      <c r="AJ3514" s="10">
        <v>26.7</v>
      </c>
      <c r="AL3514" s="10">
        <v>93.1716671881909</v>
      </c>
      <c r="AM3514" s="10">
        <v>90.9218245169994</v>
      </c>
      <c r="AP3514" s="10">
        <v>99.5</v>
      </c>
      <c r="AQ3514" s="10">
        <v>98.68</v>
      </c>
      <c r="AR3514" s="10">
        <v>1.3977204821974447</v>
      </c>
      <c r="AU3514" s="10">
        <v>17.6299991607666</v>
      </c>
      <c r="AX3514" s="10">
        <v>41.4416</v>
      </c>
      <c r="AY3514" s="10">
        <v>14.65537481</v>
      </c>
      <c r="AZ3514" s="10">
        <v>2.875</v>
      </c>
      <c r="BA3514" s="10">
        <v>0.3604592332566769</v>
      </c>
      <c r="BB3514" s="10">
        <v>0.68206000328064</v>
      </c>
      <c r="BI3514" s="10">
        <v>32.816</v>
      </c>
      <c r="BJ3514" s="10">
        <v>95.43170391426185</v>
      </c>
      <c r="BK3514" s="10">
        <v>43.41133107782197</v>
      </c>
      <c r="BL3514" s="10">
        <v>2.149417985374405</v>
      </c>
      <c r="BM3514" s="10">
        <v>43.84545</v>
      </c>
      <c r="BN3514" s="10">
        <v>44.82</v>
      </c>
      <c r="BO3514" s="10">
        <v>7.03</v>
      </c>
      <c r="BP3514" s="10">
        <v>27.695004899999997</v>
      </c>
      <c r="BQ3514" s="10">
        <v>38.21053</v>
      </c>
      <c r="BR3514" s="10">
        <v>39.29598</v>
      </c>
      <c r="BS3514" s="10">
        <v>0.97456</v>
      </c>
      <c r="BT3514" s="10">
        <v>3.0496015860867622</v>
      </c>
      <c r="BV3514" s="10">
        <v>59.11537522111266</v>
      </c>
      <c r="BW3514" s="10">
        <v>41.0</v>
      </c>
      <c r="BZ3514" s="10">
        <v>10.01368963</v>
      </c>
      <c r="CB3514" s="10">
        <v>31.379842625336867</v>
      </c>
    </row>
    <row r="3515" ht="15.75" customHeight="1">
      <c r="A3515" s="10" t="s">
        <v>198</v>
      </c>
      <c r="B3515" s="10" t="s">
        <v>199</v>
      </c>
      <c r="C3515" s="10">
        <v>2013.0</v>
      </c>
      <c r="D3515" s="10" t="s">
        <v>1205</v>
      </c>
      <c r="E3515" s="10">
        <v>0.0</v>
      </c>
      <c r="F3515" s="10">
        <v>0.79</v>
      </c>
      <c r="G3515" s="10">
        <v>6.46</v>
      </c>
      <c r="I3515" s="10">
        <v>4.5</v>
      </c>
      <c r="J3515" s="10">
        <v>11.027</v>
      </c>
      <c r="K3515" s="10">
        <v>1.913</v>
      </c>
      <c r="L3515" s="10">
        <v>25.1</v>
      </c>
      <c r="M3515" s="10">
        <v>1.1362</v>
      </c>
      <c r="N3515" s="10">
        <v>2.21868187066287</v>
      </c>
      <c r="O3515" s="10">
        <v>64.0</v>
      </c>
      <c r="P3515" s="10">
        <v>8.7</v>
      </c>
      <c r="Q3515" s="10">
        <v>15.1</v>
      </c>
      <c r="R3515" s="10">
        <v>34.0</v>
      </c>
      <c r="S3515" s="10">
        <v>0.03</v>
      </c>
      <c r="V3515" s="10">
        <v>75.4</v>
      </c>
      <c r="W3515" s="10">
        <v>7.6026</v>
      </c>
      <c r="Y3515" s="10">
        <v>94.0</v>
      </c>
      <c r="Z3515" s="10">
        <v>77.458</v>
      </c>
      <c r="AA3515" s="10">
        <v>5.245605178699614</v>
      </c>
      <c r="AD3515" s="10">
        <v>98.56731</v>
      </c>
      <c r="AE3515" s="10">
        <v>70.03853</v>
      </c>
      <c r="AG3515" s="10">
        <v>72.8</v>
      </c>
      <c r="AH3515" s="10">
        <v>75.64102564102565</v>
      </c>
      <c r="AI3515" s="10">
        <v>35.37918978897989</v>
      </c>
      <c r="AJ3515" s="10">
        <v>26.7</v>
      </c>
      <c r="AL3515" s="10">
        <v>93.590545774799</v>
      </c>
      <c r="AM3515" s="10">
        <v>91.7391983952952</v>
      </c>
      <c r="AP3515" s="10">
        <v>99.7</v>
      </c>
      <c r="AQ3515" s="10">
        <v>98.8</v>
      </c>
      <c r="AR3515" s="10">
        <v>1.3850410913968731</v>
      </c>
      <c r="AU3515" s="10">
        <v>15.9300003051758</v>
      </c>
      <c r="AX3515" s="10">
        <v>43.8</v>
      </c>
      <c r="AY3515" s="10">
        <v>30.83785114</v>
      </c>
      <c r="BA3515" s="10">
        <v>0.3983455350636857</v>
      </c>
      <c r="BB3515" s="10">
        <v>0.670710027217865</v>
      </c>
      <c r="BI3515" s="10">
        <v>35.654</v>
      </c>
      <c r="BJ3515" s="10">
        <v>95.68127749323935</v>
      </c>
      <c r="BK3515" s="10">
        <v>39.554993184622255</v>
      </c>
      <c r="BL3515" s="10">
        <v>2.169855567513467</v>
      </c>
      <c r="BM3515" s="10">
        <v>44.55587</v>
      </c>
      <c r="BN3515" s="10">
        <v>46.15</v>
      </c>
      <c r="BO3515" s="10">
        <v>5.95</v>
      </c>
      <c r="BP3515" s="10">
        <v>28.2829095</v>
      </c>
      <c r="BQ3515" s="10">
        <v>40.84672</v>
      </c>
      <c r="BR3515" s="10">
        <v>43.3962</v>
      </c>
      <c r="BS3515" s="10">
        <v>0.97448</v>
      </c>
      <c r="BU3515" s="10">
        <v>0.52</v>
      </c>
      <c r="BV3515" s="10">
        <v>56.262576432794155</v>
      </c>
      <c r="BW3515" s="10">
        <v>41.0</v>
      </c>
      <c r="BX3515" s="10">
        <v>38.69</v>
      </c>
    </row>
    <row r="3516" ht="15.75" customHeight="1">
      <c r="A3516" s="10" t="s">
        <v>198</v>
      </c>
      <c r="B3516" s="10" t="s">
        <v>199</v>
      </c>
      <c r="C3516" s="10">
        <v>2014.0</v>
      </c>
      <c r="D3516" s="10" t="s">
        <v>1205</v>
      </c>
      <c r="E3516" s="10">
        <v>0.0</v>
      </c>
      <c r="F3516" s="10">
        <v>0.5</v>
      </c>
      <c r="G3516" s="10">
        <v>4.62</v>
      </c>
      <c r="I3516" s="10">
        <v>4.5</v>
      </c>
      <c r="J3516" s="10">
        <v>10.806</v>
      </c>
      <c r="K3516" s="10">
        <v>1.916</v>
      </c>
      <c r="L3516" s="10">
        <v>25.7</v>
      </c>
      <c r="M3516" s="10">
        <v>1.8057</v>
      </c>
      <c r="O3516" s="10">
        <v>63.0</v>
      </c>
      <c r="P3516" s="10">
        <v>8.3</v>
      </c>
      <c r="Q3516" s="10">
        <v>14.5</v>
      </c>
      <c r="R3516" s="10">
        <v>35.0</v>
      </c>
      <c r="S3516" s="10">
        <v>0.02</v>
      </c>
      <c r="V3516" s="10">
        <v>75.6</v>
      </c>
      <c r="W3516" s="10">
        <v>7.6152</v>
      </c>
      <c r="Y3516" s="10">
        <v>98.0</v>
      </c>
      <c r="Z3516" s="10">
        <v>77.975</v>
      </c>
      <c r="AA3516" s="10">
        <v>4.7635945586741455</v>
      </c>
      <c r="AE3516" s="10">
        <v>71.93196</v>
      </c>
      <c r="AG3516" s="10">
        <v>73.3</v>
      </c>
      <c r="AH3516" s="10">
        <v>78.2051282051282</v>
      </c>
      <c r="AI3516" s="10">
        <v>35.145252466843246</v>
      </c>
      <c r="AJ3516" s="10">
        <v>31.3</v>
      </c>
      <c r="AL3516" s="10">
        <v>93.9113446043547</v>
      </c>
      <c r="AM3516" s="10">
        <v>92.5037583969964</v>
      </c>
      <c r="AP3516" s="10">
        <v>99.8</v>
      </c>
      <c r="AQ3516" s="10">
        <v>98.94</v>
      </c>
      <c r="AR3516" s="10">
        <v>1.401597368789363</v>
      </c>
      <c r="AT3516" s="10">
        <v>27.4323101043701</v>
      </c>
      <c r="AU3516" s="10">
        <v>15.0579996109009</v>
      </c>
      <c r="AX3516" s="10">
        <v>46.16</v>
      </c>
      <c r="AY3516" s="10">
        <v>46.95307068</v>
      </c>
      <c r="AZ3516" s="10">
        <v>2.299082</v>
      </c>
      <c r="BA3516" s="10">
        <v>0.4215217857146703</v>
      </c>
      <c r="BB3516" s="10">
        <v>0.654839992523193</v>
      </c>
      <c r="BI3516" s="10">
        <v>34.692</v>
      </c>
      <c r="BJ3516" s="10">
        <v>95.93085107221691</v>
      </c>
      <c r="BK3516" s="10">
        <v>41.59161657898443</v>
      </c>
      <c r="BL3516" s="10">
        <v>2.180563586849425</v>
      </c>
      <c r="BM3516" s="10">
        <v>44.55587</v>
      </c>
      <c r="BN3516" s="10">
        <v>46.27</v>
      </c>
      <c r="BO3516" s="10">
        <v>5.79</v>
      </c>
      <c r="BP3516" s="10">
        <v>28.1140507</v>
      </c>
      <c r="BQ3516" s="10">
        <v>40.84672</v>
      </c>
      <c r="BR3516" s="10">
        <v>43.3962</v>
      </c>
      <c r="BS3516" s="10">
        <v>0.9744</v>
      </c>
      <c r="BV3516" s="10">
        <v>60.568978732140785</v>
      </c>
      <c r="BW3516" s="10">
        <v>40.0</v>
      </c>
      <c r="BX3516" s="10">
        <v>38.68</v>
      </c>
    </row>
    <row r="3517" ht="15.75" customHeight="1">
      <c r="A3517" s="10" t="s">
        <v>198</v>
      </c>
      <c r="B3517" s="10" t="s">
        <v>199</v>
      </c>
      <c r="C3517" s="10">
        <v>2015.0</v>
      </c>
      <c r="D3517" s="10" t="s">
        <v>1205</v>
      </c>
      <c r="E3517" s="10">
        <v>0.0</v>
      </c>
      <c r="F3517" s="10">
        <v>0.21</v>
      </c>
      <c r="G3517" s="10">
        <v>2.79</v>
      </c>
      <c r="I3517" s="10">
        <v>4.7</v>
      </c>
      <c r="J3517" s="10">
        <v>10.615</v>
      </c>
      <c r="K3517" s="10">
        <v>1.925</v>
      </c>
      <c r="L3517" s="10">
        <v>26.3</v>
      </c>
      <c r="M3517" s="10">
        <v>1.1025999999999998</v>
      </c>
      <c r="O3517" s="10">
        <v>62.0</v>
      </c>
      <c r="P3517" s="10">
        <v>8.0</v>
      </c>
      <c r="Q3517" s="10">
        <v>14.0</v>
      </c>
      <c r="R3517" s="10">
        <v>38.0</v>
      </c>
      <c r="S3517" s="10">
        <v>0.03</v>
      </c>
      <c r="T3517" s="10">
        <v>16.4</v>
      </c>
      <c r="U3517" s="10">
        <v>23.0</v>
      </c>
      <c r="V3517" s="10">
        <v>75.8</v>
      </c>
      <c r="W3517" s="10">
        <v>7.6278</v>
      </c>
      <c r="Y3517" s="10">
        <v>98.0</v>
      </c>
      <c r="Z3517" s="10">
        <v>78.444</v>
      </c>
      <c r="AA3517" s="10">
        <v>5.131611606886354</v>
      </c>
      <c r="AE3517" s="10">
        <v>70.82054</v>
      </c>
      <c r="AG3517" s="10">
        <v>73.8</v>
      </c>
      <c r="AH3517" s="10">
        <v>79.48717948717949</v>
      </c>
      <c r="AI3517" s="10">
        <v>34.813433471067455</v>
      </c>
      <c r="AJ3517" s="10">
        <v>31.3</v>
      </c>
      <c r="AL3517" s="10">
        <v>94.2302179632417</v>
      </c>
      <c r="AM3517" s="10">
        <v>93.12782840139</v>
      </c>
      <c r="AP3517" s="10">
        <v>100.0</v>
      </c>
      <c r="AQ3517" s="10">
        <v>99.03</v>
      </c>
      <c r="AR3517" s="10">
        <v>1.3976009070393762</v>
      </c>
      <c r="AU3517" s="10">
        <v>15.2200002670288</v>
      </c>
      <c r="AX3517" s="10">
        <v>46.5</v>
      </c>
      <c r="AY3517" s="10">
        <v>61.66136271</v>
      </c>
      <c r="BA3517" s="10">
        <v>0.44580904109144315</v>
      </c>
      <c r="BB3517" s="10">
        <v>0.629610002040863</v>
      </c>
      <c r="BI3517" s="10">
        <v>36.304</v>
      </c>
      <c r="BJ3517" s="10">
        <v>96.18042465119441</v>
      </c>
      <c r="BK3517" s="10">
        <v>39.73352403868987</v>
      </c>
      <c r="BL3517" s="10">
        <v>1.898229865169797</v>
      </c>
      <c r="BM3517" s="10">
        <v>44.55587</v>
      </c>
      <c r="BN3517" s="10">
        <v>47.82</v>
      </c>
      <c r="BQ3517" s="10">
        <v>40.84672</v>
      </c>
      <c r="BR3517" s="10">
        <v>43.3962</v>
      </c>
      <c r="BS3517" s="10">
        <v>0.97434</v>
      </c>
      <c r="BU3517" s="10">
        <v>0.499</v>
      </c>
      <c r="BV3517" s="10">
        <v>61.795844514709884</v>
      </c>
      <c r="BW3517" s="10">
        <v>38.0</v>
      </c>
      <c r="BX3517" s="10">
        <v>31.6</v>
      </c>
      <c r="BZ3517" s="10">
        <v>10.39374967</v>
      </c>
    </row>
    <row r="3518" ht="15.75" customHeight="1">
      <c r="A3518" s="10" t="s">
        <v>198</v>
      </c>
      <c r="B3518" s="10" t="s">
        <v>199</v>
      </c>
      <c r="C3518" s="10">
        <v>2016.0</v>
      </c>
      <c r="D3518" s="10" t="s">
        <v>1205</v>
      </c>
      <c r="E3518" s="10">
        <v>0.0</v>
      </c>
      <c r="F3518" s="10">
        <v>0.2</v>
      </c>
      <c r="G3518" s="10">
        <v>2.75</v>
      </c>
      <c r="I3518" s="10">
        <v>4.9</v>
      </c>
      <c r="J3518" s="10">
        <v>10.465</v>
      </c>
      <c r="K3518" s="10">
        <v>1.942</v>
      </c>
      <c r="L3518" s="10">
        <v>26.9</v>
      </c>
      <c r="M3518" s="10">
        <v>1.5417</v>
      </c>
      <c r="P3518" s="10">
        <v>7.7</v>
      </c>
      <c r="Q3518" s="10">
        <v>13.5</v>
      </c>
      <c r="R3518" s="10">
        <v>38.0</v>
      </c>
      <c r="S3518" s="10">
        <v>0.03</v>
      </c>
      <c r="T3518" s="10">
        <v>16.1</v>
      </c>
      <c r="V3518" s="10">
        <v>76.0</v>
      </c>
      <c r="W3518" s="10">
        <v>7.6404</v>
      </c>
      <c r="Y3518" s="10">
        <v>96.0</v>
      </c>
      <c r="Z3518" s="10">
        <v>78.894</v>
      </c>
      <c r="AA3518" s="10">
        <v>4.521453601765578</v>
      </c>
      <c r="AG3518" s="10">
        <v>74.2</v>
      </c>
      <c r="AH3518" s="10">
        <v>79.74683544303797</v>
      </c>
      <c r="AI3518" s="10">
        <v>34.44977936834562</v>
      </c>
      <c r="AJ3518" s="10">
        <v>31.3</v>
      </c>
      <c r="AP3518" s="10">
        <v>100.0</v>
      </c>
      <c r="AQ3518" s="10">
        <v>99.1</v>
      </c>
      <c r="AU3518" s="10">
        <v>15.5100002288818</v>
      </c>
      <c r="AX3518" s="10">
        <v>49.6</v>
      </c>
      <c r="AY3518" s="10">
        <v>62.67844039</v>
      </c>
      <c r="AZ3518" s="10">
        <v>2.444444</v>
      </c>
      <c r="BA3518" s="10">
        <v>0.4617631748428167</v>
      </c>
      <c r="BB3518" s="10">
        <v>0.599889993667603</v>
      </c>
      <c r="BI3518" s="10">
        <v>38.45</v>
      </c>
      <c r="BK3518" s="10">
        <v>51.87899004294611</v>
      </c>
      <c r="BL3518" s="10">
        <v>1.8503500055422806</v>
      </c>
      <c r="BM3518" s="10">
        <v>44.55587</v>
      </c>
      <c r="BN3518" s="10">
        <v>49.67</v>
      </c>
      <c r="BQ3518" s="10">
        <v>40.84672</v>
      </c>
      <c r="BR3518" s="10">
        <v>43.3962</v>
      </c>
      <c r="BS3518" s="10">
        <v>0.97419</v>
      </c>
      <c r="BV3518" s="10">
        <v>63.217281792848965</v>
      </c>
      <c r="BW3518" s="10">
        <v>41.0</v>
      </c>
    </row>
    <row r="3519" ht="15.75" customHeight="1">
      <c r="A3519" s="10" t="s">
        <v>198</v>
      </c>
      <c r="B3519" s="10" t="s">
        <v>199</v>
      </c>
      <c r="C3519" s="10">
        <v>2017.0</v>
      </c>
      <c r="D3519" s="10" t="s">
        <v>1205</v>
      </c>
      <c r="E3519" s="10">
        <v>0.0</v>
      </c>
      <c r="F3519" s="10">
        <v>0.19</v>
      </c>
      <c r="G3519" s="10">
        <v>2.6</v>
      </c>
      <c r="J3519" s="10">
        <v>10.365</v>
      </c>
      <c r="K3519" s="10">
        <v>1.972</v>
      </c>
      <c r="P3519" s="10">
        <v>7.5</v>
      </c>
      <c r="Q3519" s="10">
        <v>13.0</v>
      </c>
      <c r="R3519" s="10">
        <v>34.0</v>
      </c>
      <c r="S3519" s="10">
        <v>0.03</v>
      </c>
      <c r="Y3519" s="10">
        <v>98.0</v>
      </c>
      <c r="Z3519" s="10">
        <v>79.378</v>
      </c>
      <c r="AA3519" s="10">
        <v>4.12434278175284</v>
      </c>
      <c r="AG3519" s="10">
        <v>74.7</v>
      </c>
      <c r="AH3519" s="10">
        <v>79.74683544303797</v>
      </c>
      <c r="AI3519" s="10">
        <v>34.37079459992447</v>
      </c>
      <c r="AJ3519" s="10">
        <v>31.3</v>
      </c>
      <c r="AT3519" s="10">
        <v>36.906566619873</v>
      </c>
      <c r="AU3519" s="10">
        <v>15.3800001144409</v>
      </c>
      <c r="AX3519" s="10">
        <v>55.5</v>
      </c>
      <c r="AY3519" s="10">
        <v>65.02289647</v>
      </c>
      <c r="BI3519" s="10">
        <v>37.656</v>
      </c>
      <c r="BK3519" s="10">
        <v>44.08336053932154</v>
      </c>
      <c r="BM3519" s="10">
        <v>44.55587</v>
      </c>
      <c r="BN3519" s="10">
        <v>50.19</v>
      </c>
      <c r="BQ3519" s="10">
        <v>40.84672</v>
      </c>
      <c r="BR3519" s="10">
        <v>43.3962</v>
      </c>
      <c r="BS3519" s="10">
        <v>0.97417</v>
      </c>
      <c r="BV3519" s="10">
        <v>62.743621267926166</v>
      </c>
      <c r="BW3519" s="10">
        <v>42.0</v>
      </c>
      <c r="BX3519" s="10">
        <v>32.22</v>
      </c>
    </row>
    <row r="3520" ht="15.75" customHeight="1">
      <c r="A3520" s="10" t="s">
        <v>198</v>
      </c>
      <c r="B3520" s="10" t="s">
        <v>199</v>
      </c>
      <c r="C3520" s="10">
        <v>2018.0</v>
      </c>
      <c r="D3520" s="10" t="s">
        <v>1205</v>
      </c>
      <c r="E3520" s="10">
        <v>0.0</v>
      </c>
      <c r="F3520" s="10">
        <v>0.18</v>
      </c>
      <c r="G3520" s="10">
        <v>2.39</v>
      </c>
      <c r="AA3520" s="10">
        <v>4.7411323078195124</v>
      </c>
      <c r="AI3520" s="10">
        <v>34.27580347403333</v>
      </c>
      <c r="AJ3520" s="10">
        <v>31.3</v>
      </c>
      <c r="AU3520" s="10">
        <v>15.253999710083</v>
      </c>
      <c r="AZ3520" s="10">
        <v>2.097569</v>
      </c>
      <c r="BK3520" s="10">
        <v>39.79920774358943</v>
      </c>
      <c r="BM3520" s="10">
        <v>44.55587</v>
      </c>
      <c r="BN3520" s="10">
        <v>50.05</v>
      </c>
      <c r="BQ3520" s="10">
        <v>40.84672</v>
      </c>
      <c r="BR3520" s="10">
        <v>43.3962</v>
      </c>
      <c r="BS3520" s="10">
        <v>0.97403</v>
      </c>
      <c r="BV3520" s="10">
        <v>62.91727031509675</v>
      </c>
      <c r="BW3520" s="10">
        <v>43.0</v>
      </c>
      <c r="BX3520" s="10">
        <v>30.91</v>
      </c>
    </row>
    <row r="3521" ht="15.75" customHeight="1">
      <c r="A3521" s="10" t="s">
        <v>198</v>
      </c>
      <c r="B3521" s="10" t="s">
        <v>199</v>
      </c>
      <c r="C3521" s="10">
        <v>2019.0</v>
      </c>
      <c r="D3521" s="10" t="s">
        <v>1205</v>
      </c>
      <c r="E3521" s="10">
        <v>0.0</v>
      </c>
      <c r="F3521" s="10">
        <v>0.17</v>
      </c>
      <c r="G3521" s="10">
        <v>2.18</v>
      </c>
    </row>
    <row r="3522" ht="15.75" customHeight="1">
      <c r="A3522" s="10" t="s">
        <v>230</v>
      </c>
      <c r="B3522" s="10" t="s">
        <v>231</v>
      </c>
      <c r="C3522" s="10">
        <v>2000.0</v>
      </c>
      <c r="D3522" s="10" t="s">
        <v>1208</v>
      </c>
      <c r="E3522" s="10">
        <v>1.0</v>
      </c>
      <c r="J3522" s="10">
        <v>20.714</v>
      </c>
      <c r="K3522" s="10">
        <v>1.539</v>
      </c>
      <c r="L3522" s="10">
        <v>22.2</v>
      </c>
      <c r="O3522" s="10">
        <v>79.0</v>
      </c>
      <c r="P3522" s="10">
        <v>19.0</v>
      </c>
      <c r="Q3522" s="10">
        <v>39.2</v>
      </c>
      <c r="R3522" s="10">
        <v>33.0</v>
      </c>
      <c r="U3522" s="10">
        <v>12.0</v>
      </c>
      <c r="V3522" s="10">
        <v>70.9</v>
      </c>
      <c r="W3522" s="10">
        <v>49.0298</v>
      </c>
      <c r="Z3522" s="10">
        <v>61.013</v>
      </c>
      <c r="AG3522" s="10">
        <v>50.8</v>
      </c>
      <c r="AH3522" s="10">
        <v>70.76923076923076</v>
      </c>
      <c r="AI3522" s="10">
        <v>36.194763294525025</v>
      </c>
      <c r="AJ3522" s="10">
        <v>4.2</v>
      </c>
      <c r="AL3522" s="10">
        <v>95.4907643901206</v>
      </c>
      <c r="AM3522" s="10">
        <v>82.6386310573856</v>
      </c>
      <c r="AO3522" s="10">
        <v>22.9850953264862</v>
      </c>
      <c r="AP3522" s="10">
        <v>94.7537689208984</v>
      </c>
      <c r="AU3522" s="10">
        <v>6.48999977111816</v>
      </c>
      <c r="AX3522" s="10">
        <v>3.761685035075</v>
      </c>
      <c r="BB3522" s="10">
        <v>0.467830002307892</v>
      </c>
      <c r="BI3522" s="10">
        <v>42.693</v>
      </c>
      <c r="BJ3522" s="10">
        <v>97.83633879781421</v>
      </c>
      <c r="BP3522" s="10">
        <v>38.9342771</v>
      </c>
      <c r="BR3522" s="10">
        <v>3.5511</v>
      </c>
    </row>
    <row r="3523" ht="15.75" customHeight="1">
      <c r="A3523" s="10" t="s">
        <v>230</v>
      </c>
      <c r="B3523" s="10" t="s">
        <v>231</v>
      </c>
      <c r="C3523" s="10">
        <v>2001.0</v>
      </c>
      <c r="D3523" s="10" t="s">
        <v>1208</v>
      </c>
      <c r="E3523" s="10">
        <v>1.0</v>
      </c>
      <c r="J3523" s="10">
        <v>19.962</v>
      </c>
      <c r="K3523" s="10">
        <v>1.47</v>
      </c>
      <c r="L3523" s="10">
        <v>22.7</v>
      </c>
      <c r="O3523" s="10">
        <v>77.0</v>
      </c>
      <c r="P3523" s="10">
        <v>18.0</v>
      </c>
      <c r="Q3523" s="10">
        <v>36.6</v>
      </c>
      <c r="R3523" s="10">
        <v>31.0</v>
      </c>
      <c r="V3523" s="10">
        <v>71.3</v>
      </c>
      <c r="W3523" s="10">
        <v>47.1464</v>
      </c>
      <c r="Z3523" s="10">
        <v>62.102</v>
      </c>
      <c r="AG3523" s="10">
        <v>51.8</v>
      </c>
      <c r="AI3523" s="10">
        <v>37.45393884196306</v>
      </c>
      <c r="AJ3523" s="10">
        <v>4.2</v>
      </c>
      <c r="AL3523" s="10">
        <v>95.5374180339905</v>
      </c>
      <c r="AM3523" s="10">
        <v>82.7551414133207</v>
      </c>
      <c r="AO3523" s="10">
        <v>22.9523709303154</v>
      </c>
      <c r="AP3523" s="10">
        <v>95.2605209350586</v>
      </c>
      <c r="AU3523" s="10">
        <v>8.38000011444092</v>
      </c>
      <c r="AX3523" s="10">
        <v>5.18948146078506</v>
      </c>
      <c r="BB3523" s="10">
        <v>0.526380002498627</v>
      </c>
      <c r="BI3523" s="10">
        <v>42.532</v>
      </c>
      <c r="BJ3523" s="10">
        <v>97.911839708561</v>
      </c>
      <c r="BP3523" s="10">
        <v>38.4241095</v>
      </c>
      <c r="BR3523" s="10">
        <v>3.5511</v>
      </c>
    </row>
    <row r="3524" ht="15.75" customHeight="1">
      <c r="A3524" s="10" t="s">
        <v>230</v>
      </c>
      <c r="B3524" s="10" t="s">
        <v>231</v>
      </c>
      <c r="C3524" s="10">
        <v>2002.0</v>
      </c>
      <c r="D3524" s="10" t="s">
        <v>1208</v>
      </c>
      <c r="E3524" s="10">
        <v>1.0</v>
      </c>
      <c r="J3524" s="10">
        <v>19.211</v>
      </c>
      <c r="K3524" s="10">
        <v>1.401</v>
      </c>
      <c r="L3524" s="10">
        <v>23.3</v>
      </c>
      <c r="O3524" s="10">
        <v>74.0</v>
      </c>
      <c r="P3524" s="10">
        <v>16.8</v>
      </c>
      <c r="Q3524" s="10">
        <v>34.1</v>
      </c>
      <c r="R3524" s="10">
        <v>32.0</v>
      </c>
      <c r="V3524" s="10">
        <v>71.7</v>
      </c>
      <c r="W3524" s="10">
        <v>45.263</v>
      </c>
      <c r="Z3524" s="10">
        <v>63.15</v>
      </c>
      <c r="AD3524" s="10">
        <v>96.7181</v>
      </c>
      <c r="AG3524" s="10">
        <v>52.9</v>
      </c>
      <c r="AI3524" s="10">
        <v>39.24090427046193</v>
      </c>
      <c r="AL3524" s="10">
        <v>95.8397043131244</v>
      </c>
      <c r="AM3524" s="10">
        <v>83.8221693160444</v>
      </c>
      <c r="AO3524" s="10">
        <v>23.1953340870899</v>
      </c>
      <c r="AP3524" s="10">
        <v>95.7549285888672</v>
      </c>
      <c r="AU3524" s="10">
        <v>10.3599996566772</v>
      </c>
      <c r="AX3524" s="10">
        <v>11.38</v>
      </c>
      <c r="BB3524" s="10">
        <v>0.512939989566803</v>
      </c>
      <c r="BF3524" s="10">
        <v>49.3887335062027</v>
      </c>
      <c r="BI3524" s="10">
        <v>42.16</v>
      </c>
      <c r="BJ3524" s="10">
        <v>97.98734061930783</v>
      </c>
      <c r="BP3524" s="10">
        <v>37.566748</v>
      </c>
      <c r="BR3524" s="10">
        <v>3.5511</v>
      </c>
    </row>
    <row r="3525" ht="15.75" customHeight="1">
      <c r="A3525" s="10" t="s">
        <v>230</v>
      </c>
      <c r="B3525" s="10" t="s">
        <v>231</v>
      </c>
      <c r="C3525" s="10">
        <v>2003.0</v>
      </c>
      <c r="D3525" s="10" t="s">
        <v>1208</v>
      </c>
      <c r="E3525" s="10">
        <v>1.0</v>
      </c>
      <c r="J3525" s="10">
        <v>18.466</v>
      </c>
      <c r="K3525" s="10">
        <v>1.338</v>
      </c>
      <c r="L3525" s="10">
        <v>23.9</v>
      </c>
      <c r="O3525" s="10">
        <v>70.0</v>
      </c>
      <c r="P3525" s="10">
        <v>15.7</v>
      </c>
      <c r="Q3525" s="10">
        <v>31.7</v>
      </c>
      <c r="R3525" s="10">
        <v>31.0</v>
      </c>
      <c r="V3525" s="10">
        <v>72.0</v>
      </c>
      <c r="W3525" s="10">
        <v>43.9132</v>
      </c>
      <c r="X3525" s="10">
        <v>83.0</v>
      </c>
      <c r="Z3525" s="10">
        <v>64.499</v>
      </c>
      <c r="AD3525" s="10">
        <v>97.151</v>
      </c>
      <c r="AG3525" s="10">
        <v>53.8</v>
      </c>
      <c r="AI3525" s="10">
        <v>38.04167999480053</v>
      </c>
      <c r="AJ3525" s="10">
        <v>4.4</v>
      </c>
      <c r="AL3525" s="10">
        <v>96.1321752834911</v>
      </c>
      <c r="AM3525" s="10">
        <v>84.880283219178</v>
      </c>
      <c r="AO3525" s="10">
        <v>23.4346939736507</v>
      </c>
      <c r="AP3525" s="10">
        <v>96.243049621582</v>
      </c>
      <c r="AU3525" s="10">
        <v>10.539999961853</v>
      </c>
      <c r="AX3525" s="10">
        <v>12.33</v>
      </c>
      <c r="BA3525" s="10">
        <v>0.20206457958905333</v>
      </c>
      <c r="BB3525" s="10">
        <v>0.469449996948242</v>
      </c>
      <c r="BF3525" s="10">
        <v>51.854586601257324</v>
      </c>
      <c r="BI3525" s="10">
        <v>41.72</v>
      </c>
      <c r="BJ3525" s="10">
        <v>98.06284153005463</v>
      </c>
      <c r="BO3525" s="10">
        <v>11.1751884706424</v>
      </c>
      <c r="BP3525" s="10">
        <v>38.681190900000004</v>
      </c>
      <c r="BR3525" s="10">
        <v>3.5511</v>
      </c>
      <c r="BT3525" s="10">
        <v>4.29290387831105</v>
      </c>
      <c r="BY3525" s="10">
        <v>96.5351060348015</v>
      </c>
    </row>
    <row r="3526" ht="15.75" customHeight="1">
      <c r="A3526" s="10" t="s">
        <v>230</v>
      </c>
      <c r="B3526" s="10" t="s">
        <v>231</v>
      </c>
      <c r="C3526" s="10">
        <v>2004.0</v>
      </c>
      <c r="D3526" s="10" t="s">
        <v>1208</v>
      </c>
      <c r="E3526" s="10">
        <v>1.0</v>
      </c>
      <c r="J3526" s="10">
        <v>17.746</v>
      </c>
      <c r="K3526" s="10">
        <v>1.281</v>
      </c>
      <c r="L3526" s="10">
        <v>24.5</v>
      </c>
      <c r="O3526" s="10">
        <v>65.0</v>
      </c>
      <c r="P3526" s="10">
        <v>14.7</v>
      </c>
      <c r="Q3526" s="10">
        <v>29.5</v>
      </c>
      <c r="R3526" s="10">
        <v>30.0</v>
      </c>
      <c r="V3526" s="10">
        <v>72.4</v>
      </c>
      <c r="W3526" s="10">
        <v>42.5634</v>
      </c>
      <c r="Z3526" s="10">
        <v>66.198</v>
      </c>
      <c r="AD3526" s="10">
        <v>97.47793</v>
      </c>
      <c r="AE3526" s="10">
        <v>87.02873</v>
      </c>
      <c r="AG3526" s="10">
        <v>54.7</v>
      </c>
      <c r="AI3526" s="10">
        <v>33.45352420647221</v>
      </c>
      <c r="AJ3526" s="10">
        <v>4.4</v>
      </c>
      <c r="AL3526" s="10">
        <v>96.41494464192</v>
      </c>
      <c r="AM3526" s="10">
        <v>85.9295796522794</v>
      </c>
      <c r="AO3526" s="10">
        <v>25.1085739129884</v>
      </c>
      <c r="AP3526" s="10">
        <v>96.7309494018555</v>
      </c>
      <c r="AU3526" s="10">
        <v>10.8400001525879</v>
      </c>
      <c r="AX3526" s="10">
        <v>14.58</v>
      </c>
      <c r="BA3526" s="10">
        <v>0.23624842192008685</v>
      </c>
      <c r="BB3526" s="10">
        <v>0.502149999141693</v>
      </c>
      <c r="BF3526" s="10">
        <v>49.59384799003601</v>
      </c>
      <c r="BI3526" s="10">
        <v>41.353</v>
      </c>
      <c r="BJ3526" s="10">
        <v>98.13834244080145</v>
      </c>
      <c r="BO3526" s="10">
        <v>19.7495997947273</v>
      </c>
      <c r="BP3526" s="10">
        <v>37.1518294</v>
      </c>
      <c r="BR3526" s="10">
        <v>3.5511</v>
      </c>
      <c r="BT3526" s="10">
        <v>4.348743889802174</v>
      </c>
      <c r="BY3526" s="10">
        <v>86.5808941354711</v>
      </c>
    </row>
    <row r="3527" ht="15.75" customHeight="1">
      <c r="A3527" s="10" t="s">
        <v>230</v>
      </c>
      <c r="B3527" s="10" t="s">
        <v>231</v>
      </c>
      <c r="C3527" s="10">
        <v>2005.0</v>
      </c>
      <c r="D3527" s="10" t="s">
        <v>1208</v>
      </c>
      <c r="E3527" s="10">
        <v>1.0</v>
      </c>
      <c r="J3527" s="10">
        <v>17.068</v>
      </c>
      <c r="K3527" s="10">
        <v>1.234</v>
      </c>
      <c r="L3527" s="10">
        <v>25.1</v>
      </c>
      <c r="O3527" s="10">
        <v>57.0</v>
      </c>
      <c r="P3527" s="10">
        <v>13.7</v>
      </c>
      <c r="Q3527" s="10">
        <v>27.5</v>
      </c>
      <c r="R3527" s="10">
        <v>33.0</v>
      </c>
      <c r="T3527" s="10">
        <v>20.2</v>
      </c>
      <c r="U3527" s="10">
        <v>9.1</v>
      </c>
      <c r="V3527" s="10">
        <v>72.7</v>
      </c>
      <c r="W3527" s="10">
        <v>41.2136</v>
      </c>
      <c r="Z3527" s="10">
        <v>67.631</v>
      </c>
      <c r="AD3527" s="10">
        <v>97.79317</v>
      </c>
      <c r="AE3527" s="10">
        <v>91.47321</v>
      </c>
      <c r="AF3527" s="10">
        <v>12.508089</v>
      </c>
      <c r="AG3527" s="10">
        <v>55.5</v>
      </c>
      <c r="AH3527" s="10">
        <v>69.44444444444444</v>
      </c>
      <c r="AI3527" s="10">
        <v>33.23588047964216</v>
      </c>
      <c r="AJ3527" s="10">
        <v>4.4</v>
      </c>
      <c r="AL3527" s="10">
        <v>96.6879308372091</v>
      </c>
      <c r="AM3527" s="10">
        <v>86.969640945427</v>
      </c>
      <c r="AO3527" s="10">
        <v>26.8220101097191</v>
      </c>
      <c r="AP3527" s="10">
        <v>97.2246932983398</v>
      </c>
      <c r="AU3527" s="10">
        <v>10.6400003433228</v>
      </c>
      <c r="AW3527" s="10">
        <v>43.584148</v>
      </c>
      <c r="AX3527" s="10">
        <v>15.46</v>
      </c>
      <c r="BA3527" s="10">
        <v>0.26273939778514205</v>
      </c>
      <c r="BB3527" s="10">
        <v>0.569310009479523</v>
      </c>
      <c r="BC3527" s="10">
        <v>2.0082601274052</v>
      </c>
      <c r="BF3527" s="10">
        <v>50.95432698726654</v>
      </c>
      <c r="BI3527" s="10">
        <v>41.202</v>
      </c>
      <c r="BJ3527" s="10">
        <v>98.21384335154828</v>
      </c>
      <c r="BO3527" s="10">
        <v>26.116575214379</v>
      </c>
      <c r="BP3527" s="10">
        <v>32.0288306</v>
      </c>
      <c r="BR3527" s="10">
        <v>3.57016</v>
      </c>
      <c r="BT3527" s="10">
        <v>4.867207986592013</v>
      </c>
      <c r="BY3527" s="10">
        <v>82.42001881319473</v>
      </c>
    </row>
    <row r="3528" ht="15.75" customHeight="1">
      <c r="A3528" s="10" t="s">
        <v>230</v>
      </c>
      <c r="B3528" s="10" t="s">
        <v>231</v>
      </c>
      <c r="C3528" s="10">
        <v>2006.0</v>
      </c>
      <c r="D3528" s="10" t="s">
        <v>1208</v>
      </c>
      <c r="E3528" s="10">
        <v>1.0</v>
      </c>
      <c r="J3528" s="10">
        <v>16.414</v>
      </c>
      <c r="K3528" s="10">
        <v>1.192</v>
      </c>
      <c r="L3528" s="10">
        <v>25.7</v>
      </c>
      <c r="O3528" s="10">
        <v>48.0</v>
      </c>
      <c r="P3528" s="10">
        <v>12.7</v>
      </c>
      <c r="Q3528" s="10">
        <v>25.6</v>
      </c>
      <c r="R3528" s="10">
        <v>33.0</v>
      </c>
      <c r="V3528" s="10">
        <v>73.1</v>
      </c>
      <c r="W3528" s="10">
        <v>39.8638</v>
      </c>
      <c r="Z3528" s="10">
        <v>71.186</v>
      </c>
      <c r="AA3528" s="10">
        <v>4.7187337318911995</v>
      </c>
      <c r="AB3528" s="10">
        <v>12.900000000000006</v>
      </c>
      <c r="AC3528" s="10">
        <v>33.4</v>
      </c>
      <c r="AD3528" s="10">
        <v>98.05828</v>
      </c>
      <c r="AE3528" s="10">
        <v>90.47655</v>
      </c>
      <c r="AF3528" s="10">
        <v>13.459621</v>
      </c>
      <c r="AG3528" s="10">
        <v>56.4</v>
      </c>
      <c r="AI3528" s="10">
        <v>33.70571380728647</v>
      </c>
      <c r="AJ3528" s="10">
        <v>4.4</v>
      </c>
      <c r="AL3528" s="10">
        <v>96.9515457958403</v>
      </c>
      <c r="AM3528" s="10">
        <v>88.001281404005</v>
      </c>
      <c r="AO3528" s="10">
        <v>28.6288473920884</v>
      </c>
      <c r="AP3528" s="10">
        <v>97.730339050293</v>
      </c>
      <c r="AU3528" s="10">
        <v>8.72000026702881</v>
      </c>
      <c r="AV3528" s="10">
        <v>44.575</v>
      </c>
      <c r="AW3528" s="10">
        <v>42.636936</v>
      </c>
      <c r="AX3528" s="10">
        <v>18.24</v>
      </c>
      <c r="BA3528" s="10">
        <v>0.2842602107908996</v>
      </c>
      <c r="BB3528" s="10">
        <v>0.557489991188049</v>
      </c>
      <c r="BC3528" s="10">
        <v>2.15091909654651</v>
      </c>
      <c r="BF3528" s="10">
        <v>48.455750942230225</v>
      </c>
      <c r="BI3528" s="10">
        <v>41.328</v>
      </c>
      <c r="BJ3528" s="10">
        <v>98.28934426229507</v>
      </c>
      <c r="BK3528" s="10">
        <v>54.43053066237351</v>
      </c>
      <c r="BO3528" s="10">
        <v>24.8213607529379</v>
      </c>
      <c r="BP3528" s="10">
        <v>37.7632752</v>
      </c>
      <c r="BR3528" s="10">
        <v>3.57016</v>
      </c>
      <c r="BT3528" s="10">
        <v>4.607101698934193</v>
      </c>
      <c r="BV3528" s="10">
        <v>48.49657352542049</v>
      </c>
      <c r="BY3528" s="10">
        <v>102.56036622968278</v>
      </c>
    </row>
    <row r="3529" ht="15.75" customHeight="1">
      <c r="A3529" s="10" t="s">
        <v>230</v>
      </c>
      <c r="B3529" s="10" t="s">
        <v>231</v>
      </c>
      <c r="C3529" s="10">
        <v>2007.0</v>
      </c>
      <c r="D3529" s="10" t="s">
        <v>1208</v>
      </c>
      <c r="E3529" s="10">
        <v>1.0</v>
      </c>
      <c r="J3529" s="10">
        <v>15.772</v>
      </c>
      <c r="K3529" s="10">
        <v>1.152</v>
      </c>
      <c r="L3529" s="10">
        <v>26.3</v>
      </c>
      <c r="O3529" s="10">
        <v>39.0</v>
      </c>
      <c r="P3529" s="10">
        <v>11.8</v>
      </c>
      <c r="Q3529" s="10">
        <v>23.8</v>
      </c>
      <c r="R3529" s="10">
        <v>31.0</v>
      </c>
      <c r="V3529" s="10">
        <v>73.5</v>
      </c>
      <c r="W3529" s="10">
        <v>38.514</v>
      </c>
      <c r="X3529" s="10">
        <v>89.3</v>
      </c>
      <c r="Z3529" s="10">
        <v>72.248</v>
      </c>
      <c r="AA3529" s="10">
        <v>5.623471583093994</v>
      </c>
      <c r="AB3529" s="10">
        <v>15.299999999999997</v>
      </c>
      <c r="AD3529" s="10">
        <v>98.51147</v>
      </c>
      <c r="AE3529" s="10">
        <v>92.95471</v>
      </c>
      <c r="AF3529" s="10">
        <v>14.199503</v>
      </c>
      <c r="AG3529" s="10">
        <v>57.2</v>
      </c>
      <c r="AI3529" s="10">
        <v>33.793446433872546</v>
      </c>
      <c r="AJ3529" s="10">
        <v>9.1</v>
      </c>
      <c r="AL3529" s="10">
        <v>97.2057806290773</v>
      </c>
      <c r="AM3529" s="10">
        <v>89.024261193222</v>
      </c>
      <c r="AO3529" s="10">
        <v>30.4668050372009</v>
      </c>
      <c r="AP3529" s="10">
        <v>98.2698516845703</v>
      </c>
      <c r="AU3529" s="10">
        <v>8.86999988555908</v>
      </c>
      <c r="AV3529" s="10">
        <v>44.65</v>
      </c>
      <c r="AW3529" s="10">
        <v>41.328671</v>
      </c>
      <c r="AX3529" s="10">
        <v>28.63</v>
      </c>
      <c r="BA3529" s="10">
        <v>0.30925058695899343</v>
      </c>
      <c r="BB3529" s="10">
        <v>0.691820025444031</v>
      </c>
      <c r="BC3529" s="10">
        <v>2.46613010427011</v>
      </c>
      <c r="BF3529" s="10">
        <v>47.07425534725189</v>
      </c>
      <c r="BI3529" s="10">
        <v>41.679</v>
      </c>
      <c r="BJ3529" s="10">
        <v>98.3648451730419</v>
      </c>
      <c r="BK3529" s="10">
        <v>64.01507330957084</v>
      </c>
      <c r="BL3529" s="10">
        <v>3.7501465035681494</v>
      </c>
      <c r="BO3529" s="10">
        <v>17.4672949566329</v>
      </c>
      <c r="BP3529" s="10">
        <v>39.8275674</v>
      </c>
      <c r="BR3529" s="10">
        <v>3.57016</v>
      </c>
      <c r="BS3529" s="10">
        <v>0.87878</v>
      </c>
      <c r="BT3529" s="10">
        <v>5.17117902924972</v>
      </c>
      <c r="BV3529" s="10">
        <v>52.856781610474016</v>
      </c>
      <c r="BY3529" s="10">
        <v>130.36716190105184</v>
      </c>
    </row>
    <row r="3530" ht="15.75" customHeight="1">
      <c r="A3530" s="10" t="s">
        <v>230</v>
      </c>
      <c r="B3530" s="10" t="s">
        <v>231</v>
      </c>
      <c r="C3530" s="10">
        <v>2008.0</v>
      </c>
      <c r="D3530" s="10" t="s">
        <v>1208</v>
      </c>
      <c r="E3530" s="10">
        <v>1.0</v>
      </c>
      <c r="I3530" s="10">
        <v>2.5</v>
      </c>
      <c r="J3530" s="10">
        <v>15.16</v>
      </c>
      <c r="K3530" s="10">
        <v>1.114</v>
      </c>
      <c r="L3530" s="10">
        <v>26.9</v>
      </c>
      <c r="M3530" s="10">
        <v>2.6013</v>
      </c>
      <c r="N3530" s="10">
        <v>2.2100549976088</v>
      </c>
      <c r="O3530" s="10">
        <v>32.0</v>
      </c>
      <c r="P3530" s="10">
        <v>10.9</v>
      </c>
      <c r="Q3530" s="10">
        <v>22.1</v>
      </c>
      <c r="R3530" s="10">
        <v>29.0</v>
      </c>
      <c r="V3530" s="10">
        <v>73.8</v>
      </c>
      <c r="W3530" s="10">
        <v>37.0598</v>
      </c>
      <c r="X3530" s="10">
        <v>91.3</v>
      </c>
      <c r="Y3530" s="10">
        <v>96.0</v>
      </c>
      <c r="Z3530" s="10">
        <v>73.172</v>
      </c>
      <c r="AA3530" s="10">
        <v>5.1182319928881945</v>
      </c>
      <c r="AB3530" s="10">
        <v>13.699999999999996</v>
      </c>
      <c r="AC3530" s="10">
        <v>27.4</v>
      </c>
      <c r="AD3530" s="10">
        <v>97.72824</v>
      </c>
      <c r="AE3530" s="10">
        <v>96.56434</v>
      </c>
      <c r="AF3530" s="10">
        <v>15.463108</v>
      </c>
      <c r="AG3530" s="10">
        <v>57.8</v>
      </c>
      <c r="AI3530" s="10">
        <v>34.80746465695734</v>
      </c>
      <c r="AJ3530" s="10">
        <v>9.1</v>
      </c>
      <c r="AL3530" s="10">
        <v>97.4507717731157</v>
      </c>
      <c r="AM3530" s="10">
        <v>90.0386961485479</v>
      </c>
      <c r="AO3530" s="10">
        <v>32.3335867612373</v>
      </c>
      <c r="AP3530" s="10">
        <v>98.8069000244141</v>
      </c>
      <c r="AR3530" s="10">
        <v>1.3932363467980213</v>
      </c>
      <c r="AS3530" s="10">
        <v>12.4154978671671</v>
      </c>
      <c r="AU3530" s="10">
        <v>9.71000003814697</v>
      </c>
      <c r="AV3530" s="10">
        <v>44.85</v>
      </c>
      <c r="AW3530" s="10">
        <v>41.989979</v>
      </c>
      <c r="AX3530" s="10">
        <v>34.37</v>
      </c>
      <c r="BA3530" s="10">
        <v>0.30856033682664996</v>
      </c>
      <c r="BB3530" s="10">
        <v>0.692920029163361</v>
      </c>
      <c r="BC3530" s="10">
        <v>2.56575119759024</v>
      </c>
      <c r="BD3530" s="10">
        <v>0.38917500775695274</v>
      </c>
      <c r="BF3530" s="10">
        <v>46.330490708351135</v>
      </c>
      <c r="BI3530" s="10">
        <v>42.229</v>
      </c>
      <c r="BJ3530" s="10">
        <v>98.4403460837887</v>
      </c>
      <c r="BK3530" s="10">
        <v>58.13271567798986</v>
      </c>
      <c r="BL3530" s="10">
        <v>3.7052794070280943</v>
      </c>
      <c r="BM3530" s="10">
        <v>4.34119</v>
      </c>
      <c r="BO3530" s="10">
        <v>27.920473384434</v>
      </c>
      <c r="BP3530" s="10">
        <v>44.8550922</v>
      </c>
      <c r="BQ3530" s="10">
        <v>2.10609</v>
      </c>
      <c r="BR3530" s="10">
        <v>3.57016</v>
      </c>
      <c r="BS3530" s="10">
        <v>0.87844</v>
      </c>
      <c r="BT3530" s="10">
        <v>4.623791198731993</v>
      </c>
      <c r="BU3530" s="10">
        <v>0.5596654904046019</v>
      </c>
      <c r="BV3530" s="10">
        <v>54.02487745386083</v>
      </c>
      <c r="BY3530" s="10">
        <v>146.84121665362107</v>
      </c>
      <c r="BZ3530" s="10">
        <v>6.62</v>
      </c>
      <c r="CB3530" s="10">
        <v>29.780032562619184</v>
      </c>
    </row>
    <row r="3531" ht="15.75" customHeight="1">
      <c r="A3531" s="10" t="s">
        <v>230</v>
      </c>
      <c r="B3531" s="10" t="s">
        <v>231</v>
      </c>
      <c r="C3531" s="10">
        <v>2009.0</v>
      </c>
      <c r="D3531" s="10" t="s">
        <v>1208</v>
      </c>
      <c r="E3531" s="10">
        <v>1.0</v>
      </c>
      <c r="I3531" s="10">
        <v>2.5</v>
      </c>
      <c r="J3531" s="10">
        <v>14.597</v>
      </c>
      <c r="K3531" s="10">
        <v>1.083</v>
      </c>
      <c r="L3531" s="10">
        <v>27.6</v>
      </c>
      <c r="M3531" s="10">
        <v>2.808</v>
      </c>
      <c r="N3531" s="10">
        <v>2.21372581452543</v>
      </c>
      <c r="O3531" s="10">
        <v>27.0</v>
      </c>
      <c r="P3531" s="10">
        <v>10.0</v>
      </c>
      <c r="Q3531" s="10">
        <v>20.6</v>
      </c>
      <c r="R3531" s="10">
        <v>27.0</v>
      </c>
      <c r="V3531" s="10">
        <v>74.2</v>
      </c>
      <c r="W3531" s="10">
        <v>35.6056</v>
      </c>
      <c r="X3531" s="10">
        <v>95.0</v>
      </c>
      <c r="Y3531" s="10">
        <v>96.0</v>
      </c>
      <c r="Z3531" s="10">
        <v>73.196</v>
      </c>
      <c r="AA3531" s="10">
        <v>5.212841296220801</v>
      </c>
      <c r="AB3531" s="10">
        <v>17.0</v>
      </c>
      <c r="AD3531" s="10">
        <v>95.32373</v>
      </c>
      <c r="AE3531" s="10">
        <v>93.24341</v>
      </c>
      <c r="AF3531" s="10">
        <v>16.639408</v>
      </c>
      <c r="AG3531" s="10">
        <v>58.3</v>
      </c>
      <c r="AI3531" s="10">
        <v>36.872649282466966</v>
      </c>
      <c r="AJ3531" s="10">
        <v>9.1</v>
      </c>
      <c r="AL3531" s="10">
        <v>97.6865861371056</v>
      </c>
      <c r="AM3531" s="10">
        <v>91.0444107882303</v>
      </c>
      <c r="AO3531" s="10">
        <v>34.2287578726611</v>
      </c>
      <c r="AP3531" s="10">
        <v>99.3107452392578</v>
      </c>
      <c r="AR3531" s="10">
        <v>1.4112948267297907</v>
      </c>
      <c r="AS3531" s="10">
        <v>13.3283805737173</v>
      </c>
      <c r="AU3531" s="10">
        <v>12.5500001907349</v>
      </c>
      <c r="AV3531" s="10">
        <v>44.225</v>
      </c>
      <c r="AW3531" s="10">
        <v>39.581005</v>
      </c>
      <c r="AX3531" s="10">
        <v>36.4</v>
      </c>
      <c r="AY3531" s="10">
        <v>3.453200369</v>
      </c>
      <c r="BA3531" s="10">
        <v>0.34268684174062264</v>
      </c>
      <c r="BB3531" s="10">
        <v>0.809400022029877</v>
      </c>
      <c r="BC3531" s="10">
        <v>2.79512977158343</v>
      </c>
      <c r="BD3531" s="10">
        <v>0.3916529183785881</v>
      </c>
      <c r="BF3531" s="10">
        <v>45.56332528591156</v>
      </c>
      <c r="BI3531" s="10">
        <v>42.951</v>
      </c>
      <c r="BJ3531" s="10">
        <v>98.51584699453552</v>
      </c>
      <c r="BK3531" s="10">
        <v>63.783001114643554</v>
      </c>
      <c r="BL3531" s="10">
        <v>3.546438048037695</v>
      </c>
      <c r="BM3531" s="10">
        <v>4.34119</v>
      </c>
      <c r="BO3531" s="10">
        <v>30.1773921436349</v>
      </c>
      <c r="BP3531" s="10">
        <v>44.458354299999996</v>
      </c>
      <c r="BQ3531" s="10">
        <v>2.238</v>
      </c>
      <c r="BR3531" s="10">
        <v>3.98473</v>
      </c>
      <c r="BS3531" s="10">
        <v>0.87821</v>
      </c>
      <c r="BT3531" s="10">
        <v>5.175276392630502</v>
      </c>
      <c r="BU3531" s="10">
        <v>0.32572463768115945</v>
      </c>
      <c r="BV3531" s="10">
        <v>41.88439879532736</v>
      </c>
      <c r="BY3531" s="10">
        <v>162.49134329190892</v>
      </c>
      <c r="BZ3531" s="10">
        <v>7.723</v>
      </c>
      <c r="CB3531" s="10">
        <v>31.26855067498539</v>
      </c>
    </row>
    <row r="3532" ht="15.75" customHeight="1">
      <c r="A3532" s="10" t="s">
        <v>230</v>
      </c>
      <c r="B3532" s="10" t="s">
        <v>231</v>
      </c>
      <c r="C3532" s="10">
        <v>2010.0</v>
      </c>
      <c r="D3532" s="10" t="s">
        <v>1208</v>
      </c>
      <c r="E3532" s="10">
        <v>1.0</v>
      </c>
      <c r="F3532" s="10">
        <v>0.46</v>
      </c>
      <c r="G3532" s="10">
        <v>4.11</v>
      </c>
      <c r="I3532" s="10">
        <v>2.5</v>
      </c>
      <c r="J3532" s="10">
        <v>14.099</v>
      </c>
      <c r="K3532" s="10">
        <v>1.059</v>
      </c>
      <c r="L3532" s="10">
        <v>28.2</v>
      </c>
      <c r="M3532" s="10">
        <v>2.7271</v>
      </c>
      <c r="N3532" s="10">
        <v>2.22729547683924</v>
      </c>
      <c r="O3532" s="10">
        <v>23.0</v>
      </c>
      <c r="P3532" s="10">
        <v>9.2</v>
      </c>
      <c r="Q3532" s="10">
        <v>19.2</v>
      </c>
      <c r="R3532" s="10">
        <v>25.0</v>
      </c>
      <c r="T3532" s="10">
        <v>18.2</v>
      </c>
      <c r="U3532" s="10">
        <v>7.3</v>
      </c>
      <c r="V3532" s="10">
        <v>74.6</v>
      </c>
      <c r="W3532" s="10">
        <v>34.1514</v>
      </c>
      <c r="Y3532" s="10">
        <v>97.0</v>
      </c>
      <c r="Z3532" s="10">
        <v>73.584</v>
      </c>
      <c r="AA3532" s="10">
        <v>5.490347160656207</v>
      </c>
      <c r="AB3532" s="10">
        <v>13.799999999999997</v>
      </c>
      <c r="AC3532" s="10">
        <v>25.4</v>
      </c>
      <c r="AD3532" s="10">
        <v>96.06363</v>
      </c>
      <c r="AE3532" s="10">
        <v>101.84449</v>
      </c>
      <c r="AF3532" s="10">
        <v>17.447386</v>
      </c>
      <c r="AG3532" s="10">
        <v>58.6</v>
      </c>
      <c r="AH3532" s="10">
        <v>76.82926829268293</v>
      </c>
      <c r="AI3532" s="10">
        <v>38.81765252681724</v>
      </c>
      <c r="AJ3532" s="10">
        <v>9.1</v>
      </c>
      <c r="AK3532" s="10">
        <v>3.1</v>
      </c>
      <c r="AL3532" s="10">
        <v>97.9134871871766</v>
      </c>
      <c r="AM3532" s="10">
        <v>92.0419772294839</v>
      </c>
      <c r="AO3532" s="10">
        <v>36.1518159175007</v>
      </c>
      <c r="AP3532" s="10">
        <v>100.0</v>
      </c>
      <c r="AR3532" s="10">
        <v>1.3299037540402876</v>
      </c>
      <c r="AS3532" s="10">
        <v>14.3264961064921</v>
      </c>
      <c r="AU3532" s="10">
        <v>10.6599998474121</v>
      </c>
      <c r="AV3532" s="10">
        <v>46.275</v>
      </c>
      <c r="AW3532" s="10">
        <v>36.625298</v>
      </c>
      <c r="AX3532" s="10">
        <v>39.82</v>
      </c>
      <c r="AY3532" s="10">
        <v>9.981468309</v>
      </c>
      <c r="AZ3532" s="10">
        <v>3.078811</v>
      </c>
      <c r="BA3532" s="10">
        <v>0.3537272446049613</v>
      </c>
      <c r="BB3532" s="10">
        <v>0.798919975757599</v>
      </c>
      <c r="BC3532" s="10">
        <v>2.93125120728929</v>
      </c>
      <c r="BD3532" s="10">
        <v>0.4569018387816187</v>
      </c>
      <c r="BF3532" s="10">
        <v>46.487706899642944</v>
      </c>
      <c r="BI3532" s="10">
        <v>43.821</v>
      </c>
      <c r="BJ3532" s="10">
        <v>98.59134790528232</v>
      </c>
      <c r="BK3532" s="10">
        <v>71.75065244816665</v>
      </c>
      <c r="BL3532" s="10">
        <v>3.7053979656867426</v>
      </c>
      <c r="BM3532" s="10">
        <v>4.34119</v>
      </c>
      <c r="BO3532" s="10">
        <v>25.4975676505051</v>
      </c>
      <c r="BP3532" s="10">
        <v>39.408842299999996</v>
      </c>
      <c r="BQ3532" s="10">
        <v>2.238</v>
      </c>
      <c r="BR3532" s="10">
        <v>3.98473</v>
      </c>
      <c r="BS3532" s="10">
        <v>0.87798</v>
      </c>
      <c r="BT3532" s="10">
        <v>4.236320659277679</v>
      </c>
      <c r="BU3532" s="10">
        <v>0.274098540692547</v>
      </c>
      <c r="BV3532" s="10">
        <v>58.01727250158114</v>
      </c>
      <c r="BY3532" s="10">
        <v>166.18156831632552</v>
      </c>
      <c r="BZ3532" s="10">
        <v>7.211</v>
      </c>
      <c r="CB3532" s="10">
        <v>31.732050768775206</v>
      </c>
    </row>
    <row r="3533" ht="15.75" customHeight="1">
      <c r="A3533" s="10" t="s">
        <v>230</v>
      </c>
      <c r="B3533" s="10" t="s">
        <v>231</v>
      </c>
      <c r="C3533" s="10">
        <v>2011.0</v>
      </c>
      <c r="D3533" s="10" t="s">
        <v>1208</v>
      </c>
      <c r="E3533" s="10">
        <v>1.0</v>
      </c>
      <c r="F3533" s="10">
        <v>0.14</v>
      </c>
      <c r="G3533" s="10">
        <v>3.14</v>
      </c>
      <c r="H3533" s="10">
        <v>18.6</v>
      </c>
      <c r="I3533" s="10">
        <v>2.5</v>
      </c>
      <c r="J3533" s="10">
        <v>13.647</v>
      </c>
      <c r="K3533" s="10">
        <v>1.042</v>
      </c>
      <c r="L3533" s="10">
        <v>28.9</v>
      </c>
      <c r="M3533" s="10">
        <v>2.97</v>
      </c>
      <c r="N3533" s="10">
        <v>2.23643500943736</v>
      </c>
      <c r="O3533" s="10">
        <v>21.0</v>
      </c>
      <c r="P3533" s="10">
        <v>8.5</v>
      </c>
      <c r="Q3533" s="10">
        <v>17.9</v>
      </c>
      <c r="R3533" s="10">
        <v>24.0</v>
      </c>
      <c r="V3533" s="10">
        <v>74.9</v>
      </c>
      <c r="W3533" s="10">
        <v>32.6972</v>
      </c>
      <c r="Y3533" s="10">
        <v>97.0</v>
      </c>
      <c r="Z3533" s="10">
        <v>74.325</v>
      </c>
      <c r="AA3533" s="10">
        <v>5.2719440392594805</v>
      </c>
      <c r="AB3533" s="10">
        <v>14.0</v>
      </c>
      <c r="AD3533" s="10">
        <v>95.21294</v>
      </c>
      <c r="AE3533" s="10">
        <v>96.11089</v>
      </c>
      <c r="AF3533" s="10">
        <v>18.87298</v>
      </c>
      <c r="AG3533" s="10">
        <v>58.9</v>
      </c>
      <c r="AH3533" s="10">
        <v>77.6470588235294</v>
      </c>
      <c r="AI3533" s="10">
        <v>40.16108536221091</v>
      </c>
      <c r="AJ3533" s="10">
        <v>14.2</v>
      </c>
      <c r="AL3533" s="10">
        <v>98.1315494122674</v>
      </c>
      <c r="AM3533" s="10">
        <v>93.0312264258604</v>
      </c>
      <c r="AO3533" s="10">
        <v>38.1023306263454</v>
      </c>
      <c r="AP3533" s="10">
        <v>99.9107818603515</v>
      </c>
      <c r="AR3533" s="10">
        <v>1.3184429173950953</v>
      </c>
      <c r="AS3533" s="10">
        <v>12.7806127796583</v>
      </c>
      <c r="AT3533" s="10">
        <v>57.6014289855957</v>
      </c>
      <c r="AU3533" s="10">
        <v>8.80000019073486</v>
      </c>
      <c r="AV3533" s="10">
        <v>48.4</v>
      </c>
      <c r="AW3533" s="10">
        <v>34.623466</v>
      </c>
      <c r="AX3533" s="10">
        <v>43.065710430925</v>
      </c>
      <c r="AY3533" s="10">
        <v>20.03614793</v>
      </c>
      <c r="BA3533" s="10">
        <v>0.3651886531510144</v>
      </c>
      <c r="BB3533" s="10">
        <v>0.799880027770996</v>
      </c>
      <c r="BC3533" s="10">
        <v>3.08591596696196</v>
      </c>
      <c r="BD3533" s="10">
        <v>0.4997353542537538</v>
      </c>
      <c r="BF3533" s="10">
        <v>47.71150350570679</v>
      </c>
      <c r="BG3533" s="10">
        <v>1.89</v>
      </c>
      <c r="BH3533" s="10">
        <v>18.3</v>
      </c>
      <c r="BI3533" s="10">
        <v>40.545</v>
      </c>
      <c r="BJ3533" s="10">
        <v>98.66684881602914</v>
      </c>
      <c r="BK3533" s="10">
        <v>57.22620167985624</v>
      </c>
      <c r="BL3533" s="10">
        <v>3.9640670265158624</v>
      </c>
      <c r="BM3533" s="10">
        <v>4.34119</v>
      </c>
      <c r="BO3533" s="10">
        <v>20.3566175809649</v>
      </c>
      <c r="BP3533" s="10">
        <v>30.956000500000002</v>
      </c>
      <c r="BQ3533" s="10">
        <v>2.238</v>
      </c>
      <c r="BR3533" s="10">
        <v>3.98473</v>
      </c>
      <c r="BS3533" s="10">
        <v>0.87772</v>
      </c>
      <c r="BT3533" s="10">
        <v>4.169762600744005</v>
      </c>
      <c r="BU3533" s="10">
        <v>0.2777089034954348</v>
      </c>
      <c r="BV3533" s="10">
        <v>51.04739081964169</v>
      </c>
      <c r="BY3533" s="10">
        <v>174.70910252637074</v>
      </c>
      <c r="BZ3533" s="10">
        <v>7.806</v>
      </c>
      <c r="CB3533" s="10">
        <v>30.928750913826477</v>
      </c>
    </row>
    <row r="3534" ht="15.75" customHeight="1">
      <c r="A3534" s="10" t="s">
        <v>230</v>
      </c>
      <c r="B3534" s="10" t="s">
        <v>231</v>
      </c>
      <c r="C3534" s="10">
        <v>2012.0</v>
      </c>
      <c r="D3534" s="10" t="s">
        <v>1208</v>
      </c>
      <c r="E3534" s="10">
        <v>1.0</v>
      </c>
      <c r="F3534" s="10">
        <v>0.06</v>
      </c>
      <c r="G3534" s="10">
        <v>2.57</v>
      </c>
      <c r="H3534" s="10">
        <v>17.7</v>
      </c>
      <c r="I3534" s="10">
        <v>2.5</v>
      </c>
      <c r="J3534" s="10">
        <v>13.212</v>
      </c>
      <c r="K3534" s="10">
        <v>1.025</v>
      </c>
      <c r="L3534" s="10">
        <v>29.5</v>
      </c>
      <c r="M3534" s="10">
        <v>2.9583000000000004</v>
      </c>
      <c r="N3534" s="10">
        <v>2.2561749241138</v>
      </c>
      <c r="O3534" s="10">
        <v>19.0</v>
      </c>
      <c r="P3534" s="10">
        <v>7.9</v>
      </c>
      <c r="Q3534" s="10">
        <v>16.6</v>
      </c>
      <c r="R3534" s="10">
        <v>22.0</v>
      </c>
      <c r="V3534" s="10">
        <v>75.2</v>
      </c>
      <c r="W3534" s="10">
        <v>31.243</v>
      </c>
      <c r="Y3534" s="10">
        <v>96.0</v>
      </c>
      <c r="Z3534" s="10">
        <v>74.903</v>
      </c>
      <c r="AA3534" s="10">
        <v>5.309076284486952</v>
      </c>
      <c r="AB3534" s="10">
        <v>14.700000000000003</v>
      </c>
      <c r="AC3534" s="10">
        <v>23.8</v>
      </c>
      <c r="AD3534" s="10">
        <v>92.76284</v>
      </c>
      <c r="AE3534" s="10">
        <v>95.34717</v>
      </c>
      <c r="AF3534" s="10">
        <v>20.998264</v>
      </c>
      <c r="AG3534" s="10">
        <v>59.2</v>
      </c>
      <c r="AH3534" s="10">
        <v>77.90697674418605</v>
      </c>
      <c r="AI3534" s="10">
        <v>41.36409725114947</v>
      </c>
      <c r="AJ3534" s="10">
        <v>14.2</v>
      </c>
      <c r="AL3534" s="10">
        <v>98.3408357946848</v>
      </c>
      <c r="AM3534" s="10">
        <v>94.0112826971449</v>
      </c>
      <c r="AO3534" s="10">
        <v>40.079721001101</v>
      </c>
      <c r="AP3534" s="10">
        <v>99.9856567382813</v>
      </c>
      <c r="AR3534" s="10">
        <v>1.31066929287054</v>
      </c>
      <c r="AS3534" s="10">
        <v>12.8316846317276</v>
      </c>
      <c r="AU3534" s="10">
        <v>8.14999961853027</v>
      </c>
      <c r="AV3534" s="10">
        <v>48.9</v>
      </c>
      <c r="AX3534" s="10">
        <v>45.13</v>
      </c>
      <c r="AY3534" s="10">
        <v>26.44545551</v>
      </c>
      <c r="AZ3534" s="10">
        <v>3.618313</v>
      </c>
      <c r="BA3534" s="10">
        <v>0.3821986165001474</v>
      </c>
      <c r="BB3534" s="10">
        <v>0.832170009613037</v>
      </c>
      <c r="BC3534" s="10">
        <v>3.4064392506222</v>
      </c>
      <c r="BD3534" s="10">
        <v>0.41462994697308503</v>
      </c>
      <c r="BF3534" s="10">
        <v>47.483909130096436</v>
      </c>
      <c r="BG3534" s="10">
        <v>1.86</v>
      </c>
      <c r="BH3534" s="10">
        <v>17.1</v>
      </c>
      <c r="BI3534" s="10">
        <v>41.921</v>
      </c>
      <c r="BJ3534" s="10">
        <v>98.67950819672132</v>
      </c>
      <c r="BK3534" s="10">
        <v>63.339088568230174</v>
      </c>
      <c r="BL3534" s="10">
        <v>4.009662508852268</v>
      </c>
      <c r="BM3534" s="10">
        <v>4.34119</v>
      </c>
      <c r="BN3534" s="10">
        <v>46.88</v>
      </c>
      <c r="BO3534" s="10">
        <v>38.8757959874149</v>
      </c>
      <c r="BP3534" s="10">
        <v>21.7782552</v>
      </c>
      <c r="BQ3534" s="10">
        <v>2.238</v>
      </c>
      <c r="BR3534" s="10">
        <v>3.98473</v>
      </c>
      <c r="BS3534" s="10">
        <v>0.8774</v>
      </c>
      <c r="BT3534" s="10">
        <v>4.312733989454481</v>
      </c>
      <c r="BU3534" s="10">
        <v>0.2286479603038686</v>
      </c>
      <c r="BV3534" s="10">
        <v>55.49602782410565</v>
      </c>
      <c r="BW3534" s="10">
        <v>49.0</v>
      </c>
      <c r="BY3534" s="10">
        <v>183.23487153329643</v>
      </c>
      <c r="BZ3534" s="10">
        <v>7.444</v>
      </c>
      <c r="CB3534" s="10">
        <v>31.31929869947352</v>
      </c>
    </row>
    <row r="3535" ht="15.75" customHeight="1">
      <c r="A3535" s="10" t="s">
        <v>230</v>
      </c>
      <c r="B3535" s="10" t="s">
        <v>231</v>
      </c>
      <c r="C3535" s="10">
        <v>2013.0</v>
      </c>
      <c r="D3535" s="10" t="s">
        <v>1208</v>
      </c>
      <c r="E3535" s="10">
        <v>1.0</v>
      </c>
      <c r="F3535" s="10">
        <v>0.16</v>
      </c>
      <c r="G3535" s="10">
        <v>2.18</v>
      </c>
      <c r="H3535" s="10">
        <v>17.1</v>
      </c>
      <c r="I3535" s="10">
        <v>2.5</v>
      </c>
      <c r="J3535" s="10">
        <v>12.798</v>
      </c>
      <c r="K3535" s="10">
        <v>1.01</v>
      </c>
      <c r="L3535" s="10">
        <v>30.2</v>
      </c>
      <c r="M3535" s="10">
        <v>3.2569</v>
      </c>
      <c r="N3535" s="10">
        <v>2.26375881836492</v>
      </c>
      <c r="O3535" s="10">
        <v>18.0</v>
      </c>
      <c r="P3535" s="10">
        <v>7.7</v>
      </c>
      <c r="Q3535" s="10">
        <v>15.5</v>
      </c>
      <c r="R3535" s="10">
        <v>20.0</v>
      </c>
      <c r="V3535" s="10">
        <v>75.6</v>
      </c>
      <c r="W3535" s="10">
        <v>30.164</v>
      </c>
      <c r="X3535" s="10">
        <v>97.4</v>
      </c>
      <c r="Y3535" s="10">
        <v>98.0</v>
      </c>
      <c r="Z3535" s="10">
        <v>75.296</v>
      </c>
      <c r="AA3535" s="10">
        <v>4.88817731689268</v>
      </c>
      <c r="AB3535" s="10">
        <v>15.299999999999997</v>
      </c>
      <c r="AD3535" s="10">
        <v>93.25505</v>
      </c>
      <c r="AE3535" s="10">
        <v>94.74721</v>
      </c>
      <c r="AF3535" s="10">
        <v>22.456688</v>
      </c>
      <c r="AG3535" s="10">
        <v>59.5</v>
      </c>
      <c r="AH3535" s="10">
        <v>80.0</v>
      </c>
      <c r="AI3535" s="10">
        <v>42.76176439860251</v>
      </c>
      <c r="AJ3535" s="10">
        <v>14.4</v>
      </c>
      <c r="AL3535" s="10">
        <v>98.5416829805494</v>
      </c>
      <c r="AM3535" s="10">
        <v>94.9823157146165</v>
      </c>
      <c r="AO3535" s="10">
        <v>42.0833204847717</v>
      </c>
      <c r="AP3535" s="10">
        <v>99.9992523193359</v>
      </c>
      <c r="AR3535" s="10">
        <v>1.248048266560772</v>
      </c>
      <c r="AS3535" s="10">
        <v>13.8475452599085</v>
      </c>
      <c r="AU3535" s="10">
        <v>8.72999954223633</v>
      </c>
      <c r="AV3535" s="10">
        <v>49.525</v>
      </c>
      <c r="AW3535" s="10">
        <v>31.256966</v>
      </c>
      <c r="AX3535" s="10">
        <v>46.25</v>
      </c>
      <c r="AY3535" s="10">
        <v>31.89602014</v>
      </c>
      <c r="BA3535" s="10">
        <v>0.41097764978746515</v>
      </c>
      <c r="BB3535" s="10">
        <v>0.818210005760193</v>
      </c>
      <c r="BC3535" s="10">
        <v>3.59491728832029</v>
      </c>
      <c r="BD3535" s="10">
        <v>0.5326299053167631</v>
      </c>
      <c r="BF3535" s="10">
        <v>47.83242344856262</v>
      </c>
      <c r="BG3535" s="10">
        <v>1.76</v>
      </c>
      <c r="BH3535" s="10">
        <v>18.8</v>
      </c>
      <c r="BI3535" s="10">
        <v>42.063</v>
      </c>
      <c r="BJ3535" s="10">
        <v>98.66448087431694</v>
      </c>
      <c r="BK3535" s="10">
        <v>64.78572994383237</v>
      </c>
      <c r="BL3535" s="10">
        <v>3.839691785961118</v>
      </c>
      <c r="BM3535" s="10">
        <v>4.34119</v>
      </c>
      <c r="BN3535" s="10">
        <v>47.54</v>
      </c>
      <c r="BO3535" s="10">
        <v>65.1284975098148</v>
      </c>
      <c r="BP3535" s="10">
        <v>22.8563688</v>
      </c>
      <c r="BQ3535" s="10">
        <v>2.28809</v>
      </c>
      <c r="BR3535" s="10">
        <v>4.14216</v>
      </c>
      <c r="BS3535" s="10">
        <v>0.87708</v>
      </c>
      <c r="BU3535" s="10">
        <v>0.1950616941248317</v>
      </c>
      <c r="BV3535" s="10">
        <v>62.211615218858284</v>
      </c>
      <c r="BW3535" s="10">
        <v>50.0</v>
      </c>
      <c r="BX3535" s="10">
        <v>45.87</v>
      </c>
      <c r="BY3535" s="10">
        <v>190.13467593588496</v>
      </c>
      <c r="BZ3535" s="10">
        <v>7.32</v>
      </c>
      <c r="CB3535" s="10">
        <v>31.284573400257386</v>
      </c>
    </row>
    <row r="3536" ht="15.75" customHeight="1">
      <c r="A3536" s="10" t="s">
        <v>230</v>
      </c>
      <c r="B3536" s="10" t="s">
        <v>231</v>
      </c>
      <c r="C3536" s="10">
        <v>2014.0</v>
      </c>
      <c r="D3536" s="10" t="s">
        <v>1208</v>
      </c>
      <c r="E3536" s="10">
        <v>1.0</v>
      </c>
      <c r="F3536" s="10">
        <v>0.03</v>
      </c>
      <c r="G3536" s="10">
        <v>1.58</v>
      </c>
      <c r="H3536" s="10">
        <v>17.299999999999997</v>
      </c>
      <c r="I3536" s="10">
        <v>2.5</v>
      </c>
      <c r="J3536" s="10">
        <v>12.411</v>
      </c>
      <c r="K3536" s="10">
        <v>0.997</v>
      </c>
      <c r="L3536" s="10">
        <v>30.8</v>
      </c>
      <c r="M3536" s="10">
        <v>2.8315</v>
      </c>
      <c r="O3536" s="10">
        <v>17.0</v>
      </c>
      <c r="P3536" s="10">
        <v>7.5</v>
      </c>
      <c r="Q3536" s="10">
        <v>14.4</v>
      </c>
      <c r="R3536" s="10">
        <v>20.0</v>
      </c>
      <c r="V3536" s="10">
        <v>75.9</v>
      </c>
      <c r="W3536" s="10">
        <v>29.085</v>
      </c>
      <c r="X3536" s="10">
        <v>97.4</v>
      </c>
      <c r="Y3536" s="10">
        <v>94.0</v>
      </c>
      <c r="Z3536" s="10">
        <v>75.621</v>
      </c>
      <c r="AA3536" s="10">
        <v>5.579794329117771</v>
      </c>
      <c r="AB3536" s="10">
        <v>16.60000000000001</v>
      </c>
      <c r="AC3536" s="10">
        <v>27.3</v>
      </c>
      <c r="AD3536" s="10">
        <v>94.73918</v>
      </c>
      <c r="AE3536" s="10">
        <v>97.00861</v>
      </c>
      <c r="AF3536" s="10">
        <v>24.793388</v>
      </c>
      <c r="AG3536" s="10">
        <v>60.0</v>
      </c>
      <c r="AH3536" s="10">
        <v>79.31034482758622</v>
      </c>
      <c r="AI3536" s="10">
        <v>42.4496813017927</v>
      </c>
      <c r="AJ3536" s="10">
        <v>14.4</v>
      </c>
      <c r="AK3536" s="10">
        <v>6.9</v>
      </c>
      <c r="AL3536" s="10">
        <v>98.7344516642955</v>
      </c>
      <c r="AM3536" s="10">
        <v>95.9447478549529</v>
      </c>
      <c r="AO3536" s="10">
        <v>44.1125081833199</v>
      </c>
      <c r="AP3536" s="10">
        <v>100.0</v>
      </c>
      <c r="AR3536" s="10">
        <v>1.2864639842969836</v>
      </c>
      <c r="AS3536" s="10">
        <v>11.6078875438469</v>
      </c>
      <c r="AT3536" s="10">
        <v>56.6774826049805</v>
      </c>
      <c r="AU3536" s="10">
        <v>9.88000011444092</v>
      </c>
      <c r="AV3536" s="10">
        <v>49.525</v>
      </c>
      <c r="AW3536" s="10">
        <v>31.558617</v>
      </c>
      <c r="AX3536" s="10">
        <v>51.04</v>
      </c>
      <c r="AY3536" s="10">
        <v>42.01012226</v>
      </c>
      <c r="AZ3536" s="10">
        <v>3.533005</v>
      </c>
      <c r="BA3536" s="10">
        <v>0.41118319845451606</v>
      </c>
      <c r="BB3536" s="10">
        <v>0.860769987106323</v>
      </c>
      <c r="BC3536" s="10">
        <v>3.49772801622908</v>
      </c>
      <c r="BD3536" s="10">
        <v>0.5960706954122197</v>
      </c>
      <c r="BF3536" s="10">
        <v>48.35833013057709</v>
      </c>
      <c r="BG3536" s="10">
        <v>1.84</v>
      </c>
      <c r="BH3536" s="10">
        <v>18.9</v>
      </c>
      <c r="BI3536" s="10">
        <v>42.596</v>
      </c>
      <c r="BJ3536" s="10">
        <v>98.64945355191257</v>
      </c>
      <c r="BK3536" s="10">
        <v>60.768158728274955</v>
      </c>
      <c r="BL3536" s="10">
        <v>4.050336964668132</v>
      </c>
      <c r="BM3536" s="10">
        <v>4.34119</v>
      </c>
      <c r="BN3536" s="10">
        <v>48.59</v>
      </c>
      <c r="BO3536" s="10">
        <v>79.6699241581372</v>
      </c>
      <c r="BP3536" s="10">
        <v>33.7611222</v>
      </c>
      <c r="BQ3536" s="10">
        <v>2.28809</v>
      </c>
      <c r="BR3536" s="10">
        <v>4.14216</v>
      </c>
      <c r="BS3536" s="10">
        <v>0.87685</v>
      </c>
      <c r="BU3536" s="10">
        <v>0.13993950469468774</v>
      </c>
      <c r="BV3536" s="10">
        <v>60.32852970594834</v>
      </c>
      <c r="BW3536" s="10">
        <v>45.0</v>
      </c>
      <c r="BX3536" s="10">
        <v>44.16</v>
      </c>
      <c r="BY3536" s="10">
        <v>206.00896568050828</v>
      </c>
      <c r="BZ3536" s="10">
        <v>7.247</v>
      </c>
      <c r="CB3536" s="10">
        <v>30.989594270319976</v>
      </c>
    </row>
    <row r="3537" ht="15.75" customHeight="1">
      <c r="A3537" s="10" t="s">
        <v>230</v>
      </c>
      <c r="B3537" s="10" t="s">
        <v>231</v>
      </c>
      <c r="C3537" s="10">
        <v>2015.0</v>
      </c>
      <c r="D3537" s="10" t="s">
        <v>1208</v>
      </c>
      <c r="E3537" s="10">
        <v>1.0</v>
      </c>
      <c r="F3537" s="10">
        <v>0.16</v>
      </c>
      <c r="G3537" s="10">
        <v>2.02</v>
      </c>
      <c r="H3537" s="10">
        <v>17.2</v>
      </c>
      <c r="I3537" s="10">
        <v>2.5</v>
      </c>
      <c r="J3537" s="10">
        <v>12.057</v>
      </c>
      <c r="K3537" s="10">
        <v>0.986</v>
      </c>
      <c r="L3537" s="10">
        <v>31.5</v>
      </c>
      <c r="M3537" s="10">
        <v>3.3078000000000003</v>
      </c>
      <c r="O3537" s="10">
        <v>16.0</v>
      </c>
      <c r="P3537" s="10">
        <v>7.1</v>
      </c>
      <c r="Q3537" s="10">
        <v>13.4</v>
      </c>
      <c r="R3537" s="10">
        <v>18.0</v>
      </c>
      <c r="T3537" s="10">
        <v>16.4</v>
      </c>
      <c r="U3537" s="10">
        <v>8.8</v>
      </c>
      <c r="V3537" s="10">
        <v>76.1</v>
      </c>
      <c r="W3537" s="10">
        <v>28.006</v>
      </c>
      <c r="Y3537" s="10">
        <v>97.0</v>
      </c>
      <c r="Z3537" s="10">
        <v>76.308</v>
      </c>
      <c r="AA3537" s="10">
        <v>5.51446517495825</v>
      </c>
      <c r="AB3537" s="10">
        <v>14.399999999999999</v>
      </c>
      <c r="AD3537" s="10">
        <v>94.86893</v>
      </c>
      <c r="AE3537" s="10">
        <v>95.10945</v>
      </c>
      <c r="AF3537" s="10">
        <v>27.517448</v>
      </c>
      <c r="AG3537" s="10">
        <v>60.7</v>
      </c>
      <c r="AH3537" s="10">
        <v>80.68181818181817</v>
      </c>
      <c r="AI3537" s="10">
        <v>43.892507857402705</v>
      </c>
      <c r="AJ3537" s="10">
        <v>14.9</v>
      </c>
      <c r="AL3537" s="10">
        <v>98.8993534185424</v>
      </c>
      <c r="AM3537" s="10">
        <v>96.3726935097639</v>
      </c>
      <c r="AO3537" s="10">
        <v>44.292399032999</v>
      </c>
      <c r="AP3537" s="10">
        <v>100.0</v>
      </c>
      <c r="AR3537" s="10">
        <v>1.2795980945176868</v>
      </c>
      <c r="AS3537" s="10">
        <v>13.3742300375217</v>
      </c>
      <c r="AU3537" s="10">
        <v>10.2399997711182</v>
      </c>
      <c r="AV3537" s="10">
        <v>50.15</v>
      </c>
      <c r="AW3537" s="10">
        <v>28.777969</v>
      </c>
      <c r="AX3537" s="10">
        <v>53.7449791423583</v>
      </c>
      <c r="AY3537" s="10">
        <v>49.91289036</v>
      </c>
      <c r="BA3537" s="10">
        <v>0.4230532421825413</v>
      </c>
      <c r="BB3537" s="10">
        <v>0.881500005722046</v>
      </c>
      <c r="BC3537" s="10">
        <v>3.61415733257957</v>
      </c>
      <c r="BD3537" s="10">
        <v>0.6347561727215248</v>
      </c>
      <c r="BG3537" s="10">
        <v>1.91</v>
      </c>
      <c r="BH3537" s="10">
        <v>17.0</v>
      </c>
      <c r="BI3537" s="10">
        <v>45.402</v>
      </c>
      <c r="BJ3537" s="10">
        <v>98.6344262295082</v>
      </c>
      <c r="BK3537" s="10">
        <v>63.98815108357918</v>
      </c>
      <c r="BL3537" s="10">
        <v>4.0883350194308345</v>
      </c>
      <c r="BM3537" s="10">
        <v>4.34119</v>
      </c>
      <c r="BN3537" s="10">
        <v>49.16</v>
      </c>
      <c r="BQ3537" s="10">
        <v>2.28809</v>
      </c>
      <c r="BR3537" s="10">
        <v>4.14216</v>
      </c>
      <c r="BS3537" s="10">
        <v>0.87636</v>
      </c>
      <c r="BU3537" s="10">
        <v>0.1462693639922826</v>
      </c>
      <c r="BV3537" s="10">
        <v>60.405526693241505</v>
      </c>
      <c r="BW3537" s="10">
        <v>42.0</v>
      </c>
      <c r="BX3537" s="10">
        <v>50.76</v>
      </c>
      <c r="BY3537" s="10">
        <v>226.4707631919839</v>
      </c>
      <c r="BZ3537" s="10">
        <v>7.003</v>
      </c>
      <c r="CB3537" s="10">
        <v>32.43631348121799</v>
      </c>
    </row>
    <row r="3538" ht="15.75" customHeight="1">
      <c r="A3538" s="10" t="s">
        <v>230</v>
      </c>
      <c r="B3538" s="10" t="s">
        <v>231</v>
      </c>
      <c r="C3538" s="10">
        <v>2016.0</v>
      </c>
      <c r="D3538" s="10" t="s">
        <v>1208</v>
      </c>
      <c r="E3538" s="10">
        <v>1.0</v>
      </c>
      <c r="F3538" s="10">
        <v>0.0</v>
      </c>
      <c r="G3538" s="10">
        <v>0.78</v>
      </c>
      <c r="I3538" s="10">
        <v>2.5</v>
      </c>
      <c r="J3538" s="10">
        <v>11.739</v>
      </c>
      <c r="K3538" s="10">
        <v>0.978</v>
      </c>
      <c r="L3538" s="10">
        <v>32.1</v>
      </c>
      <c r="M3538" s="10">
        <v>3.1054</v>
      </c>
      <c r="P3538" s="10">
        <v>6.5</v>
      </c>
      <c r="Q3538" s="10">
        <v>12.5</v>
      </c>
      <c r="R3538" s="10">
        <v>18.0</v>
      </c>
      <c r="T3538" s="10">
        <v>16.1</v>
      </c>
      <c r="V3538" s="10">
        <v>76.4</v>
      </c>
      <c r="W3538" s="10">
        <v>26.927</v>
      </c>
      <c r="Y3538" s="10">
        <v>98.0</v>
      </c>
      <c r="Z3538" s="10">
        <v>76.984</v>
      </c>
      <c r="AA3538" s="10">
        <v>5.326221962815919</v>
      </c>
      <c r="AB3538" s="10">
        <v>12.100000000000009</v>
      </c>
      <c r="AC3538" s="10">
        <v>26.5</v>
      </c>
      <c r="AD3538" s="10">
        <v>94.345</v>
      </c>
      <c r="AF3538" s="10">
        <v>30.456598</v>
      </c>
      <c r="AG3538" s="10">
        <v>61.3</v>
      </c>
      <c r="AH3538" s="10">
        <v>80.68181818181817</v>
      </c>
      <c r="AI3538" s="10">
        <v>45.04510700510561</v>
      </c>
      <c r="AJ3538" s="10">
        <v>14.9</v>
      </c>
      <c r="AP3538" s="10">
        <v>100.0</v>
      </c>
      <c r="AU3538" s="10">
        <v>10.8400001525879</v>
      </c>
      <c r="AV3538" s="10">
        <v>50.65</v>
      </c>
      <c r="AW3538" s="10">
        <v>28.202929</v>
      </c>
      <c r="AX3538" s="10">
        <v>58.3477340145685</v>
      </c>
      <c r="AY3538" s="10">
        <v>65.06770904</v>
      </c>
      <c r="AZ3538" s="10">
        <v>3.493645</v>
      </c>
      <c r="BA3538" s="10">
        <v>0.4263761239029482</v>
      </c>
      <c r="BC3538" s="10">
        <v>3.72239180570521</v>
      </c>
      <c r="BI3538" s="10">
        <v>44.483</v>
      </c>
      <c r="BK3538" s="10">
        <v>61.37886630584867</v>
      </c>
      <c r="BL3538" s="10">
        <v>4.23833125152036</v>
      </c>
      <c r="BM3538" s="10">
        <v>4.34119</v>
      </c>
      <c r="BN3538" s="10">
        <v>49.64</v>
      </c>
      <c r="BQ3538" s="10">
        <v>2.28809</v>
      </c>
      <c r="BR3538" s="10">
        <v>4.14216</v>
      </c>
      <c r="BS3538" s="10">
        <v>0.87628</v>
      </c>
      <c r="BV3538" s="10">
        <v>61.04353218631998</v>
      </c>
      <c r="BW3538" s="10">
        <v>41.0</v>
      </c>
      <c r="CB3538" s="10">
        <v>33.092990495745525</v>
      </c>
    </row>
    <row r="3539" ht="15.75" customHeight="1">
      <c r="A3539" s="10" t="s">
        <v>230</v>
      </c>
      <c r="B3539" s="10" t="s">
        <v>231</v>
      </c>
      <c r="C3539" s="10">
        <v>2017.0</v>
      </c>
      <c r="D3539" s="10" t="s">
        <v>1208</v>
      </c>
      <c r="E3539" s="10">
        <v>1.0</v>
      </c>
      <c r="F3539" s="10">
        <v>0.0</v>
      </c>
      <c r="G3539" s="10">
        <v>0.4</v>
      </c>
      <c r="J3539" s="10">
        <v>11.462</v>
      </c>
      <c r="K3539" s="10">
        <v>0.973</v>
      </c>
      <c r="P3539" s="10">
        <v>5.9</v>
      </c>
      <c r="Q3539" s="10">
        <v>11.6</v>
      </c>
      <c r="R3539" s="10">
        <v>17.0</v>
      </c>
      <c r="Y3539" s="10">
        <v>96.0</v>
      </c>
      <c r="Z3539" s="10">
        <v>77.753</v>
      </c>
      <c r="AA3539" s="10">
        <v>5.607261970955479</v>
      </c>
      <c r="AF3539" s="10">
        <v>31.588659</v>
      </c>
      <c r="AG3539" s="10">
        <v>61.6</v>
      </c>
      <c r="AH3539" s="10">
        <v>80.68181818181817</v>
      </c>
      <c r="AI3539" s="10">
        <v>44.9919373003414</v>
      </c>
      <c r="AJ3539" s="10">
        <v>14.6</v>
      </c>
      <c r="AT3539" s="10">
        <v>68.5903091430664</v>
      </c>
      <c r="AU3539" s="10">
        <v>11.2629995346069</v>
      </c>
      <c r="AV3539" s="10">
        <v>51.55</v>
      </c>
      <c r="AW3539" s="10">
        <v>27.224148</v>
      </c>
      <c r="AX3539" s="10">
        <v>64.6846176835371</v>
      </c>
      <c r="AY3539" s="10">
        <v>70.52406823</v>
      </c>
      <c r="BI3539" s="10">
        <v>44.312</v>
      </c>
      <c r="BK3539" s="10">
        <v>57.0346243555559</v>
      </c>
      <c r="BM3539" s="10">
        <v>4.34119</v>
      </c>
      <c r="BN3539" s="10">
        <v>50.27</v>
      </c>
      <c r="BQ3539" s="10">
        <v>2.28809</v>
      </c>
      <c r="BR3539" s="10">
        <v>4.14216</v>
      </c>
      <c r="BS3539" s="10">
        <v>0.87594</v>
      </c>
      <c r="BV3539" s="10">
        <v>57.87302125125311</v>
      </c>
      <c r="BW3539" s="10">
        <v>40.0</v>
      </c>
      <c r="BX3539" s="10">
        <v>52.98</v>
      </c>
      <c r="CB3539" s="10">
        <v>29.6925138836357</v>
      </c>
    </row>
    <row r="3540" ht="15.75" customHeight="1">
      <c r="A3540" s="10" t="s">
        <v>230</v>
      </c>
      <c r="B3540" s="10" t="s">
        <v>231</v>
      </c>
      <c r="C3540" s="10">
        <v>2018.0</v>
      </c>
      <c r="D3540" s="10" t="s">
        <v>1208</v>
      </c>
      <c r="E3540" s="10">
        <v>1.0</v>
      </c>
      <c r="F3540" s="10">
        <v>0.0</v>
      </c>
      <c r="G3540" s="10">
        <v>0.32</v>
      </c>
      <c r="AA3540" s="10">
        <v>5.185689413307178</v>
      </c>
      <c r="AI3540" s="10">
        <v>44.93683679378184</v>
      </c>
      <c r="AJ3540" s="10">
        <v>17.4</v>
      </c>
      <c r="AU3540" s="10">
        <v>11.1400003433228</v>
      </c>
      <c r="AZ3540" s="10">
        <v>3.210029</v>
      </c>
      <c r="BK3540" s="10">
        <v>57.80755435754274</v>
      </c>
      <c r="BM3540" s="10">
        <v>4.34119</v>
      </c>
      <c r="BN3540" s="10">
        <v>49.98</v>
      </c>
      <c r="BQ3540" s="10">
        <v>2.28809</v>
      </c>
      <c r="BR3540" s="10">
        <v>4.14216</v>
      </c>
      <c r="BS3540" s="10">
        <v>0.87576</v>
      </c>
      <c r="BV3540" s="10">
        <v>56.84424300048051</v>
      </c>
      <c r="BW3540" s="10">
        <v>41.0</v>
      </c>
      <c r="BX3540" s="10">
        <v>53.5</v>
      </c>
    </row>
    <row r="3541" ht="15.75" customHeight="1">
      <c r="A3541" s="10" t="s">
        <v>230</v>
      </c>
      <c r="B3541" s="10" t="s">
        <v>231</v>
      </c>
      <c r="C3541" s="10">
        <v>2019.0</v>
      </c>
      <c r="D3541" s="10" t="s">
        <v>1208</v>
      </c>
      <c r="E3541" s="10">
        <v>1.0</v>
      </c>
      <c r="F3541" s="10">
        <v>0.0</v>
      </c>
      <c r="G3541" s="10">
        <v>0.53</v>
      </c>
    </row>
    <row r="3542" ht="15.75" customHeight="1">
      <c r="A3542" s="10" t="s">
        <v>458</v>
      </c>
      <c r="B3542" s="10" t="s">
        <v>459</v>
      </c>
      <c r="C3542" s="10">
        <v>2000.0</v>
      </c>
      <c r="D3542" s="10" t="s">
        <v>1207</v>
      </c>
      <c r="E3542" s="10">
        <v>0.0</v>
      </c>
      <c r="L3542" s="10">
        <v>39.3</v>
      </c>
      <c r="P3542" s="10">
        <v>25.0</v>
      </c>
      <c r="Q3542" s="10">
        <v>41.9</v>
      </c>
      <c r="R3542" s="10">
        <v>195.0</v>
      </c>
      <c r="X3542" s="10">
        <v>100.0</v>
      </c>
      <c r="AJ3542" s="10">
        <v>0.0</v>
      </c>
      <c r="AP3542" s="10">
        <v>94.3018646240235</v>
      </c>
      <c r="AQ3542" s="10">
        <v>18.63</v>
      </c>
      <c r="AX3542" s="10">
        <v>5.24163958486214</v>
      </c>
    </row>
    <row r="3543" ht="15.75" customHeight="1">
      <c r="A3543" s="10" t="s">
        <v>458</v>
      </c>
      <c r="B3543" s="10" t="s">
        <v>459</v>
      </c>
      <c r="C3543" s="10">
        <v>2001.0</v>
      </c>
      <c r="D3543" s="10" t="s">
        <v>1207</v>
      </c>
      <c r="E3543" s="10">
        <v>0.0</v>
      </c>
      <c r="L3543" s="10">
        <v>40.0</v>
      </c>
      <c r="P3543" s="10">
        <v>24.6</v>
      </c>
      <c r="Q3543" s="10">
        <v>40.5</v>
      </c>
      <c r="R3543" s="10">
        <v>193.0</v>
      </c>
      <c r="AJ3543" s="10">
        <v>0.0</v>
      </c>
      <c r="AL3543" s="10">
        <v>97.891432</v>
      </c>
      <c r="AM3543" s="10">
        <v>86.2650876552622</v>
      </c>
      <c r="AP3543" s="10">
        <v>94.5713500976563</v>
      </c>
      <c r="AQ3543" s="10">
        <v>19.77</v>
      </c>
      <c r="BJ3543" s="10">
        <v>95.93999999999994</v>
      </c>
    </row>
    <row r="3544" ht="15.75" customHeight="1">
      <c r="A3544" s="10" t="s">
        <v>458</v>
      </c>
      <c r="B3544" s="10" t="s">
        <v>459</v>
      </c>
      <c r="C3544" s="10">
        <v>2002.0</v>
      </c>
      <c r="D3544" s="10" t="s">
        <v>1207</v>
      </c>
      <c r="E3544" s="10">
        <v>0.0</v>
      </c>
      <c r="L3544" s="10">
        <v>40.8</v>
      </c>
      <c r="P3544" s="10">
        <v>24.3</v>
      </c>
      <c r="Q3544" s="10">
        <v>39.2</v>
      </c>
      <c r="R3544" s="10">
        <v>155.0</v>
      </c>
      <c r="X3544" s="10">
        <v>100.0</v>
      </c>
      <c r="AL3544" s="10">
        <v>97.894728</v>
      </c>
      <c r="AM3544" s="10">
        <v>86.3247861732711</v>
      </c>
      <c r="AP3544" s="10">
        <v>94.6297831632653</v>
      </c>
      <c r="AQ3544" s="10">
        <v>21.18</v>
      </c>
      <c r="BJ3544" s="10">
        <v>95.93999999999994</v>
      </c>
      <c r="BT3544" s="10">
        <v>0.0</v>
      </c>
    </row>
    <row r="3545" ht="15.75" customHeight="1">
      <c r="A3545" s="10" t="s">
        <v>458</v>
      </c>
      <c r="B3545" s="10" t="s">
        <v>459</v>
      </c>
      <c r="C3545" s="10">
        <v>2003.0</v>
      </c>
      <c r="D3545" s="10" t="s">
        <v>1207</v>
      </c>
      <c r="E3545" s="10">
        <v>0.0</v>
      </c>
      <c r="L3545" s="10">
        <v>41.5</v>
      </c>
      <c r="P3545" s="10">
        <v>24.0</v>
      </c>
      <c r="Q3545" s="10">
        <v>38.1</v>
      </c>
      <c r="R3545" s="10">
        <v>365.0</v>
      </c>
      <c r="AJ3545" s="10">
        <v>0.0</v>
      </c>
      <c r="AL3545" s="10">
        <v>97.901248</v>
      </c>
      <c r="AM3545" s="10">
        <v>86.4428791154488</v>
      </c>
      <c r="AP3545" s="10">
        <v>95.0793380737305</v>
      </c>
      <c r="AQ3545" s="10">
        <v>22.68</v>
      </c>
      <c r="BA3545" s="10">
        <v>0.061431350465854406</v>
      </c>
      <c r="BJ3545" s="10">
        <v>95.93999999999994</v>
      </c>
      <c r="BO3545" s="10">
        <v>7.08</v>
      </c>
      <c r="BT3545" s="10">
        <v>0.0</v>
      </c>
    </row>
    <row r="3546" ht="15.75" customHeight="1">
      <c r="A3546" s="10" t="s">
        <v>458</v>
      </c>
      <c r="B3546" s="10" t="s">
        <v>459</v>
      </c>
      <c r="C3546" s="10">
        <v>2004.0</v>
      </c>
      <c r="D3546" s="10" t="s">
        <v>1207</v>
      </c>
      <c r="E3546" s="10">
        <v>0.0</v>
      </c>
      <c r="L3546" s="10">
        <v>42.3</v>
      </c>
      <c r="P3546" s="10">
        <v>23.7</v>
      </c>
      <c r="Q3546" s="10">
        <v>37.1</v>
      </c>
      <c r="R3546" s="10">
        <v>193.0</v>
      </c>
      <c r="AJ3546" s="10">
        <v>0.0</v>
      </c>
      <c r="AL3546" s="10">
        <v>97.909424</v>
      </c>
      <c r="AM3546" s="10">
        <v>86.5909662159466</v>
      </c>
      <c r="AP3546" s="10">
        <v>95.3299713134765</v>
      </c>
      <c r="AQ3546" s="10">
        <v>24.25</v>
      </c>
      <c r="BA3546" s="10">
        <v>0.06064281382656155</v>
      </c>
      <c r="BJ3546" s="10">
        <v>95.93999999999994</v>
      </c>
      <c r="BO3546" s="10">
        <v>12.3</v>
      </c>
      <c r="BT3546" s="10">
        <v>0.0</v>
      </c>
    </row>
    <row r="3547" ht="15.75" customHeight="1">
      <c r="A3547" s="10" t="s">
        <v>458</v>
      </c>
      <c r="B3547" s="10" t="s">
        <v>459</v>
      </c>
      <c r="C3547" s="10">
        <v>2005.0</v>
      </c>
      <c r="D3547" s="10" t="s">
        <v>1207</v>
      </c>
      <c r="E3547" s="10">
        <v>0.0</v>
      </c>
      <c r="L3547" s="10">
        <v>43.1</v>
      </c>
      <c r="P3547" s="10">
        <v>23.2</v>
      </c>
      <c r="Q3547" s="10">
        <v>36.1</v>
      </c>
      <c r="R3547" s="10">
        <v>138.0</v>
      </c>
      <c r="AJ3547" s="10">
        <v>0.0</v>
      </c>
      <c r="AL3547" s="10">
        <v>97.917592</v>
      </c>
      <c r="AM3547" s="10">
        <v>86.7389084171289</v>
      </c>
      <c r="AP3547" s="10">
        <v>95.5864486694336</v>
      </c>
      <c r="AQ3547" s="10">
        <v>26.09</v>
      </c>
      <c r="BA3547" s="10">
        <v>0.0</v>
      </c>
      <c r="BJ3547" s="10">
        <v>95.93999999999994</v>
      </c>
      <c r="BO3547" s="10">
        <v>12.2612261226123</v>
      </c>
      <c r="BT3547" s="10">
        <v>0.0</v>
      </c>
    </row>
    <row r="3548" ht="15.75" customHeight="1">
      <c r="A3548" s="10" t="s">
        <v>458</v>
      </c>
      <c r="B3548" s="10" t="s">
        <v>459</v>
      </c>
      <c r="C3548" s="10">
        <v>2006.0</v>
      </c>
      <c r="D3548" s="10" t="s">
        <v>1207</v>
      </c>
      <c r="E3548" s="10">
        <v>0.0</v>
      </c>
      <c r="L3548" s="10">
        <v>43.9</v>
      </c>
      <c r="P3548" s="10">
        <v>22.7</v>
      </c>
      <c r="Q3548" s="10">
        <v>35.1</v>
      </c>
      <c r="R3548" s="10">
        <v>102.0</v>
      </c>
      <c r="AJ3548" s="10">
        <v>0.0</v>
      </c>
      <c r="AL3548" s="10">
        <v>98.0657680000001</v>
      </c>
      <c r="AM3548" s="10">
        <v>87.4743402188133</v>
      </c>
      <c r="AP3548" s="10">
        <v>95.8548278808594</v>
      </c>
      <c r="AQ3548" s="10">
        <v>28.19</v>
      </c>
      <c r="BA3548" s="10">
        <v>0.12824306994179738</v>
      </c>
      <c r="BJ3548" s="10">
        <v>96.41999999999996</v>
      </c>
      <c r="BO3548" s="10">
        <v>7.79</v>
      </c>
      <c r="BT3548" s="10">
        <v>0.0</v>
      </c>
    </row>
    <row r="3549" ht="15.75" customHeight="1">
      <c r="A3549" s="10" t="s">
        <v>458</v>
      </c>
      <c r="B3549" s="10" t="s">
        <v>459</v>
      </c>
      <c r="C3549" s="10">
        <v>2007.0</v>
      </c>
      <c r="D3549" s="10" t="s">
        <v>1207</v>
      </c>
      <c r="E3549" s="10">
        <v>0.0</v>
      </c>
      <c r="L3549" s="10">
        <v>44.7</v>
      </c>
      <c r="P3549" s="10">
        <v>22.1</v>
      </c>
      <c r="Q3549" s="10">
        <v>34.1</v>
      </c>
      <c r="R3549" s="10">
        <v>202.0</v>
      </c>
      <c r="X3549" s="10">
        <v>93.1</v>
      </c>
      <c r="AJ3549" s="10">
        <v>0.0</v>
      </c>
      <c r="AL3549" s="10">
        <v>98.213944</v>
      </c>
      <c r="AM3549" s="10">
        <v>88.17463636</v>
      </c>
      <c r="AP3549" s="10">
        <v>96.7</v>
      </c>
      <c r="AQ3549" s="10">
        <v>30.48</v>
      </c>
      <c r="AX3549" s="10">
        <v>10.0</v>
      </c>
      <c r="BA3549" s="10">
        <v>0.039051059259982424</v>
      </c>
      <c r="BJ3549" s="10">
        <v>96.89999999999998</v>
      </c>
      <c r="BL3549" s="10">
        <v>1.0739041296495166</v>
      </c>
      <c r="BO3549" s="10">
        <v>6.04</v>
      </c>
      <c r="BS3549" s="10">
        <v>0.86239</v>
      </c>
      <c r="BT3549" s="10">
        <v>0.0</v>
      </c>
    </row>
    <row r="3550" ht="15.75" customHeight="1">
      <c r="A3550" s="10" t="s">
        <v>458</v>
      </c>
      <c r="B3550" s="10" t="s">
        <v>459</v>
      </c>
      <c r="C3550" s="10">
        <v>2008.0</v>
      </c>
      <c r="D3550" s="10" t="s">
        <v>1207</v>
      </c>
      <c r="E3550" s="10">
        <v>0.0</v>
      </c>
      <c r="L3550" s="10">
        <v>45.5</v>
      </c>
      <c r="P3550" s="10">
        <v>21.4</v>
      </c>
      <c r="Q3550" s="10">
        <v>33.1</v>
      </c>
      <c r="R3550" s="10">
        <v>189.0</v>
      </c>
      <c r="Y3550" s="10">
        <v>93.0</v>
      </c>
      <c r="AJ3550" s="10">
        <v>0.0</v>
      </c>
      <c r="AL3550" s="10">
        <v>98.36212</v>
      </c>
      <c r="AM3550" s="10">
        <v>88.8397968406889</v>
      </c>
      <c r="AP3550" s="10">
        <v>96.4500427246094</v>
      </c>
      <c r="AQ3550" s="10">
        <v>32.98</v>
      </c>
      <c r="AX3550" s="10">
        <v>15.0</v>
      </c>
      <c r="BA3550" s="10">
        <v>0.029013539651837523</v>
      </c>
      <c r="BJ3550" s="10">
        <v>97.38</v>
      </c>
      <c r="BL3550" s="10">
        <v>1.0638297872340425</v>
      </c>
      <c r="BO3550" s="10">
        <v>3.52</v>
      </c>
      <c r="BS3550" s="10">
        <v>0.86052</v>
      </c>
      <c r="BT3550" s="10">
        <v>0.0</v>
      </c>
    </row>
    <row r="3551" ht="15.75" customHeight="1">
      <c r="A3551" s="10" t="s">
        <v>458</v>
      </c>
      <c r="B3551" s="10" t="s">
        <v>459</v>
      </c>
      <c r="C3551" s="10">
        <v>2009.0</v>
      </c>
      <c r="D3551" s="10" t="s">
        <v>1207</v>
      </c>
      <c r="E3551" s="10">
        <v>0.0</v>
      </c>
      <c r="L3551" s="10">
        <v>46.2</v>
      </c>
      <c r="P3551" s="10">
        <v>20.7</v>
      </c>
      <c r="Q3551" s="10">
        <v>32.2</v>
      </c>
      <c r="R3551" s="10">
        <v>198.0</v>
      </c>
      <c r="Y3551" s="10">
        <v>88.0</v>
      </c>
      <c r="AJ3551" s="10">
        <v>0.0</v>
      </c>
      <c r="AL3551" s="10">
        <v>98.510256</v>
      </c>
      <c r="AM3551" s="10">
        <v>89.4694409574578</v>
      </c>
      <c r="AP3551" s="10">
        <v>96.7799377441406</v>
      </c>
      <c r="AQ3551" s="10">
        <v>35.3</v>
      </c>
      <c r="AX3551" s="10">
        <v>20.0</v>
      </c>
      <c r="AY3551" s="10">
        <v>0.0</v>
      </c>
      <c r="BA3551" s="10">
        <v>0.0287328799923379</v>
      </c>
      <c r="BJ3551" s="10">
        <v>97.86000000000001</v>
      </c>
      <c r="BL3551" s="10">
        <v>1.0535389330523897</v>
      </c>
      <c r="BO3551" s="10">
        <v>4.11041104110411</v>
      </c>
      <c r="BS3551" s="10">
        <v>0.85798</v>
      </c>
      <c r="BT3551" s="10">
        <v>0.0</v>
      </c>
    </row>
    <row r="3552" ht="15.75" customHeight="1">
      <c r="A3552" s="10" t="s">
        <v>458</v>
      </c>
      <c r="B3552" s="10" t="s">
        <v>459</v>
      </c>
      <c r="C3552" s="10">
        <v>2010.0</v>
      </c>
      <c r="D3552" s="10" t="s">
        <v>1207</v>
      </c>
      <c r="E3552" s="10">
        <v>0.0</v>
      </c>
      <c r="L3552" s="10">
        <v>47.0</v>
      </c>
      <c r="P3552" s="10">
        <v>20.1</v>
      </c>
      <c r="Q3552" s="10">
        <v>31.1</v>
      </c>
      <c r="R3552" s="10">
        <v>153.0</v>
      </c>
      <c r="Y3552" s="10">
        <v>85.0</v>
      </c>
      <c r="AJ3552" s="10">
        <v>0.0</v>
      </c>
      <c r="AL3552" s="10">
        <v>98.658368</v>
      </c>
      <c r="AM3552" s="10">
        <v>90.0639444572267</v>
      </c>
      <c r="AP3552" s="10">
        <v>97.1278610229492</v>
      </c>
      <c r="AQ3552" s="10">
        <v>37.7</v>
      </c>
      <c r="AX3552" s="10">
        <v>25.0</v>
      </c>
      <c r="AY3552" s="10">
        <v>0.0</v>
      </c>
      <c r="BA3552" s="10">
        <v>0.09495774380400722</v>
      </c>
      <c r="BJ3552" s="10">
        <v>98.34000000000003</v>
      </c>
      <c r="BL3552" s="10">
        <v>0.6960402620833729</v>
      </c>
      <c r="BO3552" s="10">
        <v>2.87</v>
      </c>
      <c r="BS3552" s="10">
        <v>0.85494</v>
      </c>
      <c r="BT3552" s="10">
        <v>9.495774380400722</v>
      </c>
      <c r="BU3552" s="10">
        <v>0.125</v>
      </c>
    </row>
    <row r="3553" ht="15.75" customHeight="1">
      <c r="A3553" s="10" t="s">
        <v>458</v>
      </c>
      <c r="B3553" s="10" t="s">
        <v>459</v>
      </c>
      <c r="C3553" s="10">
        <v>2011.0</v>
      </c>
      <c r="D3553" s="10" t="s">
        <v>1207</v>
      </c>
      <c r="E3553" s="10">
        <v>0.0</v>
      </c>
      <c r="L3553" s="10">
        <v>47.8</v>
      </c>
      <c r="P3553" s="10">
        <v>19.4</v>
      </c>
      <c r="Q3553" s="10">
        <v>30.1</v>
      </c>
      <c r="R3553" s="10">
        <v>130.0</v>
      </c>
      <c r="Y3553" s="10">
        <v>96.0</v>
      </c>
      <c r="AJ3553" s="10">
        <v>6.7</v>
      </c>
      <c r="AL3553" s="10">
        <v>98.8064560000001</v>
      </c>
      <c r="AM3553" s="10">
        <v>90.6234620469156</v>
      </c>
      <c r="AP3553" s="10">
        <v>97.4907989501953</v>
      </c>
      <c r="AQ3553" s="10">
        <v>39.98</v>
      </c>
      <c r="AX3553" s="10">
        <v>30.0</v>
      </c>
      <c r="AY3553" s="10">
        <v>0.0</v>
      </c>
      <c r="BA3553" s="10">
        <v>0.0</v>
      </c>
      <c r="BJ3553" s="10">
        <v>98.82000000000005</v>
      </c>
      <c r="BL3553" s="10">
        <v>0.6896876176138502</v>
      </c>
      <c r="BO3553" s="10">
        <v>2.59</v>
      </c>
      <c r="BS3553" s="10">
        <v>0.85141</v>
      </c>
      <c r="BT3553" s="10">
        <v>9.40910801656003</v>
      </c>
    </row>
    <row r="3554" ht="15.75" customHeight="1">
      <c r="A3554" s="10" t="s">
        <v>458</v>
      </c>
      <c r="B3554" s="10" t="s">
        <v>459</v>
      </c>
      <c r="C3554" s="10">
        <v>2012.0</v>
      </c>
      <c r="D3554" s="10" t="s">
        <v>1207</v>
      </c>
      <c r="E3554" s="10">
        <v>0.0</v>
      </c>
      <c r="L3554" s="10">
        <v>48.6</v>
      </c>
      <c r="P3554" s="10">
        <v>18.8</v>
      </c>
      <c r="Q3554" s="10">
        <v>29.2</v>
      </c>
      <c r="R3554" s="10">
        <v>204.0</v>
      </c>
      <c r="Y3554" s="10">
        <v>97.0</v>
      </c>
      <c r="AJ3554" s="10">
        <v>6.7</v>
      </c>
      <c r="AL3554" s="10">
        <v>98.95452</v>
      </c>
      <c r="AM3554" s="10">
        <v>91.1481484334445</v>
      </c>
      <c r="AP3554" s="10">
        <v>97.671777399205</v>
      </c>
      <c r="AQ3554" s="10">
        <v>42.29</v>
      </c>
      <c r="AX3554" s="10">
        <v>35.0</v>
      </c>
      <c r="AY3554" s="10">
        <v>0.0</v>
      </c>
      <c r="BA3554" s="10">
        <v>0.0</v>
      </c>
      <c r="BJ3554" s="10">
        <v>99.29999999999995</v>
      </c>
      <c r="BL3554" s="10">
        <v>1.0256410256410255</v>
      </c>
      <c r="BN3554" s="10">
        <v>61.6</v>
      </c>
      <c r="BO3554" s="10">
        <v>6.34</v>
      </c>
      <c r="BS3554" s="10">
        <v>0.84645</v>
      </c>
      <c r="BT3554" s="10">
        <v>18.64801864801865</v>
      </c>
    </row>
    <row r="3555" ht="15.75" customHeight="1">
      <c r="A3555" s="10" t="s">
        <v>458</v>
      </c>
      <c r="B3555" s="10" t="s">
        <v>459</v>
      </c>
      <c r="C3555" s="10">
        <v>2013.0</v>
      </c>
      <c r="D3555" s="10" t="s">
        <v>1207</v>
      </c>
      <c r="E3555" s="10">
        <v>0.0</v>
      </c>
      <c r="L3555" s="10">
        <v>49.4</v>
      </c>
      <c r="P3555" s="10">
        <v>18.3</v>
      </c>
      <c r="Q3555" s="10">
        <v>28.3</v>
      </c>
      <c r="R3555" s="10">
        <v>191.0</v>
      </c>
      <c r="Y3555" s="10">
        <v>90.0</v>
      </c>
      <c r="AJ3555" s="10">
        <v>6.7</v>
      </c>
      <c r="AL3555" s="10">
        <v>99.102512</v>
      </c>
      <c r="AM3555" s="10">
        <v>91.5919952809179</v>
      </c>
      <c r="AP3555" s="10">
        <v>98.2497253417969</v>
      </c>
      <c r="AQ3555" s="10">
        <v>44.58</v>
      </c>
      <c r="AX3555" s="10">
        <v>37.0</v>
      </c>
      <c r="AY3555" s="10">
        <v>0.0</v>
      </c>
      <c r="BA3555" s="10">
        <v>0.027728995286070802</v>
      </c>
      <c r="BJ3555" s="10">
        <v>99.44000000000003</v>
      </c>
      <c r="BL3555" s="10">
        <v>1.0167298271559293</v>
      </c>
      <c r="BN3555" s="10">
        <v>62.24</v>
      </c>
      <c r="BO3555" s="10">
        <v>7.30926907309269</v>
      </c>
      <c r="BS3555" s="10">
        <v>0.84376</v>
      </c>
    </row>
    <row r="3556" ht="15.75" customHeight="1">
      <c r="A3556" s="10" t="s">
        <v>458</v>
      </c>
      <c r="B3556" s="10" t="s">
        <v>459</v>
      </c>
      <c r="C3556" s="10">
        <v>2014.0</v>
      </c>
      <c r="D3556" s="10" t="s">
        <v>1207</v>
      </c>
      <c r="E3556" s="10">
        <v>0.0</v>
      </c>
      <c r="L3556" s="10">
        <v>50.1</v>
      </c>
      <c r="P3556" s="10">
        <v>17.7</v>
      </c>
      <c r="Q3556" s="10">
        <v>27.4</v>
      </c>
      <c r="R3556" s="10">
        <v>158.0</v>
      </c>
      <c r="Y3556" s="10">
        <v>89.0</v>
      </c>
      <c r="AD3556" s="10">
        <v>87.74896</v>
      </c>
      <c r="AE3556" s="10">
        <v>103.9604</v>
      </c>
      <c r="AJ3556" s="10">
        <v>6.7</v>
      </c>
      <c r="AL3556" s="10">
        <v>99.2502560000001</v>
      </c>
      <c r="AM3556" s="10">
        <v>91.4039132131244</v>
      </c>
      <c r="AP3556" s="10">
        <v>98.6397018432617</v>
      </c>
      <c r="AQ3556" s="10">
        <v>46.54</v>
      </c>
      <c r="AX3556" s="10">
        <v>39.2</v>
      </c>
      <c r="AY3556" s="10">
        <v>0.0</v>
      </c>
      <c r="BA3556" s="10">
        <v>0.10084341767510084</v>
      </c>
      <c r="BJ3556" s="10">
        <v>99.58000000000007</v>
      </c>
      <c r="BL3556" s="10">
        <v>1.0084341767510083</v>
      </c>
      <c r="BN3556" s="10">
        <v>63.19</v>
      </c>
      <c r="BO3556" s="10">
        <v>4.00959904009599</v>
      </c>
      <c r="BS3556" s="10">
        <v>0.84186</v>
      </c>
      <c r="BU3556" s="10">
        <v>0.0</v>
      </c>
    </row>
    <row r="3557" ht="15.75" customHeight="1">
      <c r="A3557" s="10" t="s">
        <v>458</v>
      </c>
      <c r="B3557" s="10" t="s">
        <v>459</v>
      </c>
      <c r="C3557" s="10">
        <v>2015.0</v>
      </c>
      <c r="D3557" s="10" t="s">
        <v>1207</v>
      </c>
      <c r="E3557" s="10">
        <v>0.0</v>
      </c>
      <c r="L3557" s="10">
        <v>50.9</v>
      </c>
      <c r="P3557" s="10">
        <v>17.1</v>
      </c>
      <c r="Q3557" s="10">
        <v>26.6</v>
      </c>
      <c r="R3557" s="10">
        <v>209.0</v>
      </c>
      <c r="Y3557" s="10">
        <v>94.0</v>
      </c>
      <c r="AJ3557" s="10">
        <v>6.7</v>
      </c>
      <c r="AL3557" s="10">
        <v>99.2577360000001</v>
      </c>
      <c r="AM3557" s="10">
        <v>91.4103980924694</v>
      </c>
      <c r="AP3557" s="10">
        <v>99.0326766967773</v>
      </c>
      <c r="AQ3557" s="10">
        <v>48.5</v>
      </c>
      <c r="AX3557" s="10">
        <v>42.7</v>
      </c>
      <c r="AY3557" s="10">
        <v>0.0</v>
      </c>
      <c r="BA3557" s="10">
        <v>0.09999090991728024</v>
      </c>
      <c r="BJ3557" s="10">
        <v>99.58000000000007</v>
      </c>
      <c r="BL3557" s="10">
        <v>1.0635396782110718</v>
      </c>
      <c r="BN3557" s="10">
        <v>63.12</v>
      </c>
      <c r="BS3557" s="10">
        <v>0.83662</v>
      </c>
    </row>
    <row r="3558" ht="15.75" customHeight="1">
      <c r="A3558" s="10" t="s">
        <v>458</v>
      </c>
      <c r="B3558" s="10" t="s">
        <v>459</v>
      </c>
      <c r="C3558" s="10">
        <v>2016.0</v>
      </c>
      <c r="D3558" s="10" t="s">
        <v>1207</v>
      </c>
      <c r="E3558" s="10">
        <v>0.0</v>
      </c>
      <c r="L3558" s="10">
        <v>51.6</v>
      </c>
      <c r="P3558" s="10">
        <v>16.5</v>
      </c>
      <c r="Q3558" s="10">
        <v>25.7</v>
      </c>
      <c r="R3558" s="10">
        <v>207.0</v>
      </c>
      <c r="Y3558" s="10">
        <v>94.0</v>
      </c>
      <c r="AD3558" s="10">
        <v>84.57044</v>
      </c>
      <c r="AE3558" s="10">
        <v>74.59459</v>
      </c>
      <c r="AJ3558" s="10">
        <v>6.7</v>
      </c>
      <c r="AP3558" s="10">
        <v>99.426155090332</v>
      </c>
      <c r="AQ3558" s="10">
        <v>50.42</v>
      </c>
      <c r="AX3558" s="10">
        <v>46.0091515110578</v>
      </c>
      <c r="AY3558" s="10">
        <v>0.0</v>
      </c>
      <c r="BA3558" s="10">
        <v>0.03604577813823556</v>
      </c>
      <c r="BL3558" s="10">
        <v>1.2525907903036857</v>
      </c>
      <c r="BN3558" s="10">
        <v>64.29</v>
      </c>
      <c r="BS3558" s="10">
        <v>0.8333</v>
      </c>
    </row>
    <row r="3559" ht="15.75" customHeight="1">
      <c r="A3559" s="10" t="s">
        <v>458</v>
      </c>
      <c r="B3559" s="10" t="s">
        <v>459</v>
      </c>
      <c r="C3559" s="10">
        <v>2017.0</v>
      </c>
      <c r="D3559" s="10" t="s">
        <v>1207</v>
      </c>
      <c r="E3559" s="10">
        <v>0.0</v>
      </c>
      <c r="P3559" s="10">
        <v>16.0</v>
      </c>
      <c r="Q3559" s="10">
        <v>24.9</v>
      </c>
      <c r="R3559" s="10">
        <v>236.0</v>
      </c>
      <c r="Y3559" s="10">
        <v>95.0</v>
      </c>
      <c r="AJ3559" s="10">
        <v>6.7</v>
      </c>
      <c r="AX3559" s="10">
        <v>49.3183386210322</v>
      </c>
      <c r="AY3559" s="10">
        <v>0.0</v>
      </c>
      <c r="BN3559" s="10">
        <v>63.09</v>
      </c>
      <c r="BS3559" s="10">
        <v>0.83187</v>
      </c>
    </row>
    <row r="3560" ht="15.75" customHeight="1">
      <c r="A3560" s="10" t="s">
        <v>458</v>
      </c>
      <c r="B3560" s="10" t="s">
        <v>459</v>
      </c>
      <c r="C3560" s="10">
        <v>2018.0</v>
      </c>
      <c r="D3560" s="10" t="s">
        <v>1207</v>
      </c>
      <c r="E3560" s="10">
        <v>0.0</v>
      </c>
      <c r="AJ3560" s="10">
        <v>6.7</v>
      </c>
      <c r="BN3560" s="10">
        <v>62.92</v>
      </c>
      <c r="BS3560" s="10">
        <v>0.82834</v>
      </c>
    </row>
    <row r="3561" ht="15.75" customHeight="1">
      <c r="A3561" s="10" t="s">
        <v>458</v>
      </c>
      <c r="B3561" s="10" t="s">
        <v>459</v>
      </c>
      <c r="C3561" s="10">
        <v>2019.0</v>
      </c>
      <c r="D3561" s="10" t="s">
        <v>1207</v>
      </c>
      <c r="E3561" s="10">
        <v>0.0</v>
      </c>
    </row>
    <row r="3562" ht="15.75" customHeight="1">
      <c r="A3562" s="10" t="s">
        <v>328</v>
      </c>
      <c r="B3562" s="10" t="s">
        <v>329</v>
      </c>
      <c r="C3562" s="10">
        <v>2000.0</v>
      </c>
      <c r="D3562" s="10" t="s">
        <v>1200</v>
      </c>
      <c r="E3562" s="10">
        <v>0.0</v>
      </c>
      <c r="J3562" s="10">
        <v>50.635</v>
      </c>
      <c r="K3562" s="10">
        <v>5.563</v>
      </c>
      <c r="L3562" s="10">
        <v>3.8</v>
      </c>
      <c r="O3562" s="10">
        <v>842.0</v>
      </c>
      <c r="P3562" s="10">
        <v>32.7</v>
      </c>
      <c r="Q3562" s="10">
        <v>130.4</v>
      </c>
      <c r="R3562" s="10">
        <v>503.0</v>
      </c>
      <c r="U3562" s="10">
        <v>32.3</v>
      </c>
      <c r="V3562" s="10">
        <v>50.7</v>
      </c>
      <c r="W3562" s="10">
        <v>132.5086</v>
      </c>
      <c r="Z3562" s="10">
        <v>42.402</v>
      </c>
      <c r="AG3562" s="10">
        <v>38.7</v>
      </c>
      <c r="AH3562" s="10">
        <v>70.0</v>
      </c>
      <c r="AI3562" s="10">
        <v>97.04733051838478</v>
      </c>
      <c r="AL3562" s="10">
        <v>31.5936729922331</v>
      </c>
      <c r="AM3562" s="10">
        <v>6.51250979028958</v>
      </c>
      <c r="AP3562" s="10">
        <v>9.62061023712158</v>
      </c>
      <c r="AQ3562" s="10">
        <v>1.08</v>
      </c>
      <c r="AU3562" s="10">
        <v>4.78599977493286</v>
      </c>
      <c r="AX3562" s="10">
        <v>0.11719444010825</v>
      </c>
      <c r="BI3562" s="10">
        <v>28.974</v>
      </c>
      <c r="BJ3562" s="10">
        <v>72.27619355408319</v>
      </c>
      <c r="BP3562" s="10">
        <v>5.0309839</v>
      </c>
      <c r="BR3562" s="10">
        <v>26.81455</v>
      </c>
    </row>
    <row r="3563" ht="15.75" customHeight="1">
      <c r="A3563" s="10" t="s">
        <v>328</v>
      </c>
      <c r="B3563" s="10" t="s">
        <v>329</v>
      </c>
      <c r="C3563" s="10">
        <v>2001.0</v>
      </c>
      <c r="D3563" s="10" t="s">
        <v>1200</v>
      </c>
      <c r="E3563" s="10">
        <v>0.0</v>
      </c>
      <c r="J3563" s="10">
        <v>50.293</v>
      </c>
      <c r="K3563" s="10">
        <v>5.26</v>
      </c>
      <c r="L3563" s="10">
        <v>4.0</v>
      </c>
      <c r="O3563" s="10">
        <v>813.0</v>
      </c>
      <c r="P3563" s="10">
        <v>31.8</v>
      </c>
      <c r="Q3563" s="10">
        <v>122.6</v>
      </c>
      <c r="R3563" s="10">
        <v>506.0</v>
      </c>
      <c r="V3563" s="10">
        <v>51.4</v>
      </c>
      <c r="W3563" s="10">
        <v>132.2498</v>
      </c>
      <c r="Z3563" s="10">
        <v>43.357</v>
      </c>
      <c r="AG3563" s="10">
        <v>39.6</v>
      </c>
      <c r="AI3563" s="10">
        <v>97.04369913219753</v>
      </c>
      <c r="AJ3563" s="10">
        <v>22.3</v>
      </c>
      <c r="AL3563" s="10">
        <v>32.741072403048</v>
      </c>
      <c r="AM3563" s="10">
        <v>7.55024298658996</v>
      </c>
      <c r="AP3563" s="10">
        <v>10.2437896728516</v>
      </c>
      <c r="AQ3563" s="10">
        <v>1.1</v>
      </c>
      <c r="AU3563" s="10">
        <v>5.09999990463257</v>
      </c>
      <c r="AX3563" s="10">
        <v>0.171300350668948</v>
      </c>
      <c r="BI3563" s="10">
        <v>29.057</v>
      </c>
      <c r="BJ3563" s="10">
        <v>71.38731419310989</v>
      </c>
      <c r="BP3563" s="10">
        <v>4.6551021</v>
      </c>
      <c r="BR3563" s="10">
        <v>26.99834</v>
      </c>
    </row>
    <row r="3564" ht="15.75" customHeight="1">
      <c r="A3564" s="10" t="s">
        <v>328</v>
      </c>
      <c r="B3564" s="10" t="s">
        <v>329</v>
      </c>
      <c r="C3564" s="10">
        <v>2002.0</v>
      </c>
      <c r="D3564" s="10" t="s">
        <v>1200</v>
      </c>
      <c r="E3564" s="10">
        <v>0.0</v>
      </c>
      <c r="J3564" s="10">
        <v>49.751</v>
      </c>
      <c r="K3564" s="10">
        <v>4.967</v>
      </c>
      <c r="L3564" s="10">
        <v>4.2</v>
      </c>
      <c r="O3564" s="10">
        <v>777.0</v>
      </c>
      <c r="P3564" s="10">
        <v>30.8</v>
      </c>
      <c r="Q3564" s="10">
        <v>114.7</v>
      </c>
      <c r="R3564" s="10">
        <v>509.0</v>
      </c>
      <c r="V3564" s="10">
        <v>52.1</v>
      </c>
      <c r="W3564" s="10">
        <v>131.991</v>
      </c>
      <c r="Z3564" s="10">
        <v>44.934</v>
      </c>
      <c r="AD3564" s="10">
        <v>71.6595</v>
      </c>
      <c r="AE3564" s="10">
        <v>6.32233</v>
      </c>
      <c r="AG3564" s="10">
        <v>40.5</v>
      </c>
      <c r="AI3564" s="10">
        <v>97.01783008878311</v>
      </c>
      <c r="AJ3564" s="10">
        <v>22.3</v>
      </c>
      <c r="AL3564" s="10">
        <v>33.8880164052894</v>
      </c>
      <c r="AM3564" s="10">
        <v>8.59497346226795</v>
      </c>
      <c r="AP3564" s="10">
        <v>10.854621887207</v>
      </c>
      <c r="AQ3564" s="10">
        <v>1.15</v>
      </c>
      <c r="AU3564" s="10">
        <v>3.59999990463257</v>
      </c>
      <c r="AX3564" s="10">
        <v>0.222484413923909</v>
      </c>
      <c r="BI3564" s="10">
        <v>29.209</v>
      </c>
      <c r="BJ3564" s="10">
        <v>70.49843483213658</v>
      </c>
      <c r="BP3564" s="10">
        <v>4.881157</v>
      </c>
      <c r="BR3564" s="10">
        <v>27.58487</v>
      </c>
    </row>
    <row r="3565" ht="15.75" customHeight="1">
      <c r="A3565" s="10" t="s">
        <v>328</v>
      </c>
      <c r="B3565" s="10" t="s">
        <v>329</v>
      </c>
      <c r="C3565" s="10">
        <v>2003.0</v>
      </c>
      <c r="D3565" s="10" t="s">
        <v>1200</v>
      </c>
      <c r="E3565" s="10">
        <v>0.0</v>
      </c>
      <c r="J3565" s="10">
        <v>49.083</v>
      </c>
      <c r="K3565" s="10">
        <v>4.711</v>
      </c>
      <c r="L3565" s="10">
        <v>4.4</v>
      </c>
      <c r="O3565" s="10">
        <v>747.0</v>
      </c>
      <c r="P3565" s="10">
        <v>29.8</v>
      </c>
      <c r="Q3565" s="10">
        <v>107.2</v>
      </c>
      <c r="R3565" s="10">
        <v>510.0</v>
      </c>
      <c r="V3565" s="10">
        <v>52.8</v>
      </c>
      <c r="W3565" s="10">
        <v>131.6802</v>
      </c>
      <c r="Z3565" s="10">
        <v>45.93</v>
      </c>
      <c r="AD3565" s="10">
        <v>79.86844</v>
      </c>
      <c r="AE3565" s="10">
        <v>7.11662</v>
      </c>
      <c r="AG3565" s="10">
        <v>41.4</v>
      </c>
      <c r="AI3565" s="10">
        <v>96.96250337297529</v>
      </c>
      <c r="AJ3565" s="10">
        <v>21.4</v>
      </c>
      <c r="AL3565" s="10">
        <v>35.1258142911714</v>
      </c>
      <c r="AM3565" s="10">
        <v>9.66442528214976</v>
      </c>
      <c r="AP3565" s="10">
        <v>11.1</v>
      </c>
      <c r="AQ3565" s="10">
        <v>1.2</v>
      </c>
      <c r="AU3565" s="10">
        <v>3.88000011444092</v>
      </c>
      <c r="AX3565" s="10">
        <v>0.676962856510303</v>
      </c>
      <c r="BA3565" s="10">
        <v>0.004350041368462717</v>
      </c>
      <c r="BI3565" s="10">
        <v>29.38</v>
      </c>
      <c r="BJ3565" s="10">
        <v>69.60955547116328</v>
      </c>
      <c r="BO3565" s="10">
        <v>6.12061206120612</v>
      </c>
      <c r="BP3565" s="10">
        <v>4.210037300000001</v>
      </c>
      <c r="BR3565" s="10">
        <v>27.58487</v>
      </c>
      <c r="BT3565" s="10">
        <v>7.477979530686527</v>
      </c>
    </row>
    <row r="3566" ht="15.75" customHeight="1">
      <c r="A3566" s="10" t="s">
        <v>328</v>
      </c>
      <c r="B3566" s="10" t="s">
        <v>329</v>
      </c>
      <c r="C3566" s="10">
        <v>2004.0</v>
      </c>
      <c r="D3566" s="10" t="s">
        <v>1200</v>
      </c>
      <c r="E3566" s="10">
        <v>0.0</v>
      </c>
      <c r="J3566" s="10">
        <v>48.361</v>
      </c>
      <c r="K3566" s="10">
        <v>4.52</v>
      </c>
      <c r="L3566" s="10">
        <v>4.7</v>
      </c>
      <c r="O3566" s="10">
        <v>717.0</v>
      </c>
      <c r="P3566" s="10">
        <v>28.8</v>
      </c>
      <c r="Q3566" s="10">
        <v>100.5</v>
      </c>
      <c r="R3566" s="10">
        <v>510.0</v>
      </c>
      <c r="V3566" s="10">
        <v>53.5</v>
      </c>
      <c r="W3566" s="10">
        <v>131.3694</v>
      </c>
      <c r="X3566" s="10">
        <v>43.4</v>
      </c>
      <c r="Z3566" s="10">
        <v>46.487</v>
      </c>
      <c r="AD3566" s="10">
        <v>84.01119</v>
      </c>
      <c r="AE3566" s="10">
        <v>7.46442</v>
      </c>
      <c r="AG3566" s="10">
        <v>42.2</v>
      </c>
      <c r="AI3566" s="10">
        <v>96.92588270758054</v>
      </c>
      <c r="AJ3566" s="10">
        <v>21.4</v>
      </c>
      <c r="AL3566" s="10">
        <v>36.3804165964872</v>
      </c>
      <c r="AM3566" s="10">
        <v>10.7486336247801</v>
      </c>
      <c r="AP3566" s="10">
        <v>11.4</v>
      </c>
      <c r="AQ3566" s="10">
        <v>1.28</v>
      </c>
      <c r="AU3566" s="10">
        <v>4.16499996185303</v>
      </c>
      <c r="AX3566" s="10">
        <v>0.87757497099259</v>
      </c>
      <c r="BA3566" s="10">
        <v>0.004768629445701206</v>
      </c>
      <c r="BI3566" s="10">
        <v>29.518</v>
      </c>
      <c r="BJ3566" s="10">
        <v>68.72067611018997</v>
      </c>
      <c r="BO3566" s="10">
        <v>7.44074407440744</v>
      </c>
      <c r="BP3566" s="10">
        <v>3.1730038</v>
      </c>
      <c r="BR3566" s="10">
        <v>27.75619</v>
      </c>
      <c r="BT3566" s="10">
        <v>7.649676402479018</v>
      </c>
    </row>
    <row r="3567" ht="15.75" customHeight="1">
      <c r="A3567" s="10" t="s">
        <v>328</v>
      </c>
      <c r="B3567" s="10" t="s">
        <v>329</v>
      </c>
      <c r="C3567" s="10">
        <v>2005.0</v>
      </c>
      <c r="D3567" s="10" t="s">
        <v>1200</v>
      </c>
      <c r="E3567" s="10">
        <v>0.0</v>
      </c>
      <c r="J3567" s="10">
        <v>47.672</v>
      </c>
      <c r="K3567" s="10">
        <v>4.417</v>
      </c>
      <c r="L3567" s="10">
        <v>4.9</v>
      </c>
      <c r="O3567" s="10">
        <v>687.0</v>
      </c>
      <c r="P3567" s="10">
        <v>28.0</v>
      </c>
      <c r="Q3567" s="10">
        <v>94.3</v>
      </c>
      <c r="R3567" s="10">
        <v>510.0</v>
      </c>
      <c r="T3567" s="10">
        <v>18.8</v>
      </c>
      <c r="U3567" s="10">
        <v>31.0</v>
      </c>
      <c r="V3567" s="10">
        <v>54.2</v>
      </c>
      <c r="W3567" s="10">
        <v>131.0586</v>
      </c>
      <c r="X3567" s="10">
        <v>45.1</v>
      </c>
      <c r="Z3567" s="10">
        <v>47.116</v>
      </c>
      <c r="AD3567" s="10">
        <v>88.14307</v>
      </c>
      <c r="AE3567" s="10">
        <v>9.0887</v>
      </c>
      <c r="AG3567" s="10">
        <v>43.1</v>
      </c>
      <c r="AH3567" s="10">
        <v>74.07407407407408</v>
      </c>
      <c r="AI3567" s="10">
        <v>96.9166841386091</v>
      </c>
      <c r="AJ3567" s="10">
        <v>30.4</v>
      </c>
      <c r="AL3567" s="10">
        <v>37.6349135537733</v>
      </c>
      <c r="AM3567" s="10">
        <v>11.8449784804718</v>
      </c>
      <c r="AP3567" s="10">
        <v>12.6736688613892</v>
      </c>
      <c r="AQ3567" s="10">
        <v>1.35</v>
      </c>
      <c r="AU3567" s="10">
        <v>4.44399976730347</v>
      </c>
      <c r="AX3567" s="10">
        <v>1.1</v>
      </c>
      <c r="BA3567" s="10">
        <v>0.005343747466572716</v>
      </c>
      <c r="BI3567" s="10">
        <v>29.574</v>
      </c>
      <c r="BJ3567" s="10">
        <v>67.83179674921666</v>
      </c>
      <c r="BO3567" s="10">
        <v>12.18</v>
      </c>
      <c r="BP3567" s="10">
        <v>4.0157266</v>
      </c>
      <c r="BR3567" s="10">
        <v>28.361</v>
      </c>
    </row>
    <row r="3568" ht="15.75" customHeight="1">
      <c r="A3568" s="10" t="s">
        <v>328</v>
      </c>
      <c r="B3568" s="10" t="s">
        <v>329</v>
      </c>
      <c r="C3568" s="10">
        <v>2006.0</v>
      </c>
      <c r="D3568" s="10" t="s">
        <v>1200</v>
      </c>
      <c r="E3568" s="10">
        <v>0.0</v>
      </c>
      <c r="J3568" s="10">
        <v>46.956</v>
      </c>
      <c r="K3568" s="10">
        <v>4.368</v>
      </c>
      <c r="L3568" s="10">
        <v>5.1</v>
      </c>
      <c r="O3568" s="10">
        <v>652.0</v>
      </c>
      <c r="P3568" s="10">
        <v>27.2</v>
      </c>
      <c r="Q3568" s="10">
        <v>89.3</v>
      </c>
      <c r="R3568" s="10">
        <v>504.0</v>
      </c>
      <c r="V3568" s="10">
        <v>55.1</v>
      </c>
      <c r="W3568" s="10">
        <v>130.7478</v>
      </c>
      <c r="Z3568" s="10">
        <v>47.493</v>
      </c>
      <c r="AA3568" s="10">
        <v>3.922484111727292</v>
      </c>
      <c r="AD3568" s="10">
        <v>93.27205</v>
      </c>
      <c r="AG3568" s="10">
        <v>43.9</v>
      </c>
      <c r="AI3568" s="10">
        <v>96.84065018895868</v>
      </c>
      <c r="AJ3568" s="10">
        <v>30.4</v>
      </c>
      <c r="AL3568" s="10">
        <v>38.8896520062715</v>
      </c>
      <c r="AM3568" s="10">
        <v>12.9538491054994</v>
      </c>
      <c r="AP3568" s="10">
        <v>13.2957448959351</v>
      </c>
      <c r="AQ3568" s="10">
        <v>1.35999999999999</v>
      </c>
      <c r="AU3568" s="10">
        <v>4.65999984741211</v>
      </c>
      <c r="AX3568" s="10">
        <v>1.3</v>
      </c>
      <c r="BA3568" s="10">
        <v>0.00656085495667424</v>
      </c>
      <c r="BI3568" s="10">
        <v>29.527</v>
      </c>
      <c r="BJ3568" s="10">
        <v>66.94291738824336</v>
      </c>
      <c r="BK3568" s="10">
        <v>35.83984396899291</v>
      </c>
      <c r="BO3568" s="10">
        <v>20.0820082008201</v>
      </c>
      <c r="BP3568" s="10">
        <v>4.96524</v>
      </c>
      <c r="BR3568" s="10">
        <v>31.40615</v>
      </c>
      <c r="BV3568" s="10">
        <v>55.449543708832195</v>
      </c>
    </row>
    <row r="3569" ht="15.75" customHeight="1">
      <c r="A3569" s="10" t="s">
        <v>328</v>
      </c>
      <c r="B3569" s="10" t="s">
        <v>329</v>
      </c>
      <c r="C3569" s="10">
        <v>2007.0</v>
      </c>
      <c r="D3569" s="10" t="s">
        <v>1200</v>
      </c>
      <c r="E3569" s="10">
        <v>0.0</v>
      </c>
      <c r="J3569" s="10">
        <v>46.123</v>
      </c>
      <c r="K3569" s="10">
        <v>4.32</v>
      </c>
      <c r="L3569" s="10">
        <v>5.4</v>
      </c>
      <c r="O3569" s="10">
        <v>608.0</v>
      </c>
      <c r="P3569" s="10">
        <v>26.5</v>
      </c>
      <c r="Q3569" s="10">
        <v>84.7</v>
      </c>
      <c r="R3569" s="10">
        <v>492.0</v>
      </c>
      <c r="V3569" s="10">
        <v>56.4</v>
      </c>
      <c r="W3569" s="10">
        <v>130.437</v>
      </c>
      <c r="Z3569" s="10">
        <v>47.655</v>
      </c>
      <c r="AA3569" s="10">
        <v>4.317949965347659</v>
      </c>
      <c r="AG3569" s="10">
        <v>44.7</v>
      </c>
      <c r="AI3569" s="10">
        <v>96.87566645917839</v>
      </c>
      <c r="AJ3569" s="10">
        <v>30.4</v>
      </c>
      <c r="AL3569" s="10">
        <v>40.144042687996</v>
      </c>
      <c r="AM3569" s="10">
        <v>14.0754154612244</v>
      </c>
      <c r="AP3569" s="10">
        <v>13.935788154602</v>
      </c>
      <c r="AQ3569" s="10">
        <v>1.44</v>
      </c>
      <c r="AU3569" s="10">
        <v>4.04199981689453</v>
      </c>
      <c r="AX3569" s="10">
        <v>1.6</v>
      </c>
      <c r="BA3569" s="10">
        <v>0.006860079074576287</v>
      </c>
      <c r="BB3569" s="10">
        <v>0.339940011501312</v>
      </c>
      <c r="BI3569" s="10">
        <v>29.398</v>
      </c>
      <c r="BJ3569" s="10">
        <v>66.05403802727005</v>
      </c>
      <c r="BK3569" s="10">
        <v>38.278205568131355</v>
      </c>
      <c r="BL3569" s="10">
        <v>0.12141099613905876</v>
      </c>
      <c r="BO3569" s="10">
        <v>26.86</v>
      </c>
      <c r="BP3569" s="10">
        <v>4.423172999999999</v>
      </c>
      <c r="BR3569" s="10">
        <v>33.84696</v>
      </c>
      <c r="BS3569" s="10">
        <v>0.74579</v>
      </c>
      <c r="BV3569" s="10">
        <v>59.11545467857695</v>
      </c>
    </row>
    <row r="3570" ht="15.75" customHeight="1">
      <c r="A3570" s="10" t="s">
        <v>328</v>
      </c>
      <c r="B3570" s="10" t="s">
        <v>329</v>
      </c>
      <c r="C3570" s="10">
        <v>2008.0</v>
      </c>
      <c r="D3570" s="10" t="s">
        <v>1200</v>
      </c>
      <c r="E3570" s="10">
        <v>0.0</v>
      </c>
      <c r="I3570" s="10">
        <v>34.1</v>
      </c>
      <c r="J3570" s="10">
        <v>45.218</v>
      </c>
      <c r="K3570" s="10">
        <v>4.279</v>
      </c>
      <c r="L3570" s="10">
        <v>5.7</v>
      </c>
      <c r="M3570" s="10">
        <v>1.3339</v>
      </c>
      <c r="N3570" s="10">
        <v>2.10804979965655</v>
      </c>
      <c r="O3570" s="10">
        <v>566.0</v>
      </c>
      <c r="P3570" s="10">
        <v>25.9</v>
      </c>
      <c r="Q3570" s="10">
        <v>80.5</v>
      </c>
      <c r="R3570" s="10">
        <v>474.0</v>
      </c>
      <c r="S3570" s="10">
        <v>2.55</v>
      </c>
      <c r="V3570" s="10">
        <v>57.9</v>
      </c>
      <c r="W3570" s="10">
        <v>128.8914</v>
      </c>
      <c r="Y3570" s="10">
        <v>86.0</v>
      </c>
      <c r="Z3570" s="10">
        <v>47.834</v>
      </c>
      <c r="AA3570" s="10">
        <v>4.384741914873658</v>
      </c>
      <c r="AD3570" s="10">
        <v>94.14146</v>
      </c>
      <c r="AE3570" s="10">
        <v>13.97596</v>
      </c>
      <c r="AG3570" s="10">
        <v>45.4</v>
      </c>
      <c r="AI3570" s="10">
        <v>96.91129159218511</v>
      </c>
      <c r="AJ3570" s="10">
        <v>30.4</v>
      </c>
      <c r="AL3570" s="10">
        <v>41.3988809465819</v>
      </c>
      <c r="AM3570" s="10">
        <v>15.210221549575</v>
      </c>
      <c r="AP3570" s="10">
        <v>11.5</v>
      </c>
      <c r="AQ3570" s="10">
        <v>1.53</v>
      </c>
      <c r="AR3570" s="10">
        <v>1.2502375469924811</v>
      </c>
      <c r="AU3570" s="10">
        <v>3.50600004196167</v>
      </c>
      <c r="AX3570" s="10">
        <v>1.9</v>
      </c>
      <c r="AY3570" s="10">
        <v>0.536864402</v>
      </c>
      <c r="BA3570" s="10">
        <v>0.006501018346507005</v>
      </c>
      <c r="BI3570" s="10">
        <v>29.195</v>
      </c>
      <c r="BJ3570" s="10">
        <v>65.16515866629675</v>
      </c>
      <c r="BK3570" s="10">
        <v>43.11087073186339</v>
      </c>
      <c r="BL3570" s="10">
        <v>0.12179298501987883</v>
      </c>
      <c r="BM3570" s="10">
        <v>52.59833</v>
      </c>
      <c r="BO3570" s="10">
        <v>28.8471152884712</v>
      </c>
      <c r="BP3570" s="10">
        <v>2.8094112</v>
      </c>
      <c r="BQ3570" s="10">
        <v>55.39757</v>
      </c>
      <c r="BR3570" s="10">
        <v>33.84696</v>
      </c>
      <c r="BS3570" s="10">
        <v>0.74069</v>
      </c>
      <c r="BV3570" s="10">
        <v>53.149228590683464</v>
      </c>
      <c r="BZ3570" s="10">
        <v>6.60324185</v>
      </c>
    </row>
    <row r="3571" ht="15.75" customHeight="1">
      <c r="A3571" s="10" t="s">
        <v>328</v>
      </c>
      <c r="B3571" s="10" t="s">
        <v>329</v>
      </c>
      <c r="C3571" s="10">
        <v>2009.0</v>
      </c>
      <c r="D3571" s="10" t="s">
        <v>1200</v>
      </c>
      <c r="E3571" s="10">
        <v>0.0</v>
      </c>
      <c r="I3571" s="10">
        <v>34.5</v>
      </c>
      <c r="J3571" s="10">
        <v>44.278</v>
      </c>
      <c r="K3571" s="10">
        <v>4.249</v>
      </c>
      <c r="L3571" s="10">
        <v>6.0</v>
      </c>
      <c r="M3571" s="10">
        <v>1.1104</v>
      </c>
      <c r="N3571" s="10">
        <v>2.10896558649019</v>
      </c>
      <c r="O3571" s="10">
        <v>542.0</v>
      </c>
      <c r="P3571" s="10">
        <v>25.3</v>
      </c>
      <c r="Q3571" s="10">
        <v>76.9</v>
      </c>
      <c r="R3571" s="10">
        <v>452.0</v>
      </c>
      <c r="S3571" s="10">
        <v>2.42</v>
      </c>
      <c r="V3571" s="10">
        <v>58.5</v>
      </c>
      <c r="W3571" s="10">
        <v>127.3458</v>
      </c>
      <c r="Y3571" s="10">
        <v>85.0</v>
      </c>
      <c r="Z3571" s="10">
        <v>48.41</v>
      </c>
      <c r="AA3571" s="10">
        <v>3.4075078924169766</v>
      </c>
      <c r="AE3571" s="10">
        <v>20.76462</v>
      </c>
      <c r="AG3571" s="10">
        <v>46.2</v>
      </c>
      <c r="AI3571" s="10">
        <v>96.9645696131676</v>
      </c>
      <c r="AJ3571" s="10">
        <v>30.7</v>
      </c>
      <c r="AL3571" s="10">
        <v>42.6522163626875</v>
      </c>
      <c r="AM3571" s="10">
        <v>16.3580091735095</v>
      </c>
      <c r="AP3571" s="10">
        <v>11.2</v>
      </c>
      <c r="AQ3571" s="10">
        <v>1.54</v>
      </c>
      <c r="AR3571" s="10">
        <v>1.112864092495637</v>
      </c>
      <c r="AU3571" s="10">
        <v>2.5</v>
      </c>
      <c r="AX3571" s="10">
        <v>2.4</v>
      </c>
      <c r="AY3571" s="10">
        <v>0.835897074</v>
      </c>
      <c r="BA3571" s="10">
        <v>0.006774996305208971</v>
      </c>
      <c r="BI3571" s="10">
        <v>28.929</v>
      </c>
      <c r="BJ3571" s="10">
        <v>64.27627930532344</v>
      </c>
      <c r="BK3571" s="10">
        <v>44.22286207448479</v>
      </c>
      <c r="BL3571" s="10">
        <v>0.11082693889882488</v>
      </c>
      <c r="BM3571" s="10">
        <v>52.59833</v>
      </c>
      <c r="BO3571" s="10">
        <v>23.38</v>
      </c>
      <c r="BP3571" s="10">
        <v>2.6773432</v>
      </c>
      <c r="BQ3571" s="10">
        <v>56.7644</v>
      </c>
      <c r="BR3571" s="10">
        <v>33.93995</v>
      </c>
      <c r="BS3571" s="10">
        <v>0.73599</v>
      </c>
      <c r="BV3571" s="10">
        <v>46.19604855972035</v>
      </c>
      <c r="BZ3571" s="10">
        <v>6.32223634</v>
      </c>
    </row>
    <row r="3572" ht="15.75" customHeight="1">
      <c r="A3572" s="10" t="s">
        <v>328</v>
      </c>
      <c r="B3572" s="10" t="s">
        <v>329</v>
      </c>
      <c r="C3572" s="10">
        <v>2010.0</v>
      </c>
      <c r="D3572" s="10" t="s">
        <v>1200</v>
      </c>
      <c r="E3572" s="10">
        <v>0.0</v>
      </c>
      <c r="F3572" s="10">
        <v>52.23</v>
      </c>
      <c r="G3572" s="10">
        <v>80.26</v>
      </c>
      <c r="I3572" s="10">
        <v>34.6</v>
      </c>
      <c r="J3572" s="10">
        <v>43.345</v>
      </c>
      <c r="K3572" s="10">
        <v>4.234</v>
      </c>
      <c r="L3572" s="10">
        <v>6.3</v>
      </c>
      <c r="M3572" s="10">
        <v>1.6479000000000001</v>
      </c>
      <c r="N3572" s="10">
        <v>2.10777346766518</v>
      </c>
      <c r="O3572" s="10">
        <v>514.0</v>
      </c>
      <c r="P3572" s="10">
        <v>24.7</v>
      </c>
      <c r="Q3572" s="10">
        <v>73.4</v>
      </c>
      <c r="R3572" s="10">
        <v>426.0</v>
      </c>
      <c r="S3572" s="10">
        <v>2.18</v>
      </c>
      <c r="T3572" s="10">
        <v>17.9</v>
      </c>
      <c r="U3572" s="10">
        <v>31.0</v>
      </c>
      <c r="V3572" s="10">
        <v>59.4</v>
      </c>
      <c r="W3572" s="10">
        <v>125.8002</v>
      </c>
      <c r="X3572" s="10">
        <v>48.9</v>
      </c>
      <c r="Y3572" s="10">
        <v>91.0</v>
      </c>
      <c r="Z3572" s="10">
        <v>48.731</v>
      </c>
      <c r="AA3572" s="10">
        <v>3.229129025066294</v>
      </c>
      <c r="AD3572" s="10">
        <v>87.31658</v>
      </c>
      <c r="AG3572" s="10">
        <v>46.8</v>
      </c>
      <c r="AH3572" s="10">
        <v>77.96610169491525</v>
      </c>
      <c r="AI3572" s="10">
        <v>97.04387066774855</v>
      </c>
      <c r="AL3572" s="10">
        <v>43.905749112822</v>
      </c>
      <c r="AM3572" s="10">
        <v>17.5196137869842</v>
      </c>
      <c r="AP3572" s="10">
        <v>14.8</v>
      </c>
      <c r="AQ3572" s="10">
        <v>1.65999999999999</v>
      </c>
      <c r="AR3572" s="10">
        <v>1.203500702771038</v>
      </c>
      <c r="AU3572" s="10">
        <v>2.97399997711182</v>
      </c>
      <c r="AX3572" s="10">
        <v>2.9</v>
      </c>
      <c r="AY3572" s="10">
        <v>1.00331483</v>
      </c>
      <c r="AZ3572" s="10">
        <v>1.995078</v>
      </c>
      <c r="BA3572" s="10">
        <v>0.007998075255705756</v>
      </c>
      <c r="BB3572" s="10">
        <v>0.380250006914139</v>
      </c>
      <c r="BI3572" s="10">
        <v>28.608</v>
      </c>
      <c r="BJ3572" s="10">
        <v>63.38739994435014</v>
      </c>
      <c r="BK3572" s="10">
        <v>29.572680442940197</v>
      </c>
      <c r="BL3572" s="10">
        <v>0.12928811641987062</v>
      </c>
      <c r="BM3572" s="10">
        <v>53.06548</v>
      </c>
      <c r="BO3572" s="10">
        <v>20.48</v>
      </c>
      <c r="BP3572" s="10">
        <v>3.4051179</v>
      </c>
      <c r="BQ3572" s="10">
        <v>57.02703</v>
      </c>
      <c r="BR3572" s="10">
        <v>33.93995</v>
      </c>
      <c r="BS3572" s="10">
        <v>0.73036</v>
      </c>
      <c r="BT3572" s="10">
        <v>8.43409725906807</v>
      </c>
      <c r="BV3572" s="10">
        <v>57.267959784081356</v>
      </c>
      <c r="BZ3572" s="10">
        <v>6.87432407</v>
      </c>
    </row>
    <row r="3573" ht="15.75" customHeight="1">
      <c r="A3573" s="10" t="s">
        <v>328</v>
      </c>
      <c r="B3573" s="10" t="s">
        <v>329</v>
      </c>
      <c r="C3573" s="10">
        <v>2011.0</v>
      </c>
      <c r="D3573" s="10" t="s">
        <v>1200</v>
      </c>
      <c r="E3573" s="10">
        <v>0.0</v>
      </c>
      <c r="F3573" s="10">
        <v>50.25</v>
      </c>
      <c r="G3573" s="10">
        <v>79.22</v>
      </c>
      <c r="I3573" s="10">
        <v>33.6</v>
      </c>
      <c r="J3573" s="10">
        <v>42.398</v>
      </c>
      <c r="K3573" s="10">
        <v>4.234</v>
      </c>
      <c r="L3573" s="10">
        <v>6.6</v>
      </c>
      <c r="M3573" s="10">
        <v>1.3904</v>
      </c>
      <c r="N3573" s="10">
        <v>2.10756651182432</v>
      </c>
      <c r="O3573" s="10">
        <v>483.0</v>
      </c>
      <c r="P3573" s="10">
        <v>24.1</v>
      </c>
      <c r="Q3573" s="10">
        <v>69.5</v>
      </c>
      <c r="R3573" s="10">
        <v>401.0</v>
      </c>
      <c r="S3573" s="10">
        <v>2.07</v>
      </c>
      <c r="V3573" s="10">
        <v>60.2</v>
      </c>
      <c r="W3573" s="10">
        <v>124.2546</v>
      </c>
      <c r="Y3573" s="10">
        <v>90.0</v>
      </c>
      <c r="Z3573" s="10">
        <v>48.487</v>
      </c>
      <c r="AA3573" s="10">
        <v>4.07356218805079</v>
      </c>
      <c r="AG3573" s="10">
        <v>48.2</v>
      </c>
      <c r="AH3573" s="10">
        <v>80.0</v>
      </c>
      <c r="AI3573" s="10">
        <v>97.1499689300069</v>
      </c>
      <c r="AJ3573" s="10">
        <v>36.0</v>
      </c>
      <c r="AL3573" s="10">
        <v>45.1580046523465</v>
      </c>
      <c r="AM3573" s="10">
        <v>18.6948688011356</v>
      </c>
      <c r="AP3573" s="10">
        <v>14.2</v>
      </c>
      <c r="AQ3573" s="10">
        <v>1.74</v>
      </c>
      <c r="AR3573" s="10">
        <v>1.6032165823965443</v>
      </c>
      <c r="AT3573" s="10">
        <v>17.2577686309814</v>
      </c>
      <c r="AU3573" s="10">
        <v>3.47000002861023</v>
      </c>
      <c r="AX3573" s="10">
        <v>3.2</v>
      </c>
      <c r="AY3573" s="10">
        <v>1.198167317</v>
      </c>
      <c r="BA3573" s="10">
        <v>0.00873012666440506</v>
      </c>
      <c r="BI3573" s="10">
        <v>28.729</v>
      </c>
      <c r="BJ3573" s="10">
        <v>62.49852058337683</v>
      </c>
      <c r="BK3573" s="10">
        <v>43.512251620352146</v>
      </c>
      <c r="BL3573" s="10">
        <v>0.1448364380393712</v>
      </c>
      <c r="BM3573" s="10">
        <v>53.06548</v>
      </c>
      <c r="BO3573" s="10">
        <v>17.51</v>
      </c>
      <c r="BP3573" s="10">
        <v>3.2334038</v>
      </c>
      <c r="BQ3573" s="10">
        <v>57.02703</v>
      </c>
      <c r="BR3573" s="10">
        <v>33.93995</v>
      </c>
      <c r="BS3573" s="10">
        <v>0.72536</v>
      </c>
      <c r="BT3573" s="10">
        <v>8.721718162922368</v>
      </c>
      <c r="BV3573" s="10">
        <v>61.17328368790167</v>
      </c>
    </row>
    <row r="3574" ht="15.75" customHeight="1">
      <c r="A3574" s="10" t="s">
        <v>328</v>
      </c>
      <c r="B3574" s="10" t="s">
        <v>329</v>
      </c>
      <c r="C3574" s="10">
        <v>2012.0</v>
      </c>
      <c r="D3574" s="10" t="s">
        <v>1200</v>
      </c>
      <c r="E3574" s="10">
        <v>0.0</v>
      </c>
      <c r="F3574" s="10">
        <v>48.26</v>
      </c>
      <c r="G3574" s="10">
        <v>78.18</v>
      </c>
      <c r="I3574" s="10">
        <v>33.0</v>
      </c>
      <c r="J3574" s="10">
        <v>41.406</v>
      </c>
      <c r="K3574" s="10">
        <v>4.247</v>
      </c>
      <c r="L3574" s="10">
        <v>6.9</v>
      </c>
      <c r="M3574" s="10">
        <v>1.3148</v>
      </c>
      <c r="N3574" s="10">
        <v>2.1146689959544</v>
      </c>
      <c r="O3574" s="10">
        <v>464.0</v>
      </c>
      <c r="P3574" s="10">
        <v>23.6</v>
      </c>
      <c r="Q3574" s="10">
        <v>66.2</v>
      </c>
      <c r="R3574" s="10">
        <v>378.0</v>
      </c>
      <c r="S3574" s="10">
        <v>2.01</v>
      </c>
      <c r="V3574" s="10">
        <v>60.6</v>
      </c>
      <c r="W3574" s="10">
        <v>122.709</v>
      </c>
      <c r="X3574" s="10">
        <v>61.4</v>
      </c>
      <c r="Y3574" s="10">
        <v>92.0</v>
      </c>
      <c r="Z3574" s="10">
        <v>48.37</v>
      </c>
      <c r="AA3574" s="10">
        <v>4.006897337991597</v>
      </c>
      <c r="AD3574" s="10">
        <v>82.94378</v>
      </c>
      <c r="AE3574" s="10">
        <v>38.77626</v>
      </c>
      <c r="AG3574" s="10">
        <v>49.5</v>
      </c>
      <c r="AH3574" s="10">
        <v>80.32786885245903</v>
      </c>
      <c r="AI3574" s="10">
        <v>95.14003594732706</v>
      </c>
      <c r="AJ3574" s="10">
        <v>36.0</v>
      </c>
      <c r="AL3574" s="10">
        <v>46.4097587786748</v>
      </c>
      <c r="AM3574" s="10">
        <v>19.8843633160884</v>
      </c>
      <c r="AP3574" s="10">
        <v>15.3</v>
      </c>
      <c r="AQ3574" s="10">
        <v>1.85</v>
      </c>
      <c r="AR3574" s="10">
        <v>1.8590616812635676</v>
      </c>
      <c r="AU3574" s="10">
        <v>3.2409999370575</v>
      </c>
      <c r="AX3574" s="10">
        <v>3.95</v>
      </c>
      <c r="AY3574" s="10">
        <v>2.225192158</v>
      </c>
      <c r="AZ3574" s="10">
        <v>2.405322</v>
      </c>
      <c r="BA3574" s="10">
        <v>0.008076116460451671</v>
      </c>
      <c r="BI3574" s="10">
        <v>29.97</v>
      </c>
      <c r="BJ3574" s="10">
        <v>61.6096412224033</v>
      </c>
      <c r="BK3574" s="10">
        <v>34.292234295799965</v>
      </c>
      <c r="BL3574" s="10">
        <v>0.1680826458090976</v>
      </c>
      <c r="BM3574" s="10">
        <v>53.06548</v>
      </c>
      <c r="BN3574" s="10">
        <v>43.64</v>
      </c>
      <c r="BO3574" s="10">
        <v>18.5118511851185</v>
      </c>
      <c r="BP3574" s="10">
        <v>2.9673057</v>
      </c>
      <c r="BQ3574" s="10">
        <v>57.02703</v>
      </c>
      <c r="BR3574" s="10">
        <v>33.93995</v>
      </c>
      <c r="BS3574" s="10">
        <v>0.71939</v>
      </c>
      <c r="BT3574" s="10">
        <v>8.336899232131241</v>
      </c>
      <c r="BV3574" s="10">
        <v>57.78755363622638</v>
      </c>
      <c r="BW3574" s="10">
        <v>35.0</v>
      </c>
    </row>
    <row r="3575" ht="15.75" customHeight="1">
      <c r="A3575" s="10" t="s">
        <v>328</v>
      </c>
      <c r="B3575" s="10" t="s">
        <v>329</v>
      </c>
      <c r="C3575" s="10">
        <v>2013.0</v>
      </c>
      <c r="D3575" s="10" t="s">
        <v>1200</v>
      </c>
      <c r="E3575" s="10">
        <v>0.0</v>
      </c>
      <c r="F3575" s="10">
        <v>47.41</v>
      </c>
      <c r="G3575" s="10">
        <v>77.57</v>
      </c>
      <c r="I3575" s="10">
        <v>32.6</v>
      </c>
      <c r="J3575" s="10">
        <v>40.382</v>
      </c>
      <c r="K3575" s="10">
        <v>4.27</v>
      </c>
      <c r="L3575" s="10">
        <v>7.3</v>
      </c>
      <c r="M3575" s="10">
        <v>1.418</v>
      </c>
      <c r="N3575" s="10">
        <v>2.11179006039751</v>
      </c>
      <c r="O3575" s="10">
        <v>438.0</v>
      </c>
      <c r="P3575" s="10">
        <v>23.1</v>
      </c>
      <c r="Q3575" s="10">
        <v>63.6</v>
      </c>
      <c r="R3575" s="10">
        <v>336.0</v>
      </c>
      <c r="S3575" s="10">
        <v>1.85</v>
      </c>
      <c r="V3575" s="10">
        <v>61.8</v>
      </c>
      <c r="W3575" s="10">
        <v>121.1804</v>
      </c>
      <c r="Y3575" s="10">
        <v>91.0</v>
      </c>
      <c r="Z3575" s="10">
        <v>48.272</v>
      </c>
      <c r="AA3575" s="10">
        <v>3.852394910484744</v>
      </c>
      <c r="AD3575" s="10">
        <v>79.75639</v>
      </c>
      <c r="AE3575" s="10">
        <v>34.49418</v>
      </c>
      <c r="AG3575" s="10">
        <v>50.8</v>
      </c>
      <c r="AH3575" s="10">
        <v>80.64516129032258</v>
      </c>
      <c r="AI3575" s="10">
        <v>93.06130363770816</v>
      </c>
      <c r="AJ3575" s="10">
        <v>36.0</v>
      </c>
      <c r="AL3575" s="10">
        <v>47.6595721375662</v>
      </c>
      <c r="AM3575" s="10">
        <v>21.0878495662255</v>
      </c>
      <c r="AP3575" s="10">
        <v>16.4</v>
      </c>
      <c r="AQ3575" s="10">
        <v>1.93</v>
      </c>
      <c r="AR3575" s="10">
        <v>1.8121825156186098</v>
      </c>
      <c r="AU3575" s="10">
        <v>2.9300000667572</v>
      </c>
      <c r="AX3575" s="10">
        <v>4.4</v>
      </c>
      <c r="AY3575" s="10">
        <v>2.625605059</v>
      </c>
      <c r="BA3575" s="10">
        <v>0.008051489244093131</v>
      </c>
      <c r="BB3575" s="10">
        <v>0.529240012168884</v>
      </c>
      <c r="BI3575" s="10">
        <v>29.36</v>
      </c>
      <c r="BJ3575" s="10">
        <v>60.72076186142999</v>
      </c>
      <c r="BK3575" s="10">
        <v>37.87548394812541</v>
      </c>
      <c r="BL3575" s="10">
        <v>0.19748563267336597</v>
      </c>
      <c r="BM3575" s="10">
        <v>53.06548</v>
      </c>
      <c r="BN3575" s="10">
        <v>45.71</v>
      </c>
      <c r="BO3575" s="10">
        <v>16.4</v>
      </c>
      <c r="BP3575" s="10">
        <v>2.8450427</v>
      </c>
      <c r="BQ3575" s="10">
        <v>57.02703</v>
      </c>
      <c r="BR3575" s="10">
        <v>33.93995</v>
      </c>
      <c r="BS3575" s="10">
        <v>0.71336</v>
      </c>
      <c r="BT3575" s="10">
        <v>7.301043839934341</v>
      </c>
      <c r="BU3575" s="10">
        <v>0.4712190851389801</v>
      </c>
      <c r="BV3575" s="10">
        <v>54.16045064563203</v>
      </c>
      <c r="BW3575" s="10">
        <v>33.0</v>
      </c>
      <c r="BX3575" s="10">
        <v>27.3</v>
      </c>
    </row>
    <row r="3576" ht="15.75" customHeight="1">
      <c r="A3576" s="10" t="s">
        <v>328</v>
      </c>
      <c r="B3576" s="10" t="s">
        <v>329</v>
      </c>
      <c r="C3576" s="10">
        <v>2014.0</v>
      </c>
      <c r="D3576" s="10" t="s">
        <v>1200</v>
      </c>
      <c r="E3576" s="10">
        <v>0.0</v>
      </c>
      <c r="F3576" s="10">
        <v>47.03</v>
      </c>
      <c r="G3576" s="10">
        <v>77.3</v>
      </c>
      <c r="I3576" s="10">
        <v>32.2</v>
      </c>
      <c r="J3576" s="10">
        <v>39.314</v>
      </c>
      <c r="K3576" s="10">
        <v>4.303</v>
      </c>
      <c r="L3576" s="10">
        <v>7.6</v>
      </c>
      <c r="M3576" s="10">
        <v>1.6725</v>
      </c>
      <c r="O3576" s="10">
        <v>418.0</v>
      </c>
      <c r="P3576" s="10">
        <v>22.5</v>
      </c>
      <c r="Q3576" s="10">
        <v>61.3</v>
      </c>
      <c r="R3576" s="10">
        <v>327.0</v>
      </c>
      <c r="S3576" s="10">
        <v>1.73</v>
      </c>
      <c r="V3576" s="10">
        <v>62.7</v>
      </c>
      <c r="W3576" s="10">
        <v>119.6518</v>
      </c>
      <c r="Y3576" s="10">
        <v>97.0</v>
      </c>
      <c r="Z3576" s="10">
        <v>48.452</v>
      </c>
      <c r="AA3576" s="10">
        <v>3.4832784051661005</v>
      </c>
      <c r="AD3576" s="10">
        <v>79.32286</v>
      </c>
      <c r="AG3576" s="10">
        <v>52.0</v>
      </c>
      <c r="AH3576" s="10">
        <v>83.87096774193549</v>
      </c>
      <c r="AI3576" s="10">
        <v>90.87398191485009</v>
      </c>
      <c r="AJ3576" s="10">
        <v>36.0</v>
      </c>
      <c r="AL3576" s="10">
        <v>48.9047537026647</v>
      </c>
      <c r="AM3576" s="10">
        <v>22.3043990776271</v>
      </c>
      <c r="AP3576" s="10">
        <v>18.9101791381836</v>
      </c>
      <c r="AQ3576" s="10">
        <v>2.0</v>
      </c>
      <c r="AR3576" s="10">
        <v>1.734891412358682</v>
      </c>
      <c r="AT3576" s="10">
        <v>39.7794761657715</v>
      </c>
      <c r="AU3576" s="10">
        <v>2.11999988555908</v>
      </c>
      <c r="AX3576" s="10">
        <v>7.0</v>
      </c>
      <c r="AY3576" s="10">
        <v>2.95511414</v>
      </c>
      <c r="AZ3576" s="10">
        <v>2.317448</v>
      </c>
      <c r="BA3576" s="10">
        <v>0.010491076372757821</v>
      </c>
      <c r="BI3576" s="10">
        <v>28.874</v>
      </c>
      <c r="BJ3576" s="10">
        <v>59.83188250045669</v>
      </c>
      <c r="BK3576" s="10">
        <v>37.08018113782063</v>
      </c>
      <c r="BL3576" s="10">
        <v>0.19527185949293757</v>
      </c>
      <c r="BM3576" s="10">
        <v>53.06548</v>
      </c>
      <c r="BN3576" s="10">
        <v>45.95</v>
      </c>
      <c r="BO3576" s="10">
        <v>16.38</v>
      </c>
      <c r="BP3576" s="10">
        <v>2.7721587</v>
      </c>
      <c r="BQ3576" s="10">
        <v>57.02703</v>
      </c>
      <c r="BR3576" s="10">
        <v>33.93995</v>
      </c>
      <c r="BS3576" s="10">
        <v>0.70837</v>
      </c>
      <c r="BT3576" s="10">
        <v>7.470105840602376</v>
      </c>
      <c r="BV3576" s="10">
        <v>52.259210053843375</v>
      </c>
      <c r="BW3576" s="10">
        <v>31.0</v>
      </c>
      <c r="BX3576" s="10">
        <v>28.09</v>
      </c>
      <c r="BZ3576" s="10">
        <v>5.4174644</v>
      </c>
      <c r="CB3576" s="10">
        <v>17.019762101336596</v>
      </c>
    </row>
    <row r="3577" ht="15.75" customHeight="1">
      <c r="A3577" s="10" t="s">
        <v>328</v>
      </c>
      <c r="B3577" s="10" t="s">
        <v>329</v>
      </c>
      <c r="C3577" s="10">
        <v>2015.0</v>
      </c>
      <c r="D3577" s="10" t="s">
        <v>1200</v>
      </c>
      <c r="E3577" s="10">
        <v>0.0</v>
      </c>
      <c r="F3577" s="10">
        <v>44.26</v>
      </c>
      <c r="G3577" s="10">
        <v>75.24</v>
      </c>
      <c r="I3577" s="10">
        <v>32.1</v>
      </c>
      <c r="J3577" s="10">
        <v>38.197</v>
      </c>
      <c r="K3577" s="10">
        <v>4.346</v>
      </c>
      <c r="L3577" s="10">
        <v>8.0</v>
      </c>
      <c r="M3577" s="10">
        <v>1.6184</v>
      </c>
      <c r="O3577" s="10">
        <v>398.0</v>
      </c>
      <c r="P3577" s="10">
        <v>22.0</v>
      </c>
      <c r="Q3577" s="10">
        <v>58.3</v>
      </c>
      <c r="R3577" s="10">
        <v>306.0</v>
      </c>
      <c r="S3577" s="10">
        <v>1.61</v>
      </c>
      <c r="T3577" s="10">
        <v>17.9</v>
      </c>
      <c r="U3577" s="10">
        <v>33.4</v>
      </c>
      <c r="V3577" s="10">
        <v>63.4</v>
      </c>
      <c r="W3577" s="10">
        <v>118.1232</v>
      </c>
      <c r="Y3577" s="10">
        <v>98.0</v>
      </c>
      <c r="Z3577" s="10">
        <v>49.122</v>
      </c>
      <c r="AA3577" s="10">
        <v>3.6605974357202995</v>
      </c>
      <c r="AG3577" s="10">
        <v>53.3</v>
      </c>
      <c r="AH3577" s="10">
        <v>87.09677419354838</v>
      </c>
      <c r="AI3577" s="10">
        <v>91.00114676606648</v>
      </c>
      <c r="AJ3577" s="10">
        <v>36.0</v>
      </c>
      <c r="AL3577" s="10">
        <v>50.1452800137052</v>
      </c>
      <c r="AM3577" s="10">
        <v>23.5340659681287</v>
      </c>
      <c r="AP3577" s="10">
        <v>18.5</v>
      </c>
      <c r="AQ3577" s="10">
        <v>2.15</v>
      </c>
      <c r="AR3577" s="10">
        <v>1.8990935479442206</v>
      </c>
      <c r="AU3577" s="10">
        <v>2.11800003051758</v>
      </c>
      <c r="AX3577" s="10">
        <v>10.0</v>
      </c>
      <c r="AY3577" s="10">
        <v>8.723095306</v>
      </c>
      <c r="BA3577" s="10">
        <v>0.01015219815412993</v>
      </c>
      <c r="BI3577" s="10">
        <v>28.24</v>
      </c>
      <c r="BJ3577" s="10">
        <v>58.94300313948338</v>
      </c>
      <c r="BK3577" s="10">
        <v>40.83632028698501</v>
      </c>
      <c r="BL3577" s="10">
        <v>0.17891625266144887</v>
      </c>
      <c r="BM3577" s="10">
        <v>53.06548</v>
      </c>
      <c r="BN3577" s="10">
        <v>47.82</v>
      </c>
      <c r="BQ3577" s="10">
        <v>57.02703</v>
      </c>
      <c r="BR3577" s="10">
        <v>33.93995</v>
      </c>
      <c r="BS3577" s="10">
        <v>0.70268</v>
      </c>
      <c r="BT3577" s="10">
        <v>6.952492556740533</v>
      </c>
      <c r="BU3577" s="10">
        <v>0.4999418672247413</v>
      </c>
      <c r="BV3577" s="10">
        <v>63.603529479965204</v>
      </c>
      <c r="BW3577" s="10">
        <v>30.0</v>
      </c>
      <c r="BX3577" s="10">
        <v>28.65</v>
      </c>
    </row>
    <row r="3578" ht="15.75" customHeight="1">
      <c r="A3578" s="10" t="s">
        <v>328</v>
      </c>
      <c r="B3578" s="10" t="s">
        <v>329</v>
      </c>
      <c r="C3578" s="10">
        <v>2016.0</v>
      </c>
      <c r="D3578" s="10" t="s">
        <v>1200</v>
      </c>
      <c r="E3578" s="10">
        <v>0.0</v>
      </c>
      <c r="F3578" s="10">
        <v>44.52</v>
      </c>
      <c r="G3578" s="10">
        <v>75.43</v>
      </c>
      <c r="I3578" s="10">
        <v>32.0</v>
      </c>
      <c r="J3578" s="10">
        <v>37.038</v>
      </c>
      <c r="K3578" s="10">
        <v>4.398</v>
      </c>
      <c r="L3578" s="10">
        <v>8.4</v>
      </c>
      <c r="M3578" s="10">
        <v>1.5407</v>
      </c>
      <c r="P3578" s="10">
        <v>21.6</v>
      </c>
      <c r="Q3578" s="10">
        <v>56.1</v>
      </c>
      <c r="R3578" s="10">
        <v>287.0</v>
      </c>
      <c r="S3578" s="10">
        <v>1.5</v>
      </c>
      <c r="T3578" s="10">
        <v>17.9</v>
      </c>
      <c r="V3578" s="10">
        <v>63.9</v>
      </c>
      <c r="W3578" s="10">
        <v>116.5946</v>
      </c>
      <c r="X3578" s="10">
        <v>63.5</v>
      </c>
      <c r="Y3578" s="10">
        <v>90.0</v>
      </c>
      <c r="Z3578" s="10">
        <v>49.683</v>
      </c>
      <c r="AA3578" s="10">
        <v>2.902734353479983</v>
      </c>
      <c r="AD3578" s="10">
        <v>79.79954</v>
      </c>
      <c r="AE3578" s="10">
        <v>29.01677</v>
      </c>
      <c r="AG3578" s="10">
        <v>54.6</v>
      </c>
      <c r="AH3578" s="10">
        <v>87.09677419354838</v>
      </c>
      <c r="AI3578" s="10">
        <v>91.12669088605024</v>
      </c>
      <c r="AJ3578" s="10">
        <v>36.6</v>
      </c>
      <c r="AP3578" s="10">
        <v>32.8</v>
      </c>
      <c r="AQ3578" s="10">
        <v>2.16</v>
      </c>
      <c r="AU3578" s="10">
        <v>2.16799998283386</v>
      </c>
      <c r="AX3578" s="10">
        <v>13.0</v>
      </c>
      <c r="AY3578" s="10">
        <v>8.935458576</v>
      </c>
      <c r="AZ3578" s="10">
        <v>2.811586</v>
      </c>
      <c r="BA3578" s="10">
        <v>0.00970269289855912</v>
      </c>
      <c r="BI3578" s="10">
        <v>28.444</v>
      </c>
      <c r="BK3578" s="10">
        <v>50.45716893058879</v>
      </c>
      <c r="BL3578" s="10">
        <v>0.18354500661220885</v>
      </c>
      <c r="BM3578" s="10">
        <v>53.06548</v>
      </c>
      <c r="BN3578" s="10">
        <v>48.25</v>
      </c>
      <c r="BQ3578" s="10">
        <v>57.02703</v>
      </c>
      <c r="BR3578" s="10">
        <v>33.93995</v>
      </c>
      <c r="BS3578" s="10">
        <v>0.69713</v>
      </c>
      <c r="BV3578" s="10">
        <v>59.12874636130784</v>
      </c>
      <c r="BW3578" s="10">
        <v>32.0</v>
      </c>
    </row>
    <row r="3579" ht="15.75" customHeight="1">
      <c r="A3579" s="10" t="s">
        <v>328</v>
      </c>
      <c r="B3579" s="10" t="s">
        <v>329</v>
      </c>
      <c r="C3579" s="10">
        <v>2017.0</v>
      </c>
      <c r="D3579" s="10" t="s">
        <v>1200</v>
      </c>
      <c r="E3579" s="10">
        <v>0.0</v>
      </c>
      <c r="F3579" s="10">
        <v>44.71</v>
      </c>
      <c r="G3579" s="10">
        <v>75.58</v>
      </c>
      <c r="J3579" s="10">
        <v>35.831</v>
      </c>
      <c r="K3579" s="10">
        <v>4.458</v>
      </c>
      <c r="P3579" s="10">
        <v>21.1</v>
      </c>
      <c r="Q3579" s="10">
        <v>54.0</v>
      </c>
      <c r="R3579" s="10">
        <v>269.0</v>
      </c>
      <c r="S3579" s="10">
        <v>1.36</v>
      </c>
      <c r="Y3579" s="10">
        <v>97.0</v>
      </c>
      <c r="Z3579" s="10">
        <v>50.168</v>
      </c>
      <c r="AA3579" s="10">
        <v>3.347121323451269</v>
      </c>
      <c r="AD3579" s="10">
        <v>79.86929</v>
      </c>
      <c r="AG3579" s="10">
        <v>55.9</v>
      </c>
      <c r="AH3579" s="10">
        <v>87.09677419354838</v>
      </c>
      <c r="AI3579" s="10">
        <v>90.93822310317063</v>
      </c>
      <c r="AJ3579" s="10">
        <v>36.4</v>
      </c>
      <c r="AT3579" s="10">
        <v>46.7515640258789</v>
      </c>
      <c r="AU3579" s="10">
        <v>2.21499991416931</v>
      </c>
      <c r="AX3579" s="10">
        <v>15.9999994306893</v>
      </c>
      <c r="AY3579" s="10">
        <v>8.664507684</v>
      </c>
      <c r="BI3579" s="10">
        <v>29.077</v>
      </c>
      <c r="BK3579" s="10">
        <v>56.41697237682883</v>
      </c>
      <c r="BM3579" s="10">
        <v>53.06548</v>
      </c>
      <c r="BN3579" s="10">
        <v>48.02</v>
      </c>
      <c r="BQ3579" s="10">
        <v>57.02703</v>
      </c>
      <c r="BR3579" s="10">
        <v>33.93995</v>
      </c>
      <c r="BS3579" s="10">
        <v>0.69083</v>
      </c>
      <c r="BV3579" s="10">
        <v>65.05430818682544</v>
      </c>
      <c r="BW3579" s="10">
        <v>36.0</v>
      </c>
      <c r="BX3579" s="10">
        <v>30.65</v>
      </c>
    </row>
    <row r="3580" ht="15.75" customHeight="1">
      <c r="A3580" s="10" t="s">
        <v>328</v>
      </c>
      <c r="B3580" s="10" t="s">
        <v>329</v>
      </c>
      <c r="C3580" s="10">
        <v>2018.0</v>
      </c>
      <c r="D3580" s="10" t="s">
        <v>1200</v>
      </c>
      <c r="E3580" s="10">
        <v>0.0</v>
      </c>
      <c r="F3580" s="10">
        <v>42.27</v>
      </c>
      <c r="G3580" s="10">
        <v>73.68</v>
      </c>
      <c r="AA3580" s="10">
        <v>3.4450231823799715</v>
      </c>
      <c r="AI3580" s="10">
        <v>90.74656101221757</v>
      </c>
      <c r="AJ3580" s="10">
        <v>37.2</v>
      </c>
      <c r="AU3580" s="10">
        <v>2.2590000629425</v>
      </c>
      <c r="BK3580" s="10">
        <v>64.63906553733453</v>
      </c>
      <c r="BM3580" s="10">
        <v>53.06548</v>
      </c>
      <c r="BN3580" s="10">
        <v>47.95</v>
      </c>
      <c r="BQ3580" s="10">
        <v>57.02703</v>
      </c>
      <c r="BR3580" s="10">
        <v>33.93995</v>
      </c>
      <c r="BS3580" s="10">
        <v>0.68466</v>
      </c>
      <c r="BV3580" s="10">
        <v>62.843682885245535</v>
      </c>
      <c r="BW3580" s="10">
        <v>36.0</v>
      </c>
      <c r="BX3580" s="10">
        <v>30.65</v>
      </c>
    </row>
    <row r="3581" ht="15.75" customHeight="1">
      <c r="A3581" s="10" t="s">
        <v>328</v>
      </c>
      <c r="B3581" s="10" t="s">
        <v>329</v>
      </c>
      <c r="C3581" s="10">
        <v>2019.0</v>
      </c>
      <c r="D3581" s="10" t="s">
        <v>1200</v>
      </c>
      <c r="E3581" s="10">
        <v>0.0</v>
      </c>
      <c r="F3581" s="10">
        <v>41.42</v>
      </c>
      <c r="G3581" s="10">
        <v>72.99</v>
      </c>
    </row>
    <row r="3582" ht="15.75" customHeight="1">
      <c r="A3582" s="10" t="s">
        <v>352</v>
      </c>
      <c r="B3582" s="10" t="s">
        <v>353</v>
      </c>
      <c r="C3582" s="10">
        <v>2000.0</v>
      </c>
      <c r="D3582" s="10" t="s">
        <v>1200</v>
      </c>
      <c r="E3582" s="10">
        <v>0.0</v>
      </c>
      <c r="J3582" s="10">
        <v>48.798</v>
      </c>
      <c r="K3582" s="10">
        <v>5.009</v>
      </c>
      <c r="L3582" s="10">
        <v>2.4</v>
      </c>
      <c r="O3582" s="10">
        <v>620.0</v>
      </c>
      <c r="P3582" s="10">
        <v>29.4</v>
      </c>
      <c r="Q3582" s="10">
        <v>146.0</v>
      </c>
      <c r="R3582" s="10">
        <v>276.0</v>
      </c>
      <c r="U3582" s="10">
        <v>28.6</v>
      </c>
      <c r="V3582" s="10">
        <v>45.9</v>
      </c>
      <c r="W3582" s="10">
        <v>179.9282</v>
      </c>
      <c r="X3582" s="10">
        <v>36.0</v>
      </c>
      <c r="Z3582" s="10">
        <v>32.461</v>
      </c>
      <c r="AE3582" s="10">
        <v>14.65028</v>
      </c>
      <c r="AG3582" s="10">
        <v>30.0</v>
      </c>
      <c r="AH3582" s="10">
        <v>57.99999999999999</v>
      </c>
      <c r="AI3582" s="10">
        <v>83.87350640913513</v>
      </c>
      <c r="AJ3582" s="10">
        <v>17.8</v>
      </c>
      <c r="AL3582" s="10">
        <v>30.008129580127</v>
      </c>
      <c r="AM3582" s="10">
        <v>15.4401550928514</v>
      </c>
      <c r="AP3582" s="10">
        <v>8.4048900604248</v>
      </c>
      <c r="AQ3582" s="10">
        <v>1.01</v>
      </c>
      <c r="AU3582" s="10">
        <v>2.99600005149841</v>
      </c>
      <c r="AX3582" s="10">
        <v>0.163714063074854</v>
      </c>
      <c r="BI3582" s="10">
        <v>46.029</v>
      </c>
      <c r="BJ3582" s="10">
        <v>60.39144708839945</v>
      </c>
      <c r="BR3582" s="10">
        <v>40.75236</v>
      </c>
    </row>
    <row r="3583" ht="15.75" customHeight="1">
      <c r="A3583" s="10" t="s">
        <v>352</v>
      </c>
      <c r="B3583" s="10" t="s">
        <v>353</v>
      </c>
      <c r="C3583" s="10">
        <v>2001.0</v>
      </c>
      <c r="D3583" s="10" t="s">
        <v>1200</v>
      </c>
      <c r="E3583" s="10">
        <v>0.0</v>
      </c>
      <c r="J3583" s="10">
        <v>47.719</v>
      </c>
      <c r="K3583" s="10">
        <v>4.938</v>
      </c>
      <c r="L3583" s="10">
        <v>2.5</v>
      </c>
      <c r="O3583" s="10">
        <v>601.0</v>
      </c>
      <c r="P3583" s="10">
        <v>28.5</v>
      </c>
      <c r="Q3583" s="10">
        <v>139.5</v>
      </c>
      <c r="R3583" s="10">
        <v>266.0</v>
      </c>
      <c r="V3583" s="10">
        <v>46.9</v>
      </c>
      <c r="W3583" s="10">
        <v>176.2326</v>
      </c>
      <c r="X3583" s="10">
        <v>39.0</v>
      </c>
      <c r="Z3583" s="10">
        <v>34.786</v>
      </c>
      <c r="AE3583" s="10">
        <v>15.11411</v>
      </c>
      <c r="AG3583" s="10">
        <v>31.0</v>
      </c>
      <c r="AI3583" s="10">
        <v>84.17058111300229</v>
      </c>
      <c r="AJ3583" s="10">
        <v>24.7</v>
      </c>
      <c r="AL3583" s="10">
        <v>30.5342752505347</v>
      </c>
      <c r="AM3583" s="10">
        <v>15.6710131680065</v>
      </c>
      <c r="AP3583" s="10">
        <v>8.6</v>
      </c>
      <c r="AQ3583" s="10">
        <v>0.980000000000003</v>
      </c>
      <c r="AU3583" s="10">
        <v>3.26500010490417</v>
      </c>
      <c r="AX3583" s="10">
        <v>0.237945087191408</v>
      </c>
      <c r="BI3583" s="10">
        <v>45.95</v>
      </c>
      <c r="BJ3583" s="10">
        <v>60.10079253816559</v>
      </c>
      <c r="BR3583" s="10">
        <v>40.75236</v>
      </c>
    </row>
    <row r="3584" ht="15.75" customHeight="1">
      <c r="A3584" s="10" t="s">
        <v>352</v>
      </c>
      <c r="B3584" s="10" t="s">
        <v>353</v>
      </c>
      <c r="C3584" s="10">
        <v>2002.0</v>
      </c>
      <c r="D3584" s="10" t="s">
        <v>1200</v>
      </c>
      <c r="E3584" s="10">
        <v>0.0</v>
      </c>
      <c r="J3584" s="10">
        <v>46.434</v>
      </c>
      <c r="K3584" s="10">
        <v>4.855</v>
      </c>
      <c r="L3584" s="10">
        <v>2.6</v>
      </c>
      <c r="O3584" s="10">
        <v>576.0</v>
      </c>
      <c r="P3584" s="10">
        <v>27.7</v>
      </c>
      <c r="Q3584" s="10">
        <v>132.1</v>
      </c>
      <c r="R3584" s="10">
        <v>256.0</v>
      </c>
      <c r="V3584" s="10">
        <v>47.9</v>
      </c>
      <c r="W3584" s="10">
        <v>172.537</v>
      </c>
      <c r="Z3584" s="10">
        <v>35.659</v>
      </c>
      <c r="AE3584" s="10">
        <v>18.06318</v>
      </c>
      <c r="AG3584" s="10">
        <v>31.8</v>
      </c>
      <c r="AI3584" s="10">
        <v>84.46616602599698</v>
      </c>
      <c r="AJ3584" s="10">
        <v>24.7</v>
      </c>
      <c r="AL3584" s="10">
        <v>31.0601188345181</v>
      </c>
      <c r="AM3584" s="10">
        <v>15.901544435212</v>
      </c>
      <c r="AP3584" s="10">
        <v>7.8</v>
      </c>
      <c r="AQ3584" s="10">
        <v>0.990000000000002</v>
      </c>
      <c r="AU3584" s="10">
        <v>3.49000000953674</v>
      </c>
      <c r="AX3584" s="10">
        <v>0.384093504951945</v>
      </c>
      <c r="BB3584" s="10">
        <v>0.367559999227524</v>
      </c>
      <c r="BI3584" s="10">
        <v>45.95</v>
      </c>
      <c r="BJ3584" s="10">
        <v>59.81013798793174</v>
      </c>
      <c r="BR3584" s="10">
        <v>40.99849</v>
      </c>
    </row>
    <row r="3585" ht="15.75" customHeight="1">
      <c r="A3585" s="10" t="s">
        <v>352</v>
      </c>
      <c r="B3585" s="10" t="s">
        <v>353</v>
      </c>
      <c r="C3585" s="10">
        <v>2003.0</v>
      </c>
      <c r="D3585" s="10" t="s">
        <v>1200</v>
      </c>
      <c r="E3585" s="10">
        <v>0.0</v>
      </c>
      <c r="J3585" s="10">
        <v>45.06</v>
      </c>
      <c r="K3585" s="10">
        <v>4.766</v>
      </c>
      <c r="L3585" s="10">
        <v>2.8</v>
      </c>
      <c r="O3585" s="10">
        <v>558.0</v>
      </c>
      <c r="P3585" s="10">
        <v>27.1</v>
      </c>
      <c r="Q3585" s="10">
        <v>124.4</v>
      </c>
      <c r="R3585" s="10">
        <v>248.0</v>
      </c>
      <c r="V3585" s="10">
        <v>49.2</v>
      </c>
      <c r="W3585" s="10">
        <v>168.0156</v>
      </c>
      <c r="Z3585" s="10">
        <v>36.754</v>
      </c>
      <c r="AE3585" s="10">
        <v>18.86106</v>
      </c>
      <c r="AG3585" s="10">
        <v>32.6</v>
      </c>
      <c r="AI3585" s="10">
        <v>84.76043443784988</v>
      </c>
      <c r="AJ3585" s="10">
        <v>24.7</v>
      </c>
      <c r="AL3585" s="10">
        <v>31.6507181293462</v>
      </c>
      <c r="AM3585" s="10">
        <v>16.1519961992214</v>
      </c>
      <c r="AP3585" s="10">
        <v>10.2439088821411</v>
      </c>
      <c r="AQ3585" s="10">
        <v>0.929999999999998</v>
      </c>
      <c r="AU3585" s="10">
        <v>3.20000004768372</v>
      </c>
      <c r="AX3585" s="10">
        <v>0.464849840113968</v>
      </c>
      <c r="BA3585" s="10">
        <v>0.004792520663050492</v>
      </c>
      <c r="BB3585" s="10">
        <v>0.25611999630928</v>
      </c>
      <c r="BI3585" s="10">
        <v>45.982</v>
      </c>
      <c r="BJ3585" s="10">
        <v>59.51948343769789</v>
      </c>
      <c r="BR3585" s="10">
        <v>40.99849</v>
      </c>
      <c r="BT3585" s="10">
        <v>8.022589448492045</v>
      </c>
    </row>
    <row r="3586" ht="15.75" customHeight="1">
      <c r="A3586" s="10" t="s">
        <v>352</v>
      </c>
      <c r="B3586" s="10" t="s">
        <v>353</v>
      </c>
      <c r="C3586" s="10">
        <v>2004.0</v>
      </c>
      <c r="D3586" s="10" t="s">
        <v>1200</v>
      </c>
      <c r="E3586" s="10">
        <v>0.0</v>
      </c>
      <c r="J3586" s="10">
        <v>43.71</v>
      </c>
      <c r="K3586" s="10">
        <v>4.672</v>
      </c>
      <c r="L3586" s="10">
        <v>2.9</v>
      </c>
      <c r="O3586" s="10">
        <v>536.0</v>
      </c>
      <c r="P3586" s="10">
        <v>26.6</v>
      </c>
      <c r="Q3586" s="10">
        <v>116.5</v>
      </c>
      <c r="R3586" s="10">
        <v>240.0</v>
      </c>
      <c r="V3586" s="10">
        <v>50.3</v>
      </c>
      <c r="W3586" s="10">
        <v>163.4942</v>
      </c>
      <c r="Z3586" s="10">
        <v>38.428</v>
      </c>
      <c r="AE3586" s="10">
        <v>18.67332</v>
      </c>
      <c r="AG3586" s="10">
        <v>33.2</v>
      </c>
      <c r="AI3586" s="10">
        <v>85.05107064547254</v>
      </c>
      <c r="AJ3586" s="10">
        <v>23.9</v>
      </c>
      <c r="AL3586" s="10">
        <v>32.2581802663203</v>
      </c>
      <c r="AM3586" s="10">
        <v>16.4070056591618</v>
      </c>
      <c r="AP3586" s="10">
        <v>10.8483905792236</v>
      </c>
      <c r="AQ3586" s="10">
        <v>0.939999999999996</v>
      </c>
      <c r="AU3586" s="10">
        <v>2.5460000038147</v>
      </c>
      <c r="AX3586" s="10">
        <v>0.719970679914031</v>
      </c>
      <c r="BA3586" s="10">
        <v>0.007037033221616199</v>
      </c>
      <c r="BB3586" s="10">
        <v>0.260560005903244</v>
      </c>
      <c r="BI3586" s="10">
        <v>45.996</v>
      </c>
      <c r="BJ3586" s="10">
        <v>59.22882888746403</v>
      </c>
      <c r="BR3586" s="10">
        <v>43.34954</v>
      </c>
      <c r="BT3586" s="10">
        <v>7.432412923243088</v>
      </c>
    </row>
    <row r="3587" ht="15.75" customHeight="1">
      <c r="A3587" s="10" t="s">
        <v>352</v>
      </c>
      <c r="B3587" s="10" t="s">
        <v>353</v>
      </c>
      <c r="C3587" s="10">
        <v>2005.0</v>
      </c>
      <c r="D3587" s="10" t="s">
        <v>1200</v>
      </c>
      <c r="E3587" s="10">
        <v>0.0</v>
      </c>
      <c r="J3587" s="10">
        <v>42.501</v>
      </c>
      <c r="K3587" s="10">
        <v>4.579</v>
      </c>
      <c r="L3587" s="10">
        <v>3.1</v>
      </c>
      <c r="O3587" s="10">
        <v>504.0</v>
      </c>
      <c r="P3587" s="10">
        <v>26.3</v>
      </c>
      <c r="Q3587" s="10">
        <v>108.8</v>
      </c>
      <c r="R3587" s="10">
        <v>233.0</v>
      </c>
      <c r="T3587" s="10">
        <v>24.8</v>
      </c>
      <c r="U3587" s="10">
        <v>29.6</v>
      </c>
      <c r="V3587" s="10">
        <v>52.2</v>
      </c>
      <c r="W3587" s="10">
        <v>158.9728</v>
      </c>
      <c r="Z3587" s="10">
        <v>39.831</v>
      </c>
      <c r="AG3587" s="10">
        <v>32.6</v>
      </c>
      <c r="AH3587" s="10">
        <v>62.5</v>
      </c>
      <c r="AI3587" s="10">
        <v>85.33858375987784</v>
      </c>
      <c r="AJ3587" s="10">
        <v>23.9</v>
      </c>
      <c r="AL3587" s="10">
        <v>32.8649895849652</v>
      </c>
      <c r="AM3587" s="10">
        <v>16.6610516062388</v>
      </c>
      <c r="AP3587" s="10">
        <v>8.9</v>
      </c>
      <c r="AQ3587" s="10">
        <v>0.91</v>
      </c>
      <c r="AU3587" s="10">
        <v>1.89999997615814</v>
      </c>
      <c r="AX3587" s="10">
        <v>1.7422055032439</v>
      </c>
      <c r="BA3587" s="10">
        <v>0.007535750145214711</v>
      </c>
      <c r="BB3587" s="10">
        <v>0.215139999985695</v>
      </c>
      <c r="BI3587" s="10">
        <v>45.946</v>
      </c>
      <c r="BJ3587" s="10">
        <v>58.93817433723007</v>
      </c>
      <c r="BR3587" s="10">
        <v>43.34954</v>
      </c>
      <c r="BT3587" s="10">
        <v>8.730399517375668</v>
      </c>
    </row>
    <row r="3588" ht="15.75" customHeight="1">
      <c r="A3588" s="10" t="s">
        <v>352</v>
      </c>
      <c r="B3588" s="10" t="s">
        <v>353</v>
      </c>
      <c r="C3588" s="10">
        <v>2006.0</v>
      </c>
      <c r="D3588" s="10" t="s">
        <v>1200</v>
      </c>
      <c r="E3588" s="10">
        <v>0.0</v>
      </c>
      <c r="J3588" s="10">
        <v>41.359</v>
      </c>
      <c r="K3588" s="10">
        <v>4.474</v>
      </c>
      <c r="L3588" s="10">
        <v>3.2</v>
      </c>
      <c r="O3588" s="10">
        <v>481.0</v>
      </c>
      <c r="P3588" s="10">
        <v>26.1</v>
      </c>
      <c r="Q3588" s="10">
        <v>101.6</v>
      </c>
      <c r="R3588" s="10">
        <v>227.0</v>
      </c>
      <c r="V3588" s="10">
        <v>53.9</v>
      </c>
      <c r="W3588" s="10">
        <v>154.4514</v>
      </c>
      <c r="X3588" s="10">
        <v>41.9</v>
      </c>
      <c r="Z3588" s="10">
        <v>40.623</v>
      </c>
      <c r="AA3588" s="10">
        <v>3.733584013507716</v>
      </c>
      <c r="AE3588" s="10">
        <v>20.29682</v>
      </c>
      <c r="AG3588" s="10">
        <v>31.8</v>
      </c>
      <c r="AI3588" s="10">
        <v>85.60110426237654</v>
      </c>
      <c r="AJ3588" s="10">
        <v>29.8</v>
      </c>
      <c r="AL3588" s="10">
        <v>33.4719755314483</v>
      </c>
      <c r="AM3588" s="10">
        <v>16.9143674411603</v>
      </c>
      <c r="AP3588" s="10">
        <v>9.0</v>
      </c>
      <c r="AQ3588" s="10">
        <v>0.880000000000003</v>
      </c>
      <c r="AU3588" s="10">
        <v>2.46700000762939</v>
      </c>
      <c r="AX3588" s="10">
        <v>2.52936303826279</v>
      </c>
      <c r="BA3588" s="10">
        <v>0.007052295478185903</v>
      </c>
      <c r="BB3588" s="10">
        <v>0.300330013036728</v>
      </c>
      <c r="BI3588" s="10">
        <v>45.816</v>
      </c>
      <c r="BJ3588" s="10">
        <v>58.64751978699621</v>
      </c>
      <c r="BK3588" s="10">
        <v>35.40089309462549</v>
      </c>
      <c r="BR3588" s="10">
        <v>60.72895</v>
      </c>
      <c r="BT3588" s="10">
        <v>9.123315071587905</v>
      </c>
      <c r="BV3588" s="10">
        <v>62.054595031454994</v>
      </c>
    </row>
    <row r="3589" ht="15.75" customHeight="1">
      <c r="A3589" s="10" t="s">
        <v>352</v>
      </c>
      <c r="B3589" s="10" t="s">
        <v>353</v>
      </c>
      <c r="C3589" s="10">
        <v>2007.0</v>
      </c>
      <c r="D3589" s="10" t="s">
        <v>1200</v>
      </c>
      <c r="E3589" s="10">
        <v>0.0</v>
      </c>
      <c r="J3589" s="10">
        <v>40.195</v>
      </c>
      <c r="K3589" s="10">
        <v>4.355</v>
      </c>
      <c r="L3589" s="10">
        <v>3.4</v>
      </c>
      <c r="O3589" s="10">
        <v>469.0</v>
      </c>
      <c r="P3589" s="10">
        <v>25.9</v>
      </c>
      <c r="Q3589" s="10">
        <v>94.9</v>
      </c>
      <c r="R3589" s="10">
        <v>222.0</v>
      </c>
      <c r="V3589" s="10">
        <v>54.5</v>
      </c>
      <c r="W3589" s="10">
        <v>149.93</v>
      </c>
      <c r="Z3589" s="10">
        <v>41.512</v>
      </c>
      <c r="AA3589" s="10">
        <v>4.4558386518626</v>
      </c>
      <c r="AE3589" s="10">
        <v>21.95079</v>
      </c>
      <c r="AG3589" s="10">
        <v>33.5</v>
      </c>
      <c r="AI3589" s="10">
        <v>85.863369199089</v>
      </c>
      <c r="AJ3589" s="10">
        <v>30.7</v>
      </c>
      <c r="AL3589" s="10">
        <v>34.0786203413195</v>
      </c>
      <c r="AM3589" s="10">
        <v>17.1667727092536</v>
      </c>
      <c r="AP3589" s="10">
        <v>12.7211399078369</v>
      </c>
      <c r="AQ3589" s="10">
        <v>0.890000000000002</v>
      </c>
      <c r="AU3589" s="10">
        <v>3.03699994087219</v>
      </c>
      <c r="AX3589" s="10">
        <v>3.67196535074744</v>
      </c>
      <c r="BA3589" s="10">
        <v>0.008911267087706056</v>
      </c>
      <c r="BB3589" s="10">
        <v>0.388209998607636</v>
      </c>
      <c r="BI3589" s="10">
        <v>45.625</v>
      </c>
      <c r="BJ3589" s="10">
        <v>58.35686523676236</v>
      </c>
      <c r="BK3589" s="10">
        <v>41.63088363592522</v>
      </c>
      <c r="BL3589" s="10">
        <v>0.08401304627807984</v>
      </c>
      <c r="BR3589" s="10">
        <v>60.72895</v>
      </c>
      <c r="BS3589" s="10">
        <v>0.78208</v>
      </c>
      <c r="BT3589" s="10">
        <v>8.646478887374366</v>
      </c>
      <c r="BV3589" s="10">
        <v>54.8167694834224</v>
      </c>
    </row>
    <row r="3590" ht="15.75" customHeight="1">
      <c r="A3590" s="10" t="s">
        <v>352</v>
      </c>
      <c r="B3590" s="10" t="s">
        <v>353</v>
      </c>
      <c r="C3590" s="10">
        <v>2008.0</v>
      </c>
      <c r="D3590" s="10" t="s">
        <v>1200</v>
      </c>
      <c r="E3590" s="10">
        <v>0.0</v>
      </c>
      <c r="I3590" s="10">
        <v>29.6</v>
      </c>
      <c r="J3590" s="10">
        <v>39.096</v>
      </c>
      <c r="K3590" s="10">
        <v>4.232</v>
      </c>
      <c r="L3590" s="10">
        <v>3.5</v>
      </c>
      <c r="M3590" s="10">
        <v>1.8277</v>
      </c>
      <c r="N3590" s="10">
        <v>2.12682844361215</v>
      </c>
      <c r="O3590" s="10">
        <v>451.0</v>
      </c>
      <c r="P3590" s="10">
        <v>25.5</v>
      </c>
      <c r="Q3590" s="10">
        <v>88.8</v>
      </c>
      <c r="R3590" s="10">
        <v>217.0</v>
      </c>
      <c r="S3590" s="10">
        <v>3.86</v>
      </c>
      <c r="V3590" s="10">
        <v>55.4</v>
      </c>
      <c r="W3590" s="10">
        <v>145.2736</v>
      </c>
      <c r="Y3590" s="10">
        <v>70.0</v>
      </c>
      <c r="Z3590" s="10">
        <v>42.091</v>
      </c>
      <c r="AA3590" s="10">
        <v>4.568619123293461</v>
      </c>
      <c r="AE3590" s="10">
        <v>23.15831</v>
      </c>
      <c r="AG3590" s="10">
        <v>35.2</v>
      </c>
      <c r="AI3590" s="10">
        <v>86.12297929267443</v>
      </c>
      <c r="AJ3590" s="10">
        <v>30.7</v>
      </c>
      <c r="AL3590" s="10">
        <v>34.6848568136869</v>
      </c>
      <c r="AM3590" s="10">
        <v>17.4182258316153</v>
      </c>
      <c r="AP3590" s="10">
        <v>13.3838567733765</v>
      </c>
      <c r="AQ3590" s="10">
        <v>0.860000000000005</v>
      </c>
      <c r="AU3590" s="10">
        <v>3.60800004005432</v>
      </c>
      <c r="AX3590" s="10">
        <v>7.9</v>
      </c>
      <c r="BA3590" s="10">
        <v>0.007914376676830924</v>
      </c>
      <c r="BB3590" s="10">
        <v>0.326319992542267</v>
      </c>
      <c r="BI3590" s="10">
        <v>45.382</v>
      </c>
      <c r="BJ3590" s="10">
        <v>58.06621068652851</v>
      </c>
      <c r="BK3590" s="10">
        <v>45.68981060054061</v>
      </c>
      <c r="BL3590" s="10">
        <v>0.0821124475648859</v>
      </c>
      <c r="BQ3590" s="10">
        <v>72.04555</v>
      </c>
      <c r="BR3590" s="10">
        <v>60.7981</v>
      </c>
      <c r="BS3590" s="10">
        <v>0.77861</v>
      </c>
      <c r="BT3590" s="10">
        <v>8.820771771104857</v>
      </c>
      <c r="BU3590" s="10">
        <v>0.5589226759339705</v>
      </c>
      <c r="BV3590" s="10">
        <v>58.65219027084431</v>
      </c>
    </row>
    <row r="3591" ht="15.75" customHeight="1">
      <c r="A3591" s="10" t="s">
        <v>352</v>
      </c>
      <c r="B3591" s="10" t="s">
        <v>353</v>
      </c>
      <c r="C3591" s="10">
        <v>2009.0</v>
      </c>
      <c r="D3591" s="10" t="s">
        <v>1200</v>
      </c>
      <c r="E3591" s="10">
        <v>0.0</v>
      </c>
      <c r="I3591" s="10">
        <v>30.4</v>
      </c>
      <c r="J3591" s="10">
        <v>38.141</v>
      </c>
      <c r="K3591" s="10">
        <v>4.119</v>
      </c>
      <c r="L3591" s="10">
        <v>3.7</v>
      </c>
      <c r="M3591" s="10">
        <v>2.0385999999999997</v>
      </c>
      <c r="N3591" s="10">
        <v>2.1301388184695</v>
      </c>
      <c r="O3591" s="10">
        <v>432.0</v>
      </c>
      <c r="P3591" s="10">
        <v>25.1</v>
      </c>
      <c r="Q3591" s="10">
        <v>83.4</v>
      </c>
      <c r="R3591" s="10">
        <v>213.0</v>
      </c>
      <c r="S3591" s="10">
        <v>3.82</v>
      </c>
      <c r="V3591" s="10">
        <v>56.6</v>
      </c>
      <c r="W3591" s="10">
        <v>140.6172</v>
      </c>
      <c r="Y3591" s="10">
        <v>77.0</v>
      </c>
      <c r="Z3591" s="10">
        <v>42.292</v>
      </c>
      <c r="AA3591" s="10">
        <v>4.611985661642644</v>
      </c>
      <c r="AD3591" s="10">
        <v>90.83541</v>
      </c>
      <c r="AE3591" s="10">
        <v>24.4943</v>
      </c>
      <c r="AG3591" s="10">
        <v>36.8</v>
      </c>
      <c r="AI3591" s="10">
        <v>86.38479177943785</v>
      </c>
      <c r="AJ3591" s="10">
        <v>31.5</v>
      </c>
      <c r="AL3591" s="10">
        <v>35.2906177476596</v>
      </c>
      <c r="AM3591" s="10">
        <v>17.6686852293419</v>
      </c>
      <c r="AP3591" s="10">
        <v>10.0</v>
      </c>
      <c r="AQ3591" s="10">
        <v>0.839999999999996</v>
      </c>
      <c r="AU3591" s="10">
        <v>4.15999984741211</v>
      </c>
      <c r="AX3591" s="10">
        <v>9.78</v>
      </c>
      <c r="AY3591" s="10">
        <v>1.175482834</v>
      </c>
      <c r="BA3591" s="10">
        <v>0.00933726902274037</v>
      </c>
      <c r="BB3591" s="10">
        <v>0.353309988975525</v>
      </c>
      <c r="BI3591" s="10">
        <v>45.091</v>
      </c>
      <c r="BJ3591" s="10">
        <v>57.77555613629465</v>
      </c>
      <c r="BK3591" s="10">
        <v>45.72090087363203</v>
      </c>
      <c r="BL3591" s="10">
        <v>0.08543906295317986</v>
      </c>
      <c r="BQ3591" s="10">
        <v>72.04555</v>
      </c>
      <c r="BR3591" s="10">
        <v>60.7981</v>
      </c>
      <c r="BS3591" s="10">
        <v>0.77603</v>
      </c>
      <c r="BT3591" s="10">
        <v>9.865160375986804</v>
      </c>
      <c r="BU3591" s="10">
        <v>0.5518557726237449</v>
      </c>
      <c r="BV3591" s="10">
        <v>50.73499177629744</v>
      </c>
    </row>
    <row r="3592" ht="15.75" customHeight="1">
      <c r="A3592" s="10" t="s">
        <v>352</v>
      </c>
      <c r="B3592" s="10" t="s">
        <v>353</v>
      </c>
      <c r="C3592" s="10">
        <v>2010.0</v>
      </c>
      <c r="D3592" s="10" t="s">
        <v>1200</v>
      </c>
      <c r="E3592" s="10">
        <v>0.0</v>
      </c>
      <c r="F3592" s="10">
        <v>43.72</v>
      </c>
      <c r="G3592" s="10">
        <v>71.09</v>
      </c>
      <c r="I3592" s="10">
        <v>30.9</v>
      </c>
      <c r="J3592" s="10">
        <v>37.413</v>
      </c>
      <c r="K3592" s="10">
        <v>4.027</v>
      </c>
      <c r="L3592" s="10">
        <v>3.9</v>
      </c>
      <c r="M3592" s="10">
        <v>1.9785</v>
      </c>
      <c r="N3592" s="10">
        <v>2.1292565801997</v>
      </c>
      <c r="O3592" s="10">
        <v>420.0</v>
      </c>
      <c r="P3592" s="10">
        <v>24.7</v>
      </c>
      <c r="Q3592" s="10">
        <v>78.0</v>
      </c>
      <c r="R3592" s="10">
        <v>210.0</v>
      </c>
      <c r="S3592" s="10">
        <v>3.54</v>
      </c>
      <c r="T3592" s="10">
        <v>22.7</v>
      </c>
      <c r="U3592" s="10">
        <v>29.5</v>
      </c>
      <c r="V3592" s="10">
        <v>57.6</v>
      </c>
      <c r="W3592" s="10">
        <v>135.9608</v>
      </c>
      <c r="Y3592" s="10">
        <v>73.0</v>
      </c>
      <c r="Z3592" s="10">
        <v>42.993</v>
      </c>
      <c r="AA3592" s="10">
        <v>4.192882221089811</v>
      </c>
      <c r="AD3592" s="10">
        <v>87.60276</v>
      </c>
      <c r="AE3592" s="10">
        <v>26.92059</v>
      </c>
      <c r="AG3592" s="10">
        <v>38.4</v>
      </c>
      <c r="AH3592" s="10">
        <v>63.49206349206349</v>
      </c>
      <c r="AI3592" s="10">
        <v>86.64588516541392</v>
      </c>
      <c r="AJ3592" s="10">
        <v>31.3</v>
      </c>
      <c r="AL3592" s="10">
        <v>35.8962596255483</v>
      </c>
      <c r="AM3592" s="10">
        <v>17.9182315677377</v>
      </c>
      <c r="AP3592" s="10">
        <v>14.7693710327148</v>
      </c>
      <c r="AQ3592" s="10">
        <v>0.829999999999997</v>
      </c>
      <c r="AU3592" s="10">
        <v>4.00600004196167</v>
      </c>
      <c r="AX3592" s="10">
        <v>12.5</v>
      </c>
      <c r="AY3592" s="10">
        <v>1.595158126</v>
      </c>
      <c r="AZ3592" s="10">
        <v>2.345997</v>
      </c>
      <c r="BA3592" s="10">
        <v>0.011820681935701093</v>
      </c>
      <c r="BB3592" s="10">
        <v>0.475560009479523</v>
      </c>
      <c r="BI3592" s="10">
        <v>44.759</v>
      </c>
      <c r="BJ3592" s="10">
        <v>57.4849015860608</v>
      </c>
      <c r="BK3592" s="10">
        <v>41.591479441029755</v>
      </c>
      <c r="BL3592" s="10">
        <v>0.09582742901229371</v>
      </c>
      <c r="BQ3592" s="10">
        <v>72.04555</v>
      </c>
      <c r="BR3592" s="10">
        <v>60.7981</v>
      </c>
      <c r="BS3592" s="10">
        <v>0.77307</v>
      </c>
      <c r="BT3592" s="10">
        <v>9.31737463627225</v>
      </c>
      <c r="BU3592" s="10">
        <v>0.5560999039385206</v>
      </c>
      <c r="BV3592" s="10">
        <v>51.606273069562725</v>
      </c>
      <c r="BZ3592" s="10">
        <v>3.83558642</v>
      </c>
    </row>
    <row r="3593" ht="15.75" customHeight="1">
      <c r="A3593" s="10" t="s">
        <v>352</v>
      </c>
      <c r="B3593" s="10" t="s">
        <v>353</v>
      </c>
      <c r="C3593" s="10">
        <v>2011.0</v>
      </c>
      <c r="D3593" s="10" t="s">
        <v>1200</v>
      </c>
      <c r="E3593" s="10">
        <v>0.0</v>
      </c>
      <c r="F3593" s="10">
        <v>41.25</v>
      </c>
      <c r="G3593" s="10">
        <v>69.02</v>
      </c>
      <c r="I3593" s="10">
        <v>31.6</v>
      </c>
      <c r="J3593" s="10">
        <v>36.833</v>
      </c>
      <c r="K3593" s="10">
        <v>3.95</v>
      </c>
      <c r="L3593" s="10">
        <v>4.1</v>
      </c>
      <c r="M3593" s="10">
        <v>2.0569</v>
      </c>
      <c r="N3593" s="10">
        <v>2.13230986115298</v>
      </c>
      <c r="O3593" s="10">
        <v>408.0</v>
      </c>
      <c r="P3593" s="10">
        <v>24.3</v>
      </c>
      <c r="Q3593" s="10">
        <v>73.0</v>
      </c>
      <c r="R3593" s="10">
        <v>207.0</v>
      </c>
      <c r="S3593" s="10">
        <v>3.29</v>
      </c>
      <c r="V3593" s="10">
        <v>58.6</v>
      </c>
      <c r="W3593" s="10">
        <v>131.3044</v>
      </c>
      <c r="X3593" s="10">
        <v>57.4</v>
      </c>
      <c r="Y3593" s="10">
        <v>75.0</v>
      </c>
      <c r="Z3593" s="10">
        <v>43.588</v>
      </c>
      <c r="AA3593" s="10">
        <v>4.82600102177668</v>
      </c>
      <c r="AD3593" s="10">
        <v>90.34302</v>
      </c>
      <c r="AE3593" s="10">
        <v>26.02385</v>
      </c>
      <c r="AG3593" s="10">
        <v>39.9</v>
      </c>
      <c r="AH3593" s="10">
        <v>64.06249999999999</v>
      </c>
      <c r="AI3593" s="10">
        <v>86.9164921142586</v>
      </c>
      <c r="AJ3593" s="10">
        <v>35.0</v>
      </c>
      <c r="AL3593" s="10">
        <v>36.5012826031404</v>
      </c>
      <c r="AM3593" s="10">
        <v>18.1666954798377</v>
      </c>
      <c r="AP3593" s="10">
        <v>14.6</v>
      </c>
      <c r="AQ3593" s="10">
        <v>0.839999999999996</v>
      </c>
      <c r="AT3593" s="10">
        <v>20.4614200592041</v>
      </c>
      <c r="AU3593" s="10">
        <v>3.84999990463257</v>
      </c>
      <c r="AX3593" s="10">
        <v>13.01354333</v>
      </c>
      <c r="AY3593" s="10">
        <v>2.785404356</v>
      </c>
      <c r="BA3593" s="10">
        <v>0.01232701712856982</v>
      </c>
      <c r="BI3593" s="10">
        <v>47.061</v>
      </c>
      <c r="BJ3593" s="10">
        <v>57.19424703582695</v>
      </c>
      <c r="BK3593" s="10">
        <v>48.17437942253851</v>
      </c>
      <c r="BL3593" s="10">
        <v>0.09773848532361185</v>
      </c>
      <c r="BQ3593" s="10">
        <v>72.04555</v>
      </c>
      <c r="BR3593" s="10">
        <v>60.7981</v>
      </c>
      <c r="BS3593" s="10">
        <v>0.77007</v>
      </c>
      <c r="BT3593" s="10">
        <v>10.694243015146217</v>
      </c>
      <c r="BU3593" s="10">
        <v>0.5149120889416321</v>
      </c>
      <c r="BV3593" s="10">
        <v>41.71835852972791</v>
      </c>
      <c r="BZ3593" s="10">
        <v>4.33098107</v>
      </c>
    </row>
    <row r="3594" ht="15.75" customHeight="1">
      <c r="A3594" s="10" t="s">
        <v>352</v>
      </c>
      <c r="B3594" s="10" t="s">
        <v>353</v>
      </c>
      <c r="C3594" s="10">
        <v>2012.0</v>
      </c>
      <c r="D3594" s="10" t="s">
        <v>1200</v>
      </c>
      <c r="E3594" s="10">
        <v>0.0</v>
      </c>
      <c r="F3594" s="10">
        <v>38.79</v>
      </c>
      <c r="G3594" s="10">
        <v>66.95</v>
      </c>
      <c r="I3594" s="10">
        <v>32.4</v>
      </c>
      <c r="J3594" s="10">
        <v>36.279</v>
      </c>
      <c r="K3594" s="10">
        <v>3.873</v>
      </c>
      <c r="L3594" s="10">
        <v>4.3</v>
      </c>
      <c r="M3594" s="10">
        <v>2.0291</v>
      </c>
      <c r="N3594" s="10">
        <v>2.13079802973441</v>
      </c>
      <c r="O3594" s="10">
        <v>395.0</v>
      </c>
      <c r="P3594" s="10">
        <v>23.7</v>
      </c>
      <c r="Q3594" s="10">
        <v>67.3</v>
      </c>
      <c r="R3594" s="10">
        <v>205.0</v>
      </c>
      <c r="S3594" s="10">
        <v>2.88</v>
      </c>
      <c r="V3594" s="10">
        <v>59.5</v>
      </c>
      <c r="W3594" s="10">
        <v>126.648</v>
      </c>
      <c r="Y3594" s="10">
        <v>83.0</v>
      </c>
      <c r="Z3594" s="10">
        <v>43.877</v>
      </c>
      <c r="AA3594" s="10">
        <v>4.309237736247438</v>
      </c>
      <c r="AE3594" s="10">
        <v>24.68219</v>
      </c>
      <c r="AG3594" s="10">
        <v>41.0</v>
      </c>
      <c r="AH3594" s="10">
        <v>65.07936507936508</v>
      </c>
      <c r="AI3594" s="10">
        <v>87.19041615819249</v>
      </c>
      <c r="AJ3594" s="10">
        <v>35.0</v>
      </c>
      <c r="AL3594" s="10">
        <v>37.1064489257121</v>
      </c>
      <c r="AM3594" s="10">
        <v>18.4142687874463</v>
      </c>
      <c r="AP3594" s="10">
        <v>16.2149639129639</v>
      </c>
      <c r="AQ3594" s="10">
        <v>0.81</v>
      </c>
      <c r="AU3594" s="10">
        <v>3.54999995231628</v>
      </c>
      <c r="AX3594" s="10">
        <v>14.1</v>
      </c>
      <c r="AY3594" s="10">
        <v>7.416531605</v>
      </c>
      <c r="BA3594" s="10">
        <v>0.012779976509081109</v>
      </c>
      <c r="BI3594" s="10">
        <v>49.627</v>
      </c>
      <c r="BJ3594" s="10">
        <v>56.90359248559309</v>
      </c>
      <c r="BK3594" s="10">
        <v>39.83460116910966</v>
      </c>
      <c r="BL3594" s="10">
        <v>0.08758690797171967</v>
      </c>
      <c r="BQ3594" s="10">
        <v>72.04555</v>
      </c>
      <c r="BR3594" s="10">
        <v>60.7981</v>
      </c>
      <c r="BS3594" s="10">
        <v>0.76746</v>
      </c>
      <c r="BT3594" s="10">
        <v>11.199005277138749</v>
      </c>
      <c r="BU3594" s="10">
        <v>0.5381120072702488</v>
      </c>
      <c r="BV3594" s="10">
        <v>41.42029436888574</v>
      </c>
      <c r="BW3594" s="10">
        <v>29.0</v>
      </c>
      <c r="BZ3594" s="10">
        <v>3.78741515</v>
      </c>
    </row>
    <row r="3595" ht="15.75" customHeight="1">
      <c r="A3595" s="10" t="s">
        <v>352</v>
      </c>
      <c r="B3595" s="10" t="s">
        <v>353</v>
      </c>
      <c r="C3595" s="10">
        <v>2013.0</v>
      </c>
      <c r="D3595" s="10" t="s">
        <v>1200</v>
      </c>
      <c r="E3595" s="10">
        <v>0.0</v>
      </c>
      <c r="F3595" s="10">
        <v>36.33</v>
      </c>
      <c r="G3595" s="10">
        <v>64.88</v>
      </c>
      <c r="I3595" s="10">
        <v>33.7</v>
      </c>
      <c r="J3595" s="10">
        <v>35.773</v>
      </c>
      <c r="K3595" s="10">
        <v>3.798</v>
      </c>
      <c r="L3595" s="10">
        <v>4.5</v>
      </c>
      <c r="M3595" s="10">
        <v>1.9975</v>
      </c>
      <c r="N3595" s="10">
        <v>2.13393423951604</v>
      </c>
      <c r="O3595" s="10">
        <v>372.0</v>
      </c>
      <c r="P3595" s="10">
        <v>23.1</v>
      </c>
      <c r="Q3595" s="10">
        <v>62.7</v>
      </c>
      <c r="R3595" s="10">
        <v>203.0</v>
      </c>
      <c r="S3595" s="10">
        <v>2.53</v>
      </c>
      <c r="V3595" s="10">
        <v>60.5</v>
      </c>
      <c r="W3595" s="10">
        <v>122.6188</v>
      </c>
      <c r="Y3595" s="10">
        <v>84.0</v>
      </c>
      <c r="Z3595" s="10">
        <v>44.298</v>
      </c>
      <c r="AA3595" s="10">
        <v>3.709578766165951</v>
      </c>
      <c r="AD3595" s="10">
        <v>90.85496</v>
      </c>
      <c r="AE3595" s="10">
        <v>28.4118</v>
      </c>
      <c r="AG3595" s="10">
        <v>41.9</v>
      </c>
      <c r="AH3595" s="10">
        <v>64.17910447761194</v>
      </c>
      <c r="AI3595" s="10">
        <v>87.49275171256836</v>
      </c>
      <c r="AJ3595" s="10">
        <v>35.0</v>
      </c>
      <c r="AL3595" s="10">
        <v>37.7116645120151</v>
      </c>
      <c r="AM3595" s="10">
        <v>18.6608932800987</v>
      </c>
      <c r="AP3595" s="10">
        <v>13.9</v>
      </c>
      <c r="AQ3595" s="10">
        <v>0.780000000000003</v>
      </c>
      <c r="AU3595" s="10">
        <v>1.9099999666214</v>
      </c>
      <c r="AX3595" s="10">
        <v>15.5</v>
      </c>
      <c r="AY3595" s="10">
        <v>9.654325645</v>
      </c>
      <c r="BA3595" s="10">
        <v>0.013207744019861039</v>
      </c>
      <c r="BI3595" s="10">
        <v>47.721</v>
      </c>
      <c r="BJ3595" s="10">
        <v>56.61293793535924</v>
      </c>
      <c r="BK3595" s="10">
        <v>46.659668524177384</v>
      </c>
      <c r="BL3595" s="10">
        <v>0.10305235757431899</v>
      </c>
      <c r="BQ3595" s="10">
        <v>72.04555</v>
      </c>
      <c r="BR3595" s="10">
        <v>60.7981</v>
      </c>
      <c r="BS3595" s="10">
        <v>0.76389</v>
      </c>
      <c r="BT3595" s="10">
        <v>10.270618686412103</v>
      </c>
      <c r="BU3595" s="10">
        <v>0.5507480792559644</v>
      </c>
      <c r="BV3595" s="10">
        <v>47.090126332718164</v>
      </c>
      <c r="BW3595" s="10">
        <v>26.0</v>
      </c>
      <c r="BX3595" s="10">
        <v>33.29</v>
      </c>
      <c r="BZ3595" s="10">
        <v>3.47961887</v>
      </c>
    </row>
    <row r="3596" ht="15.75" customHeight="1">
      <c r="A3596" s="10" t="s">
        <v>352</v>
      </c>
      <c r="B3596" s="10" t="s">
        <v>353</v>
      </c>
      <c r="C3596" s="10">
        <v>2014.0</v>
      </c>
      <c r="D3596" s="10" t="s">
        <v>1200</v>
      </c>
      <c r="E3596" s="10">
        <v>0.0</v>
      </c>
      <c r="F3596" s="10">
        <v>36.71</v>
      </c>
      <c r="G3596" s="10">
        <v>65.26</v>
      </c>
      <c r="I3596" s="10">
        <v>35.5</v>
      </c>
      <c r="J3596" s="10">
        <v>35.33</v>
      </c>
      <c r="K3596" s="10">
        <v>3.726</v>
      </c>
      <c r="L3596" s="10">
        <v>4.8</v>
      </c>
      <c r="M3596" s="10">
        <v>2.0211</v>
      </c>
      <c r="O3596" s="10">
        <v>356.0</v>
      </c>
      <c r="P3596" s="10">
        <v>22.4</v>
      </c>
      <c r="Q3596" s="10">
        <v>59.0</v>
      </c>
      <c r="R3596" s="10">
        <v>202.0</v>
      </c>
      <c r="S3596" s="10">
        <v>2.15</v>
      </c>
      <c r="V3596" s="10">
        <v>61.3</v>
      </c>
      <c r="W3596" s="10">
        <v>118.5896</v>
      </c>
      <c r="Y3596" s="10">
        <v>85.0</v>
      </c>
      <c r="Z3596" s="10">
        <v>44.656</v>
      </c>
      <c r="AA3596" s="10">
        <v>3.769919153369482</v>
      </c>
      <c r="AE3596" s="10">
        <v>28.76684</v>
      </c>
      <c r="AG3596" s="10">
        <v>42.8</v>
      </c>
      <c r="AH3596" s="10">
        <v>64.70588235294117</v>
      </c>
      <c r="AI3596" s="10">
        <v>87.89459918248693</v>
      </c>
      <c r="AJ3596" s="10">
        <v>35.0</v>
      </c>
      <c r="AL3596" s="10">
        <v>38.3168352808017</v>
      </c>
      <c r="AM3596" s="10">
        <v>18.90651074733</v>
      </c>
      <c r="AP3596" s="10">
        <v>20.4</v>
      </c>
      <c r="AQ3596" s="10">
        <v>0.780000000000003</v>
      </c>
      <c r="AT3596" s="10">
        <v>44.4471549987793</v>
      </c>
      <c r="AU3596" s="10">
        <v>1.90799999237061</v>
      </c>
      <c r="AX3596" s="10">
        <v>16.9</v>
      </c>
      <c r="AY3596" s="10">
        <v>14.66505403</v>
      </c>
      <c r="BA3596" s="10">
        <v>0.01382059919752456</v>
      </c>
      <c r="BB3596" s="10">
        <v>0.17043000459671</v>
      </c>
      <c r="BI3596" s="10">
        <v>46.931</v>
      </c>
      <c r="BJ3596" s="10">
        <v>56.32228338512539</v>
      </c>
      <c r="BK3596" s="10">
        <v>46.37310289046981</v>
      </c>
      <c r="BL3596" s="10">
        <v>0.10738196134465701</v>
      </c>
      <c r="BQ3596" s="10">
        <v>72.04555</v>
      </c>
      <c r="BR3596" s="10">
        <v>60.7981</v>
      </c>
      <c r="BS3596" s="10">
        <v>0.76127</v>
      </c>
      <c r="BT3596" s="10">
        <v>11.518453551430476</v>
      </c>
      <c r="BU3596" s="10">
        <v>0.5418615639026695</v>
      </c>
      <c r="BV3596" s="10">
        <v>46.035295974311374</v>
      </c>
      <c r="BW3596" s="10">
        <v>26.0</v>
      </c>
      <c r="BX3596" s="10">
        <v>31.65</v>
      </c>
      <c r="BZ3596" s="10">
        <v>3.41985716</v>
      </c>
    </row>
    <row r="3597" ht="15.75" customHeight="1">
      <c r="A3597" s="10" t="s">
        <v>352</v>
      </c>
      <c r="B3597" s="10" t="s">
        <v>353</v>
      </c>
      <c r="C3597" s="10">
        <v>2015.0</v>
      </c>
      <c r="D3597" s="10" t="s">
        <v>1200</v>
      </c>
      <c r="E3597" s="10">
        <v>0.0</v>
      </c>
      <c r="F3597" s="10">
        <v>32.85</v>
      </c>
      <c r="G3597" s="10">
        <v>61.29</v>
      </c>
      <c r="I3597" s="10">
        <v>38.6</v>
      </c>
      <c r="J3597" s="10">
        <v>34.959</v>
      </c>
      <c r="K3597" s="10">
        <v>3.659</v>
      </c>
      <c r="L3597" s="10">
        <v>5.0</v>
      </c>
      <c r="M3597" s="10">
        <v>1.9305</v>
      </c>
      <c r="O3597" s="10">
        <v>343.0</v>
      </c>
      <c r="P3597" s="10">
        <v>21.6</v>
      </c>
      <c r="Q3597" s="10">
        <v>55.3</v>
      </c>
      <c r="R3597" s="10">
        <v>202.0</v>
      </c>
      <c r="S3597" s="10">
        <v>1.81</v>
      </c>
      <c r="T3597" s="10">
        <v>21.9</v>
      </c>
      <c r="U3597" s="10">
        <v>27.3</v>
      </c>
      <c r="V3597" s="10">
        <v>62.1</v>
      </c>
      <c r="W3597" s="10">
        <v>114.5604</v>
      </c>
      <c r="Y3597" s="10">
        <v>80.0</v>
      </c>
      <c r="Z3597" s="10">
        <v>45.368</v>
      </c>
      <c r="AA3597" s="10">
        <v>4.237686713849496</v>
      </c>
      <c r="AG3597" s="10">
        <v>45.6</v>
      </c>
      <c r="AH3597" s="10">
        <v>66.17647058823529</v>
      </c>
      <c r="AI3597" s="10">
        <v>88.35031116639979</v>
      </c>
      <c r="AJ3597" s="10">
        <v>35.0</v>
      </c>
      <c r="AL3597" s="10">
        <v>38.9214658679184</v>
      </c>
      <c r="AM3597" s="10">
        <v>19.1509545941021</v>
      </c>
      <c r="AP3597" s="10">
        <v>18.5</v>
      </c>
      <c r="AQ3597" s="10">
        <v>0.760000000000005</v>
      </c>
      <c r="AU3597" s="10">
        <v>1.90499997138977</v>
      </c>
      <c r="AX3597" s="10">
        <v>17.83485947</v>
      </c>
      <c r="AY3597" s="10">
        <v>18.30754465</v>
      </c>
      <c r="BA3597" s="10">
        <v>0.015125220233618892</v>
      </c>
      <c r="BI3597" s="10">
        <v>48.949</v>
      </c>
      <c r="BJ3597" s="10">
        <v>56.03162883489154</v>
      </c>
      <c r="BK3597" s="10">
        <v>48.37341051378304</v>
      </c>
      <c r="BL3597" s="10">
        <v>0.10437199074252825</v>
      </c>
      <c r="BQ3597" s="10">
        <v>72.04555</v>
      </c>
      <c r="BR3597" s="10">
        <v>60.7981</v>
      </c>
      <c r="BS3597" s="10">
        <v>0.75816</v>
      </c>
      <c r="BV3597" s="10">
        <v>54.673288732009986</v>
      </c>
      <c r="BW3597" s="10">
        <v>25.0</v>
      </c>
      <c r="BX3597" s="10">
        <v>32.58</v>
      </c>
      <c r="BZ3597" s="10">
        <v>3.75453239</v>
      </c>
      <c r="CB3597" s="10">
        <v>13.856886573315647</v>
      </c>
    </row>
    <row r="3598" ht="15.75" customHeight="1">
      <c r="A3598" s="10" t="s">
        <v>352</v>
      </c>
      <c r="B3598" s="10" t="s">
        <v>353</v>
      </c>
      <c r="C3598" s="10">
        <v>2016.0</v>
      </c>
      <c r="D3598" s="10" t="s">
        <v>1200</v>
      </c>
      <c r="E3598" s="10">
        <v>0.0</v>
      </c>
      <c r="F3598" s="10">
        <v>34.39</v>
      </c>
      <c r="G3598" s="10">
        <v>62.91</v>
      </c>
      <c r="I3598" s="10">
        <v>41.4</v>
      </c>
      <c r="J3598" s="10">
        <v>34.673</v>
      </c>
      <c r="K3598" s="10">
        <v>3.598</v>
      </c>
      <c r="L3598" s="10">
        <v>5.3</v>
      </c>
      <c r="M3598" s="10">
        <v>1.9062000000000001</v>
      </c>
      <c r="P3598" s="10">
        <v>20.9</v>
      </c>
      <c r="Q3598" s="10">
        <v>51.6</v>
      </c>
      <c r="R3598" s="10">
        <v>201.0</v>
      </c>
      <c r="S3598" s="10">
        <v>1.59</v>
      </c>
      <c r="T3598" s="10">
        <v>21.9</v>
      </c>
      <c r="V3598" s="10">
        <v>62.5</v>
      </c>
      <c r="W3598" s="10">
        <v>110.5312</v>
      </c>
      <c r="X3598" s="10">
        <v>74.2</v>
      </c>
      <c r="Y3598" s="10">
        <v>80.0</v>
      </c>
      <c r="Z3598" s="10">
        <v>46.231</v>
      </c>
      <c r="AA3598" s="10">
        <v>4.233260899717472</v>
      </c>
      <c r="AE3598" s="10">
        <v>27.7821</v>
      </c>
      <c r="AG3598" s="10">
        <v>48.0</v>
      </c>
      <c r="AH3598" s="10">
        <v>65.21739130434783</v>
      </c>
      <c r="AI3598" s="10">
        <v>88.74852005290107</v>
      </c>
      <c r="AJ3598" s="10">
        <v>33.5</v>
      </c>
      <c r="AP3598" s="10">
        <v>26.7</v>
      </c>
      <c r="AQ3598" s="10">
        <v>0.770000000000004</v>
      </c>
      <c r="AU3598" s="10">
        <v>2.00999999046326</v>
      </c>
      <c r="AX3598" s="10">
        <v>21.87617046</v>
      </c>
      <c r="AY3598" s="10">
        <v>19.71776876</v>
      </c>
      <c r="AZ3598" s="10">
        <v>2.739724</v>
      </c>
      <c r="BA3598" s="10">
        <v>0.01380882383602088</v>
      </c>
      <c r="BI3598" s="10">
        <v>51.944</v>
      </c>
      <c r="BK3598" s="10">
        <v>46.68856072758009</v>
      </c>
      <c r="BL3598" s="10">
        <v>0.10629588604791775</v>
      </c>
      <c r="BQ3598" s="10">
        <v>72.04555</v>
      </c>
      <c r="BR3598" s="10">
        <v>60.7981</v>
      </c>
      <c r="BS3598" s="10">
        <v>0.75519</v>
      </c>
      <c r="BV3598" s="10">
        <v>59.550283063367324</v>
      </c>
      <c r="BW3598" s="10">
        <v>25.0</v>
      </c>
      <c r="CB3598" s="10">
        <v>14.474746600753333</v>
      </c>
    </row>
    <row r="3599" ht="15.75" customHeight="1">
      <c r="A3599" s="10" t="s">
        <v>352</v>
      </c>
      <c r="B3599" s="10" t="s">
        <v>353</v>
      </c>
      <c r="C3599" s="10">
        <v>2017.0</v>
      </c>
      <c r="D3599" s="10" t="s">
        <v>1200</v>
      </c>
      <c r="E3599" s="10">
        <v>0.0</v>
      </c>
      <c r="F3599" s="10">
        <v>34.61</v>
      </c>
      <c r="G3599" s="10">
        <v>63.14</v>
      </c>
      <c r="J3599" s="10">
        <v>34.48</v>
      </c>
      <c r="K3599" s="10">
        <v>3.545</v>
      </c>
      <c r="P3599" s="10">
        <v>20.2</v>
      </c>
      <c r="Q3599" s="10">
        <v>49.0</v>
      </c>
      <c r="R3599" s="10">
        <v>201.0</v>
      </c>
      <c r="S3599" s="10">
        <v>1.37</v>
      </c>
      <c r="Y3599" s="10">
        <v>80.0</v>
      </c>
      <c r="Z3599" s="10">
        <v>46.88</v>
      </c>
      <c r="AA3599" s="10">
        <v>4.000516849380236</v>
      </c>
      <c r="AE3599" s="10">
        <v>25.58007</v>
      </c>
      <c r="AG3599" s="10">
        <v>50.0</v>
      </c>
      <c r="AH3599" s="10">
        <v>65.27777777777779</v>
      </c>
      <c r="AI3599" s="10">
        <v>88.8762816398553</v>
      </c>
      <c r="AJ3599" s="10">
        <v>34.3</v>
      </c>
      <c r="AT3599" s="10">
        <v>59.1991500854492</v>
      </c>
      <c r="AU3599" s="10">
        <v>2.10400009155273</v>
      </c>
      <c r="AX3599" s="10">
        <v>23.7065309106142</v>
      </c>
      <c r="AY3599" s="10">
        <v>23.39746828</v>
      </c>
      <c r="BI3599" s="10">
        <v>50.494</v>
      </c>
      <c r="BK3599" s="10">
        <v>43.18874420759713</v>
      </c>
      <c r="BQ3599" s="10">
        <v>72.04555</v>
      </c>
      <c r="BR3599" s="10">
        <v>60.7981</v>
      </c>
      <c r="BS3599" s="10">
        <v>0.75249</v>
      </c>
      <c r="BV3599" s="10">
        <v>59.28155185475038</v>
      </c>
      <c r="BW3599" s="10">
        <v>26.0</v>
      </c>
      <c r="BX3599" s="10">
        <v>35.94</v>
      </c>
    </row>
    <row r="3600" ht="15.75" customHeight="1">
      <c r="A3600" s="10" t="s">
        <v>352</v>
      </c>
      <c r="B3600" s="10" t="s">
        <v>353</v>
      </c>
      <c r="C3600" s="10">
        <v>2018.0</v>
      </c>
      <c r="D3600" s="10" t="s">
        <v>1200</v>
      </c>
      <c r="E3600" s="10">
        <v>0.0</v>
      </c>
      <c r="F3600" s="10">
        <v>33.07</v>
      </c>
      <c r="G3600" s="10">
        <v>61.53</v>
      </c>
      <c r="AA3600" s="10">
        <v>4.321714829533355</v>
      </c>
      <c r="AI3600" s="10">
        <v>89.00379311538363</v>
      </c>
      <c r="AJ3600" s="10">
        <v>34.3</v>
      </c>
      <c r="AU3600" s="10">
        <v>2.19199991226196</v>
      </c>
      <c r="AZ3600" s="10">
        <v>2.193993</v>
      </c>
      <c r="BK3600" s="10">
        <v>46.23273838070469</v>
      </c>
      <c r="BQ3600" s="10">
        <v>72.04555</v>
      </c>
      <c r="BR3600" s="10">
        <v>60.7981</v>
      </c>
      <c r="BS3600" s="10">
        <v>0.74934</v>
      </c>
      <c r="BV3600" s="10">
        <v>52.26625545499366</v>
      </c>
      <c r="BW3600" s="10">
        <v>26.0</v>
      </c>
      <c r="BX3600" s="10">
        <v>36.77</v>
      </c>
    </row>
    <row r="3601" ht="15.75" customHeight="1">
      <c r="A3601" s="10" t="s">
        <v>352</v>
      </c>
      <c r="B3601" s="10" t="s">
        <v>353</v>
      </c>
      <c r="C3601" s="10">
        <v>2019.0</v>
      </c>
      <c r="D3601" s="10" t="s">
        <v>1200</v>
      </c>
      <c r="E3601" s="10">
        <v>0.0</v>
      </c>
      <c r="F3601" s="10">
        <v>31.5</v>
      </c>
      <c r="G3601" s="10">
        <v>59.85</v>
      </c>
    </row>
    <row r="3602" ht="15.75" customHeight="1">
      <c r="A3602" s="10" t="s">
        <v>154</v>
      </c>
      <c r="B3602" s="10" t="s">
        <v>155</v>
      </c>
      <c r="C3602" s="10">
        <v>2000.0</v>
      </c>
      <c r="D3602" s="10" t="s">
        <v>1197</v>
      </c>
      <c r="E3602" s="10">
        <v>0.0</v>
      </c>
      <c r="J3602" s="10">
        <v>21.78</v>
      </c>
      <c r="K3602" s="10">
        <v>6.691</v>
      </c>
      <c r="L3602" s="10">
        <v>19.1</v>
      </c>
      <c r="O3602" s="10">
        <v>34.0</v>
      </c>
      <c r="P3602" s="10">
        <v>11.0</v>
      </c>
      <c r="Q3602" s="10">
        <v>18.5</v>
      </c>
      <c r="R3602" s="10">
        <v>114.0</v>
      </c>
      <c r="U3602" s="10">
        <v>13.4</v>
      </c>
      <c r="V3602" s="10">
        <v>67.5</v>
      </c>
      <c r="W3602" s="10">
        <v>34.9826</v>
      </c>
      <c r="X3602" s="10">
        <v>99.9</v>
      </c>
      <c r="Z3602" s="10">
        <v>72.0</v>
      </c>
      <c r="AE3602" s="10">
        <v>97.91049</v>
      </c>
      <c r="AG3602" s="10">
        <v>57.6</v>
      </c>
      <c r="AH3602" s="10">
        <v>91.96428571428574</v>
      </c>
      <c r="AI3602" s="10">
        <v>78.88400092065213</v>
      </c>
      <c r="AJ3602" s="10">
        <v>7.8</v>
      </c>
      <c r="AL3602" s="10">
        <v>95.6602886678569</v>
      </c>
      <c r="AM3602" s="10">
        <v>94.6610686195661</v>
      </c>
      <c r="AP3602" s="10">
        <v>99.3778686523438</v>
      </c>
      <c r="AQ3602" s="10">
        <v>88.25</v>
      </c>
      <c r="AU3602" s="10">
        <v>11.6300001144409</v>
      </c>
      <c r="AX3602" s="10">
        <v>0.716183762031043</v>
      </c>
      <c r="BB3602" s="10">
        <v>0.962130010128021</v>
      </c>
      <c r="BI3602" s="10">
        <v>24.158</v>
      </c>
      <c r="BJ3602" s="10">
        <v>94.25443618798977</v>
      </c>
      <c r="BP3602" s="10">
        <v>62.543568699999994</v>
      </c>
      <c r="BR3602" s="10">
        <v>16.91411</v>
      </c>
      <c r="BT3602" s="10">
        <v>9.045850340030198</v>
      </c>
      <c r="CB3602" s="10">
        <v>26.782618921620504</v>
      </c>
    </row>
    <row r="3603" ht="15.75" customHeight="1">
      <c r="A3603" s="10" t="s">
        <v>154</v>
      </c>
      <c r="B3603" s="10" t="s">
        <v>155</v>
      </c>
      <c r="C3603" s="10">
        <v>2001.0</v>
      </c>
      <c r="D3603" s="10" t="s">
        <v>1197</v>
      </c>
      <c r="E3603" s="10">
        <v>0.0</v>
      </c>
      <c r="J3603" s="10">
        <v>21.555</v>
      </c>
      <c r="K3603" s="10">
        <v>6.612</v>
      </c>
      <c r="L3603" s="10">
        <v>19.3</v>
      </c>
      <c r="O3603" s="10">
        <v>32.0</v>
      </c>
      <c r="P3603" s="10">
        <v>10.5</v>
      </c>
      <c r="Q3603" s="10">
        <v>17.6</v>
      </c>
      <c r="R3603" s="10">
        <v>119.0</v>
      </c>
      <c r="V3603" s="10">
        <v>67.7</v>
      </c>
      <c r="W3603" s="10">
        <v>32.1308</v>
      </c>
      <c r="X3603" s="10">
        <v>99.9</v>
      </c>
      <c r="Z3603" s="10">
        <v>72.392</v>
      </c>
      <c r="AE3603" s="10">
        <v>101.64581</v>
      </c>
      <c r="AG3603" s="10">
        <v>59.7</v>
      </c>
      <c r="AI3603" s="10">
        <v>79.46236231077106</v>
      </c>
      <c r="AJ3603" s="10">
        <v>7.8</v>
      </c>
      <c r="AL3603" s="10">
        <v>95.7903828690261</v>
      </c>
      <c r="AM3603" s="10">
        <v>94.746334901998</v>
      </c>
      <c r="AP3603" s="10">
        <v>99.4304046630859</v>
      </c>
      <c r="AQ3603" s="10">
        <v>89.05</v>
      </c>
      <c r="AU3603" s="10">
        <v>10.9499998092651</v>
      </c>
      <c r="AX3603" s="10">
        <v>1.23875954748114</v>
      </c>
      <c r="BB3603" s="10">
        <v>1.02329003810883</v>
      </c>
      <c r="BI3603" s="10">
        <v>24.078</v>
      </c>
      <c r="BJ3603" s="10">
        <v>93.5341718015668</v>
      </c>
      <c r="BP3603" s="10">
        <v>71.9046558</v>
      </c>
      <c r="BR3603" s="10">
        <v>16.91411</v>
      </c>
      <c r="BT3603" s="10">
        <v>10.028327856903571</v>
      </c>
      <c r="CB3603" s="10">
        <v>26.599800971611494</v>
      </c>
    </row>
    <row r="3604" ht="15.75" customHeight="1">
      <c r="A3604" s="10" t="s">
        <v>154</v>
      </c>
      <c r="B3604" s="10" t="s">
        <v>155</v>
      </c>
      <c r="C3604" s="10">
        <v>2002.0</v>
      </c>
      <c r="D3604" s="10" t="s">
        <v>1197</v>
      </c>
      <c r="E3604" s="10">
        <v>0.0</v>
      </c>
      <c r="J3604" s="10">
        <v>21.038</v>
      </c>
      <c r="K3604" s="10">
        <v>6.42</v>
      </c>
      <c r="L3604" s="10">
        <v>19.6</v>
      </c>
      <c r="O3604" s="10">
        <v>30.0</v>
      </c>
      <c r="P3604" s="10">
        <v>10.0</v>
      </c>
      <c r="Q3604" s="10">
        <v>16.8</v>
      </c>
      <c r="R3604" s="10">
        <v>123.0</v>
      </c>
      <c r="V3604" s="10">
        <v>67.5</v>
      </c>
      <c r="W3604" s="10">
        <v>29.279</v>
      </c>
      <c r="X3604" s="10">
        <v>99.9</v>
      </c>
      <c r="Z3604" s="10">
        <v>72.419</v>
      </c>
      <c r="AD3604" s="10">
        <v>93.61514</v>
      </c>
      <c r="AE3604" s="10">
        <v>102.6175</v>
      </c>
      <c r="AG3604" s="10">
        <v>61.6</v>
      </c>
      <c r="AI3604" s="10">
        <v>79.80039676506362</v>
      </c>
      <c r="AL3604" s="10">
        <v>95.9217808424361</v>
      </c>
      <c r="AM3604" s="10">
        <v>94.8358152946829</v>
      </c>
      <c r="AP3604" s="10">
        <v>99.4708862304688</v>
      </c>
      <c r="AQ3604" s="10">
        <v>89.7</v>
      </c>
      <c r="AU3604" s="10">
        <v>9.63000011444092</v>
      </c>
      <c r="AX3604" s="10">
        <v>1.87388511643427</v>
      </c>
      <c r="BB3604" s="10">
        <v>0.998199999332428</v>
      </c>
      <c r="BI3604" s="10">
        <v>24.022</v>
      </c>
      <c r="BJ3604" s="10">
        <v>92.81390741514383</v>
      </c>
      <c r="BP3604" s="10">
        <v>80.5533718</v>
      </c>
      <c r="BR3604" s="10">
        <v>16.91411</v>
      </c>
      <c r="BT3604" s="10">
        <v>8.953806860216735</v>
      </c>
      <c r="CB3604" s="10">
        <v>29.260767276918305</v>
      </c>
    </row>
    <row r="3605" ht="15.75" customHeight="1">
      <c r="A3605" s="10" t="s">
        <v>154</v>
      </c>
      <c r="B3605" s="10" t="s">
        <v>155</v>
      </c>
      <c r="C3605" s="10">
        <v>2003.0</v>
      </c>
      <c r="D3605" s="10" t="s">
        <v>1197</v>
      </c>
      <c r="E3605" s="10">
        <v>0.0</v>
      </c>
      <c r="J3605" s="10">
        <v>20.375</v>
      </c>
      <c r="K3605" s="10">
        <v>6.171</v>
      </c>
      <c r="L3605" s="10">
        <v>19.9</v>
      </c>
      <c r="O3605" s="10">
        <v>29.0</v>
      </c>
      <c r="P3605" s="10">
        <v>9.4</v>
      </c>
      <c r="Q3605" s="10">
        <v>15.9</v>
      </c>
      <c r="R3605" s="10">
        <v>126.0</v>
      </c>
      <c r="V3605" s="10">
        <v>67.4</v>
      </c>
      <c r="W3605" s="10">
        <v>29.5054</v>
      </c>
      <c r="X3605" s="10">
        <v>99.9</v>
      </c>
      <c r="Z3605" s="10">
        <v>72.616</v>
      </c>
      <c r="AD3605" s="10">
        <v>88.55388</v>
      </c>
      <c r="AE3605" s="10">
        <v>105.10144</v>
      </c>
      <c r="AG3605" s="10">
        <v>63.6</v>
      </c>
      <c r="AI3605" s="10">
        <v>79.89411017614077</v>
      </c>
      <c r="AJ3605" s="10">
        <v>5.3</v>
      </c>
      <c r="AL3605" s="10">
        <v>96.0534186650497</v>
      </c>
      <c r="AM3605" s="10">
        <v>94.9279274395264</v>
      </c>
      <c r="AP3605" s="10">
        <v>99.5051116943359</v>
      </c>
      <c r="AQ3605" s="10">
        <v>90.58</v>
      </c>
      <c r="AU3605" s="10">
        <v>9.0600004196167</v>
      </c>
      <c r="AX3605" s="10">
        <v>3.14812758815439</v>
      </c>
      <c r="BA3605" s="10">
        <v>0.1179893662031167</v>
      </c>
      <c r="BB3605" s="10">
        <v>1.11178994178772</v>
      </c>
      <c r="BI3605" s="10">
        <v>23.984</v>
      </c>
      <c r="BJ3605" s="10">
        <v>92.09364302872086</v>
      </c>
      <c r="BO3605" s="10">
        <v>18.0</v>
      </c>
      <c r="BP3605" s="10">
        <v>73.60145030000001</v>
      </c>
      <c r="BR3605" s="10">
        <v>16.91411</v>
      </c>
      <c r="BT3605" s="10">
        <v>8.492964532005603</v>
      </c>
      <c r="CB3605" s="10">
        <v>29.914325240167887</v>
      </c>
    </row>
    <row r="3606" ht="15.75" customHeight="1">
      <c r="A3606" s="10" t="s">
        <v>154</v>
      </c>
      <c r="B3606" s="10" t="s">
        <v>155</v>
      </c>
      <c r="C3606" s="10">
        <v>2004.0</v>
      </c>
      <c r="D3606" s="10" t="s">
        <v>1197</v>
      </c>
      <c r="E3606" s="10">
        <v>0.0</v>
      </c>
      <c r="J3606" s="10">
        <v>19.705</v>
      </c>
      <c r="K3606" s="10">
        <v>5.92</v>
      </c>
      <c r="L3606" s="10">
        <v>20.2</v>
      </c>
      <c r="O3606" s="10">
        <v>29.0</v>
      </c>
      <c r="P3606" s="10">
        <v>9.0</v>
      </c>
      <c r="Q3606" s="10">
        <v>15.2</v>
      </c>
      <c r="R3606" s="10">
        <v>127.0</v>
      </c>
      <c r="V3606" s="10">
        <v>67.3</v>
      </c>
      <c r="W3606" s="10">
        <v>29.7318</v>
      </c>
      <c r="X3606" s="10">
        <v>99.9</v>
      </c>
      <c r="Z3606" s="10">
        <v>73.982</v>
      </c>
      <c r="AD3606" s="10">
        <v>87.99402</v>
      </c>
      <c r="AE3606" s="10">
        <v>102.42836</v>
      </c>
      <c r="AG3606" s="10">
        <v>65.4</v>
      </c>
      <c r="AI3606" s="10">
        <v>79.2516430244674</v>
      </c>
      <c r="AJ3606" s="10">
        <v>5.3</v>
      </c>
      <c r="AL3606" s="10">
        <v>96.1844920594183</v>
      </c>
      <c r="AM3606" s="10">
        <v>95.0212249390286</v>
      </c>
      <c r="AP3606" s="10">
        <v>99.5391082763672</v>
      </c>
      <c r="AQ3606" s="10">
        <v>91.15</v>
      </c>
      <c r="AU3606" s="10">
        <v>8.59000015258789</v>
      </c>
      <c r="AX3606" s="10">
        <v>3.4894778812677</v>
      </c>
      <c r="BA3606" s="10">
        <v>0.11935793074740862</v>
      </c>
      <c r="BB3606" s="10">
        <v>1.08151996135712</v>
      </c>
      <c r="BI3606" s="10">
        <v>23.953</v>
      </c>
      <c r="BJ3606" s="10">
        <v>91.3733786422979</v>
      </c>
      <c r="BO3606" s="10">
        <v>16.95</v>
      </c>
      <c r="BP3606" s="10">
        <v>74.4576073</v>
      </c>
      <c r="BR3606" s="10">
        <v>16.93589</v>
      </c>
      <c r="BT3606" s="10">
        <v>7.385213721985482</v>
      </c>
      <c r="CB3606" s="10">
        <v>30.74051417606214</v>
      </c>
    </row>
    <row r="3607" ht="15.75" customHeight="1">
      <c r="A3607" s="10" t="s">
        <v>154</v>
      </c>
      <c r="B3607" s="10" t="s">
        <v>155</v>
      </c>
      <c r="C3607" s="10">
        <v>2005.0</v>
      </c>
      <c r="D3607" s="10" t="s">
        <v>1197</v>
      </c>
      <c r="E3607" s="10">
        <v>0.0</v>
      </c>
      <c r="J3607" s="10">
        <v>19.162</v>
      </c>
      <c r="K3607" s="10">
        <v>5.72</v>
      </c>
      <c r="L3607" s="10">
        <v>20.5</v>
      </c>
      <c r="O3607" s="10">
        <v>30.0</v>
      </c>
      <c r="P3607" s="10">
        <v>8.6</v>
      </c>
      <c r="Q3607" s="10">
        <v>14.5</v>
      </c>
      <c r="R3607" s="10">
        <v>127.0</v>
      </c>
      <c r="T3607" s="10">
        <v>35.6</v>
      </c>
      <c r="U3607" s="10">
        <v>24.6</v>
      </c>
      <c r="V3607" s="10">
        <v>66.9</v>
      </c>
      <c r="W3607" s="10">
        <v>29.9582</v>
      </c>
      <c r="X3607" s="10">
        <v>99.8</v>
      </c>
      <c r="Z3607" s="10">
        <v>74.027</v>
      </c>
      <c r="AD3607" s="10">
        <v>89.51785</v>
      </c>
      <c r="AE3607" s="10">
        <v>103.46691</v>
      </c>
      <c r="AG3607" s="10">
        <v>67.3</v>
      </c>
      <c r="AH3607" s="10">
        <v>97.34513274336283</v>
      </c>
      <c r="AI3607" s="10">
        <v>77.14653943532159</v>
      </c>
      <c r="AJ3607" s="10">
        <v>5.3</v>
      </c>
      <c r="AL3607" s="10">
        <v>96.3146758512979</v>
      </c>
      <c r="AM3607" s="10">
        <v>95.1153666448352</v>
      </c>
      <c r="AP3607" s="10">
        <v>99.8855617013161</v>
      </c>
      <c r="AQ3607" s="10">
        <v>91.86</v>
      </c>
      <c r="AU3607" s="10">
        <v>7.17999982833862</v>
      </c>
      <c r="AX3607" s="10">
        <v>3.749764414659</v>
      </c>
      <c r="BA3607" s="10">
        <v>0.1262620365795453</v>
      </c>
      <c r="BB3607" s="10">
        <v>1.03095996379852</v>
      </c>
      <c r="BI3607" s="10">
        <v>23.922</v>
      </c>
      <c r="BJ3607" s="10">
        <v>90.65311425587493</v>
      </c>
      <c r="BO3607" s="10">
        <v>23.87</v>
      </c>
      <c r="BP3607" s="10">
        <v>74.0793681</v>
      </c>
      <c r="BR3607" s="10">
        <v>16.93589</v>
      </c>
      <c r="BT3607" s="10">
        <v>6.461634111439901</v>
      </c>
      <c r="CB3607" s="10">
        <v>35.14193201684274</v>
      </c>
    </row>
    <row r="3608" ht="15.75" customHeight="1">
      <c r="A3608" s="10" t="s">
        <v>154</v>
      </c>
      <c r="B3608" s="10" t="s">
        <v>155</v>
      </c>
      <c r="C3608" s="10">
        <v>2006.0</v>
      </c>
      <c r="D3608" s="10" t="s">
        <v>1197</v>
      </c>
      <c r="E3608" s="10">
        <v>0.0</v>
      </c>
      <c r="J3608" s="10">
        <v>18.734</v>
      </c>
      <c r="K3608" s="10">
        <v>5.567</v>
      </c>
      <c r="L3608" s="10">
        <v>20.8</v>
      </c>
      <c r="O3608" s="10">
        <v>28.0</v>
      </c>
      <c r="P3608" s="10">
        <v>8.2</v>
      </c>
      <c r="Q3608" s="10">
        <v>13.9</v>
      </c>
      <c r="R3608" s="10">
        <v>125.0</v>
      </c>
      <c r="V3608" s="10">
        <v>67.6</v>
      </c>
      <c r="W3608" s="10">
        <v>30.1846</v>
      </c>
      <c r="X3608" s="10">
        <v>99.9</v>
      </c>
      <c r="Z3608" s="10">
        <v>74.893</v>
      </c>
      <c r="AA3608" s="10">
        <v>4.803954000438423</v>
      </c>
      <c r="AD3608" s="10">
        <v>88.32187</v>
      </c>
      <c r="AE3608" s="10">
        <v>99.71729</v>
      </c>
      <c r="AG3608" s="10">
        <v>65.8</v>
      </c>
      <c r="AI3608" s="10">
        <v>77.18342136956248</v>
      </c>
      <c r="AJ3608" s="10">
        <v>8.7</v>
      </c>
      <c r="AL3608" s="10">
        <v>96.4433133138623</v>
      </c>
      <c r="AM3608" s="10">
        <v>95.207901218256</v>
      </c>
      <c r="AP3608" s="10">
        <v>99.63037109375</v>
      </c>
      <c r="AQ3608" s="10">
        <v>92.51</v>
      </c>
      <c r="AU3608" s="10">
        <v>6.80999994277954</v>
      </c>
      <c r="AX3608" s="10">
        <v>4.50612456357379</v>
      </c>
      <c r="BA3608" s="10">
        <v>0.113614548737355</v>
      </c>
      <c r="BB3608" s="10">
        <v>0.949079990386963</v>
      </c>
      <c r="BI3608" s="10">
        <v>23.875</v>
      </c>
      <c r="BJ3608" s="10">
        <v>89.93284986945173</v>
      </c>
      <c r="BK3608" s="10">
        <v>61.1421406314426</v>
      </c>
      <c r="BO3608" s="10">
        <v>32.41</v>
      </c>
      <c r="BP3608" s="10">
        <v>77.7925137</v>
      </c>
      <c r="BR3608" s="10">
        <v>16.93589</v>
      </c>
      <c r="BT3608" s="10">
        <v>6.345407834999833</v>
      </c>
      <c r="BV3608" s="10">
        <v>29.806902346826348</v>
      </c>
      <c r="CB3608" s="10">
        <v>36.240181596771286</v>
      </c>
    </row>
    <row r="3609" ht="15.75" customHeight="1">
      <c r="A3609" s="10" t="s">
        <v>154</v>
      </c>
      <c r="B3609" s="10" t="s">
        <v>155</v>
      </c>
      <c r="C3609" s="10">
        <v>2007.0</v>
      </c>
      <c r="D3609" s="10" t="s">
        <v>1197</v>
      </c>
      <c r="E3609" s="10">
        <v>0.0</v>
      </c>
      <c r="J3609" s="10">
        <v>18.324</v>
      </c>
      <c r="K3609" s="10">
        <v>5.421</v>
      </c>
      <c r="L3609" s="10">
        <v>21.1</v>
      </c>
      <c r="O3609" s="10">
        <v>31.0</v>
      </c>
      <c r="P3609" s="10">
        <v>7.9</v>
      </c>
      <c r="Q3609" s="10">
        <v>13.4</v>
      </c>
      <c r="R3609" s="10">
        <v>123.0</v>
      </c>
      <c r="V3609" s="10">
        <v>67.4</v>
      </c>
      <c r="W3609" s="10">
        <v>30.411</v>
      </c>
      <c r="X3609" s="10">
        <v>98.7</v>
      </c>
      <c r="Z3609" s="10">
        <v>74.448</v>
      </c>
      <c r="AA3609" s="10">
        <v>5.252181327245803</v>
      </c>
      <c r="AD3609" s="10">
        <v>87.72018</v>
      </c>
      <c r="AE3609" s="10">
        <v>98.85046</v>
      </c>
      <c r="AG3609" s="10">
        <v>64.3</v>
      </c>
      <c r="AI3609" s="10">
        <v>77.17878840547779</v>
      </c>
      <c r="AJ3609" s="10">
        <v>8.2</v>
      </c>
      <c r="AL3609" s="10">
        <v>96.5706523427321</v>
      </c>
      <c r="AM3609" s="10">
        <v>95.2996989228339</v>
      </c>
      <c r="AP3609" s="10">
        <v>99.8</v>
      </c>
      <c r="AQ3609" s="10">
        <v>92.92</v>
      </c>
      <c r="AU3609" s="10">
        <v>6.34999990463257</v>
      </c>
      <c r="AX3609" s="10">
        <v>6.55</v>
      </c>
      <c r="BA3609" s="10">
        <v>0.11832358890885046</v>
      </c>
      <c r="BB3609" s="10">
        <v>0.853190004825592</v>
      </c>
      <c r="BI3609" s="10">
        <v>23.805</v>
      </c>
      <c r="BJ3609" s="10">
        <v>89.21258548302876</v>
      </c>
      <c r="BK3609" s="10">
        <v>55.714980578342846</v>
      </c>
      <c r="BL3609" s="10">
        <v>7.157277177739014</v>
      </c>
      <c r="BO3609" s="10">
        <v>45.67</v>
      </c>
      <c r="BP3609" s="10">
        <v>71.6940659</v>
      </c>
      <c r="BR3609" s="10">
        <v>16.93589</v>
      </c>
      <c r="BS3609" s="10">
        <v>0.94196</v>
      </c>
      <c r="BT3609" s="10">
        <v>5.704263678402841</v>
      </c>
      <c r="BV3609" s="10">
        <v>29.094463661346175</v>
      </c>
      <c r="CB3609" s="10">
        <v>34.353545075393</v>
      </c>
    </row>
    <row r="3610" ht="15.75" customHeight="1">
      <c r="A3610" s="10" t="s">
        <v>154</v>
      </c>
      <c r="B3610" s="10" t="s">
        <v>155</v>
      </c>
      <c r="C3610" s="10">
        <v>2008.0</v>
      </c>
      <c r="D3610" s="10" t="s">
        <v>1197</v>
      </c>
      <c r="E3610" s="10">
        <v>0.0</v>
      </c>
      <c r="I3610" s="10">
        <v>2.5</v>
      </c>
      <c r="J3610" s="10">
        <v>17.944</v>
      </c>
      <c r="K3610" s="10">
        <v>5.286</v>
      </c>
      <c r="L3610" s="10">
        <v>21.4</v>
      </c>
      <c r="M3610" s="10">
        <v>3.4873000000000003</v>
      </c>
      <c r="N3610" s="10">
        <v>2.32525698971133</v>
      </c>
      <c r="O3610" s="10">
        <v>32.0</v>
      </c>
      <c r="P3610" s="10">
        <v>7.6</v>
      </c>
      <c r="Q3610" s="10">
        <v>12.9</v>
      </c>
      <c r="R3610" s="10">
        <v>119.0</v>
      </c>
      <c r="S3610" s="10">
        <v>0.36</v>
      </c>
      <c r="V3610" s="10">
        <v>67.8</v>
      </c>
      <c r="W3610" s="10">
        <v>29.9194</v>
      </c>
      <c r="X3610" s="10">
        <v>99.9</v>
      </c>
      <c r="Y3610" s="10">
        <v>90.0</v>
      </c>
      <c r="Z3610" s="10">
        <v>74.686</v>
      </c>
      <c r="AA3610" s="10">
        <v>5.1723806270490975</v>
      </c>
      <c r="AD3610" s="10">
        <v>87.47566</v>
      </c>
      <c r="AE3610" s="10">
        <v>101.76107</v>
      </c>
      <c r="AG3610" s="10">
        <v>64.7</v>
      </c>
      <c r="AI3610" s="10">
        <v>77.15708425954847</v>
      </c>
      <c r="AJ3610" s="10">
        <v>8.2</v>
      </c>
      <c r="AL3610" s="10">
        <v>96.6967075684148</v>
      </c>
      <c r="AM3610" s="10">
        <v>95.3908243778058</v>
      </c>
      <c r="AP3610" s="10">
        <v>99.7827072143555</v>
      </c>
      <c r="AQ3610" s="10">
        <v>93.35</v>
      </c>
      <c r="AR3610" s="10">
        <v>1.6211262180770332</v>
      </c>
      <c r="AU3610" s="10">
        <v>6.3600001335144</v>
      </c>
      <c r="AX3610" s="10">
        <v>11.0</v>
      </c>
      <c r="BA3610" s="10">
        <v>0.12788604791493952</v>
      </c>
      <c r="BB3610" s="10">
        <v>0.846440017223358</v>
      </c>
      <c r="BI3610" s="10">
        <v>23.719</v>
      </c>
      <c r="BJ3610" s="10">
        <v>88.49232109660579</v>
      </c>
      <c r="BK3610" s="10">
        <v>58.39693753219307</v>
      </c>
      <c r="BL3610" s="10">
        <v>6.885139206472551</v>
      </c>
      <c r="BM3610" s="10">
        <v>45.14725</v>
      </c>
      <c r="BO3610" s="10">
        <v>48.4448444844484</v>
      </c>
      <c r="BP3610" s="10">
        <v>71.3517063</v>
      </c>
      <c r="BQ3610" s="10">
        <v>23.26417</v>
      </c>
      <c r="BR3610" s="10">
        <v>16.93589</v>
      </c>
      <c r="BS3610" s="10">
        <v>0.94224</v>
      </c>
      <c r="BT3610" s="10">
        <v>5.33923059218909</v>
      </c>
      <c r="BU3610" s="10">
        <v>0.13716031957025202</v>
      </c>
      <c r="BV3610" s="10">
        <v>37.39859921774336</v>
      </c>
      <c r="BZ3610" s="10">
        <v>9.50452844</v>
      </c>
      <c r="CB3610" s="10">
        <v>35.85691451340945</v>
      </c>
    </row>
    <row r="3611" ht="15.75" customHeight="1">
      <c r="A3611" s="10" t="s">
        <v>154</v>
      </c>
      <c r="B3611" s="10" t="s">
        <v>155</v>
      </c>
      <c r="C3611" s="10">
        <v>2009.0</v>
      </c>
      <c r="D3611" s="10" t="s">
        <v>1197</v>
      </c>
      <c r="E3611" s="10">
        <v>0.0</v>
      </c>
      <c r="I3611" s="10">
        <v>2.5</v>
      </c>
      <c r="J3611" s="10">
        <v>17.596</v>
      </c>
      <c r="K3611" s="10">
        <v>5.163</v>
      </c>
      <c r="L3611" s="10">
        <v>21.7</v>
      </c>
      <c r="M3611" s="10">
        <v>3.0040999999999998</v>
      </c>
      <c r="N3611" s="10">
        <v>2.31491786447639</v>
      </c>
      <c r="O3611" s="10">
        <v>28.0</v>
      </c>
      <c r="P3611" s="10">
        <v>7.3</v>
      </c>
      <c r="Q3611" s="10">
        <v>12.3</v>
      </c>
      <c r="R3611" s="10">
        <v>115.0</v>
      </c>
      <c r="S3611" s="10">
        <v>0.34</v>
      </c>
      <c r="V3611" s="10">
        <v>69.3</v>
      </c>
      <c r="W3611" s="10">
        <v>29.4278</v>
      </c>
      <c r="X3611" s="10">
        <v>99.9</v>
      </c>
      <c r="Y3611" s="10">
        <v>71.0</v>
      </c>
      <c r="Z3611" s="10">
        <v>76.596</v>
      </c>
      <c r="AA3611" s="10">
        <v>5.165639211557806</v>
      </c>
      <c r="AD3611" s="10">
        <v>87.87653</v>
      </c>
      <c r="AE3611" s="10">
        <v>62.2588</v>
      </c>
      <c r="AG3611" s="10">
        <v>65.0</v>
      </c>
      <c r="AI3611" s="10">
        <v>77.14918116924761</v>
      </c>
      <c r="AJ3611" s="10">
        <v>8.0</v>
      </c>
      <c r="AL3611" s="10">
        <v>96.8214787851578</v>
      </c>
      <c r="AM3611" s="10">
        <v>95.4812205173011</v>
      </c>
      <c r="AP3611" s="10">
        <v>99.8724822998047</v>
      </c>
      <c r="AQ3611" s="10">
        <v>93.71</v>
      </c>
      <c r="AR3611" s="10">
        <v>1.5233361951576956</v>
      </c>
      <c r="AU3611" s="10">
        <v>8.84000015258789</v>
      </c>
      <c r="AX3611" s="10">
        <v>17.9</v>
      </c>
      <c r="BA3611" s="10">
        <v>0.12291379419204547</v>
      </c>
      <c r="BB3611" s="10">
        <v>0.856440007686615</v>
      </c>
      <c r="BI3611" s="10">
        <v>23.623</v>
      </c>
      <c r="BJ3611" s="10">
        <v>87.77205671018282</v>
      </c>
      <c r="BK3611" s="10">
        <v>65.93631961010225</v>
      </c>
      <c r="BL3611" s="10">
        <v>5.848585894550126</v>
      </c>
      <c r="BM3611" s="10">
        <v>45.14725</v>
      </c>
      <c r="BO3611" s="10">
        <v>53.27</v>
      </c>
      <c r="BP3611" s="10">
        <v>69.6044666</v>
      </c>
      <c r="BQ3611" s="10">
        <v>23.26417</v>
      </c>
      <c r="BR3611" s="10">
        <v>16.93589</v>
      </c>
      <c r="BS3611" s="10">
        <v>0.94255</v>
      </c>
      <c r="BT3611" s="10">
        <v>4.870197919625385</v>
      </c>
      <c r="BU3611" s="10">
        <v>0.15821576538763574</v>
      </c>
      <c r="BV3611" s="10">
        <v>31.307582434044058</v>
      </c>
      <c r="BZ3611" s="10">
        <v>11.01732698</v>
      </c>
      <c r="CB3611" s="10">
        <v>34.608889872804546</v>
      </c>
    </row>
    <row r="3612" ht="15.75" customHeight="1">
      <c r="A3612" s="10" t="s">
        <v>154</v>
      </c>
      <c r="B3612" s="10" t="s">
        <v>155</v>
      </c>
      <c r="C3612" s="10">
        <v>2010.0</v>
      </c>
      <c r="D3612" s="10" t="s">
        <v>1197</v>
      </c>
      <c r="E3612" s="10">
        <v>0.0</v>
      </c>
      <c r="F3612" s="10">
        <v>0.02</v>
      </c>
      <c r="G3612" s="10">
        <v>0.21</v>
      </c>
      <c r="I3612" s="10">
        <v>2.5</v>
      </c>
      <c r="J3612" s="10">
        <v>17.285</v>
      </c>
      <c r="K3612" s="10">
        <v>5.053</v>
      </c>
      <c r="L3612" s="10">
        <v>22.0</v>
      </c>
      <c r="M3612" s="10">
        <v>2.7268000000000003</v>
      </c>
      <c r="N3612" s="10">
        <v>2.30956759484165</v>
      </c>
      <c r="O3612" s="10">
        <v>26.0</v>
      </c>
      <c r="P3612" s="10">
        <v>6.9</v>
      </c>
      <c r="Q3612" s="10">
        <v>11.7</v>
      </c>
      <c r="R3612" s="10">
        <v>110.0</v>
      </c>
      <c r="S3612" s="10">
        <v>0.33</v>
      </c>
      <c r="T3612" s="10">
        <v>29.3</v>
      </c>
      <c r="U3612" s="10">
        <v>15.1</v>
      </c>
      <c r="V3612" s="10">
        <v>69.9</v>
      </c>
      <c r="W3612" s="10">
        <v>28.9362</v>
      </c>
      <c r="X3612" s="10">
        <v>99.9</v>
      </c>
      <c r="Y3612" s="10">
        <v>52.0</v>
      </c>
      <c r="Z3612" s="10">
        <v>77.445</v>
      </c>
      <c r="AA3612" s="10">
        <v>5.057561323297566</v>
      </c>
      <c r="AD3612" s="10">
        <v>90.37473</v>
      </c>
      <c r="AE3612" s="10">
        <v>116.29638</v>
      </c>
      <c r="AG3612" s="10">
        <v>65.4</v>
      </c>
      <c r="AH3612" s="10">
        <v>99.12280701754386</v>
      </c>
      <c r="AI3612" s="10">
        <v>76.86406112629248</v>
      </c>
      <c r="AJ3612" s="10">
        <v>8.0</v>
      </c>
      <c r="AL3612" s="10">
        <v>96.94494960804</v>
      </c>
      <c r="AM3612" s="10">
        <v>95.5713344265752</v>
      </c>
      <c r="AP3612" s="10">
        <v>99.9450759887695</v>
      </c>
      <c r="AQ3612" s="10">
        <v>94.14</v>
      </c>
      <c r="AR3612" s="10">
        <v>1.4938417909225385</v>
      </c>
      <c r="AU3612" s="10">
        <v>8.10000038146973</v>
      </c>
      <c r="AX3612" s="10">
        <v>23.3</v>
      </c>
      <c r="AY3612" s="10">
        <v>4.149150971</v>
      </c>
      <c r="AZ3612" s="10">
        <v>2.435065</v>
      </c>
      <c r="BA3612" s="10">
        <v>0.13263525396876663</v>
      </c>
      <c r="BB3612" s="10">
        <v>0.833459973335266</v>
      </c>
      <c r="BI3612" s="10">
        <v>23.523</v>
      </c>
      <c r="BJ3612" s="10">
        <v>87.05179232375986</v>
      </c>
      <c r="BK3612" s="10">
        <v>52.83120510522777</v>
      </c>
      <c r="BL3612" s="10">
        <v>6.857017920903687</v>
      </c>
      <c r="BM3612" s="10">
        <v>45.14725</v>
      </c>
      <c r="BO3612" s="10">
        <v>56.2043795620438</v>
      </c>
      <c r="BP3612" s="10">
        <v>70.5280553</v>
      </c>
      <c r="BQ3612" s="10">
        <v>23.26417</v>
      </c>
      <c r="BR3612" s="10">
        <v>16.93589</v>
      </c>
      <c r="BS3612" s="10">
        <v>0.94279</v>
      </c>
      <c r="BT3612" s="10">
        <v>4.341322174126284</v>
      </c>
      <c r="BU3612" s="10">
        <v>0.25555909028936485</v>
      </c>
      <c r="BV3612" s="10">
        <v>38.257174358585374</v>
      </c>
      <c r="CB3612" s="10">
        <v>34.43523207571993</v>
      </c>
    </row>
    <row r="3613" ht="15.75" customHeight="1">
      <c r="A3613" s="10" t="s">
        <v>154</v>
      </c>
      <c r="B3613" s="10" t="s">
        <v>155</v>
      </c>
      <c r="C3613" s="10">
        <v>2011.0</v>
      </c>
      <c r="D3613" s="10" t="s">
        <v>1197</v>
      </c>
      <c r="E3613" s="10">
        <v>0.0</v>
      </c>
      <c r="F3613" s="10">
        <v>0.04</v>
      </c>
      <c r="G3613" s="10">
        <v>0.25</v>
      </c>
      <c r="I3613" s="10">
        <v>2.5</v>
      </c>
      <c r="J3613" s="10">
        <v>16.996</v>
      </c>
      <c r="K3613" s="10">
        <v>4.952</v>
      </c>
      <c r="L3613" s="10">
        <v>22.4</v>
      </c>
      <c r="M3613" s="10">
        <v>3.7540999999999998</v>
      </c>
      <c r="N3613" s="10">
        <v>2.29386683638719</v>
      </c>
      <c r="O3613" s="10">
        <v>25.0</v>
      </c>
      <c r="P3613" s="10">
        <v>6.6</v>
      </c>
      <c r="Q3613" s="10">
        <v>11.2</v>
      </c>
      <c r="R3613" s="10">
        <v>105.0</v>
      </c>
      <c r="S3613" s="10">
        <v>0.33</v>
      </c>
      <c r="V3613" s="10">
        <v>70.6</v>
      </c>
      <c r="W3613" s="10">
        <v>28.4446</v>
      </c>
      <c r="X3613" s="10">
        <v>99.9</v>
      </c>
      <c r="Y3613" s="10">
        <v>50.0</v>
      </c>
      <c r="Z3613" s="10">
        <v>78.275</v>
      </c>
      <c r="AA3613" s="10">
        <v>5.083132551003968</v>
      </c>
      <c r="AD3613" s="10">
        <v>92.42724</v>
      </c>
      <c r="AE3613" s="10">
        <v>104.28265</v>
      </c>
      <c r="AG3613" s="10">
        <v>65.7</v>
      </c>
      <c r="AH3613" s="10">
        <v>100.0</v>
      </c>
      <c r="AI3613" s="10">
        <v>75.74682272315825</v>
      </c>
      <c r="AJ3613" s="10">
        <v>8.0</v>
      </c>
      <c r="AL3613" s="10">
        <v>97.0670513137228</v>
      </c>
      <c r="AM3613" s="10">
        <v>95.6610731612673</v>
      </c>
      <c r="AP3613" s="10">
        <v>99.9850463867188</v>
      </c>
      <c r="AQ3613" s="10">
        <v>94.48</v>
      </c>
      <c r="AR3613" s="10">
        <v>1.5205283033237227</v>
      </c>
      <c r="AT3613" s="10">
        <v>41.2685737609863</v>
      </c>
      <c r="AU3613" s="10">
        <v>7.8600001335144</v>
      </c>
      <c r="AX3613" s="10">
        <v>28.7082628400713</v>
      </c>
      <c r="AY3613" s="10">
        <v>4.388244971</v>
      </c>
      <c r="BA3613" s="10">
        <v>0.1404128684669427</v>
      </c>
      <c r="BB3613" s="10">
        <v>0.737800002098084</v>
      </c>
      <c r="BI3613" s="10">
        <v>23.971</v>
      </c>
      <c r="BJ3613" s="10">
        <v>86.33152793733689</v>
      </c>
      <c r="BK3613" s="10">
        <v>55.15390237706181</v>
      </c>
      <c r="BL3613" s="10">
        <v>6.472661332564747</v>
      </c>
      <c r="BM3613" s="10">
        <v>45.14725</v>
      </c>
      <c r="BO3613" s="10">
        <v>60.7439256074393</v>
      </c>
      <c r="BP3613" s="10">
        <v>71.71812609999999</v>
      </c>
      <c r="BQ3613" s="10">
        <v>23.26417</v>
      </c>
      <c r="BR3613" s="10">
        <v>16.93589</v>
      </c>
      <c r="BS3613" s="10">
        <v>0.94313</v>
      </c>
      <c r="BU3613" s="10">
        <v>0.2443176284985295</v>
      </c>
      <c r="BV3613" s="10">
        <v>48.342682155490095</v>
      </c>
      <c r="BZ3613" s="10">
        <v>9.58608163</v>
      </c>
      <c r="CB3613" s="10">
        <v>36.30920675604678</v>
      </c>
    </row>
    <row r="3614" ht="15.75" customHeight="1">
      <c r="A3614" s="10" t="s">
        <v>154</v>
      </c>
      <c r="B3614" s="10" t="s">
        <v>155</v>
      </c>
      <c r="C3614" s="10">
        <v>2012.0</v>
      </c>
      <c r="D3614" s="10" t="s">
        <v>1197</v>
      </c>
      <c r="E3614" s="10">
        <v>0.0</v>
      </c>
      <c r="F3614" s="10">
        <v>0.03</v>
      </c>
      <c r="G3614" s="10">
        <v>0.15</v>
      </c>
      <c r="I3614" s="10">
        <v>2.5</v>
      </c>
      <c r="J3614" s="10">
        <v>16.717</v>
      </c>
      <c r="K3614" s="10">
        <v>4.854</v>
      </c>
      <c r="L3614" s="10">
        <v>22.7</v>
      </c>
      <c r="M3614" s="10">
        <v>3.1571</v>
      </c>
      <c r="N3614" s="10">
        <v>2.29624220817077</v>
      </c>
      <c r="O3614" s="10">
        <v>25.0</v>
      </c>
      <c r="P3614" s="10">
        <v>6.3</v>
      </c>
      <c r="Q3614" s="10">
        <v>10.7</v>
      </c>
      <c r="R3614" s="10">
        <v>101.0</v>
      </c>
      <c r="S3614" s="10">
        <v>0.32</v>
      </c>
      <c r="V3614" s="10">
        <v>70.7</v>
      </c>
      <c r="W3614" s="10">
        <v>27.953</v>
      </c>
      <c r="X3614" s="10">
        <v>99.0</v>
      </c>
      <c r="Y3614" s="10">
        <v>76.0</v>
      </c>
      <c r="Z3614" s="10">
        <v>78.894</v>
      </c>
      <c r="AA3614" s="10">
        <v>5.030341888898348</v>
      </c>
      <c r="AD3614" s="10">
        <v>93.45327</v>
      </c>
      <c r="AE3614" s="10">
        <v>100.57378</v>
      </c>
      <c r="AG3614" s="10">
        <v>66.0</v>
      </c>
      <c r="AH3614" s="10">
        <v>99.1150442477876</v>
      </c>
      <c r="AI3614" s="10">
        <v>74.27892119593683</v>
      </c>
      <c r="AJ3614" s="10">
        <v>9.4</v>
      </c>
      <c r="AL3614" s="10">
        <v>97.1877189908092</v>
      </c>
      <c r="AM3614" s="10">
        <v>95.7504027312288</v>
      </c>
      <c r="AP3614" s="10">
        <v>99.8674911660777</v>
      </c>
      <c r="AQ3614" s="10">
        <v>94.85</v>
      </c>
      <c r="AR3614" s="10">
        <v>1.4645710115175201</v>
      </c>
      <c r="AU3614" s="10">
        <v>7.53000020980835</v>
      </c>
      <c r="AX3614" s="10">
        <v>35.27</v>
      </c>
      <c r="AY3614" s="10">
        <v>5.44660712</v>
      </c>
      <c r="AZ3614" s="10">
        <v>2.692807</v>
      </c>
      <c r="BA3614" s="10">
        <v>0.14809258605854247</v>
      </c>
      <c r="BB3614" s="10">
        <v>0.751670002937317</v>
      </c>
      <c r="BI3614" s="10">
        <v>22.329</v>
      </c>
      <c r="BJ3614" s="10">
        <v>85.61126355091392</v>
      </c>
      <c r="BK3614" s="10">
        <v>59.14076018734572</v>
      </c>
      <c r="BL3614" s="10">
        <v>6.7035164552475335</v>
      </c>
      <c r="BM3614" s="10">
        <v>45.14725</v>
      </c>
      <c r="BN3614" s="10">
        <v>62.01</v>
      </c>
      <c r="BO3614" s="10">
        <v>61.06</v>
      </c>
      <c r="BP3614" s="10">
        <v>67.2338919</v>
      </c>
      <c r="BQ3614" s="10">
        <v>23.58774</v>
      </c>
      <c r="BR3614" s="10">
        <v>17.42301</v>
      </c>
      <c r="BS3614" s="10">
        <v>0.94343</v>
      </c>
      <c r="BT3614" s="10">
        <v>5.1511231708744205</v>
      </c>
      <c r="BV3614" s="10">
        <v>45.99409594106036</v>
      </c>
      <c r="BW3614" s="10">
        <v>26.0</v>
      </c>
      <c r="BZ3614" s="10">
        <v>10.43278872</v>
      </c>
      <c r="CB3614" s="10">
        <v>37.49366185200926</v>
      </c>
    </row>
    <row r="3615" ht="15.75" customHeight="1">
      <c r="A3615" s="10" t="s">
        <v>154</v>
      </c>
      <c r="B3615" s="10" t="s">
        <v>155</v>
      </c>
      <c r="C3615" s="10">
        <v>2013.0</v>
      </c>
      <c r="D3615" s="10" t="s">
        <v>1197</v>
      </c>
      <c r="E3615" s="10">
        <v>0.0</v>
      </c>
      <c r="F3615" s="10">
        <v>0.05</v>
      </c>
      <c r="G3615" s="10">
        <v>0.2</v>
      </c>
      <c r="I3615" s="10">
        <v>2.5</v>
      </c>
      <c r="J3615" s="10">
        <v>16.454</v>
      </c>
      <c r="K3615" s="10">
        <v>4.762</v>
      </c>
      <c r="L3615" s="10">
        <v>23.0</v>
      </c>
      <c r="M3615" s="10">
        <v>4.0312</v>
      </c>
      <c r="N3615" s="10">
        <v>2.29710436255727</v>
      </c>
      <c r="O3615" s="10">
        <v>24.0</v>
      </c>
      <c r="P3615" s="10">
        <v>6.0</v>
      </c>
      <c r="Q3615" s="10">
        <v>10.2</v>
      </c>
      <c r="R3615" s="10">
        <v>96.0</v>
      </c>
      <c r="S3615" s="10">
        <v>0.31</v>
      </c>
      <c r="V3615" s="10">
        <v>71.0</v>
      </c>
      <c r="W3615" s="10">
        <v>27.1304</v>
      </c>
      <c r="X3615" s="10">
        <v>99.9</v>
      </c>
      <c r="Y3615" s="10">
        <v>76.0</v>
      </c>
      <c r="Z3615" s="10">
        <v>78.727</v>
      </c>
      <c r="AA3615" s="10">
        <v>4.710802675903599</v>
      </c>
      <c r="AD3615" s="10">
        <v>93.90666</v>
      </c>
      <c r="AE3615" s="10">
        <v>98.4731</v>
      </c>
      <c r="AG3615" s="10">
        <v>66.7</v>
      </c>
      <c r="AH3615" s="10">
        <v>100.0</v>
      </c>
      <c r="AI3615" s="10">
        <v>75.31110157870839</v>
      </c>
      <c r="AJ3615" s="10">
        <v>9.4</v>
      </c>
      <c r="AL3615" s="10">
        <v>97.4993809130005</v>
      </c>
      <c r="AM3615" s="10">
        <v>95.8392891463112</v>
      </c>
      <c r="AP3615" s="10">
        <v>100.0</v>
      </c>
      <c r="AQ3615" s="10">
        <v>95.1</v>
      </c>
      <c r="AR3615" s="10">
        <v>1.4537807780540246</v>
      </c>
      <c r="AU3615" s="10">
        <v>7.17000007629395</v>
      </c>
      <c r="AX3615" s="10">
        <v>40.954128997</v>
      </c>
      <c r="AY3615" s="10">
        <v>6.289372999</v>
      </c>
      <c r="BA3615" s="10">
        <v>0.16512845781138463</v>
      </c>
      <c r="BB3615" s="10">
        <v>0.761749982833862</v>
      </c>
      <c r="BI3615" s="10">
        <v>21.532</v>
      </c>
      <c r="BJ3615" s="10">
        <v>84.89099916449095</v>
      </c>
      <c r="BK3615" s="10">
        <v>58.841756864334315</v>
      </c>
      <c r="BL3615" s="10">
        <v>5.940271237661054</v>
      </c>
      <c r="BM3615" s="10">
        <v>45.14725</v>
      </c>
      <c r="BN3615" s="10">
        <v>61.5</v>
      </c>
      <c r="BO3615" s="10">
        <v>56.88</v>
      </c>
      <c r="BP3615" s="10">
        <v>68.175304</v>
      </c>
      <c r="BQ3615" s="10">
        <v>23.6628</v>
      </c>
      <c r="BR3615" s="10">
        <v>17.53602</v>
      </c>
      <c r="BS3615" s="10">
        <v>0.94367</v>
      </c>
      <c r="BV3615" s="10">
        <v>42.332047968468814</v>
      </c>
      <c r="BW3615" s="10">
        <v>25.0</v>
      </c>
      <c r="BX3615" s="10">
        <v>36.93</v>
      </c>
      <c r="BZ3615" s="10">
        <v>10.42447478</v>
      </c>
      <c r="CB3615" s="10">
        <v>36.1310650539381</v>
      </c>
    </row>
    <row r="3616" ht="15.75" customHeight="1">
      <c r="A3616" s="10" t="s">
        <v>154</v>
      </c>
      <c r="B3616" s="10" t="s">
        <v>155</v>
      </c>
      <c r="C3616" s="10">
        <v>2014.0</v>
      </c>
      <c r="D3616" s="10" t="s">
        <v>1197</v>
      </c>
      <c r="E3616" s="10">
        <v>0.0</v>
      </c>
      <c r="F3616" s="10">
        <v>0.04</v>
      </c>
      <c r="G3616" s="10">
        <v>0.19</v>
      </c>
      <c r="I3616" s="10">
        <v>2.5</v>
      </c>
      <c r="J3616" s="10">
        <v>16.206</v>
      </c>
      <c r="K3616" s="10">
        <v>4.675</v>
      </c>
      <c r="L3616" s="10">
        <v>23.4</v>
      </c>
      <c r="M3616" s="10">
        <v>4.4007</v>
      </c>
      <c r="O3616" s="10">
        <v>24.0</v>
      </c>
      <c r="P3616" s="10">
        <v>5.8</v>
      </c>
      <c r="Q3616" s="10">
        <v>9.8</v>
      </c>
      <c r="R3616" s="10">
        <v>94.0</v>
      </c>
      <c r="S3616" s="10">
        <v>0.3</v>
      </c>
      <c r="V3616" s="10">
        <v>70.8</v>
      </c>
      <c r="W3616" s="10">
        <v>26.3078</v>
      </c>
      <c r="X3616" s="10">
        <v>99.9</v>
      </c>
      <c r="Y3616" s="10">
        <v>23.0</v>
      </c>
      <c r="Z3616" s="10">
        <v>78.194</v>
      </c>
      <c r="AA3616" s="10">
        <v>4.297329703902264</v>
      </c>
      <c r="AD3616" s="10">
        <v>92.43896</v>
      </c>
      <c r="AE3616" s="10">
        <v>95.14546</v>
      </c>
      <c r="AG3616" s="10">
        <v>67.4</v>
      </c>
      <c r="AH3616" s="10">
        <v>100.0</v>
      </c>
      <c r="AI3616" s="10">
        <v>74.56860952731742</v>
      </c>
      <c r="AJ3616" s="10">
        <v>11.7</v>
      </c>
      <c r="AL3616" s="10">
        <v>97.6164046038902</v>
      </c>
      <c r="AM3616" s="10">
        <v>95.9276984163658</v>
      </c>
      <c r="AP3616" s="10">
        <v>100.0</v>
      </c>
      <c r="AQ3616" s="10">
        <v>95.32</v>
      </c>
      <c r="AR3616" s="10">
        <v>1.3669205689824246</v>
      </c>
      <c r="AT3616" s="10">
        <v>52.7148132324219</v>
      </c>
      <c r="AU3616" s="10">
        <v>9.27000045776367</v>
      </c>
      <c r="AX3616" s="10">
        <v>46.2359754571651</v>
      </c>
      <c r="AY3616" s="10">
        <v>7.559456838</v>
      </c>
      <c r="AZ3616" s="10">
        <v>2.649754</v>
      </c>
      <c r="BA3616" s="10">
        <v>0.1652525366490517</v>
      </c>
      <c r="BB3616" s="10">
        <v>0.650340020656586</v>
      </c>
      <c r="BI3616" s="10">
        <v>20.487</v>
      </c>
      <c r="BJ3616" s="10">
        <v>84.17073477806798</v>
      </c>
      <c r="BK3616" s="10">
        <v>63.88577460079764</v>
      </c>
      <c r="BL3616" s="10">
        <v>4.968426429836261</v>
      </c>
      <c r="BM3616" s="10">
        <v>45.14725</v>
      </c>
      <c r="BN3616" s="10">
        <v>60.58</v>
      </c>
      <c r="BO3616" s="10">
        <v>30.07</v>
      </c>
      <c r="BP3616" s="10">
        <v>89.9886867</v>
      </c>
      <c r="BQ3616" s="10">
        <v>23.6628</v>
      </c>
      <c r="BR3616" s="10">
        <v>17.53602</v>
      </c>
      <c r="BS3616" s="10">
        <v>0.94391</v>
      </c>
      <c r="BT3616" s="10">
        <v>6.338642687392</v>
      </c>
      <c r="BV3616" s="10">
        <v>46.21098416902337</v>
      </c>
      <c r="BW3616" s="10">
        <v>26.0</v>
      </c>
      <c r="BX3616" s="10">
        <v>39.1</v>
      </c>
      <c r="BZ3616" s="10">
        <v>8.77138717</v>
      </c>
      <c r="CB3616" s="10">
        <v>33.68454517097639</v>
      </c>
    </row>
    <row r="3617" ht="15.75" customHeight="1">
      <c r="A3617" s="10" t="s">
        <v>154</v>
      </c>
      <c r="B3617" s="10" t="s">
        <v>155</v>
      </c>
      <c r="C3617" s="10">
        <v>2015.0</v>
      </c>
      <c r="D3617" s="10" t="s">
        <v>1197</v>
      </c>
      <c r="E3617" s="10">
        <v>0.0</v>
      </c>
      <c r="F3617" s="10">
        <v>0.11</v>
      </c>
      <c r="G3617" s="10">
        <v>0.52</v>
      </c>
      <c r="I3617" s="10">
        <v>2.9</v>
      </c>
      <c r="J3617" s="10">
        <v>15.975</v>
      </c>
      <c r="K3617" s="10">
        <v>4.595</v>
      </c>
      <c r="L3617" s="10">
        <v>23.7</v>
      </c>
      <c r="M3617" s="10">
        <v>4.1418</v>
      </c>
      <c r="O3617" s="10">
        <v>24.0</v>
      </c>
      <c r="P3617" s="10">
        <v>5.6</v>
      </c>
      <c r="Q3617" s="10">
        <v>9.4</v>
      </c>
      <c r="R3617" s="10">
        <v>91.0</v>
      </c>
      <c r="S3617" s="10">
        <v>0.3</v>
      </c>
      <c r="T3617" s="10">
        <v>25.9</v>
      </c>
      <c r="U3617" s="10">
        <v>9.7</v>
      </c>
      <c r="V3617" s="10">
        <v>72.1</v>
      </c>
      <c r="W3617" s="10">
        <v>25.4852</v>
      </c>
      <c r="Y3617" s="10">
        <v>23.0</v>
      </c>
      <c r="Z3617" s="10">
        <v>73.176</v>
      </c>
      <c r="AA3617" s="10">
        <v>3.964542826629865</v>
      </c>
      <c r="AG3617" s="10">
        <v>68.1</v>
      </c>
      <c r="AH3617" s="10">
        <v>100.0</v>
      </c>
      <c r="AI3617" s="10">
        <v>74.78004043252557</v>
      </c>
      <c r="AJ3617" s="10">
        <v>12.1</v>
      </c>
      <c r="AL3617" s="10">
        <v>97.7317795623748</v>
      </c>
      <c r="AM3617" s="10">
        <v>95.9378423629638</v>
      </c>
      <c r="AP3617" s="10">
        <v>100.0</v>
      </c>
      <c r="AQ3617" s="10">
        <v>95.49</v>
      </c>
      <c r="AR3617" s="10">
        <v>1.2315617492536843</v>
      </c>
      <c r="AU3617" s="10">
        <v>9.14000034332275</v>
      </c>
      <c r="AX3617" s="10">
        <v>48.8846436813218</v>
      </c>
      <c r="AY3617" s="10">
        <v>8.093142706</v>
      </c>
      <c r="BA3617" s="10">
        <v>0.16693200349037202</v>
      </c>
      <c r="BB3617" s="10">
        <v>0.614769995212555</v>
      </c>
      <c r="BI3617" s="10">
        <v>21.246</v>
      </c>
      <c r="BJ3617" s="10">
        <v>83.45047039164501</v>
      </c>
      <c r="BK3617" s="10">
        <v>55.30493725753206</v>
      </c>
      <c r="BL3617" s="10">
        <v>3.9186967605858105</v>
      </c>
      <c r="BM3617" s="10">
        <v>45.14725</v>
      </c>
      <c r="BN3617" s="10">
        <v>59.97</v>
      </c>
      <c r="BQ3617" s="10">
        <v>23.6628</v>
      </c>
      <c r="BR3617" s="10">
        <v>17.53602</v>
      </c>
      <c r="BS3617" s="10">
        <v>0.94419</v>
      </c>
      <c r="BV3617" s="10">
        <v>44.26565111080345</v>
      </c>
      <c r="BW3617" s="10">
        <v>27.0</v>
      </c>
      <c r="BX3617" s="10">
        <v>32.93</v>
      </c>
      <c r="CB3617" s="10">
        <v>35.75839408129767</v>
      </c>
    </row>
    <row r="3618" ht="15.75" customHeight="1">
      <c r="A3618" s="10" t="s">
        <v>154</v>
      </c>
      <c r="B3618" s="10" t="s">
        <v>155</v>
      </c>
      <c r="C3618" s="10">
        <v>2016.0</v>
      </c>
      <c r="D3618" s="10" t="s">
        <v>1197</v>
      </c>
      <c r="E3618" s="10">
        <v>0.0</v>
      </c>
      <c r="F3618" s="10">
        <v>0.11</v>
      </c>
      <c r="G3618" s="10">
        <v>0.48</v>
      </c>
      <c r="I3618" s="10">
        <v>3.3</v>
      </c>
      <c r="J3618" s="10">
        <v>15.763</v>
      </c>
      <c r="K3618" s="10">
        <v>4.524</v>
      </c>
      <c r="L3618" s="10">
        <v>24.1</v>
      </c>
      <c r="M3618" s="10">
        <v>4.652399999999999</v>
      </c>
      <c r="P3618" s="10">
        <v>5.4</v>
      </c>
      <c r="Q3618" s="10">
        <v>9.1</v>
      </c>
      <c r="R3618" s="10">
        <v>87.0</v>
      </c>
      <c r="S3618" s="10">
        <v>0.3</v>
      </c>
      <c r="T3618" s="10">
        <v>24.7</v>
      </c>
      <c r="V3618" s="10">
        <v>72.5</v>
      </c>
      <c r="W3618" s="10">
        <v>24.6626</v>
      </c>
      <c r="Y3618" s="10">
        <v>19.0</v>
      </c>
      <c r="Z3618" s="10">
        <v>73.607</v>
      </c>
      <c r="AA3618" s="10">
        <v>4.028690161250252</v>
      </c>
      <c r="AG3618" s="10">
        <v>68.6</v>
      </c>
      <c r="AH3618" s="10">
        <v>100.0</v>
      </c>
      <c r="AI3618" s="10">
        <v>74.70644367519984</v>
      </c>
      <c r="AJ3618" s="10">
        <v>12.0</v>
      </c>
      <c r="AP3618" s="10">
        <v>100.0</v>
      </c>
      <c r="AQ3618" s="10">
        <v>95.73</v>
      </c>
      <c r="AU3618" s="10">
        <v>9.35000038146973</v>
      </c>
      <c r="AX3618" s="10">
        <v>53.0</v>
      </c>
      <c r="AY3618" s="10">
        <v>23.00857936</v>
      </c>
      <c r="AZ3618" s="10">
        <v>2.494807</v>
      </c>
      <c r="BA3618" s="10">
        <v>0.1659524794027718</v>
      </c>
      <c r="BB3618" s="10">
        <v>0.483839988708496</v>
      </c>
      <c r="BI3618" s="10">
        <v>20.618</v>
      </c>
      <c r="BK3618" s="10">
        <v>53.82945441544067</v>
      </c>
      <c r="BL3618" s="10">
        <v>4.185548045197168</v>
      </c>
      <c r="BM3618" s="10">
        <v>45.14725</v>
      </c>
      <c r="BN3618" s="10">
        <v>59.16</v>
      </c>
      <c r="BQ3618" s="10">
        <v>23.6628</v>
      </c>
      <c r="BR3618" s="10">
        <v>17.53602</v>
      </c>
      <c r="BS3618" s="10">
        <v>0.94447</v>
      </c>
      <c r="BU3618" s="10">
        <v>0.2681542182949104</v>
      </c>
      <c r="BV3618" s="10">
        <v>49.98848467212561</v>
      </c>
      <c r="BW3618" s="10">
        <v>29.0</v>
      </c>
      <c r="CB3618" s="10">
        <v>31.202733164330688</v>
      </c>
    </row>
    <row r="3619" ht="15.75" customHeight="1">
      <c r="A3619" s="10" t="s">
        <v>154</v>
      </c>
      <c r="B3619" s="10" t="s">
        <v>155</v>
      </c>
      <c r="C3619" s="10">
        <v>2017.0</v>
      </c>
      <c r="D3619" s="10" t="s">
        <v>1197</v>
      </c>
      <c r="E3619" s="10">
        <v>0.0</v>
      </c>
      <c r="F3619" s="10">
        <v>0.09</v>
      </c>
      <c r="G3619" s="10">
        <v>0.35</v>
      </c>
      <c r="J3619" s="10">
        <v>15.57</v>
      </c>
      <c r="K3619" s="10">
        <v>4.464</v>
      </c>
      <c r="P3619" s="10">
        <v>5.2</v>
      </c>
      <c r="Q3619" s="10">
        <v>8.8</v>
      </c>
      <c r="R3619" s="10">
        <v>84.0</v>
      </c>
      <c r="S3619" s="10">
        <v>0.29</v>
      </c>
      <c r="Y3619" s="10">
        <v>50.0</v>
      </c>
      <c r="Z3619" s="10">
        <v>75.327</v>
      </c>
      <c r="AA3619" s="10">
        <v>4.3110673047495265</v>
      </c>
      <c r="AG3619" s="10">
        <v>69.2</v>
      </c>
      <c r="AH3619" s="10">
        <v>100.0</v>
      </c>
      <c r="AI3619" s="10">
        <v>74.51500083179656</v>
      </c>
      <c r="AJ3619" s="10">
        <v>12.3</v>
      </c>
      <c r="AT3619" s="10">
        <v>62.9023323059082</v>
      </c>
      <c r="AU3619" s="10">
        <v>9.45499992370605</v>
      </c>
      <c r="AX3619" s="10">
        <v>57.1151385648763</v>
      </c>
      <c r="AY3619" s="10">
        <v>41.65641611</v>
      </c>
      <c r="BI3619" s="10">
        <v>20.31</v>
      </c>
      <c r="BK3619" s="10">
        <v>63.82007194029885</v>
      </c>
      <c r="BM3619" s="10">
        <v>45.14725</v>
      </c>
      <c r="BN3619" s="10">
        <v>58.73</v>
      </c>
      <c r="BQ3619" s="10">
        <v>23.6628</v>
      </c>
      <c r="BR3619" s="10">
        <v>17.53602</v>
      </c>
      <c r="BS3619" s="10">
        <v>0.94468</v>
      </c>
      <c r="BV3619" s="10">
        <v>53.791634176471845</v>
      </c>
      <c r="BW3619" s="10">
        <v>30.0</v>
      </c>
      <c r="BX3619" s="10">
        <v>33.19</v>
      </c>
      <c r="CB3619" s="10">
        <v>32.55251230338058</v>
      </c>
    </row>
    <row r="3620" ht="15.75" customHeight="1">
      <c r="A3620" s="10" t="s">
        <v>154</v>
      </c>
      <c r="B3620" s="10" t="s">
        <v>155</v>
      </c>
      <c r="C3620" s="10">
        <v>2018.0</v>
      </c>
      <c r="D3620" s="10" t="s">
        <v>1197</v>
      </c>
      <c r="E3620" s="10">
        <v>0.0</v>
      </c>
      <c r="F3620" s="10">
        <v>0.08</v>
      </c>
      <c r="G3620" s="10">
        <v>0.31</v>
      </c>
      <c r="AA3620" s="10">
        <v>4.661909335350437</v>
      </c>
      <c r="AI3620" s="10">
        <v>74.33384448865382</v>
      </c>
      <c r="AJ3620" s="10">
        <v>12.3</v>
      </c>
      <c r="AU3620" s="10">
        <v>8.98200035095215</v>
      </c>
      <c r="AZ3620" s="10">
        <v>2.221296</v>
      </c>
      <c r="BK3620" s="10">
        <v>59.76665634515243</v>
      </c>
      <c r="BM3620" s="10">
        <v>45.14725</v>
      </c>
      <c r="BN3620" s="10">
        <v>58.83</v>
      </c>
      <c r="BQ3620" s="10">
        <v>23.6628</v>
      </c>
      <c r="BR3620" s="10">
        <v>17.53602</v>
      </c>
      <c r="BS3620" s="10">
        <v>0.94497</v>
      </c>
      <c r="BV3620" s="10">
        <v>47.900693266163344</v>
      </c>
      <c r="BW3620" s="10">
        <v>32.0</v>
      </c>
      <c r="BX3620" s="10">
        <v>31.16</v>
      </c>
    </row>
    <row r="3621" ht="15.75" customHeight="1">
      <c r="A3621" s="10" t="s">
        <v>154</v>
      </c>
      <c r="B3621" s="10" t="s">
        <v>155</v>
      </c>
      <c r="C3621" s="10">
        <v>2019.0</v>
      </c>
      <c r="D3621" s="10" t="s">
        <v>1197</v>
      </c>
      <c r="E3621" s="10">
        <v>0.0</v>
      </c>
      <c r="F3621" s="10">
        <v>0.08</v>
      </c>
      <c r="G3621" s="10">
        <v>0.28</v>
      </c>
    </row>
    <row r="3622" ht="15.75" customHeight="1">
      <c r="A3622" s="10" t="s">
        <v>158</v>
      </c>
      <c r="B3622" s="10" t="s">
        <v>159</v>
      </c>
      <c r="C3622" s="10">
        <v>2000.0</v>
      </c>
      <c r="D3622" s="10" t="s">
        <v>1206</v>
      </c>
      <c r="E3622" s="10">
        <v>0.0</v>
      </c>
      <c r="J3622" s="10">
        <v>11.557</v>
      </c>
      <c r="K3622" s="10">
        <v>1.623</v>
      </c>
      <c r="L3622" s="10">
        <v>20.6</v>
      </c>
      <c r="O3622" s="10">
        <v>31.0</v>
      </c>
      <c r="P3622" s="10">
        <v>8.3</v>
      </c>
      <c r="Q3622" s="10">
        <v>17.0</v>
      </c>
      <c r="R3622" s="10">
        <v>22.0</v>
      </c>
      <c r="U3622" s="10">
        <v>16.2</v>
      </c>
      <c r="V3622" s="10">
        <v>74.8</v>
      </c>
      <c r="W3622" s="10">
        <v>65.0058</v>
      </c>
      <c r="X3622" s="10">
        <v>99.7</v>
      </c>
      <c r="Z3622" s="10">
        <v>72.772</v>
      </c>
      <c r="AG3622" s="10">
        <v>88.1</v>
      </c>
      <c r="AH3622" s="10">
        <v>105.12820512820514</v>
      </c>
      <c r="AI3622" s="10">
        <v>68.41130018132769</v>
      </c>
      <c r="AJ3622" s="10">
        <v>12.1</v>
      </c>
      <c r="AL3622" s="10">
        <v>96.7530266429938</v>
      </c>
      <c r="AM3622" s="10">
        <v>94.1298142659083</v>
      </c>
      <c r="AP3622" s="10">
        <v>98.0077514648437</v>
      </c>
      <c r="AQ3622" s="10">
        <v>96.05</v>
      </c>
      <c r="AU3622" s="10">
        <v>13.3299999237061</v>
      </c>
      <c r="AX3622" s="10">
        <v>10.5390577480141</v>
      </c>
      <c r="BB3622" s="10">
        <v>0.209250003099442</v>
      </c>
      <c r="BI3622" s="10">
        <v>11.367</v>
      </c>
      <c r="BJ3622" s="10">
        <v>98.79056645108331</v>
      </c>
      <c r="BP3622" s="10">
        <v>52.356145</v>
      </c>
      <c r="BR3622" s="10">
        <v>0.0</v>
      </c>
      <c r="BT3622" s="10">
        <v>6.443366869953888</v>
      </c>
    </row>
    <row r="3623" ht="15.75" customHeight="1">
      <c r="A3623" s="10" t="s">
        <v>158</v>
      </c>
      <c r="B3623" s="10" t="s">
        <v>159</v>
      </c>
      <c r="C3623" s="10">
        <v>2001.0</v>
      </c>
      <c r="D3623" s="10" t="s">
        <v>1206</v>
      </c>
      <c r="E3623" s="10">
        <v>0.0</v>
      </c>
      <c r="J3623" s="10">
        <v>11.44</v>
      </c>
      <c r="K3623" s="10">
        <v>1.608</v>
      </c>
      <c r="L3623" s="10">
        <v>21.0</v>
      </c>
      <c r="O3623" s="10">
        <v>30.0</v>
      </c>
      <c r="P3623" s="10">
        <v>8.1</v>
      </c>
      <c r="Q3623" s="10">
        <v>16.6</v>
      </c>
      <c r="R3623" s="10">
        <v>24.0</v>
      </c>
      <c r="V3623" s="10">
        <v>74.9</v>
      </c>
      <c r="W3623" s="10">
        <v>64.2464</v>
      </c>
      <c r="X3623" s="10">
        <v>99.6</v>
      </c>
      <c r="Z3623" s="10">
        <v>73.168</v>
      </c>
      <c r="AE3623" s="10">
        <v>69.79799</v>
      </c>
      <c r="AG3623" s="10">
        <v>88.2</v>
      </c>
      <c r="AI3623" s="10">
        <v>69.81065464466293</v>
      </c>
      <c r="AJ3623" s="10">
        <v>12.1</v>
      </c>
      <c r="AL3623" s="10">
        <v>96.8258139959755</v>
      </c>
      <c r="AM3623" s="10">
        <v>94.1569374720149</v>
      </c>
      <c r="AP3623" s="10">
        <v>98.0945663452148</v>
      </c>
      <c r="AQ3623" s="10">
        <v>96.29</v>
      </c>
      <c r="AU3623" s="10">
        <v>14.8999996185303</v>
      </c>
      <c r="AX3623" s="10">
        <v>11.1214376832783</v>
      </c>
      <c r="BI3623" s="10">
        <v>11.322</v>
      </c>
      <c r="BJ3623" s="10">
        <v>98.79056645108331</v>
      </c>
      <c r="BP3623" s="10">
        <v>53.437499200000005</v>
      </c>
      <c r="BR3623" s="10">
        <v>0.0</v>
      </c>
      <c r="BT3623" s="10">
        <v>6.552246804502294</v>
      </c>
    </row>
    <row r="3624" ht="15.75" customHeight="1">
      <c r="A3624" s="10" t="s">
        <v>158</v>
      </c>
      <c r="B3624" s="10" t="s">
        <v>159</v>
      </c>
      <c r="C3624" s="10">
        <v>2002.0</v>
      </c>
      <c r="D3624" s="10" t="s">
        <v>1206</v>
      </c>
      <c r="E3624" s="10">
        <v>0.0</v>
      </c>
      <c r="J3624" s="10">
        <v>11.371</v>
      </c>
      <c r="K3624" s="10">
        <v>1.603</v>
      </c>
      <c r="L3624" s="10">
        <v>21.4</v>
      </c>
      <c r="O3624" s="10">
        <v>31.0</v>
      </c>
      <c r="P3624" s="10">
        <v>8.0</v>
      </c>
      <c r="Q3624" s="10">
        <v>16.2</v>
      </c>
      <c r="R3624" s="10">
        <v>19.0</v>
      </c>
      <c r="V3624" s="10">
        <v>75.0</v>
      </c>
      <c r="W3624" s="10">
        <v>63.487</v>
      </c>
      <c r="X3624" s="10">
        <v>99.7</v>
      </c>
      <c r="Z3624" s="10">
        <v>73.186</v>
      </c>
      <c r="AE3624" s="10">
        <v>73.16818</v>
      </c>
      <c r="AG3624" s="10">
        <v>88.3</v>
      </c>
      <c r="AI3624" s="10">
        <v>70.0957203986192</v>
      </c>
      <c r="AJ3624" s="10">
        <v>12.1</v>
      </c>
      <c r="AL3624" s="10">
        <v>96.8962192174051</v>
      </c>
      <c r="AM3624" s="10">
        <v>94.183173009558</v>
      </c>
      <c r="AP3624" s="10">
        <v>98.1693267822265</v>
      </c>
      <c r="AQ3624" s="10">
        <v>96.5</v>
      </c>
      <c r="AU3624" s="10">
        <v>16.9099998474121</v>
      </c>
      <c r="AX3624" s="10">
        <v>11.4194701966853</v>
      </c>
      <c r="BB3624" s="10">
        <v>0.238179996609688</v>
      </c>
      <c r="BI3624" s="10">
        <v>11.214</v>
      </c>
      <c r="BJ3624" s="10">
        <v>98.79056645108331</v>
      </c>
      <c r="BP3624" s="10">
        <v>57.2550433</v>
      </c>
      <c r="BR3624" s="10">
        <v>0.0</v>
      </c>
      <c r="BT3624" s="10">
        <v>6.941579248344163</v>
      </c>
    </row>
    <row r="3625" ht="15.75" customHeight="1">
      <c r="A3625" s="10" t="s">
        <v>158</v>
      </c>
      <c r="B3625" s="10" t="s">
        <v>159</v>
      </c>
      <c r="C3625" s="10">
        <v>2003.0</v>
      </c>
      <c r="D3625" s="10" t="s">
        <v>1206</v>
      </c>
      <c r="E3625" s="10">
        <v>0.0</v>
      </c>
      <c r="J3625" s="10">
        <v>11.335</v>
      </c>
      <c r="K3625" s="10">
        <v>1.598</v>
      </c>
      <c r="L3625" s="10">
        <v>21.9</v>
      </c>
      <c r="O3625" s="10">
        <v>28.0</v>
      </c>
      <c r="P3625" s="10">
        <v>7.7</v>
      </c>
      <c r="Q3625" s="10">
        <v>15.8</v>
      </c>
      <c r="R3625" s="10">
        <v>22.0</v>
      </c>
      <c r="V3625" s="10">
        <v>75.0</v>
      </c>
      <c r="W3625" s="10">
        <v>63.0382</v>
      </c>
      <c r="X3625" s="10">
        <v>99.7</v>
      </c>
      <c r="Z3625" s="10">
        <v>73.434</v>
      </c>
      <c r="AE3625" s="10">
        <v>74.26639</v>
      </c>
      <c r="AG3625" s="10">
        <v>88.3</v>
      </c>
      <c r="AI3625" s="10">
        <v>70.5004636293401</v>
      </c>
      <c r="AJ3625" s="10">
        <v>12.1</v>
      </c>
      <c r="AL3625" s="10">
        <v>96.9647716698497</v>
      </c>
      <c r="AM3625" s="10">
        <v>94.2087181382184</v>
      </c>
      <c r="AP3625" s="10">
        <v>98.2378311157227</v>
      </c>
      <c r="AQ3625" s="10">
        <v>96.64</v>
      </c>
      <c r="AU3625" s="10">
        <v>16.3500003814697</v>
      </c>
      <c r="AX3625" s="10">
        <v>15.9371367159756</v>
      </c>
      <c r="BA3625" s="10">
        <v>0.08464543785145523</v>
      </c>
      <c r="BI3625" s="10">
        <v>11.083</v>
      </c>
      <c r="BJ3625" s="10">
        <v>98.79056645108331</v>
      </c>
      <c r="BO3625" s="10">
        <v>39.71</v>
      </c>
      <c r="BP3625" s="10">
        <v>57.276982200000006</v>
      </c>
      <c r="BR3625" s="10">
        <v>0.0</v>
      </c>
      <c r="BT3625" s="10">
        <v>5.923677178236831</v>
      </c>
    </row>
    <row r="3626" ht="15.75" customHeight="1">
      <c r="A3626" s="10" t="s">
        <v>158</v>
      </c>
      <c r="B3626" s="10" t="s">
        <v>159</v>
      </c>
      <c r="C3626" s="10">
        <v>2004.0</v>
      </c>
      <c r="D3626" s="10" t="s">
        <v>1206</v>
      </c>
      <c r="E3626" s="10">
        <v>0.0</v>
      </c>
      <c r="J3626" s="10">
        <v>11.316</v>
      </c>
      <c r="K3626" s="10">
        <v>1.589</v>
      </c>
      <c r="L3626" s="10">
        <v>22.3</v>
      </c>
      <c r="O3626" s="10">
        <v>28.0</v>
      </c>
      <c r="P3626" s="10">
        <v>7.3</v>
      </c>
      <c r="Q3626" s="10">
        <v>15.2</v>
      </c>
      <c r="R3626" s="10">
        <v>25.0</v>
      </c>
      <c r="V3626" s="10">
        <v>75.1</v>
      </c>
      <c r="W3626" s="10">
        <v>62.5894</v>
      </c>
      <c r="X3626" s="10">
        <v>99.5</v>
      </c>
      <c r="Z3626" s="10">
        <v>73.705</v>
      </c>
      <c r="AE3626" s="10">
        <v>72.67926</v>
      </c>
      <c r="AG3626" s="10">
        <v>88.4</v>
      </c>
      <c r="AI3626" s="10">
        <v>70.57248592307472</v>
      </c>
      <c r="AJ3626" s="10">
        <v>12.1</v>
      </c>
      <c r="AL3626" s="10">
        <v>97.0309419907421</v>
      </c>
      <c r="AM3626" s="10">
        <v>94.2333755983153</v>
      </c>
      <c r="AP3626" s="10">
        <v>98.3061141967773</v>
      </c>
      <c r="AQ3626" s="10">
        <v>96.82</v>
      </c>
      <c r="AU3626" s="10">
        <v>12.8809995651245</v>
      </c>
      <c r="AX3626" s="10">
        <v>17.0630983403661</v>
      </c>
      <c r="BA3626" s="10">
        <v>0.09214535320279559</v>
      </c>
      <c r="BI3626" s="10">
        <v>10.971</v>
      </c>
      <c r="BJ3626" s="10">
        <v>98.79056645108331</v>
      </c>
      <c r="BO3626" s="10">
        <v>37.69</v>
      </c>
      <c r="BP3626" s="10">
        <v>57.9846191</v>
      </c>
      <c r="BR3626" s="10">
        <v>0.0</v>
      </c>
      <c r="BT3626" s="10">
        <v>6.016673405340881</v>
      </c>
    </row>
    <row r="3627" ht="15.75" customHeight="1">
      <c r="A3627" s="10" t="s">
        <v>158</v>
      </c>
      <c r="B3627" s="10" t="s">
        <v>159</v>
      </c>
      <c r="C3627" s="10">
        <v>2005.0</v>
      </c>
      <c r="D3627" s="10" t="s">
        <v>1206</v>
      </c>
      <c r="E3627" s="10">
        <v>0.0</v>
      </c>
      <c r="J3627" s="10">
        <v>11.291</v>
      </c>
      <c r="K3627" s="10">
        <v>1.578</v>
      </c>
      <c r="L3627" s="10">
        <v>22.8</v>
      </c>
      <c r="O3627" s="10">
        <v>26.0</v>
      </c>
      <c r="P3627" s="10">
        <v>6.8</v>
      </c>
      <c r="Q3627" s="10">
        <v>14.4</v>
      </c>
      <c r="R3627" s="10">
        <v>22.0</v>
      </c>
      <c r="T3627" s="10">
        <v>19.1</v>
      </c>
      <c r="U3627" s="10">
        <v>12.3</v>
      </c>
      <c r="V3627" s="10">
        <v>75.4</v>
      </c>
      <c r="W3627" s="10">
        <v>62.1406</v>
      </c>
      <c r="X3627" s="10">
        <v>99.9</v>
      </c>
      <c r="Z3627" s="10">
        <v>74.299</v>
      </c>
      <c r="AD3627" s="10">
        <v>97.35103</v>
      </c>
      <c r="AE3627" s="10">
        <v>70.44627</v>
      </c>
      <c r="AG3627" s="10">
        <v>88.5</v>
      </c>
      <c r="AH3627" s="10">
        <v>105.12820512820514</v>
      </c>
      <c r="AI3627" s="10">
        <v>70.61962269978625</v>
      </c>
      <c r="AJ3627" s="10">
        <v>11.1</v>
      </c>
      <c r="AL3627" s="10">
        <v>97.2800071302104</v>
      </c>
      <c r="AM3627" s="10">
        <v>94.3844760336481</v>
      </c>
      <c r="AP3627" s="10">
        <v>98.3802185058594</v>
      </c>
      <c r="AQ3627" s="10">
        <v>96.95</v>
      </c>
      <c r="AU3627" s="10">
        <v>12.1999998092651</v>
      </c>
      <c r="AX3627" s="10">
        <v>20.0881895579305</v>
      </c>
      <c r="BA3627" s="10">
        <v>0.10566476185435944</v>
      </c>
      <c r="BI3627" s="10">
        <v>10.918</v>
      </c>
      <c r="BJ3627" s="10">
        <v>98.89063384723339</v>
      </c>
      <c r="BO3627" s="10">
        <v>32.11</v>
      </c>
      <c r="BP3627" s="10">
        <v>53.9133615</v>
      </c>
      <c r="BR3627" s="10">
        <v>0.0</v>
      </c>
      <c r="BT3627" s="10">
        <v>5.713234135551592</v>
      </c>
    </row>
    <row r="3628" ht="15.75" customHeight="1">
      <c r="A3628" s="10" t="s">
        <v>158</v>
      </c>
      <c r="B3628" s="10" t="s">
        <v>159</v>
      </c>
      <c r="C3628" s="10">
        <v>2006.0</v>
      </c>
      <c r="D3628" s="10" t="s">
        <v>1206</v>
      </c>
      <c r="E3628" s="10">
        <v>0.0</v>
      </c>
      <c r="J3628" s="10">
        <v>11.247</v>
      </c>
      <c r="K3628" s="10">
        <v>1.57</v>
      </c>
      <c r="L3628" s="10">
        <v>23.2</v>
      </c>
      <c r="O3628" s="10">
        <v>25.0</v>
      </c>
      <c r="P3628" s="10">
        <v>6.3</v>
      </c>
      <c r="Q3628" s="10">
        <v>13.5</v>
      </c>
      <c r="R3628" s="10">
        <v>19.0</v>
      </c>
      <c r="V3628" s="10">
        <v>76.0</v>
      </c>
      <c r="W3628" s="10">
        <v>61.6918</v>
      </c>
      <c r="X3628" s="10">
        <v>99.9</v>
      </c>
      <c r="Z3628" s="10">
        <v>75.061</v>
      </c>
      <c r="AA3628" s="10">
        <v>5.7858680745970785</v>
      </c>
      <c r="AD3628" s="10">
        <v>99.72325</v>
      </c>
      <c r="AE3628" s="10">
        <v>68.16363</v>
      </c>
      <c r="AG3628" s="10">
        <v>88.6</v>
      </c>
      <c r="AI3628" s="10">
        <v>69.70856103095807</v>
      </c>
      <c r="AJ3628" s="10">
        <v>11.1</v>
      </c>
      <c r="AL3628" s="10">
        <v>97.5184432034778</v>
      </c>
      <c r="AM3628" s="10">
        <v>94.5310556403135</v>
      </c>
      <c r="AP3628" s="10">
        <v>98.505426</v>
      </c>
      <c r="AQ3628" s="10">
        <v>97.13</v>
      </c>
      <c r="AU3628" s="10">
        <v>10.5600004196167</v>
      </c>
      <c r="AX3628" s="10">
        <v>29.4</v>
      </c>
      <c r="BA3628" s="10">
        <v>0.10774403092364764</v>
      </c>
      <c r="BB3628" s="10">
        <v>0.365390002727509</v>
      </c>
      <c r="BI3628" s="10">
        <v>10.913</v>
      </c>
      <c r="BJ3628" s="10">
        <v>98.9907012433835</v>
      </c>
      <c r="BK3628" s="10">
        <v>66.48346000237785</v>
      </c>
      <c r="BO3628" s="10">
        <v>29.5470452954705</v>
      </c>
      <c r="BP3628" s="10">
        <v>48.8092609</v>
      </c>
      <c r="BR3628" s="10">
        <v>0.0</v>
      </c>
      <c r="BT3628" s="10">
        <v>6.064166688931965</v>
      </c>
      <c r="BV3628" s="10">
        <v>43.595347161162536</v>
      </c>
    </row>
    <row r="3629" ht="15.75" customHeight="1">
      <c r="A3629" s="10" t="s">
        <v>158</v>
      </c>
      <c r="B3629" s="10" t="s">
        <v>159</v>
      </c>
      <c r="C3629" s="10">
        <v>2007.0</v>
      </c>
      <c r="D3629" s="10" t="s">
        <v>1206</v>
      </c>
      <c r="E3629" s="10">
        <v>0.0</v>
      </c>
      <c r="J3629" s="10">
        <v>11.182</v>
      </c>
      <c r="K3629" s="10">
        <v>1.57</v>
      </c>
      <c r="L3629" s="10">
        <v>23.7</v>
      </c>
      <c r="O3629" s="10">
        <v>23.0</v>
      </c>
      <c r="P3629" s="10">
        <v>5.7</v>
      </c>
      <c r="Q3629" s="10">
        <v>12.7</v>
      </c>
      <c r="R3629" s="10">
        <v>21.0</v>
      </c>
      <c r="V3629" s="10">
        <v>75.2</v>
      </c>
      <c r="W3629" s="10">
        <v>61.243</v>
      </c>
      <c r="X3629" s="10">
        <v>98.6</v>
      </c>
      <c r="Z3629" s="10">
        <v>74.448</v>
      </c>
      <c r="AA3629" s="10">
        <v>5.693945707483482</v>
      </c>
      <c r="AD3629" s="10">
        <v>97.8419</v>
      </c>
      <c r="AE3629" s="10">
        <v>65.7559</v>
      </c>
      <c r="AG3629" s="10">
        <v>88.7</v>
      </c>
      <c r="AI3629" s="10">
        <v>70.40996948942758</v>
      </c>
      <c r="AJ3629" s="10">
        <v>12.1</v>
      </c>
      <c r="AL3629" s="10">
        <v>97.7464355957849</v>
      </c>
      <c r="AM3629" s="10">
        <v>94.6732122202548</v>
      </c>
      <c r="AP3629" s="10">
        <v>98.692636</v>
      </c>
      <c r="AQ3629" s="10">
        <v>97.28</v>
      </c>
      <c r="AU3629" s="10">
        <v>9.14999961853027</v>
      </c>
      <c r="AX3629" s="10">
        <v>34.0</v>
      </c>
      <c r="BA3629" s="10">
        <v>0.11458972417322182</v>
      </c>
      <c r="BB3629" s="10">
        <v>0.424719989299774</v>
      </c>
      <c r="BI3629" s="10">
        <v>10.917</v>
      </c>
      <c r="BJ3629" s="10">
        <v>99.09076863953361</v>
      </c>
      <c r="BK3629" s="10">
        <v>66.63774008656478</v>
      </c>
      <c r="BL3629" s="10">
        <v>1.7037249295678916</v>
      </c>
      <c r="BO3629" s="10">
        <v>31.8631863186319</v>
      </c>
      <c r="BP3629" s="10">
        <v>56.9375336</v>
      </c>
      <c r="BR3629" s="10">
        <v>0.0</v>
      </c>
      <c r="BS3629" s="10">
        <v>0.83747</v>
      </c>
      <c r="BT3629" s="10">
        <v>5.808833679018822</v>
      </c>
      <c r="BV3629" s="10">
        <v>47.185419499347006</v>
      </c>
    </row>
    <row r="3630" ht="15.75" customHeight="1">
      <c r="A3630" s="10" t="s">
        <v>158</v>
      </c>
      <c r="B3630" s="10" t="s">
        <v>159</v>
      </c>
      <c r="C3630" s="10">
        <v>2008.0</v>
      </c>
      <c r="D3630" s="10" t="s">
        <v>1206</v>
      </c>
      <c r="E3630" s="10">
        <v>0.0</v>
      </c>
      <c r="I3630" s="10">
        <v>3.0</v>
      </c>
      <c r="J3630" s="10">
        <v>11.103</v>
      </c>
      <c r="K3630" s="10">
        <v>1.574</v>
      </c>
      <c r="L3630" s="10">
        <v>24.1</v>
      </c>
      <c r="M3630" s="10">
        <v>3.9579</v>
      </c>
      <c r="N3630" s="10">
        <v>2.42914711364327</v>
      </c>
      <c r="O3630" s="10">
        <v>20.0</v>
      </c>
      <c r="P3630" s="10">
        <v>5.3</v>
      </c>
      <c r="Q3630" s="10">
        <v>11.9</v>
      </c>
      <c r="R3630" s="10">
        <v>24.0</v>
      </c>
      <c r="S3630" s="10">
        <v>0.22</v>
      </c>
      <c r="V3630" s="10">
        <v>76.2</v>
      </c>
      <c r="W3630" s="10">
        <v>60.5912</v>
      </c>
      <c r="X3630" s="10">
        <v>99.6</v>
      </c>
      <c r="Y3630" s="10">
        <v>94.0</v>
      </c>
      <c r="Z3630" s="10">
        <v>75.229</v>
      </c>
      <c r="AA3630" s="10">
        <v>5.6638696779926825</v>
      </c>
      <c r="AD3630" s="10">
        <v>98.93073</v>
      </c>
      <c r="AE3630" s="10">
        <v>69.56151</v>
      </c>
      <c r="AG3630" s="10">
        <v>88.7</v>
      </c>
      <c r="AI3630" s="10">
        <v>70.95602202179406</v>
      </c>
      <c r="AJ3630" s="10">
        <v>12.1</v>
      </c>
      <c r="AL3630" s="10">
        <v>97.9646240438517</v>
      </c>
      <c r="AM3630" s="10">
        <v>94.8112080964657</v>
      </c>
      <c r="AP3630" s="10">
        <v>98.784355</v>
      </c>
      <c r="AQ3630" s="10">
        <v>97.37</v>
      </c>
      <c r="AR3630" s="10">
        <v>0.8767254576019685</v>
      </c>
      <c r="AU3630" s="10">
        <v>7.69999980926514</v>
      </c>
      <c r="AX3630" s="10">
        <v>39.3</v>
      </c>
      <c r="BA3630" s="10">
        <v>0.13313143274609468</v>
      </c>
      <c r="BB3630" s="10">
        <v>0.379729986190796</v>
      </c>
      <c r="BI3630" s="10">
        <v>10.935</v>
      </c>
      <c r="BJ3630" s="10">
        <v>99.19083603568369</v>
      </c>
      <c r="BK3630" s="10">
        <v>68.27509682202646</v>
      </c>
      <c r="BL3630" s="10">
        <v>2.375535092263873</v>
      </c>
      <c r="BM3630" s="10">
        <v>20.62039</v>
      </c>
      <c r="BO3630" s="10">
        <v>35.66</v>
      </c>
      <c r="BP3630" s="10">
        <v>57.750856299999995</v>
      </c>
      <c r="BQ3630" s="10">
        <v>11.75049</v>
      </c>
      <c r="BR3630" s="10">
        <v>1.10672</v>
      </c>
      <c r="BS3630" s="10">
        <v>0.83698</v>
      </c>
      <c r="BT3630" s="10">
        <v>6.595392655657235</v>
      </c>
      <c r="BV3630" s="10">
        <v>47.87975554673766</v>
      </c>
    </row>
    <row r="3631" ht="15.75" customHeight="1">
      <c r="A3631" s="10" t="s">
        <v>158</v>
      </c>
      <c r="B3631" s="10" t="s">
        <v>159</v>
      </c>
      <c r="C3631" s="10">
        <v>2009.0</v>
      </c>
      <c r="D3631" s="10" t="s">
        <v>1206</v>
      </c>
      <c r="E3631" s="10">
        <v>0.0</v>
      </c>
      <c r="I3631" s="10">
        <v>2.7</v>
      </c>
      <c r="J3631" s="10">
        <v>11.016</v>
      </c>
      <c r="K3631" s="10">
        <v>1.575</v>
      </c>
      <c r="L3631" s="10">
        <v>24.6</v>
      </c>
      <c r="M3631" s="10">
        <v>4.0764000000000005</v>
      </c>
      <c r="N3631" s="10">
        <v>2.42575324607603</v>
      </c>
      <c r="O3631" s="10">
        <v>20.0</v>
      </c>
      <c r="P3631" s="10">
        <v>5.0</v>
      </c>
      <c r="Q3631" s="10">
        <v>11.2</v>
      </c>
      <c r="R3631" s="10">
        <v>24.0</v>
      </c>
      <c r="S3631" s="10">
        <v>0.22</v>
      </c>
      <c r="V3631" s="10">
        <v>76.3</v>
      </c>
      <c r="W3631" s="10">
        <v>59.9394</v>
      </c>
      <c r="X3631" s="10">
        <v>99.7</v>
      </c>
      <c r="Y3631" s="10">
        <v>94.0</v>
      </c>
      <c r="Z3631" s="10">
        <v>75.599</v>
      </c>
      <c r="AA3631" s="10">
        <v>6.296222477378787</v>
      </c>
      <c r="AD3631" s="10">
        <v>99.11861</v>
      </c>
      <c r="AE3631" s="10">
        <v>72.9664</v>
      </c>
      <c r="AG3631" s="10">
        <v>88.9</v>
      </c>
      <c r="AI3631" s="10">
        <v>71.47637380756558</v>
      </c>
      <c r="AJ3631" s="10">
        <v>14.1</v>
      </c>
      <c r="AL3631" s="10">
        <v>98.1732314384622</v>
      </c>
      <c r="AM3631" s="10">
        <v>94.945157440205</v>
      </c>
      <c r="AP3631" s="10">
        <v>98.830696105957</v>
      </c>
      <c r="AQ3631" s="10">
        <v>97.45</v>
      </c>
      <c r="AR3631" s="10">
        <v>0.8618458361086443</v>
      </c>
      <c r="AU3631" s="10">
        <v>7.30000019073486</v>
      </c>
      <c r="AX3631" s="10">
        <v>41.8</v>
      </c>
      <c r="AY3631" s="10">
        <v>3.271127394</v>
      </c>
      <c r="BA3631" s="10">
        <v>0.14500015612198927</v>
      </c>
      <c r="BB3631" s="10">
        <v>0.412519991397858</v>
      </c>
      <c r="BI3631" s="10">
        <v>10.97</v>
      </c>
      <c r="BJ3631" s="10">
        <v>99.2909034318338</v>
      </c>
      <c r="BK3631" s="10">
        <v>72.01939889457005</v>
      </c>
      <c r="BL3631" s="10">
        <v>2.242209141016815</v>
      </c>
      <c r="BM3631" s="10">
        <v>20.62039</v>
      </c>
      <c r="BO3631" s="10">
        <v>43.72</v>
      </c>
      <c r="BP3631" s="10">
        <v>54.5283964</v>
      </c>
      <c r="BQ3631" s="10">
        <v>11.97114</v>
      </c>
      <c r="BR3631" s="10">
        <v>2.31622</v>
      </c>
      <c r="BS3631" s="10">
        <v>0.83655</v>
      </c>
      <c r="BT3631" s="10">
        <v>6.720679918697615</v>
      </c>
      <c r="BV3631" s="10">
        <v>46.350888907306924</v>
      </c>
    </row>
    <row r="3632" ht="15.75" customHeight="1">
      <c r="A3632" s="10" t="s">
        <v>158</v>
      </c>
      <c r="B3632" s="10" t="s">
        <v>159</v>
      </c>
      <c r="C3632" s="10">
        <v>2010.0</v>
      </c>
      <c r="D3632" s="10" t="s">
        <v>1206</v>
      </c>
      <c r="E3632" s="10">
        <v>0.0</v>
      </c>
      <c r="F3632" s="10">
        <v>0.0</v>
      </c>
      <c r="G3632" s="10">
        <v>0.0</v>
      </c>
      <c r="I3632" s="10">
        <v>2.5</v>
      </c>
      <c r="J3632" s="10">
        <v>10.923</v>
      </c>
      <c r="K3632" s="10">
        <v>1.568</v>
      </c>
      <c r="L3632" s="10">
        <v>25.1</v>
      </c>
      <c r="M3632" s="10">
        <v>4.256399999999999</v>
      </c>
      <c r="N3632" s="10">
        <v>2.40171494983453</v>
      </c>
      <c r="O3632" s="10">
        <v>19.0</v>
      </c>
      <c r="P3632" s="10">
        <v>4.9</v>
      </c>
      <c r="Q3632" s="10">
        <v>10.7</v>
      </c>
      <c r="R3632" s="10">
        <v>24.0</v>
      </c>
      <c r="S3632" s="10">
        <v>0.23</v>
      </c>
      <c r="T3632" s="10">
        <v>17.7</v>
      </c>
      <c r="U3632" s="10">
        <v>15.8</v>
      </c>
      <c r="V3632" s="10">
        <v>76.0</v>
      </c>
      <c r="W3632" s="10">
        <v>59.2876</v>
      </c>
      <c r="X3632" s="10">
        <v>99.8</v>
      </c>
      <c r="Y3632" s="10">
        <v>95.0</v>
      </c>
      <c r="Z3632" s="10">
        <v>75.742</v>
      </c>
      <c r="AA3632" s="10">
        <v>6.0620109452990985</v>
      </c>
      <c r="AD3632" s="10">
        <v>99.53833</v>
      </c>
      <c r="AE3632" s="10">
        <v>74.12025</v>
      </c>
      <c r="AG3632" s="10">
        <v>88.9</v>
      </c>
      <c r="AH3632" s="10">
        <v>104.93827160493827</v>
      </c>
      <c r="AI3632" s="10">
        <v>72.09865755700132</v>
      </c>
      <c r="AJ3632" s="10">
        <v>15.2</v>
      </c>
      <c r="AL3632" s="10">
        <v>98.3730121754454</v>
      </c>
      <c r="AM3632" s="10">
        <v>95.0753557270452</v>
      </c>
      <c r="AP3632" s="10">
        <v>98.989486694336</v>
      </c>
      <c r="AQ3632" s="10">
        <v>97.52</v>
      </c>
      <c r="AR3632" s="10">
        <v>0.5504753222233922</v>
      </c>
      <c r="AU3632" s="10">
        <v>7.15999984741211</v>
      </c>
      <c r="AX3632" s="10">
        <v>46.4</v>
      </c>
      <c r="AY3632" s="10">
        <v>13.42849057</v>
      </c>
      <c r="AZ3632" s="10">
        <v>2.579801</v>
      </c>
      <c r="BA3632" s="10">
        <v>0.15487128880117</v>
      </c>
      <c r="BB3632" s="10">
        <v>0.341149985790253</v>
      </c>
      <c r="BI3632" s="10">
        <v>11.027</v>
      </c>
      <c r="BJ3632" s="10">
        <v>99.3909708279839</v>
      </c>
      <c r="BK3632" s="10">
        <v>73.58457679555218</v>
      </c>
      <c r="BL3632" s="10">
        <v>1.7691955494507936</v>
      </c>
      <c r="BM3632" s="10">
        <v>20.62039</v>
      </c>
      <c r="BO3632" s="10">
        <v>42.4157584241576</v>
      </c>
      <c r="BP3632" s="10">
        <v>52.2937791</v>
      </c>
      <c r="BQ3632" s="10">
        <v>20.72087</v>
      </c>
      <c r="BR3632" s="10">
        <v>2.31622</v>
      </c>
      <c r="BS3632" s="10">
        <v>0.83619</v>
      </c>
      <c r="BT3632" s="10">
        <v>6.075127096104065</v>
      </c>
      <c r="BU3632" s="10">
        <v>0.6475862068965518</v>
      </c>
      <c r="BV3632" s="10">
        <v>47.90232000927463</v>
      </c>
    </row>
    <row r="3633" ht="15.75" customHeight="1">
      <c r="A3633" s="10" t="s">
        <v>158</v>
      </c>
      <c r="B3633" s="10" t="s">
        <v>159</v>
      </c>
      <c r="C3633" s="10">
        <v>2011.0</v>
      </c>
      <c r="D3633" s="10" t="s">
        <v>1206</v>
      </c>
      <c r="E3633" s="10">
        <v>0.0</v>
      </c>
      <c r="F3633" s="10">
        <v>0.0</v>
      </c>
      <c r="G3633" s="10">
        <v>0.24</v>
      </c>
      <c r="I3633" s="10">
        <v>2.5</v>
      </c>
      <c r="J3633" s="10">
        <v>10.819</v>
      </c>
      <c r="K3633" s="10">
        <v>1.556</v>
      </c>
      <c r="L3633" s="10">
        <v>25.5</v>
      </c>
      <c r="M3633" s="10">
        <v>4.2943</v>
      </c>
      <c r="N3633" s="10">
        <v>2.41958638125305</v>
      </c>
      <c r="O3633" s="10">
        <v>17.0</v>
      </c>
      <c r="P3633" s="10">
        <v>4.8</v>
      </c>
      <c r="Q3633" s="10">
        <v>10.2</v>
      </c>
      <c r="R3633" s="10">
        <v>28.0</v>
      </c>
      <c r="S3633" s="10">
        <v>0.24</v>
      </c>
      <c r="V3633" s="10">
        <v>76.3</v>
      </c>
      <c r="W3633" s="10">
        <v>58.6358</v>
      </c>
      <c r="X3633" s="10">
        <v>99.9</v>
      </c>
      <c r="Y3633" s="10">
        <v>95.0</v>
      </c>
      <c r="Z3633" s="10">
        <v>75.644</v>
      </c>
      <c r="AA3633" s="10">
        <v>6.554046973447</v>
      </c>
      <c r="AG3633" s="10">
        <v>89.1</v>
      </c>
      <c r="AH3633" s="10">
        <v>106.09756097560977</v>
      </c>
      <c r="AI3633" s="10">
        <v>72.86490063305011</v>
      </c>
      <c r="AJ3633" s="10">
        <v>12.1</v>
      </c>
      <c r="AL3633" s="10">
        <v>98.5641703928136</v>
      </c>
      <c r="AM3633" s="10">
        <v>95.2019089435876</v>
      </c>
      <c r="AP3633" s="10">
        <v>99.17</v>
      </c>
      <c r="AQ3633" s="10">
        <v>97.6</v>
      </c>
      <c r="AR3633" s="10">
        <v>0.7149084366538406</v>
      </c>
      <c r="AT3633" s="10">
        <v>23.5426006317139</v>
      </c>
      <c r="AU3633" s="10">
        <v>6.30999994277954</v>
      </c>
      <c r="AX3633" s="10">
        <v>51.4046610563616</v>
      </c>
      <c r="AY3633" s="10">
        <v>21.44579552</v>
      </c>
      <c r="BA3633" s="10">
        <v>0.17680640260111577</v>
      </c>
      <c r="BB3633" s="10">
        <v>0.348699986934662</v>
      </c>
      <c r="BI3633" s="10">
        <v>11.469</v>
      </c>
      <c r="BJ3633" s="10">
        <v>99.49103822413399</v>
      </c>
      <c r="BK3633" s="10">
        <v>67.31688748307258</v>
      </c>
      <c r="BL3633" s="10">
        <v>2.14731464569013</v>
      </c>
      <c r="BM3633" s="10">
        <v>20.62039</v>
      </c>
      <c r="BO3633" s="10">
        <v>41.06</v>
      </c>
      <c r="BP3633" s="10">
        <v>53.8758584</v>
      </c>
      <c r="BQ3633" s="10">
        <v>20.74888</v>
      </c>
      <c r="BR3633" s="10">
        <v>2.31622</v>
      </c>
      <c r="BS3633" s="10">
        <v>0.83577</v>
      </c>
      <c r="BT3633" s="10">
        <v>5.877793871971607</v>
      </c>
      <c r="BU3633" s="10">
        <v>0.6326350606394708</v>
      </c>
      <c r="BV3633" s="10">
        <v>52.67674759066563</v>
      </c>
      <c r="BZ3633" s="10">
        <v>9.6651901</v>
      </c>
    </row>
    <row r="3634" ht="15.75" customHeight="1">
      <c r="A3634" s="10" t="s">
        <v>158</v>
      </c>
      <c r="B3634" s="10" t="s">
        <v>159</v>
      </c>
      <c r="C3634" s="10">
        <v>2012.0</v>
      </c>
      <c r="D3634" s="10" t="s">
        <v>1206</v>
      </c>
      <c r="E3634" s="10">
        <v>0.0</v>
      </c>
      <c r="F3634" s="10">
        <v>0.0</v>
      </c>
      <c r="G3634" s="10">
        <v>0.19</v>
      </c>
      <c r="I3634" s="10">
        <v>2.5</v>
      </c>
      <c r="J3634" s="10">
        <v>10.698</v>
      </c>
      <c r="K3634" s="10">
        <v>1.543</v>
      </c>
      <c r="L3634" s="10">
        <v>26.0</v>
      </c>
      <c r="M3634" s="10">
        <v>3.6136999999999997</v>
      </c>
      <c r="N3634" s="10">
        <v>2.3988185935167</v>
      </c>
      <c r="O3634" s="10">
        <v>16.0</v>
      </c>
      <c r="P3634" s="10">
        <v>4.9</v>
      </c>
      <c r="Q3634" s="10">
        <v>9.9</v>
      </c>
      <c r="R3634" s="10">
        <v>27.0</v>
      </c>
      <c r="S3634" s="10">
        <v>0.23</v>
      </c>
      <c r="V3634" s="10">
        <v>76.2</v>
      </c>
      <c r="W3634" s="10">
        <v>57.984</v>
      </c>
      <c r="X3634" s="10">
        <v>99.9</v>
      </c>
      <c r="Y3634" s="10">
        <v>95.0</v>
      </c>
      <c r="Z3634" s="10">
        <v>75.555</v>
      </c>
      <c r="AA3634" s="10">
        <v>6.449728326004226</v>
      </c>
      <c r="AG3634" s="10">
        <v>89.1</v>
      </c>
      <c r="AH3634" s="10">
        <v>107.31707317073173</v>
      </c>
      <c r="AI3634" s="10">
        <v>73.39595624332401</v>
      </c>
      <c r="AJ3634" s="10">
        <v>12.1</v>
      </c>
      <c r="AL3634" s="10">
        <v>98.7470998987752</v>
      </c>
      <c r="AM3634" s="10">
        <v>95.324988967643</v>
      </c>
      <c r="AP3634" s="10">
        <v>99.3490753173828</v>
      </c>
      <c r="AQ3634" s="10">
        <v>97.69</v>
      </c>
      <c r="AR3634" s="10">
        <v>0.7949040560168393</v>
      </c>
      <c r="AU3634" s="10">
        <v>6.44999980926514</v>
      </c>
      <c r="AX3634" s="10">
        <v>54.453768680746</v>
      </c>
      <c r="AY3634" s="10">
        <v>31.92638198</v>
      </c>
      <c r="AZ3634" s="10">
        <v>2.871105</v>
      </c>
      <c r="BA3634" s="10">
        <v>0.17551932317016983</v>
      </c>
      <c r="BB3634" s="10">
        <v>0.327600002288818</v>
      </c>
      <c r="BI3634" s="10">
        <v>10.567</v>
      </c>
      <c r="BJ3634" s="10">
        <v>99.5911056202841</v>
      </c>
      <c r="BK3634" s="10">
        <v>59.12666656833506</v>
      </c>
      <c r="BL3634" s="10">
        <v>2.4287729220964462</v>
      </c>
      <c r="BM3634" s="10">
        <v>20.62039</v>
      </c>
      <c r="BN3634" s="10">
        <v>59.37</v>
      </c>
      <c r="BO3634" s="10">
        <v>38.14</v>
      </c>
      <c r="BP3634" s="10">
        <v>50.3318167</v>
      </c>
      <c r="BQ3634" s="10">
        <v>20.74888</v>
      </c>
      <c r="BR3634" s="10">
        <v>2.31622</v>
      </c>
      <c r="BS3634" s="10">
        <v>0.83539</v>
      </c>
      <c r="BT3634" s="10">
        <v>7.860392366057589</v>
      </c>
      <c r="BU3634" s="10">
        <v>0.671692503716288</v>
      </c>
      <c r="BV3634" s="10">
        <v>51.32888467239021</v>
      </c>
      <c r="BW3634" s="10">
        <v>72.0</v>
      </c>
    </row>
    <row r="3635" ht="15.75" customHeight="1">
      <c r="A3635" s="10" t="s">
        <v>158</v>
      </c>
      <c r="B3635" s="10" t="s">
        <v>159</v>
      </c>
      <c r="C3635" s="10">
        <v>2013.0</v>
      </c>
      <c r="D3635" s="10" t="s">
        <v>1206</v>
      </c>
      <c r="E3635" s="10">
        <v>0.0</v>
      </c>
      <c r="F3635" s="10">
        <v>0.02</v>
      </c>
      <c r="G3635" s="10">
        <v>0.37</v>
      </c>
      <c r="I3635" s="10">
        <v>2.5</v>
      </c>
      <c r="J3635" s="10">
        <v>10.561</v>
      </c>
      <c r="K3635" s="10">
        <v>1.528</v>
      </c>
      <c r="L3635" s="10">
        <v>26.5</v>
      </c>
      <c r="M3635" s="10">
        <v>4.302</v>
      </c>
      <c r="N3635" s="10">
        <v>2.42606877621436</v>
      </c>
      <c r="O3635" s="10">
        <v>16.0</v>
      </c>
      <c r="P3635" s="10">
        <v>5.0</v>
      </c>
      <c r="Q3635" s="10">
        <v>9.6</v>
      </c>
      <c r="R3635" s="10">
        <v>30.0</v>
      </c>
      <c r="S3635" s="10">
        <v>0.22</v>
      </c>
      <c r="V3635" s="10">
        <v>76.5</v>
      </c>
      <c r="W3635" s="10">
        <v>57.3324</v>
      </c>
      <c r="X3635" s="10">
        <v>98.2</v>
      </c>
      <c r="Y3635" s="10">
        <v>94.0</v>
      </c>
      <c r="Z3635" s="10">
        <v>75.787</v>
      </c>
      <c r="AA3635" s="10">
        <v>6.444464518807571</v>
      </c>
      <c r="AD3635" s="10">
        <v>99.20472</v>
      </c>
      <c r="AG3635" s="10">
        <v>89.2</v>
      </c>
      <c r="AH3635" s="10">
        <v>104.81927710843372</v>
      </c>
      <c r="AI3635" s="10">
        <v>72.48872713108081</v>
      </c>
      <c r="AJ3635" s="10">
        <v>12.1</v>
      </c>
      <c r="AL3635" s="10">
        <v>98.9218108761899</v>
      </c>
      <c r="AM3635" s="10">
        <v>95.4446678053364</v>
      </c>
      <c r="AP3635" s="10">
        <v>99.611808</v>
      </c>
      <c r="AQ3635" s="10">
        <v>97.77</v>
      </c>
      <c r="AR3635" s="10">
        <v>0.6418096729498023</v>
      </c>
      <c r="AU3635" s="10">
        <v>6.44000005722046</v>
      </c>
      <c r="AX3635" s="10">
        <v>57.69</v>
      </c>
      <c r="AY3635" s="10">
        <v>45.52821959</v>
      </c>
      <c r="BA3635" s="10">
        <v>0.17614410776979494</v>
      </c>
      <c r="BB3635" s="10">
        <v>0.321130007505417</v>
      </c>
      <c r="BI3635" s="10">
        <v>10.456</v>
      </c>
      <c r="BJ3635" s="10">
        <v>99.6911730164342</v>
      </c>
      <c r="BK3635" s="10">
        <v>53.94876328711923</v>
      </c>
      <c r="BL3635" s="10">
        <v>2.100935884777164</v>
      </c>
      <c r="BM3635" s="10">
        <v>20.62039</v>
      </c>
      <c r="BN3635" s="10">
        <v>57.08</v>
      </c>
      <c r="BO3635" s="10">
        <v>37.5537553755375</v>
      </c>
      <c r="BP3635" s="10">
        <v>46.066927899999996</v>
      </c>
      <c r="BQ3635" s="10">
        <v>20.74888</v>
      </c>
      <c r="BR3635" s="10">
        <v>2.31622</v>
      </c>
      <c r="BS3635" s="10">
        <v>0.83499</v>
      </c>
      <c r="BT3635" s="10">
        <v>7.629096788296966</v>
      </c>
      <c r="BU3635" s="10">
        <v>0.6332557154953429</v>
      </c>
      <c r="BV3635" s="10">
        <v>48.20405581676058</v>
      </c>
      <c r="BW3635" s="10">
        <v>73.0</v>
      </c>
      <c r="BX3635" s="10">
        <v>16.08</v>
      </c>
    </row>
    <row r="3636" ht="15.75" customHeight="1">
      <c r="A3636" s="10" t="s">
        <v>158</v>
      </c>
      <c r="B3636" s="10" t="s">
        <v>159</v>
      </c>
      <c r="C3636" s="10">
        <v>2014.0</v>
      </c>
      <c r="D3636" s="10" t="s">
        <v>1206</v>
      </c>
      <c r="E3636" s="10">
        <v>0.0</v>
      </c>
      <c r="F3636" s="10">
        <v>0.02</v>
      </c>
      <c r="G3636" s="10">
        <v>0.3</v>
      </c>
      <c r="I3636" s="10">
        <v>2.5</v>
      </c>
      <c r="J3636" s="10">
        <v>10.41</v>
      </c>
      <c r="K3636" s="10">
        <v>1.51</v>
      </c>
      <c r="L3636" s="10">
        <v>27.0</v>
      </c>
      <c r="M3636" s="10">
        <v>4.0034</v>
      </c>
      <c r="O3636" s="10">
        <v>15.0</v>
      </c>
      <c r="P3636" s="10">
        <v>5.0</v>
      </c>
      <c r="Q3636" s="10">
        <v>9.3</v>
      </c>
      <c r="R3636" s="10">
        <v>29.0</v>
      </c>
      <c r="S3636" s="10">
        <v>0.2</v>
      </c>
      <c r="V3636" s="10">
        <v>76.9</v>
      </c>
      <c r="W3636" s="10">
        <v>56.6808</v>
      </c>
      <c r="X3636" s="10">
        <v>99.9</v>
      </c>
      <c r="Y3636" s="10">
        <v>95.0</v>
      </c>
      <c r="Z3636" s="10">
        <v>76.458</v>
      </c>
      <c r="AA3636" s="10">
        <v>6.561443837766179</v>
      </c>
      <c r="AD3636" s="10">
        <v>94.21768</v>
      </c>
      <c r="AG3636" s="10">
        <v>89.3</v>
      </c>
      <c r="AH3636" s="10">
        <v>105.95238095238095</v>
      </c>
      <c r="AI3636" s="10">
        <v>73.84638160222823</v>
      </c>
      <c r="AJ3636" s="10">
        <v>16.2</v>
      </c>
      <c r="AL3636" s="10">
        <v>99.0889221665283</v>
      </c>
      <c r="AM3636" s="10">
        <v>95.5612155503706</v>
      </c>
      <c r="AP3636" s="10">
        <v>99.657085</v>
      </c>
      <c r="AQ3636" s="10">
        <v>97.84</v>
      </c>
      <c r="AR3636" s="10">
        <v>0.5073383660465086</v>
      </c>
      <c r="AT3636" s="10">
        <v>45.5857276916504</v>
      </c>
      <c r="AU3636" s="10">
        <v>6.55000019073486</v>
      </c>
      <c r="AX3636" s="10">
        <v>61.46</v>
      </c>
      <c r="AY3636" s="10">
        <v>60.57722282</v>
      </c>
      <c r="AZ3636" s="10">
        <v>2.511075</v>
      </c>
      <c r="BA3636" s="10">
        <v>0.2227196241840291</v>
      </c>
      <c r="BB3636" s="10">
        <v>0.335790008306503</v>
      </c>
      <c r="BI3636" s="10">
        <v>9.927</v>
      </c>
      <c r="BJ3636" s="10">
        <v>99.79124041258429</v>
      </c>
      <c r="BK3636" s="10">
        <v>59.88309259468515</v>
      </c>
      <c r="BL3636" s="10">
        <v>1.8511229268446747</v>
      </c>
      <c r="BM3636" s="10">
        <v>20.62039</v>
      </c>
      <c r="BN3636" s="10">
        <v>57.16</v>
      </c>
      <c r="BO3636" s="10">
        <v>37.5137513751375</v>
      </c>
      <c r="BP3636" s="10">
        <v>46.8136035</v>
      </c>
      <c r="BQ3636" s="10">
        <v>20.74888</v>
      </c>
      <c r="BR3636" s="10">
        <v>2.31622</v>
      </c>
      <c r="BS3636" s="10">
        <v>0.83457</v>
      </c>
      <c r="BT3636" s="10">
        <v>7.837297699753124</v>
      </c>
      <c r="BU3636" s="10">
        <v>0.6554181513309578</v>
      </c>
      <c r="BV3636" s="10">
        <v>49.49331162184437</v>
      </c>
      <c r="BW3636" s="10">
        <v>73.0</v>
      </c>
      <c r="BX3636" s="10">
        <v>15.94</v>
      </c>
    </row>
    <row r="3637" ht="15.75" customHeight="1">
      <c r="A3637" s="10" t="s">
        <v>158</v>
      </c>
      <c r="B3637" s="10" t="s">
        <v>159</v>
      </c>
      <c r="C3637" s="10">
        <v>2015.0</v>
      </c>
      <c r="D3637" s="10" t="s">
        <v>1206</v>
      </c>
      <c r="E3637" s="10">
        <v>0.0</v>
      </c>
      <c r="F3637" s="10">
        <v>0.02</v>
      </c>
      <c r="G3637" s="10">
        <v>0.29</v>
      </c>
      <c r="I3637" s="10">
        <v>2.5</v>
      </c>
      <c r="J3637" s="10">
        <v>10.246</v>
      </c>
      <c r="K3637" s="10">
        <v>1.491</v>
      </c>
      <c r="L3637" s="10">
        <v>27.5</v>
      </c>
      <c r="M3637" s="10">
        <v>4.7092</v>
      </c>
      <c r="O3637" s="10">
        <v>15.0</v>
      </c>
      <c r="P3637" s="10">
        <v>4.9</v>
      </c>
      <c r="Q3637" s="10">
        <v>8.9</v>
      </c>
      <c r="R3637" s="10">
        <v>30.0</v>
      </c>
      <c r="S3637" s="10">
        <v>0.2</v>
      </c>
      <c r="T3637" s="10">
        <v>17.1</v>
      </c>
      <c r="U3637" s="10">
        <v>17.4</v>
      </c>
      <c r="V3637" s="10">
        <v>76.8</v>
      </c>
      <c r="W3637" s="10">
        <v>56.0292</v>
      </c>
      <c r="Y3637" s="10">
        <v>95.0</v>
      </c>
      <c r="Z3637" s="10">
        <v>76.572</v>
      </c>
      <c r="AA3637" s="10">
        <v>6.628080150819004</v>
      </c>
      <c r="AD3637" s="10">
        <v>97.23868</v>
      </c>
      <c r="AG3637" s="10">
        <v>89.3</v>
      </c>
      <c r="AH3637" s="10">
        <v>105.95238095238095</v>
      </c>
      <c r="AI3637" s="10">
        <v>74.1605772269967</v>
      </c>
      <c r="AJ3637" s="10">
        <v>16.2</v>
      </c>
      <c r="AL3637" s="10">
        <v>99.2491110120541</v>
      </c>
      <c r="AM3637" s="10">
        <v>95.6749108950545</v>
      </c>
      <c r="AP3637" s="10">
        <v>99.70948</v>
      </c>
      <c r="AQ3637" s="10">
        <v>97.91</v>
      </c>
      <c r="AR3637" s="10">
        <v>0.49152857451270665</v>
      </c>
      <c r="AU3637" s="10">
        <v>7.48999977111816</v>
      </c>
      <c r="AX3637" s="10">
        <v>64.6</v>
      </c>
      <c r="AY3637" s="10">
        <v>77.67526181</v>
      </c>
      <c r="BA3637" s="10">
        <v>0.20291110261479353</v>
      </c>
      <c r="BB3637" s="10">
        <v>0.364459991455078</v>
      </c>
      <c r="BI3637" s="10">
        <v>9.659</v>
      </c>
      <c r="BJ3637" s="10">
        <v>99.8913078087344</v>
      </c>
      <c r="BK3637" s="10">
        <v>55.7304966817226</v>
      </c>
      <c r="BL3637" s="10">
        <v>2.302165317617218</v>
      </c>
      <c r="BM3637" s="10">
        <v>20.62039</v>
      </c>
      <c r="BN3637" s="10">
        <v>56.42</v>
      </c>
      <c r="BQ3637" s="10">
        <v>20.80064</v>
      </c>
      <c r="BR3637" s="10">
        <v>2.31622</v>
      </c>
      <c r="BS3637" s="10">
        <v>0.83401</v>
      </c>
      <c r="BT3637" s="10">
        <v>8.538410608377784</v>
      </c>
      <c r="BU3637" s="10">
        <v>0.6936774709883954</v>
      </c>
      <c r="BV3637" s="10">
        <v>45.916925151214436</v>
      </c>
      <c r="BW3637" s="10">
        <v>74.0</v>
      </c>
      <c r="BX3637" s="10">
        <v>15.88</v>
      </c>
    </row>
    <row r="3638" ht="15.75" customHeight="1">
      <c r="A3638" s="10" t="s">
        <v>158</v>
      </c>
      <c r="B3638" s="10" t="s">
        <v>159</v>
      </c>
      <c r="C3638" s="10">
        <v>2016.0</v>
      </c>
      <c r="D3638" s="10" t="s">
        <v>1206</v>
      </c>
      <c r="E3638" s="10">
        <v>0.0</v>
      </c>
      <c r="F3638" s="10">
        <v>0.02</v>
      </c>
      <c r="G3638" s="10">
        <v>0.21</v>
      </c>
      <c r="I3638" s="10">
        <v>2.5</v>
      </c>
      <c r="J3638" s="10">
        <v>10.071</v>
      </c>
      <c r="K3638" s="10">
        <v>1.469</v>
      </c>
      <c r="L3638" s="10">
        <v>27.9</v>
      </c>
      <c r="M3638" s="10">
        <v>4.9405</v>
      </c>
      <c r="P3638" s="10">
        <v>4.8</v>
      </c>
      <c r="Q3638" s="10">
        <v>8.6</v>
      </c>
      <c r="R3638" s="10">
        <v>29.0</v>
      </c>
      <c r="S3638" s="10">
        <v>0.19</v>
      </c>
      <c r="T3638" s="10">
        <v>16.7</v>
      </c>
      <c r="V3638" s="10">
        <v>77.1</v>
      </c>
      <c r="W3638" s="10">
        <v>55.3776</v>
      </c>
      <c r="Y3638" s="10">
        <v>95.0</v>
      </c>
      <c r="Z3638" s="10">
        <v>76.788</v>
      </c>
      <c r="AA3638" s="10">
        <v>6.171485360207936</v>
      </c>
      <c r="AD3638" s="10">
        <v>98.03885</v>
      </c>
      <c r="AG3638" s="10">
        <v>89.5</v>
      </c>
      <c r="AH3638" s="10">
        <v>107.14285714285714</v>
      </c>
      <c r="AI3638" s="10">
        <v>75.2691655370363</v>
      </c>
      <c r="AJ3638" s="10">
        <v>16.2</v>
      </c>
      <c r="AP3638" s="10">
        <v>100.0</v>
      </c>
      <c r="AQ3638" s="10">
        <v>97.97</v>
      </c>
      <c r="AU3638" s="10">
        <v>7.84000015258789</v>
      </c>
      <c r="AX3638" s="10">
        <v>66.4</v>
      </c>
      <c r="AY3638" s="10">
        <v>101.8806878</v>
      </c>
      <c r="AZ3638" s="10">
        <v>2.794872</v>
      </c>
      <c r="BA3638" s="10">
        <v>0.23490086834924212</v>
      </c>
      <c r="BI3638" s="10">
        <v>9.197</v>
      </c>
      <c r="BK3638" s="10">
        <v>53.45647476689814</v>
      </c>
      <c r="BL3638" s="10">
        <v>2.340297897274279</v>
      </c>
      <c r="BM3638" s="10">
        <v>20.62039</v>
      </c>
      <c r="BN3638" s="10">
        <v>56.75</v>
      </c>
      <c r="BQ3638" s="10">
        <v>20.80064</v>
      </c>
      <c r="BR3638" s="10">
        <v>2.31622</v>
      </c>
      <c r="BS3638" s="10">
        <v>0.83369</v>
      </c>
      <c r="BT3638" s="10">
        <v>7.6942704571488365</v>
      </c>
      <c r="BV3638" s="10">
        <v>48.28080795827716</v>
      </c>
      <c r="BW3638" s="10">
        <v>71.0</v>
      </c>
    </row>
    <row r="3639" ht="15.75" customHeight="1">
      <c r="A3639" s="10" t="s">
        <v>158</v>
      </c>
      <c r="B3639" s="10" t="s">
        <v>159</v>
      </c>
      <c r="C3639" s="10">
        <v>2017.0</v>
      </c>
      <c r="D3639" s="10" t="s">
        <v>1206</v>
      </c>
      <c r="E3639" s="10">
        <v>0.0</v>
      </c>
      <c r="F3639" s="10">
        <v>0.01</v>
      </c>
      <c r="G3639" s="10">
        <v>0.14</v>
      </c>
      <c r="J3639" s="10">
        <v>9.885</v>
      </c>
      <c r="K3639" s="10">
        <v>1.445</v>
      </c>
      <c r="P3639" s="10">
        <v>4.6</v>
      </c>
      <c r="Q3639" s="10">
        <v>8.2</v>
      </c>
      <c r="R3639" s="10">
        <v>31.0</v>
      </c>
      <c r="S3639" s="10">
        <v>0.19</v>
      </c>
      <c r="Y3639" s="10">
        <v>95.0</v>
      </c>
      <c r="Z3639" s="10">
        <v>77.093</v>
      </c>
      <c r="AA3639" s="10">
        <v>6.336009840739275</v>
      </c>
      <c r="AG3639" s="10">
        <v>89.5</v>
      </c>
      <c r="AH3639" s="10">
        <v>107.14285714285714</v>
      </c>
      <c r="AI3639" s="10">
        <v>75.39970267604885</v>
      </c>
      <c r="AJ3639" s="10">
        <v>20.2</v>
      </c>
      <c r="AT3639" s="10">
        <v>63.8680038452148</v>
      </c>
      <c r="AU3639" s="10">
        <v>7.8899998664856</v>
      </c>
      <c r="AX3639" s="10">
        <v>68.279662557636</v>
      </c>
      <c r="AY3639" s="10">
        <v>112.0525928</v>
      </c>
      <c r="BI3639" s="10">
        <v>9.275</v>
      </c>
      <c r="BK3639" s="10">
        <v>57.723730646050996</v>
      </c>
      <c r="BM3639" s="10">
        <v>20.62039</v>
      </c>
      <c r="BN3639" s="10">
        <v>57.74</v>
      </c>
      <c r="BQ3639" s="10">
        <v>20.80064</v>
      </c>
      <c r="BR3639" s="10">
        <v>2.31622</v>
      </c>
      <c r="BS3639" s="10">
        <v>0.83333</v>
      </c>
      <c r="BV3639" s="10">
        <v>48.37418298899846</v>
      </c>
      <c r="BW3639" s="10">
        <v>70.0</v>
      </c>
      <c r="BX3639" s="10">
        <v>17.43</v>
      </c>
    </row>
    <row r="3640" ht="15.75" customHeight="1">
      <c r="A3640" s="10" t="s">
        <v>158</v>
      </c>
      <c r="B3640" s="10" t="s">
        <v>159</v>
      </c>
      <c r="C3640" s="10">
        <v>2018.0</v>
      </c>
      <c r="D3640" s="10" t="s">
        <v>1206</v>
      </c>
      <c r="E3640" s="10">
        <v>0.0</v>
      </c>
      <c r="F3640" s="10">
        <v>0.01</v>
      </c>
      <c r="G3640" s="10">
        <v>0.13</v>
      </c>
      <c r="AI3640" s="10">
        <v>75.52479269195858</v>
      </c>
      <c r="AJ3640" s="10">
        <v>20.2</v>
      </c>
      <c r="AU3640" s="10">
        <v>8.04899978637695</v>
      </c>
      <c r="AZ3640" s="10">
        <v>2.43324</v>
      </c>
      <c r="BM3640" s="10">
        <v>20.62039</v>
      </c>
      <c r="BN3640" s="10">
        <v>57.98</v>
      </c>
      <c r="BQ3640" s="10">
        <v>20.80064</v>
      </c>
      <c r="BR3640" s="10">
        <v>2.31622</v>
      </c>
      <c r="BS3640" s="10">
        <v>0.8326</v>
      </c>
      <c r="BW3640" s="10">
        <v>70.0</v>
      </c>
      <c r="BX3640" s="10">
        <v>15.56</v>
      </c>
    </row>
    <row r="3641" ht="15.75" customHeight="1">
      <c r="A3641" s="10" t="s">
        <v>158</v>
      </c>
      <c r="B3641" s="10" t="s">
        <v>159</v>
      </c>
      <c r="C3641" s="10">
        <v>2019.0</v>
      </c>
      <c r="D3641" s="10" t="s">
        <v>1206</v>
      </c>
      <c r="E3641" s="10">
        <v>0.0</v>
      </c>
      <c r="F3641" s="10">
        <v>0.01</v>
      </c>
      <c r="G3641" s="10">
        <v>0.12</v>
      </c>
    </row>
    <row r="3642" ht="15.75" customHeight="1">
      <c r="A3642" s="10" t="s">
        <v>142</v>
      </c>
      <c r="B3642" s="10" t="s">
        <v>143</v>
      </c>
      <c r="C3642" s="10">
        <v>2000.0</v>
      </c>
      <c r="D3642" s="10" t="s">
        <v>1208</v>
      </c>
      <c r="E3642" s="10">
        <v>1.0</v>
      </c>
      <c r="J3642" s="10">
        <v>3.104</v>
      </c>
      <c r="K3642" s="10">
        <v>0.484</v>
      </c>
      <c r="L3642" s="10">
        <v>25.5</v>
      </c>
      <c r="O3642" s="10">
        <v>12.0</v>
      </c>
      <c r="P3642" s="10">
        <v>4.6</v>
      </c>
      <c r="Q3642" s="10">
        <v>8.4</v>
      </c>
      <c r="R3642" s="10">
        <v>6.7</v>
      </c>
      <c r="U3642" s="10">
        <v>15.5</v>
      </c>
      <c r="V3642" s="10">
        <v>76.9</v>
      </c>
      <c r="W3642" s="10">
        <v>46.4526</v>
      </c>
      <c r="X3642" s="10">
        <v>99.4</v>
      </c>
      <c r="Z3642" s="10">
        <v>86.217</v>
      </c>
      <c r="AG3642" s="10">
        <v>85.5</v>
      </c>
      <c r="AH3642" s="10">
        <v>99.21874999999999</v>
      </c>
      <c r="AI3642" s="10">
        <v>79.51688859410262</v>
      </c>
      <c r="AK3642" s="10">
        <v>23.1</v>
      </c>
      <c r="AM3642" s="10">
        <v>99.9668206598524</v>
      </c>
      <c r="AO3642" s="10">
        <v>89.0744156854445</v>
      </c>
      <c r="AP3642" s="10">
        <v>100.0</v>
      </c>
      <c r="AQ3642" s="10">
        <v>100.0</v>
      </c>
      <c r="AU3642" s="10">
        <v>3.99000000953674</v>
      </c>
      <c r="AX3642" s="10">
        <v>43.0791626375201</v>
      </c>
      <c r="BB3642" s="10">
        <v>2.62050008773804</v>
      </c>
      <c r="BF3642" s="10">
        <v>43.85381639003754</v>
      </c>
      <c r="BI3642" s="10">
        <v>9.525</v>
      </c>
      <c r="BJ3642" s="10">
        <v>99.62492597190456</v>
      </c>
      <c r="BP3642" s="10">
        <v>43.359945499999995</v>
      </c>
      <c r="BT3642" s="10">
        <v>5.527287911178746</v>
      </c>
      <c r="CA3642" s="10">
        <v>0.100266</v>
      </c>
    </row>
    <row r="3643" ht="15.75" customHeight="1">
      <c r="A3643" s="10" t="s">
        <v>142</v>
      </c>
      <c r="B3643" s="10" t="s">
        <v>143</v>
      </c>
      <c r="C3643" s="10">
        <v>2001.0</v>
      </c>
      <c r="D3643" s="10" t="s">
        <v>1208</v>
      </c>
      <c r="E3643" s="10">
        <v>1.0</v>
      </c>
      <c r="J3643" s="10">
        <v>3.079</v>
      </c>
      <c r="K3643" s="10">
        <v>0.483</v>
      </c>
      <c r="L3643" s="10">
        <v>26.2</v>
      </c>
      <c r="O3643" s="10">
        <v>13.0</v>
      </c>
      <c r="P3643" s="10">
        <v>4.6</v>
      </c>
      <c r="Q3643" s="10">
        <v>8.3</v>
      </c>
      <c r="R3643" s="10">
        <v>6.4</v>
      </c>
      <c r="V3643" s="10">
        <v>77.0</v>
      </c>
      <c r="W3643" s="10">
        <v>44.8268</v>
      </c>
      <c r="X3643" s="10">
        <v>99.4</v>
      </c>
      <c r="Z3643" s="10">
        <v>86.256</v>
      </c>
      <c r="AG3643" s="10">
        <v>85.3</v>
      </c>
      <c r="AI3643" s="10">
        <v>79.79673237136325</v>
      </c>
      <c r="AJ3643" s="10">
        <v>14.0</v>
      </c>
      <c r="AM3643" s="10">
        <v>99.9670094273078</v>
      </c>
      <c r="AO3643" s="10">
        <v>89.1034536769391</v>
      </c>
      <c r="AP3643" s="10">
        <v>100.0</v>
      </c>
      <c r="AQ3643" s="10">
        <v>100.0</v>
      </c>
      <c r="AU3643" s="10">
        <v>4.73000001907349</v>
      </c>
      <c r="AX3643" s="10">
        <v>49.0808315896951</v>
      </c>
      <c r="BB3643" s="10">
        <v>2.63831996917725</v>
      </c>
      <c r="BI3643" s="10">
        <v>9.535</v>
      </c>
      <c r="BJ3643" s="10">
        <v>99.62492597190456</v>
      </c>
      <c r="BP3643" s="10">
        <v>43.96087</v>
      </c>
      <c r="BT3643" s="10">
        <v>6.681706245534025</v>
      </c>
      <c r="CA3643" s="10">
        <v>0.112506</v>
      </c>
    </row>
    <row r="3644" ht="15.75" customHeight="1">
      <c r="A3644" s="10" t="s">
        <v>142</v>
      </c>
      <c r="B3644" s="10" t="s">
        <v>143</v>
      </c>
      <c r="C3644" s="10">
        <v>2002.0</v>
      </c>
      <c r="D3644" s="10" t="s">
        <v>1208</v>
      </c>
      <c r="E3644" s="10">
        <v>1.0</v>
      </c>
      <c r="J3644" s="10">
        <v>3.046</v>
      </c>
      <c r="K3644" s="10">
        <v>0.481</v>
      </c>
      <c r="L3644" s="10">
        <v>26.9</v>
      </c>
      <c r="O3644" s="10">
        <v>13.0</v>
      </c>
      <c r="P3644" s="10">
        <v>4.7</v>
      </c>
      <c r="Q3644" s="10">
        <v>8.2</v>
      </c>
      <c r="R3644" s="10">
        <v>6.0</v>
      </c>
      <c r="V3644" s="10">
        <v>77.1</v>
      </c>
      <c r="W3644" s="10">
        <v>43.201</v>
      </c>
      <c r="X3644" s="10">
        <v>99.5</v>
      </c>
      <c r="Z3644" s="10">
        <v>86.27</v>
      </c>
      <c r="AD3644" s="10">
        <v>94.32256</v>
      </c>
      <c r="AG3644" s="10">
        <v>85.1</v>
      </c>
      <c r="AI3644" s="10">
        <v>80.05328275563001</v>
      </c>
      <c r="AJ3644" s="10">
        <v>13.8</v>
      </c>
      <c r="AM3644" s="10">
        <v>99.9671960617976</v>
      </c>
      <c r="AO3644" s="10">
        <v>89.1318156564216</v>
      </c>
      <c r="AP3644" s="10">
        <v>100.0</v>
      </c>
      <c r="AQ3644" s="10">
        <v>100.0</v>
      </c>
      <c r="AU3644" s="10">
        <v>5.78000020980835</v>
      </c>
      <c r="AX3644" s="10">
        <v>58.7854038836952</v>
      </c>
      <c r="BB3644" s="10">
        <v>2.54967999458313</v>
      </c>
      <c r="BI3644" s="10">
        <v>9.558</v>
      </c>
      <c r="BJ3644" s="10">
        <v>99.62492597190456</v>
      </c>
      <c r="BP3644" s="10">
        <v>43.8943719</v>
      </c>
      <c r="BT3644" s="10">
        <v>5.6447351321688695</v>
      </c>
      <c r="CA3644" s="10">
        <v>0.12669</v>
      </c>
    </row>
    <row r="3645" ht="15.75" customHeight="1">
      <c r="A3645" s="10" t="s">
        <v>142</v>
      </c>
      <c r="B3645" s="10" t="s">
        <v>143</v>
      </c>
      <c r="C3645" s="10">
        <v>2003.0</v>
      </c>
      <c r="D3645" s="10" t="s">
        <v>1208</v>
      </c>
      <c r="E3645" s="10">
        <v>1.0</v>
      </c>
      <c r="J3645" s="10">
        <v>3.004</v>
      </c>
      <c r="K3645" s="10">
        <v>0.478</v>
      </c>
      <c r="L3645" s="10">
        <v>27.6</v>
      </c>
      <c r="O3645" s="10">
        <v>13.0</v>
      </c>
      <c r="P3645" s="10">
        <v>4.6</v>
      </c>
      <c r="Q3645" s="10">
        <v>8.1</v>
      </c>
      <c r="R3645" s="10">
        <v>5.9</v>
      </c>
      <c r="V3645" s="10">
        <v>77.3</v>
      </c>
      <c r="W3645" s="10">
        <v>42.4598</v>
      </c>
      <c r="X3645" s="10">
        <v>99.3</v>
      </c>
      <c r="Z3645" s="10">
        <v>86.312</v>
      </c>
      <c r="AD3645" s="10">
        <v>95.24848</v>
      </c>
      <c r="AG3645" s="10">
        <v>85.3</v>
      </c>
      <c r="AI3645" s="10">
        <v>80.62505563736161</v>
      </c>
      <c r="AJ3645" s="10">
        <v>14.3</v>
      </c>
      <c r="AM3645" s="10">
        <v>99.9673816298046</v>
      </c>
      <c r="AO3645" s="10">
        <v>89.1598064986943</v>
      </c>
      <c r="AP3645" s="10">
        <v>100.0</v>
      </c>
      <c r="AQ3645" s="10">
        <v>100.0</v>
      </c>
      <c r="AU3645" s="10">
        <v>5.98999977111816</v>
      </c>
      <c r="AX3645" s="10">
        <v>61.6971171244207</v>
      </c>
      <c r="BA3645" s="10">
        <v>1.1094319070793064</v>
      </c>
      <c r="BB3645" s="10">
        <v>2.55287003517151</v>
      </c>
      <c r="BI3645" s="10">
        <v>9.585</v>
      </c>
      <c r="BJ3645" s="10">
        <v>99.62492597190456</v>
      </c>
      <c r="BO3645" s="10">
        <v>15.9477966409641</v>
      </c>
      <c r="BP3645" s="10">
        <v>44.117414000000004</v>
      </c>
      <c r="BT3645" s="10">
        <v>5.69876750774609</v>
      </c>
      <c r="BY3645" s="10">
        <v>742.343081085269</v>
      </c>
      <c r="CA3645" s="10">
        <v>0.148618</v>
      </c>
    </row>
    <row r="3646" ht="15.75" customHeight="1">
      <c r="A3646" s="10" t="s">
        <v>142</v>
      </c>
      <c r="B3646" s="10" t="s">
        <v>143</v>
      </c>
      <c r="C3646" s="10">
        <v>2004.0</v>
      </c>
      <c r="D3646" s="10" t="s">
        <v>1208</v>
      </c>
      <c r="E3646" s="10">
        <v>1.0</v>
      </c>
      <c r="J3646" s="10">
        <v>2.959</v>
      </c>
      <c r="K3646" s="10">
        <v>0.474</v>
      </c>
      <c r="L3646" s="10">
        <v>28.3</v>
      </c>
      <c r="O3646" s="10">
        <v>13.0</v>
      </c>
      <c r="P3646" s="10">
        <v>4.5</v>
      </c>
      <c r="Q3646" s="10">
        <v>8.1</v>
      </c>
      <c r="R3646" s="10">
        <v>5.7</v>
      </c>
      <c r="V3646" s="10">
        <v>77.7</v>
      </c>
      <c r="W3646" s="10">
        <v>41.7186</v>
      </c>
      <c r="X3646" s="10">
        <v>99.3</v>
      </c>
      <c r="Z3646" s="10">
        <v>86.621</v>
      </c>
      <c r="AD3646" s="10">
        <v>94.53717</v>
      </c>
      <c r="AG3646" s="10">
        <v>85.5</v>
      </c>
      <c r="AI3646" s="10">
        <v>80.48551097114866</v>
      </c>
      <c r="AJ3646" s="10">
        <v>14.9</v>
      </c>
      <c r="AM3646" s="10">
        <v>99.9675671978116</v>
      </c>
      <c r="AO3646" s="10">
        <v>89.1877303080668</v>
      </c>
      <c r="AP3646" s="10">
        <v>100.0</v>
      </c>
      <c r="AQ3646" s="10">
        <v>100.0</v>
      </c>
      <c r="AU3646" s="10">
        <v>5.53000020980835</v>
      </c>
      <c r="AX3646" s="10">
        <v>64.7582564759896</v>
      </c>
      <c r="BA3646" s="10">
        <v>1.1891526077362509</v>
      </c>
      <c r="BB3646" s="10">
        <v>2.48994994163513</v>
      </c>
      <c r="BF3646" s="10">
        <v>44.916144013404846</v>
      </c>
      <c r="BI3646" s="10">
        <v>9.605</v>
      </c>
      <c r="BJ3646" s="10">
        <v>99.62492597190456</v>
      </c>
      <c r="BO3646" s="10">
        <v>17.8472572158135</v>
      </c>
      <c r="BP3646" s="10">
        <v>46.0976498</v>
      </c>
      <c r="BT3646" s="10">
        <v>5.519941654066309</v>
      </c>
      <c r="BY3646" s="10">
        <v>736.960751300567</v>
      </c>
      <c r="CA3646" s="10">
        <v>0.169052</v>
      </c>
    </row>
    <row r="3647" ht="15.75" customHeight="1">
      <c r="A3647" s="10" t="s">
        <v>142</v>
      </c>
      <c r="B3647" s="10" t="s">
        <v>143</v>
      </c>
      <c r="C3647" s="10">
        <v>2005.0</v>
      </c>
      <c r="D3647" s="10" t="s">
        <v>1208</v>
      </c>
      <c r="E3647" s="10">
        <v>1.0</v>
      </c>
      <c r="J3647" s="10">
        <v>2.915</v>
      </c>
      <c r="K3647" s="10">
        <v>0.469</v>
      </c>
      <c r="L3647" s="10">
        <v>29.0</v>
      </c>
      <c r="O3647" s="10">
        <v>13.0</v>
      </c>
      <c r="P3647" s="10">
        <v>4.5</v>
      </c>
      <c r="Q3647" s="10">
        <v>8.0</v>
      </c>
      <c r="R3647" s="10">
        <v>5.5</v>
      </c>
      <c r="T3647" s="10">
        <v>16.0</v>
      </c>
      <c r="U3647" s="10">
        <v>15.4</v>
      </c>
      <c r="V3647" s="10">
        <v>77.6</v>
      </c>
      <c r="W3647" s="10">
        <v>40.9774</v>
      </c>
      <c r="X3647" s="10">
        <v>99.4</v>
      </c>
      <c r="Z3647" s="10">
        <v>86.538</v>
      </c>
      <c r="AC3647" s="10">
        <v>16.9</v>
      </c>
      <c r="AD3647" s="10">
        <v>94.85914</v>
      </c>
      <c r="AF3647" s="10">
        <v>39.363441</v>
      </c>
      <c r="AG3647" s="10">
        <v>85.7</v>
      </c>
      <c r="AH3647" s="10">
        <v>100.78740157480317</v>
      </c>
      <c r="AI3647" s="10">
        <v>80.67206115182347</v>
      </c>
      <c r="AJ3647" s="10">
        <v>15.2</v>
      </c>
      <c r="AK3647" s="10">
        <v>19.0</v>
      </c>
      <c r="AL3647" s="10">
        <v>99.1481811287898</v>
      </c>
      <c r="AM3647" s="10">
        <v>99.9677495663702</v>
      </c>
      <c r="AN3647" s="10">
        <v>98.9541342528534</v>
      </c>
      <c r="AO3647" s="10">
        <v>89.2146770830901</v>
      </c>
      <c r="AP3647" s="10">
        <v>100.0</v>
      </c>
      <c r="AQ3647" s="10">
        <v>100.0</v>
      </c>
      <c r="AU3647" s="10">
        <v>5.07999992370605</v>
      </c>
      <c r="AV3647" s="10">
        <v>71.53017</v>
      </c>
      <c r="AW3647" s="10">
        <v>13.13805</v>
      </c>
      <c r="AX3647" s="10">
        <v>67.968052915002</v>
      </c>
      <c r="BA3647" s="10">
        <v>1.2865582692121313</v>
      </c>
      <c r="BB3647" s="10">
        <v>2.50599002838135</v>
      </c>
      <c r="BC3647" s="10">
        <v>7.6476241561328</v>
      </c>
      <c r="BI3647" s="10">
        <v>9.61</v>
      </c>
      <c r="BJ3647" s="10">
        <v>99.62492597190456</v>
      </c>
      <c r="BO3647" s="10">
        <v>18.7996426409968</v>
      </c>
      <c r="BP3647" s="10">
        <v>46.1854174</v>
      </c>
      <c r="BT3647" s="10">
        <v>5.672086302209416</v>
      </c>
      <c r="BY3647" s="10">
        <v>745.5710095210035</v>
      </c>
      <c r="CA3647" s="10">
        <v>0.226033</v>
      </c>
    </row>
    <row r="3648" ht="15.75" customHeight="1">
      <c r="A3648" s="10" t="s">
        <v>142</v>
      </c>
      <c r="B3648" s="10" t="s">
        <v>143</v>
      </c>
      <c r="C3648" s="10">
        <v>2006.0</v>
      </c>
      <c r="D3648" s="10" t="s">
        <v>1208</v>
      </c>
      <c r="E3648" s="10">
        <v>1.0</v>
      </c>
      <c r="J3648" s="10">
        <v>2.862</v>
      </c>
      <c r="K3648" s="10">
        <v>0.462</v>
      </c>
      <c r="L3648" s="10">
        <v>29.7</v>
      </c>
      <c r="O3648" s="10">
        <v>14.0</v>
      </c>
      <c r="P3648" s="10">
        <v>4.5</v>
      </c>
      <c r="Q3648" s="10">
        <v>7.9</v>
      </c>
      <c r="R3648" s="10">
        <v>5.3</v>
      </c>
      <c r="V3648" s="10">
        <v>77.9</v>
      </c>
      <c r="W3648" s="10">
        <v>40.2362</v>
      </c>
      <c r="X3648" s="10">
        <v>99.4</v>
      </c>
      <c r="Z3648" s="10">
        <v>86.703</v>
      </c>
      <c r="AA3648" s="10">
        <v>7.18179352319284</v>
      </c>
      <c r="AC3648" s="10">
        <v>16.7</v>
      </c>
      <c r="AD3648" s="10">
        <v>95.38113</v>
      </c>
      <c r="AF3648" s="10">
        <v>39.239269</v>
      </c>
      <c r="AG3648" s="10">
        <v>85.8</v>
      </c>
      <c r="AI3648" s="10">
        <v>80.67397502662283</v>
      </c>
      <c r="AJ3648" s="10">
        <v>16.3</v>
      </c>
      <c r="AL3648" s="10">
        <v>99.153471445834</v>
      </c>
      <c r="AM3648" s="10">
        <v>99.9679319349288</v>
      </c>
      <c r="AN3648" s="10">
        <v>98.9610777193488</v>
      </c>
      <c r="AO3648" s="10">
        <v>89.2415579809528</v>
      </c>
      <c r="AP3648" s="10">
        <v>100.0</v>
      </c>
      <c r="AQ3648" s="10">
        <v>100.0</v>
      </c>
      <c r="AU3648" s="10">
        <v>4.61999988555908</v>
      </c>
      <c r="AV3648" s="10">
        <v>71.99708</v>
      </c>
      <c r="AW3648" s="10">
        <v>12.944772</v>
      </c>
      <c r="AX3648" s="10">
        <v>68.9311932699721</v>
      </c>
      <c r="BA3648" s="10">
        <v>1.2863657158478081</v>
      </c>
      <c r="BB3648" s="10">
        <v>2.55001997947693</v>
      </c>
      <c r="BC3648" s="10">
        <v>7.70553911288673</v>
      </c>
      <c r="BI3648" s="10">
        <v>9.593</v>
      </c>
      <c r="BJ3648" s="10">
        <v>99.62492597190456</v>
      </c>
      <c r="BK3648" s="10">
        <v>51.38322728120753</v>
      </c>
      <c r="BO3648" s="10">
        <v>23.4685953930834</v>
      </c>
      <c r="BP3648" s="10">
        <v>47.4250589</v>
      </c>
      <c r="BT3648" s="10">
        <v>5.811756257877131</v>
      </c>
      <c r="BV3648" s="10">
        <v>76.10990829029348</v>
      </c>
      <c r="BY3648" s="10">
        <v>757.687282426803</v>
      </c>
      <c r="CA3648" s="10">
        <v>0.177468</v>
      </c>
    </row>
    <row r="3649" ht="15.75" customHeight="1">
      <c r="A3649" s="10" t="s">
        <v>142</v>
      </c>
      <c r="B3649" s="10" t="s">
        <v>143</v>
      </c>
      <c r="C3649" s="10">
        <v>2007.0</v>
      </c>
      <c r="D3649" s="10" t="s">
        <v>1208</v>
      </c>
      <c r="E3649" s="10">
        <v>1.0</v>
      </c>
      <c r="J3649" s="10">
        <v>2.795</v>
      </c>
      <c r="K3649" s="10">
        <v>0.453</v>
      </c>
      <c r="L3649" s="10">
        <v>30.3</v>
      </c>
      <c r="O3649" s="10">
        <v>14.0</v>
      </c>
      <c r="P3649" s="10">
        <v>4.5</v>
      </c>
      <c r="Q3649" s="10">
        <v>7.7</v>
      </c>
      <c r="R3649" s="10">
        <v>5.1</v>
      </c>
      <c r="V3649" s="10">
        <v>78.2</v>
      </c>
      <c r="W3649" s="10">
        <v>39.495</v>
      </c>
      <c r="X3649" s="10">
        <v>99.3</v>
      </c>
      <c r="Z3649" s="10">
        <v>86.9</v>
      </c>
      <c r="AA3649" s="10">
        <v>7.512687643735752</v>
      </c>
      <c r="AB3649" s="10">
        <v>20.89999999999999</v>
      </c>
      <c r="AC3649" s="10">
        <v>15.4</v>
      </c>
      <c r="AD3649" s="10">
        <v>95.97826</v>
      </c>
      <c r="AF3649" s="10">
        <v>40.386425</v>
      </c>
      <c r="AG3649" s="10">
        <v>86.0</v>
      </c>
      <c r="AI3649" s="10">
        <v>80.88606625516704</v>
      </c>
      <c r="AJ3649" s="10">
        <v>16.8</v>
      </c>
      <c r="AL3649" s="10">
        <v>99.1587308253516</v>
      </c>
      <c r="AM3649" s="10">
        <v>99.9681132370046</v>
      </c>
      <c r="AN3649" s="10">
        <v>98.967980580777</v>
      </c>
      <c r="AO3649" s="10">
        <v>89.2680700530852</v>
      </c>
      <c r="AP3649" s="10">
        <v>100.0</v>
      </c>
      <c r="AQ3649" s="10">
        <v>100.0</v>
      </c>
      <c r="AU3649" s="10">
        <v>4.61999988555908</v>
      </c>
      <c r="AV3649" s="10">
        <v>71.78132</v>
      </c>
      <c r="AW3649" s="10">
        <v>13.182693</v>
      </c>
      <c r="AX3649" s="10">
        <v>75.0</v>
      </c>
      <c r="BA3649" s="10">
        <v>1.2956022996709777</v>
      </c>
      <c r="BB3649" s="10">
        <v>2.6269199848175</v>
      </c>
      <c r="BC3649" s="10">
        <v>7.64410746147881</v>
      </c>
      <c r="BF3649" s="10">
        <v>45.7880824804306</v>
      </c>
      <c r="BI3649" s="10">
        <v>9.556</v>
      </c>
      <c r="BJ3649" s="10">
        <v>99.62492597190456</v>
      </c>
      <c r="BK3649" s="10">
        <v>53.50962996966659</v>
      </c>
      <c r="BL3649" s="10">
        <v>19.128716886423742</v>
      </c>
      <c r="BO3649" s="10">
        <v>28.2235905498489</v>
      </c>
      <c r="BP3649" s="10">
        <v>42.887777</v>
      </c>
      <c r="BS3649" s="10">
        <v>0.84729</v>
      </c>
      <c r="BT3649" s="10">
        <v>5.698028918794189</v>
      </c>
      <c r="BV3649" s="10">
        <v>74.18870233155623</v>
      </c>
      <c r="BY3649" s="10">
        <v>763.951051443191</v>
      </c>
      <c r="CA3649" s="10">
        <v>0.156453</v>
      </c>
    </row>
    <row r="3650" ht="15.75" customHeight="1">
      <c r="A3650" s="10" t="s">
        <v>142</v>
      </c>
      <c r="B3650" s="10" t="s">
        <v>143</v>
      </c>
      <c r="C3650" s="10">
        <v>2008.0</v>
      </c>
      <c r="D3650" s="10" t="s">
        <v>1208</v>
      </c>
      <c r="E3650" s="10">
        <v>1.0</v>
      </c>
      <c r="I3650" s="10">
        <v>2.5</v>
      </c>
      <c r="J3650" s="10">
        <v>2.726</v>
      </c>
      <c r="K3650" s="10">
        <v>0.444</v>
      </c>
      <c r="L3650" s="10">
        <v>31.0</v>
      </c>
      <c r="M3650" s="10">
        <v>6.5983</v>
      </c>
      <c r="N3650" s="10">
        <v>2.43478955390117</v>
      </c>
      <c r="O3650" s="10">
        <v>14.0</v>
      </c>
      <c r="P3650" s="10">
        <v>4.4</v>
      </c>
      <c r="Q3650" s="10">
        <v>7.6</v>
      </c>
      <c r="R3650" s="10">
        <v>4.9</v>
      </c>
      <c r="S3650" s="10">
        <v>0.15</v>
      </c>
      <c r="V3650" s="10">
        <v>78.3</v>
      </c>
      <c r="W3650" s="10">
        <v>37.1798</v>
      </c>
      <c r="X3650" s="10">
        <v>99.3</v>
      </c>
      <c r="Y3650" s="10">
        <v>92.0</v>
      </c>
      <c r="Z3650" s="10">
        <v>87.177</v>
      </c>
      <c r="AA3650" s="10">
        <v>7.280385992117593</v>
      </c>
      <c r="AB3650" s="10">
        <v>22.39999999999999</v>
      </c>
      <c r="AC3650" s="10">
        <v>16.5</v>
      </c>
      <c r="AD3650" s="10">
        <v>96.13058</v>
      </c>
      <c r="AF3650" s="10">
        <v>41.564896</v>
      </c>
      <c r="AG3650" s="10">
        <v>85.6</v>
      </c>
      <c r="AI3650" s="10">
        <v>81.42123287671237</v>
      </c>
      <c r="AJ3650" s="10">
        <v>17.0</v>
      </c>
      <c r="AL3650" s="10">
        <v>99.1639592673426</v>
      </c>
      <c r="AM3650" s="10">
        <v>99.9682934725976</v>
      </c>
      <c r="AN3650" s="10">
        <v>98.974842837138</v>
      </c>
      <c r="AO3650" s="10">
        <v>89.294213877357</v>
      </c>
      <c r="AP3650" s="10">
        <v>100.0</v>
      </c>
      <c r="AQ3650" s="10">
        <v>100.0</v>
      </c>
      <c r="AR3650" s="10">
        <v>1.3378311963001435</v>
      </c>
      <c r="AS3650" s="10">
        <v>6.84554083511255</v>
      </c>
      <c r="AU3650" s="10">
        <v>5.78000020980835</v>
      </c>
      <c r="AV3650" s="10">
        <v>70.88825</v>
      </c>
      <c r="AW3650" s="10">
        <v>14.720297</v>
      </c>
      <c r="AX3650" s="10">
        <v>74.0</v>
      </c>
      <c r="AY3650" s="10">
        <v>8.745638763</v>
      </c>
      <c r="BA3650" s="10">
        <v>1.2919146447675767</v>
      </c>
      <c r="BB3650" s="10">
        <v>2.76682996749878</v>
      </c>
      <c r="BC3650" s="10">
        <v>8.06646575184736</v>
      </c>
      <c r="BD3650" s="10">
        <v>45.544392889719205</v>
      </c>
      <c r="BI3650" s="10">
        <v>9.503</v>
      </c>
      <c r="BJ3650" s="10">
        <v>99.62492597190456</v>
      </c>
      <c r="BK3650" s="10">
        <v>44.306148243407016</v>
      </c>
      <c r="BL3650" s="10">
        <v>18.393134440195904</v>
      </c>
      <c r="BO3650" s="10">
        <v>29.8372972930037</v>
      </c>
      <c r="BP3650" s="10">
        <v>40.099417599999995</v>
      </c>
      <c r="BS3650" s="10">
        <v>0.84665</v>
      </c>
      <c r="BT3650" s="10">
        <v>5.433885685423467</v>
      </c>
      <c r="BU3650" s="10">
        <v>0.2242133056313033</v>
      </c>
      <c r="BV3650" s="10">
        <v>78.15917844566846</v>
      </c>
      <c r="BY3650" s="10">
        <v>761.535098515853</v>
      </c>
      <c r="BZ3650" s="10">
        <v>11.871</v>
      </c>
      <c r="CA3650" s="10">
        <v>0.183458</v>
      </c>
    </row>
    <row r="3651" ht="15.75" customHeight="1">
      <c r="A3651" s="10" t="s">
        <v>142</v>
      </c>
      <c r="B3651" s="10" t="s">
        <v>143</v>
      </c>
      <c r="C3651" s="10">
        <v>2009.0</v>
      </c>
      <c r="D3651" s="10" t="s">
        <v>1208</v>
      </c>
      <c r="E3651" s="10">
        <v>1.0</v>
      </c>
      <c r="I3651" s="10">
        <v>2.5</v>
      </c>
      <c r="J3651" s="10">
        <v>2.663</v>
      </c>
      <c r="K3651" s="10">
        <v>0.436</v>
      </c>
      <c r="L3651" s="10">
        <v>31.7</v>
      </c>
      <c r="M3651" s="10">
        <v>7.2264</v>
      </c>
      <c r="N3651" s="10">
        <v>2.4354310836035</v>
      </c>
      <c r="O3651" s="10">
        <v>15.0</v>
      </c>
      <c r="P3651" s="10">
        <v>4.2</v>
      </c>
      <c r="Q3651" s="10">
        <v>7.5</v>
      </c>
      <c r="R3651" s="10">
        <v>4.3</v>
      </c>
      <c r="S3651" s="10">
        <v>0.15</v>
      </c>
      <c r="V3651" s="10">
        <v>78.6</v>
      </c>
      <c r="W3651" s="10">
        <v>34.8646</v>
      </c>
      <c r="X3651" s="10">
        <v>99.3</v>
      </c>
      <c r="Y3651" s="10">
        <v>90.0</v>
      </c>
      <c r="Z3651" s="10">
        <v>87.411</v>
      </c>
      <c r="AA3651" s="10">
        <v>7.158032523054875</v>
      </c>
      <c r="AB3651" s="10">
        <v>22.5</v>
      </c>
      <c r="AC3651" s="10">
        <v>16.1</v>
      </c>
      <c r="AD3651" s="10">
        <v>94.70087</v>
      </c>
      <c r="AF3651" s="10">
        <v>41.056328</v>
      </c>
      <c r="AG3651" s="10">
        <v>85.3</v>
      </c>
      <c r="AI3651" s="10">
        <v>82.1570348883652</v>
      </c>
      <c r="AJ3651" s="10">
        <v>16.8</v>
      </c>
      <c r="AL3651" s="10">
        <v>99.1691567718071</v>
      </c>
      <c r="AM3651" s="10">
        <v>99.9684726417078</v>
      </c>
      <c r="AN3651" s="10">
        <v>98.9816644884317</v>
      </c>
      <c r="AO3651" s="10">
        <v>89.3199900316381</v>
      </c>
      <c r="AP3651" s="10">
        <v>100.0</v>
      </c>
      <c r="AQ3651" s="10">
        <v>100.0</v>
      </c>
      <c r="AR3651" s="10">
        <v>1.2957847414822175</v>
      </c>
      <c r="AS3651" s="10">
        <v>7.35440475450257</v>
      </c>
      <c r="AU3651" s="10">
        <v>9.25</v>
      </c>
      <c r="AV3651" s="10">
        <v>67.62595</v>
      </c>
      <c r="AW3651" s="10">
        <v>16.870991</v>
      </c>
      <c r="AX3651" s="10">
        <v>71.0</v>
      </c>
      <c r="AY3651" s="10">
        <v>40.41703815</v>
      </c>
      <c r="BA3651" s="10">
        <v>1.3031751207236317</v>
      </c>
      <c r="BB3651" s="10">
        <v>2.81858992576599</v>
      </c>
      <c r="BC3651" s="10">
        <v>8.80140347298904</v>
      </c>
      <c r="BD3651" s="10">
        <v>44.116041865395665</v>
      </c>
      <c r="BI3651" s="10">
        <v>9.437</v>
      </c>
      <c r="BJ3651" s="10">
        <v>99.62492597190456</v>
      </c>
      <c r="BK3651" s="10">
        <v>54.834519752723544</v>
      </c>
      <c r="BL3651" s="10">
        <v>17.119910749592613</v>
      </c>
      <c r="BO3651" s="10">
        <v>36.8815218820523</v>
      </c>
      <c r="BP3651" s="10">
        <v>36.2704375</v>
      </c>
      <c r="BS3651" s="10">
        <v>0.84558</v>
      </c>
      <c r="BT3651" s="10">
        <v>5.031097435743829</v>
      </c>
      <c r="BU3651" s="10">
        <v>0.21874047961004484</v>
      </c>
      <c r="BV3651" s="10">
        <v>75.05043674652883</v>
      </c>
      <c r="BY3651" s="10">
        <v>750.6950177354761</v>
      </c>
      <c r="BZ3651" s="10">
        <v>12.612</v>
      </c>
      <c r="CA3651" s="10">
        <v>0.205776</v>
      </c>
    </row>
    <row r="3652" ht="15.75" customHeight="1">
      <c r="A3652" s="10" t="s">
        <v>142</v>
      </c>
      <c r="B3652" s="10" t="s">
        <v>143</v>
      </c>
      <c r="C3652" s="10">
        <v>2010.0</v>
      </c>
      <c r="D3652" s="10" t="s">
        <v>1208</v>
      </c>
      <c r="E3652" s="10">
        <v>1.0</v>
      </c>
      <c r="F3652" s="10">
        <v>0.64</v>
      </c>
      <c r="G3652" s="10">
        <v>0.88</v>
      </c>
      <c r="H3652" s="10">
        <v>17.2</v>
      </c>
      <c r="I3652" s="10">
        <v>2.5</v>
      </c>
      <c r="J3652" s="10">
        <v>2.612</v>
      </c>
      <c r="K3652" s="10">
        <v>0.428</v>
      </c>
      <c r="L3652" s="10">
        <v>32.3</v>
      </c>
      <c r="M3652" s="10">
        <v>6.9782</v>
      </c>
      <c r="N3652" s="10">
        <v>2.43619218920799</v>
      </c>
      <c r="O3652" s="10">
        <v>14.0</v>
      </c>
      <c r="P3652" s="10">
        <v>4.0</v>
      </c>
      <c r="Q3652" s="10">
        <v>7.3</v>
      </c>
      <c r="R3652" s="10">
        <v>4.2</v>
      </c>
      <c r="S3652" s="10">
        <v>0.14</v>
      </c>
      <c r="T3652" s="10">
        <v>14.5</v>
      </c>
      <c r="U3652" s="10">
        <v>11.5</v>
      </c>
      <c r="V3652" s="10">
        <v>78.7</v>
      </c>
      <c r="W3652" s="10">
        <v>32.5494</v>
      </c>
      <c r="X3652" s="10">
        <v>99.4</v>
      </c>
      <c r="Y3652" s="10">
        <v>92.0</v>
      </c>
      <c r="Z3652" s="10">
        <v>87.91</v>
      </c>
      <c r="AA3652" s="10">
        <v>7.1636161945436685</v>
      </c>
      <c r="AB3652" s="10">
        <v>21.700000000000003</v>
      </c>
      <c r="AC3652" s="10">
        <v>15.1</v>
      </c>
      <c r="AD3652" s="10">
        <v>93.37426</v>
      </c>
      <c r="AF3652" s="10">
        <v>42.310982</v>
      </c>
      <c r="AG3652" s="10">
        <v>85.0</v>
      </c>
      <c r="AH3652" s="10">
        <v>100.75757575757578</v>
      </c>
      <c r="AI3652" s="10">
        <v>82.22273158554313</v>
      </c>
      <c r="AJ3652" s="10">
        <v>16.8</v>
      </c>
      <c r="AK3652" s="10">
        <v>18.8</v>
      </c>
      <c r="AL3652" s="10">
        <v>99.1742924012184</v>
      </c>
      <c r="AM3652" s="10">
        <v>99.9686496778524</v>
      </c>
      <c r="AN3652" s="10">
        <v>98.988404929591</v>
      </c>
      <c r="AO3652" s="10">
        <v>89.3450967230985</v>
      </c>
      <c r="AP3652" s="10">
        <v>100.0</v>
      </c>
      <c r="AQ3652" s="10">
        <v>100.0</v>
      </c>
      <c r="AR3652" s="10">
        <v>1.2967329484714836</v>
      </c>
      <c r="AS3652" s="10">
        <v>7.5051720554451</v>
      </c>
      <c r="AU3652" s="10">
        <v>9.63000011444092</v>
      </c>
      <c r="AV3652" s="10">
        <v>66.68977</v>
      </c>
      <c r="AW3652" s="10">
        <v>16.131824</v>
      </c>
      <c r="AX3652" s="10">
        <v>71.69</v>
      </c>
      <c r="AY3652" s="10">
        <v>60.75562302</v>
      </c>
      <c r="AZ3652" s="10">
        <v>4.152495</v>
      </c>
      <c r="BA3652" s="10">
        <v>1.3279272059786693</v>
      </c>
      <c r="BB3652" s="10">
        <v>2.74045991897583</v>
      </c>
      <c r="BC3652" s="10">
        <v>8.47875002475493</v>
      </c>
      <c r="BD3652" s="10">
        <v>41.302080899447475</v>
      </c>
      <c r="BE3652" s="10">
        <v>48.13999999999999</v>
      </c>
      <c r="BF3652" s="10">
        <v>45.1824426651001</v>
      </c>
      <c r="BG3652" s="10">
        <v>1.82</v>
      </c>
      <c r="BH3652" s="10">
        <v>20.599999999999998</v>
      </c>
      <c r="BI3652" s="10">
        <v>9.359</v>
      </c>
      <c r="BJ3652" s="10">
        <v>99.62492597190456</v>
      </c>
      <c r="BK3652" s="10">
        <v>56.048616795010055</v>
      </c>
      <c r="BL3652" s="10">
        <v>17.431233000113068</v>
      </c>
      <c r="BO3652" s="10">
        <v>25.375530750867</v>
      </c>
      <c r="BP3652" s="10">
        <v>36.8772758</v>
      </c>
      <c r="BS3652" s="10">
        <v>0.84488</v>
      </c>
      <c r="BT3652" s="10">
        <v>4.769937030253988</v>
      </c>
      <c r="BU3652" s="10">
        <v>0.21175025229257163</v>
      </c>
      <c r="BV3652" s="10">
        <v>76.70324020905606</v>
      </c>
      <c r="BY3652" s="10">
        <v>738.4297979657563</v>
      </c>
      <c r="BZ3652" s="10">
        <v>12.622</v>
      </c>
      <c r="CA3652" s="10">
        <v>0.202632</v>
      </c>
    </row>
    <row r="3653" ht="15.75" customHeight="1">
      <c r="A3653" s="10" t="s">
        <v>142</v>
      </c>
      <c r="B3653" s="10" t="s">
        <v>143</v>
      </c>
      <c r="C3653" s="10">
        <v>2011.0</v>
      </c>
      <c r="D3653" s="10" t="s">
        <v>1208</v>
      </c>
      <c r="E3653" s="10">
        <v>1.0</v>
      </c>
      <c r="F3653" s="10">
        <v>0.6</v>
      </c>
      <c r="G3653" s="10">
        <v>0.83</v>
      </c>
      <c r="I3653" s="10">
        <v>2.5</v>
      </c>
      <c r="J3653" s="10">
        <v>2.57</v>
      </c>
      <c r="K3653" s="10">
        <v>0.421</v>
      </c>
      <c r="L3653" s="10">
        <v>33.0</v>
      </c>
      <c r="M3653" s="10">
        <v>6.8036</v>
      </c>
      <c r="N3653" s="10">
        <v>2.43724775265046</v>
      </c>
      <c r="O3653" s="10">
        <v>14.0</v>
      </c>
      <c r="P3653" s="10">
        <v>4.0</v>
      </c>
      <c r="Q3653" s="10">
        <v>7.2</v>
      </c>
      <c r="R3653" s="10">
        <v>3.9</v>
      </c>
      <c r="S3653" s="10">
        <v>0.13</v>
      </c>
      <c r="V3653" s="10">
        <v>78.8</v>
      </c>
      <c r="W3653" s="10">
        <v>30.2342</v>
      </c>
      <c r="X3653" s="10">
        <v>99.3</v>
      </c>
      <c r="Y3653" s="10">
        <v>92.0</v>
      </c>
      <c r="Z3653" s="10">
        <v>87.913</v>
      </c>
      <c r="AA3653" s="10">
        <v>7.115138382083497</v>
      </c>
      <c r="AB3653" s="10">
        <v>22.19999999999999</v>
      </c>
      <c r="AC3653" s="10">
        <v>14.8</v>
      </c>
      <c r="AD3653" s="10">
        <v>92.44255</v>
      </c>
      <c r="AF3653" s="10">
        <v>43.132984</v>
      </c>
      <c r="AG3653" s="10">
        <v>84.7</v>
      </c>
      <c r="AH3653" s="10">
        <v>100.75757575757578</v>
      </c>
      <c r="AI3653" s="10">
        <v>82.08111510136501</v>
      </c>
      <c r="AJ3653" s="10">
        <v>16.8</v>
      </c>
      <c r="AK3653" s="10">
        <v>17.8</v>
      </c>
      <c r="AL3653" s="10">
        <v>99.1794899056828</v>
      </c>
      <c r="AM3653" s="10">
        <v>99.9688288469626</v>
      </c>
      <c r="AN3653" s="10">
        <v>98.9952265808847</v>
      </c>
      <c r="AO3653" s="10">
        <v>89.3707438197843</v>
      </c>
      <c r="AP3653" s="10">
        <v>100.0</v>
      </c>
      <c r="AQ3653" s="10">
        <v>100.0</v>
      </c>
      <c r="AR3653" s="10">
        <v>1.2496071806714073</v>
      </c>
      <c r="AS3653" s="10">
        <v>8.16445164623265</v>
      </c>
      <c r="AT3653" s="10">
        <v>87.9578628540039</v>
      </c>
      <c r="AU3653" s="10">
        <v>8.94999980926514</v>
      </c>
      <c r="AV3653" s="10">
        <v>66.64754</v>
      </c>
      <c r="AW3653" s="10">
        <v>15.853355</v>
      </c>
      <c r="AX3653" s="10">
        <v>69.7294607619268</v>
      </c>
      <c r="AY3653" s="10">
        <v>77.97843734</v>
      </c>
      <c r="BA3653" s="10">
        <v>1.3661344616537026</v>
      </c>
      <c r="BB3653" s="10">
        <v>2.76964998245239</v>
      </c>
      <c r="BC3653" s="10">
        <v>8.81391279427177</v>
      </c>
      <c r="BD3653" s="10">
        <v>42.42390404108585</v>
      </c>
      <c r="BE3653" s="10">
        <v>48.85999999999999</v>
      </c>
      <c r="BI3653" s="10">
        <v>9.741</v>
      </c>
      <c r="BJ3653" s="10">
        <v>99.62492597190456</v>
      </c>
      <c r="BK3653" s="10">
        <v>60.54180389432423</v>
      </c>
      <c r="BL3653" s="10">
        <v>16.94253894195156</v>
      </c>
      <c r="BO3653" s="10">
        <v>21.0571642369323</v>
      </c>
      <c r="BP3653" s="10">
        <v>40.8162272</v>
      </c>
      <c r="BS3653" s="10">
        <v>0.84439</v>
      </c>
      <c r="BT3653" s="10">
        <v>4.713369325008573</v>
      </c>
      <c r="BU3653" s="10">
        <v>0.20865704772475027</v>
      </c>
      <c r="BV3653" s="10">
        <v>74.72052045089245</v>
      </c>
      <c r="BY3653" s="10">
        <v>724.1569063898651</v>
      </c>
      <c r="BZ3653" s="10">
        <v>12.444</v>
      </c>
      <c r="CA3653" s="10">
        <v>0.203574</v>
      </c>
    </row>
    <row r="3654" ht="15.75" customHeight="1">
      <c r="A3654" s="10" t="s">
        <v>142</v>
      </c>
      <c r="B3654" s="10" t="s">
        <v>143</v>
      </c>
      <c r="C3654" s="10">
        <v>2012.0</v>
      </c>
      <c r="D3654" s="10" t="s">
        <v>1208</v>
      </c>
      <c r="E3654" s="10">
        <v>1.0</v>
      </c>
      <c r="F3654" s="10">
        <v>0.56</v>
      </c>
      <c r="G3654" s="10">
        <v>0.78</v>
      </c>
      <c r="I3654" s="10">
        <v>2.5</v>
      </c>
      <c r="J3654" s="10">
        <v>2.527</v>
      </c>
      <c r="K3654" s="10">
        <v>0.414</v>
      </c>
      <c r="L3654" s="10">
        <v>33.6</v>
      </c>
      <c r="M3654" s="10">
        <v>5.911899999999999</v>
      </c>
      <c r="N3654" s="10">
        <v>2.43341867678145</v>
      </c>
      <c r="O3654" s="10">
        <v>14.0</v>
      </c>
      <c r="P3654" s="10">
        <v>4.0</v>
      </c>
      <c r="Q3654" s="10">
        <v>7.1</v>
      </c>
      <c r="R3654" s="10">
        <v>3.7</v>
      </c>
      <c r="S3654" s="10">
        <v>0.13</v>
      </c>
      <c r="V3654" s="10">
        <v>79.0</v>
      </c>
      <c r="W3654" s="10">
        <v>27.919</v>
      </c>
      <c r="X3654" s="10">
        <v>99.3</v>
      </c>
      <c r="Y3654" s="10">
        <v>91.0</v>
      </c>
      <c r="Z3654" s="10">
        <v>88.004</v>
      </c>
      <c r="AA3654" s="10">
        <v>7.026226922851348</v>
      </c>
      <c r="AB3654" s="10">
        <v>22.799999999999997</v>
      </c>
      <c r="AC3654" s="10">
        <v>14.2</v>
      </c>
      <c r="AD3654" s="10">
        <v>92.79303</v>
      </c>
      <c r="AF3654" s="10">
        <v>44.042595</v>
      </c>
      <c r="AG3654" s="10">
        <v>84.3</v>
      </c>
      <c r="AH3654" s="10">
        <v>100.75187969924812</v>
      </c>
      <c r="AI3654" s="10">
        <v>81.76273041823221</v>
      </c>
      <c r="AJ3654" s="10">
        <v>18.0</v>
      </c>
      <c r="AK3654" s="10">
        <v>19.1</v>
      </c>
      <c r="AL3654" s="10">
        <v>99.1846874101473</v>
      </c>
      <c r="AM3654" s="10">
        <v>99.9690080160728</v>
      </c>
      <c r="AN3654" s="10">
        <v>99.0020482321785</v>
      </c>
      <c r="AO3654" s="10">
        <v>89.3963261950492</v>
      </c>
      <c r="AP3654" s="10">
        <v>100.0</v>
      </c>
      <c r="AQ3654" s="10">
        <v>100.0</v>
      </c>
      <c r="AR3654" s="10">
        <v>1.2095165850418406</v>
      </c>
      <c r="AS3654" s="10">
        <v>8.48145040759456</v>
      </c>
      <c r="AU3654" s="10">
        <v>8.06999969482422</v>
      </c>
      <c r="AV3654" s="10">
        <v>67.13661</v>
      </c>
      <c r="AW3654" s="10">
        <v>15.19755</v>
      </c>
      <c r="AX3654" s="10">
        <v>74.7</v>
      </c>
      <c r="AY3654" s="10">
        <v>90.30035522</v>
      </c>
      <c r="AZ3654" s="10">
        <v>4.138655</v>
      </c>
      <c r="BA3654" s="10">
        <v>1.3797083517110034</v>
      </c>
      <c r="BB3654" s="10">
        <v>2.68859004974365</v>
      </c>
      <c r="BC3654" s="10">
        <v>8.73343122193515</v>
      </c>
      <c r="BD3654" s="10">
        <v>43.77888898951587</v>
      </c>
      <c r="BE3654" s="10">
        <v>46.53</v>
      </c>
      <c r="BI3654" s="10">
        <v>9.003</v>
      </c>
      <c r="BJ3654" s="10">
        <v>99.62492597190456</v>
      </c>
      <c r="BK3654" s="10">
        <v>56.97788518169353</v>
      </c>
      <c r="BL3654" s="10">
        <v>16.24457251359033</v>
      </c>
      <c r="BN3654" s="10">
        <v>76.65</v>
      </c>
      <c r="BO3654" s="10">
        <v>16.0714243140259</v>
      </c>
      <c r="BP3654" s="10">
        <v>40.0590609</v>
      </c>
      <c r="BS3654" s="10">
        <v>0.84354</v>
      </c>
      <c r="BT3654" s="10">
        <v>4.741244975675795</v>
      </c>
      <c r="BU3654" s="10">
        <v>0.21372232679035583</v>
      </c>
      <c r="BV3654" s="10">
        <v>74.06509161659932</v>
      </c>
      <c r="BW3654" s="10">
        <v>73.0</v>
      </c>
      <c r="BY3654" s="10">
        <v>712.1441867745672</v>
      </c>
      <c r="BZ3654" s="10">
        <v>12.268</v>
      </c>
      <c r="CA3654" s="10">
        <v>0.185609</v>
      </c>
    </row>
    <row r="3655" ht="15.75" customHeight="1">
      <c r="A3655" s="10" t="s">
        <v>142</v>
      </c>
      <c r="B3655" s="10" t="s">
        <v>143</v>
      </c>
      <c r="C3655" s="10">
        <v>2013.0</v>
      </c>
      <c r="D3655" s="10" t="s">
        <v>1208</v>
      </c>
      <c r="E3655" s="10">
        <v>1.0</v>
      </c>
      <c r="F3655" s="10">
        <v>0.52</v>
      </c>
      <c r="G3655" s="10">
        <v>0.74</v>
      </c>
      <c r="H3655" s="10">
        <v>17.2</v>
      </c>
      <c r="I3655" s="10">
        <v>2.5</v>
      </c>
      <c r="J3655" s="10">
        <v>2.487</v>
      </c>
      <c r="K3655" s="10">
        <v>0.406</v>
      </c>
      <c r="L3655" s="10">
        <v>34.3</v>
      </c>
      <c r="M3655" s="10">
        <v>7.3008999999999995</v>
      </c>
      <c r="N3655" s="10">
        <v>2.43721326030786</v>
      </c>
      <c r="O3655" s="10">
        <v>14.0</v>
      </c>
      <c r="P3655" s="10">
        <v>4.0</v>
      </c>
      <c r="Q3655" s="10">
        <v>7.0</v>
      </c>
      <c r="R3655" s="10">
        <v>3.3</v>
      </c>
      <c r="S3655" s="10">
        <v>0.13</v>
      </c>
      <c r="V3655" s="10">
        <v>78.9</v>
      </c>
      <c r="W3655" s="10">
        <v>26.093</v>
      </c>
      <c r="X3655" s="10">
        <v>99.2</v>
      </c>
      <c r="Y3655" s="10">
        <v>92.0</v>
      </c>
      <c r="Z3655" s="10">
        <v>87.981</v>
      </c>
      <c r="AA3655" s="10">
        <v>7.249285154071953</v>
      </c>
      <c r="AB3655" s="10">
        <v>23.0</v>
      </c>
      <c r="AC3655" s="10">
        <v>13.7</v>
      </c>
      <c r="AD3655" s="10">
        <v>92.80851</v>
      </c>
      <c r="AF3655" s="10">
        <v>44.779469</v>
      </c>
      <c r="AG3655" s="10">
        <v>83.4</v>
      </c>
      <c r="AH3655" s="10">
        <v>100.0</v>
      </c>
      <c r="AI3655" s="10">
        <v>81.5968004052024</v>
      </c>
      <c r="AJ3655" s="10">
        <v>17.9</v>
      </c>
      <c r="AK3655" s="10">
        <v>17.9</v>
      </c>
      <c r="AL3655" s="10">
        <v>99.1899158521383</v>
      </c>
      <c r="AM3655" s="10">
        <v>99.9691882516659</v>
      </c>
      <c r="AN3655" s="10">
        <v>99.0089104885394</v>
      </c>
      <c r="AO3655" s="10">
        <v>89.4221456417233</v>
      </c>
      <c r="AP3655" s="10">
        <v>100.0</v>
      </c>
      <c r="AQ3655" s="10">
        <v>100.0</v>
      </c>
      <c r="AR3655" s="10">
        <v>1.236722166583835</v>
      </c>
      <c r="AS3655" s="10">
        <v>8.71326157278159</v>
      </c>
      <c r="AU3655" s="10">
        <v>7.38000011444092</v>
      </c>
      <c r="AV3655" s="10">
        <v>67.35994</v>
      </c>
      <c r="AW3655" s="10">
        <v>16.004404</v>
      </c>
      <c r="AX3655" s="10">
        <v>71.4</v>
      </c>
      <c r="AY3655" s="10">
        <v>99.40302471</v>
      </c>
      <c r="BA3655" s="10">
        <v>1.379275479215608</v>
      </c>
      <c r="BB3655" s="10">
        <v>2.72485995292664</v>
      </c>
      <c r="BC3655" s="10">
        <v>8.93294357423812</v>
      </c>
      <c r="BD3655" s="10">
        <v>46.275056469188385</v>
      </c>
      <c r="BE3655" s="10">
        <v>46.33</v>
      </c>
      <c r="BF3655" s="10">
        <v>46.079862117767334</v>
      </c>
      <c r="BG3655" s="10">
        <v>1.82</v>
      </c>
      <c r="BH3655" s="10">
        <v>20.599999999999998</v>
      </c>
      <c r="BI3655" s="10">
        <v>8.735</v>
      </c>
      <c r="BJ3655" s="10">
        <v>99.62492597190456</v>
      </c>
      <c r="BK3655" s="10">
        <v>57.30067920212528</v>
      </c>
      <c r="BL3655" s="10">
        <v>16.258014963686822</v>
      </c>
      <c r="BN3655" s="10">
        <v>75.31</v>
      </c>
      <c r="BO3655" s="10">
        <v>21.6833090735061</v>
      </c>
      <c r="BP3655" s="10">
        <v>41.2046338</v>
      </c>
      <c r="BS3655" s="10">
        <v>0.84274</v>
      </c>
      <c r="BT3655" s="10">
        <v>4.537982773197497</v>
      </c>
      <c r="BU3655" s="10">
        <v>0.2146681664791901</v>
      </c>
      <c r="BV3655" s="10">
        <v>74.86162081989067</v>
      </c>
      <c r="BW3655" s="10">
        <v>73.0</v>
      </c>
      <c r="BX3655" s="10">
        <v>23.49</v>
      </c>
      <c r="BY3655" s="10">
        <v>704.355521574931</v>
      </c>
      <c r="BZ3655" s="10">
        <v>12.153</v>
      </c>
      <c r="CA3655" s="10">
        <v>0.181737</v>
      </c>
    </row>
    <row r="3656" ht="15.75" customHeight="1">
      <c r="A3656" s="10" t="s">
        <v>142</v>
      </c>
      <c r="B3656" s="10" t="s">
        <v>143</v>
      </c>
      <c r="C3656" s="10">
        <v>2014.0</v>
      </c>
      <c r="D3656" s="10" t="s">
        <v>1208</v>
      </c>
      <c r="E3656" s="10">
        <v>1.0</v>
      </c>
      <c r="F3656" s="10">
        <v>0.53</v>
      </c>
      <c r="G3656" s="10">
        <v>0.74</v>
      </c>
      <c r="H3656" s="10">
        <v>17.5</v>
      </c>
      <c r="I3656" s="10">
        <v>2.5</v>
      </c>
      <c r="J3656" s="10">
        <v>2.45</v>
      </c>
      <c r="K3656" s="10">
        <v>0.399</v>
      </c>
      <c r="L3656" s="10">
        <v>34.9</v>
      </c>
      <c r="M3656" s="10">
        <v>7.6381000000000006</v>
      </c>
      <c r="O3656" s="10">
        <v>14.0</v>
      </c>
      <c r="P3656" s="10">
        <v>3.9</v>
      </c>
      <c r="Q3656" s="10">
        <v>6.9</v>
      </c>
      <c r="R3656" s="10">
        <v>3.2</v>
      </c>
      <c r="S3656" s="10">
        <v>0.12</v>
      </c>
      <c r="V3656" s="10">
        <v>79.0</v>
      </c>
      <c r="W3656" s="10">
        <v>24.267</v>
      </c>
      <c r="X3656" s="10">
        <v>98.5</v>
      </c>
      <c r="Y3656" s="10">
        <v>92.0</v>
      </c>
      <c r="Z3656" s="10">
        <v>87.976</v>
      </c>
      <c r="AA3656" s="10">
        <v>7.15111469598093</v>
      </c>
      <c r="AB3656" s="10">
        <v>21.700000000000003</v>
      </c>
      <c r="AC3656" s="10">
        <v>12.9</v>
      </c>
      <c r="AD3656" s="10">
        <v>93.2305</v>
      </c>
      <c r="AF3656" s="10">
        <v>45.663815</v>
      </c>
      <c r="AG3656" s="10">
        <v>82.4</v>
      </c>
      <c r="AH3656" s="10">
        <v>100.75757575757578</v>
      </c>
      <c r="AI3656" s="10">
        <v>81.86102331371498</v>
      </c>
      <c r="AJ3656" s="10">
        <v>19.3</v>
      </c>
      <c r="AK3656" s="10">
        <v>17.5</v>
      </c>
      <c r="AL3656" s="10">
        <v>99.1951752316559</v>
      </c>
      <c r="AM3656" s="10">
        <v>99.9693695537416</v>
      </c>
      <c r="AN3656" s="10">
        <v>99.0158133499676</v>
      </c>
      <c r="AO3656" s="10">
        <v>89.4482015819367</v>
      </c>
      <c r="AP3656" s="10">
        <v>100.0</v>
      </c>
      <c r="AQ3656" s="10">
        <v>100.0</v>
      </c>
      <c r="AR3656" s="10">
        <v>1.229418498392942</v>
      </c>
      <c r="AS3656" s="10">
        <v>8.75430895443964</v>
      </c>
      <c r="AT3656" s="10">
        <v>93.5838012695313</v>
      </c>
      <c r="AU3656" s="10">
        <v>6.17000007629395</v>
      </c>
      <c r="AV3656" s="10">
        <v>68.14875</v>
      </c>
      <c r="AW3656" s="10">
        <v>15.047262</v>
      </c>
      <c r="AX3656" s="10">
        <v>73.0</v>
      </c>
      <c r="AY3656" s="10">
        <v>104.2975807</v>
      </c>
      <c r="AZ3656" s="10">
        <v>4.184653</v>
      </c>
      <c r="BA3656" s="10">
        <v>1.385595467115905</v>
      </c>
      <c r="BB3656" s="10">
        <v>2.73936009407043</v>
      </c>
      <c r="BC3656" s="10">
        <v>9.10292832479312</v>
      </c>
      <c r="BD3656" s="10">
        <v>46.228963066737705</v>
      </c>
      <c r="BG3656" s="10">
        <v>1.79</v>
      </c>
      <c r="BH3656" s="10">
        <v>21.0</v>
      </c>
      <c r="BI3656" s="10">
        <v>8.221</v>
      </c>
      <c r="BJ3656" s="10">
        <v>99.62492597190456</v>
      </c>
      <c r="BK3656" s="10">
        <v>58.459432442208495</v>
      </c>
      <c r="BL3656" s="10">
        <v>16.429623758562915</v>
      </c>
      <c r="BN3656" s="10">
        <v>75.23</v>
      </c>
      <c r="BO3656" s="10">
        <v>30.0546189073709</v>
      </c>
      <c r="BP3656" s="10">
        <v>44.365234</v>
      </c>
      <c r="BS3656" s="10">
        <v>0.84209</v>
      </c>
      <c r="BT3656" s="10">
        <v>4.45803047732347</v>
      </c>
      <c r="BU3656" s="10">
        <v>0.22061929800907826</v>
      </c>
      <c r="BV3656" s="10">
        <v>72.58171164358656</v>
      </c>
      <c r="BW3656" s="10">
        <v>74.0</v>
      </c>
      <c r="BX3656" s="10">
        <v>24.41</v>
      </c>
      <c r="BY3656" s="10">
        <v>700.3363184900065</v>
      </c>
      <c r="BZ3656" s="10">
        <v>17.555</v>
      </c>
      <c r="CA3656" s="10">
        <v>0.185688</v>
      </c>
    </row>
    <row r="3657" ht="15.75" customHeight="1">
      <c r="A3657" s="10" t="s">
        <v>142</v>
      </c>
      <c r="B3657" s="10" t="s">
        <v>143</v>
      </c>
      <c r="C3657" s="10">
        <v>2015.0</v>
      </c>
      <c r="D3657" s="10" t="s">
        <v>1208</v>
      </c>
      <c r="E3657" s="10">
        <v>1.0</v>
      </c>
      <c r="F3657" s="10">
        <v>0.54</v>
      </c>
      <c r="G3657" s="10">
        <v>0.75</v>
      </c>
      <c r="H3657" s="10">
        <v>16.8</v>
      </c>
      <c r="I3657" s="10">
        <v>2.5</v>
      </c>
      <c r="J3657" s="10">
        <v>2.417</v>
      </c>
      <c r="K3657" s="10">
        <v>0.392</v>
      </c>
      <c r="L3657" s="10">
        <v>35.6</v>
      </c>
      <c r="M3657" s="10">
        <v>7.4306</v>
      </c>
      <c r="O3657" s="10">
        <v>14.0</v>
      </c>
      <c r="P3657" s="10">
        <v>3.8</v>
      </c>
      <c r="Q3657" s="10">
        <v>6.8</v>
      </c>
      <c r="R3657" s="10">
        <v>3.3</v>
      </c>
      <c r="S3657" s="10">
        <v>0.12</v>
      </c>
      <c r="T3657" s="10">
        <v>14.3</v>
      </c>
      <c r="U3657" s="10">
        <v>10.8</v>
      </c>
      <c r="V3657" s="10">
        <v>78.6</v>
      </c>
      <c r="W3657" s="10">
        <v>22.441</v>
      </c>
      <c r="X3657" s="10">
        <v>99.1</v>
      </c>
      <c r="Y3657" s="10">
        <v>92.0</v>
      </c>
      <c r="Z3657" s="10">
        <v>87.931</v>
      </c>
      <c r="AA3657" s="10">
        <v>6.863947144939787</v>
      </c>
      <c r="AB3657" s="10">
        <v>22.299999999999997</v>
      </c>
      <c r="AC3657" s="10">
        <v>11.4</v>
      </c>
      <c r="AD3657" s="10">
        <v>93.8973</v>
      </c>
      <c r="AF3657" s="10">
        <v>46.517712</v>
      </c>
      <c r="AG3657" s="10">
        <v>82.5</v>
      </c>
      <c r="AH3657" s="10">
        <v>100.0</v>
      </c>
      <c r="AI3657" s="10">
        <v>81.59113831158133</v>
      </c>
      <c r="AJ3657" s="10">
        <v>19.4</v>
      </c>
      <c r="AK3657" s="10">
        <v>18.9</v>
      </c>
      <c r="AL3657" s="10">
        <v>99.2004346111735</v>
      </c>
      <c r="AM3657" s="10">
        <v>99.9695508558175</v>
      </c>
      <c r="AN3657" s="10">
        <v>99.0227162113958</v>
      </c>
      <c r="AO3657" s="10">
        <v>89.4994736170984</v>
      </c>
      <c r="AP3657" s="10">
        <v>100.0</v>
      </c>
      <c r="AQ3657" s="10">
        <v>100.0</v>
      </c>
      <c r="AR3657" s="10">
        <v>1.2023295414230766</v>
      </c>
      <c r="AS3657" s="10">
        <v>8.71693586705814</v>
      </c>
      <c r="AU3657" s="10">
        <v>5.28000020980835</v>
      </c>
      <c r="AV3657" s="10">
        <v>68.70962</v>
      </c>
      <c r="AW3657" s="10">
        <v>14.380193</v>
      </c>
      <c r="AX3657" s="10">
        <v>74.5542024462761</v>
      </c>
      <c r="AY3657" s="10">
        <v>117.3709823</v>
      </c>
      <c r="BA3657" s="10">
        <v>1.3413563093695098</v>
      </c>
      <c r="BB3657" s="10">
        <v>2.74043011665344</v>
      </c>
      <c r="BC3657" s="10">
        <v>9.13892159988345</v>
      </c>
      <c r="BD3657" s="10">
        <v>46.529880261431124</v>
      </c>
      <c r="BE3657" s="10">
        <v>35.58</v>
      </c>
      <c r="BG3657" s="10">
        <v>1.75</v>
      </c>
      <c r="BH3657" s="10">
        <v>20.9</v>
      </c>
      <c r="BI3657" s="10">
        <v>8.064</v>
      </c>
      <c r="BJ3657" s="10">
        <v>99.62492597190456</v>
      </c>
      <c r="BK3657" s="10">
        <v>56.126102440099736</v>
      </c>
      <c r="BL3657" s="10">
        <v>15.87851500701896</v>
      </c>
      <c r="BN3657" s="10">
        <v>74.6</v>
      </c>
      <c r="BS3657" s="10">
        <v>0.84123</v>
      </c>
      <c r="BT3657" s="10">
        <v>4.964536493237837</v>
      </c>
      <c r="BU3657" s="10">
        <v>0.21023564064801178</v>
      </c>
      <c r="BV3657" s="10">
        <v>73.87092711620139</v>
      </c>
      <c r="BW3657" s="10">
        <v>76.0</v>
      </c>
      <c r="BX3657" s="10">
        <v>22.49</v>
      </c>
      <c r="BY3657" s="10">
        <v>679.1503426624173</v>
      </c>
      <c r="BZ3657" s="10">
        <v>17.894</v>
      </c>
      <c r="CA3657" s="10">
        <v>0.167526</v>
      </c>
    </row>
    <row r="3658" ht="15.75" customHeight="1">
      <c r="A3658" s="10" t="s">
        <v>142</v>
      </c>
      <c r="B3658" s="10" t="s">
        <v>143</v>
      </c>
      <c r="C3658" s="10">
        <v>2016.0</v>
      </c>
      <c r="D3658" s="10" t="s">
        <v>1208</v>
      </c>
      <c r="E3658" s="10">
        <v>1.0</v>
      </c>
      <c r="F3658" s="10">
        <v>0.55</v>
      </c>
      <c r="G3658" s="10">
        <v>0.75</v>
      </c>
      <c r="H3658" s="10">
        <v>17.8</v>
      </c>
      <c r="I3658" s="10">
        <v>2.5</v>
      </c>
      <c r="J3658" s="10">
        <v>2.389</v>
      </c>
      <c r="K3658" s="10">
        <v>0.385</v>
      </c>
      <c r="L3658" s="10">
        <v>36.2</v>
      </c>
      <c r="M3658" s="10">
        <v>8.1429</v>
      </c>
      <c r="P3658" s="10">
        <v>3.7</v>
      </c>
      <c r="Q3658" s="10">
        <v>6.7</v>
      </c>
      <c r="R3658" s="10">
        <v>3.1</v>
      </c>
      <c r="T3658" s="10">
        <v>14.6</v>
      </c>
      <c r="V3658" s="10">
        <v>78.5</v>
      </c>
      <c r="W3658" s="10">
        <v>20.615</v>
      </c>
      <c r="Y3658" s="10">
        <v>92.0</v>
      </c>
      <c r="Z3658" s="10">
        <v>87.736</v>
      </c>
      <c r="AA3658" s="10">
        <v>6.8036000351248465</v>
      </c>
      <c r="AB3658" s="10">
        <v>22.10000000000001</v>
      </c>
      <c r="AC3658" s="10">
        <v>11.8</v>
      </c>
      <c r="AD3658" s="10">
        <v>95.07325</v>
      </c>
      <c r="AF3658" s="10">
        <v>47.521809</v>
      </c>
      <c r="AG3658" s="10">
        <v>82.7</v>
      </c>
      <c r="AH3658" s="10">
        <v>100.75187969924812</v>
      </c>
      <c r="AI3658" s="10">
        <v>81.66808071280384</v>
      </c>
      <c r="AJ3658" s="10">
        <v>19.4</v>
      </c>
      <c r="AK3658" s="10">
        <v>18.1</v>
      </c>
      <c r="AP3658" s="10">
        <v>100.0</v>
      </c>
      <c r="AQ3658" s="10">
        <v>100.0</v>
      </c>
      <c r="AU3658" s="10">
        <v>4.86999988555908</v>
      </c>
      <c r="AV3658" s="10">
        <v>69.35136</v>
      </c>
      <c r="AW3658" s="10">
        <v>14.118049</v>
      </c>
      <c r="AX3658" s="10">
        <v>75.2326427194829</v>
      </c>
      <c r="AY3658" s="10">
        <v>127.0015214</v>
      </c>
      <c r="AZ3658" s="10">
        <v>4.152011</v>
      </c>
      <c r="BA3658" s="10">
        <v>1.2694326197339525</v>
      </c>
      <c r="BB3658" s="10">
        <v>2.74417996406555</v>
      </c>
      <c r="BG3658" s="10">
        <v>1.77</v>
      </c>
      <c r="BH3658" s="10">
        <v>22.900000000000002</v>
      </c>
      <c r="BI3658" s="10">
        <v>7.406</v>
      </c>
      <c r="BK3658" s="10">
        <v>56.58550021025061</v>
      </c>
      <c r="BL3658" s="10">
        <v>15.519293966481833</v>
      </c>
      <c r="BN3658" s="10">
        <v>74.69</v>
      </c>
      <c r="BS3658" s="10">
        <v>0.84053</v>
      </c>
      <c r="BT3658" s="10">
        <v>5.353325095113242</v>
      </c>
      <c r="BU3658" s="10">
        <v>0.222669256381798</v>
      </c>
      <c r="BV3658" s="10">
        <v>75.77157008735722</v>
      </c>
      <c r="BW3658" s="10">
        <v>74.0</v>
      </c>
      <c r="BY3658" s="10">
        <v>671.0742136621956</v>
      </c>
      <c r="CA3658" s="10">
        <v>0.1861</v>
      </c>
    </row>
    <row r="3659" ht="15.75" customHeight="1">
      <c r="A3659" s="10" t="s">
        <v>142</v>
      </c>
      <c r="B3659" s="10" t="s">
        <v>143</v>
      </c>
      <c r="C3659" s="10">
        <v>2017.0</v>
      </c>
      <c r="D3659" s="10" t="s">
        <v>1208</v>
      </c>
      <c r="E3659" s="10">
        <v>1.0</v>
      </c>
      <c r="F3659" s="10">
        <v>0.55</v>
      </c>
      <c r="G3659" s="10">
        <v>0.74</v>
      </c>
      <c r="J3659" s="10">
        <v>2.367</v>
      </c>
      <c r="K3659" s="10">
        <v>0.379</v>
      </c>
      <c r="P3659" s="10">
        <v>3.6</v>
      </c>
      <c r="Q3659" s="10">
        <v>6.6</v>
      </c>
      <c r="R3659" s="10">
        <v>3.1</v>
      </c>
      <c r="Y3659" s="10">
        <v>92.0</v>
      </c>
      <c r="Z3659" s="10">
        <v>87.768</v>
      </c>
      <c r="AA3659" s="10">
        <v>6.991759146944566</v>
      </c>
      <c r="AF3659" s="10">
        <v>47.757</v>
      </c>
      <c r="AG3659" s="10">
        <v>82.8</v>
      </c>
      <c r="AH3659" s="10">
        <v>100.75187969924812</v>
      </c>
      <c r="AI3659" s="10">
        <v>81.64147544099973</v>
      </c>
      <c r="AJ3659" s="10">
        <v>19.4</v>
      </c>
      <c r="AK3659" s="10">
        <v>18.2</v>
      </c>
      <c r="AT3659" s="10">
        <v>93.122184753418</v>
      </c>
      <c r="AU3659" s="10">
        <v>4.3600001335144</v>
      </c>
      <c r="AV3659" s="10">
        <v>70.11017</v>
      </c>
      <c r="AW3659" s="10">
        <v>13.280724</v>
      </c>
      <c r="AX3659" s="10">
        <v>75.2326427194829</v>
      </c>
      <c r="AY3659" s="10">
        <v>132.9102859</v>
      </c>
      <c r="BE3659" s="10">
        <v>29.089999999999996</v>
      </c>
      <c r="BI3659" s="10">
        <v>7.409</v>
      </c>
      <c r="BK3659" s="10">
        <v>59.57612413623845</v>
      </c>
      <c r="BN3659" s="10">
        <v>74.64</v>
      </c>
      <c r="BS3659" s="10">
        <v>0.83989</v>
      </c>
      <c r="BV3659" s="10">
        <v>71.91852103947</v>
      </c>
      <c r="BW3659" s="10">
        <v>75.0</v>
      </c>
      <c r="BX3659" s="10">
        <v>23.88</v>
      </c>
      <c r="CA3659" s="10">
        <v>0.176803</v>
      </c>
    </row>
    <row r="3660" ht="15.75" customHeight="1">
      <c r="A3660" s="10" t="s">
        <v>142</v>
      </c>
      <c r="B3660" s="10" t="s">
        <v>143</v>
      </c>
      <c r="C3660" s="10">
        <v>2018.0</v>
      </c>
      <c r="D3660" s="10" t="s">
        <v>1208</v>
      </c>
      <c r="E3660" s="10">
        <v>1.0</v>
      </c>
      <c r="F3660" s="10">
        <v>0.54</v>
      </c>
      <c r="G3660" s="10">
        <v>0.73</v>
      </c>
      <c r="AA3660" s="10">
        <v>6.882684885883104</v>
      </c>
      <c r="AI3660" s="10">
        <v>81.60809395217224</v>
      </c>
      <c r="AJ3660" s="10">
        <v>19.6</v>
      </c>
      <c r="AU3660" s="10">
        <v>4.03599977493286</v>
      </c>
      <c r="AV3660" s="10">
        <v>70.72614</v>
      </c>
      <c r="AZ3660" s="10">
        <v>4.045132</v>
      </c>
      <c r="BK3660" s="10">
        <v>51.29495853152365</v>
      </c>
      <c r="BN3660" s="10">
        <v>74.6</v>
      </c>
      <c r="BS3660" s="10">
        <v>0.83915</v>
      </c>
      <c r="BV3660" s="10">
        <v>72.38156756746383</v>
      </c>
      <c r="BW3660" s="10">
        <v>71.0</v>
      </c>
      <c r="BX3660" s="10">
        <v>23.73</v>
      </c>
    </row>
    <row r="3661" ht="15.75" customHeight="1">
      <c r="A3661" s="10" t="s">
        <v>142</v>
      </c>
      <c r="B3661" s="10" t="s">
        <v>143</v>
      </c>
      <c r="C3661" s="10">
        <v>2019.0</v>
      </c>
      <c r="D3661" s="10" t="s">
        <v>1208</v>
      </c>
      <c r="E3661" s="10">
        <v>1.0</v>
      </c>
      <c r="F3661" s="10">
        <v>0.54</v>
      </c>
      <c r="G3661" s="10">
        <v>0.73</v>
      </c>
    </row>
    <row r="3662" ht="15.75" customHeight="1">
      <c r="A3662" s="10" t="s">
        <v>176</v>
      </c>
      <c r="B3662" s="10" t="s">
        <v>177</v>
      </c>
      <c r="C3662" s="10">
        <v>2000.0</v>
      </c>
      <c r="D3662" s="10" t="s">
        <v>1197</v>
      </c>
      <c r="E3662" s="10">
        <v>0.0</v>
      </c>
      <c r="J3662" s="10">
        <v>33.708</v>
      </c>
      <c r="K3662" s="10">
        <v>7.974</v>
      </c>
      <c r="L3662" s="10">
        <v>9.8</v>
      </c>
      <c r="O3662" s="10">
        <v>34.0</v>
      </c>
      <c r="P3662" s="10">
        <v>28.4</v>
      </c>
      <c r="Q3662" s="10">
        <v>62.3</v>
      </c>
      <c r="R3662" s="10">
        <v>99.0</v>
      </c>
      <c r="U3662" s="10">
        <v>10.3</v>
      </c>
      <c r="V3662" s="10">
        <v>67.3</v>
      </c>
      <c r="W3662" s="10">
        <v>27.8296</v>
      </c>
      <c r="X3662" s="10">
        <v>94.9</v>
      </c>
      <c r="Z3662" s="10">
        <v>60.985</v>
      </c>
      <c r="AG3662" s="10">
        <v>80.6</v>
      </c>
      <c r="AI3662" s="10">
        <v>69.34069468870644</v>
      </c>
      <c r="AJ3662" s="10">
        <v>7.2</v>
      </c>
      <c r="AL3662" s="10">
        <v>85.3600471386619</v>
      </c>
      <c r="AM3662" s="10">
        <v>89.2930452242326</v>
      </c>
      <c r="AP3662" s="10">
        <v>99.6330184936523</v>
      </c>
      <c r="AQ3662" s="10">
        <v>79.55</v>
      </c>
      <c r="AU3662" s="10">
        <v>8.27700042724609</v>
      </c>
      <c r="AX3662" s="10">
        <v>0.484347307694947</v>
      </c>
      <c r="BB3662" s="10">
        <v>0.360630005598068</v>
      </c>
      <c r="BI3662" s="10">
        <v>31.936</v>
      </c>
      <c r="BJ3662" s="10">
        <v>91.44285714285706</v>
      </c>
      <c r="BR3662" s="10">
        <v>1.81928</v>
      </c>
      <c r="BT3662" s="10">
        <v>4.2979735135370065</v>
      </c>
    </row>
    <row r="3663" ht="15.75" customHeight="1">
      <c r="A3663" s="10" t="s">
        <v>176</v>
      </c>
      <c r="B3663" s="10" t="s">
        <v>177</v>
      </c>
      <c r="C3663" s="10">
        <v>2001.0</v>
      </c>
      <c r="D3663" s="10" t="s">
        <v>1197</v>
      </c>
      <c r="E3663" s="10">
        <v>0.0</v>
      </c>
      <c r="J3663" s="10">
        <v>32.32</v>
      </c>
      <c r="K3663" s="10">
        <v>7.662</v>
      </c>
      <c r="L3663" s="10">
        <v>10.1</v>
      </c>
      <c r="O3663" s="10">
        <v>39.0</v>
      </c>
      <c r="P3663" s="10">
        <v>27.7</v>
      </c>
      <c r="Q3663" s="10">
        <v>59.8</v>
      </c>
      <c r="R3663" s="10">
        <v>107.0</v>
      </c>
      <c r="V3663" s="10">
        <v>67.8</v>
      </c>
      <c r="W3663" s="10">
        <v>23.0858</v>
      </c>
      <c r="X3663" s="10">
        <v>100.0</v>
      </c>
      <c r="Z3663" s="10">
        <v>60.951</v>
      </c>
      <c r="AE3663" s="10">
        <v>95.94255</v>
      </c>
      <c r="AG3663" s="10">
        <v>81.2</v>
      </c>
      <c r="AI3663" s="10">
        <v>69.53862831340433</v>
      </c>
      <c r="AJ3663" s="10">
        <v>7.2</v>
      </c>
      <c r="AL3663" s="10">
        <v>86.165434761301</v>
      </c>
      <c r="AM3663" s="10">
        <v>91.0028049191547</v>
      </c>
      <c r="AP3663" s="10">
        <v>99.670036315918</v>
      </c>
      <c r="AQ3663" s="10">
        <v>80.9</v>
      </c>
      <c r="AU3663" s="10">
        <v>8.27499961853027</v>
      </c>
      <c r="AX3663" s="10">
        <v>0.597567993875805</v>
      </c>
      <c r="BB3663" s="10">
        <v>0.345450013875961</v>
      </c>
      <c r="BI3663" s="10">
        <v>31.797</v>
      </c>
      <c r="BJ3663" s="10">
        <v>92.6642857142856</v>
      </c>
      <c r="BR3663" s="10">
        <v>2.91207</v>
      </c>
      <c r="BT3663" s="10">
        <v>4.291636426377771</v>
      </c>
    </row>
    <row r="3664" ht="15.75" customHeight="1">
      <c r="A3664" s="10" t="s">
        <v>176</v>
      </c>
      <c r="B3664" s="10" t="s">
        <v>177</v>
      </c>
      <c r="C3664" s="10">
        <v>2002.0</v>
      </c>
      <c r="D3664" s="10" t="s">
        <v>1197</v>
      </c>
      <c r="E3664" s="10">
        <v>0.0</v>
      </c>
      <c r="J3664" s="10">
        <v>30.885</v>
      </c>
      <c r="K3664" s="10">
        <v>7.352</v>
      </c>
      <c r="L3664" s="10">
        <v>10.4</v>
      </c>
      <c r="O3664" s="10">
        <v>42.0</v>
      </c>
      <c r="P3664" s="10">
        <v>26.9</v>
      </c>
      <c r="Q3664" s="10">
        <v>57.1</v>
      </c>
      <c r="R3664" s="10">
        <v>113.0</v>
      </c>
      <c r="V3664" s="10">
        <v>67.7</v>
      </c>
      <c r="W3664" s="10">
        <v>18.342</v>
      </c>
      <c r="X3664" s="10">
        <v>100.0</v>
      </c>
      <c r="Z3664" s="10">
        <v>60.934</v>
      </c>
      <c r="AE3664" s="10">
        <v>101.04867</v>
      </c>
      <c r="AG3664" s="10">
        <v>81.8</v>
      </c>
      <c r="AI3664" s="10">
        <v>69.73043085957862</v>
      </c>
      <c r="AJ3664" s="10">
        <v>7.2</v>
      </c>
      <c r="AL3664" s="10">
        <v>86.9721499621272</v>
      </c>
      <c r="AM3664" s="10">
        <v>92.7184276391423</v>
      </c>
      <c r="AP3664" s="10">
        <v>99.7</v>
      </c>
      <c r="AQ3664" s="10">
        <v>82.13</v>
      </c>
      <c r="AU3664" s="10">
        <v>8.28299999237061</v>
      </c>
      <c r="AX3664" s="10">
        <v>1.08193974248733</v>
      </c>
      <c r="BB3664" s="10">
        <v>0.293559998273849</v>
      </c>
      <c r="BI3664" s="10">
        <v>31.683</v>
      </c>
      <c r="BJ3664" s="10">
        <v>93.88571428571413</v>
      </c>
      <c r="BR3664" s="10">
        <v>2.91207</v>
      </c>
      <c r="BT3664" s="10">
        <v>4.1470882031568355</v>
      </c>
    </row>
    <row r="3665" ht="15.75" customHeight="1">
      <c r="A3665" s="10" t="s">
        <v>176</v>
      </c>
      <c r="B3665" s="10" t="s">
        <v>177</v>
      </c>
      <c r="C3665" s="10">
        <v>2003.0</v>
      </c>
      <c r="D3665" s="10" t="s">
        <v>1197</v>
      </c>
      <c r="E3665" s="10">
        <v>0.0</v>
      </c>
      <c r="J3665" s="10">
        <v>29.479</v>
      </c>
      <c r="K3665" s="10">
        <v>7.052</v>
      </c>
      <c r="L3665" s="10">
        <v>10.7</v>
      </c>
      <c r="O3665" s="10">
        <v>42.0</v>
      </c>
      <c r="P3665" s="10">
        <v>26.0</v>
      </c>
      <c r="Q3665" s="10">
        <v>54.4</v>
      </c>
      <c r="R3665" s="10">
        <v>117.0</v>
      </c>
      <c r="V3665" s="10">
        <v>68.1</v>
      </c>
      <c r="W3665" s="10">
        <v>18.295</v>
      </c>
      <c r="X3665" s="10">
        <v>100.0</v>
      </c>
      <c r="Z3665" s="10">
        <v>60.843</v>
      </c>
      <c r="AE3665" s="10">
        <v>98.62781</v>
      </c>
      <c r="AG3665" s="10">
        <v>82.0</v>
      </c>
      <c r="AI3665" s="10">
        <v>69.90470680691267</v>
      </c>
      <c r="AJ3665" s="10">
        <v>7.2</v>
      </c>
      <c r="AL3665" s="10">
        <v>87.7801927411402</v>
      </c>
      <c r="AM3665" s="10">
        <v>94.439913384196</v>
      </c>
      <c r="AP3665" s="10">
        <v>99.7136840820313</v>
      </c>
      <c r="AQ3665" s="10">
        <v>83.1</v>
      </c>
      <c r="AU3665" s="10">
        <v>8.28600025177002</v>
      </c>
      <c r="AX3665" s="10">
        <v>1.91259517784997</v>
      </c>
      <c r="BA3665" s="10">
        <v>0.010750790368917804</v>
      </c>
      <c r="BB3665" s="10">
        <v>0.26842001080513</v>
      </c>
      <c r="BI3665" s="10">
        <v>31.599</v>
      </c>
      <c r="BJ3665" s="10">
        <v>95.10714285714266</v>
      </c>
      <c r="BR3665" s="10">
        <v>2.91207</v>
      </c>
      <c r="BT3665" s="10">
        <v>3.7281278809030773</v>
      </c>
    </row>
    <row r="3666" ht="15.75" customHeight="1">
      <c r="A3666" s="10" t="s">
        <v>176</v>
      </c>
      <c r="B3666" s="10" t="s">
        <v>177</v>
      </c>
      <c r="C3666" s="10">
        <v>2004.0</v>
      </c>
      <c r="D3666" s="10" t="s">
        <v>1197</v>
      </c>
      <c r="E3666" s="10">
        <v>0.0</v>
      </c>
      <c r="J3666" s="10">
        <v>28.172</v>
      </c>
      <c r="K3666" s="10">
        <v>6.771</v>
      </c>
      <c r="L3666" s="10">
        <v>11.0</v>
      </c>
      <c r="O3666" s="10">
        <v>40.0</v>
      </c>
      <c r="P3666" s="10">
        <v>25.2</v>
      </c>
      <c r="Q3666" s="10">
        <v>51.7</v>
      </c>
      <c r="R3666" s="10">
        <v>119.0</v>
      </c>
      <c r="V3666" s="10">
        <v>68.9</v>
      </c>
      <c r="W3666" s="10">
        <v>18.248</v>
      </c>
      <c r="X3666" s="10">
        <v>100.0</v>
      </c>
      <c r="Z3666" s="10">
        <v>60.57</v>
      </c>
      <c r="AE3666" s="10">
        <v>94.02098</v>
      </c>
      <c r="AG3666" s="10">
        <v>82.1</v>
      </c>
      <c r="AI3666" s="10">
        <v>70.02267537254114</v>
      </c>
      <c r="AJ3666" s="10">
        <v>17.5</v>
      </c>
      <c r="AL3666" s="10">
        <v>88.5897040446407</v>
      </c>
      <c r="AM3666" s="10">
        <v>96.1673051763049</v>
      </c>
      <c r="AP3666" s="10">
        <v>99.7321548461914</v>
      </c>
      <c r="AQ3666" s="10">
        <v>84.25</v>
      </c>
      <c r="AU3666" s="10">
        <v>8.25399971008301</v>
      </c>
      <c r="AX3666" s="10">
        <v>2.59372542084924</v>
      </c>
      <c r="BA3666" s="10">
        <v>0.013570167283083552</v>
      </c>
      <c r="BB3666" s="10">
        <v>0.270410001277924</v>
      </c>
      <c r="BI3666" s="10">
        <v>31.547</v>
      </c>
      <c r="BJ3666" s="10">
        <v>96.3285714285712</v>
      </c>
      <c r="BR3666" s="10">
        <v>2.91207</v>
      </c>
      <c r="BT3666" s="10">
        <v>3.677324204598979</v>
      </c>
    </row>
    <row r="3667" ht="15.75" customHeight="1">
      <c r="A3667" s="10" t="s">
        <v>176</v>
      </c>
      <c r="B3667" s="10" t="s">
        <v>177</v>
      </c>
      <c r="C3667" s="10">
        <v>2005.0</v>
      </c>
      <c r="D3667" s="10" t="s">
        <v>1197</v>
      </c>
      <c r="E3667" s="10">
        <v>0.0</v>
      </c>
      <c r="J3667" s="10">
        <v>27.042</v>
      </c>
      <c r="K3667" s="10">
        <v>6.517</v>
      </c>
      <c r="L3667" s="10">
        <v>11.4</v>
      </c>
      <c r="O3667" s="10">
        <v>42.0</v>
      </c>
      <c r="P3667" s="10">
        <v>24.2</v>
      </c>
      <c r="Q3667" s="10">
        <v>49.0</v>
      </c>
      <c r="R3667" s="10">
        <v>120.0</v>
      </c>
      <c r="T3667" s="10">
        <v>29.9</v>
      </c>
      <c r="U3667" s="10">
        <v>14.1</v>
      </c>
      <c r="V3667" s="10">
        <v>68.4</v>
      </c>
      <c r="W3667" s="10">
        <v>18.201</v>
      </c>
      <c r="X3667" s="10">
        <v>100.0</v>
      </c>
      <c r="Z3667" s="10">
        <v>60.604</v>
      </c>
      <c r="AE3667" s="10">
        <v>92.70064</v>
      </c>
      <c r="AG3667" s="10">
        <v>82.2</v>
      </c>
      <c r="AI3667" s="10">
        <v>70.10574482280862</v>
      </c>
      <c r="AJ3667" s="10">
        <v>17.5</v>
      </c>
      <c r="AL3667" s="10">
        <v>89.4005341344197</v>
      </c>
      <c r="AM3667" s="10">
        <v>97.9005211654987</v>
      </c>
      <c r="AP3667" s="10">
        <v>99.7564468383789</v>
      </c>
      <c r="AQ3667" s="10">
        <v>85.27</v>
      </c>
      <c r="AU3667" s="10">
        <v>8.26099967956543</v>
      </c>
      <c r="AX3667" s="10">
        <v>3.34350988825952</v>
      </c>
      <c r="BA3667" s="10">
        <v>0.012167990385099922</v>
      </c>
      <c r="BB3667" s="10">
        <v>0.237409994006157</v>
      </c>
      <c r="BI3667" s="10">
        <v>31.53</v>
      </c>
      <c r="BJ3667" s="10">
        <v>97.54999999999973</v>
      </c>
      <c r="BR3667" s="10">
        <v>2.91207</v>
      </c>
      <c r="BT3667" s="10">
        <v>3.4323841445880126</v>
      </c>
    </row>
    <row r="3668" ht="15.75" customHeight="1">
      <c r="A3668" s="10" t="s">
        <v>176</v>
      </c>
      <c r="B3668" s="10" t="s">
        <v>177</v>
      </c>
      <c r="C3668" s="10">
        <v>2006.0</v>
      </c>
      <c r="D3668" s="10" t="s">
        <v>1197</v>
      </c>
      <c r="E3668" s="10">
        <v>0.0</v>
      </c>
      <c r="J3668" s="10">
        <v>26.053</v>
      </c>
      <c r="K3668" s="10">
        <v>6.286</v>
      </c>
      <c r="L3668" s="10">
        <v>11.8</v>
      </c>
      <c r="O3668" s="10">
        <v>41.0</v>
      </c>
      <c r="P3668" s="10">
        <v>23.3</v>
      </c>
      <c r="Q3668" s="10">
        <v>46.3</v>
      </c>
      <c r="R3668" s="10">
        <v>116.0</v>
      </c>
      <c r="V3668" s="10">
        <v>69.1</v>
      </c>
      <c r="W3668" s="10">
        <v>18.154</v>
      </c>
      <c r="X3668" s="10">
        <v>99.6</v>
      </c>
      <c r="Z3668" s="10">
        <v>62.882</v>
      </c>
      <c r="AA3668" s="10">
        <v>5.232322113407189</v>
      </c>
      <c r="AE3668" s="10">
        <v>97.34175</v>
      </c>
      <c r="AG3668" s="10">
        <v>82.3</v>
      </c>
      <c r="AI3668" s="10">
        <v>70.14705570081645</v>
      </c>
      <c r="AJ3668" s="10">
        <v>17.5</v>
      </c>
      <c r="AL3668" s="10">
        <v>90.2126830104769</v>
      </c>
      <c r="AM3668" s="10">
        <v>99.6395613517775</v>
      </c>
      <c r="AP3668" s="10">
        <v>99.490096097274</v>
      </c>
      <c r="AQ3668" s="10">
        <v>86.16</v>
      </c>
      <c r="AU3668" s="10">
        <v>8.25599956512451</v>
      </c>
      <c r="AX3668" s="10">
        <v>6.38832196706805</v>
      </c>
      <c r="BA3668" s="10">
        <v>0.010836636294706378</v>
      </c>
      <c r="BB3668" s="10">
        <v>0.223949998617172</v>
      </c>
      <c r="BI3668" s="10">
        <v>31.556</v>
      </c>
      <c r="BJ3668" s="10">
        <v>98.77142857142826</v>
      </c>
      <c r="BK3668" s="10">
        <v>82.40108322262341</v>
      </c>
      <c r="BR3668" s="10">
        <v>2.91207</v>
      </c>
      <c r="BT3668" s="10">
        <v>3.2019024879005458</v>
      </c>
      <c r="BV3668" s="10">
        <v>69.50927055342588</v>
      </c>
    </row>
    <row r="3669" ht="15.75" customHeight="1">
      <c r="A3669" s="10" t="s">
        <v>176</v>
      </c>
      <c r="B3669" s="10" t="s">
        <v>177</v>
      </c>
      <c r="C3669" s="10">
        <v>2007.0</v>
      </c>
      <c r="D3669" s="10" t="s">
        <v>1197</v>
      </c>
      <c r="E3669" s="10">
        <v>0.0</v>
      </c>
      <c r="J3669" s="10">
        <v>25.126</v>
      </c>
      <c r="K3669" s="10">
        <v>6.068</v>
      </c>
      <c r="L3669" s="10">
        <v>12.2</v>
      </c>
      <c r="O3669" s="10">
        <v>41.0</v>
      </c>
      <c r="P3669" s="10">
        <v>22.4</v>
      </c>
      <c r="Q3669" s="10">
        <v>43.7</v>
      </c>
      <c r="R3669" s="10">
        <v>110.0</v>
      </c>
      <c r="V3669" s="10">
        <v>69.7</v>
      </c>
      <c r="W3669" s="10">
        <v>18.107</v>
      </c>
      <c r="X3669" s="10">
        <v>100.0</v>
      </c>
      <c r="Z3669" s="10">
        <v>63.631</v>
      </c>
      <c r="AD3669" s="10">
        <v>89.82686</v>
      </c>
      <c r="AE3669" s="10">
        <v>98.48387</v>
      </c>
      <c r="AG3669" s="10">
        <v>82.5</v>
      </c>
      <c r="AI3669" s="10">
        <v>70.14259477838381</v>
      </c>
      <c r="AJ3669" s="10">
        <v>17.5</v>
      </c>
      <c r="AL3669" s="10">
        <v>90.8518354140719</v>
      </c>
      <c r="AM3669" s="10">
        <v>100.0</v>
      </c>
      <c r="AP3669" s="10">
        <v>99.8431091308594</v>
      </c>
      <c r="AQ3669" s="10">
        <v>87.06</v>
      </c>
      <c r="AU3669" s="10">
        <v>8.22900009155273</v>
      </c>
      <c r="AX3669" s="10">
        <v>7.49060468138629</v>
      </c>
      <c r="BA3669" s="10">
        <v>0.01271050980356235</v>
      </c>
      <c r="BB3669" s="10">
        <v>0.217209994792938</v>
      </c>
      <c r="BI3669" s="10">
        <v>31.627</v>
      </c>
      <c r="BJ3669" s="10">
        <v>99.99285714285679</v>
      </c>
      <c r="BL3669" s="10">
        <v>4.396832448623471</v>
      </c>
      <c r="BR3669" s="10">
        <v>2.91207</v>
      </c>
      <c r="BS3669" s="10">
        <v>0.97416</v>
      </c>
      <c r="BT3669" s="10">
        <v>2.9861820380234407</v>
      </c>
    </row>
    <row r="3670" ht="15.75" customHeight="1">
      <c r="A3670" s="10" t="s">
        <v>176</v>
      </c>
      <c r="B3670" s="10" t="s">
        <v>177</v>
      </c>
      <c r="C3670" s="10">
        <v>2008.0</v>
      </c>
      <c r="D3670" s="10" t="s">
        <v>1197</v>
      </c>
      <c r="E3670" s="10">
        <v>0.0</v>
      </c>
      <c r="I3670" s="10">
        <v>10.3</v>
      </c>
      <c r="J3670" s="10">
        <v>24.273</v>
      </c>
      <c r="K3670" s="10">
        <v>5.865</v>
      </c>
      <c r="L3670" s="10">
        <v>12.6</v>
      </c>
      <c r="M3670" s="10">
        <v>4.3049</v>
      </c>
      <c r="N3670" s="10">
        <v>2.25257006309649</v>
      </c>
      <c r="O3670" s="10">
        <v>40.0</v>
      </c>
      <c r="P3670" s="10">
        <v>21.5</v>
      </c>
      <c r="Q3670" s="10">
        <v>41.1</v>
      </c>
      <c r="R3670" s="10">
        <v>105.0</v>
      </c>
      <c r="S3670" s="10">
        <v>0.12</v>
      </c>
      <c r="V3670" s="10">
        <v>70.4</v>
      </c>
      <c r="W3670" s="10">
        <v>17.989</v>
      </c>
      <c r="X3670" s="10">
        <v>100.0</v>
      </c>
      <c r="Y3670" s="10">
        <v>98.0</v>
      </c>
      <c r="Z3670" s="10">
        <v>64.212</v>
      </c>
      <c r="AA3670" s="10">
        <v>5.311368524154443</v>
      </c>
      <c r="AD3670" s="10">
        <v>88.42073</v>
      </c>
      <c r="AE3670" s="10">
        <v>92.5899</v>
      </c>
      <c r="AG3670" s="10">
        <v>82.6</v>
      </c>
      <c r="AI3670" s="10">
        <v>70.11157427846015</v>
      </c>
      <c r="AJ3670" s="10">
        <v>17.5</v>
      </c>
      <c r="AL3670" s="10">
        <v>91.4725336929438</v>
      </c>
      <c r="AM3670" s="10">
        <v>100.0</v>
      </c>
      <c r="AP3670" s="10">
        <v>99.9029541015625</v>
      </c>
      <c r="AQ3670" s="10">
        <v>87.91</v>
      </c>
      <c r="AR3670" s="10">
        <v>2.336431869048328</v>
      </c>
      <c r="AU3670" s="10">
        <v>8.22799968719482</v>
      </c>
      <c r="AX3670" s="10">
        <v>9.0801145234501</v>
      </c>
      <c r="BA3670" s="10">
        <v>0.010842181316991285</v>
      </c>
      <c r="BB3670" s="10">
        <v>0.193540006875992</v>
      </c>
      <c r="BI3670" s="10">
        <v>31.739</v>
      </c>
      <c r="BJ3670" s="10">
        <v>100.0</v>
      </c>
      <c r="BK3670" s="10">
        <v>80.82802992427273</v>
      </c>
      <c r="BL3670" s="10">
        <v>4.510058784106192</v>
      </c>
      <c r="BQ3670" s="10">
        <v>15.87999</v>
      </c>
      <c r="BR3670" s="10">
        <v>10.38199</v>
      </c>
      <c r="BS3670" s="10">
        <v>0.97394</v>
      </c>
      <c r="BT3670" s="10">
        <v>2.9982870796737964</v>
      </c>
      <c r="BV3670" s="10">
        <v>65.75751797382694</v>
      </c>
    </row>
    <row r="3671" ht="15.75" customHeight="1">
      <c r="A3671" s="10" t="s">
        <v>176</v>
      </c>
      <c r="B3671" s="10" t="s">
        <v>177</v>
      </c>
      <c r="C3671" s="10">
        <v>2009.0</v>
      </c>
      <c r="D3671" s="10" t="s">
        <v>1197</v>
      </c>
      <c r="E3671" s="10">
        <v>0.0</v>
      </c>
      <c r="I3671" s="10">
        <v>9.7</v>
      </c>
      <c r="J3671" s="10">
        <v>23.504</v>
      </c>
      <c r="K3671" s="10">
        <v>5.677</v>
      </c>
      <c r="L3671" s="10">
        <v>13.0</v>
      </c>
      <c r="M3671" s="10">
        <v>4.5862</v>
      </c>
      <c r="N3671" s="10">
        <v>2.24611764046675</v>
      </c>
      <c r="O3671" s="10">
        <v>40.0</v>
      </c>
      <c r="P3671" s="10">
        <v>20.5</v>
      </c>
      <c r="Q3671" s="10">
        <v>38.6</v>
      </c>
      <c r="R3671" s="10">
        <v>101.0</v>
      </c>
      <c r="S3671" s="10">
        <v>0.11</v>
      </c>
      <c r="V3671" s="10">
        <v>71.0</v>
      </c>
      <c r="W3671" s="10">
        <v>17.871</v>
      </c>
      <c r="X3671" s="10">
        <v>100.0</v>
      </c>
      <c r="Y3671" s="10">
        <v>95.0</v>
      </c>
      <c r="Z3671" s="10">
        <v>64.679</v>
      </c>
      <c r="AA3671" s="10">
        <v>5.260720497959992</v>
      </c>
      <c r="AD3671" s="10">
        <v>87.95361</v>
      </c>
      <c r="AE3671" s="10">
        <v>91.29387</v>
      </c>
      <c r="AG3671" s="10">
        <v>82.7</v>
      </c>
      <c r="AI3671" s="10">
        <v>70.05453660337004</v>
      </c>
      <c r="AJ3671" s="10">
        <v>22.0</v>
      </c>
      <c r="AL3671" s="10">
        <v>91.4646274317277</v>
      </c>
      <c r="AM3671" s="10">
        <v>100.0</v>
      </c>
      <c r="AP3671" s="10">
        <v>99.9554977416992</v>
      </c>
      <c r="AQ3671" s="10">
        <v>88.57</v>
      </c>
      <c r="AR3671" s="10">
        <v>2.104567332633204</v>
      </c>
      <c r="AU3671" s="10">
        <v>8.22299957275391</v>
      </c>
      <c r="AX3671" s="10">
        <v>11.9</v>
      </c>
      <c r="AY3671" s="10">
        <v>6.929422113</v>
      </c>
      <c r="BA3671" s="10">
        <v>0.01194446261745477</v>
      </c>
      <c r="BB3671" s="10">
        <v>0.203150004148483</v>
      </c>
      <c r="BI3671" s="10">
        <v>31.89</v>
      </c>
      <c r="BJ3671" s="10">
        <v>100.0</v>
      </c>
      <c r="BK3671" s="10">
        <v>89.35413238769866</v>
      </c>
      <c r="BL3671" s="10">
        <v>3.7648321066018604</v>
      </c>
      <c r="BQ3671" s="10">
        <v>15.87999</v>
      </c>
      <c r="BR3671" s="10">
        <v>10.38199</v>
      </c>
      <c r="BS3671" s="10">
        <v>0.97359</v>
      </c>
      <c r="BV3671" s="10">
        <v>65.98154664338193</v>
      </c>
    </row>
    <row r="3672" ht="15.75" customHeight="1">
      <c r="A3672" s="10" t="s">
        <v>176</v>
      </c>
      <c r="B3672" s="10" t="s">
        <v>177</v>
      </c>
      <c r="C3672" s="10">
        <v>2010.0</v>
      </c>
      <c r="D3672" s="10" t="s">
        <v>1197</v>
      </c>
      <c r="E3672" s="10">
        <v>0.0</v>
      </c>
      <c r="F3672" s="10">
        <v>29.57</v>
      </c>
      <c r="G3672" s="10">
        <v>63.03</v>
      </c>
      <c r="I3672" s="10">
        <v>9.0</v>
      </c>
      <c r="J3672" s="10">
        <v>22.828</v>
      </c>
      <c r="K3672" s="10">
        <v>5.506</v>
      </c>
      <c r="L3672" s="10">
        <v>13.5</v>
      </c>
      <c r="M3672" s="10">
        <v>4.4613000000000005</v>
      </c>
      <c r="N3672" s="10">
        <v>2.23703174496192</v>
      </c>
      <c r="O3672" s="10">
        <v>39.0</v>
      </c>
      <c r="P3672" s="10">
        <v>19.4</v>
      </c>
      <c r="Q3672" s="10">
        <v>36.2</v>
      </c>
      <c r="R3672" s="10">
        <v>97.0</v>
      </c>
      <c r="S3672" s="10">
        <v>0.13</v>
      </c>
      <c r="T3672" s="10">
        <v>26.5</v>
      </c>
      <c r="U3672" s="10">
        <v>12.0</v>
      </c>
      <c r="V3672" s="10">
        <v>70.9</v>
      </c>
      <c r="W3672" s="10">
        <v>17.753</v>
      </c>
      <c r="X3672" s="10">
        <v>100.0</v>
      </c>
      <c r="Y3672" s="10">
        <v>98.0</v>
      </c>
      <c r="Z3672" s="10">
        <v>65.34</v>
      </c>
      <c r="AA3672" s="10">
        <v>5.095342261526787</v>
      </c>
      <c r="AD3672" s="10">
        <v>88.90952</v>
      </c>
      <c r="AE3672" s="10">
        <v>93.72769</v>
      </c>
      <c r="AG3672" s="10">
        <v>82.8</v>
      </c>
      <c r="AI3672" s="10">
        <v>69.97277621421014</v>
      </c>
      <c r="AJ3672" s="10">
        <v>22.0</v>
      </c>
      <c r="AL3672" s="10">
        <v>91.4596577818204</v>
      </c>
      <c r="AM3672" s="10">
        <v>100.0</v>
      </c>
      <c r="AP3672" s="10">
        <v>99.9866943359375</v>
      </c>
      <c r="AQ3672" s="10">
        <v>89.07</v>
      </c>
      <c r="AR3672" s="10">
        <v>1.986132896601518</v>
      </c>
      <c r="AU3672" s="10">
        <v>8.19200038909912</v>
      </c>
      <c r="AX3672" s="10">
        <v>15.9</v>
      </c>
      <c r="AY3672" s="10">
        <v>14.39892913</v>
      </c>
      <c r="AZ3672" s="10">
        <v>2.535066</v>
      </c>
      <c r="BA3672" s="10">
        <v>0.013594910266950344</v>
      </c>
      <c r="BB3672" s="10">
        <v>0.195230007171631</v>
      </c>
      <c r="BI3672" s="10">
        <v>32.077</v>
      </c>
      <c r="BJ3672" s="10">
        <v>100.0</v>
      </c>
      <c r="BK3672" s="10">
        <v>86.29418971173729</v>
      </c>
      <c r="BL3672" s="10">
        <v>3.6355635581456305</v>
      </c>
      <c r="BQ3672" s="10">
        <v>15.87999</v>
      </c>
      <c r="BR3672" s="10">
        <v>10.38199</v>
      </c>
      <c r="BS3672" s="10">
        <v>0.9732</v>
      </c>
      <c r="BV3672" s="10">
        <v>71.44992606529766</v>
      </c>
    </row>
    <row r="3673" ht="15.75" customHeight="1">
      <c r="A3673" s="10" t="s">
        <v>176</v>
      </c>
      <c r="B3673" s="10" t="s">
        <v>177</v>
      </c>
      <c r="C3673" s="10">
        <v>2011.0</v>
      </c>
      <c r="D3673" s="10" t="s">
        <v>1197</v>
      </c>
      <c r="E3673" s="10">
        <v>0.0</v>
      </c>
      <c r="F3673" s="10">
        <v>25.61</v>
      </c>
      <c r="G3673" s="10">
        <v>58.5</v>
      </c>
      <c r="I3673" s="10">
        <v>8.2</v>
      </c>
      <c r="J3673" s="10">
        <v>22.211</v>
      </c>
      <c r="K3673" s="10">
        <v>5.345</v>
      </c>
      <c r="L3673" s="10">
        <v>13.9</v>
      </c>
      <c r="M3673" s="10">
        <v>4.4299</v>
      </c>
      <c r="N3673" s="10">
        <v>2.23635342642094</v>
      </c>
      <c r="O3673" s="10">
        <v>38.0</v>
      </c>
      <c r="P3673" s="10">
        <v>18.2</v>
      </c>
      <c r="Q3673" s="10">
        <v>33.8</v>
      </c>
      <c r="R3673" s="10">
        <v>93.0</v>
      </c>
      <c r="S3673" s="10">
        <v>0.15</v>
      </c>
      <c r="V3673" s="10">
        <v>71.0</v>
      </c>
      <c r="W3673" s="10">
        <v>17.635</v>
      </c>
      <c r="X3673" s="10">
        <v>100.0</v>
      </c>
      <c r="Y3673" s="10">
        <v>99.0</v>
      </c>
      <c r="Z3673" s="10">
        <v>65.721</v>
      </c>
      <c r="AA3673" s="10">
        <v>5.738744313600838</v>
      </c>
      <c r="AD3673" s="10">
        <v>89.43081</v>
      </c>
      <c r="AE3673" s="10">
        <v>95.50896</v>
      </c>
      <c r="AG3673" s="10">
        <v>82.9</v>
      </c>
      <c r="AI3673" s="10">
        <v>69.86739443038348</v>
      </c>
      <c r="AJ3673" s="10">
        <v>22.0</v>
      </c>
      <c r="AL3673" s="10">
        <v>91.457624743222</v>
      </c>
      <c r="AM3673" s="10">
        <v>100.0</v>
      </c>
      <c r="AP3673" s="10">
        <v>99.9979095458984</v>
      </c>
      <c r="AQ3673" s="10">
        <v>89.85</v>
      </c>
      <c r="AR3673" s="10">
        <v>2.1370467806881477</v>
      </c>
      <c r="AT3673" s="10">
        <v>22.5039176940918</v>
      </c>
      <c r="AU3673" s="10">
        <v>8.1569995880127</v>
      </c>
      <c r="AX3673" s="10">
        <v>18.6</v>
      </c>
      <c r="AY3673" s="10">
        <v>17.54493154</v>
      </c>
      <c r="BA3673" s="10">
        <v>0.013045172625613454</v>
      </c>
      <c r="BB3673" s="10">
        <v>0.194989994168282</v>
      </c>
      <c r="BI3673" s="10">
        <v>33.994</v>
      </c>
      <c r="BJ3673" s="10">
        <v>100.0</v>
      </c>
      <c r="BK3673" s="10">
        <v>87.52783741844821</v>
      </c>
      <c r="BL3673" s="10">
        <v>3.887406399510338</v>
      </c>
      <c r="BQ3673" s="10">
        <v>15.87999</v>
      </c>
      <c r="BR3673" s="10">
        <v>10.38199</v>
      </c>
      <c r="BS3673" s="10">
        <v>0.97273</v>
      </c>
      <c r="BV3673" s="10">
        <v>79.72691118237401</v>
      </c>
      <c r="CB3673" s="10">
        <v>29.996235345499606</v>
      </c>
    </row>
    <row r="3674" ht="15.75" customHeight="1">
      <c r="A3674" s="10" t="s">
        <v>176</v>
      </c>
      <c r="B3674" s="10" t="s">
        <v>177</v>
      </c>
      <c r="C3674" s="10">
        <v>2012.0</v>
      </c>
      <c r="D3674" s="10" t="s">
        <v>1197</v>
      </c>
      <c r="E3674" s="10">
        <v>0.0</v>
      </c>
      <c r="F3674" s="10">
        <v>21.99</v>
      </c>
      <c r="G3674" s="10">
        <v>53.99</v>
      </c>
      <c r="I3674" s="10">
        <v>7.6</v>
      </c>
      <c r="J3674" s="10">
        <v>21.618</v>
      </c>
      <c r="K3674" s="10">
        <v>5.191</v>
      </c>
      <c r="L3674" s="10">
        <v>14.4</v>
      </c>
      <c r="M3674" s="10">
        <v>4.6141000000000005</v>
      </c>
      <c r="N3674" s="10">
        <v>2.22392297076904</v>
      </c>
      <c r="O3674" s="10">
        <v>38.0</v>
      </c>
      <c r="P3674" s="10">
        <v>17.0</v>
      </c>
      <c r="Q3674" s="10">
        <v>31.6</v>
      </c>
      <c r="R3674" s="10">
        <v>89.0</v>
      </c>
      <c r="S3674" s="10">
        <v>0.15</v>
      </c>
      <c r="V3674" s="10">
        <v>71.2</v>
      </c>
      <c r="W3674" s="10">
        <v>17.517</v>
      </c>
      <c r="X3674" s="10">
        <v>100.0</v>
      </c>
      <c r="Y3674" s="10">
        <v>99.0</v>
      </c>
      <c r="Z3674" s="10">
        <v>66.157</v>
      </c>
      <c r="AA3674" s="10">
        <v>6.019331949015359</v>
      </c>
      <c r="AD3674" s="10">
        <v>91.19012</v>
      </c>
      <c r="AE3674" s="10">
        <v>93.96442</v>
      </c>
      <c r="AG3674" s="10">
        <v>83.0</v>
      </c>
      <c r="AI3674" s="10">
        <v>69.7324348746991</v>
      </c>
      <c r="AJ3674" s="10">
        <v>22.0</v>
      </c>
      <c r="AL3674" s="10">
        <v>91.4586412625212</v>
      </c>
      <c r="AM3674" s="10">
        <v>100.0</v>
      </c>
      <c r="AP3674" s="10">
        <v>99.9999084472656</v>
      </c>
      <c r="AQ3674" s="10">
        <v>90.44</v>
      </c>
      <c r="AR3674" s="10">
        <v>2.16847465267899</v>
      </c>
      <c r="AU3674" s="10">
        <v>8.11400032043457</v>
      </c>
      <c r="AX3674" s="10">
        <v>23.6</v>
      </c>
      <c r="AY3674" s="10">
        <v>19.64809439</v>
      </c>
      <c r="AZ3674" s="10">
        <v>2.25</v>
      </c>
      <c r="BA3674" s="10">
        <v>0.011011881559546471</v>
      </c>
      <c r="BB3674" s="10">
        <v>0.202099993824959</v>
      </c>
      <c r="BI3674" s="10">
        <v>31.662</v>
      </c>
      <c r="BJ3674" s="10">
        <v>100.0</v>
      </c>
      <c r="BK3674" s="10">
        <v>88.00354791178859</v>
      </c>
      <c r="BL3674" s="10">
        <v>3.892918473248829</v>
      </c>
      <c r="BQ3674" s="10">
        <v>15.87999</v>
      </c>
      <c r="BR3674" s="10">
        <v>10.38199</v>
      </c>
      <c r="BS3674" s="10">
        <v>0.97211</v>
      </c>
      <c r="BV3674" s="10">
        <v>84.43243244263246</v>
      </c>
      <c r="BW3674" s="10">
        <v>17.0</v>
      </c>
      <c r="CB3674" s="10">
        <v>32.59807623458965</v>
      </c>
    </row>
    <row r="3675" ht="15.75" customHeight="1">
      <c r="A3675" s="10" t="s">
        <v>176</v>
      </c>
      <c r="B3675" s="10" t="s">
        <v>177</v>
      </c>
      <c r="C3675" s="10">
        <v>2013.0</v>
      </c>
      <c r="D3675" s="10" t="s">
        <v>1197</v>
      </c>
      <c r="E3675" s="10">
        <v>0.0</v>
      </c>
      <c r="F3675" s="10">
        <v>18.74</v>
      </c>
      <c r="G3675" s="10">
        <v>49.59</v>
      </c>
      <c r="I3675" s="10">
        <v>7.4</v>
      </c>
      <c r="J3675" s="10">
        <v>21.057</v>
      </c>
      <c r="K3675" s="10">
        <v>5.044</v>
      </c>
      <c r="L3675" s="10">
        <v>14.9</v>
      </c>
      <c r="M3675" s="10">
        <v>4.7641</v>
      </c>
      <c r="N3675" s="10">
        <v>2.21909791450064</v>
      </c>
      <c r="O3675" s="10">
        <v>37.0</v>
      </c>
      <c r="P3675" s="10">
        <v>15.8</v>
      </c>
      <c r="Q3675" s="10">
        <v>29.5</v>
      </c>
      <c r="R3675" s="10">
        <v>86.0</v>
      </c>
      <c r="S3675" s="10">
        <v>0.13</v>
      </c>
      <c r="V3675" s="10">
        <v>71.6</v>
      </c>
      <c r="W3675" s="10">
        <v>17.3184</v>
      </c>
      <c r="X3675" s="10">
        <v>100.0</v>
      </c>
      <c r="Y3675" s="10">
        <v>97.0</v>
      </c>
      <c r="Z3675" s="10">
        <v>66.408</v>
      </c>
      <c r="AA3675" s="10">
        <v>5.939986407229614</v>
      </c>
      <c r="AD3675" s="10">
        <v>92.53145</v>
      </c>
      <c r="AE3675" s="10">
        <v>92.43906</v>
      </c>
      <c r="AG3675" s="10">
        <v>83.2</v>
      </c>
      <c r="AH3675" s="10">
        <v>96.52173913043478</v>
      </c>
      <c r="AI3675" s="10">
        <v>69.58571858529639</v>
      </c>
      <c r="AJ3675" s="10">
        <v>22.0</v>
      </c>
      <c r="AM3675" s="10">
        <v>100.0</v>
      </c>
      <c r="AP3675" s="10">
        <v>100.0</v>
      </c>
      <c r="AQ3675" s="10">
        <v>90.79</v>
      </c>
      <c r="AR3675" s="10">
        <v>1.8784203692849906</v>
      </c>
      <c r="AU3675" s="10">
        <v>8.06400012969971</v>
      </c>
      <c r="AX3675" s="10">
        <v>26.8</v>
      </c>
      <c r="AY3675" s="10">
        <v>21.38423678</v>
      </c>
      <c r="BA3675" s="10">
        <v>0.011758931641432931</v>
      </c>
      <c r="BB3675" s="10">
        <v>0.196620002388954</v>
      </c>
      <c r="BI3675" s="10">
        <v>30.805</v>
      </c>
      <c r="BJ3675" s="10">
        <v>100.0</v>
      </c>
      <c r="BK3675" s="10">
        <v>89.152939613467</v>
      </c>
      <c r="BL3675" s="10">
        <v>3.4310763712962946</v>
      </c>
      <c r="BQ3675" s="10">
        <v>15.87999</v>
      </c>
      <c r="BR3675" s="10">
        <v>10.38199</v>
      </c>
      <c r="BS3675" s="10">
        <v>0.97169</v>
      </c>
      <c r="BV3675" s="10">
        <v>80.30912035454001</v>
      </c>
      <c r="BW3675" s="10">
        <v>17.0</v>
      </c>
      <c r="BX3675" s="10">
        <v>61.01</v>
      </c>
      <c r="BZ3675" s="10">
        <v>10.35765581</v>
      </c>
      <c r="CB3675" s="10">
        <v>27.49533951977263</v>
      </c>
    </row>
    <row r="3676" ht="15.75" customHeight="1">
      <c r="A3676" s="10" t="s">
        <v>176</v>
      </c>
      <c r="B3676" s="10" t="s">
        <v>177</v>
      </c>
      <c r="C3676" s="10">
        <v>2014.0</v>
      </c>
      <c r="D3676" s="10" t="s">
        <v>1197</v>
      </c>
      <c r="E3676" s="10">
        <v>0.0</v>
      </c>
      <c r="F3676" s="10">
        <v>15.8</v>
      </c>
      <c r="G3676" s="10">
        <v>45.27</v>
      </c>
      <c r="I3676" s="10">
        <v>7.4</v>
      </c>
      <c r="J3676" s="10">
        <v>20.537</v>
      </c>
      <c r="K3676" s="10">
        <v>4.905</v>
      </c>
      <c r="L3676" s="10">
        <v>15.4</v>
      </c>
      <c r="M3676" s="10">
        <v>4.823600000000001</v>
      </c>
      <c r="O3676" s="10">
        <v>37.0</v>
      </c>
      <c r="P3676" s="10">
        <v>14.8</v>
      </c>
      <c r="Q3676" s="10">
        <v>27.5</v>
      </c>
      <c r="R3676" s="10">
        <v>82.0</v>
      </c>
      <c r="S3676" s="10">
        <v>0.14</v>
      </c>
      <c r="V3676" s="10">
        <v>71.9</v>
      </c>
      <c r="W3676" s="10">
        <v>17.1198</v>
      </c>
      <c r="X3676" s="10">
        <v>100.0</v>
      </c>
      <c r="Y3676" s="10">
        <v>99.0</v>
      </c>
      <c r="Z3676" s="10">
        <v>66.548</v>
      </c>
      <c r="AA3676" s="10">
        <v>6.049212333280702</v>
      </c>
      <c r="AD3676" s="10">
        <v>93.72005</v>
      </c>
      <c r="AE3676" s="10">
        <v>90.57551</v>
      </c>
      <c r="AG3676" s="10">
        <v>83.2</v>
      </c>
      <c r="AH3676" s="10">
        <v>97.39130434782608</v>
      </c>
      <c r="AI3676" s="10">
        <v>69.43975981837244</v>
      </c>
      <c r="AJ3676" s="10">
        <v>22.0</v>
      </c>
      <c r="AM3676" s="10">
        <v>100.0</v>
      </c>
      <c r="AP3676" s="10">
        <v>100.0</v>
      </c>
      <c r="AQ3676" s="10">
        <v>91.35</v>
      </c>
      <c r="AR3676" s="10">
        <v>1.8686975648284216</v>
      </c>
      <c r="AT3676" s="10">
        <v>40.7100143432617</v>
      </c>
      <c r="AU3676" s="10">
        <v>8.00300025939941</v>
      </c>
      <c r="AX3676" s="10">
        <v>35.5</v>
      </c>
      <c r="AY3676" s="10">
        <v>24.02076642</v>
      </c>
      <c r="AZ3676" s="10">
        <v>2.011111</v>
      </c>
      <c r="BA3676" s="10">
        <v>0.010891939695769305</v>
      </c>
      <c r="BB3676" s="10">
        <v>0.196439996361732</v>
      </c>
      <c r="BI3676" s="10">
        <v>28.9</v>
      </c>
      <c r="BJ3676" s="10">
        <v>100.0</v>
      </c>
      <c r="BK3676" s="10">
        <v>91.38437431293535</v>
      </c>
      <c r="BL3676" s="10">
        <v>3.4426660688012554</v>
      </c>
      <c r="BQ3676" s="10">
        <v>15.87999</v>
      </c>
      <c r="BR3676" s="10">
        <v>10.38199</v>
      </c>
      <c r="BS3676" s="10">
        <v>0.97129</v>
      </c>
      <c r="BV3676" s="10">
        <v>80.63474546640168</v>
      </c>
      <c r="BW3676" s="10">
        <v>18.0</v>
      </c>
      <c r="BX3676" s="10">
        <v>61.14</v>
      </c>
      <c r="BZ3676" s="10">
        <v>10.36604124</v>
      </c>
      <c r="CB3676" s="10">
        <v>26.752384019996377</v>
      </c>
    </row>
    <row r="3677" ht="15.75" customHeight="1">
      <c r="A3677" s="10" t="s">
        <v>176</v>
      </c>
      <c r="B3677" s="10" t="s">
        <v>177</v>
      </c>
      <c r="C3677" s="10">
        <v>2015.0</v>
      </c>
      <c r="D3677" s="10" t="s">
        <v>1197</v>
      </c>
      <c r="E3677" s="10">
        <v>0.0</v>
      </c>
      <c r="F3677" s="10">
        <v>13.22</v>
      </c>
      <c r="G3677" s="10">
        <v>41.14</v>
      </c>
      <c r="I3677" s="10">
        <v>7.3</v>
      </c>
      <c r="J3677" s="10">
        <v>20.065</v>
      </c>
      <c r="K3677" s="10">
        <v>4.775</v>
      </c>
      <c r="L3677" s="10">
        <v>16.0</v>
      </c>
      <c r="M3677" s="10">
        <v>4.8517</v>
      </c>
      <c r="O3677" s="10">
        <v>36.0</v>
      </c>
      <c r="P3677" s="10">
        <v>13.8</v>
      </c>
      <c r="Q3677" s="10">
        <v>25.6</v>
      </c>
      <c r="R3677" s="10">
        <v>79.0</v>
      </c>
      <c r="S3677" s="10">
        <v>0.2</v>
      </c>
      <c r="T3677" s="10">
        <v>24.8</v>
      </c>
      <c r="U3677" s="10">
        <v>10.2</v>
      </c>
      <c r="V3677" s="10">
        <v>72.1</v>
      </c>
      <c r="W3677" s="10">
        <v>16.9212</v>
      </c>
      <c r="X3677" s="10">
        <v>100.0</v>
      </c>
      <c r="Y3677" s="10">
        <v>99.0</v>
      </c>
      <c r="Z3677" s="10">
        <v>67.024</v>
      </c>
      <c r="AA3677" s="10">
        <v>5.972364347976748</v>
      </c>
      <c r="AD3677" s="10">
        <v>94.40953</v>
      </c>
      <c r="AE3677" s="10">
        <v>89.29659</v>
      </c>
      <c r="AG3677" s="10">
        <v>83.3</v>
      </c>
      <c r="AH3677" s="10">
        <v>96.55172413793103</v>
      </c>
      <c r="AI3677" s="10">
        <v>69.30525457253408</v>
      </c>
      <c r="AJ3677" s="10">
        <v>16.0</v>
      </c>
      <c r="AM3677" s="10">
        <v>100.0</v>
      </c>
      <c r="AP3677" s="10">
        <v>100.0</v>
      </c>
      <c r="AQ3677" s="10">
        <v>91.82</v>
      </c>
      <c r="AR3677" s="10">
        <v>1.6278705190629306</v>
      </c>
      <c r="AU3677" s="10">
        <v>7.93900012969971</v>
      </c>
      <c r="AX3677" s="10">
        <v>42.8</v>
      </c>
      <c r="AY3677" s="10">
        <v>42.19386344</v>
      </c>
      <c r="BA3677" s="10">
        <v>0.009291057750767925</v>
      </c>
      <c r="BB3677" s="10">
        <v>0.212540000677109</v>
      </c>
      <c r="BI3677" s="10">
        <v>30.394</v>
      </c>
      <c r="BJ3677" s="10">
        <v>100.0</v>
      </c>
      <c r="BK3677" s="10">
        <v>92.2573741162505</v>
      </c>
      <c r="BL3677" s="10">
        <v>3.583416992130784</v>
      </c>
      <c r="BQ3677" s="10">
        <v>15.87999</v>
      </c>
      <c r="BR3677" s="10">
        <v>10.38199</v>
      </c>
      <c r="BS3677" s="10">
        <v>0.97073</v>
      </c>
      <c r="BV3677" s="10">
        <v>83.08520912008089</v>
      </c>
      <c r="BW3677" s="10">
        <v>19.0</v>
      </c>
      <c r="BX3677" s="10">
        <v>61.15</v>
      </c>
      <c r="BZ3677" s="10">
        <v>10.41094862</v>
      </c>
      <c r="CB3677" s="10">
        <v>25.303180302300998</v>
      </c>
    </row>
    <row r="3678" ht="15.75" customHeight="1">
      <c r="A3678" s="10" t="s">
        <v>176</v>
      </c>
      <c r="B3678" s="10" t="s">
        <v>177</v>
      </c>
      <c r="C3678" s="10">
        <v>2016.0</v>
      </c>
      <c r="D3678" s="10" t="s">
        <v>1197</v>
      </c>
      <c r="E3678" s="10">
        <v>0.0</v>
      </c>
      <c r="F3678" s="10">
        <v>10.43</v>
      </c>
      <c r="G3678" s="10">
        <v>36.2</v>
      </c>
      <c r="I3678" s="10">
        <v>7.4</v>
      </c>
      <c r="J3678" s="10">
        <v>19.651</v>
      </c>
      <c r="K3678" s="10">
        <v>4.656</v>
      </c>
      <c r="L3678" s="10">
        <v>16.6</v>
      </c>
      <c r="M3678" s="10">
        <v>4.6131</v>
      </c>
      <c r="P3678" s="10">
        <v>12.9</v>
      </c>
      <c r="Q3678" s="10">
        <v>23.9</v>
      </c>
      <c r="R3678" s="10">
        <v>76.0</v>
      </c>
      <c r="S3678" s="10">
        <v>0.21</v>
      </c>
      <c r="T3678" s="10">
        <v>24.5</v>
      </c>
      <c r="V3678" s="10">
        <v>72.3</v>
      </c>
      <c r="W3678" s="10">
        <v>16.7226</v>
      </c>
      <c r="Y3678" s="10">
        <v>99.0</v>
      </c>
      <c r="Z3678" s="10">
        <v>67.461</v>
      </c>
      <c r="AA3678" s="10">
        <v>5.892539057231809</v>
      </c>
      <c r="AD3678" s="10">
        <v>95.06412</v>
      </c>
      <c r="AE3678" s="10">
        <v>90.55664</v>
      </c>
      <c r="AG3678" s="10">
        <v>83.4</v>
      </c>
      <c r="AH3678" s="10">
        <v>94.91525423728812</v>
      </c>
      <c r="AI3678" s="10">
        <v>69.19225151654904</v>
      </c>
      <c r="AJ3678" s="10">
        <v>16.0</v>
      </c>
      <c r="AP3678" s="10">
        <v>100.0</v>
      </c>
      <c r="AQ3678" s="10">
        <v>92.1</v>
      </c>
      <c r="AU3678" s="10">
        <v>7.51399993896484</v>
      </c>
      <c r="AX3678" s="10">
        <v>46.7912869407806</v>
      </c>
      <c r="AY3678" s="10">
        <v>53.46918502</v>
      </c>
      <c r="AZ3678" s="10">
        <v>2.44683</v>
      </c>
      <c r="BA3678" s="10">
        <v>0.01136522815759126</v>
      </c>
      <c r="BB3678" s="10">
        <v>0.220890000462532</v>
      </c>
      <c r="BI3678" s="10">
        <v>27.814</v>
      </c>
      <c r="BK3678" s="10">
        <v>92.2904095707852</v>
      </c>
      <c r="BL3678" s="10">
        <v>3.119554790877735</v>
      </c>
      <c r="BQ3678" s="10">
        <v>15.88017</v>
      </c>
      <c r="BR3678" s="10">
        <v>10.38199</v>
      </c>
      <c r="BS3678" s="10">
        <v>0.97032</v>
      </c>
      <c r="BV3678" s="10">
        <v>91.7521920656317</v>
      </c>
      <c r="BW3678" s="10">
        <v>21.0</v>
      </c>
      <c r="CB3678" s="10">
        <v>25.19058423082351</v>
      </c>
    </row>
    <row r="3679" ht="15.75" customHeight="1">
      <c r="A3679" s="10" t="s">
        <v>176</v>
      </c>
      <c r="B3679" s="10" t="s">
        <v>177</v>
      </c>
      <c r="C3679" s="10">
        <v>2017.0</v>
      </c>
      <c r="D3679" s="10" t="s">
        <v>1197</v>
      </c>
      <c r="E3679" s="10">
        <v>0.0</v>
      </c>
      <c r="F3679" s="10">
        <v>8.11</v>
      </c>
      <c r="G3679" s="10">
        <v>31.59</v>
      </c>
      <c r="J3679" s="10">
        <v>19.302</v>
      </c>
      <c r="K3679" s="10">
        <v>4.552</v>
      </c>
      <c r="P3679" s="10">
        <v>12.1</v>
      </c>
      <c r="Q3679" s="10">
        <v>22.5</v>
      </c>
      <c r="R3679" s="10">
        <v>73.0</v>
      </c>
      <c r="S3679" s="10">
        <v>0.21</v>
      </c>
      <c r="Y3679" s="10">
        <v>99.0</v>
      </c>
      <c r="Z3679" s="10">
        <v>67.842</v>
      </c>
      <c r="AA3679" s="10">
        <v>6.421447923493347</v>
      </c>
      <c r="AD3679" s="10">
        <v>96.22541</v>
      </c>
      <c r="AE3679" s="10">
        <v>91.01313</v>
      </c>
      <c r="AG3679" s="10">
        <v>83.5</v>
      </c>
      <c r="AH3679" s="10">
        <v>94.91525423728812</v>
      </c>
      <c r="AI3679" s="10">
        <v>69.09149316876507</v>
      </c>
      <c r="AJ3679" s="10">
        <v>16.0</v>
      </c>
      <c r="AT3679" s="10">
        <v>37.0897369384766</v>
      </c>
      <c r="AU3679" s="10">
        <v>7.17600011825562</v>
      </c>
      <c r="AX3679" s="10">
        <v>52.3051007893576</v>
      </c>
      <c r="AY3679" s="10">
        <v>59.41381748</v>
      </c>
      <c r="BI3679" s="10">
        <v>28.456</v>
      </c>
      <c r="BK3679" s="10">
        <v>84.26910400629</v>
      </c>
      <c r="BQ3679" s="10">
        <v>15.88017</v>
      </c>
      <c r="BR3679" s="10">
        <v>10.38199</v>
      </c>
      <c r="BS3679" s="10">
        <v>0.96971</v>
      </c>
      <c r="BV3679" s="10">
        <v>84.5517877788112</v>
      </c>
      <c r="BW3679" s="10">
        <v>22.0</v>
      </c>
      <c r="BX3679" s="10">
        <v>66.11</v>
      </c>
      <c r="CB3679" s="10">
        <v>21.789504483657577</v>
      </c>
    </row>
    <row r="3680" ht="15.75" customHeight="1">
      <c r="A3680" s="10" t="s">
        <v>176</v>
      </c>
      <c r="B3680" s="10" t="s">
        <v>177</v>
      </c>
      <c r="C3680" s="10">
        <v>2018.0</v>
      </c>
      <c r="D3680" s="10" t="s">
        <v>1197</v>
      </c>
      <c r="E3680" s="10">
        <v>0.0</v>
      </c>
      <c r="F3680" s="10">
        <v>7.07</v>
      </c>
      <c r="G3680" s="10">
        <v>29.31</v>
      </c>
      <c r="AA3680" s="10">
        <v>6.205460287595476</v>
      </c>
      <c r="AI3680" s="10">
        <v>68.99893432796061</v>
      </c>
      <c r="AJ3680" s="10">
        <v>16.0</v>
      </c>
      <c r="AU3680" s="10">
        <v>6.90299987792969</v>
      </c>
      <c r="AZ3680" s="10">
        <v>2.57</v>
      </c>
      <c r="BK3680" s="10">
        <v>82.69859442632588</v>
      </c>
      <c r="BQ3680" s="10">
        <v>15.88017</v>
      </c>
      <c r="BR3680" s="10">
        <v>10.38199</v>
      </c>
      <c r="BS3680" s="10">
        <v>0.96917</v>
      </c>
      <c r="BV3680" s="10">
        <v>85.80696936726116</v>
      </c>
      <c r="BW3680" s="10">
        <v>23.0</v>
      </c>
      <c r="BX3680" s="10">
        <v>60.84</v>
      </c>
    </row>
    <row r="3681" ht="15.75" customHeight="1">
      <c r="A3681" s="10" t="s">
        <v>176</v>
      </c>
      <c r="B3681" s="10" t="s">
        <v>177</v>
      </c>
      <c r="C3681" s="10">
        <v>2019.0</v>
      </c>
      <c r="D3681" s="10" t="s">
        <v>1197</v>
      </c>
      <c r="E3681" s="10">
        <v>0.0</v>
      </c>
      <c r="F3681" s="10">
        <v>6.15</v>
      </c>
      <c r="G3681" s="10">
        <v>27.13</v>
      </c>
    </row>
    <row r="3682" ht="15.75" customHeight="1">
      <c r="A3682" s="10" t="s">
        <v>452</v>
      </c>
      <c r="B3682" s="10" t="s">
        <v>453</v>
      </c>
      <c r="C3682" s="10">
        <v>2000.0</v>
      </c>
      <c r="D3682" s="10" t="s">
        <v>1206</v>
      </c>
      <c r="E3682" s="10">
        <v>0.0</v>
      </c>
      <c r="J3682" s="10">
        <v>13.108</v>
      </c>
      <c r="K3682" s="10">
        <v>3.29</v>
      </c>
      <c r="L3682" s="10">
        <v>14.6</v>
      </c>
      <c r="O3682" s="10">
        <v>74.0</v>
      </c>
      <c r="P3682" s="10">
        <v>13.3</v>
      </c>
      <c r="Q3682" s="10">
        <v>22.5</v>
      </c>
      <c r="R3682" s="10">
        <v>17.0</v>
      </c>
      <c r="U3682" s="10">
        <v>4.6</v>
      </c>
      <c r="V3682" s="10">
        <v>70.9</v>
      </c>
      <c r="W3682" s="10">
        <v>69.2202</v>
      </c>
      <c r="X3682" s="10">
        <v>100.0</v>
      </c>
      <c r="Z3682" s="10">
        <v>61.474</v>
      </c>
      <c r="AG3682" s="10">
        <v>77.9</v>
      </c>
      <c r="AI3682" s="10">
        <v>62.89445510791254</v>
      </c>
      <c r="AJ3682" s="10">
        <v>4.8</v>
      </c>
      <c r="AL3682" s="10">
        <v>93.1518296065328</v>
      </c>
      <c r="AM3682" s="10">
        <v>70.8297776602893</v>
      </c>
      <c r="AP3682" s="10">
        <v>80.0250778198242</v>
      </c>
      <c r="AQ3682" s="10">
        <v>95.42</v>
      </c>
      <c r="AU3682" s="10">
        <v>19.6089992523193</v>
      </c>
      <c r="AX3682" s="10">
        <v>3.24503741064558</v>
      </c>
      <c r="BI3682" s="10">
        <v>26.958</v>
      </c>
      <c r="BT3682" s="10">
        <v>18.536024764129085</v>
      </c>
      <c r="CB3682" s="10">
        <v>24.35093111477021</v>
      </c>
    </row>
    <row r="3683" ht="15.75" customHeight="1">
      <c r="A3683" s="10" t="s">
        <v>452</v>
      </c>
      <c r="B3683" s="10" t="s">
        <v>453</v>
      </c>
      <c r="C3683" s="10">
        <v>2001.0</v>
      </c>
      <c r="D3683" s="10" t="s">
        <v>1206</v>
      </c>
      <c r="E3683" s="10">
        <v>0.0</v>
      </c>
      <c r="J3683" s="10">
        <v>12.838</v>
      </c>
      <c r="K3683" s="10">
        <v>3.224</v>
      </c>
      <c r="L3683" s="10">
        <v>15.1</v>
      </c>
      <c r="O3683" s="10">
        <v>69.0</v>
      </c>
      <c r="P3683" s="10">
        <v>13.4</v>
      </c>
      <c r="Q3683" s="10">
        <v>22.4</v>
      </c>
      <c r="R3683" s="10">
        <v>11.0</v>
      </c>
      <c r="V3683" s="10">
        <v>70.9</v>
      </c>
      <c r="W3683" s="10">
        <v>66.9126</v>
      </c>
      <c r="X3683" s="10">
        <v>100.0</v>
      </c>
      <c r="Z3683" s="10">
        <v>62.056</v>
      </c>
      <c r="AG3683" s="10">
        <v>78.2</v>
      </c>
      <c r="AI3683" s="10">
        <v>63.60577881720043</v>
      </c>
      <c r="AL3683" s="10">
        <v>93.2942146275097</v>
      </c>
      <c r="AM3683" s="10">
        <v>71.9979610346069</v>
      </c>
      <c r="AP3683" s="10">
        <v>82.41</v>
      </c>
      <c r="AQ3683" s="10">
        <v>95.4</v>
      </c>
      <c r="AU3683" s="10">
        <v>21.1000003814697</v>
      </c>
      <c r="AX3683" s="10">
        <v>5.09480977832946</v>
      </c>
      <c r="BI3683" s="10">
        <v>26.975</v>
      </c>
      <c r="BP3683" s="10">
        <v>2.995421</v>
      </c>
      <c r="BT3683" s="10">
        <v>11.1123458162018</v>
      </c>
      <c r="CB3683" s="10">
        <v>23.399325866947045</v>
      </c>
    </row>
    <row r="3684" ht="15.75" customHeight="1">
      <c r="A3684" s="10" t="s">
        <v>452</v>
      </c>
      <c r="B3684" s="10" t="s">
        <v>453</v>
      </c>
      <c r="C3684" s="10">
        <v>2002.0</v>
      </c>
      <c r="D3684" s="10" t="s">
        <v>1206</v>
      </c>
      <c r="E3684" s="10">
        <v>0.0</v>
      </c>
      <c r="J3684" s="10">
        <v>12.592</v>
      </c>
      <c r="K3684" s="10">
        <v>3.153</v>
      </c>
      <c r="L3684" s="10">
        <v>15.6</v>
      </c>
      <c r="O3684" s="10">
        <v>68.0</v>
      </c>
      <c r="P3684" s="10">
        <v>13.5</v>
      </c>
      <c r="Q3684" s="10">
        <v>22.3</v>
      </c>
      <c r="R3684" s="10">
        <v>11.0</v>
      </c>
      <c r="V3684" s="10">
        <v>70.9</v>
      </c>
      <c r="W3684" s="10">
        <v>64.605</v>
      </c>
      <c r="X3684" s="10">
        <v>100.0</v>
      </c>
      <c r="Z3684" s="10">
        <v>62.748</v>
      </c>
      <c r="AD3684" s="10">
        <v>97.83261</v>
      </c>
      <c r="AG3684" s="10">
        <v>78.5</v>
      </c>
      <c r="AI3684" s="10">
        <v>64.79287968532509</v>
      </c>
      <c r="AJ3684" s="10">
        <v>22.7</v>
      </c>
      <c r="AL3684" s="10">
        <v>93.4365996484867</v>
      </c>
      <c r="AM3684" s="10">
        <v>73.1661444089245</v>
      </c>
      <c r="AP3684" s="10">
        <v>82.6259384155273</v>
      </c>
      <c r="AQ3684" s="10">
        <v>95.5</v>
      </c>
      <c r="AU3684" s="10">
        <v>19.7849998474121</v>
      </c>
      <c r="AX3684" s="10">
        <v>5.54959487957379</v>
      </c>
      <c r="BI3684" s="10">
        <v>27.011</v>
      </c>
      <c r="BP3684" s="10">
        <v>1.9531698</v>
      </c>
      <c r="BT3684" s="10">
        <v>18.493518021933312</v>
      </c>
      <c r="CB3684" s="10">
        <v>24.508267397586998</v>
      </c>
    </row>
    <row r="3685" ht="15.75" customHeight="1">
      <c r="A3685" s="10" t="s">
        <v>452</v>
      </c>
      <c r="B3685" s="10" t="s">
        <v>453</v>
      </c>
      <c r="C3685" s="10">
        <v>2003.0</v>
      </c>
      <c r="D3685" s="10" t="s">
        <v>1206</v>
      </c>
      <c r="E3685" s="10">
        <v>0.0</v>
      </c>
      <c r="J3685" s="10">
        <v>12.364</v>
      </c>
      <c r="K3685" s="10">
        <v>3.084</v>
      </c>
      <c r="L3685" s="10">
        <v>16.1</v>
      </c>
      <c r="O3685" s="10">
        <v>64.0</v>
      </c>
      <c r="P3685" s="10">
        <v>13.5</v>
      </c>
      <c r="Q3685" s="10">
        <v>22.3</v>
      </c>
      <c r="R3685" s="10">
        <v>15.0</v>
      </c>
      <c r="V3685" s="10">
        <v>70.9</v>
      </c>
      <c r="W3685" s="10">
        <v>63.4696</v>
      </c>
      <c r="Z3685" s="10">
        <v>63.149</v>
      </c>
      <c r="AD3685" s="10">
        <v>97.92188</v>
      </c>
      <c r="AE3685" s="10">
        <v>58.8764</v>
      </c>
      <c r="AG3685" s="10">
        <v>78.7</v>
      </c>
      <c r="AI3685" s="10">
        <v>66.08256080195208</v>
      </c>
      <c r="AJ3685" s="10">
        <v>22.7</v>
      </c>
      <c r="AL3685" s="10">
        <v>93.5789846694636</v>
      </c>
      <c r="AM3685" s="10">
        <v>74.3343277832421</v>
      </c>
      <c r="AP3685" s="10">
        <v>83.9139099121094</v>
      </c>
      <c r="AQ3685" s="10">
        <v>95.57</v>
      </c>
      <c r="AU3685" s="10">
        <v>19.2229995727539</v>
      </c>
      <c r="AX3685" s="10">
        <v>6.46227416659743</v>
      </c>
      <c r="BA3685" s="10">
        <v>0.01661282879556991</v>
      </c>
      <c r="BI3685" s="10">
        <v>27.049</v>
      </c>
      <c r="BP3685" s="10">
        <v>14.4314762</v>
      </c>
      <c r="BT3685" s="10">
        <v>16.61282879556991</v>
      </c>
      <c r="CB3685" s="10">
        <v>24.462881579119315</v>
      </c>
    </row>
    <row r="3686" ht="15.75" customHeight="1">
      <c r="A3686" s="10" t="s">
        <v>452</v>
      </c>
      <c r="B3686" s="10" t="s">
        <v>453</v>
      </c>
      <c r="C3686" s="10">
        <v>2004.0</v>
      </c>
      <c r="D3686" s="10" t="s">
        <v>1206</v>
      </c>
      <c r="E3686" s="10">
        <v>0.0</v>
      </c>
      <c r="J3686" s="10">
        <v>12.15</v>
      </c>
      <c r="K3686" s="10">
        <v>3.02</v>
      </c>
      <c r="L3686" s="10">
        <v>16.6</v>
      </c>
      <c r="O3686" s="10">
        <v>54.0</v>
      </c>
      <c r="P3686" s="10">
        <v>13.4</v>
      </c>
      <c r="Q3686" s="10">
        <v>22.3</v>
      </c>
      <c r="R3686" s="10">
        <v>8.5</v>
      </c>
      <c r="V3686" s="10">
        <v>70.9</v>
      </c>
      <c r="W3686" s="10">
        <v>62.3342</v>
      </c>
      <c r="X3686" s="10">
        <v>100.0</v>
      </c>
      <c r="Z3686" s="10">
        <v>63.249</v>
      </c>
      <c r="AD3686" s="10">
        <v>97.12648</v>
      </c>
      <c r="AE3686" s="10">
        <v>72.67363</v>
      </c>
      <c r="AG3686" s="10">
        <v>79.0</v>
      </c>
      <c r="AI3686" s="10">
        <v>66.97348861053909</v>
      </c>
      <c r="AJ3686" s="10">
        <v>22.7</v>
      </c>
      <c r="AL3686" s="10">
        <v>93.7213696904406</v>
      </c>
      <c r="AM3686" s="10">
        <v>75.5025111575597</v>
      </c>
      <c r="AP3686" s="10">
        <v>85.2016677856445</v>
      </c>
      <c r="AQ3686" s="10">
        <v>95.67</v>
      </c>
      <c r="AU3686" s="10">
        <v>19.0779991149902</v>
      </c>
      <c r="AX3686" s="10">
        <v>7.37116584201749</v>
      </c>
      <c r="BA3686" s="10">
        <v>0.0036846323197523927</v>
      </c>
      <c r="BI3686" s="10">
        <v>27.072</v>
      </c>
      <c r="BT3686" s="10">
        <v>26.71358431820485</v>
      </c>
      <c r="CB3686" s="10">
        <v>23.053178071212134</v>
      </c>
    </row>
    <row r="3687" ht="15.75" customHeight="1">
      <c r="A3687" s="10" t="s">
        <v>452</v>
      </c>
      <c r="B3687" s="10" t="s">
        <v>453</v>
      </c>
      <c r="C3687" s="10">
        <v>2005.0</v>
      </c>
      <c r="D3687" s="10" t="s">
        <v>1206</v>
      </c>
      <c r="E3687" s="10">
        <v>0.0</v>
      </c>
      <c r="J3687" s="10">
        <v>11.945</v>
      </c>
      <c r="K3687" s="10">
        <v>2.965</v>
      </c>
      <c r="L3687" s="10">
        <v>17.2</v>
      </c>
      <c r="O3687" s="10">
        <v>50.0</v>
      </c>
      <c r="P3687" s="10">
        <v>13.4</v>
      </c>
      <c r="Q3687" s="10">
        <v>22.3</v>
      </c>
      <c r="R3687" s="10">
        <v>7.4</v>
      </c>
      <c r="T3687" s="10">
        <v>22.8</v>
      </c>
      <c r="U3687" s="10">
        <v>8.0</v>
      </c>
      <c r="V3687" s="10">
        <v>71.2</v>
      </c>
      <c r="W3687" s="10">
        <v>61.1988</v>
      </c>
      <c r="X3687" s="10">
        <v>100.0</v>
      </c>
      <c r="Z3687" s="10">
        <v>63.49</v>
      </c>
      <c r="AD3687" s="10">
        <v>96.06299</v>
      </c>
      <c r="AE3687" s="10">
        <v>74.56621</v>
      </c>
      <c r="AG3687" s="10">
        <v>79.1</v>
      </c>
      <c r="AI3687" s="10">
        <v>67.6945395550429</v>
      </c>
      <c r="AJ3687" s="10">
        <v>18.2</v>
      </c>
      <c r="AL3687" s="10">
        <v>93.8637547114175</v>
      </c>
      <c r="AM3687" s="10">
        <v>76.6706945318773</v>
      </c>
      <c r="AP3687" s="10">
        <v>86.4952621459961</v>
      </c>
      <c r="AQ3687" s="10">
        <v>95.7</v>
      </c>
      <c r="AU3687" s="10">
        <v>18.8939990997314</v>
      </c>
      <c r="AX3687" s="10">
        <v>9.19827808234299</v>
      </c>
      <c r="BA3687" s="10">
        <v>0.011954682557198558</v>
      </c>
      <c r="BI3687" s="10">
        <v>27.064</v>
      </c>
      <c r="BT3687" s="10">
        <v>23.909365114397115</v>
      </c>
      <c r="CB3687" s="10">
        <v>22.708298783147498</v>
      </c>
    </row>
    <row r="3688" ht="15.75" customHeight="1">
      <c r="A3688" s="10" t="s">
        <v>452</v>
      </c>
      <c r="B3688" s="10" t="s">
        <v>453</v>
      </c>
      <c r="C3688" s="10">
        <v>2006.0</v>
      </c>
      <c r="D3688" s="10" t="s">
        <v>1206</v>
      </c>
      <c r="E3688" s="10">
        <v>0.0</v>
      </c>
      <c r="J3688" s="10">
        <v>11.749</v>
      </c>
      <c r="K3688" s="10">
        <v>2.914</v>
      </c>
      <c r="L3688" s="10">
        <v>17.7</v>
      </c>
      <c r="O3688" s="10">
        <v>50.0</v>
      </c>
      <c r="P3688" s="10">
        <v>13.3</v>
      </c>
      <c r="Q3688" s="10">
        <v>22.2</v>
      </c>
      <c r="R3688" s="10">
        <v>14.0</v>
      </c>
      <c r="V3688" s="10">
        <v>71.5</v>
      </c>
      <c r="W3688" s="10">
        <v>60.0634</v>
      </c>
      <c r="Z3688" s="10">
        <v>63.791</v>
      </c>
      <c r="AG3688" s="10">
        <v>79.3</v>
      </c>
      <c r="AI3688" s="10">
        <v>68.9972471432583</v>
      </c>
      <c r="AJ3688" s="10">
        <v>18.2</v>
      </c>
      <c r="AL3688" s="10">
        <v>94.0061397323944</v>
      </c>
      <c r="AM3688" s="10">
        <v>77.838877906195</v>
      </c>
      <c r="AP3688" s="10">
        <v>87.800765991211</v>
      </c>
      <c r="AQ3688" s="10">
        <v>95.79</v>
      </c>
      <c r="AU3688" s="10">
        <v>17.9559993743896</v>
      </c>
      <c r="AX3688" s="10">
        <v>12.0</v>
      </c>
      <c r="BA3688" s="10">
        <v>0.0064275023644026555</v>
      </c>
      <c r="BI3688" s="10">
        <v>27.009</v>
      </c>
      <c r="BT3688" s="10">
        <v>18.36429246972187</v>
      </c>
      <c r="CB3688" s="10">
        <v>23.796261510456038</v>
      </c>
    </row>
    <row r="3689" ht="15.75" customHeight="1">
      <c r="A3689" s="10" t="s">
        <v>452</v>
      </c>
      <c r="B3689" s="10" t="s">
        <v>453</v>
      </c>
      <c r="C3689" s="10">
        <v>2007.0</v>
      </c>
      <c r="D3689" s="10" t="s">
        <v>1206</v>
      </c>
      <c r="E3689" s="10">
        <v>0.0</v>
      </c>
      <c r="J3689" s="10">
        <v>11.563</v>
      </c>
      <c r="K3689" s="10">
        <v>2.864</v>
      </c>
      <c r="L3689" s="10">
        <v>18.3</v>
      </c>
      <c r="O3689" s="10">
        <v>51.0</v>
      </c>
      <c r="P3689" s="10">
        <v>13.2</v>
      </c>
      <c r="Q3689" s="10">
        <v>22.0</v>
      </c>
      <c r="R3689" s="10">
        <v>13.0</v>
      </c>
      <c r="V3689" s="10">
        <v>71.9</v>
      </c>
      <c r="W3689" s="10">
        <v>58.928</v>
      </c>
      <c r="X3689" s="10">
        <v>100.0</v>
      </c>
      <c r="Z3689" s="10">
        <v>63.995</v>
      </c>
      <c r="AD3689" s="10">
        <v>95.38307</v>
      </c>
      <c r="AG3689" s="10">
        <v>79.4</v>
      </c>
      <c r="AI3689" s="10">
        <v>69.72518347157084</v>
      </c>
      <c r="AJ3689" s="10">
        <v>18.2</v>
      </c>
      <c r="AL3689" s="10">
        <v>94.1485247533714</v>
      </c>
      <c r="AM3689" s="10">
        <v>79.0070612805126</v>
      </c>
      <c r="AP3689" s="10">
        <v>88.79</v>
      </c>
      <c r="AQ3689" s="10">
        <v>95.77</v>
      </c>
      <c r="AU3689" s="10">
        <v>18.0139999389648</v>
      </c>
      <c r="AX3689" s="10">
        <v>16.0</v>
      </c>
      <c r="BA3689" s="10">
        <v>0.013755536603482901</v>
      </c>
      <c r="BI3689" s="10">
        <v>26.908</v>
      </c>
      <c r="BL3689" s="10">
        <v>2.090841563729401</v>
      </c>
      <c r="BS3689" s="10">
        <v>0.77608</v>
      </c>
      <c r="BT3689" s="10">
        <v>36.68143094262107</v>
      </c>
      <c r="CB3689" s="10">
        <v>23.45894402119821</v>
      </c>
    </row>
    <row r="3690" ht="15.75" customHeight="1">
      <c r="A3690" s="10" t="s">
        <v>452</v>
      </c>
      <c r="B3690" s="10" t="s">
        <v>453</v>
      </c>
      <c r="C3690" s="10">
        <v>2008.0</v>
      </c>
      <c r="D3690" s="10" t="s">
        <v>1206</v>
      </c>
      <c r="E3690" s="10">
        <v>0.0</v>
      </c>
      <c r="I3690" s="10">
        <v>7.4</v>
      </c>
      <c r="J3690" s="10">
        <v>11.387</v>
      </c>
      <c r="K3690" s="10">
        <v>2.816</v>
      </c>
      <c r="L3690" s="10">
        <v>18.8</v>
      </c>
      <c r="M3690" s="10">
        <v>12.7273</v>
      </c>
      <c r="N3690" s="10">
        <v>2.31854634794157</v>
      </c>
      <c r="O3690" s="10">
        <v>52.0</v>
      </c>
      <c r="P3690" s="10">
        <v>13.1</v>
      </c>
      <c r="Q3690" s="10">
        <v>21.7</v>
      </c>
      <c r="R3690" s="10">
        <v>13.0</v>
      </c>
      <c r="V3690" s="10">
        <v>72.0</v>
      </c>
      <c r="W3690" s="10">
        <v>58.044</v>
      </c>
      <c r="X3690" s="10">
        <v>99.2</v>
      </c>
      <c r="Y3690" s="10">
        <v>99.0</v>
      </c>
      <c r="Z3690" s="10">
        <v>64.105</v>
      </c>
      <c r="AD3690" s="10">
        <v>94.64138</v>
      </c>
      <c r="AE3690" s="10">
        <v>110.41185</v>
      </c>
      <c r="AG3690" s="10">
        <v>79.6</v>
      </c>
      <c r="AI3690" s="10">
        <v>70.44787217049384</v>
      </c>
      <c r="AJ3690" s="10">
        <v>18.2</v>
      </c>
      <c r="AL3690" s="10">
        <v>94.2909097743483</v>
      </c>
      <c r="AM3690" s="10">
        <v>80.1752446548297</v>
      </c>
      <c r="AP3690" s="10">
        <v>90.4702224731445</v>
      </c>
      <c r="AQ3690" s="10">
        <v>95.84</v>
      </c>
      <c r="AU3690" s="10">
        <v>18.7999992370605</v>
      </c>
      <c r="AX3690" s="10">
        <v>21.0</v>
      </c>
      <c r="AY3690" s="10">
        <v>0.0</v>
      </c>
      <c r="BA3690" s="10">
        <v>0.0</v>
      </c>
      <c r="BI3690" s="10">
        <v>26.768</v>
      </c>
      <c r="BL3690" s="10">
        <v>2.088581505061146</v>
      </c>
      <c r="BM3690" s="10">
        <v>26.32816</v>
      </c>
      <c r="BQ3690" s="10">
        <v>42.65745</v>
      </c>
      <c r="BS3690" s="10">
        <v>0.7758</v>
      </c>
      <c r="BT3690" s="10">
        <v>14.656712316218567</v>
      </c>
      <c r="BU3690" s="10">
        <v>0.5578231292517006</v>
      </c>
      <c r="CB3690" s="10">
        <v>26.072303479776586</v>
      </c>
    </row>
    <row r="3691" ht="15.75" customHeight="1">
      <c r="A3691" s="10" t="s">
        <v>452</v>
      </c>
      <c r="B3691" s="10" t="s">
        <v>453</v>
      </c>
      <c r="C3691" s="10">
        <v>2009.0</v>
      </c>
      <c r="D3691" s="10" t="s">
        <v>1206</v>
      </c>
      <c r="E3691" s="10">
        <v>0.0</v>
      </c>
      <c r="I3691" s="10">
        <v>7.0</v>
      </c>
      <c r="J3691" s="10">
        <v>11.224</v>
      </c>
      <c r="K3691" s="10">
        <v>2.771</v>
      </c>
      <c r="L3691" s="10">
        <v>19.4</v>
      </c>
      <c r="M3691" s="10">
        <v>16.75</v>
      </c>
      <c r="N3691" s="10">
        <v>2.33531173934919</v>
      </c>
      <c r="O3691" s="10">
        <v>51.0</v>
      </c>
      <c r="P3691" s="10">
        <v>12.9</v>
      </c>
      <c r="Q3691" s="10">
        <v>21.3</v>
      </c>
      <c r="R3691" s="10">
        <v>9.5</v>
      </c>
      <c r="V3691" s="10">
        <v>72.2</v>
      </c>
      <c r="W3691" s="10">
        <v>57.16</v>
      </c>
      <c r="X3691" s="10">
        <v>98.9</v>
      </c>
      <c r="Y3691" s="10">
        <v>99.0</v>
      </c>
      <c r="Z3691" s="10">
        <v>64.354</v>
      </c>
      <c r="AD3691" s="10">
        <v>94.61471</v>
      </c>
      <c r="AG3691" s="10">
        <v>79.8</v>
      </c>
      <c r="AI3691" s="10">
        <v>70.65294246032428</v>
      </c>
      <c r="AJ3691" s="10">
        <v>21.7</v>
      </c>
      <c r="AL3691" s="10">
        <v>94.4332947953252</v>
      </c>
      <c r="AM3691" s="10">
        <v>81.3434280291473</v>
      </c>
      <c r="AP3691" s="10">
        <v>91.8372421264648</v>
      </c>
      <c r="AQ3691" s="10">
        <v>95.92</v>
      </c>
      <c r="AU3691" s="10">
        <v>18.8419990539551</v>
      </c>
      <c r="AX3691" s="10">
        <v>31.0</v>
      </c>
      <c r="AY3691" s="10">
        <v>0.0</v>
      </c>
      <c r="BA3691" s="10">
        <v>0.01006837340851052</v>
      </c>
      <c r="BI3691" s="10">
        <v>26.595</v>
      </c>
      <c r="BL3691" s="10">
        <v>2.8557568213229843</v>
      </c>
      <c r="BM3691" s="10">
        <v>26.32816</v>
      </c>
      <c r="BQ3691" s="10">
        <v>42.65745</v>
      </c>
      <c r="BS3691" s="10">
        <v>0.77513</v>
      </c>
      <c r="BT3691" s="10">
        <v>21.052053490522</v>
      </c>
      <c r="BU3691" s="10">
        <v>0.5274418604651163</v>
      </c>
      <c r="BZ3691" s="10">
        <v>8.74205382</v>
      </c>
      <c r="CB3691" s="10">
        <v>25.60020560934652</v>
      </c>
    </row>
    <row r="3692" ht="15.75" customHeight="1">
      <c r="A3692" s="10" t="s">
        <v>452</v>
      </c>
      <c r="B3692" s="10" t="s">
        <v>453</v>
      </c>
      <c r="C3692" s="10">
        <v>2010.0</v>
      </c>
      <c r="D3692" s="10" t="s">
        <v>1206</v>
      </c>
      <c r="E3692" s="10">
        <v>0.0</v>
      </c>
      <c r="I3692" s="10">
        <v>6.7</v>
      </c>
      <c r="J3692" s="10">
        <v>11.074</v>
      </c>
      <c r="K3692" s="10">
        <v>2.733</v>
      </c>
      <c r="L3692" s="10">
        <v>20.0</v>
      </c>
      <c r="M3692" s="10">
        <v>18.7742</v>
      </c>
      <c r="N3692" s="10">
        <v>2.34080336024794</v>
      </c>
      <c r="O3692" s="10">
        <v>50.0</v>
      </c>
      <c r="P3692" s="10">
        <v>12.6</v>
      </c>
      <c r="Q3692" s="10">
        <v>20.8</v>
      </c>
      <c r="R3692" s="10">
        <v>16.0</v>
      </c>
      <c r="T3692" s="10">
        <v>21.4</v>
      </c>
      <c r="U3692" s="10">
        <v>3.6</v>
      </c>
      <c r="V3692" s="10">
        <v>72.1</v>
      </c>
      <c r="W3692" s="10">
        <v>56.276</v>
      </c>
      <c r="X3692" s="10">
        <v>98.3</v>
      </c>
      <c r="Y3692" s="10">
        <v>99.0</v>
      </c>
      <c r="Z3692" s="10">
        <v>64.307</v>
      </c>
      <c r="AD3692" s="10">
        <v>93.92924</v>
      </c>
      <c r="AE3692" s="10">
        <v>113.29887</v>
      </c>
      <c r="AG3692" s="10">
        <v>79.9</v>
      </c>
      <c r="AI3692" s="10">
        <v>70.70975149592591</v>
      </c>
      <c r="AJ3692" s="10">
        <v>14.3</v>
      </c>
      <c r="AL3692" s="10">
        <v>94.5756798163022</v>
      </c>
      <c r="AM3692" s="10">
        <v>82.511611403465</v>
      </c>
      <c r="AP3692" s="10">
        <v>93.222282409668</v>
      </c>
      <c r="AQ3692" s="10">
        <v>95.87</v>
      </c>
      <c r="AU3692" s="10">
        <v>18.8159999847412</v>
      </c>
      <c r="AX3692" s="10">
        <v>33.7</v>
      </c>
      <c r="AY3692" s="10">
        <v>0.0</v>
      </c>
      <c r="BA3692" s="10">
        <v>0.004573937702968486</v>
      </c>
      <c r="BI3692" s="10">
        <v>26.397</v>
      </c>
      <c r="BL3692" s="10">
        <v>2.0125325893061334</v>
      </c>
      <c r="BM3692" s="10">
        <v>26.32816</v>
      </c>
      <c r="BQ3692" s="10">
        <v>42.65745</v>
      </c>
      <c r="BS3692" s="10">
        <v>0.77493</v>
      </c>
      <c r="BT3692" s="10">
        <v>22.869688514842426</v>
      </c>
      <c r="BU3692" s="10">
        <v>0.5871029836381135</v>
      </c>
      <c r="BZ3692" s="10">
        <v>8.30165802</v>
      </c>
      <c r="CB3692" s="10">
        <v>26.30350178580545</v>
      </c>
    </row>
    <row r="3693" ht="15.75" customHeight="1">
      <c r="A3693" s="10" t="s">
        <v>452</v>
      </c>
      <c r="B3693" s="10" t="s">
        <v>453</v>
      </c>
      <c r="C3693" s="10">
        <v>2011.0</v>
      </c>
      <c r="D3693" s="10" t="s">
        <v>1206</v>
      </c>
      <c r="E3693" s="10">
        <v>0.0</v>
      </c>
      <c r="I3693" s="10">
        <v>6.4</v>
      </c>
      <c r="J3693" s="10">
        <v>10.931</v>
      </c>
      <c r="K3693" s="10">
        <v>2.7</v>
      </c>
      <c r="L3693" s="10">
        <v>20.6</v>
      </c>
      <c r="M3693" s="10">
        <v>27.64</v>
      </c>
      <c r="N3693" s="10">
        <v>2.32236489226527</v>
      </c>
      <c r="O3693" s="10">
        <v>48.0</v>
      </c>
      <c r="P3693" s="10">
        <v>12.2</v>
      </c>
      <c r="Q3693" s="10">
        <v>20.1</v>
      </c>
      <c r="R3693" s="10">
        <v>18.0</v>
      </c>
      <c r="V3693" s="10">
        <v>72.1</v>
      </c>
      <c r="W3693" s="10">
        <v>55.392</v>
      </c>
      <c r="X3693" s="10">
        <v>98.8</v>
      </c>
      <c r="Y3693" s="10">
        <v>96.0</v>
      </c>
      <c r="Z3693" s="10">
        <v>64.089</v>
      </c>
      <c r="AD3693" s="10">
        <v>92.31285</v>
      </c>
      <c r="AG3693" s="10">
        <v>80.1</v>
      </c>
      <c r="AI3693" s="10">
        <v>70.92895899001337</v>
      </c>
      <c r="AJ3693" s="10">
        <v>17.4</v>
      </c>
      <c r="AL3693" s="10">
        <v>94.7180648372791</v>
      </c>
      <c r="AM3693" s="10">
        <v>83.6797947777826</v>
      </c>
      <c r="AP3693" s="10">
        <v>94.6223449707031</v>
      </c>
      <c r="AQ3693" s="10">
        <v>95.87</v>
      </c>
      <c r="AU3693" s="10">
        <v>18.5030002593994</v>
      </c>
      <c r="AX3693" s="10">
        <v>36.7</v>
      </c>
      <c r="AY3693" s="10">
        <v>0.0</v>
      </c>
      <c r="BA3693" s="10">
        <v>9.145700149074912E-4</v>
      </c>
      <c r="BI3693" s="10">
        <v>27.583</v>
      </c>
      <c r="BL3693" s="10">
        <v>1.8108486295168327</v>
      </c>
      <c r="BM3693" s="10">
        <v>26.32816</v>
      </c>
      <c r="BQ3693" s="10">
        <v>42.65745</v>
      </c>
      <c r="BS3693" s="10">
        <v>0.7743</v>
      </c>
      <c r="BT3693" s="10">
        <v>19.205970313057318</v>
      </c>
      <c r="BU3693" s="10">
        <v>0.5930599369085173</v>
      </c>
      <c r="CB3693" s="10">
        <v>25.33362509938104</v>
      </c>
    </row>
    <row r="3694" ht="15.75" customHeight="1">
      <c r="A3694" s="10" t="s">
        <v>452</v>
      </c>
      <c r="B3694" s="10" t="s">
        <v>453</v>
      </c>
      <c r="C3694" s="10">
        <v>2012.0</v>
      </c>
      <c r="D3694" s="10" t="s">
        <v>1206</v>
      </c>
      <c r="E3694" s="10">
        <v>0.0</v>
      </c>
      <c r="I3694" s="10">
        <v>6.1</v>
      </c>
      <c r="J3694" s="10">
        <v>10.793</v>
      </c>
      <c r="K3694" s="10">
        <v>2.668</v>
      </c>
      <c r="L3694" s="10">
        <v>21.2</v>
      </c>
      <c r="M3694" s="10">
        <v>25.8788</v>
      </c>
      <c r="N3694" s="10">
        <v>2.32393588013331</v>
      </c>
      <c r="O3694" s="10">
        <v>47.0</v>
      </c>
      <c r="P3694" s="10">
        <v>11.7</v>
      </c>
      <c r="Q3694" s="10">
        <v>19.5</v>
      </c>
      <c r="R3694" s="10">
        <v>32.0</v>
      </c>
      <c r="V3694" s="10">
        <v>71.9</v>
      </c>
      <c r="W3694" s="10">
        <v>54.508</v>
      </c>
      <c r="X3694" s="10">
        <v>99.2</v>
      </c>
      <c r="Y3694" s="10">
        <v>94.0</v>
      </c>
      <c r="Z3694" s="10">
        <v>63.888</v>
      </c>
      <c r="AD3694" s="10">
        <v>94.78635</v>
      </c>
      <c r="AE3694" s="10">
        <v>92.77457</v>
      </c>
      <c r="AG3694" s="10">
        <v>80.2</v>
      </c>
      <c r="AI3694" s="10">
        <v>71.35301886175245</v>
      </c>
      <c r="AJ3694" s="10">
        <v>17.4</v>
      </c>
      <c r="AL3694" s="10">
        <v>94.860449858256</v>
      </c>
      <c r="AM3694" s="10">
        <v>84.8479781521002</v>
      </c>
      <c r="AP3694" s="10">
        <v>96.034423828125</v>
      </c>
      <c r="AQ3694" s="10">
        <v>95.97</v>
      </c>
      <c r="AU3694" s="10">
        <v>18.1809997558594</v>
      </c>
      <c r="AX3694" s="10">
        <v>40.0</v>
      </c>
      <c r="AY3694" s="10">
        <v>0.0</v>
      </c>
      <c r="BA3694" s="10">
        <v>0.012805502707449144</v>
      </c>
      <c r="BI3694" s="10">
        <v>25.754</v>
      </c>
      <c r="BL3694" s="10">
        <v>2.3141372749890237</v>
      </c>
      <c r="BM3694" s="10">
        <v>26.32816</v>
      </c>
      <c r="BN3694" s="10">
        <v>54.8</v>
      </c>
      <c r="BP3694" s="10">
        <v>80.2367425</v>
      </c>
      <c r="BQ3694" s="10">
        <v>42.65745</v>
      </c>
      <c r="BS3694" s="10">
        <v>0.77386</v>
      </c>
      <c r="BT3694" s="10">
        <v>25.611005414898287</v>
      </c>
      <c r="BW3694" s="10">
        <v>62.0</v>
      </c>
      <c r="CB3694" s="10">
        <v>25.261539944148364</v>
      </c>
    </row>
    <row r="3695" ht="15.75" customHeight="1">
      <c r="A3695" s="10" t="s">
        <v>452</v>
      </c>
      <c r="B3695" s="10" t="s">
        <v>453</v>
      </c>
      <c r="C3695" s="10">
        <v>2013.0</v>
      </c>
      <c r="D3695" s="10" t="s">
        <v>1206</v>
      </c>
      <c r="E3695" s="10">
        <v>0.0</v>
      </c>
      <c r="I3695" s="10">
        <v>6.0</v>
      </c>
      <c r="J3695" s="10">
        <v>10.659</v>
      </c>
      <c r="K3695" s="10">
        <v>2.637</v>
      </c>
      <c r="L3695" s="10">
        <v>21.8</v>
      </c>
      <c r="M3695" s="10">
        <v>23.958299999999998</v>
      </c>
      <c r="N3695" s="10">
        <v>2.31783216687813</v>
      </c>
      <c r="O3695" s="10">
        <v>46.0</v>
      </c>
      <c r="P3695" s="10">
        <v>11.2</v>
      </c>
      <c r="Q3695" s="10">
        <v>18.8</v>
      </c>
      <c r="R3695" s="10">
        <v>3.2</v>
      </c>
      <c r="V3695" s="10">
        <v>71.8</v>
      </c>
      <c r="W3695" s="10">
        <v>53.4104</v>
      </c>
      <c r="X3695" s="10">
        <v>99.0</v>
      </c>
      <c r="Y3695" s="10">
        <v>97.0</v>
      </c>
      <c r="Z3695" s="10">
        <v>63.696</v>
      </c>
      <c r="AD3695" s="10">
        <v>91.58983</v>
      </c>
      <c r="AE3695" s="10">
        <v>90.85995</v>
      </c>
      <c r="AG3695" s="10">
        <v>80.4</v>
      </c>
      <c r="AI3695" s="10">
        <v>71.80045938350703</v>
      </c>
      <c r="AJ3695" s="10">
        <v>13.0</v>
      </c>
      <c r="AL3695" s="10">
        <v>95.002834879233</v>
      </c>
      <c r="AM3695" s="10">
        <v>86.0161615264178</v>
      </c>
      <c r="AP3695" s="10">
        <v>97.4555130004883</v>
      </c>
      <c r="AQ3695" s="10">
        <v>95.89</v>
      </c>
      <c r="AU3695" s="10">
        <v>17.8840007781982</v>
      </c>
      <c r="AX3695" s="10">
        <v>43.5</v>
      </c>
      <c r="AY3695" s="10">
        <v>0.0</v>
      </c>
      <c r="BA3695" s="10">
        <v>0.020124405415294547</v>
      </c>
      <c r="BI3695" s="10">
        <v>24.762</v>
      </c>
      <c r="BL3695" s="10">
        <v>1.911818514452982</v>
      </c>
      <c r="BM3695" s="10">
        <v>26.32816</v>
      </c>
      <c r="BN3695" s="10">
        <v>56.39</v>
      </c>
      <c r="BQ3695" s="10">
        <v>42.65745</v>
      </c>
      <c r="BS3695" s="10">
        <v>0.77338</v>
      </c>
      <c r="BW3695" s="10">
        <v>62.0</v>
      </c>
      <c r="CB3695" s="10">
        <v>23.75550844013524</v>
      </c>
    </row>
    <row r="3696" ht="15.75" customHeight="1">
      <c r="A3696" s="10" t="s">
        <v>452</v>
      </c>
      <c r="B3696" s="10" t="s">
        <v>453</v>
      </c>
      <c r="C3696" s="10">
        <v>2014.0</v>
      </c>
      <c r="D3696" s="10" t="s">
        <v>1206</v>
      </c>
      <c r="E3696" s="10">
        <v>0.0</v>
      </c>
      <c r="I3696" s="10">
        <v>5.9</v>
      </c>
      <c r="J3696" s="10">
        <v>10.53</v>
      </c>
      <c r="K3696" s="10">
        <v>2.609</v>
      </c>
      <c r="L3696" s="10">
        <v>22.4</v>
      </c>
      <c r="M3696" s="10">
        <v>24.4857</v>
      </c>
      <c r="O3696" s="10">
        <v>45.0</v>
      </c>
      <c r="P3696" s="10">
        <v>10.7</v>
      </c>
      <c r="Q3696" s="10">
        <v>18.1</v>
      </c>
      <c r="R3696" s="10">
        <v>5.3</v>
      </c>
      <c r="V3696" s="10">
        <v>71.9</v>
      </c>
      <c r="W3696" s="10">
        <v>52.3128</v>
      </c>
      <c r="X3696" s="10">
        <v>99.0</v>
      </c>
      <c r="Y3696" s="10">
        <v>98.0</v>
      </c>
      <c r="Z3696" s="10">
        <v>63.642</v>
      </c>
      <c r="AD3696" s="10">
        <v>85.68866</v>
      </c>
      <c r="AE3696" s="10">
        <v>90.7855</v>
      </c>
      <c r="AG3696" s="10">
        <v>80.6</v>
      </c>
      <c r="AI3696" s="10">
        <v>72.11593120782612</v>
      </c>
      <c r="AJ3696" s="10">
        <v>13.0</v>
      </c>
      <c r="AL3696" s="10">
        <v>95.1452199002099</v>
      </c>
      <c r="AM3696" s="10">
        <v>87.1843449007354</v>
      </c>
      <c r="AP3696" s="10">
        <v>98.598648071289</v>
      </c>
      <c r="AQ3696" s="10">
        <v>95.96</v>
      </c>
      <c r="AU3696" s="10">
        <v>18.2280006408691</v>
      </c>
      <c r="AX3696" s="10">
        <v>47.4</v>
      </c>
      <c r="AY3696" s="10">
        <v>34.37457136</v>
      </c>
      <c r="BA3696" s="10">
        <v>0.006401053430507421</v>
      </c>
      <c r="BI3696" s="10">
        <v>23.031</v>
      </c>
      <c r="BL3696" s="10">
        <v>1.911171667108644</v>
      </c>
      <c r="BM3696" s="10">
        <v>26.32816</v>
      </c>
      <c r="BN3696" s="10">
        <v>57.23</v>
      </c>
      <c r="BQ3696" s="10">
        <v>42.65745</v>
      </c>
      <c r="BS3696" s="10">
        <v>0.77304</v>
      </c>
      <c r="BU3696" s="10">
        <v>0.23300970873786409</v>
      </c>
      <c r="BW3696" s="10">
        <v>62.0</v>
      </c>
      <c r="CB3696" s="10">
        <v>26.55432420665576</v>
      </c>
    </row>
    <row r="3697" ht="15.75" customHeight="1">
      <c r="A3697" s="10" t="s">
        <v>452</v>
      </c>
      <c r="B3697" s="10" t="s">
        <v>453</v>
      </c>
      <c r="C3697" s="10">
        <v>2015.0</v>
      </c>
      <c r="D3697" s="10" t="s">
        <v>1206</v>
      </c>
      <c r="E3697" s="10">
        <v>0.0</v>
      </c>
      <c r="I3697" s="10">
        <v>5.9</v>
      </c>
      <c r="J3697" s="10">
        <v>10.408</v>
      </c>
      <c r="K3697" s="10">
        <v>2.584</v>
      </c>
      <c r="L3697" s="10">
        <v>23.1</v>
      </c>
      <c r="M3697" s="10">
        <v>24.218799999999998</v>
      </c>
      <c r="O3697" s="10">
        <v>45.0</v>
      </c>
      <c r="P3697" s="10">
        <v>10.3</v>
      </c>
      <c r="Q3697" s="10">
        <v>17.4</v>
      </c>
      <c r="R3697" s="10">
        <v>7.4</v>
      </c>
      <c r="T3697" s="10">
        <v>22.3</v>
      </c>
      <c r="U3697" s="10">
        <v>14.7</v>
      </c>
      <c r="V3697" s="10">
        <v>72.3</v>
      </c>
      <c r="W3697" s="10">
        <v>51.2152</v>
      </c>
      <c r="Y3697" s="10">
        <v>99.0</v>
      </c>
      <c r="Z3697" s="10">
        <v>63.665</v>
      </c>
      <c r="AD3697" s="10">
        <v>93.97594</v>
      </c>
      <c r="AE3697" s="10">
        <v>98.29545</v>
      </c>
      <c r="AG3697" s="10">
        <v>80.7</v>
      </c>
      <c r="AI3697" s="10">
        <v>72.37603749055754</v>
      </c>
      <c r="AJ3697" s="10">
        <v>13.0</v>
      </c>
      <c r="AL3697" s="10">
        <v>95.1452199002099</v>
      </c>
      <c r="AM3697" s="10">
        <v>87.1843449007354</v>
      </c>
      <c r="AP3697" s="10">
        <v>99.4550628662109</v>
      </c>
      <c r="AQ3697" s="10">
        <v>95.9</v>
      </c>
      <c r="AU3697" s="10">
        <v>17.988000869751</v>
      </c>
      <c r="AX3697" s="10">
        <v>51.77</v>
      </c>
      <c r="AY3697" s="10">
        <v>38.98314376</v>
      </c>
      <c r="BA3697" s="10">
        <v>0.007308939746927961</v>
      </c>
      <c r="BI3697" s="10">
        <v>23.473</v>
      </c>
      <c r="BL3697" s="10">
        <v>1.9734137316705496</v>
      </c>
      <c r="BM3697" s="10">
        <v>26.32816</v>
      </c>
      <c r="BN3697" s="10">
        <v>56.27</v>
      </c>
      <c r="BQ3697" s="10">
        <v>42.65745</v>
      </c>
      <c r="BS3697" s="10">
        <v>0.77264</v>
      </c>
    </row>
    <row r="3698" ht="15.75" customHeight="1">
      <c r="A3698" s="10" t="s">
        <v>452</v>
      </c>
      <c r="B3698" s="10" t="s">
        <v>453</v>
      </c>
      <c r="C3698" s="10">
        <v>2016.0</v>
      </c>
      <c r="D3698" s="10" t="s">
        <v>1206</v>
      </c>
      <c r="E3698" s="10">
        <v>0.0</v>
      </c>
      <c r="I3698" s="10">
        <v>5.7</v>
      </c>
      <c r="J3698" s="10">
        <v>10.293</v>
      </c>
      <c r="K3698" s="10">
        <v>2.562</v>
      </c>
      <c r="L3698" s="10">
        <v>23.7</v>
      </c>
      <c r="M3698" s="10">
        <v>24.742900000000002</v>
      </c>
      <c r="P3698" s="10">
        <v>9.9</v>
      </c>
      <c r="Q3698" s="10">
        <v>16.8</v>
      </c>
      <c r="R3698" s="10">
        <v>6.3</v>
      </c>
      <c r="T3698" s="10">
        <v>23.2</v>
      </c>
      <c r="V3698" s="10">
        <v>72.0</v>
      </c>
      <c r="W3698" s="10">
        <v>50.1176</v>
      </c>
      <c r="Y3698" s="10">
        <v>99.0</v>
      </c>
      <c r="Z3698" s="10">
        <v>63.967</v>
      </c>
      <c r="AD3698" s="10">
        <v>93.86754</v>
      </c>
      <c r="AE3698" s="10">
        <v>104.12044</v>
      </c>
      <c r="AG3698" s="10">
        <v>80.9</v>
      </c>
      <c r="AI3698" s="10">
        <v>72.73315333451606</v>
      </c>
      <c r="AJ3698" s="10">
        <v>13.0</v>
      </c>
      <c r="AP3698" s="10">
        <v>100.0</v>
      </c>
      <c r="AQ3698" s="10">
        <v>95.98</v>
      </c>
      <c r="AU3698" s="10">
        <v>18.2110004425049</v>
      </c>
      <c r="AX3698" s="10">
        <v>55.5746194230166</v>
      </c>
      <c r="AY3698" s="10">
        <v>49.31641783</v>
      </c>
      <c r="BA3698" s="10">
        <v>0.020977171365249035</v>
      </c>
      <c r="BI3698" s="10">
        <v>22.077</v>
      </c>
      <c r="BL3698" s="10">
        <v>2.0065120436325166</v>
      </c>
      <c r="BM3698" s="10">
        <v>26.32816</v>
      </c>
      <c r="BN3698" s="10">
        <v>60.68</v>
      </c>
      <c r="BQ3698" s="10">
        <v>42.65745</v>
      </c>
      <c r="BS3698" s="10">
        <v>0.77227</v>
      </c>
      <c r="BT3698" s="10">
        <v>36.4561687483139</v>
      </c>
      <c r="BW3698" s="10">
        <v>60.0</v>
      </c>
    </row>
    <row r="3699" ht="15.75" customHeight="1">
      <c r="A3699" s="10" t="s">
        <v>452</v>
      </c>
      <c r="B3699" s="10" t="s">
        <v>453</v>
      </c>
      <c r="C3699" s="10">
        <v>2017.0</v>
      </c>
      <c r="D3699" s="10" t="s">
        <v>1206</v>
      </c>
      <c r="E3699" s="10">
        <v>0.0</v>
      </c>
      <c r="J3699" s="10">
        <v>10.186</v>
      </c>
      <c r="K3699" s="10">
        <v>2.545</v>
      </c>
      <c r="P3699" s="10">
        <v>9.6</v>
      </c>
      <c r="Q3699" s="10">
        <v>16.2</v>
      </c>
      <c r="R3699" s="10">
        <v>2.1</v>
      </c>
      <c r="Y3699" s="10">
        <v>99.0</v>
      </c>
      <c r="Z3699" s="10">
        <v>64.249</v>
      </c>
      <c r="AD3699" s="10">
        <v>93.44302</v>
      </c>
      <c r="AE3699" s="10">
        <v>102.11841</v>
      </c>
      <c r="AG3699" s="10">
        <v>81.0</v>
      </c>
      <c r="AI3699" s="10">
        <v>73.01844334816248</v>
      </c>
      <c r="AJ3699" s="10">
        <v>13.0</v>
      </c>
      <c r="AU3699" s="10">
        <v>18.2849998474121</v>
      </c>
      <c r="AX3699" s="10">
        <v>65.56</v>
      </c>
      <c r="AY3699" s="10">
        <v>52.73938324</v>
      </c>
      <c r="BI3699" s="10">
        <v>22.201</v>
      </c>
      <c r="BM3699" s="10">
        <v>26.32816</v>
      </c>
      <c r="BN3699" s="10">
        <v>61.07</v>
      </c>
      <c r="BQ3699" s="10">
        <v>42.65745</v>
      </c>
      <c r="BS3699" s="10">
        <v>0.77173</v>
      </c>
      <c r="BW3699" s="10">
        <v>58.0</v>
      </c>
    </row>
    <row r="3700" ht="15.75" customHeight="1">
      <c r="A3700" s="10" t="s">
        <v>452</v>
      </c>
      <c r="B3700" s="10" t="s">
        <v>453</v>
      </c>
      <c r="C3700" s="10">
        <v>2018.0</v>
      </c>
      <c r="D3700" s="10" t="s">
        <v>1206</v>
      </c>
      <c r="E3700" s="10">
        <v>0.0</v>
      </c>
      <c r="AI3700" s="10">
        <v>73.29806540618173</v>
      </c>
      <c r="AJ3700" s="10">
        <v>13.0</v>
      </c>
      <c r="AU3700" s="10">
        <v>18.2530002593994</v>
      </c>
      <c r="BM3700" s="10">
        <v>26.32816</v>
      </c>
      <c r="BN3700" s="10">
        <v>61.01</v>
      </c>
      <c r="BQ3700" s="10">
        <v>42.65745</v>
      </c>
      <c r="BS3700" s="10">
        <v>0.77117</v>
      </c>
      <c r="BW3700" s="10">
        <v>58.0</v>
      </c>
    </row>
    <row r="3701" ht="15.75" customHeight="1">
      <c r="A3701" s="10" t="s">
        <v>452</v>
      </c>
      <c r="B3701" s="10" t="s">
        <v>453</v>
      </c>
      <c r="C3701" s="10">
        <v>2019.0</v>
      </c>
      <c r="D3701" s="10" t="s">
        <v>1206</v>
      </c>
      <c r="E3701" s="10">
        <v>0.0</v>
      </c>
    </row>
    <row r="3702" ht="15.75" customHeight="1">
      <c r="A3702" s="10" t="s">
        <v>288</v>
      </c>
      <c r="B3702" s="10" t="s">
        <v>289</v>
      </c>
      <c r="C3702" s="10">
        <v>2000.0</v>
      </c>
      <c r="D3702" s="10" t="s">
        <v>1206</v>
      </c>
      <c r="E3702" s="10">
        <v>0.0</v>
      </c>
      <c r="J3702" s="10">
        <v>18.491</v>
      </c>
      <c r="K3702" s="10">
        <v>4.342</v>
      </c>
      <c r="L3702" s="10">
        <v>19.4</v>
      </c>
      <c r="O3702" s="10">
        <v>90.0</v>
      </c>
      <c r="P3702" s="10">
        <v>10.9</v>
      </c>
      <c r="Q3702" s="10">
        <v>21.7</v>
      </c>
      <c r="R3702" s="10">
        <v>33.0</v>
      </c>
      <c r="U3702" s="10">
        <v>28.7</v>
      </c>
      <c r="V3702" s="10">
        <v>72.2</v>
      </c>
      <c r="W3702" s="10">
        <v>92.8978</v>
      </c>
      <c r="X3702" s="10">
        <v>94.0</v>
      </c>
      <c r="Z3702" s="10">
        <v>64.535</v>
      </c>
      <c r="AE3702" s="10">
        <v>50.18993</v>
      </c>
      <c r="AG3702" s="10">
        <v>76.2</v>
      </c>
      <c r="AH3702" s="10">
        <v>103.17460317460319</v>
      </c>
      <c r="AI3702" s="10">
        <v>57.90104688180288</v>
      </c>
      <c r="AL3702" s="10">
        <v>96.0615126235617</v>
      </c>
      <c r="AM3702" s="10">
        <v>87.2817895005286</v>
      </c>
      <c r="AP3702" s="10">
        <v>98.4856872558594</v>
      </c>
      <c r="AQ3702" s="10">
        <v>96.29</v>
      </c>
      <c r="AU3702" s="10">
        <v>13.3000001907349</v>
      </c>
      <c r="AX3702" s="10">
        <v>3.3595974645036</v>
      </c>
      <c r="BI3702" s="10">
        <v>21.61</v>
      </c>
      <c r="BJ3702" s="10">
        <v>89.86754648136115</v>
      </c>
      <c r="BP3702" s="10">
        <v>8.4899804</v>
      </c>
      <c r="BR3702" s="10">
        <v>85.78903</v>
      </c>
      <c r="BT3702" s="10">
        <v>32.758447489703265</v>
      </c>
    </row>
    <row r="3703" ht="15.75" customHeight="1">
      <c r="A3703" s="10" t="s">
        <v>288</v>
      </c>
      <c r="B3703" s="10" t="s">
        <v>289</v>
      </c>
      <c r="C3703" s="10">
        <v>2001.0</v>
      </c>
      <c r="D3703" s="10" t="s">
        <v>1206</v>
      </c>
      <c r="E3703" s="10">
        <v>0.0</v>
      </c>
      <c r="J3703" s="10">
        <v>18.418</v>
      </c>
      <c r="K3703" s="10">
        <v>4.454</v>
      </c>
      <c r="L3703" s="10">
        <v>19.9</v>
      </c>
      <c r="O3703" s="10">
        <v>94.0</v>
      </c>
      <c r="P3703" s="10">
        <v>10.5</v>
      </c>
      <c r="Q3703" s="10">
        <v>21.0</v>
      </c>
      <c r="R3703" s="10">
        <v>31.0</v>
      </c>
      <c r="V3703" s="10">
        <v>72.1</v>
      </c>
      <c r="W3703" s="10">
        <v>92.4974</v>
      </c>
      <c r="Z3703" s="10">
        <v>65.261</v>
      </c>
      <c r="AE3703" s="10">
        <v>53.26866</v>
      </c>
      <c r="AG3703" s="10">
        <v>76.7</v>
      </c>
      <c r="AI3703" s="10">
        <v>58.654937509348706</v>
      </c>
      <c r="AJ3703" s="10">
        <v>9.7</v>
      </c>
      <c r="AL3703" s="10">
        <v>96.2069971230976</v>
      </c>
      <c r="AM3703" s="10">
        <v>87.9753769735292</v>
      </c>
      <c r="AP3703" s="10">
        <v>98.5047912597656</v>
      </c>
      <c r="AQ3703" s="10">
        <v>96.49</v>
      </c>
      <c r="AU3703" s="10">
        <v>12.7799997329712</v>
      </c>
      <c r="AX3703" s="10">
        <v>4.63600094778677</v>
      </c>
      <c r="BI3703" s="10">
        <v>21.731</v>
      </c>
      <c r="BJ3703" s="10">
        <v>89.90970981130069</v>
      </c>
      <c r="BP3703" s="10">
        <v>7.0526983</v>
      </c>
      <c r="BR3703" s="10">
        <v>85.78903</v>
      </c>
      <c r="BT3703" s="10">
        <v>31.90575648789128</v>
      </c>
    </row>
    <row r="3704" ht="15.75" customHeight="1">
      <c r="A3704" s="10" t="s">
        <v>288</v>
      </c>
      <c r="B3704" s="10" t="s">
        <v>289</v>
      </c>
      <c r="C3704" s="10">
        <v>2002.0</v>
      </c>
      <c r="D3704" s="10" t="s">
        <v>1206</v>
      </c>
      <c r="E3704" s="10">
        <v>0.0</v>
      </c>
      <c r="J3704" s="10">
        <v>18.369</v>
      </c>
      <c r="K3704" s="10">
        <v>4.605</v>
      </c>
      <c r="L3704" s="10">
        <v>20.3</v>
      </c>
      <c r="O3704" s="10">
        <v>103.0</v>
      </c>
      <c r="P3704" s="10">
        <v>10.0</v>
      </c>
      <c r="Q3704" s="10">
        <v>20.4</v>
      </c>
      <c r="R3704" s="10">
        <v>31.0</v>
      </c>
      <c r="V3704" s="10">
        <v>72.7</v>
      </c>
      <c r="W3704" s="10">
        <v>92.097</v>
      </c>
      <c r="Z3704" s="10">
        <v>65.463</v>
      </c>
      <c r="AD3704" s="10">
        <v>91.27837</v>
      </c>
      <c r="AE3704" s="10">
        <v>56.43973</v>
      </c>
      <c r="AG3704" s="10">
        <v>77.2</v>
      </c>
      <c r="AI3704" s="10">
        <v>58.71163028851319</v>
      </c>
      <c r="AJ3704" s="10">
        <v>9.7</v>
      </c>
      <c r="AL3704" s="10">
        <v>96.3216239061724</v>
      </c>
      <c r="AM3704" s="10">
        <v>88.5916776808991</v>
      </c>
      <c r="AP3704" s="10">
        <v>98.5115432739258</v>
      </c>
      <c r="AQ3704" s="10">
        <v>96.63</v>
      </c>
      <c r="AU3704" s="10">
        <v>16.1700000762939</v>
      </c>
      <c r="AX3704" s="10">
        <v>4.91044632720325</v>
      </c>
      <c r="BI3704" s="10">
        <v>21.924</v>
      </c>
      <c r="BJ3704" s="10">
        <v>89.95187314124023</v>
      </c>
      <c r="BP3704" s="10">
        <v>6.3778932</v>
      </c>
      <c r="BR3704" s="10">
        <v>85.78903</v>
      </c>
      <c r="BT3704" s="10">
        <v>37.84924061443521</v>
      </c>
    </row>
    <row r="3705" ht="15.75" customHeight="1">
      <c r="A3705" s="10" t="s">
        <v>288</v>
      </c>
      <c r="B3705" s="10" t="s">
        <v>289</v>
      </c>
      <c r="C3705" s="10">
        <v>2003.0</v>
      </c>
      <c r="D3705" s="10" t="s">
        <v>1206</v>
      </c>
      <c r="E3705" s="10">
        <v>0.0</v>
      </c>
      <c r="J3705" s="10">
        <v>18.218</v>
      </c>
      <c r="K3705" s="10">
        <v>4.831</v>
      </c>
      <c r="L3705" s="10">
        <v>20.6</v>
      </c>
      <c r="O3705" s="10">
        <v>99.0</v>
      </c>
      <c r="P3705" s="10">
        <v>9.9</v>
      </c>
      <c r="Q3705" s="10">
        <v>19.8</v>
      </c>
      <c r="R3705" s="10">
        <v>33.0</v>
      </c>
      <c r="V3705" s="10">
        <v>72.0</v>
      </c>
      <c r="W3705" s="10">
        <v>91.6574</v>
      </c>
      <c r="X3705" s="10">
        <v>95.0</v>
      </c>
      <c r="Z3705" s="10">
        <v>64.904</v>
      </c>
      <c r="AD3705" s="10">
        <v>89.97727</v>
      </c>
      <c r="AE3705" s="10">
        <v>58.26195</v>
      </c>
      <c r="AG3705" s="10">
        <v>77.7</v>
      </c>
      <c r="AI3705" s="10">
        <v>58.89246704025156</v>
      </c>
      <c r="AJ3705" s="10">
        <v>9.7</v>
      </c>
      <c r="AL3705" s="10">
        <v>96.4213842293988</v>
      </c>
      <c r="AM3705" s="10">
        <v>89.1712891326118</v>
      </c>
      <c r="AP3705" s="10">
        <v>98.5120086669922</v>
      </c>
      <c r="AQ3705" s="10">
        <v>96.78</v>
      </c>
      <c r="AU3705" s="10">
        <v>16.7800006866455</v>
      </c>
      <c r="AX3705" s="10">
        <v>7.49996346522407</v>
      </c>
      <c r="BA3705" s="10">
        <v>0.04398782257494949</v>
      </c>
      <c r="BI3705" s="10">
        <v>22.133</v>
      </c>
      <c r="BJ3705" s="10">
        <v>89.99403647117975</v>
      </c>
      <c r="BO3705" s="10">
        <v>15.9415941594159</v>
      </c>
      <c r="BP3705" s="10">
        <v>5.0914029</v>
      </c>
      <c r="BR3705" s="10">
        <v>85.78903</v>
      </c>
      <c r="BT3705" s="10">
        <v>43.844791602520175</v>
      </c>
    </row>
    <row r="3706" ht="15.75" customHeight="1">
      <c r="A3706" s="10" t="s">
        <v>288</v>
      </c>
      <c r="B3706" s="10" t="s">
        <v>289</v>
      </c>
      <c r="C3706" s="10">
        <v>2004.0</v>
      </c>
      <c r="D3706" s="10" t="s">
        <v>1206</v>
      </c>
      <c r="E3706" s="10">
        <v>0.0</v>
      </c>
      <c r="J3706" s="10">
        <v>17.961</v>
      </c>
      <c r="K3706" s="10">
        <v>5.09</v>
      </c>
      <c r="L3706" s="10">
        <v>21.0</v>
      </c>
      <c r="O3706" s="10">
        <v>95.0</v>
      </c>
      <c r="P3706" s="10">
        <v>10.1</v>
      </c>
      <c r="Q3706" s="10">
        <v>19.2</v>
      </c>
      <c r="R3706" s="10">
        <v>32.0</v>
      </c>
      <c r="V3706" s="10">
        <v>73.0</v>
      </c>
      <c r="W3706" s="10">
        <v>91.2178</v>
      </c>
      <c r="Z3706" s="10">
        <v>66.577</v>
      </c>
      <c r="AD3706" s="10">
        <v>90.20992</v>
      </c>
      <c r="AE3706" s="10">
        <v>62.5132</v>
      </c>
      <c r="AG3706" s="10">
        <v>78.2</v>
      </c>
      <c r="AI3706" s="10">
        <v>60.45896088909184</v>
      </c>
      <c r="AJ3706" s="10">
        <v>9.7</v>
      </c>
      <c r="AL3706" s="10">
        <v>96.5209098930077</v>
      </c>
      <c r="AM3706" s="10">
        <v>89.7499914175547</v>
      </c>
      <c r="AP3706" s="10">
        <v>98.5122604370117</v>
      </c>
      <c r="AQ3706" s="10">
        <v>96.85</v>
      </c>
      <c r="AU3706" s="10">
        <v>13.9899997711182</v>
      </c>
      <c r="AX3706" s="10">
        <v>8.40446959241215</v>
      </c>
      <c r="BA3706" s="10">
        <v>0.04096140022353286</v>
      </c>
      <c r="BI3706" s="10">
        <v>22.3</v>
      </c>
      <c r="BJ3706" s="10">
        <v>90.0361998011193</v>
      </c>
      <c r="BO3706" s="10">
        <v>19.1</v>
      </c>
      <c r="BP3706" s="10">
        <v>4.2126421</v>
      </c>
      <c r="BR3706" s="10">
        <v>85.78903</v>
      </c>
      <c r="BT3706" s="10">
        <v>36.91615808350481</v>
      </c>
    </row>
    <row r="3707" ht="15.75" customHeight="1">
      <c r="A3707" s="10" t="s">
        <v>288</v>
      </c>
      <c r="B3707" s="10" t="s">
        <v>289</v>
      </c>
      <c r="C3707" s="10">
        <v>2005.0</v>
      </c>
      <c r="D3707" s="10" t="s">
        <v>1206</v>
      </c>
      <c r="E3707" s="10">
        <v>0.0</v>
      </c>
      <c r="J3707" s="10">
        <v>17.694</v>
      </c>
      <c r="K3707" s="10">
        <v>5.247</v>
      </c>
      <c r="L3707" s="10">
        <v>21.4</v>
      </c>
      <c r="O3707" s="10">
        <v>93.0</v>
      </c>
      <c r="P3707" s="10">
        <v>10.4</v>
      </c>
      <c r="Q3707" s="10">
        <v>18.5</v>
      </c>
      <c r="R3707" s="10">
        <v>32.0</v>
      </c>
      <c r="T3707" s="10">
        <v>19.4</v>
      </c>
      <c r="U3707" s="10">
        <v>28.1</v>
      </c>
      <c r="V3707" s="10">
        <v>73.4</v>
      </c>
      <c r="W3707" s="10">
        <v>90.7782</v>
      </c>
      <c r="Z3707" s="10">
        <v>67.433</v>
      </c>
      <c r="AD3707" s="10">
        <v>89.34267</v>
      </c>
      <c r="AE3707" s="10">
        <v>65.89195</v>
      </c>
      <c r="AG3707" s="10">
        <v>78.6</v>
      </c>
      <c r="AH3707" s="10">
        <v>104.10958904109589</v>
      </c>
      <c r="AI3707" s="10">
        <v>61.668301949537465</v>
      </c>
      <c r="AJ3707" s="10">
        <v>17.4</v>
      </c>
      <c r="AL3707" s="10">
        <v>96.6200547400813</v>
      </c>
      <c r="AM3707" s="10">
        <v>90.3274430972447</v>
      </c>
      <c r="AP3707" s="10">
        <v>98.5183486938477</v>
      </c>
      <c r="AQ3707" s="10">
        <v>97.01</v>
      </c>
      <c r="AU3707" s="10">
        <v>11.4799995422363</v>
      </c>
      <c r="AX3707" s="10">
        <v>12.5529979098299</v>
      </c>
      <c r="BA3707" s="10">
        <v>0.04727047451663691</v>
      </c>
      <c r="BB3707" s="10">
        <v>0.189070001244545</v>
      </c>
      <c r="BI3707" s="10">
        <v>22.369</v>
      </c>
      <c r="BJ3707" s="10">
        <v>90.07836313105884</v>
      </c>
      <c r="BO3707" s="10">
        <v>25.46</v>
      </c>
      <c r="BP3707" s="10">
        <v>6.0744684</v>
      </c>
      <c r="BR3707" s="10">
        <v>85.78903</v>
      </c>
      <c r="BT3707" s="10">
        <v>37.201090599776485</v>
      </c>
    </row>
    <row r="3708" ht="15.75" customHeight="1">
      <c r="A3708" s="10" t="s">
        <v>288</v>
      </c>
      <c r="B3708" s="10" t="s">
        <v>289</v>
      </c>
      <c r="C3708" s="10">
        <v>2006.0</v>
      </c>
      <c r="D3708" s="10" t="s">
        <v>1206</v>
      </c>
      <c r="E3708" s="10">
        <v>0.0</v>
      </c>
      <c r="J3708" s="10">
        <v>17.341</v>
      </c>
      <c r="K3708" s="10">
        <v>5.261</v>
      </c>
      <c r="L3708" s="10">
        <v>21.8</v>
      </c>
      <c r="O3708" s="10">
        <v>96.0</v>
      </c>
      <c r="P3708" s="10">
        <v>10.3</v>
      </c>
      <c r="Q3708" s="10">
        <v>17.9</v>
      </c>
      <c r="R3708" s="10">
        <v>31.0</v>
      </c>
      <c r="V3708" s="10">
        <v>73.5</v>
      </c>
      <c r="W3708" s="10">
        <v>90.3386</v>
      </c>
      <c r="Z3708" s="10">
        <v>67.807</v>
      </c>
      <c r="AA3708" s="10">
        <v>7.169620933676088</v>
      </c>
      <c r="AD3708" s="10">
        <v>89.53716</v>
      </c>
      <c r="AE3708" s="10">
        <v>67.80632</v>
      </c>
      <c r="AG3708" s="10">
        <v>79.0</v>
      </c>
      <c r="AI3708" s="10">
        <v>62.831209994657186</v>
      </c>
      <c r="AJ3708" s="10">
        <v>18.0</v>
      </c>
      <c r="AL3708" s="10">
        <v>96.719113878022</v>
      </c>
      <c r="AM3708" s="10">
        <v>90.9043378720616</v>
      </c>
      <c r="AP3708" s="10">
        <v>98.5363464355469</v>
      </c>
      <c r="AQ3708" s="10">
        <v>97.11</v>
      </c>
      <c r="AU3708" s="10">
        <v>9.32999992370605</v>
      </c>
      <c r="AX3708" s="10">
        <v>15.2247114771787</v>
      </c>
      <c r="BA3708" s="10">
        <v>0.04931134460494535</v>
      </c>
      <c r="BB3708" s="10">
        <v>0.31742000579834</v>
      </c>
      <c r="BI3708" s="10">
        <v>22.343</v>
      </c>
      <c r="BJ3708" s="10">
        <v>90.12052646099838</v>
      </c>
      <c r="BK3708" s="10">
        <v>56.02877766043308</v>
      </c>
      <c r="BO3708" s="10">
        <v>43.28</v>
      </c>
      <c r="BP3708" s="10">
        <v>6.5965628999999995</v>
      </c>
      <c r="BR3708" s="10">
        <v>85.78903</v>
      </c>
      <c r="BT3708" s="10">
        <v>44.99770330723758</v>
      </c>
      <c r="BV3708" s="10">
        <v>38.030799864679715</v>
      </c>
    </row>
    <row r="3709" ht="15.75" customHeight="1">
      <c r="A3709" s="10" t="s">
        <v>288</v>
      </c>
      <c r="B3709" s="10" t="s">
        <v>289</v>
      </c>
      <c r="C3709" s="10">
        <v>2007.0</v>
      </c>
      <c r="D3709" s="10" t="s">
        <v>1206</v>
      </c>
      <c r="E3709" s="10">
        <v>0.0</v>
      </c>
      <c r="J3709" s="10">
        <v>16.83</v>
      </c>
      <c r="K3709" s="10">
        <v>5.207</v>
      </c>
      <c r="L3709" s="10">
        <v>22.2</v>
      </c>
      <c r="O3709" s="10">
        <v>97.0</v>
      </c>
      <c r="P3709" s="10">
        <v>10.0</v>
      </c>
      <c r="Q3709" s="10">
        <v>17.4</v>
      </c>
      <c r="R3709" s="10">
        <v>29.0</v>
      </c>
      <c r="V3709" s="10">
        <v>73.3</v>
      </c>
      <c r="W3709" s="10">
        <v>89.899</v>
      </c>
      <c r="Z3709" s="10">
        <v>68.004</v>
      </c>
      <c r="AA3709" s="10">
        <v>6.525145989793011</v>
      </c>
      <c r="AD3709" s="10">
        <v>90.75907</v>
      </c>
      <c r="AE3709" s="10">
        <v>72.57426</v>
      </c>
      <c r="AG3709" s="10">
        <v>79.4</v>
      </c>
      <c r="AI3709" s="10">
        <v>62.75325703716661</v>
      </c>
      <c r="AJ3709" s="10">
        <v>18.6</v>
      </c>
      <c r="AL3709" s="10">
        <v>96.8177977865612</v>
      </c>
      <c r="AM3709" s="10">
        <v>91.4800036884537</v>
      </c>
      <c r="AP3709" s="10">
        <v>98.5723114013672</v>
      </c>
      <c r="AQ3709" s="10">
        <v>97.17</v>
      </c>
      <c r="AU3709" s="10">
        <v>7.46999979019165</v>
      </c>
      <c r="AX3709" s="10">
        <v>20.83</v>
      </c>
      <c r="BA3709" s="10">
        <v>0.05126035656913477</v>
      </c>
      <c r="BB3709" s="10">
        <v>0.201100006699562</v>
      </c>
      <c r="BI3709" s="10">
        <v>22.262</v>
      </c>
      <c r="BJ3709" s="10">
        <v>90.1626897909379</v>
      </c>
      <c r="BK3709" s="10">
        <v>63.317988066350104</v>
      </c>
      <c r="BL3709" s="10">
        <v>5.669514604687677</v>
      </c>
      <c r="BO3709" s="10">
        <v>55.2644735526447</v>
      </c>
      <c r="BP3709" s="10">
        <v>4.3639117</v>
      </c>
      <c r="BR3709" s="10">
        <v>85.78903</v>
      </c>
      <c r="BS3709" s="10">
        <v>0.84379</v>
      </c>
      <c r="BT3709" s="10">
        <v>47.50836569380324</v>
      </c>
      <c r="BV3709" s="10">
        <v>43.84565639732785</v>
      </c>
    </row>
    <row r="3710" ht="15.75" customHeight="1">
      <c r="A3710" s="10" t="s">
        <v>288</v>
      </c>
      <c r="B3710" s="10" t="s">
        <v>289</v>
      </c>
      <c r="C3710" s="10">
        <v>2008.0</v>
      </c>
      <c r="D3710" s="10" t="s">
        <v>1206</v>
      </c>
      <c r="E3710" s="10">
        <v>0.0</v>
      </c>
      <c r="I3710" s="10">
        <v>4.0</v>
      </c>
      <c r="J3710" s="10">
        <v>16.224</v>
      </c>
      <c r="K3710" s="10">
        <v>5.155</v>
      </c>
      <c r="L3710" s="10">
        <v>22.5</v>
      </c>
      <c r="M3710" s="10">
        <v>3.4284</v>
      </c>
      <c r="N3710" s="10">
        <v>2.35974132972911</v>
      </c>
      <c r="O3710" s="10">
        <v>97.0</v>
      </c>
      <c r="P3710" s="10">
        <v>9.9</v>
      </c>
      <c r="Q3710" s="10">
        <v>17.0</v>
      </c>
      <c r="R3710" s="10">
        <v>28.0</v>
      </c>
      <c r="V3710" s="10">
        <v>73.2</v>
      </c>
      <c r="W3710" s="10">
        <v>89.4832</v>
      </c>
      <c r="Y3710" s="10">
        <v>50.0</v>
      </c>
      <c r="Z3710" s="10">
        <v>67.985</v>
      </c>
      <c r="AA3710" s="10">
        <v>6.257771633140152</v>
      </c>
      <c r="AD3710" s="10">
        <v>88.82091</v>
      </c>
      <c r="AE3710" s="10">
        <v>77.19319</v>
      </c>
      <c r="AG3710" s="10">
        <v>79.9</v>
      </c>
      <c r="AI3710" s="10">
        <v>63.55689108215265</v>
      </c>
      <c r="AJ3710" s="10">
        <v>18.6</v>
      </c>
      <c r="AL3710" s="10">
        <v>96.9162526226166</v>
      </c>
      <c r="AM3710" s="10">
        <v>92.0547819849038</v>
      </c>
      <c r="AP3710" s="10">
        <v>98.6307983398438</v>
      </c>
      <c r="AQ3710" s="10">
        <v>97.26</v>
      </c>
      <c r="AR3710" s="10">
        <v>1.3684754009301379</v>
      </c>
      <c r="AU3710" s="10">
        <v>6.84999990463257</v>
      </c>
      <c r="AX3710" s="10">
        <v>25.88</v>
      </c>
      <c r="BA3710" s="10">
        <v>0.058845057020540444</v>
      </c>
      <c r="BB3710" s="10">
        <v>0.238030001521111</v>
      </c>
      <c r="BI3710" s="10">
        <v>22.125</v>
      </c>
      <c r="BJ3710" s="10">
        <v>90.20485312087744</v>
      </c>
      <c r="BK3710" s="10">
        <v>59.58727296660582</v>
      </c>
      <c r="BL3710" s="10">
        <v>6.2185295764460005</v>
      </c>
      <c r="BM3710" s="10">
        <v>51.76534</v>
      </c>
      <c r="BO3710" s="10">
        <v>56.32</v>
      </c>
      <c r="BP3710" s="10">
        <v>4.214317599999999</v>
      </c>
      <c r="BQ3710" s="10">
        <v>67.37161</v>
      </c>
      <c r="BR3710" s="10">
        <v>85.78903</v>
      </c>
      <c r="BS3710" s="10">
        <v>0.84191</v>
      </c>
      <c r="BT3710" s="10">
        <v>51.84121599472611</v>
      </c>
      <c r="BV3710" s="10">
        <v>33.78353121705733</v>
      </c>
    </row>
    <row r="3711" ht="15.75" customHeight="1">
      <c r="A3711" s="10" t="s">
        <v>288</v>
      </c>
      <c r="B3711" s="10" t="s">
        <v>289</v>
      </c>
      <c r="C3711" s="10">
        <v>2009.0</v>
      </c>
      <c r="D3711" s="10" t="s">
        <v>1206</v>
      </c>
      <c r="E3711" s="10">
        <v>0.0</v>
      </c>
      <c r="I3711" s="10">
        <v>3.1</v>
      </c>
      <c r="J3711" s="10">
        <v>15.625</v>
      </c>
      <c r="K3711" s="10">
        <v>5.147</v>
      </c>
      <c r="L3711" s="10">
        <v>22.9</v>
      </c>
      <c r="M3711" s="10">
        <v>3.1715999999999998</v>
      </c>
      <c r="N3711" s="10">
        <v>2.35123078261879</v>
      </c>
      <c r="O3711" s="10">
        <v>98.0</v>
      </c>
      <c r="P3711" s="10">
        <v>9.9</v>
      </c>
      <c r="Q3711" s="10">
        <v>16.8</v>
      </c>
      <c r="R3711" s="10">
        <v>28.0</v>
      </c>
      <c r="V3711" s="10">
        <v>73.5</v>
      </c>
      <c r="W3711" s="10">
        <v>89.0674</v>
      </c>
      <c r="Y3711" s="10">
        <v>84.0</v>
      </c>
      <c r="Z3711" s="10">
        <v>68.306</v>
      </c>
      <c r="AA3711" s="10">
        <v>7.188803091370373</v>
      </c>
      <c r="AD3711" s="10">
        <v>90.77588</v>
      </c>
      <c r="AE3711" s="10">
        <v>77.11826</v>
      </c>
      <c r="AG3711" s="10">
        <v>80.2</v>
      </c>
      <c r="AI3711" s="10">
        <v>64.33193858791077</v>
      </c>
      <c r="AJ3711" s="10">
        <v>17.5</v>
      </c>
      <c r="AL3711" s="10">
        <v>97.0144783861883</v>
      </c>
      <c r="AM3711" s="10">
        <v>92.6286727614119</v>
      </c>
      <c r="AP3711" s="10">
        <v>98.7103042602539</v>
      </c>
      <c r="AQ3711" s="10">
        <v>97.3</v>
      </c>
      <c r="AR3711" s="10">
        <v>1.3753660145840296</v>
      </c>
      <c r="AU3711" s="10">
        <v>8.05000019073486</v>
      </c>
      <c r="AX3711" s="10">
        <v>32.7</v>
      </c>
      <c r="BA3711" s="10">
        <v>0.05848746313182245</v>
      </c>
      <c r="BB3711" s="10">
        <v>0.240140005946159</v>
      </c>
      <c r="BI3711" s="10">
        <v>21.933</v>
      </c>
      <c r="BJ3711" s="10">
        <v>90.24701645081699</v>
      </c>
      <c r="BK3711" s="10">
        <v>67.10450013235629</v>
      </c>
      <c r="BL3711" s="10">
        <v>6.156575066507626</v>
      </c>
      <c r="BM3711" s="10">
        <v>51.76534</v>
      </c>
      <c r="BO3711" s="10">
        <v>65.0734926507349</v>
      </c>
      <c r="BP3711" s="10">
        <v>1.0113533000000001</v>
      </c>
      <c r="BQ3711" s="10">
        <v>67.37161</v>
      </c>
      <c r="BR3711" s="10">
        <v>85.78903</v>
      </c>
      <c r="BS3711" s="10">
        <v>0.84024</v>
      </c>
      <c r="BT3711" s="10">
        <v>48.9202854006302</v>
      </c>
      <c r="BV3711" s="10">
        <v>22.764428884664444</v>
      </c>
      <c r="BZ3711" s="10">
        <v>8.8955638</v>
      </c>
    </row>
    <row r="3712" ht="15.75" customHeight="1">
      <c r="A3712" s="10" t="s">
        <v>288</v>
      </c>
      <c r="B3712" s="10" t="s">
        <v>289</v>
      </c>
      <c r="C3712" s="10">
        <v>2010.0</v>
      </c>
      <c r="D3712" s="10" t="s">
        <v>1206</v>
      </c>
      <c r="E3712" s="10">
        <v>0.0</v>
      </c>
      <c r="F3712" s="10">
        <v>9.47</v>
      </c>
      <c r="G3712" s="10">
        <v>17.32</v>
      </c>
      <c r="I3712" s="10">
        <v>3.1</v>
      </c>
      <c r="J3712" s="10">
        <v>15.191</v>
      </c>
      <c r="K3712" s="10">
        <v>5.172</v>
      </c>
      <c r="L3712" s="10">
        <v>23.3</v>
      </c>
      <c r="M3712" s="10">
        <v>3.576</v>
      </c>
      <c r="N3712" s="10">
        <v>2.36716161216472</v>
      </c>
      <c r="O3712" s="10">
        <v>99.0</v>
      </c>
      <c r="P3712" s="10">
        <v>10.1</v>
      </c>
      <c r="Q3712" s="10">
        <v>16.6</v>
      </c>
      <c r="R3712" s="10">
        <v>28.0</v>
      </c>
      <c r="T3712" s="10">
        <v>18.4</v>
      </c>
      <c r="U3712" s="10">
        <v>40.5</v>
      </c>
      <c r="V3712" s="10">
        <v>73.6</v>
      </c>
      <c r="W3712" s="10">
        <v>88.6516</v>
      </c>
      <c r="Y3712" s="10">
        <v>78.0</v>
      </c>
      <c r="Z3712" s="10">
        <v>69.113</v>
      </c>
      <c r="AA3712" s="10">
        <v>7.47845437227488</v>
      </c>
      <c r="AD3712" s="10">
        <v>91.25748</v>
      </c>
      <c r="AE3712" s="10">
        <v>75.37469</v>
      </c>
      <c r="AG3712" s="10">
        <v>80.6</v>
      </c>
      <c r="AH3712" s="10">
        <v>104.54545454545452</v>
      </c>
      <c r="AI3712" s="10">
        <v>63.82146803724825</v>
      </c>
      <c r="AJ3712" s="10">
        <v>17.0</v>
      </c>
      <c r="AL3712" s="10">
        <v>97.1124750772761</v>
      </c>
      <c r="AM3712" s="10">
        <v>93.2016760179778</v>
      </c>
      <c r="AP3712" s="10">
        <v>98.8078460693359</v>
      </c>
      <c r="AQ3712" s="10">
        <v>97.37</v>
      </c>
      <c r="AR3712" s="10">
        <v>1.5478339662700544</v>
      </c>
      <c r="AU3712" s="10">
        <v>8.44999980926514</v>
      </c>
      <c r="AX3712" s="10">
        <v>37.37</v>
      </c>
      <c r="AY3712" s="10">
        <v>21.43694683</v>
      </c>
      <c r="AZ3712" s="10">
        <v>2.442363</v>
      </c>
      <c r="BA3712" s="10">
        <v>0.05164662724477404</v>
      </c>
      <c r="BB3712" s="10">
        <v>0.188229992985725</v>
      </c>
      <c r="BI3712" s="10">
        <v>21.683</v>
      </c>
      <c r="BJ3712" s="10">
        <v>90.28917978075651</v>
      </c>
      <c r="BK3712" s="10">
        <v>65.57707500692139</v>
      </c>
      <c r="BL3712" s="10">
        <v>6.407599164573087</v>
      </c>
      <c r="BM3712" s="10">
        <v>51.76534</v>
      </c>
      <c r="BO3712" s="10">
        <v>68.07</v>
      </c>
      <c r="BP3712" s="10">
        <v>0.1506212</v>
      </c>
      <c r="BQ3712" s="10">
        <v>67.37161</v>
      </c>
      <c r="BR3712" s="10">
        <v>85.78903</v>
      </c>
      <c r="BS3712" s="10">
        <v>0.83875</v>
      </c>
      <c r="BT3712" s="10">
        <v>45.059890899255905</v>
      </c>
      <c r="BU3712" s="10">
        <v>0.6992284139620331</v>
      </c>
      <c r="BV3712" s="10">
        <v>31.305511477836735</v>
      </c>
    </row>
    <row r="3713" ht="15.75" customHeight="1">
      <c r="A3713" s="10" t="s">
        <v>288</v>
      </c>
      <c r="B3713" s="10" t="s">
        <v>289</v>
      </c>
      <c r="C3713" s="10">
        <v>2011.0</v>
      </c>
      <c r="D3713" s="10" t="s">
        <v>1206</v>
      </c>
      <c r="E3713" s="10">
        <v>0.0</v>
      </c>
      <c r="F3713" s="10">
        <v>9.21</v>
      </c>
      <c r="G3713" s="10">
        <v>16.8</v>
      </c>
      <c r="I3713" s="10">
        <v>3.6</v>
      </c>
      <c r="J3713" s="10">
        <v>14.903</v>
      </c>
      <c r="K3713" s="10">
        <v>5.201</v>
      </c>
      <c r="L3713" s="10">
        <v>23.7</v>
      </c>
      <c r="M3713" s="10">
        <v>3.4611</v>
      </c>
      <c r="N3713" s="10">
        <v>2.36561322869955</v>
      </c>
      <c r="O3713" s="10">
        <v>99.0</v>
      </c>
      <c r="P3713" s="10">
        <v>10.3</v>
      </c>
      <c r="Q3713" s="10">
        <v>16.6</v>
      </c>
      <c r="R3713" s="10">
        <v>27.0</v>
      </c>
      <c r="V3713" s="10">
        <v>73.7</v>
      </c>
      <c r="W3713" s="10">
        <v>88.2358</v>
      </c>
      <c r="X3713" s="10">
        <v>98.1</v>
      </c>
      <c r="Y3713" s="10">
        <v>78.0</v>
      </c>
      <c r="Z3713" s="10">
        <v>69.551</v>
      </c>
      <c r="AA3713" s="10">
        <v>6.579789328093395</v>
      </c>
      <c r="AD3713" s="10">
        <v>91.56217</v>
      </c>
      <c r="AE3713" s="10">
        <v>75.78531</v>
      </c>
      <c r="AG3713" s="10">
        <v>80.8</v>
      </c>
      <c r="AH3713" s="10">
        <v>105.43478260869566</v>
      </c>
      <c r="AI3713" s="10">
        <v>64.59768725281113</v>
      </c>
      <c r="AJ3713" s="10">
        <v>17.0</v>
      </c>
      <c r="AL3713" s="10">
        <v>97.2102426958803</v>
      </c>
      <c r="AM3713" s="10">
        <v>93.7737917546018</v>
      </c>
      <c r="AP3713" s="10">
        <v>98.84</v>
      </c>
      <c r="AQ3713" s="10">
        <v>97.4</v>
      </c>
      <c r="AR3713" s="10">
        <v>1.2663665411936227</v>
      </c>
      <c r="AT3713" s="10">
        <v>44.1166610717773</v>
      </c>
      <c r="AU3713" s="10">
        <v>7.84000015258789</v>
      </c>
      <c r="AX3713" s="10">
        <v>40.22</v>
      </c>
      <c r="AY3713" s="10">
        <v>33.22978753</v>
      </c>
      <c r="BA3713" s="10">
        <v>0.04390548224908073</v>
      </c>
      <c r="BB3713" s="10">
        <v>0.152960002422333</v>
      </c>
      <c r="BI3713" s="10">
        <v>22.033</v>
      </c>
      <c r="BJ3713" s="10">
        <v>90.33134311069605</v>
      </c>
      <c r="BK3713" s="10">
        <v>65.55896373645106</v>
      </c>
      <c r="BL3713" s="10">
        <v>5.871713380558879</v>
      </c>
      <c r="BM3713" s="10">
        <v>51.76534</v>
      </c>
      <c r="BO3713" s="10">
        <v>80.88</v>
      </c>
      <c r="BP3713" s="10">
        <v>1.5226583</v>
      </c>
      <c r="BQ3713" s="10">
        <v>67.37161</v>
      </c>
      <c r="BR3713" s="10">
        <v>85.78903</v>
      </c>
      <c r="BS3713" s="10">
        <v>0.837</v>
      </c>
      <c r="BT3713" s="10">
        <v>47.849372970589066</v>
      </c>
      <c r="BV3713" s="10">
        <v>33.87412518118069</v>
      </c>
    </row>
    <row r="3714" ht="15.75" customHeight="1">
      <c r="A3714" s="10" t="s">
        <v>288</v>
      </c>
      <c r="B3714" s="10" t="s">
        <v>289</v>
      </c>
      <c r="C3714" s="10">
        <v>2012.0</v>
      </c>
      <c r="D3714" s="10" t="s">
        <v>1206</v>
      </c>
      <c r="E3714" s="10">
        <v>0.0</v>
      </c>
      <c r="F3714" s="10">
        <v>8.69</v>
      </c>
      <c r="G3714" s="10">
        <v>15.77</v>
      </c>
      <c r="I3714" s="10">
        <v>4.7</v>
      </c>
      <c r="J3714" s="10">
        <v>14.641</v>
      </c>
      <c r="K3714" s="10">
        <v>5.217</v>
      </c>
      <c r="L3714" s="10">
        <v>24.0</v>
      </c>
      <c r="M3714" s="10">
        <v>3.7601999999999998</v>
      </c>
      <c r="N3714" s="10">
        <v>2.37090322104019</v>
      </c>
      <c r="O3714" s="10">
        <v>98.0</v>
      </c>
      <c r="P3714" s="10">
        <v>10.7</v>
      </c>
      <c r="Q3714" s="10">
        <v>17.0</v>
      </c>
      <c r="R3714" s="10">
        <v>27.0</v>
      </c>
      <c r="V3714" s="10">
        <v>73.6</v>
      </c>
      <c r="W3714" s="10">
        <v>87.82</v>
      </c>
      <c r="X3714" s="10">
        <v>96.0</v>
      </c>
      <c r="Y3714" s="10">
        <v>81.0</v>
      </c>
      <c r="Z3714" s="10">
        <v>69.782</v>
      </c>
      <c r="AA3714" s="10">
        <v>7.066577248159581</v>
      </c>
      <c r="AD3714" s="10">
        <v>91.53881</v>
      </c>
      <c r="AE3714" s="10">
        <v>77.77841</v>
      </c>
      <c r="AG3714" s="10">
        <v>80.9</v>
      </c>
      <c r="AH3714" s="10">
        <v>106.4516129032258</v>
      </c>
      <c r="AI3714" s="10">
        <v>64.66640234978685</v>
      </c>
      <c r="AJ3714" s="10">
        <v>17.0</v>
      </c>
      <c r="AL3714" s="10">
        <v>97.3077812420007</v>
      </c>
      <c r="AM3714" s="10">
        <v>94.3450199712837</v>
      </c>
      <c r="AP3714" s="10">
        <v>99.0449676513672</v>
      </c>
      <c r="AQ3714" s="10">
        <v>97.44</v>
      </c>
      <c r="AR3714" s="10">
        <v>1.3841695982475488</v>
      </c>
      <c r="AU3714" s="10">
        <v>7.40999984741211</v>
      </c>
      <c r="AX3714" s="10">
        <v>49.0500830729861</v>
      </c>
      <c r="AY3714" s="10">
        <v>42.43444302</v>
      </c>
      <c r="AZ3714" s="10">
        <v>2.167156</v>
      </c>
      <c r="BA3714" s="10">
        <v>0.04650909173628144</v>
      </c>
      <c r="BB3714" s="10">
        <v>0.250099986791611</v>
      </c>
      <c r="BI3714" s="10">
        <v>21.246</v>
      </c>
      <c r="BJ3714" s="10">
        <v>90.3735064406356</v>
      </c>
      <c r="BK3714" s="10">
        <v>64.58656534981355</v>
      </c>
      <c r="BL3714" s="10">
        <v>6.523248858933238</v>
      </c>
      <c r="BM3714" s="10">
        <v>51.76534</v>
      </c>
      <c r="BN3714" s="10">
        <v>58.67</v>
      </c>
      <c r="BO3714" s="10">
        <v>71.15</v>
      </c>
      <c r="BP3714" s="10">
        <v>1.3831801</v>
      </c>
      <c r="BQ3714" s="10">
        <v>67.37161</v>
      </c>
      <c r="BR3714" s="10">
        <v>85.78903</v>
      </c>
      <c r="BS3714" s="10">
        <v>0.8352</v>
      </c>
      <c r="BT3714" s="10">
        <v>53.76495162091025</v>
      </c>
      <c r="BV3714" s="10">
        <v>25.90552886546969</v>
      </c>
      <c r="BW3714" s="10">
        <v>19.0</v>
      </c>
    </row>
    <row r="3715" ht="15.75" customHeight="1">
      <c r="A3715" s="10" t="s">
        <v>288</v>
      </c>
      <c r="B3715" s="10" t="s">
        <v>289</v>
      </c>
      <c r="C3715" s="10">
        <v>2013.0</v>
      </c>
      <c r="D3715" s="10" t="s">
        <v>1206</v>
      </c>
      <c r="E3715" s="10">
        <v>0.0</v>
      </c>
      <c r="F3715" s="10">
        <v>8.41</v>
      </c>
      <c r="G3715" s="10">
        <v>15.19</v>
      </c>
      <c r="I3715" s="10">
        <v>6.1</v>
      </c>
      <c r="J3715" s="10">
        <v>14.428</v>
      </c>
      <c r="K3715" s="10">
        <v>5.201</v>
      </c>
      <c r="L3715" s="10">
        <v>24.4</v>
      </c>
      <c r="M3715" s="10">
        <v>4.0073</v>
      </c>
      <c r="N3715" s="10">
        <v>2.34254373066201</v>
      </c>
      <c r="O3715" s="10">
        <v>98.0</v>
      </c>
      <c r="P3715" s="10">
        <v>11.4</v>
      </c>
      <c r="Q3715" s="10">
        <v>17.9</v>
      </c>
      <c r="R3715" s="10">
        <v>27.0</v>
      </c>
      <c r="V3715" s="10">
        <v>73.9</v>
      </c>
      <c r="W3715" s="10">
        <v>87.3234</v>
      </c>
      <c r="Y3715" s="10">
        <v>82.0</v>
      </c>
      <c r="Z3715" s="10">
        <v>70.121</v>
      </c>
      <c r="AA3715" s="10">
        <v>6.552796593724879</v>
      </c>
      <c r="AD3715" s="10">
        <v>90.8003</v>
      </c>
      <c r="AE3715" s="10">
        <v>78.66548</v>
      </c>
      <c r="AG3715" s="10">
        <v>81.0</v>
      </c>
      <c r="AH3715" s="10">
        <v>107.44680851063828</v>
      </c>
      <c r="AI3715" s="10">
        <v>65.26661689984444</v>
      </c>
      <c r="AJ3715" s="10">
        <v>17.0</v>
      </c>
      <c r="AL3715" s="10">
        <v>97.4053383324028</v>
      </c>
      <c r="AM3715" s="10">
        <v>94.9099302753744</v>
      </c>
      <c r="AP3715" s="10">
        <v>99.1785507202148</v>
      </c>
      <c r="AQ3715" s="10">
        <v>97.43</v>
      </c>
      <c r="AR3715" s="10">
        <v>1.2678325104275916</v>
      </c>
      <c r="AU3715" s="10">
        <v>7.53999996185303</v>
      </c>
      <c r="AX3715" s="10">
        <v>54.9</v>
      </c>
      <c r="AY3715" s="10">
        <v>40.96913805</v>
      </c>
      <c r="BA3715" s="10">
        <v>0.04099235539408998</v>
      </c>
      <c r="BB3715" s="10">
        <v>0.31852999329567</v>
      </c>
      <c r="BI3715" s="10">
        <v>20.429</v>
      </c>
      <c r="BJ3715" s="10">
        <v>90.41566977057512</v>
      </c>
      <c r="BK3715" s="10">
        <v>55.72878166755694</v>
      </c>
      <c r="BL3715" s="10">
        <v>5.937096854631635</v>
      </c>
      <c r="BM3715" s="10">
        <v>51.76534</v>
      </c>
      <c r="BN3715" s="10">
        <v>58.66</v>
      </c>
      <c r="BO3715" s="10">
        <v>74.5</v>
      </c>
      <c r="BP3715" s="10">
        <v>2.8535609</v>
      </c>
      <c r="BQ3715" s="10">
        <v>67.37161</v>
      </c>
      <c r="BR3715" s="10">
        <v>85.78903</v>
      </c>
      <c r="BS3715" s="10">
        <v>0.83309</v>
      </c>
      <c r="BV3715" s="10">
        <v>19.100925986822645</v>
      </c>
      <c r="BW3715" s="10">
        <v>20.0</v>
      </c>
      <c r="BX3715" s="10">
        <v>35.37</v>
      </c>
    </row>
    <row r="3716" ht="15.75" customHeight="1">
      <c r="A3716" s="10" t="s">
        <v>288</v>
      </c>
      <c r="B3716" s="10" t="s">
        <v>289</v>
      </c>
      <c r="C3716" s="10">
        <v>2014.0</v>
      </c>
      <c r="D3716" s="10" t="s">
        <v>1206</v>
      </c>
      <c r="E3716" s="10">
        <v>0.0</v>
      </c>
      <c r="F3716" s="10">
        <v>8.86</v>
      </c>
      <c r="G3716" s="10">
        <v>16.1</v>
      </c>
      <c r="I3716" s="10">
        <v>7.9</v>
      </c>
      <c r="J3716" s="10">
        <v>14.245</v>
      </c>
      <c r="K3716" s="10">
        <v>5.18</v>
      </c>
      <c r="L3716" s="10">
        <v>24.8</v>
      </c>
      <c r="M3716" s="10">
        <v>4.0407</v>
      </c>
      <c r="O3716" s="10">
        <v>97.0</v>
      </c>
      <c r="P3716" s="10">
        <v>12.6</v>
      </c>
      <c r="Q3716" s="10">
        <v>19.7</v>
      </c>
      <c r="R3716" s="10">
        <v>26.0</v>
      </c>
      <c r="V3716" s="10">
        <v>73.9</v>
      </c>
      <c r="W3716" s="10">
        <v>86.8268</v>
      </c>
      <c r="X3716" s="10">
        <v>99.5</v>
      </c>
      <c r="Y3716" s="10">
        <v>78.0</v>
      </c>
      <c r="Z3716" s="10">
        <v>70.318</v>
      </c>
      <c r="AA3716" s="10">
        <v>6.136096466889603</v>
      </c>
      <c r="AD3716" s="10">
        <v>90.34334</v>
      </c>
      <c r="AE3716" s="10">
        <v>76.25263</v>
      </c>
      <c r="AG3716" s="10">
        <v>81.2</v>
      </c>
      <c r="AH3716" s="10">
        <v>108.42105263157895</v>
      </c>
      <c r="AI3716" s="10">
        <v>65.47196463624665</v>
      </c>
      <c r="AJ3716" s="10">
        <v>17.0</v>
      </c>
      <c r="AL3716" s="10">
        <v>97.4111573263934</v>
      </c>
      <c r="AM3716" s="10">
        <v>94.9219051397878</v>
      </c>
      <c r="AP3716" s="10">
        <v>99.3181457519531</v>
      </c>
      <c r="AQ3716" s="10">
        <v>97.42</v>
      </c>
      <c r="AR3716" s="10">
        <v>1.2322945814590471</v>
      </c>
      <c r="AT3716" s="10">
        <v>57.0263252258301</v>
      </c>
      <c r="AU3716" s="10">
        <v>6.94999980926514</v>
      </c>
      <c r="AX3716" s="10">
        <v>57.0</v>
      </c>
      <c r="AY3716" s="10">
        <v>44.13301183</v>
      </c>
      <c r="AZ3716" s="10">
        <v>2.605082</v>
      </c>
      <c r="BA3716" s="10">
        <v>0.04060071094187208</v>
      </c>
      <c r="BB3716" s="10">
        <v>0.337130010128021</v>
      </c>
      <c r="BI3716" s="10">
        <v>19.104</v>
      </c>
      <c r="BJ3716" s="10">
        <v>90.41566977057512</v>
      </c>
      <c r="BK3716" s="10">
        <v>43.34535809004669</v>
      </c>
      <c r="BL3716" s="10">
        <v>5.888404391409332</v>
      </c>
      <c r="BM3716" s="10">
        <v>51.76534</v>
      </c>
      <c r="BN3716" s="10">
        <v>60.1</v>
      </c>
      <c r="BO3716" s="10">
        <v>79.63</v>
      </c>
      <c r="BP3716" s="10">
        <v>5.0940825</v>
      </c>
      <c r="BQ3716" s="10">
        <v>67.37161</v>
      </c>
      <c r="BR3716" s="10">
        <v>85.78903</v>
      </c>
      <c r="BS3716" s="10">
        <v>0.83175</v>
      </c>
      <c r="BT3716" s="10">
        <v>61.90957766216552</v>
      </c>
      <c r="BV3716" s="10">
        <v>21.914175229711766</v>
      </c>
      <c r="BW3716" s="10">
        <v>19.0</v>
      </c>
      <c r="BX3716" s="10">
        <v>40.61</v>
      </c>
    </row>
    <row r="3717" ht="15.75" customHeight="1">
      <c r="A3717" s="10" t="s">
        <v>288</v>
      </c>
      <c r="B3717" s="10" t="s">
        <v>289</v>
      </c>
      <c r="C3717" s="10">
        <v>2015.0</v>
      </c>
      <c r="D3717" s="10" t="s">
        <v>1206</v>
      </c>
      <c r="E3717" s="10">
        <v>0.0</v>
      </c>
      <c r="F3717" s="10">
        <v>9.65</v>
      </c>
      <c r="G3717" s="10">
        <v>17.69</v>
      </c>
      <c r="I3717" s="10">
        <v>9.8</v>
      </c>
      <c r="J3717" s="10">
        <v>14.084</v>
      </c>
      <c r="K3717" s="10">
        <v>5.169</v>
      </c>
      <c r="L3717" s="10">
        <v>25.2</v>
      </c>
      <c r="M3717" s="10">
        <v>3.5057</v>
      </c>
      <c r="O3717" s="10">
        <v>95.0</v>
      </c>
      <c r="P3717" s="10">
        <v>14.5</v>
      </c>
      <c r="Q3717" s="10">
        <v>22.5</v>
      </c>
      <c r="R3717" s="10">
        <v>29.0</v>
      </c>
      <c r="T3717" s="10">
        <v>18.2</v>
      </c>
      <c r="U3717" s="10">
        <v>41.7</v>
      </c>
      <c r="V3717" s="10">
        <v>73.9</v>
      </c>
      <c r="W3717" s="10">
        <v>86.3302</v>
      </c>
      <c r="X3717" s="10">
        <v>97.3</v>
      </c>
      <c r="Y3717" s="10">
        <v>87.0</v>
      </c>
      <c r="Z3717" s="10">
        <v>70.77</v>
      </c>
      <c r="AA3717" s="10">
        <v>5.568800652226492</v>
      </c>
      <c r="AD3717" s="10">
        <v>89.47714</v>
      </c>
      <c r="AE3717" s="10">
        <v>75.60505</v>
      </c>
      <c r="AG3717" s="10">
        <v>81.3</v>
      </c>
      <c r="AH3717" s="10">
        <v>109.375</v>
      </c>
      <c r="AI3717" s="10">
        <v>65.4838785794089</v>
      </c>
      <c r="AJ3717" s="10">
        <v>17.0</v>
      </c>
      <c r="AL3717" s="10">
        <v>97.4172239371494</v>
      </c>
      <c r="AM3717" s="10">
        <v>94.9343895728997</v>
      </c>
      <c r="AP3717" s="10">
        <v>99.4607391357422</v>
      </c>
      <c r="AQ3717" s="10">
        <v>95.96</v>
      </c>
      <c r="AR3717" s="10">
        <v>1.1790192893135285</v>
      </c>
      <c r="AU3717" s="10">
        <v>6.82000017166138</v>
      </c>
      <c r="AX3717" s="10">
        <v>60.0</v>
      </c>
      <c r="AY3717" s="10">
        <v>43.16418925</v>
      </c>
      <c r="BA3717" s="10">
        <v>0.03290629403166746</v>
      </c>
      <c r="BB3717" s="10">
        <v>0.245800003409386</v>
      </c>
      <c r="BI3717" s="10">
        <v>18.303</v>
      </c>
      <c r="BJ3717" s="10">
        <v>90.41566977057512</v>
      </c>
      <c r="BK3717" s="10">
        <v>35.548837218449904</v>
      </c>
      <c r="BL3717" s="10">
        <v>5.552856874247436</v>
      </c>
      <c r="BM3717" s="10">
        <v>51.76534</v>
      </c>
      <c r="BN3717" s="10">
        <v>60.53</v>
      </c>
      <c r="BQ3717" s="10">
        <v>67.37161</v>
      </c>
      <c r="BR3717" s="10">
        <v>85.78903</v>
      </c>
      <c r="BS3717" s="10">
        <v>0.83031</v>
      </c>
      <c r="BU3717" s="10">
        <v>0.6343226481958762</v>
      </c>
      <c r="BV3717" s="10">
        <v>13.815088378196252</v>
      </c>
      <c r="BW3717" s="10">
        <v>17.0</v>
      </c>
      <c r="BX3717" s="10">
        <v>44.77</v>
      </c>
    </row>
    <row r="3718" ht="15.75" customHeight="1">
      <c r="A3718" s="10" t="s">
        <v>288</v>
      </c>
      <c r="B3718" s="10" t="s">
        <v>289</v>
      </c>
      <c r="C3718" s="10">
        <v>2016.0</v>
      </c>
      <c r="D3718" s="10" t="s">
        <v>1206</v>
      </c>
      <c r="E3718" s="10">
        <v>0.0</v>
      </c>
      <c r="F3718" s="10">
        <v>12.09</v>
      </c>
      <c r="G3718" s="10">
        <v>22.4</v>
      </c>
      <c r="I3718" s="10">
        <v>11.7</v>
      </c>
      <c r="J3718" s="10">
        <v>13.964</v>
      </c>
      <c r="K3718" s="10">
        <v>5.154</v>
      </c>
      <c r="L3718" s="10">
        <v>25.6</v>
      </c>
      <c r="M3718" s="10">
        <v>3.4269000000000003</v>
      </c>
      <c r="P3718" s="10">
        <v>17.0</v>
      </c>
      <c r="Q3718" s="10">
        <v>26.4</v>
      </c>
      <c r="R3718" s="10">
        <v>32.0</v>
      </c>
      <c r="T3718" s="10">
        <v>18.1</v>
      </c>
      <c r="V3718" s="10">
        <v>74.1</v>
      </c>
      <c r="W3718" s="10">
        <v>85.8336</v>
      </c>
      <c r="X3718" s="10">
        <v>96.2</v>
      </c>
      <c r="Y3718" s="10">
        <v>84.0</v>
      </c>
      <c r="Z3718" s="10">
        <v>70.884</v>
      </c>
      <c r="AA3718" s="10">
        <v>4.041114969552783</v>
      </c>
      <c r="AD3718" s="10">
        <v>86.68775</v>
      </c>
      <c r="AE3718" s="10">
        <v>74.06422</v>
      </c>
      <c r="AG3718" s="10">
        <v>81.3</v>
      </c>
      <c r="AH3718" s="10">
        <v>109.375</v>
      </c>
      <c r="AI3718" s="10">
        <v>64.60374717214458</v>
      </c>
      <c r="AJ3718" s="10">
        <v>14.4</v>
      </c>
      <c r="AP3718" s="10">
        <v>99.6038360595703</v>
      </c>
      <c r="AQ3718" s="10">
        <v>96.16</v>
      </c>
      <c r="AU3718" s="10">
        <v>7.14599990844727</v>
      </c>
      <c r="AX3718" s="10">
        <v>60.0</v>
      </c>
      <c r="AY3718" s="10">
        <v>50.52651913</v>
      </c>
      <c r="AZ3718" s="10">
        <v>2.345295</v>
      </c>
      <c r="BA3718" s="10">
        <v>0.027081067932363156</v>
      </c>
      <c r="BI3718" s="10">
        <v>16.768</v>
      </c>
      <c r="BK3718" s="10">
        <v>44.24198376461645</v>
      </c>
      <c r="BL3718" s="10">
        <v>5.258459792691875</v>
      </c>
      <c r="BM3718" s="10">
        <v>51.76534</v>
      </c>
      <c r="BN3718" s="10">
        <v>62.21</v>
      </c>
      <c r="BQ3718" s="10">
        <v>67.37161</v>
      </c>
      <c r="BR3718" s="10">
        <v>85.78903</v>
      </c>
      <c r="BS3718" s="10">
        <v>0.82831</v>
      </c>
      <c r="BT3718" s="10">
        <v>56.33331991279179</v>
      </c>
      <c r="BV3718" s="10">
        <v>11.960419040904908</v>
      </c>
      <c r="BW3718" s="10">
        <v>17.0</v>
      </c>
    </row>
    <row r="3719" ht="15.75" customHeight="1">
      <c r="A3719" s="10" t="s">
        <v>288</v>
      </c>
      <c r="B3719" s="10" t="s">
        <v>289</v>
      </c>
      <c r="C3719" s="10">
        <v>2017.0</v>
      </c>
      <c r="D3719" s="10" t="s">
        <v>1206</v>
      </c>
      <c r="E3719" s="10">
        <v>0.0</v>
      </c>
      <c r="F3719" s="10">
        <v>14.99</v>
      </c>
      <c r="G3719" s="10">
        <v>27.69</v>
      </c>
      <c r="J3719" s="10">
        <v>13.891</v>
      </c>
      <c r="K3719" s="10">
        <v>5.137</v>
      </c>
      <c r="P3719" s="10">
        <v>19.8</v>
      </c>
      <c r="Q3719" s="10">
        <v>30.9</v>
      </c>
      <c r="R3719" s="10">
        <v>42.0</v>
      </c>
      <c r="Y3719" s="10">
        <v>84.0</v>
      </c>
      <c r="Z3719" s="10">
        <v>70.912</v>
      </c>
      <c r="AA3719" s="10">
        <v>5.07075080510583</v>
      </c>
      <c r="AD3719" s="10">
        <v>83.99457</v>
      </c>
      <c r="AE3719" s="10">
        <v>71.87503</v>
      </c>
      <c r="AG3719" s="10">
        <v>81.4</v>
      </c>
      <c r="AH3719" s="10">
        <v>106.99999999999999</v>
      </c>
      <c r="AI3719" s="10">
        <v>64.87777708486227</v>
      </c>
      <c r="AJ3719" s="10">
        <v>22.2</v>
      </c>
      <c r="AT3719" s="10">
        <v>73.4945068359375</v>
      </c>
      <c r="AU3719" s="10">
        <v>7.66200017929077</v>
      </c>
      <c r="AX3719" s="10">
        <v>64.3133638263791</v>
      </c>
      <c r="AY3719" s="10">
        <v>49.15088674</v>
      </c>
      <c r="BI3719" s="10">
        <v>17.009</v>
      </c>
      <c r="BK3719" s="10">
        <v>28.139187259816005</v>
      </c>
      <c r="BM3719" s="10">
        <v>51.76534</v>
      </c>
      <c r="BN3719" s="10">
        <v>62.05</v>
      </c>
      <c r="BQ3719" s="10">
        <v>67.37161</v>
      </c>
      <c r="BR3719" s="10">
        <v>85.78903</v>
      </c>
      <c r="BS3719" s="10">
        <v>0.82676</v>
      </c>
      <c r="BV3719" s="10">
        <v>16.902849408510708</v>
      </c>
      <c r="BW3719" s="10">
        <v>18.0</v>
      </c>
      <c r="BX3719" s="10">
        <v>42.94</v>
      </c>
    </row>
    <row r="3720" ht="15.75" customHeight="1">
      <c r="A3720" s="10" t="s">
        <v>288</v>
      </c>
      <c r="B3720" s="10" t="s">
        <v>289</v>
      </c>
      <c r="C3720" s="10">
        <v>2018.0</v>
      </c>
      <c r="D3720" s="10" t="s">
        <v>1206</v>
      </c>
      <c r="E3720" s="10">
        <v>0.0</v>
      </c>
      <c r="F3720" s="10">
        <v>19.27</v>
      </c>
      <c r="G3720" s="10">
        <v>35.01</v>
      </c>
      <c r="AI3720" s="10">
        <v>65.15752870215891</v>
      </c>
      <c r="AJ3720" s="10">
        <v>22.2</v>
      </c>
      <c r="AU3720" s="10">
        <v>7.88299989700317</v>
      </c>
      <c r="AZ3720" s="10">
        <v>2.096936</v>
      </c>
      <c r="BM3720" s="10">
        <v>51.76534</v>
      </c>
      <c r="BN3720" s="10">
        <v>61.58</v>
      </c>
      <c r="BQ3720" s="10">
        <v>67.37161</v>
      </c>
      <c r="BR3720" s="10">
        <v>85.78903</v>
      </c>
      <c r="BS3720" s="10">
        <v>0.82529</v>
      </c>
      <c r="BW3720" s="10">
        <v>18.0</v>
      </c>
      <c r="BX3720" s="10">
        <v>46.03</v>
      </c>
    </row>
    <row r="3721" ht="15.75" customHeight="1">
      <c r="A3721" s="10" t="s">
        <v>288</v>
      </c>
      <c r="B3721" s="10" t="s">
        <v>289</v>
      </c>
      <c r="C3721" s="10">
        <v>2019.0</v>
      </c>
      <c r="D3721" s="10" t="s">
        <v>1206</v>
      </c>
      <c r="E3721" s="10">
        <v>0.0</v>
      </c>
      <c r="F3721" s="10">
        <v>27.39</v>
      </c>
      <c r="G3721" s="10">
        <v>47.51</v>
      </c>
    </row>
    <row r="3722" ht="15.75" customHeight="1">
      <c r="A3722" s="10" t="s">
        <v>180</v>
      </c>
      <c r="B3722" s="10" t="s">
        <v>181</v>
      </c>
      <c r="C3722" s="10">
        <v>2000.0</v>
      </c>
      <c r="D3722" s="10" t="s">
        <v>1209</v>
      </c>
      <c r="E3722" s="10">
        <v>0.0</v>
      </c>
      <c r="J3722" s="10">
        <v>40.292</v>
      </c>
      <c r="K3722" s="10">
        <v>10.33</v>
      </c>
      <c r="L3722" s="10">
        <v>0.6</v>
      </c>
      <c r="O3722" s="10">
        <v>81.0</v>
      </c>
      <c r="P3722" s="10">
        <v>14.8</v>
      </c>
      <c r="Q3722" s="10">
        <v>29.7</v>
      </c>
      <c r="R3722" s="10">
        <v>197.0</v>
      </c>
      <c r="U3722" s="10">
        <v>23.1</v>
      </c>
      <c r="V3722" s="10">
        <v>73.3</v>
      </c>
      <c r="W3722" s="10">
        <v>28.6456</v>
      </c>
      <c r="X3722" s="10">
        <v>58.8</v>
      </c>
      <c r="Z3722" s="10">
        <v>58.798</v>
      </c>
      <c r="AE3722" s="10">
        <v>68.33497</v>
      </c>
      <c r="AG3722" s="10">
        <v>70.3</v>
      </c>
      <c r="AH3722" s="10">
        <v>84.7457627118644</v>
      </c>
      <c r="AI3722" s="10">
        <v>89.05883655462922</v>
      </c>
      <c r="AJ3722" s="10">
        <v>26.0</v>
      </c>
      <c r="AL3722" s="10">
        <v>77.8551136261077</v>
      </c>
      <c r="AM3722" s="10">
        <v>53.4037330239984</v>
      </c>
      <c r="AP3722" s="10">
        <v>86.239875793457</v>
      </c>
      <c r="AQ3722" s="10">
        <v>14.38</v>
      </c>
      <c r="AU3722" s="10">
        <v>2.25999999046326</v>
      </c>
      <c r="AX3722" s="10">
        <v>0.25424827575493403</v>
      </c>
      <c r="BI3722" s="10">
        <v>36.239</v>
      </c>
      <c r="BJ3722" s="10">
        <v>48.68465783126339</v>
      </c>
      <c r="BP3722" s="10">
        <v>39.9395659</v>
      </c>
      <c r="BR3722" s="10">
        <v>11.60595</v>
      </c>
      <c r="CB3722" s="10">
        <v>19.898968857410686</v>
      </c>
    </row>
    <row r="3723" ht="15.75" customHeight="1">
      <c r="A3723" s="10" t="s">
        <v>180</v>
      </c>
      <c r="B3723" s="10" t="s">
        <v>181</v>
      </c>
      <c r="C3723" s="10">
        <v>2001.0</v>
      </c>
      <c r="D3723" s="10" t="s">
        <v>1209</v>
      </c>
      <c r="E3723" s="10">
        <v>0.0</v>
      </c>
      <c r="J3723" s="10">
        <v>39.081</v>
      </c>
      <c r="K3723" s="10">
        <v>9.939</v>
      </c>
      <c r="L3723" s="10">
        <v>0.7</v>
      </c>
      <c r="O3723" s="10">
        <v>76.0</v>
      </c>
      <c r="P3723" s="10">
        <v>14.1</v>
      </c>
      <c r="Q3723" s="10">
        <v>28.4</v>
      </c>
      <c r="R3723" s="10">
        <v>192.0</v>
      </c>
      <c r="V3723" s="10">
        <v>73.6</v>
      </c>
      <c r="W3723" s="10">
        <v>28.2778</v>
      </c>
      <c r="Z3723" s="10">
        <v>59.838</v>
      </c>
      <c r="AE3723" s="10">
        <v>66.94292</v>
      </c>
      <c r="AG3723" s="10">
        <v>71.4</v>
      </c>
      <c r="AI3723" s="10">
        <v>89.06150804862656</v>
      </c>
      <c r="AJ3723" s="10">
        <v>26.0</v>
      </c>
      <c r="AL3723" s="10">
        <v>78.6402628127454</v>
      </c>
      <c r="AM3723" s="10">
        <v>55.1484004796163</v>
      </c>
      <c r="AP3723" s="10">
        <v>87.3618850708008</v>
      </c>
      <c r="AQ3723" s="10">
        <v>17.05</v>
      </c>
      <c r="AU3723" s="10">
        <v>2.75999999046326</v>
      </c>
      <c r="AX3723" s="10">
        <v>1.26565123612317</v>
      </c>
      <c r="BI3723" s="10">
        <v>36.407</v>
      </c>
      <c r="BJ3723" s="10">
        <v>50.66292641913742</v>
      </c>
      <c r="BP3723" s="10">
        <v>40.8014842</v>
      </c>
      <c r="BR3723" s="10">
        <v>11.60595</v>
      </c>
      <c r="BT3723" s="10">
        <v>1.2373687481743727</v>
      </c>
      <c r="CB3723" s="10">
        <v>20.96801338056701</v>
      </c>
    </row>
    <row r="3724" ht="15.75" customHeight="1">
      <c r="A3724" s="10" t="s">
        <v>180</v>
      </c>
      <c r="B3724" s="10" t="s">
        <v>181</v>
      </c>
      <c r="C3724" s="10">
        <v>2002.0</v>
      </c>
      <c r="D3724" s="10" t="s">
        <v>1209</v>
      </c>
      <c r="E3724" s="10">
        <v>0.0</v>
      </c>
      <c r="J3724" s="10">
        <v>37.99</v>
      </c>
      <c r="K3724" s="10">
        <v>9.543</v>
      </c>
      <c r="L3724" s="10">
        <v>0.7</v>
      </c>
      <c r="O3724" s="10">
        <v>72.0</v>
      </c>
      <c r="P3724" s="10">
        <v>13.5</v>
      </c>
      <c r="Q3724" s="10">
        <v>27.3</v>
      </c>
      <c r="R3724" s="10">
        <v>189.0</v>
      </c>
      <c r="V3724" s="10">
        <v>73.9</v>
      </c>
      <c r="W3724" s="10">
        <v>27.91</v>
      </c>
      <c r="X3724" s="10">
        <v>85.0</v>
      </c>
      <c r="Z3724" s="10">
        <v>61.5</v>
      </c>
      <c r="AD3724" s="10">
        <v>92.9049</v>
      </c>
      <c r="AE3724" s="10">
        <v>72.17953</v>
      </c>
      <c r="AG3724" s="10">
        <v>72.3</v>
      </c>
      <c r="AI3724" s="10">
        <v>89.05928555448344</v>
      </c>
      <c r="AJ3724" s="10">
        <v>27.3</v>
      </c>
      <c r="AL3724" s="10">
        <v>79.4926100877655</v>
      </c>
      <c r="AM3724" s="10">
        <v>56.8828338939149</v>
      </c>
      <c r="AP3724" s="10">
        <v>89.1</v>
      </c>
      <c r="AQ3724" s="10">
        <v>19.97</v>
      </c>
      <c r="AU3724" s="10">
        <v>2.11999988555908</v>
      </c>
      <c r="AX3724" s="10">
        <v>1.85499923592581</v>
      </c>
      <c r="BB3724" s="10">
        <v>0.192729994654655</v>
      </c>
      <c r="BI3724" s="10">
        <v>36.698</v>
      </c>
      <c r="BJ3724" s="10">
        <v>52.64119500701145</v>
      </c>
      <c r="BP3724" s="10">
        <v>42.724145</v>
      </c>
      <c r="BR3724" s="10">
        <v>23.57586</v>
      </c>
      <c r="BT3724" s="10">
        <v>1.301910223199391</v>
      </c>
      <c r="CB3724" s="10">
        <v>22.089285914267904</v>
      </c>
    </row>
    <row r="3725" ht="15.75" customHeight="1">
      <c r="A3725" s="10" t="s">
        <v>180</v>
      </c>
      <c r="B3725" s="10" t="s">
        <v>181</v>
      </c>
      <c r="C3725" s="10">
        <v>2003.0</v>
      </c>
      <c r="D3725" s="10" t="s">
        <v>1209</v>
      </c>
      <c r="E3725" s="10">
        <v>0.0</v>
      </c>
      <c r="J3725" s="10">
        <v>37.02</v>
      </c>
      <c r="K3725" s="10">
        <v>9.148</v>
      </c>
      <c r="L3725" s="10">
        <v>0.8</v>
      </c>
      <c r="O3725" s="10">
        <v>68.0</v>
      </c>
      <c r="P3725" s="10">
        <v>13.0</v>
      </c>
      <c r="Q3725" s="10">
        <v>26.3</v>
      </c>
      <c r="R3725" s="10">
        <v>185.0</v>
      </c>
      <c r="V3725" s="10">
        <v>74.3</v>
      </c>
      <c r="W3725" s="10">
        <v>28.4872</v>
      </c>
      <c r="Z3725" s="10">
        <v>62.477</v>
      </c>
      <c r="AG3725" s="10">
        <v>73.5</v>
      </c>
      <c r="AI3725" s="10">
        <v>89.0536895014184</v>
      </c>
      <c r="AJ3725" s="10">
        <v>27.3</v>
      </c>
      <c r="AL3725" s="10">
        <v>80.4128195295697</v>
      </c>
      <c r="AM3725" s="10">
        <v>58.6052480412623</v>
      </c>
      <c r="AP3725" s="10">
        <v>89.5749282836914</v>
      </c>
      <c r="AQ3725" s="10">
        <v>22.81</v>
      </c>
      <c r="AU3725" s="10">
        <v>2.25</v>
      </c>
      <c r="AX3725" s="10">
        <v>3.78028081370641</v>
      </c>
      <c r="BA3725" s="10">
        <v>0.00385509381521861</v>
      </c>
      <c r="BI3725" s="10">
        <v>37.057</v>
      </c>
      <c r="BJ3725" s="10">
        <v>54.61946359488547</v>
      </c>
      <c r="BO3725" s="10">
        <v>0.95990400959904</v>
      </c>
      <c r="BP3725" s="10">
        <v>44.3381196</v>
      </c>
      <c r="BR3725" s="10">
        <v>23.57586</v>
      </c>
      <c r="BT3725" s="10">
        <v>1.2797944671838584</v>
      </c>
      <c r="CB3725" s="10">
        <v>22.828526855795893</v>
      </c>
    </row>
    <row r="3726" ht="15.75" customHeight="1">
      <c r="A3726" s="10" t="s">
        <v>180</v>
      </c>
      <c r="B3726" s="10" t="s">
        <v>181</v>
      </c>
      <c r="C3726" s="10">
        <v>2004.0</v>
      </c>
      <c r="D3726" s="10" t="s">
        <v>1209</v>
      </c>
      <c r="E3726" s="10">
        <v>0.0</v>
      </c>
      <c r="J3726" s="10">
        <v>36.162</v>
      </c>
      <c r="K3726" s="10">
        <v>8.764</v>
      </c>
      <c r="L3726" s="10">
        <v>0.9</v>
      </c>
      <c r="O3726" s="10">
        <v>64.0</v>
      </c>
      <c r="P3726" s="10">
        <v>12.6</v>
      </c>
      <c r="Q3726" s="10">
        <v>25.5</v>
      </c>
      <c r="R3726" s="10">
        <v>181.0</v>
      </c>
      <c r="V3726" s="10">
        <v>74.5</v>
      </c>
      <c r="W3726" s="10">
        <v>29.0644</v>
      </c>
      <c r="Z3726" s="10">
        <v>63.358</v>
      </c>
      <c r="AG3726" s="10">
        <v>74.6</v>
      </c>
      <c r="AI3726" s="10">
        <v>89.04049177111288</v>
      </c>
      <c r="AJ3726" s="10">
        <v>27.3</v>
      </c>
      <c r="AL3726" s="10">
        <v>81.3238698532082</v>
      </c>
      <c r="AM3726" s="10">
        <v>60.316369573559</v>
      </c>
      <c r="AP3726" s="10">
        <v>90.6780853271484</v>
      </c>
      <c r="AQ3726" s="10">
        <v>26.05</v>
      </c>
      <c r="AU3726" s="10">
        <v>2.14000010490417</v>
      </c>
      <c r="AX3726" s="10">
        <v>7.64240852842363</v>
      </c>
      <c r="BA3726" s="10">
        <v>0.003871770504622432</v>
      </c>
      <c r="BI3726" s="10">
        <v>37.426</v>
      </c>
      <c r="BJ3726" s="10">
        <v>56.5977321827595</v>
      </c>
      <c r="BO3726" s="10">
        <v>0.83</v>
      </c>
      <c r="BP3726" s="10">
        <v>45.8078401</v>
      </c>
      <c r="BR3726" s="10">
        <v>23.58088</v>
      </c>
      <c r="BT3726" s="10">
        <v>1.2726320489838112</v>
      </c>
      <c r="CB3726" s="10">
        <v>24.117197231398546</v>
      </c>
    </row>
    <row r="3727" ht="15.75" customHeight="1">
      <c r="A3727" s="10" t="s">
        <v>180</v>
      </c>
      <c r="B3727" s="10" t="s">
        <v>181</v>
      </c>
      <c r="C3727" s="10">
        <v>2005.0</v>
      </c>
      <c r="D3727" s="10" t="s">
        <v>1209</v>
      </c>
      <c r="E3727" s="10">
        <v>0.0</v>
      </c>
      <c r="J3727" s="10">
        <v>35.398</v>
      </c>
      <c r="K3727" s="10">
        <v>8.4</v>
      </c>
      <c r="L3727" s="10">
        <v>0.9</v>
      </c>
      <c r="O3727" s="10">
        <v>61.0</v>
      </c>
      <c r="P3727" s="10">
        <v>12.3</v>
      </c>
      <c r="Q3727" s="10">
        <v>24.8</v>
      </c>
      <c r="R3727" s="10">
        <v>176.0</v>
      </c>
      <c r="T3727" s="10">
        <v>18.4</v>
      </c>
      <c r="U3727" s="10">
        <v>22.2</v>
      </c>
      <c r="V3727" s="10">
        <v>74.7</v>
      </c>
      <c r="W3727" s="10">
        <v>29.6416</v>
      </c>
      <c r="Z3727" s="10">
        <v>64.256</v>
      </c>
      <c r="AD3727" s="10">
        <v>90.07558</v>
      </c>
      <c r="AE3727" s="10">
        <v>86.57179</v>
      </c>
      <c r="AG3727" s="10">
        <v>75.8</v>
      </c>
      <c r="AH3727" s="10">
        <v>86.95652173913044</v>
      </c>
      <c r="AI3727" s="10">
        <v>89.0182616502721</v>
      </c>
      <c r="AJ3727" s="10">
        <v>27.3</v>
      </c>
      <c r="AL3727" s="10">
        <v>82.2251670399766</v>
      </c>
      <c r="AM3727" s="10">
        <v>62.0148689910777</v>
      </c>
      <c r="AP3727" s="10">
        <v>96.1</v>
      </c>
      <c r="AQ3727" s="10">
        <v>29.23</v>
      </c>
      <c r="AU3727" s="10">
        <v>2.29900002479553</v>
      </c>
      <c r="AX3727" s="10">
        <v>12.7399292907031</v>
      </c>
      <c r="BA3727" s="10">
        <v>0.004700574529293446</v>
      </c>
      <c r="BI3727" s="10">
        <v>37.75</v>
      </c>
      <c r="BJ3727" s="10">
        <v>58.57600077063353</v>
      </c>
      <c r="BO3727" s="10">
        <v>0.69</v>
      </c>
      <c r="BP3727" s="10">
        <v>47.1502847</v>
      </c>
      <c r="BR3727" s="10">
        <v>23.63263</v>
      </c>
      <c r="BT3727" s="10">
        <v>1.2489793033928838</v>
      </c>
      <c r="CB3727" s="10">
        <v>22.870907143427633</v>
      </c>
    </row>
    <row r="3728" ht="15.75" customHeight="1">
      <c r="A3728" s="10" t="s">
        <v>180</v>
      </c>
      <c r="B3728" s="10" t="s">
        <v>181</v>
      </c>
      <c r="C3728" s="10">
        <v>2006.0</v>
      </c>
      <c r="D3728" s="10" t="s">
        <v>1209</v>
      </c>
      <c r="E3728" s="10">
        <v>0.0</v>
      </c>
      <c r="J3728" s="10">
        <v>34.752</v>
      </c>
      <c r="K3728" s="10">
        <v>8.04</v>
      </c>
      <c r="L3728" s="10">
        <v>1.0</v>
      </c>
      <c r="O3728" s="10">
        <v>59.0</v>
      </c>
      <c r="P3728" s="10">
        <v>12.1</v>
      </c>
      <c r="Q3728" s="10">
        <v>24.3</v>
      </c>
      <c r="R3728" s="10">
        <v>172.0</v>
      </c>
      <c r="V3728" s="10">
        <v>74.9</v>
      </c>
      <c r="W3728" s="10">
        <v>30.2188</v>
      </c>
      <c r="X3728" s="10">
        <v>83.8</v>
      </c>
      <c r="Z3728" s="10">
        <v>65.163</v>
      </c>
      <c r="AA3728" s="10">
        <v>5.293659572123342</v>
      </c>
      <c r="AD3728" s="10">
        <v>91.16492</v>
      </c>
      <c r="AG3728" s="10">
        <v>76.9</v>
      </c>
      <c r="AI3728" s="10">
        <v>89.01374844364591</v>
      </c>
      <c r="AJ3728" s="10">
        <v>27.3</v>
      </c>
      <c r="AL3728" s="10">
        <v>83.1167245266564</v>
      </c>
      <c r="AM3728" s="10">
        <v>63.7010925757916</v>
      </c>
      <c r="AP3728" s="10">
        <v>96.0</v>
      </c>
      <c r="AQ3728" s="10">
        <v>32.61</v>
      </c>
      <c r="AU3728" s="10">
        <v>2.44899988174438</v>
      </c>
      <c r="AX3728" s="10">
        <v>17.2545617186662</v>
      </c>
      <c r="BA3728" s="10">
        <v>0.00524357492554435</v>
      </c>
      <c r="BI3728" s="10">
        <v>38.045</v>
      </c>
      <c r="BJ3728" s="10">
        <v>60.55426935850755</v>
      </c>
      <c r="BK3728" s="10">
        <v>63.59429691238249</v>
      </c>
      <c r="BO3728" s="10">
        <v>0.51</v>
      </c>
      <c r="BP3728" s="10">
        <v>49.1554663</v>
      </c>
      <c r="BR3728" s="10">
        <v>23.63263</v>
      </c>
      <c r="BT3728" s="10">
        <v>1.2315702648970146</v>
      </c>
      <c r="BV3728" s="10">
        <v>71.64656927284395</v>
      </c>
      <c r="CB3728" s="10">
        <v>23.942575348659762</v>
      </c>
    </row>
    <row r="3729" ht="15.75" customHeight="1">
      <c r="A3729" s="10" t="s">
        <v>180</v>
      </c>
      <c r="B3729" s="10" t="s">
        <v>181</v>
      </c>
      <c r="C3729" s="10">
        <v>2007.0</v>
      </c>
      <c r="D3729" s="10" t="s">
        <v>1209</v>
      </c>
      <c r="E3729" s="10">
        <v>0.0</v>
      </c>
      <c r="J3729" s="10">
        <v>34.215</v>
      </c>
      <c r="K3729" s="10">
        <v>7.673</v>
      </c>
      <c r="L3729" s="10">
        <v>1.1</v>
      </c>
      <c r="O3729" s="10">
        <v>58.0</v>
      </c>
      <c r="P3729" s="10">
        <v>11.9</v>
      </c>
      <c r="Q3729" s="10">
        <v>23.9</v>
      </c>
      <c r="R3729" s="10">
        <v>168.0</v>
      </c>
      <c r="V3729" s="10">
        <v>75.0</v>
      </c>
      <c r="W3729" s="10">
        <v>30.796</v>
      </c>
      <c r="Z3729" s="10">
        <v>65.811</v>
      </c>
      <c r="AA3729" s="10">
        <v>5.42168781097004</v>
      </c>
      <c r="AG3729" s="10">
        <v>77.9</v>
      </c>
      <c r="AI3729" s="10">
        <v>89.00718896958864</v>
      </c>
      <c r="AJ3729" s="10">
        <v>25.8</v>
      </c>
      <c r="AL3729" s="10">
        <v>83.9983020913033</v>
      </c>
      <c r="AM3729" s="10">
        <v>65.3747012257991</v>
      </c>
      <c r="AP3729" s="10">
        <v>94.0468673706055</v>
      </c>
      <c r="AQ3729" s="10">
        <v>36.04</v>
      </c>
      <c r="AU3729" s="10">
        <v>2.59599995613098</v>
      </c>
      <c r="AX3729" s="10">
        <v>20.7554447679753</v>
      </c>
      <c r="BA3729" s="10">
        <v>0.005980934360031292</v>
      </c>
      <c r="BI3729" s="10">
        <v>38.36</v>
      </c>
      <c r="BJ3729" s="10">
        <v>62.53253794638158</v>
      </c>
      <c r="BK3729" s="10">
        <v>58.81210823195027</v>
      </c>
      <c r="BL3729" s="10">
        <v>1.0059426293687046</v>
      </c>
      <c r="BO3729" s="10">
        <v>0.51</v>
      </c>
      <c r="BP3729" s="10">
        <v>50.7605417</v>
      </c>
      <c r="BR3729" s="10">
        <v>23.63263</v>
      </c>
      <c r="BS3729" s="10">
        <v>0.78404</v>
      </c>
      <c r="BT3729" s="10">
        <v>1.3598854063688044</v>
      </c>
      <c r="BV3729" s="10">
        <v>63.985284405411576</v>
      </c>
      <c r="CB3729" s="10">
        <v>23.318986917384056</v>
      </c>
    </row>
    <row r="3730" ht="15.75" customHeight="1">
      <c r="A3730" s="10" t="s">
        <v>180</v>
      </c>
      <c r="B3730" s="10" t="s">
        <v>181</v>
      </c>
      <c r="C3730" s="10">
        <v>2008.0</v>
      </c>
      <c r="D3730" s="10" t="s">
        <v>1209</v>
      </c>
      <c r="E3730" s="10">
        <v>0.0</v>
      </c>
      <c r="I3730" s="10">
        <v>15.5</v>
      </c>
      <c r="J3730" s="10">
        <v>33.716</v>
      </c>
      <c r="K3730" s="10">
        <v>7.321</v>
      </c>
      <c r="L3730" s="10">
        <v>1.2</v>
      </c>
      <c r="M3730" s="10">
        <v>4.8976999999999995</v>
      </c>
      <c r="N3730" s="10">
        <v>2.24965321158037</v>
      </c>
      <c r="O3730" s="10">
        <v>58.0</v>
      </c>
      <c r="P3730" s="10">
        <v>11.8</v>
      </c>
      <c r="Q3730" s="10">
        <v>23.5</v>
      </c>
      <c r="R3730" s="10">
        <v>164.0</v>
      </c>
      <c r="V3730" s="10">
        <v>75.2</v>
      </c>
      <c r="W3730" s="10">
        <v>31.849</v>
      </c>
      <c r="Y3730" s="10">
        <v>92.0</v>
      </c>
      <c r="Z3730" s="10">
        <v>66.521</v>
      </c>
      <c r="AA3730" s="10">
        <v>5.48042549310751</v>
      </c>
      <c r="AD3730" s="10">
        <v>96.778</v>
      </c>
      <c r="AG3730" s="10">
        <v>78.3</v>
      </c>
      <c r="AI3730" s="10">
        <v>88.98165478666303</v>
      </c>
      <c r="AJ3730" s="10">
        <v>25.8</v>
      </c>
      <c r="AL3730" s="10">
        <v>84.869577168156</v>
      </c>
      <c r="AM3730" s="10">
        <v>67.0350759439079</v>
      </c>
      <c r="AP3730" s="10">
        <v>95.2082595825195</v>
      </c>
      <c r="AQ3730" s="10">
        <v>39.55</v>
      </c>
      <c r="AR3730" s="10">
        <v>1.4364758015070624</v>
      </c>
      <c r="AU3730" s="10">
        <v>2.38000011444092</v>
      </c>
      <c r="AX3730" s="10">
        <v>23.92</v>
      </c>
      <c r="BA3730" s="10">
        <v>0.008948445134711696</v>
      </c>
      <c r="BI3730" s="10">
        <v>38.69</v>
      </c>
      <c r="BJ3730" s="10">
        <v>64.51080653425561</v>
      </c>
      <c r="BK3730" s="10">
        <v>64.16669132576874</v>
      </c>
      <c r="BL3730" s="10">
        <v>1.130232791856871</v>
      </c>
      <c r="BM3730" s="10">
        <v>19.17913</v>
      </c>
      <c r="BO3730" s="10">
        <v>0.45</v>
      </c>
      <c r="BP3730" s="10">
        <v>52.448819300000004</v>
      </c>
      <c r="BQ3730" s="10">
        <v>29.84057</v>
      </c>
      <c r="BR3730" s="10">
        <v>23.63263</v>
      </c>
      <c r="BS3730" s="10">
        <v>0.77918</v>
      </c>
      <c r="BT3730" s="10">
        <v>1.2594022537833707</v>
      </c>
      <c r="BV3730" s="10">
        <v>78.95519781940263</v>
      </c>
      <c r="BZ3730" s="10">
        <v>7.091182</v>
      </c>
      <c r="CB3730" s="10">
        <v>24.024672549746388</v>
      </c>
    </row>
    <row r="3731" ht="15.75" customHeight="1">
      <c r="A3731" s="10" t="s">
        <v>180</v>
      </c>
      <c r="B3731" s="10" t="s">
        <v>181</v>
      </c>
      <c r="C3731" s="10">
        <v>2009.0</v>
      </c>
      <c r="D3731" s="10" t="s">
        <v>1209</v>
      </c>
      <c r="E3731" s="10">
        <v>0.0</v>
      </c>
      <c r="I3731" s="10">
        <v>14.5</v>
      </c>
      <c r="J3731" s="10">
        <v>33.17</v>
      </c>
      <c r="K3731" s="10">
        <v>7.01</v>
      </c>
      <c r="L3731" s="10">
        <v>1.3</v>
      </c>
      <c r="M3731" s="10">
        <v>5.0803</v>
      </c>
      <c r="N3731" s="10">
        <v>2.27514099343651</v>
      </c>
      <c r="O3731" s="10">
        <v>57.0</v>
      </c>
      <c r="P3731" s="10">
        <v>11.7</v>
      </c>
      <c r="Q3731" s="10">
        <v>23.2</v>
      </c>
      <c r="R3731" s="10">
        <v>159.0</v>
      </c>
      <c r="V3731" s="10">
        <v>75.3</v>
      </c>
      <c r="W3731" s="10">
        <v>32.902</v>
      </c>
      <c r="Y3731" s="10">
        <v>96.0</v>
      </c>
      <c r="Z3731" s="10">
        <v>67.114</v>
      </c>
      <c r="AA3731" s="10">
        <v>5.304264500258328</v>
      </c>
      <c r="AD3731" s="10">
        <v>97.95105</v>
      </c>
      <c r="AG3731" s="10">
        <v>77.9</v>
      </c>
      <c r="AI3731" s="10">
        <v>88.94264756578335</v>
      </c>
      <c r="AJ3731" s="10">
        <v>25.8</v>
      </c>
      <c r="AL3731" s="10">
        <v>85.7301893331811</v>
      </c>
      <c r="AM3731" s="10">
        <v>68.6813806342854</v>
      </c>
      <c r="AP3731" s="10">
        <v>96.1</v>
      </c>
      <c r="AQ3731" s="10">
        <v>43.12</v>
      </c>
      <c r="AR3731" s="10">
        <v>1.4009416097781346</v>
      </c>
      <c r="AU3731" s="10">
        <v>2.60999989509583</v>
      </c>
      <c r="AX3731" s="10">
        <v>26.55</v>
      </c>
      <c r="BA3731" s="10">
        <v>0.009870336124858074</v>
      </c>
      <c r="BI3731" s="10">
        <v>39.027</v>
      </c>
      <c r="BJ3731" s="10">
        <v>66.48907512213009</v>
      </c>
      <c r="BK3731" s="10">
        <v>65.12892772449162</v>
      </c>
      <c r="BL3731" s="10">
        <v>1.1876836248816842</v>
      </c>
      <c r="BM3731" s="10">
        <v>19.17913</v>
      </c>
      <c r="BO3731" s="10">
        <v>0.44</v>
      </c>
      <c r="BP3731" s="10">
        <v>54.3334754</v>
      </c>
      <c r="BQ3731" s="10">
        <v>29.96605</v>
      </c>
      <c r="BR3731" s="10">
        <v>23.63263</v>
      </c>
      <c r="BS3731" s="10">
        <v>0.77508</v>
      </c>
      <c r="BT3731" s="10">
        <v>1.4080902975760736</v>
      </c>
      <c r="BV3731" s="10">
        <v>80.45954752381228</v>
      </c>
      <c r="BZ3731" s="10">
        <v>6.98966256</v>
      </c>
      <c r="CB3731" s="10">
        <v>22.512789162197254</v>
      </c>
    </row>
    <row r="3732" ht="15.75" customHeight="1">
      <c r="A3732" s="10" t="s">
        <v>180</v>
      </c>
      <c r="B3732" s="10" t="s">
        <v>181</v>
      </c>
      <c r="C3732" s="10">
        <v>2010.0</v>
      </c>
      <c r="D3732" s="10" t="s">
        <v>1209</v>
      </c>
      <c r="E3732" s="10">
        <v>0.0</v>
      </c>
      <c r="F3732" s="10">
        <v>3.79</v>
      </c>
      <c r="G3732" s="10">
        <v>18.91</v>
      </c>
      <c r="I3732" s="10">
        <v>13.6</v>
      </c>
      <c r="J3732" s="10">
        <v>32.492</v>
      </c>
      <c r="K3732" s="10">
        <v>6.765</v>
      </c>
      <c r="L3732" s="10">
        <v>1.4</v>
      </c>
      <c r="M3732" s="10">
        <v>5.1774</v>
      </c>
      <c r="N3732" s="10">
        <v>2.27580944317555</v>
      </c>
      <c r="O3732" s="10">
        <v>58.0</v>
      </c>
      <c r="P3732" s="10">
        <v>11.6</v>
      </c>
      <c r="Q3732" s="10">
        <v>22.9</v>
      </c>
      <c r="R3732" s="10">
        <v>155.0</v>
      </c>
      <c r="T3732" s="10">
        <v>18.0</v>
      </c>
      <c r="U3732" s="10">
        <v>23.5</v>
      </c>
      <c r="V3732" s="10">
        <v>75.4</v>
      </c>
      <c r="W3732" s="10">
        <v>33.955</v>
      </c>
      <c r="Y3732" s="10">
        <v>93.0</v>
      </c>
      <c r="Z3732" s="10">
        <v>67.778</v>
      </c>
      <c r="AA3732" s="10">
        <v>5.295780537864201</v>
      </c>
      <c r="AD3732" s="10">
        <v>98.01475</v>
      </c>
      <c r="AG3732" s="10">
        <v>77.3</v>
      </c>
      <c r="AH3732" s="10">
        <v>88.60759493670885</v>
      </c>
      <c r="AI3732" s="10">
        <v>88.81496131267204</v>
      </c>
      <c r="AJ3732" s="10">
        <v>25.8</v>
      </c>
      <c r="AL3732" s="10">
        <v>86.5798493392181</v>
      </c>
      <c r="AM3732" s="10">
        <v>70.3128796757374</v>
      </c>
      <c r="AP3732" s="10">
        <v>97.5911331176758</v>
      </c>
      <c r="AQ3732" s="10">
        <v>46.76</v>
      </c>
      <c r="AR3732" s="10">
        <v>1.3922800649762366</v>
      </c>
      <c r="AU3732" s="10">
        <v>2.64000010490417</v>
      </c>
      <c r="AX3732" s="10">
        <v>30.65</v>
      </c>
      <c r="AY3732" s="10">
        <v>7.945256488</v>
      </c>
      <c r="AZ3732" s="10">
        <v>2.561527</v>
      </c>
      <c r="BA3732" s="10">
        <v>0.012393679971469557</v>
      </c>
      <c r="BI3732" s="10">
        <v>39.365</v>
      </c>
      <c r="BJ3732" s="10">
        <v>68.46734371000412</v>
      </c>
      <c r="BK3732" s="10">
        <v>65.71329711784728</v>
      </c>
      <c r="BL3732" s="10">
        <v>1.2998387566976735</v>
      </c>
      <c r="BM3732" s="10">
        <v>19.17913</v>
      </c>
      <c r="BO3732" s="10">
        <v>0.78</v>
      </c>
      <c r="BP3732" s="10">
        <v>56.207096</v>
      </c>
      <c r="BQ3732" s="10">
        <v>29.96605</v>
      </c>
      <c r="BR3732" s="10">
        <v>23.63263</v>
      </c>
      <c r="BS3732" s="10">
        <v>0.77118</v>
      </c>
      <c r="BT3732" s="10">
        <v>1.5100735469113842</v>
      </c>
      <c r="BV3732" s="10">
        <v>62.16389181240775</v>
      </c>
      <c r="BZ3732" s="10">
        <v>7.72914292</v>
      </c>
      <c r="CB3732" s="10">
        <v>24.329928057287233</v>
      </c>
    </row>
    <row r="3733" ht="15.75" customHeight="1">
      <c r="A3733" s="10" t="s">
        <v>180</v>
      </c>
      <c r="B3733" s="10" t="s">
        <v>181</v>
      </c>
      <c r="C3733" s="10">
        <v>2011.0</v>
      </c>
      <c r="D3733" s="10" t="s">
        <v>1209</v>
      </c>
      <c r="E3733" s="10">
        <v>0.0</v>
      </c>
      <c r="F3733" s="10">
        <v>2.97</v>
      </c>
      <c r="G3733" s="10">
        <v>16.64</v>
      </c>
      <c r="I3733" s="10">
        <v>13.0</v>
      </c>
      <c r="J3733" s="10">
        <v>31.618</v>
      </c>
      <c r="K3733" s="10">
        <v>6.563</v>
      </c>
      <c r="L3733" s="10">
        <v>1.5</v>
      </c>
      <c r="M3733" s="10">
        <v>5.3812</v>
      </c>
      <c r="N3733" s="10">
        <v>2.290742675762</v>
      </c>
      <c r="O3733" s="10">
        <v>56.0</v>
      </c>
      <c r="P3733" s="10">
        <v>11.5</v>
      </c>
      <c r="Q3733" s="10">
        <v>22.7</v>
      </c>
      <c r="R3733" s="10">
        <v>151.0</v>
      </c>
      <c r="V3733" s="10">
        <v>75.5</v>
      </c>
      <c r="W3733" s="10">
        <v>35.008</v>
      </c>
      <c r="X3733" s="10">
        <v>91.9</v>
      </c>
      <c r="Y3733" s="10">
        <v>95.0</v>
      </c>
      <c r="Z3733" s="10">
        <v>68.517</v>
      </c>
      <c r="AA3733" s="10">
        <v>5.767344607822482</v>
      </c>
      <c r="AD3733" s="10">
        <v>99.32474</v>
      </c>
      <c r="AE3733" s="10">
        <v>77.81558</v>
      </c>
      <c r="AG3733" s="10">
        <v>77.7</v>
      </c>
      <c r="AH3733" s="10">
        <v>90.0</v>
      </c>
      <c r="AI3733" s="10">
        <v>88.7631731383095</v>
      </c>
      <c r="AJ3733" s="10">
        <v>24.4</v>
      </c>
      <c r="AL3733" s="10">
        <v>87.4183947684681</v>
      </c>
      <c r="AM3733" s="10">
        <v>71.9291801390067</v>
      </c>
      <c r="AP3733" s="10">
        <v>99.0</v>
      </c>
      <c r="AQ3733" s="10">
        <v>50.14</v>
      </c>
      <c r="AR3733" s="10">
        <v>1.25782003289859</v>
      </c>
      <c r="AT3733" s="10">
        <v>21.3694934844971</v>
      </c>
      <c r="AU3733" s="10">
        <v>2.01999998092651</v>
      </c>
      <c r="AX3733" s="10">
        <v>35.07</v>
      </c>
      <c r="AY3733" s="10">
        <v>14.31180714</v>
      </c>
      <c r="BA3733" s="10">
        <v>0.013591744341390984</v>
      </c>
      <c r="BB3733" s="10">
        <v>0.190439999103546</v>
      </c>
      <c r="BI3733" s="10">
        <v>38.487</v>
      </c>
      <c r="BJ3733" s="10">
        <v>70.44561229787814</v>
      </c>
      <c r="BK3733" s="10">
        <v>59.390530409541455</v>
      </c>
      <c r="BL3733" s="10">
        <v>1.375275217169374</v>
      </c>
      <c r="BM3733" s="10">
        <v>19.17913</v>
      </c>
      <c r="BO3733" s="10">
        <v>1.15988401159884</v>
      </c>
      <c r="BP3733" s="10">
        <v>58.8368565</v>
      </c>
      <c r="BQ3733" s="10">
        <v>31.46551</v>
      </c>
      <c r="BR3733" s="10">
        <v>23.63263</v>
      </c>
      <c r="BS3733" s="10">
        <v>0.76667</v>
      </c>
      <c r="BT3733" s="10">
        <v>1.5183932885496016</v>
      </c>
      <c r="BV3733" s="10">
        <v>67.20052295586024</v>
      </c>
      <c r="BZ3733" s="10">
        <v>7.27505802</v>
      </c>
      <c r="CB3733" s="10">
        <v>23.57929119242557</v>
      </c>
    </row>
    <row r="3734" ht="15.75" customHeight="1">
      <c r="A3734" s="10" t="s">
        <v>180</v>
      </c>
      <c r="B3734" s="10" t="s">
        <v>181</v>
      </c>
      <c r="C3734" s="10">
        <v>2012.0</v>
      </c>
      <c r="D3734" s="10" t="s">
        <v>1209</v>
      </c>
      <c r="E3734" s="10">
        <v>0.0</v>
      </c>
      <c r="F3734" s="10">
        <v>2.16</v>
      </c>
      <c r="G3734" s="10">
        <v>14.36</v>
      </c>
      <c r="I3734" s="10">
        <v>12.6</v>
      </c>
      <c r="J3734" s="10">
        <v>30.55</v>
      </c>
      <c r="K3734" s="10">
        <v>6.367</v>
      </c>
      <c r="L3734" s="10">
        <v>1.6</v>
      </c>
      <c r="M3734" s="10">
        <v>5.462</v>
      </c>
      <c r="N3734" s="10">
        <v>2.25690007204231</v>
      </c>
      <c r="O3734" s="10">
        <v>56.0</v>
      </c>
      <c r="P3734" s="10">
        <v>11.4</v>
      </c>
      <c r="Q3734" s="10">
        <v>22.4</v>
      </c>
      <c r="R3734" s="10">
        <v>147.0</v>
      </c>
      <c r="V3734" s="10">
        <v>75.7</v>
      </c>
      <c r="W3734" s="10">
        <v>36.061</v>
      </c>
      <c r="Y3734" s="10">
        <v>96.0</v>
      </c>
      <c r="Z3734" s="10">
        <v>69.066</v>
      </c>
      <c r="AA3734" s="10">
        <v>5.53456955131823</v>
      </c>
      <c r="AD3734" s="10">
        <v>98.05641</v>
      </c>
      <c r="AE3734" s="10">
        <v>78.33338</v>
      </c>
      <c r="AG3734" s="10">
        <v>77.1</v>
      </c>
      <c r="AH3734" s="10">
        <v>91.25</v>
      </c>
      <c r="AI3734" s="10">
        <v>88.73248035622346</v>
      </c>
      <c r="AJ3734" s="10">
        <v>24.4</v>
      </c>
      <c r="AL3734" s="10">
        <v>88.2456987915688</v>
      </c>
      <c r="AM3734" s="10">
        <v>73.5299393321556</v>
      </c>
      <c r="AP3734" s="10">
        <v>100.0</v>
      </c>
      <c r="AQ3734" s="10">
        <v>53.84</v>
      </c>
      <c r="AR3734" s="10">
        <v>1.1024130267645431</v>
      </c>
      <c r="AU3734" s="10">
        <v>1.76999998092651</v>
      </c>
      <c r="AX3734" s="10">
        <v>36.8</v>
      </c>
      <c r="AY3734" s="10">
        <v>16.94583444</v>
      </c>
      <c r="AZ3734" s="10">
        <v>2.681854</v>
      </c>
      <c r="BA3734" s="10">
        <v>0.017325233955057275</v>
      </c>
      <c r="BI3734" s="10">
        <v>37.227</v>
      </c>
      <c r="BJ3734" s="10">
        <v>72.42388088575217</v>
      </c>
      <c r="BK3734" s="10">
        <v>64.42103781541489</v>
      </c>
      <c r="BL3734" s="10">
        <v>1.2713942344659477</v>
      </c>
      <c r="BM3734" s="10">
        <v>19.17913</v>
      </c>
      <c r="BN3734" s="10">
        <v>38.37</v>
      </c>
      <c r="BO3734" s="10">
        <v>1.61</v>
      </c>
      <c r="BP3734" s="10">
        <v>60.1878787</v>
      </c>
      <c r="BQ3734" s="10">
        <v>32.18469</v>
      </c>
      <c r="BR3734" s="10">
        <v>25.07277</v>
      </c>
      <c r="BS3734" s="10">
        <v>0.76243</v>
      </c>
      <c r="BU3734" s="10">
        <v>0.11637732370563834</v>
      </c>
      <c r="BV3734" s="10">
        <v>66.52484604543177</v>
      </c>
      <c r="BW3734" s="10">
        <v>31.0</v>
      </c>
      <c r="BZ3734" s="10">
        <v>8.33603236</v>
      </c>
      <c r="CB3734" s="10">
        <v>20.882141874439018</v>
      </c>
    </row>
    <row r="3735" ht="15.75" customHeight="1">
      <c r="A3735" s="10" t="s">
        <v>180</v>
      </c>
      <c r="B3735" s="10" t="s">
        <v>181</v>
      </c>
      <c r="C3735" s="10">
        <v>2013.0</v>
      </c>
      <c r="D3735" s="10" t="s">
        <v>1209</v>
      </c>
      <c r="E3735" s="10">
        <v>0.0</v>
      </c>
      <c r="F3735" s="10">
        <v>2.12</v>
      </c>
      <c r="G3735" s="10">
        <v>12.95</v>
      </c>
      <c r="I3735" s="10">
        <v>12.1</v>
      </c>
      <c r="J3735" s="10">
        <v>29.302</v>
      </c>
      <c r="K3735" s="10">
        <v>6.184</v>
      </c>
      <c r="L3735" s="10">
        <v>1.7</v>
      </c>
      <c r="M3735" s="10">
        <v>5.4255</v>
      </c>
      <c r="N3735" s="10">
        <v>2.25303284392179</v>
      </c>
      <c r="O3735" s="10">
        <v>55.0</v>
      </c>
      <c r="P3735" s="10">
        <v>11.3</v>
      </c>
      <c r="Q3735" s="10">
        <v>22.2</v>
      </c>
      <c r="R3735" s="10">
        <v>144.0</v>
      </c>
      <c r="V3735" s="10">
        <v>75.8</v>
      </c>
      <c r="W3735" s="10">
        <v>34.3054</v>
      </c>
      <c r="Y3735" s="10">
        <v>59.0</v>
      </c>
      <c r="Z3735" s="10">
        <v>69.429</v>
      </c>
      <c r="AA3735" s="10">
        <v>5.022699040430995</v>
      </c>
      <c r="AD3735" s="10">
        <v>97.96511</v>
      </c>
      <c r="AE3735" s="10">
        <v>77.35481</v>
      </c>
      <c r="AG3735" s="10">
        <v>76.7</v>
      </c>
      <c r="AH3735" s="10">
        <v>92.5925925925926</v>
      </c>
      <c r="AI3735" s="10">
        <v>88.72787928065812</v>
      </c>
      <c r="AJ3735" s="10">
        <v>24.4</v>
      </c>
      <c r="AL3735" s="10">
        <v>89.061708025866</v>
      </c>
      <c r="AM3735" s="10">
        <v>75.1150818992053</v>
      </c>
      <c r="AP3735" s="10">
        <v>100.0</v>
      </c>
      <c r="AQ3735" s="10">
        <v>57.23</v>
      </c>
      <c r="AR3735" s="10">
        <v>1.1216926757310868</v>
      </c>
      <c r="AU3735" s="10">
        <v>1.95000004768372</v>
      </c>
      <c r="AX3735" s="10">
        <v>38.5</v>
      </c>
      <c r="AY3735" s="10">
        <v>18.8144361</v>
      </c>
      <c r="BA3735" s="10">
        <v>0.020310887511137573</v>
      </c>
      <c r="BB3735" s="10">
        <v>0.373589992523193</v>
      </c>
      <c r="BI3735" s="10">
        <v>36.836</v>
      </c>
      <c r="BJ3735" s="10">
        <v>74.4021494736262</v>
      </c>
      <c r="BK3735" s="10">
        <v>64.43305083833704</v>
      </c>
      <c r="BL3735" s="10">
        <v>1.3005787848823565</v>
      </c>
      <c r="BM3735" s="10">
        <v>29.06253</v>
      </c>
      <c r="BN3735" s="10">
        <v>39.26</v>
      </c>
      <c r="BO3735" s="10">
        <v>1.58</v>
      </c>
      <c r="BP3735" s="10">
        <v>61.333992599999995</v>
      </c>
      <c r="BQ3735" s="10">
        <v>36.19088</v>
      </c>
      <c r="BR3735" s="10">
        <v>25.07277</v>
      </c>
      <c r="BS3735" s="10">
        <v>0.75805</v>
      </c>
      <c r="BV3735" s="10">
        <v>65.93555343859813</v>
      </c>
      <c r="BW3735" s="10">
        <v>31.0</v>
      </c>
      <c r="BX3735" s="10">
        <v>72.36</v>
      </c>
      <c r="BZ3735" s="10">
        <v>8.63647008</v>
      </c>
      <c r="CB3735" s="10">
        <v>21.505961338763736</v>
      </c>
    </row>
    <row r="3736" ht="15.75" customHeight="1">
      <c r="A3736" s="10" t="s">
        <v>180</v>
      </c>
      <c r="B3736" s="10" t="s">
        <v>181</v>
      </c>
      <c r="C3736" s="10">
        <v>2014.0</v>
      </c>
      <c r="D3736" s="10" t="s">
        <v>1209</v>
      </c>
      <c r="E3736" s="10">
        <v>0.0</v>
      </c>
      <c r="F3736" s="10">
        <v>2.08</v>
      </c>
      <c r="G3736" s="10">
        <v>11.54</v>
      </c>
      <c r="I3736" s="10">
        <v>11.6</v>
      </c>
      <c r="J3736" s="10">
        <v>27.882</v>
      </c>
      <c r="K3736" s="10">
        <v>6.021</v>
      </c>
      <c r="L3736" s="10">
        <v>1.8</v>
      </c>
      <c r="M3736" s="10">
        <v>5.5778</v>
      </c>
      <c r="O3736" s="10">
        <v>54.0</v>
      </c>
      <c r="P3736" s="10">
        <v>11.2</v>
      </c>
      <c r="Q3736" s="10">
        <v>21.9</v>
      </c>
      <c r="R3736" s="10">
        <v>140.0</v>
      </c>
      <c r="V3736" s="10">
        <v>76.0</v>
      </c>
      <c r="W3736" s="10">
        <v>32.5498</v>
      </c>
      <c r="X3736" s="10">
        <v>93.8</v>
      </c>
      <c r="Y3736" s="10">
        <v>95.0</v>
      </c>
      <c r="Z3736" s="10">
        <v>69.92</v>
      </c>
      <c r="AA3736" s="10">
        <v>5.08492337847215</v>
      </c>
      <c r="AE3736" s="10">
        <v>93.66327</v>
      </c>
      <c r="AG3736" s="10">
        <v>75.3</v>
      </c>
      <c r="AH3736" s="10">
        <v>95.06172839506173</v>
      </c>
      <c r="AI3736" s="10">
        <v>88.54027904528152</v>
      </c>
      <c r="AJ3736" s="10">
        <v>24.3</v>
      </c>
      <c r="AL3736" s="10">
        <v>89.866340127542</v>
      </c>
      <c r="AM3736" s="10">
        <v>76.6843279448671</v>
      </c>
      <c r="AP3736" s="10">
        <v>99.2</v>
      </c>
      <c r="AQ3736" s="10">
        <v>60.79</v>
      </c>
      <c r="AR3736" s="10">
        <v>1.0813388422050918</v>
      </c>
      <c r="AT3736" s="10">
        <v>30.9509449005127</v>
      </c>
      <c r="AU3736" s="10">
        <v>1.87000000476837</v>
      </c>
      <c r="AX3736" s="10">
        <v>41.0</v>
      </c>
      <c r="AY3736" s="10">
        <v>31.04514278</v>
      </c>
      <c r="AZ3736" s="10">
        <v>3.112863</v>
      </c>
      <c r="BA3736" s="10">
        <v>0.021653269658305916</v>
      </c>
      <c r="BI3736" s="10">
        <v>34.896</v>
      </c>
      <c r="BJ3736" s="10">
        <v>76.38041806150022</v>
      </c>
      <c r="BK3736" s="10">
        <v>55.75759854115113</v>
      </c>
      <c r="BL3736" s="10">
        <v>1.4803622651768604</v>
      </c>
      <c r="BM3736" s="10">
        <v>35.3641</v>
      </c>
      <c r="BN3736" s="10">
        <v>40.28</v>
      </c>
      <c r="BO3736" s="10">
        <v>1.57</v>
      </c>
      <c r="BP3736" s="10">
        <v>64.0167065</v>
      </c>
      <c r="BQ3736" s="10">
        <v>40.64678</v>
      </c>
      <c r="BR3736" s="10">
        <v>31.40913</v>
      </c>
      <c r="BS3736" s="10">
        <v>0.75353</v>
      </c>
      <c r="BV3736" s="10">
        <v>60.553252592675435</v>
      </c>
      <c r="BW3736" s="10">
        <v>31.0</v>
      </c>
      <c r="BX3736" s="10">
        <v>72.63</v>
      </c>
    </row>
    <row r="3737" ht="15.75" customHeight="1">
      <c r="A3737" s="10" t="s">
        <v>180</v>
      </c>
      <c r="B3737" s="10" t="s">
        <v>181</v>
      </c>
      <c r="C3737" s="10">
        <v>2015.0</v>
      </c>
      <c r="D3737" s="10" t="s">
        <v>1209</v>
      </c>
      <c r="E3737" s="10">
        <v>0.0</v>
      </c>
      <c r="F3737" s="10">
        <v>1.59</v>
      </c>
      <c r="G3737" s="10">
        <v>9.25</v>
      </c>
      <c r="I3737" s="10">
        <v>11.1</v>
      </c>
      <c r="J3737" s="10">
        <v>26.307</v>
      </c>
      <c r="K3737" s="10">
        <v>5.883</v>
      </c>
      <c r="L3737" s="10">
        <v>2.0</v>
      </c>
      <c r="M3737" s="10">
        <v>5.6013</v>
      </c>
      <c r="O3737" s="10">
        <v>54.0</v>
      </c>
      <c r="P3737" s="10">
        <v>11.0</v>
      </c>
      <c r="Q3737" s="10">
        <v>21.6</v>
      </c>
      <c r="R3737" s="10">
        <v>137.0</v>
      </c>
      <c r="T3737" s="10">
        <v>17.3</v>
      </c>
      <c r="U3737" s="10">
        <v>24.0</v>
      </c>
      <c r="V3737" s="10">
        <v>76.2</v>
      </c>
      <c r="W3737" s="10">
        <v>30.7942</v>
      </c>
      <c r="Y3737" s="10">
        <v>97.0</v>
      </c>
      <c r="Z3737" s="10">
        <v>70.823</v>
      </c>
      <c r="AA3737" s="10">
        <v>5.0763155904872015</v>
      </c>
      <c r="AE3737" s="10">
        <v>99.447</v>
      </c>
      <c r="AG3737" s="10">
        <v>75.8</v>
      </c>
      <c r="AH3737" s="10">
        <v>95.1219512195122</v>
      </c>
      <c r="AI3737" s="10">
        <v>87.4547088806375</v>
      </c>
      <c r="AJ3737" s="10">
        <v>24.3</v>
      </c>
      <c r="AL3737" s="10">
        <v>91.1917662383792</v>
      </c>
      <c r="AM3737" s="10">
        <v>78.2374478111703</v>
      </c>
      <c r="AP3737" s="10">
        <v>100.0</v>
      </c>
      <c r="AQ3737" s="10">
        <v>63.81</v>
      </c>
      <c r="AR3737" s="10">
        <v>1.1261446122280967</v>
      </c>
      <c r="AU3737" s="10">
        <v>2.11999988555908</v>
      </c>
      <c r="AX3737" s="10">
        <v>43.5</v>
      </c>
      <c r="AY3737" s="10">
        <v>38.24048709</v>
      </c>
      <c r="BA3737" s="10">
        <v>0.024495688952179243</v>
      </c>
      <c r="BB3737" s="10">
        <v>0.441130012273788</v>
      </c>
      <c r="BI3737" s="10">
        <v>32.466</v>
      </c>
      <c r="BJ3737" s="10">
        <v>78.35868664937425</v>
      </c>
      <c r="BK3737" s="10">
        <v>64.71715119190198</v>
      </c>
      <c r="BL3737" s="10">
        <v>1.6992341273925657</v>
      </c>
      <c r="BM3737" s="10">
        <v>35.3641</v>
      </c>
      <c r="BN3737" s="10">
        <v>40.48</v>
      </c>
      <c r="BQ3737" s="10">
        <v>40.88162</v>
      </c>
      <c r="BR3737" s="10">
        <v>33.22081</v>
      </c>
      <c r="BS3737" s="10">
        <v>0.74901</v>
      </c>
      <c r="BU3737" s="10">
        <v>0.176</v>
      </c>
      <c r="BW3737" s="10">
        <v>31.0</v>
      </c>
      <c r="BX3737" s="10">
        <v>74.27</v>
      </c>
    </row>
    <row r="3738" ht="15.75" customHeight="1">
      <c r="A3738" s="10" t="s">
        <v>180</v>
      </c>
      <c r="B3738" s="10" t="s">
        <v>181</v>
      </c>
      <c r="C3738" s="10">
        <v>2016.0</v>
      </c>
      <c r="D3738" s="10" t="s">
        <v>1209</v>
      </c>
      <c r="E3738" s="10">
        <v>0.0</v>
      </c>
      <c r="F3738" s="10">
        <v>1.28</v>
      </c>
      <c r="G3738" s="10">
        <v>7.64</v>
      </c>
      <c r="I3738" s="10">
        <v>10.8</v>
      </c>
      <c r="J3738" s="10">
        <v>24.595</v>
      </c>
      <c r="K3738" s="10">
        <v>5.777</v>
      </c>
      <c r="L3738" s="10">
        <v>2.1</v>
      </c>
      <c r="M3738" s="10">
        <v>5.448</v>
      </c>
      <c r="P3738" s="10">
        <v>10.8</v>
      </c>
      <c r="Q3738" s="10">
        <v>21.3</v>
      </c>
      <c r="R3738" s="10">
        <v>133.0</v>
      </c>
      <c r="T3738" s="10">
        <v>17.1</v>
      </c>
      <c r="V3738" s="10">
        <v>76.3</v>
      </c>
      <c r="W3738" s="10">
        <v>29.0386</v>
      </c>
      <c r="Y3738" s="10">
        <v>96.0</v>
      </c>
      <c r="Z3738" s="10">
        <v>71.322</v>
      </c>
      <c r="AA3738" s="10">
        <v>5.062267102554246</v>
      </c>
      <c r="AE3738" s="10">
        <v>87.55834</v>
      </c>
      <c r="AG3738" s="10">
        <v>76.2</v>
      </c>
      <c r="AH3738" s="10">
        <v>93.97590361445782</v>
      </c>
      <c r="AI3738" s="10">
        <v>87.68806963988217</v>
      </c>
      <c r="AJ3738" s="10">
        <v>26.7</v>
      </c>
      <c r="AP3738" s="10">
        <v>100.0</v>
      </c>
      <c r="AQ3738" s="10">
        <v>66.92</v>
      </c>
      <c r="AU3738" s="10">
        <v>2.09999990463257</v>
      </c>
      <c r="AX3738" s="10">
        <v>46.5</v>
      </c>
      <c r="AY3738" s="10">
        <v>46.44123504</v>
      </c>
      <c r="AZ3738" s="10">
        <v>2.695191</v>
      </c>
      <c r="BA3738" s="10">
        <v>0.031313620165375</v>
      </c>
      <c r="BI3738" s="10">
        <v>30.241</v>
      </c>
      <c r="BK3738" s="10">
        <v>55.9621539009758</v>
      </c>
      <c r="BL3738" s="10">
        <v>1.7870535940122156</v>
      </c>
      <c r="BM3738" s="10">
        <v>35.3641</v>
      </c>
      <c r="BN3738" s="10">
        <v>40.68</v>
      </c>
      <c r="BQ3738" s="10">
        <v>40.88162</v>
      </c>
      <c r="BR3738" s="10">
        <v>33.22081</v>
      </c>
      <c r="BS3738" s="10">
        <v>0.74491</v>
      </c>
      <c r="BW3738" s="10">
        <v>33.0</v>
      </c>
    </row>
    <row r="3739" ht="15.75" customHeight="1">
      <c r="A3739" s="10" t="s">
        <v>180</v>
      </c>
      <c r="B3739" s="10" t="s">
        <v>181</v>
      </c>
      <c r="C3739" s="10">
        <v>2017.0</v>
      </c>
      <c r="D3739" s="10" t="s">
        <v>1209</v>
      </c>
      <c r="E3739" s="10">
        <v>0.0</v>
      </c>
      <c r="F3739" s="10">
        <v>1.04</v>
      </c>
      <c r="G3739" s="10">
        <v>6.25</v>
      </c>
      <c r="J3739" s="10">
        <v>22.76</v>
      </c>
      <c r="K3739" s="10">
        <v>5.708</v>
      </c>
      <c r="P3739" s="10">
        <v>10.6</v>
      </c>
      <c r="Q3739" s="10">
        <v>20.9</v>
      </c>
      <c r="R3739" s="10">
        <v>129.0</v>
      </c>
      <c r="Y3739" s="10">
        <v>94.0</v>
      </c>
      <c r="Z3739" s="10">
        <v>71.722</v>
      </c>
      <c r="AA3739" s="10">
        <v>5.175278429625935</v>
      </c>
      <c r="AG3739" s="10">
        <v>76.6</v>
      </c>
      <c r="AH3739" s="10">
        <v>92.94117647058823</v>
      </c>
      <c r="AI3739" s="10">
        <v>87.74529321114602</v>
      </c>
      <c r="AJ3739" s="10">
        <v>26.7</v>
      </c>
      <c r="AT3739" s="10">
        <v>30.7957916259766</v>
      </c>
      <c r="AU3739" s="10">
        <v>2.05299997329712</v>
      </c>
      <c r="AX3739" s="10">
        <v>49.5690973372088</v>
      </c>
      <c r="AY3739" s="10">
        <v>46.94806198</v>
      </c>
      <c r="BI3739" s="10">
        <v>29.627</v>
      </c>
      <c r="BM3739" s="10">
        <v>35.3641</v>
      </c>
      <c r="BN3739" s="10">
        <v>41.25</v>
      </c>
      <c r="BQ3739" s="10">
        <v>40.88162</v>
      </c>
      <c r="BR3739" s="10">
        <v>33.22081</v>
      </c>
      <c r="BS3739" s="10">
        <v>0.73967</v>
      </c>
      <c r="BW3739" s="10">
        <v>35.0</v>
      </c>
      <c r="BX3739" s="10">
        <v>73.96</v>
      </c>
    </row>
    <row r="3740" ht="15.75" customHeight="1">
      <c r="A3740" s="10" t="s">
        <v>180</v>
      </c>
      <c r="B3740" s="10" t="s">
        <v>181</v>
      </c>
      <c r="C3740" s="10">
        <v>2018.0</v>
      </c>
      <c r="D3740" s="10" t="s">
        <v>1209</v>
      </c>
      <c r="E3740" s="10">
        <v>0.0</v>
      </c>
      <c r="F3740" s="10">
        <v>0.87</v>
      </c>
      <c r="G3740" s="10">
        <v>5.13</v>
      </c>
      <c r="AA3740" s="10">
        <v>5.295547030289871</v>
      </c>
      <c r="AI3740" s="10">
        <v>87.7957864797911</v>
      </c>
      <c r="AJ3740" s="10">
        <v>26.7</v>
      </c>
      <c r="AU3740" s="10">
        <v>2.09400010108948</v>
      </c>
      <c r="AZ3740" s="10">
        <v>3.00549</v>
      </c>
      <c r="BK3740" s="10">
        <v>73.27506667489617</v>
      </c>
      <c r="BM3740" s="10">
        <v>35.3641</v>
      </c>
      <c r="BN3740" s="10">
        <v>41.5</v>
      </c>
      <c r="BQ3740" s="10">
        <v>40.88162</v>
      </c>
      <c r="BR3740" s="10">
        <v>33.22081</v>
      </c>
      <c r="BS3740" s="10">
        <v>0.73628</v>
      </c>
      <c r="BV3740" s="10">
        <v>62.490183770429695</v>
      </c>
      <c r="BW3740" s="10">
        <v>33.0</v>
      </c>
      <c r="BX3740" s="10">
        <v>75.05</v>
      </c>
    </row>
    <row r="3741" ht="15.75" customHeight="1">
      <c r="A3741" s="10" t="s">
        <v>180</v>
      </c>
      <c r="B3741" s="10" t="s">
        <v>181</v>
      </c>
      <c r="C3741" s="10">
        <v>2019.0</v>
      </c>
      <c r="D3741" s="10" t="s">
        <v>1209</v>
      </c>
      <c r="E3741" s="10">
        <v>0.0</v>
      </c>
      <c r="F3741" s="10">
        <v>0.74</v>
      </c>
      <c r="G3741" s="10">
        <v>4.28</v>
      </c>
    </row>
    <row r="3742" ht="15.75" customHeight="1">
      <c r="A3742" s="10" t="s">
        <v>308</v>
      </c>
      <c r="B3742" s="10" t="s">
        <v>309</v>
      </c>
      <c r="C3742" s="10">
        <v>2000.0</v>
      </c>
      <c r="D3742" s="10" t="s">
        <v>1207</v>
      </c>
      <c r="E3742" s="10">
        <v>0.0</v>
      </c>
      <c r="J3742" s="10">
        <v>28.112</v>
      </c>
      <c r="K3742" s="10">
        <v>7.159</v>
      </c>
      <c r="L3742" s="10">
        <v>15.6</v>
      </c>
      <c r="O3742" s="10">
        <v>144.0</v>
      </c>
      <c r="P3742" s="10">
        <v>12.3</v>
      </c>
      <c r="Q3742" s="10">
        <v>28.6</v>
      </c>
      <c r="R3742" s="10">
        <v>110.0</v>
      </c>
      <c r="U3742" s="10">
        <v>14.2</v>
      </c>
      <c r="V3742" s="10">
        <v>68.9</v>
      </c>
      <c r="W3742" s="10">
        <v>57.6288</v>
      </c>
      <c r="X3742" s="10">
        <v>88.0</v>
      </c>
      <c r="Z3742" s="10">
        <v>46.963</v>
      </c>
      <c r="AG3742" s="10">
        <v>53.6</v>
      </c>
      <c r="AI3742" s="10">
        <v>77.6628658840126</v>
      </c>
      <c r="AJ3742" s="10">
        <v>0.0</v>
      </c>
      <c r="AL3742" s="10">
        <v>81.6060983996061</v>
      </c>
      <c r="AM3742" s="10">
        <v>52.9879696224757</v>
      </c>
      <c r="AP3742" s="10">
        <v>22.3395042419434</v>
      </c>
      <c r="AQ3742" s="10">
        <v>11.76</v>
      </c>
      <c r="AU3742" s="10">
        <v>5.59700012207031</v>
      </c>
      <c r="AX3742" s="10">
        <v>2.10833689115184</v>
      </c>
      <c r="BI3742" s="10">
        <v>14.067</v>
      </c>
      <c r="BJ3742" s="10">
        <v>83.44898968052803</v>
      </c>
      <c r="BT3742" s="10">
        <v>2.913910327834305</v>
      </c>
    </row>
    <row r="3743" ht="15.75" customHeight="1">
      <c r="A3743" s="10" t="s">
        <v>308</v>
      </c>
      <c r="B3743" s="10" t="s">
        <v>309</v>
      </c>
      <c r="C3743" s="10">
        <v>2001.0</v>
      </c>
      <c r="D3743" s="10" t="s">
        <v>1207</v>
      </c>
      <c r="E3743" s="10">
        <v>0.0</v>
      </c>
      <c r="J3743" s="10">
        <v>28.244</v>
      </c>
      <c r="K3743" s="10">
        <v>7.044</v>
      </c>
      <c r="L3743" s="10">
        <v>16.2</v>
      </c>
      <c r="O3743" s="10">
        <v>137.0</v>
      </c>
      <c r="P3743" s="10">
        <v>12.2</v>
      </c>
      <c r="Q3743" s="10">
        <v>28.4</v>
      </c>
      <c r="R3743" s="10">
        <v>123.0</v>
      </c>
      <c r="V3743" s="10">
        <v>69.1</v>
      </c>
      <c r="W3743" s="10">
        <v>56.1834</v>
      </c>
      <c r="Z3743" s="10">
        <v>46.457</v>
      </c>
      <c r="AE3743" s="10">
        <v>33.69938</v>
      </c>
      <c r="AG3743" s="10">
        <v>54.0</v>
      </c>
      <c r="AI3743" s="10">
        <v>77.72052169966109</v>
      </c>
      <c r="AJ3743" s="10">
        <v>0.0</v>
      </c>
      <c r="AL3743" s="10">
        <v>81.6559943073589</v>
      </c>
      <c r="AM3743" s="10">
        <v>53.0181578284883</v>
      </c>
      <c r="AP3743" s="10">
        <v>23.7822742462158</v>
      </c>
      <c r="AQ3743" s="10">
        <v>12.07</v>
      </c>
      <c r="AU3743" s="10">
        <v>5.51999998092651</v>
      </c>
      <c r="AX3743" s="10">
        <v>2.83057223877678</v>
      </c>
      <c r="BI3743" s="10">
        <v>14.103</v>
      </c>
      <c r="BJ3743" s="10">
        <v>83.44898968052803</v>
      </c>
    </row>
    <row r="3744" ht="15.75" customHeight="1">
      <c r="A3744" s="10" t="s">
        <v>308</v>
      </c>
      <c r="B3744" s="10" t="s">
        <v>309</v>
      </c>
      <c r="C3744" s="10">
        <v>2002.0</v>
      </c>
      <c r="D3744" s="10" t="s">
        <v>1207</v>
      </c>
      <c r="E3744" s="10">
        <v>0.0</v>
      </c>
      <c r="J3744" s="10">
        <v>28.447</v>
      </c>
      <c r="K3744" s="10">
        <v>6.932</v>
      </c>
      <c r="L3744" s="10">
        <v>16.7</v>
      </c>
      <c r="O3744" s="10">
        <v>132.0</v>
      </c>
      <c r="P3744" s="10">
        <v>12.1</v>
      </c>
      <c r="Q3744" s="10">
        <v>28.2</v>
      </c>
      <c r="R3744" s="10">
        <v>69.0</v>
      </c>
      <c r="V3744" s="10">
        <v>69.3</v>
      </c>
      <c r="W3744" s="10">
        <v>54.738</v>
      </c>
      <c r="Z3744" s="10">
        <v>45.123</v>
      </c>
      <c r="AD3744" s="10">
        <v>98.40741</v>
      </c>
      <c r="AG3744" s="10">
        <v>54.4</v>
      </c>
      <c r="AI3744" s="10">
        <v>77.78915559354877</v>
      </c>
      <c r="AJ3744" s="10">
        <v>1.9</v>
      </c>
      <c r="AL3744" s="10">
        <v>81.7062466144528</v>
      </c>
      <c r="AM3744" s="10">
        <v>53.0485616645438</v>
      </c>
      <c r="AP3744" s="10">
        <v>25.2126979827881</v>
      </c>
      <c r="AQ3744" s="10">
        <v>12.13</v>
      </c>
      <c r="AU3744" s="10">
        <v>5.54099988937378</v>
      </c>
      <c r="AX3744" s="10">
        <v>3.51003871071264</v>
      </c>
      <c r="BI3744" s="10">
        <v>14.135</v>
      </c>
      <c r="BJ3744" s="10">
        <v>83.44898968052803</v>
      </c>
    </row>
    <row r="3745" ht="15.75" customHeight="1">
      <c r="A3745" s="10" t="s">
        <v>308</v>
      </c>
      <c r="B3745" s="10" t="s">
        <v>309</v>
      </c>
      <c r="C3745" s="10">
        <v>2003.0</v>
      </c>
      <c r="D3745" s="10" t="s">
        <v>1207</v>
      </c>
      <c r="E3745" s="10">
        <v>0.0</v>
      </c>
      <c r="J3745" s="10">
        <v>28.664</v>
      </c>
      <c r="K3745" s="10">
        <v>6.822</v>
      </c>
      <c r="L3745" s="10">
        <v>17.3</v>
      </c>
      <c r="O3745" s="10">
        <v>127.0</v>
      </c>
      <c r="P3745" s="10">
        <v>12.1</v>
      </c>
      <c r="Q3745" s="10">
        <v>28.2</v>
      </c>
      <c r="R3745" s="10">
        <v>69.0</v>
      </c>
      <c r="V3745" s="10">
        <v>69.5</v>
      </c>
      <c r="W3745" s="10">
        <v>53.3272</v>
      </c>
      <c r="X3745" s="10">
        <v>84.0</v>
      </c>
      <c r="Z3745" s="10">
        <v>43.908</v>
      </c>
      <c r="AD3745" s="10">
        <v>98.52051</v>
      </c>
      <c r="AG3745" s="10">
        <v>54.8</v>
      </c>
      <c r="AI3745" s="10">
        <v>77.77398552970716</v>
      </c>
      <c r="AJ3745" s="10">
        <v>1.9</v>
      </c>
      <c r="AL3745" s="10">
        <v>81.7572117202289</v>
      </c>
      <c r="AM3745" s="10">
        <v>53.0793967606852</v>
      </c>
      <c r="AP3745" s="10">
        <v>26.6368370056152</v>
      </c>
      <c r="AQ3745" s="10">
        <v>12.42</v>
      </c>
      <c r="AU3745" s="10">
        <v>5.6230001449585</v>
      </c>
      <c r="AX3745" s="10">
        <v>3.90329584542948</v>
      </c>
      <c r="BA3745" s="10">
        <v>0.03266922659375565</v>
      </c>
      <c r="BI3745" s="10">
        <v>14.163</v>
      </c>
      <c r="BJ3745" s="10">
        <v>83.44898968052803</v>
      </c>
      <c r="BO3745" s="10">
        <v>3.12968703129687</v>
      </c>
    </row>
    <row r="3746" ht="15.75" customHeight="1">
      <c r="A3746" s="10" t="s">
        <v>308</v>
      </c>
      <c r="B3746" s="10" t="s">
        <v>309</v>
      </c>
      <c r="C3746" s="10">
        <v>2004.0</v>
      </c>
      <c r="D3746" s="10" t="s">
        <v>1207</v>
      </c>
      <c r="E3746" s="10">
        <v>0.0</v>
      </c>
      <c r="J3746" s="10">
        <v>28.837</v>
      </c>
      <c r="K3746" s="10">
        <v>6.716</v>
      </c>
      <c r="L3746" s="10">
        <v>17.8</v>
      </c>
      <c r="O3746" s="10">
        <v>121.0</v>
      </c>
      <c r="P3746" s="10">
        <v>12.2</v>
      </c>
      <c r="Q3746" s="10">
        <v>28.2</v>
      </c>
      <c r="R3746" s="10">
        <v>86.0</v>
      </c>
      <c r="V3746" s="10">
        <v>69.7</v>
      </c>
      <c r="W3746" s="10">
        <v>51.9164</v>
      </c>
      <c r="Z3746" s="10">
        <v>43.469</v>
      </c>
      <c r="AD3746" s="10">
        <v>96.40612</v>
      </c>
      <c r="AE3746" s="10">
        <v>40.31277</v>
      </c>
      <c r="AG3746" s="10">
        <v>55.2</v>
      </c>
      <c r="AI3746" s="10">
        <v>77.75938375547294</v>
      </c>
      <c r="AJ3746" s="10">
        <v>3.8</v>
      </c>
      <c r="AL3746" s="10">
        <v>81.808533225346</v>
      </c>
      <c r="AM3746" s="10">
        <v>53.1104474868696</v>
      </c>
      <c r="AP3746" s="10">
        <v>28.0607566833496</v>
      </c>
      <c r="AQ3746" s="10">
        <v>12.37</v>
      </c>
      <c r="AU3746" s="10">
        <v>5.61100006103516</v>
      </c>
      <c r="AX3746" s="10">
        <v>4.74660261917533</v>
      </c>
      <c r="BA3746" s="10">
        <v>0.03820851070083226</v>
      </c>
      <c r="BI3746" s="10">
        <v>14.182</v>
      </c>
      <c r="BJ3746" s="10">
        <v>83.44898968052803</v>
      </c>
      <c r="BO3746" s="10">
        <v>5.42</v>
      </c>
      <c r="BP3746" s="10">
        <v>24.6275823</v>
      </c>
    </row>
    <row r="3747" ht="15.75" customHeight="1">
      <c r="A3747" s="10" t="s">
        <v>308</v>
      </c>
      <c r="B3747" s="10" t="s">
        <v>309</v>
      </c>
      <c r="C3747" s="10">
        <v>2005.0</v>
      </c>
      <c r="D3747" s="10" t="s">
        <v>1207</v>
      </c>
      <c r="E3747" s="10">
        <v>0.0</v>
      </c>
      <c r="J3747" s="10">
        <v>28.91</v>
      </c>
      <c r="K3747" s="10">
        <v>6.614</v>
      </c>
      <c r="L3747" s="10">
        <v>18.4</v>
      </c>
      <c r="O3747" s="10">
        <v>116.0</v>
      </c>
      <c r="P3747" s="10">
        <v>12.2</v>
      </c>
      <c r="Q3747" s="10">
        <v>28.3</v>
      </c>
      <c r="R3747" s="10">
        <v>83.0</v>
      </c>
      <c r="T3747" s="10">
        <v>25.6</v>
      </c>
      <c r="U3747" s="10">
        <v>14.1</v>
      </c>
      <c r="V3747" s="10">
        <v>69.9</v>
      </c>
      <c r="W3747" s="10">
        <v>50.5056</v>
      </c>
      <c r="X3747" s="10">
        <v>92.0</v>
      </c>
      <c r="Z3747" s="10">
        <v>43.542</v>
      </c>
      <c r="AD3747" s="10">
        <v>98.91718</v>
      </c>
      <c r="AG3747" s="10">
        <v>55.7</v>
      </c>
      <c r="AI3747" s="10">
        <v>77.73547213311737</v>
      </c>
      <c r="AJ3747" s="10">
        <v>3.8</v>
      </c>
      <c r="AL3747" s="10">
        <v>82.6167399583929</v>
      </c>
      <c r="AM3747" s="10">
        <v>53.141713843097</v>
      </c>
      <c r="AP3747" s="10">
        <v>29.4905166625977</v>
      </c>
      <c r="AQ3747" s="10">
        <v>12.45</v>
      </c>
      <c r="AU3747" s="10">
        <v>5.61199998855591</v>
      </c>
      <c r="AX3747" s="10">
        <v>5.08233380768449</v>
      </c>
      <c r="BA3747" s="10">
        <v>0.03247838754358313</v>
      </c>
      <c r="BI3747" s="10">
        <v>14.19</v>
      </c>
      <c r="BJ3747" s="10">
        <v>80.9693321096347</v>
      </c>
      <c r="BO3747" s="10">
        <v>3.34966503349665</v>
      </c>
      <c r="BP3747" s="10">
        <v>34.18468086000001</v>
      </c>
      <c r="BT3747" s="10">
        <v>2.4748846830969096</v>
      </c>
    </row>
    <row r="3748" ht="15.75" customHeight="1">
      <c r="A3748" s="10" t="s">
        <v>308</v>
      </c>
      <c r="B3748" s="10" t="s">
        <v>309</v>
      </c>
      <c r="C3748" s="10">
        <v>2006.0</v>
      </c>
      <c r="D3748" s="10" t="s">
        <v>1207</v>
      </c>
      <c r="E3748" s="10">
        <v>0.0</v>
      </c>
      <c r="J3748" s="10">
        <v>28.884</v>
      </c>
      <c r="K3748" s="10">
        <v>6.512</v>
      </c>
      <c r="L3748" s="10">
        <v>19.0</v>
      </c>
      <c r="O3748" s="10">
        <v>110.0</v>
      </c>
      <c r="P3748" s="10">
        <v>12.3</v>
      </c>
      <c r="Q3748" s="10">
        <v>28.5</v>
      </c>
      <c r="R3748" s="10">
        <v>80.0</v>
      </c>
      <c r="V3748" s="10">
        <v>70.2</v>
      </c>
      <c r="W3748" s="10">
        <v>49.0948</v>
      </c>
      <c r="X3748" s="10">
        <v>92.9</v>
      </c>
      <c r="Z3748" s="10">
        <v>44.131</v>
      </c>
      <c r="AE3748" s="10">
        <v>28.52947</v>
      </c>
      <c r="AG3748" s="10">
        <v>56.1</v>
      </c>
      <c r="AI3748" s="10">
        <v>77.56357135198932</v>
      </c>
      <c r="AJ3748" s="10">
        <v>3.8</v>
      </c>
      <c r="AL3748" s="10">
        <v>83.4224294879571</v>
      </c>
      <c r="AM3748" s="10">
        <v>53.1733036443887</v>
      </c>
      <c r="AP3748" s="10">
        <v>26.44</v>
      </c>
      <c r="AQ3748" s="10">
        <v>12.62</v>
      </c>
      <c r="AU3748" s="10">
        <v>5.61700010299683</v>
      </c>
      <c r="AX3748" s="10">
        <v>5.85058505850585</v>
      </c>
      <c r="BA3748" s="10">
        <v>0.02329547042872984</v>
      </c>
      <c r="BI3748" s="10">
        <v>14.19</v>
      </c>
      <c r="BJ3748" s="10">
        <v>78.48967453874047</v>
      </c>
      <c r="BO3748" s="10">
        <v>3.37966203379662</v>
      </c>
    </row>
    <row r="3749" ht="15.75" customHeight="1">
      <c r="A3749" s="10" t="s">
        <v>308</v>
      </c>
      <c r="B3749" s="10" t="s">
        <v>309</v>
      </c>
      <c r="C3749" s="10">
        <v>2007.0</v>
      </c>
      <c r="D3749" s="10" t="s">
        <v>1207</v>
      </c>
      <c r="E3749" s="10">
        <v>0.0</v>
      </c>
      <c r="J3749" s="10">
        <v>28.811</v>
      </c>
      <c r="K3749" s="10">
        <v>6.41</v>
      </c>
      <c r="L3749" s="10">
        <v>19.5</v>
      </c>
      <c r="O3749" s="10">
        <v>106.0</v>
      </c>
      <c r="P3749" s="10">
        <v>12.4</v>
      </c>
      <c r="Q3749" s="10">
        <v>28.6</v>
      </c>
      <c r="R3749" s="10">
        <v>77.0</v>
      </c>
      <c r="V3749" s="10">
        <v>70.5</v>
      </c>
      <c r="W3749" s="10">
        <v>47.684</v>
      </c>
      <c r="X3749" s="10">
        <v>74.0</v>
      </c>
      <c r="Z3749" s="10">
        <v>44.494</v>
      </c>
      <c r="AG3749" s="10">
        <v>56.5</v>
      </c>
      <c r="AI3749" s="10">
        <v>77.39228650601318</v>
      </c>
      <c r="AJ3749" s="10">
        <v>3.8</v>
      </c>
      <c r="AL3749" s="10">
        <v>84.2253923672434</v>
      </c>
      <c r="AM3749" s="10">
        <v>53.2051090757234</v>
      </c>
      <c r="AP3749" s="10">
        <v>33.6246200607903</v>
      </c>
      <c r="AQ3749" s="10">
        <v>12.56</v>
      </c>
      <c r="AU3749" s="10">
        <v>5.55800008773804</v>
      </c>
      <c r="AX3749" s="10">
        <v>6.8</v>
      </c>
      <c r="BA3749" s="10">
        <v>0.011820707151073183</v>
      </c>
      <c r="BI3749" s="10">
        <v>14.184</v>
      </c>
      <c r="BJ3749" s="10">
        <v>76.01001696784715</v>
      </c>
      <c r="BL3749" s="10">
        <v>0.45009615690624816</v>
      </c>
      <c r="BO3749" s="10">
        <v>2.8997100289971</v>
      </c>
      <c r="BS3749" s="10">
        <v>0.69861</v>
      </c>
    </row>
    <row r="3750" ht="15.75" customHeight="1">
      <c r="A3750" s="10" t="s">
        <v>308</v>
      </c>
      <c r="B3750" s="10" t="s">
        <v>309</v>
      </c>
      <c r="C3750" s="10">
        <v>2008.0</v>
      </c>
      <c r="D3750" s="10" t="s">
        <v>1207</v>
      </c>
      <c r="E3750" s="10">
        <v>0.0</v>
      </c>
      <c r="I3750" s="10">
        <v>5.8</v>
      </c>
      <c r="J3750" s="10">
        <v>28.71</v>
      </c>
      <c r="K3750" s="10">
        <v>6.31</v>
      </c>
      <c r="L3750" s="10">
        <v>20.1</v>
      </c>
      <c r="M3750" s="10">
        <v>0.5467000000000001</v>
      </c>
      <c r="N3750" s="10">
        <v>2.18587183946488</v>
      </c>
      <c r="O3750" s="10">
        <v>101.0</v>
      </c>
      <c r="P3750" s="10">
        <v>12.5</v>
      </c>
      <c r="Q3750" s="10">
        <v>28.8</v>
      </c>
      <c r="R3750" s="10">
        <v>74.0</v>
      </c>
      <c r="V3750" s="10">
        <v>70.8</v>
      </c>
      <c r="W3750" s="10">
        <v>47.1094</v>
      </c>
      <c r="Y3750" s="10">
        <v>61.0</v>
      </c>
      <c r="Z3750" s="10">
        <v>44.762</v>
      </c>
      <c r="AG3750" s="10">
        <v>56.6</v>
      </c>
      <c r="AI3750" s="10">
        <v>77.21837679645259</v>
      </c>
      <c r="AJ3750" s="10">
        <v>3.8</v>
      </c>
      <c r="AL3750" s="10">
        <v>85.0257547173817</v>
      </c>
      <c r="AM3750" s="10">
        <v>53.2372379521225</v>
      </c>
      <c r="AP3750" s="10">
        <v>33.8739738464355</v>
      </c>
      <c r="AQ3750" s="10">
        <v>12.72</v>
      </c>
      <c r="AU3750" s="10">
        <v>5.53999996185303</v>
      </c>
      <c r="AX3750" s="10">
        <v>7.26911992337492</v>
      </c>
      <c r="BA3750" s="10">
        <v>0.019526049525161977</v>
      </c>
      <c r="BI3750" s="10">
        <v>14.173</v>
      </c>
      <c r="BJ3750" s="10">
        <v>73.53035939695383</v>
      </c>
      <c r="BL3750" s="10">
        <v>0.42336025561373924</v>
      </c>
      <c r="BM3750" s="10">
        <v>4.66627</v>
      </c>
      <c r="BO3750" s="10">
        <v>1.83018301830183</v>
      </c>
      <c r="BQ3750" s="10">
        <v>6.38703</v>
      </c>
      <c r="BS3750" s="10">
        <v>0.6959</v>
      </c>
      <c r="BZ3750" s="10">
        <v>6.25517833</v>
      </c>
    </row>
    <row r="3751" ht="15.75" customHeight="1">
      <c r="A3751" s="10" t="s">
        <v>308</v>
      </c>
      <c r="B3751" s="10" t="s">
        <v>309</v>
      </c>
      <c r="C3751" s="10">
        <v>2009.0</v>
      </c>
      <c r="D3751" s="10" t="s">
        <v>1207</v>
      </c>
      <c r="E3751" s="10">
        <v>0.0</v>
      </c>
      <c r="I3751" s="10">
        <v>5.8</v>
      </c>
      <c r="J3751" s="10">
        <v>28.599</v>
      </c>
      <c r="K3751" s="10">
        <v>6.217</v>
      </c>
      <c r="L3751" s="10">
        <v>20.7</v>
      </c>
      <c r="M3751" s="10">
        <v>0.5578</v>
      </c>
      <c r="N3751" s="10">
        <v>2.18211110661432</v>
      </c>
      <c r="O3751" s="10">
        <v>98.0</v>
      </c>
      <c r="P3751" s="10">
        <v>12.5</v>
      </c>
      <c r="Q3751" s="10">
        <v>29.0</v>
      </c>
      <c r="R3751" s="10">
        <v>72.0</v>
      </c>
      <c r="V3751" s="10">
        <v>71.0</v>
      </c>
      <c r="W3751" s="10">
        <v>46.5348</v>
      </c>
      <c r="Y3751" s="10">
        <v>65.0</v>
      </c>
      <c r="Z3751" s="10">
        <v>44.903</v>
      </c>
      <c r="AG3751" s="10">
        <v>56.7</v>
      </c>
      <c r="AI3751" s="10">
        <v>77.08688318323362</v>
      </c>
      <c r="AJ3751" s="10">
        <v>3.8</v>
      </c>
      <c r="AL3751" s="10">
        <v>85.823469667685</v>
      </c>
      <c r="AM3751" s="10">
        <v>53.2696902735861</v>
      </c>
      <c r="AP3751" s="10">
        <v>33.2911151921981</v>
      </c>
      <c r="AQ3751" s="10">
        <v>12.67</v>
      </c>
      <c r="AU3751" s="10">
        <v>5.46000003814697</v>
      </c>
      <c r="AX3751" s="10">
        <v>7.5</v>
      </c>
      <c r="AY3751" s="10">
        <v>0.0</v>
      </c>
      <c r="BA3751" s="10">
        <v>0.024265008557748553</v>
      </c>
      <c r="BI3751" s="10">
        <v>14.155</v>
      </c>
      <c r="BJ3751" s="10">
        <v>71.0507018260605</v>
      </c>
      <c r="BL3751" s="10">
        <v>0.524297506337067</v>
      </c>
      <c r="BM3751" s="10">
        <v>4.66627</v>
      </c>
      <c r="BO3751" s="10">
        <v>8.03</v>
      </c>
      <c r="BQ3751" s="10">
        <v>6.38703</v>
      </c>
      <c r="BS3751" s="10">
        <v>0.69324</v>
      </c>
      <c r="BZ3751" s="10">
        <v>5.81797377</v>
      </c>
      <c r="CB3751" s="10">
        <v>18.873139943795206</v>
      </c>
    </row>
    <row r="3752" ht="15.75" customHeight="1">
      <c r="A3752" s="10" t="s">
        <v>308</v>
      </c>
      <c r="B3752" s="10" t="s">
        <v>309</v>
      </c>
      <c r="C3752" s="10">
        <v>2010.0</v>
      </c>
      <c r="D3752" s="10" t="s">
        <v>1207</v>
      </c>
      <c r="E3752" s="10">
        <v>0.0</v>
      </c>
      <c r="F3752" s="10">
        <v>14.23</v>
      </c>
      <c r="G3752" s="10">
        <v>39.58</v>
      </c>
      <c r="I3752" s="10">
        <v>5.9</v>
      </c>
      <c r="J3752" s="10">
        <v>28.494</v>
      </c>
      <c r="K3752" s="10">
        <v>6.137</v>
      </c>
      <c r="L3752" s="10">
        <v>21.3</v>
      </c>
      <c r="M3752" s="10">
        <v>0.5635</v>
      </c>
      <c r="N3752" s="10">
        <v>2.17991579254466</v>
      </c>
      <c r="O3752" s="10">
        <v>94.0</v>
      </c>
      <c r="P3752" s="10">
        <v>12.6</v>
      </c>
      <c r="Q3752" s="10">
        <v>29.1</v>
      </c>
      <c r="R3752" s="10">
        <v>69.0</v>
      </c>
      <c r="T3752" s="10">
        <v>24.9</v>
      </c>
      <c r="U3752" s="10">
        <v>14.4</v>
      </c>
      <c r="V3752" s="10">
        <v>71.2</v>
      </c>
      <c r="W3752" s="10">
        <v>45.9602</v>
      </c>
      <c r="Y3752" s="10">
        <v>70.0</v>
      </c>
      <c r="Z3752" s="10">
        <v>45.358</v>
      </c>
      <c r="AE3752" s="10">
        <v>53.79483</v>
      </c>
      <c r="AG3752" s="10">
        <v>56.7</v>
      </c>
      <c r="AI3752" s="10">
        <v>77.01584836002073</v>
      </c>
      <c r="AJ3752" s="10">
        <v>3.8</v>
      </c>
      <c r="AL3752" s="10">
        <v>86.6183433949205</v>
      </c>
      <c r="AM3752" s="10">
        <v>53.3023582250926</v>
      </c>
      <c r="AP3752" s="10">
        <v>36.898365020752</v>
      </c>
      <c r="AQ3752" s="10">
        <v>12.68</v>
      </c>
      <c r="AU3752" s="10">
        <v>5.40299987792969</v>
      </c>
      <c r="AX3752" s="10">
        <v>8.0</v>
      </c>
      <c r="AY3752" s="10">
        <v>0.0</v>
      </c>
      <c r="BA3752" s="10">
        <v>0.02666158826890116</v>
      </c>
      <c r="BI3752" s="10">
        <v>14.13</v>
      </c>
      <c r="BJ3752" s="10">
        <v>68.57104425516627</v>
      </c>
      <c r="BL3752" s="10">
        <v>0.5120717746884191</v>
      </c>
      <c r="BM3752" s="10">
        <v>4.66627</v>
      </c>
      <c r="BO3752" s="10">
        <v>1.15988401159884</v>
      </c>
      <c r="BP3752" s="10">
        <v>0.011101699999999999</v>
      </c>
      <c r="BQ3752" s="10">
        <v>6.38703</v>
      </c>
      <c r="BS3752" s="10">
        <v>0.69035</v>
      </c>
      <c r="BT3752" s="10">
        <v>2.310174899595844</v>
      </c>
      <c r="BU3752" s="10">
        <v>0.21390374331550802</v>
      </c>
      <c r="CB3752" s="10">
        <v>17.944251384144184</v>
      </c>
    </row>
    <row r="3753" ht="15.75" customHeight="1">
      <c r="A3753" s="10" t="s">
        <v>308</v>
      </c>
      <c r="B3753" s="10" t="s">
        <v>309</v>
      </c>
      <c r="C3753" s="10">
        <v>2011.0</v>
      </c>
      <c r="D3753" s="10" t="s">
        <v>1207</v>
      </c>
      <c r="E3753" s="10">
        <v>0.0</v>
      </c>
      <c r="F3753" s="10">
        <v>13.93</v>
      </c>
      <c r="G3753" s="10">
        <v>39.11</v>
      </c>
      <c r="I3753" s="10">
        <v>6.1</v>
      </c>
      <c r="J3753" s="10">
        <v>28.381</v>
      </c>
      <c r="K3753" s="10">
        <v>6.065</v>
      </c>
      <c r="L3753" s="10">
        <v>22.0</v>
      </c>
      <c r="M3753" s="10">
        <v>0.571</v>
      </c>
      <c r="N3753" s="10">
        <v>2.18891927538963</v>
      </c>
      <c r="O3753" s="10">
        <v>91.0</v>
      </c>
      <c r="P3753" s="10">
        <v>12.7</v>
      </c>
      <c r="Q3753" s="10">
        <v>29.3</v>
      </c>
      <c r="R3753" s="10">
        <v>67.0</v>
      </c>
      <c r="V3753" s="10">
        <v>71.4</v>
      </c>
      <c r="W3753" s="10">
        <v>45.3856</v>
      </c>
      <c r="Y3753" s="10">
        <v>75.0</v>
      </c>
      <c r="Z3753" s="10">
        <v>45.441</v>
      </c>
      <c r="AG3753" s="10">
        <v>56.7</v>
      </c>
      <c r="AI3753" s="10">
        <v>77.06692122591112</v>
      </c>
      <c r="AJ3753" s="10">
        <v>1.9</v>
      </c>
      <c r="AL3753" s="10">
        <v>87.4103446519638</v>
      </c>
      <c r="AM3753" s="10">
        <v>53.335241806642</v>
      </c>
      <c r="AP3753" s="10">
        <v>38.4345893859863</v>
      </c>
      <c r="AQ3753" s="10">
        <v>12.71</v>
      </c>
      <c r="AU3753" s="10">
        <v>5.36999988555908</v>
      </c>
      <c r="AX3753" s="10">
        <v>9.2</v>
      </c>
      <c r="AY3753" s="10">
        <v>6.408374712</v>
      </c>
      <c r="BA3753" s="10">
        <v>0.03266203885542293</v>
      </c>
      <c r="BI3753" s="10">
        <v>14.383</v>
      </c>
      <c r="BJ3753" s="10">
        <v>66.09138668427295</v>
      </c>
      <c r="BL3753" s="10">
        <v>0.5457454593564338</v>
      </c>
      <c r="BM3753" s="10">
        <v>4.66627</v>
      </c>
      <c r="BO3753" s="10">
        <v>13.07</v>
      </c>
      <c r="BP3753" s="10">
        <v>0.2837975</v>
      </c>
      <c r="BQ3753" s="10">
        <v>6.38703</v>
      </c>
      <c r="BS3753" s="10">
        <v>0.68675</v>
      </c>
      <c r="CB3753" s="10">
        <v>18.527365851593697</v>
      </c>
    </row>
    <row r="3754" ht="15.75" customHeight="1">
      <c r="A3754" s="10" t="s">
        <v>308</v>
      </c>
      <c r="B3754" s="10" t="s">
        <v>309</v>
      </c>
      <c r="C3754" s="10">
        <v>2012.0</v>
      </c>
      <c r="D3754" s="10" t="s">
        <v>1207</v>
      </c>
      <c r="E3754" s="10">
        <v>0.0</v>
      </c>
      <c r="F3754" s="10">
        <v>13.63</v>
      </c>
      <c r="G3754" s="10">
        <v>38.63</v>
      </c>
      <c r="I3754" s="10">
        <v>6.3</v>
      </c>
      <c r="J3754" s="10">
        <v>28.238</v>
      </c>
      <c r="K3754" s="10">
        <v>5.995</v>
      </c>
      <c r="L3754" s="10">
        <v>22.6</v>
      </c>
      <c r="M3754" s="10">
        <v>0.5714</v>
      </c>
      <c r="N3754" s="10">
        <v>2.18004033134166</v>
      </c>
      <c r="O3754" s="10">
        <v>87.0</v>
      </c>
      <c r="P3754" s="10">
        <v>12.7</v>
      </c>
      <c r="Q3754" s="10">
        <v>29.3</v>
      </c>
      <c r="R3754" s="10">
        <v>65.0</v>
      </c>
      <c r="V3754" s="10">
        <v>71.5</v>
      </c>
      <c r="W3754" s="10">
        <v>44.811</v>
      </c>
      <c r="Y3754" s="10">
        <v>79.0</v>
      </c>
      <c r="Z3754" s="10">
        <v>45.36</v>
      </c>
      <c r="AG3754" s="10">
        <v>56.6</v>
      </c>
      <c r="AI3754" s="10">
        <v>77.1500816640315</v>
      </c>
      <c r="AJ3754" s="10">
        <v>0.0</v>
      </c>
      <c r="AL3754" s="10">
        <v>88.1993056548525</v>
      </c>
      <c r="AM3754" s="10">
        <v>53.368233203213</v>
      </c>
      <c r="AP3754" s="10">
        <v>39.9828300476074</v>
      </c>
      <c r="AQ3754" s="10">
        <v>12.64</v>
      </c>
      <c r="AU3754" s="10">
        <v>5.3439998626709</v>
      </c>
      <c r="AX3754" s="10">
        <v>10.598</v>
      </c>
      <c r="AY3754" s="10">
        <v>7.434794028</v>
      </c>
      <c r="BA3754" s="10">
        <v>0.02586015314059438</v>
      </c>
      <c r="BI3754" s="10">
        <v>13.242</v>
      </c>
      <c r="BJ3754" s="10">
        <v>63.61172911337962</v>
      </c>
      <c r="BL3754" s="10">
        <v>0.4606339778168374</v>
      </c>
      <c r="BM3754" s="10">
        <v>4.66627</v>
      </c>
      <c r="BN3754" s="10">
        <v>65.85</v>
      </c>
      <c r="BO3754" s="10">
        <v>16.2083791620838</v>
      </c>
      <c r="BQ3754" s="10">
        <v>6.38703</v>
      </c>
      <c r="BS3754" s="10">
        <v>0.68344</v>
      </c>
      <c r="BU3754" s="10">
        <v>0.12371134020618557</v>
      </c>
      <c r="CB3754" s="10">
        <v>18.79778043223089</v>
      </c>
    </row>
    <row r="3755" ht="15.75" customHeight="1">
      <c r="A3755" s="10" t="s">
        <v>308</v>
      </c>
      <c r="B3755" s="10" t="s">
        <v>309</v>
      </c>
      <c r="C3755" s="10">
        <v>2013.0</v>
      </c>
      <c r="D3755" s="10" t="s">
        <v>1207</v>
      </c>
      <c r="E3755" s="10">
        <v>0.0</v>
      </c>
      <c r="F3755" s="10">
        <v>13.19</v>
      </c>
      <c r="G3755" s="10">
        <v>37.93</v>
      </c>
      <c r="I3755" s="10">
        <v>6.5</v>
      </c>
      <c r="J3755" s="10">
        <v>28.066</v>
      </c>
      <c r="K3755" s="10">
        <v>5.929</v>
      </c>
      <c r="L3755" s="10">
        <v>23.2</v>
      </c>
      <c r="M3755" s="10">
        <v>0.6333</v>
      </c>
      <c r="N3755" s="10">
        <v>2.18210173288707</v>
      </c>
      <c r="O3755" s="10">
        <v>84.0</v>
      </c>
      <c r="P3755" s="10">
        <v>12.6</v>
      </c>
      <c r="Q3755" s="10">
        <v>29.1</v>
      </c>
      <c r="R3755" s="10">
        <v>62.0</v>
      </c>
      <c r="V3755" s="10">
        <v>71.6</v>
      </c>
      <c r="W3755" s="10">
        <v>44.2316</v>
      </c>
      <c r="X3755" s="10">
        <v>89.4</v>
      </c>
      <c r="Y3755" s="10">
        <v>84.0</v>
      </c>
      <c r="Z3755" s="10">
        <v>45.318</v>
      </c>
      <c r="AE3755" s="10">
        <v>52.8757</v>
      </c>
      <c r="AG3755" s="10">
        <v>56.3</v>
      </c>
      <c r="AI3755" s="10">
        <v>77.24075241568052</v>
      </c>
      <c r="AJ3755" s="10">
        <v>0.0</v>
      </c>
      <c r="AL3755" s="10">
        <v>88.9853421090081</v>
      </c>
      <c r="AM3755" s="10">
        <v>53.4014402298268</v>
      </c>
      <c r="AP3755" s="10">
        <v>31.7</v>
      </c>
      <c r="AQ3755" s="10">
        <v>12.62</v>
      </c>
      <c r="AU3755" s="10">
        <v>5.31400012969971</v>
      </c>
      <c r="AX3755" s="10">
        <v>11.3</v>
      </c>
      <c r="AY3755" s="10">
        <v>12.06635011</v>
      </c>
      <c r="BA3755" s="10">
        <v>0.028837569427435983</v>
      </c>
      <c r="BI3755" s="10">
        <v>12.741</v>
      </c>
      <c r="BJ3755" s="10">
        <v>61.1320715424863</v>
      </c>
      <c r="BL3755" s="10">
        <v>0.41873730949427596</v>
      </c>
      <c r="BM3755" s="10">
        <v>4.66627</v>
      </c>
      <c r="BN3755" s="10">
        <v>66.41</v>
      </c>
      <c r="BO3755" s="10">
        <v>19.2719271927193</v>
      </c>
      <c r="BP3755" s="10">
        <v>0.1313754</v>
      </c>
      <c r="BQ3755" s="10">
        <v>6.38703</v>
      </c>
      <c r="BS3755" s="10">
        <v>0.67968</v>
      </c>
      <c r="CB3755" s="10">
        <v>19.23851898737517</v>
      </c>
    </row>
    <row r="3756" ht="15.75" customHeight="1">
      <c r="A3756" s="10" t="s">
        <v>308</v>
      </c>
      <c r="B3756" s="10" t="s">
        <v>309</v>
      </c>
      <c r="C3756" s="10">
        <v>2014.0</v>
      </c>
      <c r="D3756" s="10" t="s">
        <v>1207</v>
      </c>
      <c r="E3756" s="10">
        <v>0.0</v>
      </c>
      <c r="F3756" s="10">
        <v>12.61</v>
      </c>
      <c r="G3756" s="10">
        <v>37.0</v>
      </c>
      <c r="I3756" s="10">
        <v>6.7</v>
      </c>
      <c r="J3756" s="10">
        <v>27.869</v>
      </c>
      <c r="K3756" s="10">
        <v>5.867</v>
      </c>
      <c r="L3756" s="10">
        <v>23.9</v>
      </c>
      <c r="M3756" s="10">
        <v>0.6193</v>
      </c>
      <c r="O3756" s="10">
        <v>81.0</v>
      </c>
      <c r="P3756" s="10">
        <v>12.4</v>
      </c>
      <c r="Q3756" s="10">
        <v>28.7</v>
      </c>
      <c r="R3756" s="10">
        <v>63.0</v>
      </c>
      <c r="V3756" s="10">
        <v>71.5</v>
      </c>
      <c r="W3756" s="10">
        <v>43.6522</v>
      </c>
      <c r="Y3756" s="10">
        <v>86.0</v>
      </c>
      <c r="Z3756" s="10">
        <v>45.641</v>
      </c>
      <c r="AG3756" s="10">
        <v>56.9</v>
      </c>
      <c r="AI3756" s="10">
        <v>77.30465376944797</v>
      </c>
      <c r="AJ3756" s="10">
        <v>0.0</v>
      </c>
      <c r="AL3756" s="10">
        <v>89.7682966461763</v>
      </c>
      <c r="AM3756" s="10">
        <v>53.4347550714622</v>
      </c>
      <c r="AP3756" s="10">
        <v>43.1033477783203</v>
      </c>
      <c r="AQ3756" s="10">
        <v>12.62</v>
      </c>
      <c r="AU3756" s="10">
        <v>5.28700017929077</v>
      </c>
      <c r="AX3756" s="10">
        <v>18.8</v>
      </c>
      <c r="AY3756" s="10">
        <v>26.16920997</v>
      </c>
      <c r="BA3756" s="10">
        <v>0.037473440216341504</v>
      </c>
      <c r="BI3756" s="10">
        <v>11.934</v>
      </c>
      <c r="BJ3756" s="10">
        <v>58.65241397159298</v>
      </c>
      <c r="BL3756" s="10">
        <v>0.5949391539501642</v>
      </c>
      <c r="BM3756" s="10">
        <v>4.66627</v>
      </c>
      <c r="BN3756" s="10">
        <v>65.0</v>
      </c>
      <c r="BO3756" s="10">
        <v>37.0637063706371</v>
      </c>
      <c r="BP3756" s="10">
        <v>1.0199139</v>
      </c>
      <c r="BQ3756" s="10">
        <v>6.38703</v>
      </c>
      <c r="BS3756" s="10">
        <v>0.67691</v>
      </c>
      <c r="BZ3756" s="10">
        <v>7.32726048</v>
      </c>
      <c r="CB3756" s="10">
        <v>19.353520206297638</v>
      </c>
    </row>
    <row r="3757" ht="15.75" customHeight="1">
      <c r="A3757" s="10" t="s">
        <v>308</v>
      </c>
      <c r="B3757" s="10" t="s">
        <v>309</v>
      </c>
      <c r="C3757" s="10">
        <v>2015.0</v>
      </c>
      <c r="D3757" s="10" t="s">
        <v>1207</v>
      </c>
      <c r="E3757" s="10">
        <v>0.0</v>
      </c>
      <c r="F3757" s="10">
        <v>13.33</v>
      </c>
      <c r="G3757" s="10">
        <v>38.17</v>
      </c>
      <c r="I3757" s="10">
        <v>6.9</v>
      </c>
      <c r="J3757" s="10">
        <v>27.65</v>
      </c>
      <c r="K3757" s="10">
        <v>5.809</v>
      </c>
      <c r="L3757" s="10">
        <v>24.5</v>
      </c>
      <c r="M3757" s="10">
        <v>0.6113</v>
      </c>
      <c r="O3757" s="10">
        <v>78.0</v>
      </c>
      <c r="P3757" s="10">
        <v>12.2</v>
      </c>
      <c r="Q3757" s="10">
        <v>28.2</v>
      </c>
      <c r="R3757" s="10">
        <v>63.0</v>
      </c>
      <c r="T3757" s="10">
        <v>23.7</v>
      </c>
      <c r="U3757" s="10">
        <v>15.2</v>
      </c>
      <c r="V3757" s="10">
        <v>71.8</v>
      </c>
      <c r="W3757" s="10">
        <v>43.0728</v>
      </c>
      <c r="Y3757" s="10">
        <v>76.0</v>
      </c>
      <c r="Z3757" s="10">
        <v>45.705</v>
      </c>
      <c r="AD3757" s="10">
        <v>85.81599</v>
      </c>
      <c r="AG3757" s="10">
        <v>57.4</v>
      </c>
      <c r="AI3757" s="10">
        <v>77.32500142950576</v>
      </c>
      <c r="AJ3757" s="10">
        <v>0.0</v>
      </c>
      <c r="AL3757" s="10">
        <v>90.5042552203868</v>
      </c>
      <c r="AM3757" s="10">
        <v>53.4682855431404</v>
      </c>
      <c r="AP3757" s="10">
        <v>44.6696128845215</v>
      </c>
      <c r="AQ3757" s="10">
        <v>12.72</v>
      </c>
      <c r="AU3757" s="10">
        <v>5.26399993896484</v>
      </c>
      <c r="AX3757" s="10">
        <v>22.351404582536</v>
      </c>
      <c r="AY3757" s="10">
        <v>18.89623322</v>
      </c>
      <c r="BA3757" s="10">
        <v>0.041193788430214325</v>
      </c>
      <c r="BI3757" s="10">
        <v>12.157</v>
      </c>
      <c r="BJ3757" s="10">
        <v>56.17275640069875</v>
      </c>
      <c r="BL3757" s="10">
        <v>0.6197964497757017</v>
      </c>
      <c r="BM3757" s="10">
        <v>4.66627</v>
      </c>
      <c r="BN3757" s="10">
        <v>64.89</v>
      </c>
      <c r="BQ3757" s="10">
        <v>6.38703</v>
      </c>
      <c r="BS3757" s="10">
        <v>0.6724</v>
      </c>
      <c r="BT3757" s="10">
        <v>2.128923797160274</v>
      </c>
      <c r="BZ3757" s="10">
        <v>8.49795828</v>
      </c>
      <c r="CB3757" s="10">
        <v>20.734861050668325</v>
      </c>
    </row>
    <row r="3758" ht="15.75" customHeight="1">
      <c r="A3758" s="10" t="s">
        <v>308</v>
      </c>
      <c r="B3758" s="10" t="s">
        <v>309</v>
      </c>
      <c r="C3758" s="10">
        <v>2016.0</v>
      </c>
      <c r="D3758" s="10" t="s">
        <v>1207</v>
      </c>
      <c r="E3758" s="10">
        <v>0.0</v>
      </c>
      <c r="F3758" s="10">
        <v>12.78</v>
      </c>
      <c r="G3758" s="10">
        <v>37.28</v>
      </c>
      <c r="I3758" s="10">
        <v>7.1</v>
      </c>
      <c r="J3758" s="10">
        <v>27.413</v>
      </c>
      <c r="K3758" s="10">
        <v>5.758</v>
      </c>
      <c r="L3758" s="10">
        <v>25.2</v>
      </c>
      <c r="M3758" s="10">
        <v>0.6125</v>
      </c>
      <c r="P3758" s="10">
        <v>11.9</v>
      </c>
      <c r="Q3758" s="10">
        <v>27.6</v>
      </c>
      <c r="R3758" s="10">
        <v>56.0</v>
      </c>
      <c r="T3758" s="10">
        <v>23.3</v>
      </c>
      <c r="V3758" s="10">
        <v>72.0</v>
      </c>
      <c r="W3758" s="10">
        <v>42.4934</v>
      </c>
      <c r="Y3758" s="10">
        <v>81.0</v>
      </c>
      <c r="Z3758" s="10">
        <v>46.442</v>
      </c>
      <c r="AG3758" s="10">
        <v>57.9</v>
      </c>
      <c r="AI3758" s="10">
        <v>77.33385322294644</v>
      </c>
      <c r="AJ3758" s="10">
        <v>0.0</v>
      </c>
      <c r="AP3758" s="10">
        <v>57.82</v>
      </c>
      <c r="AQ3758" s="10">
        <v>12.57</v>
      </c>
      <c r="AU3758" s="10">
        <v>5.26700019836426</v>
      </c>
      <c r="AX3758" s="10">
        <v>24.0</v>
      </c>
      <c r="AY3758" s="10">
        <v>22.18918499</v>
      </c>
      <c r="BA3758" s="10">
        <v>0.04992566623027936</v>
      </c>
      <c r="BI3758" s="10">
        <v>11.591</v>
      </c>
      <c r="BL3758" s="10">
        <v>0.7174503147166071</v>
      </c>
      <c r="BM3758" s="10">
        <v>4.66627</v>
      </c>
      <c r="BN3758" s="10">
        <v>65.02</v>
      </c>
      <c r="BQ3758" s="10">
        <v>6.38703</v>
      </c>
      <c r="BS3758" s="10">
        <v>0.66963</v>
      </c>
      <c r="CB3758" s="10">
        <v>22.97083597015961</v>
      </c>
    </row>
    <row r="3759" ht="15.75" customHeight="1">
      <c r="A3759" s="10" t="s">
        <v>308</v>
      </c>
      <c r="B3759" s="10" t="s">
        <v>309</v>
      </c>
      <c r="C3759" s="10">
        <v>2017.0</v>
      </c>
      <c r="D3759" s="10" t="s">
        <v>1207</v>
      </c>
      <c r="E3759" s="10">
        <v>0.0</v>
      </c>
      <c r="F3759" s="10">
        <v>11.94</v>
      </c>
      <c r="G3759" s="10">
        <v>35.9</v>
      </c>
      <c r="J3759" s="10">
        <v>27.158</v>
      </c>
      <c r="K3759" s="10">
        <v>5.714</v>
      </c>
      <c r="P3759" s="10">
        <v>11.6</v>
      </c>
      <c r="Q3759" s="10">
        <v>26.9</v>
      </c>
      <c r="R3759" s="10">
        <v>51.0</v>
      </c>
      <c r="Y3759" s="10">
        <v>80.0</v>
      </c>
      <c r="Z3759" s="10">
        <v>46.785</v>
      </c>
      <c r="AG3759" s="10">
        <v>58.2</v>
      </c>
      <c r="AI3759" s="10">
        <v>77.29979597499941</v>
      </c>
      <c r="AJ3759" s="10">
        <v>0.0</v>
      </c>
      <c r="AU3759" s="10">
        <v>5.22499990463257</v>
      </c>
      <c r="AX3759" s="10">
        <v>25.719787835664</v>
      </c>
      <c r="AY3759" s="10">
        <v>45.42976499</v>
      </c>
      <c r="BI3759" s="10">
        <v>11.653</v>
      </c>
      <c r="BM3759" s="10">
        <v>4.66627</v>
      </c>
      <c r="BN3759" s="10">
        <v>64.74</v>
      </c>
      <c r="BQ3759" s="10">
        <v>6.38703</v>
      </c>
      <c r="BS3759" s="10">
        <v>0.66531</v>
      </c>
      <c r="BW3759" s="10">
        <v>43.0</v>
      </c>
    </row>
    <row r="3760" ht="15.75" customHeight="1">
      <c r="A3760" s="10" t="s">
        <v>308</v>
      </c>
      <c r="B3760" s="10" t="s">
        <v>309</v>
      </c>
      <c r="C3760" s="10">
        <v>2018.0</v>
      </c>
      <c r="D3760" s="10" t="s">
        <v>1207</v>
      </c>
      <c r="E3760" s="10">
        <v>0.0</v>
      </c>
      <c r="F3760" s="10">
        <v>11.52</v>
      </c>
      <c r="G3760" s="10">
        <v>35.2</v>
      </c>
      <c r="AI3760" s="10">
        <v>77.24140942560778</v>
      </c>
      <c r="AJ3760" s="10">
        <v>0.0</v>
      </c>
      <c r="AU3760" s="10">
        <v>5.19000005722046</v>
      </c>
      <c r="BM3760" s="10">
        <v>4.66627</v>
      </c>
      <c r="BN3760" s="10">
        <v>64.71</v>
      </c>
      <c r="BQ3760" s="10">
        <v>6.38703</v>
      </c>
      <c r="BS3760" s="10">
        <v>0.66248</v>
      </c>
      <c r="BW3760" s="10">
        <v>46.0</v>
      </c>
    </row>
    <row r="3761" ht="15.75" customHeight="1">
      <c r="A3761" s="10" t="s">
        <v>308</v>
      </c>
      <c r="B3761" s="10" t="s">
        <v>309</v>
      </c>
      <c r="C3761" s="10">
        <v>2019.0</v>
      </c>
      <c r="D3761" s="10" t="s">
        <v>1207</v>
      </c>
      <c r="E3761" s="10">
        <v>0.0</v>
      </c>
      <c r="F3761" s="10">
        <v>11.17</v>
      </c>
      <c r="G3761" s="10">
        <v>34.62</v>
      </c>
    </row>
    <row r="3762" ht="15.75" customHeight="1">
      <c r="A3762" s="10" t="s">
        <v>436</v>
      </c>
      <c r="B3762" s="10" t="s">
        <v>437</v>
      </c>
      <c r="C3762" s="10">
        <v>2000.0</v>
      </c>
      <c r="D3762" s="10" t="s">
        <v>1207</v>
      </c>
      <c r="E3762" s="10">
        <v>0.0</v>
      </c>
      <c r="J3762" s="10">
        <v>9.922</v>
      </c>
      <c r="K3762" s="10">
        <v>2.416</v>
      </c>
      <c r="L3762" s="10">
        <v>36.7</v>
      </c>
      <c r="O3762" s="10">
        <v>93.0</v>
      </c>
      <c r="P3762" s="10">
        <v>11.5</v>
      </c>
      <c r="Q3762" s="10">
        <v>21.8</v>
      </c>
      <c r="R3762" s="10">
        <v>28.0</v>
      </c>
      <c r="U3762" s="10">
        <v>16.4</v>
      </c>
      <c r="V3762" s="10">
        <v>70.0</v>
      </c>
      <c r="W3762" s="10">
        <v>40.2346</v>
      </c>
      <c r="X3762" s="10">
        <v>80.0</v>
      </c>
      <c r="Z3762" s="10">
        <v>57.588</v>
      </c>
      <c r="AE3762" s="10">
        <v>96.74017</v>
      </c>
      <c r="AG3762" s="10">
        <v>34.7</v>
      </c>
      <c r="AI3762" s="10">
        <v>58.82794664471112</v>
      </c>
      <c r="AJ3762" s="10">
        <v>8.2</v>
      </c>
      <c r="AL3762" s="10">
        <v>93.0125574280021</v>
      </c>
      <c r="AM3762" s="10">
        <v>98.6645029390495</v>
      </c>
      <c r="AP3762" s="10">
        <v>87.6106872558594</v>
      </c>
      <c r="AQ3762" s="10">
        <v>20.24</v>
      </c>
      <c r="AU3762" s="10">
        <v>4.34800004959106</v>
      </c>
      <c r="AX3762" s="10">
        <v>0.566392532680849</v>
      </c>
      <c r="BI3762" s="10">
        <v>14.32</v>
      </c>
      <c r="BJ3762" s="10">
        <v>89.61936370969306</v>
      </c>
    </row>
    <row r="3763" ht="15.75" customHeight="1">
      <c r="A3763" s="10" t="s">
        <v>436</v>
      </c>
      <c r="B3763" s="10" t="s">
        <v>437</v>
      </c>
      <c r="C3763" s="10">
        <v>2001.0</v>
      </c>
      <c r="D3763" s="10" t="s">
        <v>1207</v>
      </c>
      <c r="E3763" s="10">
        <v>0.0</v>
      </c>
      <c r="J3763" s="10">
        <v>9.944</v>
      </c>
      <c r="K3763" s="10">
        <v>2.426</v>
      </c>
      <c r="L3763" s="10">
        <v>37.4</v>
      </c>
      <c r="O3763" s="10">
        <v>88.0</v>
      </c>
      <c r="P3763" s="10">
        <v>11.2</v>
      </c>
      <c r="Q3763" s="10">
        <v>21.2</v>
      </c>
      <c r="R3763" s="10">
        <v>14.0</v>
      </c>
      <c r="V3763" s="10">
        <v>70.3</v>
      </c>
      <c r="W3763" s="10">
        <v>38.6148</v>
      </c>
      <c r="Z3763" s="10">
        <v>57.607</v>
      </c>
      <c r="AE3763" s="10">
        <v>99.4066</v>
      </c>
      <c r="AG3763" s="10">
        <v>35.0</v>
      </c>
      <c r="AI3763" s="10">
        <v>59.210745713093345</v>
      </c>
      <c r="AJ3763" s="10">
        <v>6.1</v>
      </c>
      <c r="AL3763" s="10">
        <v>93.0080249809045</v>
      </c>
      <c r="AM3763" s="10">
        <v>98.6654638309135</v>
      </c>
      <c r="AP3763" s="10">
        <v>88.4971084594727</v>
      </c>
      <c r="AQ3763" s="10">
        <v>21.06</v>
      </c>
      <c r="AU3763" s="10">
        <v>4.96000003814697</v>
      </c>
      <c r="AX3763" s="10">
        <v>1.68990283058724</v>
      </c>
      <c r="BI3763" s="10">
        <v>14.307</v>
      </c>
      <c r="BJ3763" s="10">
        <v>89.61936370969306</v>
      </c>
    </row>
    <row r="3764" ht="15.75" customHeight="1">
      <c r="A3764" s="10" t="s">
        <v>436</v>
      </c>
      <c r="B3764" s="10" t="s">
        <v>437</v>
      </c>
      <c r="C3764" s="10">
        <v>2002.0</v>
      </c>
      <c r="D3764" s="10" t="s">
        <v>1207</v>
      </c>
      <c r="E3764" s="10">
        <v>0.0</v>
      </c>
      <c r="J3764" s="10">
        <v>10.004</v>
      </c>
      <c r="K3764" s="10">
        <v>2.445</v>
      </c>
      <c r="L3764" s="10">
        <v>38.1</v>
      </c>
      <c r="O3764" s="10">
        <v>85.0</v>
      </c>
      <c r="P3764" s="10">
        <v>10.9</v>
      </c>
      <c r="Q3764" s="10">
        <v>20.6</v>
      </c>
      <c r="R3764" s="10">
        <v>20.0</v>
      </c>
      <c r="V3764" s="10">
        <v>70.4</v>
      </c>
      <c r="W3764" s="10">
        <v>36.995</v>
      </c>
      <c r="Z3764" s="10">
        <v>57.496</v>
      </c>
      <c r="AE3764" s="10">
        <v>94.88318</v>
      </c>
      <c r="AG3764" s="10">
        <v>35.1</v>
      </c>
      <c r="AI3764" s="10">
        <v>59.40417015056444</v>
      </c>
      <c r="AJ3764" s="10">
        <v>6.1</v>
      </c>
      <c r="AL3764" s="10">
        <v>93.0143504839968</v>
      </c>
      <c r="AM3764" s="10">
        <v>98.6641228060044</v>
      </c>
      <c r="AP3764" s="10">
        <v>89.3711776733398</v>
      </c>
      <c r="AQ3764" s="10">
        <v>21.68</v>
      </c>
      <c r="AU3764" s="10">
        <v>4.21299982070923</v>
      </c>
      <c r="AX3764" s="10">
        <v>2.24483267578443</v>
      </c>
      <c r="BI3764" s="10">
        <v>14.277</v>
      </c>
      <c r="BJ3764" s="10">
        <v>89.61936370969306</v>
      </c>
    </row>
    <row r="3765" ht="15.75" customHeight="1">
      <c r="A3765" s="10" t="s">
        <v>436</v>
      </c>
      <c r="B3765" s="10" t="s">
        <v>437</v>
      </c>
      <c r="C3765" s="10">
        <v>2003.0</v>
      </c>
      <c r="D3765" s="10" t="s">
        <v>1207</v>
      </c>
      <c r="E3765" s="10">
        <v>0.0</v>
      </c>
      <c r="J3765" s="10">
        <v>10.088</v>
      </c>
      <c r="K3765" s="10">
        <v>2.469</v>
      </c>
      <c r="L3765" s="10">
        <v>38.8</v>
      </c>
      <c r="O3765" s="10">
        <v>82.0</v>
      </c>
      <c r="P3765" s="10">
        <v>10.7</v>
      </c>
      <c r="Q3765" s="10">
        <v>20.1</v>
      </c>
      <c r="R3765" s="10">
        <v>17.0</v>
      </c>
      <c r="V3765" s="10">
        <v>70.8</v>
      </c>
      <c r="W3765" s="10">
        <v>35.9308</v>
      </c>
      <c r="Z3765" s="10">
        <v>56.963</v>
      </c>
      <c r="AE3765" s="10">
        <v>92.6734</v>
      </c>
      <c r="AG3765" s="10">
        <v>35.3</v>
      </c>
      <c r="AI3765" s="10">
        <v>59.65752221279798</v>
      </c>
      <c r="AJ3765" s="10">
        <v>6.1</v>
      </c>
      <c r="AL3765" s="10">
        <v>93.026453611961</v>
      </c>
      <c r="AM3765" s="10">
        <v>98.6615569079501</v>
      </c>
      <c r="AP3765" s="10">
        <v>90.2389602661133</v>
      </c>
      <c r="AQ3765" s="10">
        <v>22.94</v>
      </c>
      <c r="AU3765" s="10">
        <v>3.4779999256134</v>
      </c>
      <c r="AX3765" s="10">
        <v>2.79963044878076</v>
      </c>
      <c r="BA3765" s="10">
        <v>0.02138892954036316</v>
      </c>
      <c r="BI3765" s="10">
        <v>14.242</v>
      </c>
      <c r="BJ3765" s="10">
        <v>89.61936370969306</v>
      </c>
      <c r="BO3765" s="10">
        <v>33.6966303369663</v>
      </c>
    </row>
    <row r="3766" ht="15.75" customHeight="1">
      <c r="A3766" s="10" t="s">
        <v>436</v>
      </c>
      <c r="B3766" s="10" t="s">
        <v>437</v>
      </c>
      <c r="C3766" s="10">
        <v>2004.0</v>
      </c>
      <c r="D3766" s="10" t="s">
        <v>1207</v>
      </c>
      <c r="E3766" s="10">
        <v>0.0</v>
      </c>
      <c r="J3766" s="10">
        <v>10.18</v>
      </c>
      <c r="K3766" s="10">
        <v>2.492</v>
      </c>
      <c r="L3766" s="10">
        <v>39.5</v>
      </c>
      <c r="O3766" s="10">
        <v>79.0</v>
      </c>
      <c r="P3766" s="10">
        <v>10.4</v>
      </c>
      <c r="Q3766" s="10">
        <v>19.8</v>
      </c>
      <c r="R3766" s="10">
        <v>22.0</v>
      </c>
      <c r="V3766" s="10">
        <v>71.4</v>
      </c>
      <c r="W3766" s="10">
        <v>34.8666</v>
      </c>
      <c r="X3766" s="10">
        <v>100.0</v>
      </c>
      <c r="Z3766" s="10">
        <v>56.291</v>
      </c>
      <c r="AE3766" s="10">
        <v>94.99214</v>
      </c>
      <c r="AG3766" s="10">
        <v>35.4</v>
      </c>
      <c r="AI3766" s="10">
        <v>59.98834745350704</v>
      </c>
      <c r="AJ3766" s="10">
        <v>6.1</v>
      </c>
      <c r="AL3766" s="10">
        <v>93.0384571257032</v>
      </c>
      <c r="AM3766" s="10">
        <v>98.6590121283982</v>
      </c>
      <c r="AP3766" s="10">
        <v>91.1065292358398</v>
      </c>
      <c r="AQ3766" s="10">
        <v>23.79</v>
      </c>
      <c r="AU3766" s="10">
        <v>2.74399995803833</v>
      </c>
      <c r="AX3766" s="10">
        <v>3.07552941044897</v>
      </c>
      <c r="BA3766" s="10">
        <v>0.02684849061141844</v>
      </c>
      <c r="BI3766" s="10">
        <v>14.214</v>
      </c>
      <c r="BJ3766" s="10">
        <v>89.61936370969306</v>
      </c>
      <c r="BO3766" s="10">
        <v>46.974697469747</v>
      </c>
    </row>
    <row r="3767" ht="15.75" customHeight="1">
      <c r="A3767" s="10" t="s">
        <v>436</v>
      </c>
      <c r="B3767" s="10" t="s">
        <v>437</v>
      </c>
      <c r="C3767" s="10">
        <v>2005.0</v>
      </c>
      <c r="D3767" s="10" t="s">
        <v>1207</v>
      </c>
      <c r="E3767" s="10">
        <v>0.0</v>
      </c>
      <c r="J3767" s="10">
        <v>10.263</v>
      </c>
      <c r="K3767" s="10">
        <v>2.513</v>
      </c>
      <c r="L3767" s="10">
        <v>40.2</v>
      </c>
      <c r="O3767" s="10">
        <v>77.0</v>
      </c>
      <c r="P3767" s="10">
        <v>10.3</v>
      </c>
      <c r="Q3767" s="10">
        <v>19.4</v>
      </c>
      <c r="R3767" s="10">
        <v>15.0</v>
      </c>
      <c r="T3767" s="10">
        <v>26.7</v>
      </c>
      <c r="U3767" s="10">
        <v>14.0</v>
      </c>
      <c r="V3767" s="10">
        <v>71.6</v>
      </c>
      <c r="W3767" s="10">
        <v>33.8024</v>
      </c>
      <c r="Z3767" s="10">
        <v>56.537</v>
      </c>
      <c r="AE3767" s="10">
        <v>97.41779</v>
      </c>
      <c r="AG3767" s="10">
        <v>35.5</v>
      </c>
      <c r="AI3767" s="10">
        <v>60.306411048119315</v>
      </c>
      <c r="AJ3767" s="10">
        <v>6.1</v>
      </c>
      <c r="AL3767" s="10">
        <v>93.3272695256285</v>
      </c>
      <c r="AM3767" s="10">
        <v>98.4749676419338</v>
      </c>
      <c r="AP3767" s="10">
        <v>91.9799346923828</v>
      </c>
      <c r="AQ3767" s="10">
        <v>24.64</v>
      </c>
      <c r="AU3767" s="10">
        <v>2.06100010871887</v>
      </c>
      <c r="AX3767" s="10">
        <v>3.35259211246829</v>
      </c>
      <c r="BA3767" s="10">
        <v>0.02834451366928066</v>
      </c>
      <c r="BI3767" s="10">
        <v>14.205</v>
      </c>
      <c r="BJ3767" s="10">
        <v>90.76937265813422</v>
      </c>
      <c r="BO3767" s="10">
        <v>43.76</v>
      </c>
    </row>
    <row r="3768" ht="15.75" customHeight="1">
      <c r="A3768" s="10" t="s">
        <v>436</v>
      </c>
      <c r="B3768" s="10" t="s">
        <v>437</v>
      </c>
      <c r="C3768" s="10">
        <v>2006.0</v>
      </c>
      <c r="D3768" s="10" t="s">
        <v>1207</v>
      </c>
      <c r="E3768" s="10">
        <v>0.0</v>
      </c>
      <c r="J3768" s="10">
        <v>10.353</v>
      </c>
      <c r="K3768" s="10">
        <v>2.537</v>
      </c>
      <c r="L3768" s="10">
        <v>40.8</v>
      </c>
      <c r="O3768" s="10">
        <v>74.0</v>
      </c>
      <c r="P3768" s="10">
        <v>10.2</v>
      </c>
      <c r="Q3768" s="10">
        <v>19.2</v>
      </c>
      <c r="R3768" s="10">
        <v>16.0</v>
      </c>
      <c r="V3768" s="10">
        <v>72.1</v>
      </c>
      <c r="W3768" s="10">
        <v>32.7382</v>
      </c>
      <c r="Z3768" s="10">
        <v>56.715</v>
      </c>
      <c r="AE3768" s="10">
        <v>96.37294</v>
      </c>
      <c r="AG3768" s="10">
        <v>35.7</v>
      </c>
      <c r="AI3768" s="10">
        <v>60.34991713138673</v>
      </c>
      <c r="AJ3768" s="10">
        <v>6.1</v>
      </c>
      <c r="AL3768" s="10">
        <v>93.6107672680601</v>
      </c>
      <c r="AM3768" s="10">
        <v>98.290593310204</v>
      </c>
      <c r="AP3768" s="10">
        <v>96.3717297274598</v>
      </c>
      <c r="AQ3768" s="10">
        <v>25.49</v>
      </c>
      <c r="AU3768" s="10">
        <v>1.28999996185303</v>
      </c>
      <c r="AX3768" s="10">
        <v>4.46917387320954</v>
      </c>
      <c r="BA3768" s="10">
        <v>0.05466774161485195</v>
      </c>
      <c r="BI3768" s="10">
        <v>14.211</v>
      </c>
      <c r="BJ3768" s="10">
        <v>91.91938160657583</v>
      </c>
      <c r="BO3768" s="10">
        <v>29.92</v>
      </c>
    </row>
    <row r="3769" ht="15.75" customHeight="1">
      <c r="A3769" s="10" t="s">
        <v>436</v>
      </c>
      <c r="B3769" s="10" t="s">
        <v>437</v>
      </c>
      <c r="C3769" s="10">
        <v>2007.0</v>
      </c>
      <c r="D3769" s="10" t="s">
        <v>1207</v>
      </c>
      <c r="E3769" s="10">
        <v>0.0</v>
      </c>
      <c r="J3769" s="10">
        <v>10.459</v>
      </c>
      <c r="K3769" s="10">
        <v>2.568</v>
      </c>
      <c r="L3769" s="10">
        <v>41.5</v>
      </c>
      <c r="O3769" s="10">
        <v>71.0</v>
      </c>
      <c r="P3769" s="10">
        <v>10.1</v>
      </c>
      <c r="Q3769" s="10">
        <v>19.0</v>
      </c>
      <c r="R3769" s="10">
        <v>13.0</v>
      </c>
      <c r="V3769" s="10">
        <v>72.5</v>
      </c>
      <c r="W3769" s="10">
        <v>31.674</v>
      </c>
      <c r="Z3769" s="10">
        <v>56.99</v>
      </c>
      <c r="AD3769" s="10">
        <v>98.36961</v>
      </c>
      <c r="AE3769" s="10">
        <v>102.2794</v>
      </c>
      <c r="AG3769" s="10">
        <v>35.7</v>
      </c>
      <c r="AI3769" s="10">
        <v>60.90670880762949</v>
      </c>
      <c r="AJ3769" s="10">
        <v>8.2</v>
      </c>
      <c r="AL3769" s="10">
        <v>93.888949164172</v>
      </c>
      <c r="AM3769" s="10">
        <v>98.1059446979519</v>
      </c>
      <c r="AP3769" s="10">
        <v>93.7685317993164</v>
      </c>
      <c r="AQ3769" s="10">
        <v>26.18</v>
      </c>
      <c r="AU3769" s="10">
        <v>2.15400004386902</v>
      </c>
      <c r="AX3769" s="10">
        <v>4.74998323535329</v>
      </c>
      <c r="BA3769" s="10">
        <v>0.02249212775528565</v>
      </c>
      <c r="BI3769" s="10">
        <v>14.221</v>
      </c>
      <c r="BJ3769" s="10">
        <v>91.60932151565567</v>
      </c>
      <c r="BL3769" s="10">
        <v>0.9435721887583248</v>
      </c>
      <c r="BO3769" s="10">
        <v>29.3570642935706</v>
      </c>
      <c r="BS3769" s="10">
        <v>0.83248</v>
      </c>
    </row>
    <row r="3770" ht="15.75" customHeight="1">
      <c r="A3770" s="10" t="s">
        <v>436</v>
      </c>
      <c r="B3770" s="10" t="s">
        <v>437</v>
      </c>
      <c r="C3770" s="10">
        <v>2008.0</v>
      </c>
      <c r="D3770" s="10" t="s">
        <v>1207</v>
      </c>
      <c r="E3770" s="10">
        <v>0.0</v>
      </c>
      <c r="I3770" s="10">
        <v>3.5</v>
      </c>
      <c r="J3770" s="10">
        <v>10.563</v>
      </c>
      <c r="K3770" s="10">
        <v>2.602</v>
      </c>
      <c r="L3770" s="10">
        <v>42.2</v>
      </c>
      <c r="N3770" s="10">
        <v>2.24385714454682</v>
      </c>
      <c r="O3770" s="10">
        <v>69.0</v>
      </c>
      <c r="P3770" s="10">
        <v>10.0</v>
      </c>
      <c r="Q3770" s="10">
        <v>18.9</v>
      </c>
      <c r="R3770" s="10">
        <v>7.5</v>
      </c>
      <c r="V3770" s="10">
        <v>72.8</v>
      </c>
      <c r="W3770" s="10">
        <v>30.9894</v>
      </c>
      <c r="Y3770" s="10">
        <v>39.0</v>
      </c>
      <c r="Z3770" s="10">
        <v>57.156</v>
      </c>
      <c r="AG3770" s="10">
        <v>35.8</v>
      </c>
      <c r="AI3770" s="10">
        <v>60.88949328040848</v>
      </c>
      <c r="AJ3770" s="10">
        <v>8.2</v>
      </c>
      <c r="AL3770" s="10">
        <v>94.1620190518891</v>
      </c>
      <c r="AM3770" s="10">
        <v>97.9210216119447</v>
      </c>
      <c r="AP3770" s="10">
        <v>94.6943283081055</v>
      </c>
      <c r="AQ3770" s="10">
        <v>26.97</v>
      </c>
      <c r="AU3770" s="10">
        <v>3.05599999427795</v>
      </c>
      <c r="AX3770" s="10">
        <v>5.03161531623702</v>
      </c>
      <c r="BA3770" s="10">
        <v>0.014166930026263309</v>
      </c>
      <c r="BI3770" s="10">
        <v>14.235</v>
      </c>
      <c r="BJ3770" s="10">
        <v>89.72775650345784</v>
      </c>
      <c r="BL3770" s="10">
        <v>0.9807874633566906</v>
      </c>
      <c r="BM3770" s="10">
        <v>17.78244</v>
      </c>
      <c r="BO3770" s="10">
        <v>20.967903209679</v>
      </c>
      <c r="BQ3770" s="10">
        <v>31.16903</v>
      </c>
      <c r="BS3770" s="10">
        <v>0.83331</v>
      </c>
      <c r="BZ3770" s="10">
        <v>8.61852995</v>
      </c>
    </row>
    <row r="3771" ht="15.75" customHeight="1">
      <c r="A3771" s="10" t="s">
        <v>436</v>
      </c>
      <c r="B3771" s="10" t="s">
        <v>437</v>
      </c>
      <c r="C3771" s="10">
        <v>2009.0</v>
      </c>
      <c r="D3771" s="10" t="s">
        <v>1207</v>
      </c>
      <c r="E3771" s="10">
        <v>0.0</v>
      </c>
      <c r="I3771" s="10">
        <v>3.5</v>
      </c>
      <c r="J3771" s="10">
        <v>10.644</v>
      </c>
      <c r="K3771" s="10">
        <v>2.632</v>
      </c>
      <c r="L3771" s="10">
        <v>42.8</v>
      </c>
      <c r="N3771" s="10">
        <v>2.24893989638529</v>
      </c>
      <c r="O3771" s="10">
        <v>66.0</v>
      </c>
      <c r="P3771" s="10">
        <v>10.0</v>
      </c>
      <c r="Q3771" s="10">
        <v>24.2</v>
      </c>
      <c r="R3771" s="10">
        <v>10.0</v>
      </c>
      <c r="V3771" s="10">
        <v>71.1</v>
      </c>
      <c r="W3771" s="10">
        <v>30.3048</v>
      </c>
      <c r="X3771" s="10">
        <v>80.8</v>
      </c>
      <c r="Y3771" s="10">
        <v>45.0</v>
      </c>
      <c r="Z3771" s="10">
        <v>57.61</v>
      </c>
      <c r="AD3771" s="10">
        <v>98.27192</v>
      </c>
      <c r="AE3771" s="10">
        <v>108.21607</v>
      </c>
      <c r="AG3771" s="10">
        <v>35.8</v>
      </c>
      <c r="AI3771" s="10">
        <v>60.21223483030991</v>
      </c>
      <c r="AJ3771" s="10">
        <v>8.2</v>
      </c>
      <c r="AL3771" s="10">
        <v>94.4301263525443</v>
      </c>
      <c r="AM3771" s="10">
        <v>97.7357923744287</v>
      </c>
      <c r="AP3771" s="10">
        <v>97.9</v>
      </c>
      <c r="AQ3771" s="10">
        <v>27.91</v>
      </c>
      <c r="AU3771" s="10">
        <v>3.89599990844727</v>
      </c>
      <c r="AX3771" s="10">
        <v>6.0</v>
      </c>
      <c r="AY3771" s="10">
        <v>0.0</v>
      </c>
      <c r="BA3771" s="10">
        <v>0.02921666865051454</v>
      </c>
      <c r="BI3771" s="10">
        <v>14.257</v>
      </c>
      <c r="BJ3771" s="10">
        <v>87.84619149125956</v>
      </c>
      <c r="BL3771" s="10">
        <v>1.0117624143789294</v>
      </c>
      <c r="BM3771" s="10">
        <v>17.78244</v>
      </c>
      <c r="BO3771" s="10">
        <v>22.4122412241224</v>
      </c>
      <c r="BQ3771" s="10">
        <v>31.16903</v>
      </c>
      <c r="BS3771" s="10">
        <v>0.83251</v>
      </c>
      <c r="BT3771" s="10">
        <v>8.656790711263566</v>
      </c>
    </row>
    <row r="3772" ht="15.75" customHeight="1">
      <c r="A3772" s="10" t="s">
        <v>436</v>
      </c>
      <c r="B3772" s="10" t="s">
        <v>437</v>
      </c>
      <c r="C3772" s="10">
        <v>2010.0</v>
      </c>
      <c r="D3772" s="10" t="s">
        <v>1207</v>
      </c>
      <c r="E3772" s="10">
        <v>0.0</v>
      </c>
      <c r="F3772" s="10">
        <v>0.29</v>
      </c>
      <c r="G3772" s="10">
        <v>10.79</v>
      </c>
      <c r="I3772" s="10">
        <v>3.4</v>
      </c>
      <c r="J3772" s="10">
        <v>10.685</v>
      </c>
      <c r="K3772" s="10">
        <v>2.653</v>
      </c>
      <c r="L3772" s="10">
        <v>43.4</v>
      </c>
      <c r="N3772" s="10">
        <v>2.25982466003725</v>
      </c>
      <c r="O3772" s="10">
        <v>64.0</v>
      </c>
      <c r="P3772" s="10">
        <v>9.8</v>
      </c>
      <c r="Q3772" s="10">
        <v>18.6</v>
      </c>
      <c r="R3772" s="10">
        <v>8.6</v>
      </c>
      <c r="T3772" s="10">
        <v>23.4</v>
      </c>
      <c r="U3772" s="10">
        <v>14.6</v>
      </c>
      <c r="V3772" s="10">
        <v>73.3</v>
      </c>
      <c r="W3772" s="10">
        <v>29.6202</v>
      </c>
      <c r="Y3772" s="10">
        <v>56.0</v>
      </c>
      <c r="Z3772" s="10">
        <v>58.377</v>
      </c>
      <c r="AD3772" s="10">
        <v>95.35794</v>
      </c>
      <c r="AE3772" s="10">
        <v>108.57272</v>
      </c>
      <c r="AG3772" s="10">
        <v>35.8</v>
      </c>
      <c r="AI3772" s="10">
        <v>60.19367303268351</v>
      </c>
      <c r="AJ3772" s="10">
        <v>8.2</v>
      </c>
      <c r="AL3772" s="10">
        <v>94.6933370793435</v>
      </c>
      <c r="AM3772" s="10">
        <v>97.5502614279831</v>
      </c>
      <c r="AP3772" s="10">
        <v>96.6060104370117</v>
      </c>
      <c r="AQ3772" s="10">
        <v>28.79</v>
      </c>
      <c r="AU3772" s="10">
        <v>4.78399991989136</v>
      </c>
      <c r="AX3772" s="10">
        <v>7.0</v>
      </c>
      <c r="AY3772" s="10">
        <v>0.0</v>
      </c>
      <c r="BA3772" s="10">
        <v>0.03275959292177976</v>
      </c>
      <c r="BI3772" s="10">
        <v>14.288</v>
      </c>
      <c r="BJ3772" s="10">
        <v>85.96462647906174</v>
      </c>
      <c r="BL3772" s="10">
        <v>1.0042694879299696</v>
      </c>
      <c r="BM3772" s="10">
        <v>17.78244</v>
      </c>
      <c r="BO3772" s="10">
        <v>20.0</v>
      </c>
      <c r="BQ3772" s="10">
        <v>31.16903</v>
      </c>
      <c r="BS3772" s="10">
        <v>0.83416</v>
      </c>
      <c r="BT3772" s="10">
        <v>8.592680110630758</v>
      </c>
      <c r="CB3772" s="10">
        <v>24.433409356072953</v>
      </c>
    </row>
    <row r="3773" ht="15.75" customHeight="1">
      <c r="A3773" s="10" t="s">
        <v>436</v>
      </c>
      <c r="B3773" s="10" t="s">
        <v>437</v>
      </c>
      <c r="C3773" s="10">
        <v>2011.0</v>
      </c>
      <c r="D3773" s="10" t="s">
        <v>1207</v>
      </c>
      <c r="E3773" s="10">
        <v>0.0</v>
      </c>
      <c r="F3773" s="10">
        <v>0.42</v>
      </c>
      <c r="G3773" s="10">
        <v>10.42</v>
      </c>
      <c r="I3773" s="10">
        <v>3.3</v>
      </c>
      <c r="J3773" s="10">
        <v>10.696</v>
      </c>
      <c r="K3773" s="10">
        <v>2.664</v>
      </c>
      <c r="L3773" s="10">
        <v>44.1</v>
      </c>
      <c r="N3773" s="10">
        <v>2.25314118139925</v>
      </c>
      <c r="O3773" s="10">
        <v>61.0</v>
      </c>
      <c r="P3773" s="10">
        <v>9.7</v>
      </c>
      <c r="Q3773" s="10">
        <v>18.5</v>
      </c>
      <c r="R3773" s="10">
        <v>12.0</v>
      </c>
      <c r="V3773" s="10">
        <v>73.7</v>
      </c>
      <c r="W3773" s="10">
        <v>28.9356</v>
      </c>
      <c r="Y3773" s="10">
        <v>59.0</v>
      </c>
      <c r="Z3773" s="10">
        <v>58.849</v>
      </c>
      <c r="AD3773" s="10">
        <v>93.83906</v>
      </c>
      <c r="AE3773" s="10">
        <v>104.68856</v>
      </c>
      <c r="AG3773" s="10">
        <v>35.7</v>
      </c>
      <c r="AI3773" s="10">
        <v>60.741838946206705</v>
      </c>
      <c r="AJ3773" s="10">
        <v>4.1</v>
      </c>
      <c r="AL3773" s="10">
        <v>94.9516900371969</v>
      </c>
      <c r="AM3773" s="10">
        <v>97.3644174729269</v>
      </c>
      <c r="AP3773" s="10">
        <v>96.6685746994849</v>
      </c>
      <c r="AQ3773" s="10">
        <v>29.3</v>
      </c>
      <c r="AU3773" s="10">
        <v>5.67999982833862</v>
      </c>
      <c r="AX3773" s="10">
        <v>11.0</v>
      </c>
      <c r="AY3773" s="10">
        <v>0.0</v>
      </c>
      <c r="BA3773" s="10">
        <v>0.03250472917166227</v>
      </c>
      <c r="BI3773" s="10">
        <v>14.693</v>
      </c>
      <c r="BJ3773" s="10">
        <v>84.08306146686391</v>
      </c>
      <c r="BL3773" s="10">
        <v>1.0763861135534063</v>
      </c>
      <c r="BM3773" s="10">
        <v>17.78244</v>
      </c>
      <c r="BO3773" s="10">
        <v>27.49</v>
      </c>
      <c r="BQ3773" s="10">
        <v>31.16903</v>
      </c>
      <c r="BS3773" s="10">
        <v>0.83493</v>
      </c>
      <c r="CB3773" s="10">
        <v>22.621434567477632</v>
      </c>
    </row>
    <row r="3774" ht="15.75" customHeight="1">
      <c r="A3774" s="10" t="s">
        <v>436</v>
      </c>
      <c r="B3774" s="10" t="s">
        <v>437</v>
      </c>
      <c r="C3774" s="10">
        <v>2012.0</v>
      </c>
      <c r="D3774" s="10" t="s">
        <v>1207</v>
      </c>
      <c r="E3774" s="10">
        <v>0.0</v>
      </c>
      <c r="F3774" s="10">
        <v>0.55</v>
      </c>
      <c r="G3774" s="10">
        <v>10.06</v>
      </c>
      <c r="I3774" s="10">
        <v>3.1</v>
      </c>
      <c r="J3774" s="10">
        <v>10.697</v>
      </c>
      <c r="K3774" s="10">
        <v>2.678</v>
      </c>
      <c r="L3774" s="10">
        <v>44.7</v>
      </c>
      <c r="N3774" s="10">
        <v>2.28408634663696</v>
      </c>
      <c r="O3774" s="10">
        <v>59.0</v>
      </c>
      <c r="P3774" s="10">
        <v>9.6</v>
      </c>
      <c r="Q3774" s="10">
        <v>18.4</v>
      </c>
      <c r="R3774" s="10">
        <v>13.0</v>
      </c>
      <c r="V3774" s="10">
        <v>74.0</v>
      </c>
      <c r="W3774" s="10">
        <v>28.251</v>
      </c>
      <c r="Y3774" s="10">
        <v>76.0</v>
      </c>
      <c r="Z3774" s="10">
        <v>59.106</v>
      </c>
      <c r="AD3774" s="10">
        <v>94.79441</v>
      </c>
      <c r="AE3774" s="10">
        <v>102.42027</v>
      </c>
      <c r="AG3774" s="10">
        <v>35.7</v>
      </c>
      <c r="AI3774" s="10">
        <v>60.67986614821167</v>
      </c>
      <c r="AJ3774" s="10">
        <v>4.1</v>
      </c>
      <c r="AL3774" s="10">
        <v>95.2052946537012</v>
      </c>
      <c r="AM3774" s="10">
        <v>97.1782956959306</v>
      </c>
      <c r="AP3774" s="10">
        <v>98.5047073364258</v>
      </c>
      <c r="AQ3774" s="10">
        <v>29.77</v>
      </c>
      <c r="AU3774" s="10">
        <v>8.75</v>
      </c>
      <c r="AX3774" s="10">
        <v>12.92249</v>
      </c>
      <c r="BA3774" s="10">
        <v>0.013213949702421852</v>
      </c>
      <c r="BI3774" s="10">
        <v>13.628</v>
      </c>
      <c r="BJ3774" s="10">
        <v>82.20149645466563</v>
      </c>
      <c r="BL3774" s="10">
        <v>1.0465448164318107</v>
      </c>
      <c r="BM3774" s="10">
        <v>17.78244</v>
      </c>
      <c r="BN3774" s="10">
        <v>87.71</v>
      </c>
      <c r="BO3774" s="10">
        <v>34.57</v>
      </c>
      <c r="BQ3774" s="10">
        <v>31.16903</v>
      </c>
      <c r="BS3774" s="10">
        <v>0.83318</v>
      </c>
      <c r="CB3774" s="10">
        <v>22.60972332897023</v>
      </c>
    </row>
    <row r="3775" ht="15.75" customHeight="1">
      <c r="A3775" s="10" t="s">
        <v>436</v>
      </c>
      <c r="B3775" s="10" t="s">
        <v>437</v>
      </c>
      <c r="C3775" s="10">
        <v>2013.0</v>
      </c>
      <c r="D3775" s="10" t="s">
        <v>1207</v>
      </c>
      <c r="E3775" s="10">
        <v>0.0</v>
      </c>
      <c r="F3775" s="10">
        <v>0.68</v>
      </c>
      <c r="G3775" s="10">
        <v>9.69</v>
      </c>
      <c r="I3775" s="10">
        <v>3.1</v>
      </c>
      <c r="J3775" s="10">
        <v>10.686</v>
      </c>
      <c r="K3775" s="10">
        <v>2.699</v>
      </c>
      <c r="L3775" s="10">
        <v>45.4</v>
      </c>
      <c r="N3775" s="10">
        <v>2.28307841040923</v>
      </c>
      <c r="O3775" s="10">
        <v>56.0</v>
      </c>
      <c r="P3775" s="10">
        <v>9.5</v>
      </c>
      <c r="Q3775" s="10">
        <v>18.1</v>
      </c>
      <c r="R3775" s="10">
        <v>13.0</v>
      </c>
      <c r="V3775" s="10">
        <v>74.4</v>
      </c>
      <c r="W3775" s="10">
        <v>27.378</v>
      </c>
      <c r="Y3775" s="10">
        <v>85.0</v>
      </c>
      <c r="Z3775" s="10">
        <v>59.384</v>
      </c>
      <c r="AG3775" s="10">
        <v>35.6</v>
      </c>
      <c r="AI3775" s="10">
        <v>60.336625117364186</v>
      </c>
      <c r="AJ3775" s="10">
        <v>4.1</v>
      </c>
      <c r="AL3775" s="10">
        <v>95.4250960511036</v>
      </c>
      <c r="AM3775" s="10">
        <v>96.9921783307871</v>
      </c>
      <c r="AP3775" s="10">
        <v>99.2556457519531</v>
      </c>
      <c r="AQ3775" s="10">
        <v>30.56</v>
      </c>
      <c r="AU3775" s="10">
        <v>8.8129997253418</v>
      </c>
      <c r="AX3775" s="10">
        <v>15.3</v>
      </c>
      <c r="AY3775" s="10">
        <v>4.718044423</v>
      </c>
      <c r="BA3775" s="10">
        <v>0.023590222115046893</v>
      </c>
      <c r="BI3775" s="10">
        <v>13.383</v>
      </c>
      <c r="BJ3775" s="10">
        <v>80.3199314424678</v>
      </c>
      <c r="BL3775" s="10">
        <v>1.0379697730620632</v>
      </c>
      <c r="BM3775" s="10">
        <v>17.78244</v>
      </c>
      <c r="BN3775" s="10">
        <v>92.7</v>
      </c>
      <c r="BO3775" s="10">
        <v>34.7365263473653</v>
      </c>
      <c r="BQ3775" s="10">
        <v>31.16903</v>
      </c>
      <c r="BS3775" s="10">
        <v>0.82922</v>
      </c>
      <c r="BT3775" s="10">
        <v>3.1453629486729184</v>
      </c>
      <c r="BX3775" s="10">
        <v>22.02</v>
      </c>
      <c r="CB3775" s="10">
        <v>24.11325923116286</v>
      </c>
    </row>
    <row r="3776" ht="15.75" customHeight="1">
      <c r="A3776" s="10" t="s">
        <v>436</v>
      </c>
      <c r="B3776" s="10" t="s">
        <v>437</v>
      </c>
      <c r="C3776" s="10">
        <v>2014.0</v>
      </c>
      <c r="D3776" s="10" t="s">
        <v>1207</v>
      </c>
      <c r="E3776" s="10">
        <v>0.0</v>
      </c>
      <c r="F3776" s="10">
        <v>0.63</v>
      </c>
      <c r="G3776" s="10">
        <v>9.31</v>
      </c>
      <c r="I3776" s="10">
        <v>3.1</v>
      </c>
      <c r="J3776" s="10">
        <v>10.671</v>
      </c>
      <c r="K3776" s="10">
        <v>2.707</v>
      </c>
      <c r="L3776" s="10">
        <v>46.0</v>
      </c>
      <c r="O3776" s="10">
        <v>53.0</v>
      </c>
      <c r="P3776" s="10">
        <v>9.3</v>
      </c>
      <c r="Q3776" s="10">
        <v>17.7</v>
      </c>
      <c r="R3776" s="10">
        <v>14.0</v>
      </c>
      <c r="V3776" s="10">
        <v>74.6</v>
      </c>
      <c r="W3776" s="10">
        <v>26.505</v>
      </c>
      <c r="X3776" s="10">
        <v>82.5</v>
      </c>
      <c r="Y3776" s="10">
        <v>81.0</v>
      </c>
      <c r="Z3776" s="10">
        <v>59.483</v>
      </c>
      <c r="AD3776" s="10">
        <v>96.02045</v>
      </c>
      <c r="AE3776" s="10">
        <v>101.0101</v>
      </c>
      <c r="AG3776" s="10">
        <v>35.5</v>
      </c>
      <c r="AI3776" s="10">
        <v>60.35241097433802</v>
      </c>
      <c r="AJ3776" s="10">
        <v>6.1</v>
      </c>
      <c r="AL3776" s="10">
        <v>95.4871244086339</v>
      </c>
      <c r="AM3776" s="10">
        <v>96.8061075820003</v>
      </c>
      <c r="AP3776" s="10">
        <v>97.9</v>
      </c>
      <c r="AQ3776" s="10">
        <v>31.56</v>
      </c>
      <c r="AU3776" s="10">
        <v>8.72000026702881</v>
      </c>
      <c r="AX3776" s="10">
        <v>21.2</v>
      </c>
      <c r="AY3776" s="10">
        <v>5.998751885</v>
      </c>
      <c r="BA3776" s="10">
        <v>0.03900358833012637</v>
      </c>
      <c r="BI3776" s="10">
        <v>12.644</v>
      </c>
      <c r="BJ3776" s="10">
        <v>78.43836643026998</v>
      </c>
      <c r="BL3776" s="10">
        <v>1.1701076499037912</v>
      </c>
      <c r="BM3776" s="10">
        <v>17.78244</v>
      </c>
      <c r="BN3776" s="10">
        <v>89.91</v>
      </c>
      <c r="BO3776" s="10">
        <v>33.7</v>
      </c>
      <c r="BQ3776" s="10">
        <v>31.16903</v>
      </c>
      <c r="BS3776" s="10">
        <v>0.82688</v>
      </c>
      <c r="BX3776" s="10">
        <v>22.32</v>
      </c>
      <c r="CB3776" s="10">
        <v>25.322810519371924</v>
      </c>
    </row>
    <row r="3777" ht="15.75" customHeight="1">
      <c r="A3777" s="10" t="s">
        <v>436</v>
      </c>
      <c r="B3777" s="10" t="s">
        <v>437</v>
      </c>
      <c r="C3777" s="10">
        <v>2015.0</v>
      </c>
      <c r="D3777" s="10" t="s">
        <v>1207</v>
      </c>
      <c r="E3777" s="10">
        <v>0.0</v>
      </c>
      <c r="F3777" s="10">
        <v>0.57</v>
      </c>
      <c r="G3777" s="10">
        <v>8.8</v>
      </c>
      <c r="I3777" s="10">
        <v>3.1</v>
      </c>
      <c r="J3777" s="10">
        <v>10.656</v>
      </c>
      <c r="K3777" s="10">
        <v>2.693</v>
      </c>
      <c r="L3777" s="10">
        <v>46.7</v>
      </c>
      <c r="O3777" s="10">
        <v>51.0</v>
      </c>
      <c r="P3777" s="10">
        <v>9.1</v>
      </c>
      <c r="Q3777" s="10">
        <v>17.3</v>
      </c>
      <c r="R3777" s="10">
        <v>11.0</v>
      </c>
      <c r="T3777" s="10">
        <v>20.9</v>
      </c>
      <c r="U3777" s="10">
        <v>15.5</v>
      </c>
      <c r="V3777" s="10">
        <v>74.8</v>
      </c>
      <c r="W3777" s="10">
        <v>25.632</v>
      </c>
      <c r="Y3777" s="10">
        <v>69.0</v>
      </c>
      <c r="Z3777" s="10">
        <v>59.56</v>
      </c>
      <c r="AD3777" s="10">
        <v>95.92402</v>
      </c>
      <c r="AE3777" s="10">
        <v>102.24794</v>
      </c>
      <c r="AG3777" s="10">
        <v>36.2</v>
      </c>
      <c r="AI3777" s="10">
        <v>60.411772415261765</v>
      </c>
      <c r="AJ3777" s="10">
        <v>6.1</v>
      </c>
      <c r="AL3777" s="10">
        <v>95.5143362180647</v>
      </c>
      <c r="AM3777" s="10">
        <v>96.620106950094</v>
      </c>
      <c r="AP3777" s="10">
        <v>99.9382781982422</v>
      </c>
      <c r="AQ3777" s="10">
        <v>31.53</v>
      </c>
      <c r="AU3777" s="10">
        <v>8.76099967956543</v>
      </c>
      <c r="AX3777" s="10">
        <v>25.407009766593</v>
      </c>
      <c r="AY3777" s="10">
        <v>9.606263451</v>
      </c>
      <c r="BA3777" s="10">
        <v>0.042320614784345505</v>
      </c>
      <c r="BI3777" s="10">
        <v>12.322</v>
      </c>
      <c r="BJ3777" s="10">
        <v>76.5568014180717</v>
      </c>
      <c r="BL3777" s="10">
        <v>1.2386521400296244</v>
      </c>
      <c r="BM3777" s="10">
        <v>17.78244</v>
      </c>
      <c r="BN3777" s="10">
        <v>88.96</v>
      </c>
      <c r="BQ3777" s="10">
        <v>31.16903</v>
      </c>
      <c r="BS3777" s="10">
        <v>0.82335</v>
      </c>
      <c r="BX3777" s="10">
        <v>18.8</v>
      </c>
      <c r="CB3777" s="10">
        <v>25.301827880965117</v>
      </c>
    </row>
    <row r="3778" ht="15.75" customHeight="1">
      <c r="A3778" s="10" t="s">
        <v>436</v>
      </c>
      <c r="B3778" s="10" t="s">
        <v>437</v>
      </c>
      <c r="C3778" s="10">
        <v>2016.0</v>
      </c>
      <c r="D3778" s="10" t="s">
        <v>1207</v>
      </c>
      <c r="E3778" s="10">
        <v>0.0</v>
      </c>
      <c r="F3778" s="10">
        <v>0.37</v>
      </c>
      <c r="G3778" s="10">
        <v>6.71</v>
      </c>
      <c r="I3778" s="10">
        <v>3.1</v>
      </c>
      <c r="J3778" s="10">
        <v>10.632</v>
      </c>
      <c r="K3778" s="10">
        <v>2.675</v>
      </c>
      <c r="L3778" s="10">
        <v>47.3</v>
      </c>
      <c r="P3778" s="10">
        <v>8.8</v>
      </c>
      <c r="Q3778" s="10">
        <v>16.9</v>
      </c>
      <c r="R3778" s="10">
        <v>7.7</v>
      </c>
      <c r="T3778" s="10">
        <v>20.6</v>
      </c>
      <c r="V3778" s="10">
        <v>75.1</v>
      </c>
      <c r="W3778" s="10">
        <v>24.759</v>
      </c>
      <c r="Y3778" s="10">
        <v>68.0</v>
      </c>
      <c r="Z3778" s="10">
        <v>59.674</v>
      </c>
      <c r="AD3778" s="10">
        <v>94.85824</v>
      </c>
      <c r="AE3778" s="10">
        <v>99.14866</v>
      </c>
      <c r="AG3778" s="10">
        <v>37.0</v>
      </c>
      <c r="AI3778" s="10">
        <v>61.056951042988864</v>
      </c>
      <c r="AJ3778" s="10">
        <v>10.0</v>
      </c>
      <c r="AP3778" s="10">
        <v>100.0</v>
      </c>
      <c r="AQ3778" s="10">
        <v>32.29</v>
      </c>
      <c r="AU3778" s="10">
        <v>8.48700046539307</v>
      </c>
      <c r="AX3778" s="10">
        <v>29.4117301129981</v>
      </c>
      <c r="AY3778" s="10">
        <v>22.50711083</v>
      </c>
      <c r="BA3778" s="10">
        <v>0.027162075592568866</v>
      </c>
      <c r="BI3778" s="10">
        <v>11.366</v>
      </c>
      <c r="BL3778" s="10">
        <v>1.4554772581678412</v>
      </c>
      <c r="BM3778" s="10">
        <v>17.78244</v>
      </c>
      <c r="BN3778" s="10">
        <v>88.18</v>
      </c>
      <c r="BQ3778" s="10">
        <v>36.52971</v>
      </c>
      <c r="BS3778" s="10">
        <v>0.82009</v>
      </c>
      <c r="CB3778" s="10">
        <v>26.75826001757396</v>
      </c>
    </row>
    <row r="3779" ht="15.75" customHeight="1">
      <c r="A3779" s="10" t="s">
        <v>436</v>
      </c>
      <c r="B3779" s="10" t="s">
        <v>437</v>
      </c>
      <c r="C3779" s="10">
        <v>2017.0</v>
      </c>
      <c r="D3779" s="10" t="s">
        <v>1207</v>
      </c>
      <c r="E3779" s="10">
        <v>0.0</v>
      </c>
      <c r="F3779" s="10">
        <v>0.32</v>
      </c>
      <c r="G3779" s="10">
        <v>5.98</v>
      </c>
      <c r="J3779" s="10">
        <v>10.592</v>
      </c>
      <c r="K3779" s="10">
        <v>2.662</v>
      </c>
      <c r="P3779" s="10">
        <v>8.6</v>
      </c>
      <c r="Q3779" s="10">
        <v>16.5</v>
      </c>
      <c r="R3779" s="10">
        <v>18.0</v>
      </c>
      <c r="Y3779" s="10">
        <v>58.0</v>
      </c>
      <c r="Z3779" s="10">
        <v>59.87</v>
      </c>
      <c r="AD3779" s="10">
        <v>94.45988</v>
      </c>
      <c r="AE3779" s="10">
        <v>100.48832</v>
      </c>
      <c r="AG3779" s="10">
        <v>37.7</v>
      </c>
      <c r="AI3779" s="10">
        <v>61.085670526541115</v>
      </c>
      <c r="AJ3779" s="10">
        <v>10.0</v>
      </c>
      <c r="AU3779" s="10">
        <v>8.20600032806396</v>
      </c>
      <c r="AX3779" s="10">
        <v>33.6109393195046</v>
      </c>
      <c r="AY3779" s="10">
        <v>26.01099572</v>
      </c>
      <c r="BI3779" s="10">
        <v>11.548</v>
      </c>
      <c r="BM3779" s="10">
        <v>17.78244</v>
      </c>
      <c r="BN3779" s="10">
        <v>89.23</v>
      </c>
      <c r="BQ3779" s="10">
        <v>36.52971</v>
      </c>
      <c r="BS3779" s="10">
        <v>0.81939</v>
      </c>
      <c r="BX3779" s="10">
        <v>16.41</v>
      </c>
      <c r="CB3779" s="10">
        <v>27.02037374451495</v>
      </c>
    </row>
    <row r="3780" ht="15.75" customHeight="1">
      <c r="A3780" s="10" t="s">
        <v>436</v>
      </c>
      <c r="B3780" s="10" t="s">
        <v>437</v>
      </c>
      <c r="C3780" s="10">
        <v>2018.0</v>
      </c>
      <c r="D3780" s="10" t="s">
        <v>1207</v>
      </c>
      <c r="E3780" s="10">
        <v>0.0</v>
      </c>
      <c r="F3780" s="10">
        <v>0.31</v>
      </c>
      <c r="G3780" s="10">
        <v>5.8</v>
      </c>
      <c r="AI3780" s="10">
        <v>61.109822424828245</v>
      </c>
      <c r="AJ3780" s="10">
        <v>10.0</v>
      </c>
      <c r="AU3780" s="10">
        <v>8.09799957275391</v>
      </c>
      <c r="BM3780" s="10">
        <v>17.78244</v>
      </c>
      <c r="BN3780" s="10">
        <v>91.29</v>
      </c>
      <c r="BQ3780" s="10">
        <v>36.52971</v>
      </c>
      <c r="BS3780" s="10">
        <v>0.81503</v>
      </c>
      <c r="BX3780" s="10">
        <v>16.69</v>
      </c>
    </row>
    <row r="3781" ht="15.75" customHeight="1">
      <c r="A3781" s="10" t="s">
        <v>436</v>
      </c>
      <c r="B3781" s="10" t="s">
        <v>437</v>
      </c>
      <c r="C3781" s="10">
        <v>2019.0</v>
      </c>
      <c r="D3781" s="10" t="s">
        <v>1207</v>
      </c>
      <c r="E3781" s="10">
        <v>0.0</v>
      </c>
      <c r="F3781" s="10">
        <v>0.26</v>
      </c>
      <c r="G3781" s="10">
        <v>5.03</v>
      </c>
    </row>
    <row r="3782" ht="15.75" customHeight="1">
      <c r="A3782" s="10" t="s">
        <v>338</v>
      </c>
      <c r="B3782" s="10" t="s">
        <v>339</v>
      </c>
      <c r="C3782" s="10">
        <v>2000.0</v>
      </c>
      <c r="D3782" s="10" t="s">
        <v>1205</v>
      </c>
      <c r="E3782" s="10">
        <v>0.0</v>
      </c>
      <c r="J3782" s="10">
        <v>57.62</v>
      </c>
      <c r="K3782" s="10">
        <v>15.265</v>
      </c>
      <c r="L3782" s="10">
        <v>8.8</v>
      </c>
      <c r="O3782" s="10">
        <v>440.0</v>
      </c>
      <c r="P3782" s="10">
        <v>37.2</v>
      </c>
      <c r="Q3782" s="10">
        <v>95.2</v>
      </c>
      <c r="R3782" s="10">
        <v>116.0</v>
      </c>
      <c r="U3782" s="10">
        <v>20.9</v>
      </c>
      <c r="V3782" s="10">
        <v>60.7</v>
      </c>
      <c r="W3782" s="10">
        <v>95.856</v>
      </c>
      <c r="Z3782" s="10">
        <v>45.492</v>
      </c>
      <c r="AG3782" s="10">
        <v>20.7</v>
      </c>
      <c r="AH3782" s="10">
        <v>20.0</v>
      </c>
      <c r="AI3782" s="10">
        <v>28.53440996879357</v>
      </c>
      <c r="AJ3782" s="10">
        <v>0.7</v>
      </c>
      <c r="AL3782" s="10">
        <v>42.7096552997001</v>
      </c>
      <c r="AM3782" s="10">
        <v>41.2286032211406</v>
      </c>
      <c r="AP3782" s="10">
        <v>49.9586639404297</v>
      </c>
      <c r="AQ3782" s="10">
        <v>51.84</v>
      </c>
      <c r="AU3782" s="10">
        <v>12.5819997787476</v>
      </c>
      <c r="AX3782" s="10">
        <v>0.0825003865143108</v>
      </c>
      <c r="BI3782" s="10">
        <v>50.868</v>
      </c>
      <c r="BJ3782" s="10">
        <v>65.55738887127382</v>
      </c>
      <c r="BP3782" s="10">
        <v>31.0308756</v>
      </c>
      <c r="BR3782" s="10">
        <v>7.69231</v>
      </c>
      <c r="BT3782" s="10">
        <v>3.8993606894651527</v>
      </c>
    </row>
    <row r="3783" ht="15.75" customHeight="1">
      <c r="A3783" s="10" t="s">
        <v>338</v>
      </c>
      <c r="B3783" s="10" t="s">
        <v>339</v>
      </c>
      <c r="C3783" s="10">
        <v>2001.0</v>
      </c>
      <c r="D3783" s="10" t="s">
        <v>1205</v>
      </c>
      <c r="E3783" s="10">
        <v>0.0</v>
      </c>
      <c r="J3783" s="10">
        <v>57.838</v>
      </c>
      <c r="K3783" s="10">
        <v>14.908</v>
      </c>
      <c r="L3783" s="10">
        <v>9.2</v>
      </c>
      <c r="O3783" s="10">
        <v>435.0</v>
      </c>
      <c r="P3783" s="10">
        <v>36.1</v>
      </c>
      <c r="Q3783" s="10">
        <v>90.6</v>
      </c>
      <c r="R3783" s="10">
        <v>110.0</v>
      </c>
      <c r="V3783" s="10">
        <v>61.1</v>
      </c>
      <c r="W3783" s="10">
        <v>90.703</v>
      </c>
      <c r="Z3783" s="10">
        <v>46.435</v>
      </c>
      <c r="AE3783" s="10">
        <v>45.70834</v>
      </c>
      <c r="AG3783" s="10">
        <v>21.9</v>
      </c>
      <c r="AI3783" s="10">
        <v>26.771720991822416</v>
      </c>
      <c r="AJ3783" s="10">
        <v>0.7</v>
      </c>
      <c r="AL3783" s="10">
        <v>42.9653329567994</v>
      </c>
      <c r="AM3783" s="10">
        <v>41.5290290905267</v>
      </c>
      <c r="AP3783" s="10">
        <v>51.263111114502</v>
      </c>
      <c r="AQ3783" s="10">
        <v>52.73</v>
      </c>
      <c r="AU3783" s="10">
        <v>13.7250003814697</v>
      </c>
      <c r="AX3783" s="10">
        <v>0.0908024587169292</v>
      </c>
      <c r="BI3783" s="10">
        <v>50.244</v>
      </c>
      <c r="BJ3783" s="10">
        <v>65.55738887127382</v>
      </c>
      <c r="BP3783" s="10">
        <v>29.970769800000003</v>
      </c>
      <c r="BR3783" s="10">
        <v>7.69231</v>
      </c>
    </row>
    <row r="3784" ht="15.75" customHeight="1">
      <c r="A3784" s="10" t="s">
        <v>338</v>
      </c>
      <c r="B3784" s="10" t="s">
        <v>339</v>
      </c>
      <c r="C3784" s="10">
        <v>2002.0</v>
      </c>
      <c r="D3784" s="10" t="s">
        <v>1205</v>
      </c>
      <c r="E3784" s="10">
        <v>0.0</v>
      </c>
      <c r="J3784" s="10">
        <v>58.077</v>
      </c>
      <c r="K3784" s="10">
        <v>14.545</v>
      </c>
      <c r="L3784" s="10">
        <v>9.6</v>
      </c>
      <c r="O3784" s="10">
        <v>431.0</v>
      </c>
      <c r="P3784" s="10">
        <v>35.1</v>
      </c>
      <c r="Q3784" s="10">
        <v>85.9</v>
      </c>
      <c r="R3784" s="10">
        <v>102.0</v>
      </c>
      <c r="V3784" s="10">
        <v>61.5</v>
      </c>
      <c r="W3784" s="10">
        <v>85.55</v>
      </c>
      <c r="Z3784" s="10">
        <v>47.065</v>
      </c>
      <c r="AG3784" s="10">
        <v>23.1</v>
      </c>
      <c r="AI3784" s="10">
        <v>25.095023801497508</v>
      </c>
      <c r="AJ3784" s="10">
        <v>0.7</v>
      </c>
      <c r="AL3784" s="10">
        <v>43.2249441163157</v>
      </c>
      <c r="AM3784" s="10">
        <v>41.8340768963648</v>
      </c>
      <c r="AP3784" s="10">
        <v>52.5552101135254</v>
      </c>
      <c r="AQ3784" s="10">
        <v>53.81</v>
      </c>
      <c r="AU3784" s="10">
        <v>14.6719999313354</v>
      </c>
      <c r="AX3784" s="10">
        <v>0.518796032123435</v>
      </c>
      <c r="BI3784" s="10">
        <v>48.838</v>
      </c>
      <c r="BJ3784" s="10">
        <v>65.55738887127382</v>
      </c>
      <c r="BP3784" s="10">
        <v>27.0594772</v>
      </c>
      <c r="BR3784" s="10">
        <v>7.69231</v>
      </c>
    </row>
    <row r="3785" ht="15.75" customHeight="1">
      <c r="A3785" s="10" t="s">
        <v>338</v>
      </c>
      <c r="B3785" s="10" t="s">
        <v>339</v>
      </c>
      <c r="C3785" s="10">
        <v>2003.0</v>
      </c>
      <c r="D3785" s="10" t="s">
        <v>1205</v>
      </c>
      <c r="E3785" s="10">
        <v>0.0</v>
      </c>
      <c r="J3785" s="10">
        <v>58.277</v>
      </c>
      <c r="K3785" s="10">
        <v>14.223</v>
      </c>
      <c r="L3785" s="10">
        <v>10.1</v>
      </c>
      <c r="O3785" s="10">
        <v>429.0</v>
      </c>
      <c r="P3785" s="10">
        <v>34.0</v>
      </c>
      <c r="Q3785" s="10">
        <v>81.3</v>
      </c>
      <c r="R3785" s="10">
        <v>95.0</v>
      </c>
      <c r="V3785" s="10">
        <v>62.0</v>
      </c>
      <c r="W3785" s="10">
        <v>83.76</v>
      </c>
      <c r="X3785" s="10">
        <v>26.8</v>
      </c>
      <c r="Z3785" s="10">
        <v>47.728</v>
      </c>
      <c r="AD3785" s="10">
        <v>70.20818</v>
      </c>
      <c r="AG3785" s="10">
        <v>24.3</v>
      </c>
      <c r="AI3785" s="10">
        <v>23.503036017593647</v>
      </c>
      <c r="AJ3785" s="10">
        <v>0.3</v>
      </c>
      <c r="AL3785" s="10">
        <v>45.4408443210556</v>
      </c>
      <c r="AM3785" s="10">
        <v>43.2513957611782</v>
      </c>
      <c r="AP3785" s="10">
        <v>53.8410263061523</v>
      </c>
      <c r="AQ3785" s="10">
        <v>54.8</v>
      </c>
      <c r="AU3785" s="10">
        <v>15.5129995346069</v>
      </c>
      <c r="AX3785" s="10">
        <v>0.604734100431821</v>
      </c>
      <c r="BA3785" s="10">
        <v>0.0016339461247884734</v>
      </c>
      <c r="BI3785" s="10">
        <v>47.171</v>
      </c>
      <c r="BJ3785" s="10">
        <v>66.35463481542888</v>
      </c>
      <c r="BO3785" s="10">
        <v>3.77</v>
      </c>
      <c r="BP3785" s="10">
        <v>20.5367781</v>
      </c>
      <c r="BR3785" s="10">
        <v>7.69231</v>
      </c>
      <c r="BT3785" s="10">
        <v>3.6172895341229094</v>
      </c>
    </row>
    <row r="3786" ht="15.75" customHeight="1">
      <c r="A3786" s="10" t="s">
        <v>338</v>
      </c>
      <c r="B3786" s="10" t="s">
        <v>339</v>
      </c>
      <c r="C3786" s="10">
        <v>2004.0</v>
      </c>
      <c r="D3786" s="10" t="s">
        <v>1205</v>
      </c>
      <c r="E3786" s="10">
        <v>0.0</v>
      </c>
      <c r="J3786" s="10">
        <v>58.388</v>
      </c>
      <c r="K3786" s="10">
        <v>13.987</v>
      </c>
      <c r="L3786" s="10">
        <v>10.5</v>
      </c>
      <c r="O3786" s="10">
        <v>429.0</v>
      </c>
      <c r="P3786" s="10">
        <v>32.9</v>
      </c>
      <c r="Q3786" s="10">
        <v>76.9</v>
      </c>
      <c r="R3786" s="10">
        <v>87.0</v>
      </c>
      <c r="V3786" s="10">
        <v>62.5</v>
      </c>
      <c r="W3786" s="10">
        <v>81.97</v>
      </c>
      <c r="Z3786" s="10">
        <v>48.444</v>
      </c>
      <c r="AD3786" s="10">
        <v>73.13996</v>
      </c>
      <c r="AG3786" s="10">
        <v>28.2</v>
      </c>
      <c r="AI3786" s="10">
        <v>21.992048914472498</v>
      </c>
      <c r="AJ3786" s="10">
        <v>0.3</v>
      </c>
      <c r="AL3786" s="10">
        <v>47.6374677698264</v>
      </c>
      <c r="AM3786" s="10">
        <v>44.6631734956737</v>
      </c>
      <c r="AP3786" s="10">
        <v>49.59</v>
      </c>
      <c r="AQ3786" s="10">
        <v>55.76</v>
      </c>
      <c r="AU3786" s="10">
        <v>16.2299995422363</v>
      </c>
      <c r="AX3786" s="10">
        <v>0.881222988679516</v>
      </c>
      <c r="BA3786" s="10">
        <v>0.0020432562850863072</v>
      </c>
      <c r="BI3786" s="10">
        <v>45.767</v>
      </c>
      <c r="BJ3786" s="10">
        <v>67.15188075958395</v>
      </c>
      <c r="BO3786" s="10">
        <v>2.19</v>
      </c>
      <c r="BP3786" s="10">
        <v>19.2485768</v>
      </c>
      <c r="BR3786" s="10">
        <v>7.69231</v>
      </c>
      <c r="BT3786" s="10">
        <v>3.227245868375928</v>
      </c>
    </row>
    <row r="3787" ht="15.75" customHeight="1">
      <c r="A3787" s="10" t="s">
        <v>338</v>
      </c>
      <c r="B3787" s="10" t="s">
        <v>339</v>
      </c>
      <c r="C3787" s="10">
        <v>2005.0</v>
      </c>
      <c r="D3787" s="10" t="s">
        <v>1205</v>
      </c>
      <c r="E3787" s="10">
        <v>0.0</v>
      </c>
      <c r="J3787" s="10">
        <v>58.385</v>
      </c>
      <c r="K3787" s="10">
        <v>13.872</v>
      </c>
      <c r="L3787" s="10">
        <v>11.0</v>
      </c>
      <c r="O3787" s="10">
        <v>428.0</v>
      </c>
      <c r="P3787" s="10">
        <v>31.8</v>
      </c>
      <c r="Q3787" s="10">
        <v>72.7</v>
      </c>
      <c r="R3787" s="10">
        <v>80.0</v>
      </c>
      <c r="T3787" s="10">
        <v>32.6</v>
      </c>
      <c r="U3787" s="10">
        <v>21.9</v>
      </c>
      <c r="V3787" s="10">
        <v>62.9</v>
      </c>
      <c r="W3787" s="10">
        <v>80.18</v>
      </c>
      <c r="Z3787" s="10">
        <v>49.267</v>
      </c>
      <c r="AD3787" s="10">
        <v>75.51522</v>
      </c>
      <c r="AE3787" s="10">
        <v>44.92423</v>
      </c>
      <c r="AG3787" s="10">
        <v>32.0</v>
      </c>
      <c r="AH3787" s="10">
        <v>27.586206896551722</v>
      </c>
      <c r="AI3787" s="10">
        <v>20.566441862728936</v>
      </c>
      <c r="AJ3787" s="10">
        <v>0.3</v>
      </c>
      <c r="AL3787" s="10">
        <v>49.8135161345667</v>
      </c>
      <c r="AM3787" s="10">
        <v>46.0681217323096</v>
      </c>
      <c r="AP3787" s="10">
        <v>56.4180564880371</v>
      </c>
      <c r="AQ3787" s="10">
        <v>56.67</v>
      </c>
      <c r="AU3787" s="10">
        <v>16.0499992370605</v>
      </c>
      <c r="AX3787" s="10">
        <v>1.04859793417826</v>
      </c>
      <c r="BA3787" s="10">
        <v>0.00220085316340091</v>
      </c>
      <c r="BI3787" s="10">
        <v>45.145</v>
      </c>
      <c r="BJ3787" s="10">
        <v>67.94912670373924</v>
      </c>
      <c r="BO3787" s="10">
        <v>1.48</v>
      </c>
      <c r="BP3787" s="10">
        <v>18.064587500000002</v>
      </c>
      <c r="BR3787" s="10">
        <v>7.69231</v>
      </c>
      <c r="BT3787" s="10">
        <v>4.591183751465474</v>
      </c>
    </row>
    <row r="3788" ht="15.75" customHeight="1">
      <c r="A3788" s="10" t="s">
        <v>338</v>
      </c>
      <c r="B3788" s="10" t="s">
        <v>339</v>
      </c>
      <c r="C3788" s="10">
        <v>2006.0</v>
      </c>
      <c r="D3788" s="10" t="s">
        <v>1205</v>
      </c>
      <c r="E3788" s="10">
        <v>0.0</v>
      </c>
      <c r="J3788" s="10">
        <v>58.184</v>
      </c>
      <c r="K3788" s="10">
        <v>13.836</v>
      </c>
      <c r="L3788" s="10">
        <v>11.4</v>
      </c>
      <c r="O3788" s="10">
        <v>428.0</v>
      </c>
      <c r="P3788" s="10">
        <v>30.8</v>
      </c>
      <c r="Q3788" s="10">
        <v>68.7</v>
      </c>
      <c r="R3788" s="10">
        <v>73.0</v>
      </c>
      <c r="V3788" s="10">
        <v>63.3</v>
      </c>
      <c r="W3788" s="10">
        <v>78.39</v>
      </c>
      <c r="X3788" s="10">
        <v>35.7</v>
      </c>
      <c r="Z3788" s="10">
        <v>49.913</v>
      </c>
      <c r="AA3788" s="10">
        <v>4.4771328214221455</v>
      </c>
      <c r="AG3788" s="10">
        <v>35.8</v>
      </c>
      <c r="AI3788" s="10">
        <v>19.225355233802432</v>
      </c>
      <c r="AJ3788" s="10">
        <v>0.3</v>
      </c>
      <c r="AL3788" s="10">
        <v>51.9686744628193</v>
      </c>
      <c r="AM3788" s="10">
        <v>47.466107587656</v>
      </c>
      <c r="AP3788" s="10">
        <v>55.8003346346905</v>
      </c>
      <c r="AQ3788" s="10">
        <v>57.58</v>
      </c>
      <c r="AU3788" s="10">
        <v>15.6999998092651</v>
      </c>
      <c r="AX3788" s="10">
        <v>1.24782404904485</v>
      </c>
      <c r="BA3788" s="10">
        <v>0.0025471946974495066</v>
      </c>
      <c r="BI3788" s="10">
        <v>45.102</v>
      </c>
      <c r="BJ3788" s="10">
        <v>68.7463726478943</v>
      </c>
      <c r="BK3788" s="10">
        <v>57.73485431389247</v>
      </c>
      <c r="BO3788" s="10">
        <v>1.26</v>
      </c>
      <c r="BP3788" s="10">
        <v>17.056218</v>
      </c>
      <c r="BR3788" s="10">
        <v>7.69231</v>
      </c>
      <c r="BT3788" s="10">
        <v>4.229571900217641</v>
      </c>
      <c r="BV3788" s="10">
        <v>66.57053852198828</v>
      </c>
    </row>
    <row r="3789" ht="15.75" customHeight="1">
      <c r="A3789" s="10" t="s">
        <v>338</v>
      </c>
      <c r="B3789" s="10" t="s">
        <v>339</v>
      </c>
      <c r="C3789" s="10">
        <v>2007.0</v>
      </c>
      <c r="D3789" s="10" t="s">
        <v>1205</v>
      </c>
      <c r="E3789" s="10">
        <v>0.0</v>
      </c>
      <c r="J3789" s="10">
        <v>57.764</v>
      </c>
      <c r="K3789" s="10">
        <v>13.811</v>
      </c>
      <c r="L3789" s="10">
        <v>11.9</v>
      </c>
      <c r="O3789" s="10">
        <v>424.0</v>
      </c>
      <c r="P3789" s="10">
        <v>29.7</v>
      </c>
      <c r="Q3789" s="10">
        <v>64.9</v>
      </c>
      <c r="R3789" s="10">
        <v>66.0</v>
      </c>
      <c r="V3789" s="10">
        <v>63.7</v>
      </c>
      <c r="W3789" s="10">
        <v>76.6</v>
      </c>
      <c r="Z3789" s="10">
        <v>52.26</v>
      </c>
      <c r="AG3789" s="10">
        <v>37.5</v>
      </c>
      <c r="AI3789" s="10">
        <v>17.967127715579366</v>
      </c>
      <c r="AJ3789" s="10">
        <v>0.3</v>
      </c>
      <c r="AL3789" s="10">
        <v>54.1022410984771</v>
      </c>
      <c r="AM3789" s="10">
        <v>48.8564647307032</v>
      </c>
      <c r="AP3789" s="10">
        <v>59.0427093505859</v>
      </c>
      <c r="AQ3789" s="10">
        <v>58.46</v>
      </c>
      <c r="AU3789" s="10">
        <v>15.3299999237061</v>
      </c>
      <c r="AX3789" s="10">
        <v>5.01</v>
      </c>
      <c r="BA3789" s="10">
        <v>0.0020688128531204937</v>
      </c>
      <c r="BI3789" s="10">
        <v>45.117</v>
      </c>
      <c r="BJ3789" s="10">
        <v>69.5436185920496</v>
      </c>
      <c r="BL3789" s="10">
        <v>1.1263536644767134</v>
      </c>
      <c r="BO3789" s="10">
        <v>1.999800019998</v>
      </c>
      <c r="BP3789" s="10">
        <v>18.134558900000002</v>
      </c>
      <c r="BR3789" s="10">
        <v>7.69231</v>
      </c>
      <c r="BS3789" s="10">
        <v>0.9085</v>
      </c>
      <c r="BT3789" s="10">
        <v>3.9077576114498216</v>
      </c>
    </row>
    <row r="3790" ht="15.75" customHeight="1">
      <c r="A3790" s="10" t="s">
        <v>338</v>
      </c>
      <c r="B3790" s="10" t="s">
        <v>339</v>
      </c>
      <c r="C3790" s="10">
        <v>2008.0</v>
      </c>
      <c r="D3790" s="10" t="s">
        <v>1205</v>
      </c>
      <c r="E3790" s="10">
        <v>0.0</v>
      </c>
      <c r="I3790" s="10">
        <v>27.0</v>
      </c>
      <c r="J3790" s="10">
        <v>57.18</v>
      </c>
      <c r="K3790" s="10">
        <v>13.796</v>
      </c>
      <c r="L3790" s="10">
        <v>12.4</v>
      </c>
      <c r="M3790" s="10">
        <v>0.9391</v>
      </c>
      <c r="N3790" s="10">
        <v>2.17417454111003</v>
      </c>
      <c r="O3790" s="10">
        <v>417.0</v>
      </c>
      <c r="P3790" s="10">
        <v>28.7</v>
      </c>
      <c r="Q3790" s="10">
        <v>61.3</v>
      </c>
      <c r="R3790" s="10">
        <v>60.0</v>
      </c>
      <c r="V3790" s="10">
        <v>64.0</v>
      </c>
      <c r="W3790" s="10">
        <v>74.8144</v>
      </c>
      <c r="Y3790" s="10">
        <v>69.0</v>
      </c>
      <c r="Z3790" s="10">
        <v>52.725</v>
      </c>
      <c r="AD3790" s="10">
        <v>75.62908</v>
      </c>
      <c r="AG3790" s="10">
        <v>39.2</v>
      </c>
      <c r="AI3790" s="10">
        <v>16.783865277389857</v>
      </c>
      <c r="AJ3790" s="10">
        <v>0.3</v>
      </c>
      <c r="AL3790" s="10">
        <v>56.2143297863937</v>
      </c>
      <c r="AM3790" s="10">
        <v>50.2396114433928</v>
      </c>
      <c r="AP3790" s="10">
        <v>60.3865394592285</v>
      </c>
      <c r="AQ3790" s="10">
        <v>59.19</v>
      </c>
      <c r="AR3790" s="10">
        <v>3.454199738674259</v>
      </c>
      <c r="AU3790" s="10">
        <v>14.9700002670288</v>
      </c>
      <c r="AX3790" s="10">
        <v>6.89</v>
      </c>
      <c r="BA3790" s="10">
        <v>0.0025943364472378392</v>
      </c>
      <c r="BI3790" s="10">
        <v>45.237</v>
      </c>
      <c r="BJ3790" s="10">
        <v>70.34086453620466</v>
      </c>
      <c r="BL3790" s="10">
        <v>1.1137754747624515</v>
      </c>
      <c r="BM3790" s="10">
        <v>27.50186</v>
      </c>
      <c r="BO3790" s="10">
        <v>3.52</v>
      </c>
      <c r="BP3790" s="10">
        <v>14.658583799999999</v>
      </c>
      <c r="BQ3790" s="10">
        <v>31.07907</v>
      </c>
      <c r="BR3790" s="10">
        <v>7.69231</v>
      </c>
      <c r="BS3790" s="10">
        <v>0.90571</v>
      </c>
      <c r="BT3790" s="10">
        <v>3.90939664635495</v>
      </c>
      <c r="BU3790" s="10">
        <v>0.3240036507453605</v>
      </c>
      <c r="BZ3790" s="10">
        <v>6.57040967</v>
      </c>
    </row>
    <row r="3791" ht="15.75" customHeight="1">
      <c r="A3791" s="10" t="s">
        <v>338</v>
      </c>
      <c r="B3791" s="10" t="s">
        <v>339</v>
      </c>
      <c r="C3791" s="10">
        <v>2009.0</v>
      </c>
      <c r="D3791" s="10" t="s">
        <v>1205</v>
      </c>
      <c r="E3791" s="10">
        <v>0.0</v>
      </c>
      <c r="I3791" s="10">
        <v>26.2</v>
      </c>
      <c r="J3791" s="10">
        <v>56.462</v>
      </c>
      <c r="K3791" s="10">
        <v>13.804</v>
      </c>
      <c r="L3791" s="10">
        <v>13.0</v>
      </c>
      <c r="M3791" s="10">
        <v>0.9952000000000001</v>
      </c>
      <c r="N3791" s="10">
        <v>2.20119686174045</v>
      </c>
      <c r="O3791" s="10">
        <v>417.0</v>
      </c>
      <c r="P3791" s="10">
        <v>27.8</v>
      </c>
      <c r="Q3791" s="10">
        <v>58.4</v>
      </c>
      <c r="R3791" s="10">
        <v>55.0</v>
      </c>
      <c r="V3791" s="10">
        <v>64.3</v>
      </c>
      <c r="W3791" s="10">
        <v>73.0288</v>
      </c>
      <c r="Y3791" s="10">
        <v>65.0</v>
      </c>
      <c r="Z3791" s="10">
        <v>52.919</v>
      </c>
      <c r="AA3791" s="10">
        <v>4.8092591085557705</v>
      </c>
      <c r="AG3791" s="10">
        <v>40.9</v>
      </c>
      <c r="AI3791" s="10">
        <v>15.665535518828003</v>
      </c>
      <c r="AJ3791" s="10">
        <v>0.3</v>
      </c>
      <c r="AL3791" s="10">
        <v>58.3039361541342</v>
      </c>
      <c r="AM3791" s="10">
        <v>51.6143833827161</v>
      </c>
      <c r="AP3791" s="10">
        <v>61.7513999938965</v>
      </c>
      <c r="AQ3791" s="10">
        <v>60.01</v>
      </c>
      <c r="AR3791" s="10">
        <v>3.7019972047651497</v>
      </c>
      <c r="AU3791" s="10">
        <v>14.6300001144409</v>
      </c>
      <c r="AX3791" s="10">
        <v>9.96</v>
      </c>
      <c r="AY3791" s="10">
        <v>0.0</v>
      </c>
      <c r="BA3791" s="10">
        <v>0.0035299347388625226</v>
      </c>
      <c r="BI3791" s="10">
        <v>45.509</v>
      </c>
      <c r="BJ3791" s="10">
        <v>71.13811048035996</v>
      </c>
      <c r="BK3791" s="10">
        <v>56.91164551084239</v>
      </c>
      <c r="BL3791" s="10">
        <v>1.214367191297958</v>
      </c>
      <c r="BM3791" s="10">
        <v>27.50186</v>
      </c>
      <c r="BO3791" s="10">
        <v>5.1994800519948</v>
      </c>
      <c r="BP3791" s="10">
        <v>15.9478649</v>
      </c>
      <c r="BQ3791" s="10">
        <v>31.07907</v>
      </c>
      <c r="BR3791" s="10">
        <v>7.69231</v>
      </c>
      <c r="BS3791" s="10">
        <v>0.90324</v>
      </c>
      <c r="BT3791" s="10">
        <v>4.3090448723475925</v>
      </c>
      <c r="BU3791" s="10">
        <v>0.4305192921380911</v>
      </c>
      <c r="BV3791" s="10">
        <v>64.93339764290549</v>
      </c>
    </row>
    <row r="3792" ht="15.75" customHeight="1">
      <c r="A3792" s="10" t="s">
        <v>338</v>
      </c>
      <c r="B3792" s="10" t="s">
        <v>339</v>
      </c>
      <c r="C3792" s="10">
        <v>2010.0</v>
      </c>
      <c r="D3792" s="10" t="s">
        <v>1205</v>
      </c>
      <c r="E3792" s="10">
        <v>0.0</v>
      </c>
      <c r="I3792" s="10">
        <v>25.7</v>
      </c>
      <c r="J3792" s="10">
        <v>55.67</v>
      </c>
      <c r="K3792" s="10">
        <v>13.831</v>
      </c>
      <c r="L3792" s="10">
        <v>13.5</v>
      </c>
      <c r="M3792" s="10">
        <v>1.0924</v>
      </c>
      <c r="N3792" s="10">
        <v>2.17232988508884</v>
      </c>
      <c r="O3792" s="10">
        <v>416.0</v>
      </c>
      <c r="P3792" s="10">
        <v>27.2</v>
      </c>
      <c r="Q3792" s="10">
        <v>56.4</v>
      </c>
      <c r="R3792" s="10">
        <v>52.0</v>
      </c>
      <c r="T3792" s="10">
        <v>31.9</v>
      </c>
      <c r="U3792" s="10">
        <v>22.4</v>
      </c>
      <c r="V3792" s="10">
        <v>64.5</v>
      </c>
      <c r="W3792" s="10">
        <v>71.2432</v>
      </c>
      <c r="Y3792" s="10">
        <v>68.0</v>
      </c>
      <c r="Z3792" s="10">
        <v>53.433</v>
      </c>
      <c r="AA3792" s="10">
        <v>4.350312699219611</v>
      </c>
      <c r="AD3792" s="10">
        <v>80.44122</v>
      </c>
      <c r="AE3792" s="10">
        <v>45.28032</v>
      </c>
      <c r="AG3792" s="10">
        <v>42.4</v>
      </c>
      <c r="AH3792" s="10">
        <v>34.21052631578947</v>
      </c>
      <c r="AI3792" s="10">
        <v>14.606741884542771</v>
      </c>
      <c r="AJ3792" s="10">
        <v>0.3</v>
      </c>
      <c r="AL3792" s="10">
        <v>60.3711949433825</v>
      </c>
      <c r="AM3792" s="10">
        <v>52.9812076895098</v>
      </c>
      <c r="AP3792" s="10">
        <v>63.1342811584473</v>
      </c>
      <c r="AQ3792" s="10">
        <v>60.75</v>
      </c>
      <c r="AR3792" s="10">
        <v>3.0704680664316966</v>
      </c>
      <c r="AU3792" s="10">
        <v>17.8199996948242</v>
      </c>
      <c r="AX3792" s="10">
        <v>12.35</v>
      </c>
      <c r="AY3792" s="10">
        <v>0.0</v>
      </c>
      <c r="AZ3792" s="10">
        <v>2.348214</v>
      </c>
      <c r="BA3792" s="10">
        <v>0.004231835270707622</v>
      </c>
      <c r="BI3792" s="10">
        <v>45.979</v>
      </c>
      <c r="BJ3792" s="10">
        <v>71.93535642451502</v>
      </c>
      <c r="BK3792" s="10">
        <v>47.75035008227071</v>
      </c>
      <c r="BL3792" s="10">
        <v>1.1140867629590636</v>
      </c>
      <c r="BM3792" s="10">
        <v>27.50186</v>
      </c>
      <c r="BO3792" s="10">
        <v>3.44034403440344</v>
      </c>
      <c r="BP3792" s="10">
        <v>22.2116018</v>
      </c>
      <c r="BQ3792" s="10">
        <v>31.07907</v>
      </c>
      <c r="BR3792" s="10">
        <v>7.69231</v>
      </c>
      <c r="BS3792" s="10">
        <v>0.90083</v>
      </c>
      <c r="BT3792" s="10">
        <v>4.655442404912589</v>
      </c>
      <c r="BU3792" s="10">
        <v>0.47763719880731725</v>
      </c>
      <c r="BV3792" s="10">
        <v>69.03464829383185</v>
      </c>
    </row>
    <row r="3793" ht="15.75" customHeight="1">
      <c r="A3793" s="10" t="s">
        <v>338</v>
      </c>
      <c r="B3793" s="10" t="s">
        <v>339</v>
      </c>
      <c r="C3793" s="10">
        <v>2011.0</v>
      </c>
      <c r="D3793" s="10" t="s">
        <v>1205</v>
      </c>
      <c r="E3793" s="10">
        <v>0.0</v>
      </c>
      <c r="I3793" s="10">
        <v>25.2</v>
      </c>
      <c r="J3793" s="10">
        <v>54.762</v>
      </c>
      <c r="K3793" s="10">
        <v>13.902</v>
      </c>
      <c r="L3793" s="10">
        <v>14.1</v>
      </c>
      <c r="M3793" s="10">
        <v>1.0225</v>
      </c>
      <c r="N3793" s="10">
        <v>2.18367931878896</v>
      </c>
      <c r="O3793" s="10">
        <v>413.0</v>
      </c>
      <c r="P3793" s="10">
        <v>27.0</v>
      </c>
      <c r="Q3793" s="10">
        <v>55.5</v>
      </c>
      <c r="R3793" s="10">
        <v>50.0</v>
      </c>
      <c r="V3793" s="10">
        <v>64.6</v>
      </c>
      <c r="W3793" s="10">
        <v>69.4576</v>
      </c>
      <c r="Y3793" s="10">
        <v>66.0</v>
      </c>
      <c r="Z3793" s="10">
        <v>53.637</v>
      </c>
      <c r="AA3793" s="10">
        <v>3.7462556586214313</v>
      </c>
      <c r="AG3793" s="10">
        <v>44.0</v>
      </c>
      <c r="AH3793" s="10">
        <v>37.5</v>
      </c>
      <c r="AI3793" s="10">
        <v>12.926600960183768</v>
      </c>
      <c r="AJ3793" s="10">
        <v>0.3</v>
      </c>
      <c r="AL3793" s="10">
        <v>62.4155514758451</v>
      </c>
      <c r="AM3793" s="10">
        <v>54.3394800450313</v>
      </c>
      <c r="AP3793" s="10">
        <v>64.5321807861328</v>
      </c>
      <c r="AQ3793" s="10">
        <v>61.68</v>
      </c>
      <c r="AR3793" s="10">
        <v>3.394303964516107</v>
      </c>
      <c r="AT3793" s="10">
        <v>3.65995383262634</v>
      </c>
      <c r="AU3793" s="10">
        <v>16.9899997711182</v>
      </c>
      <c r="AX3793" s="10">
        <v>14.905</v>
      </c>
      <c r="AY3793" s="10">
        <v>0.086590061</v>
      </c>
      <c r="BA3793" s="10">
        <v>0.004527423196058949</v>
      </c>
      <c r="BI3793" s="10">
        <v>50.835</v>
      </c>
      <c r="BJ3793" s="10">
        <v>72.73260236867009</v>
      </c>
      <c r="BK3793" s="10">
        <v>31.556262718201577</v>
      </c>
      <c r="BL3793" s="10">
        <v>0.911257309953577</v>
      </c>
      <c r="BM3793" s="10">
        <v>27.50186</v>
      </c>
      <c r="BO3793" s="10">
        <v>2.39</v>
      </c>
      <c r="BP3793" s="10">
        <v>7.6493161</v>
      </c>
      <c r="BQ3793" s="10">
        <v>31.07907</v>
      </c>
      <c r="BR3793" s="10">
        <v>7.69231</v>
      </c>
      <c r="BS3793" s="10">
        <v>0.89802</v>
      </c>
      <c r="BT3793" s="10">
        <v>5.66958733568402</v>
      </c>
      <c r="BV3793" s="10">
        <v>67.39390684698006</v>
      </c>
    </row>
    <row r="3794" ht="15.75" customHeight="1">
      <c r="A3794" s="10" t="s">
        <v>338</v>
      </c>
      <c r="B3794" s="10" t="s">
        <v>339</v>
      </c>
      <c r="C3794" s="10">
        <v>2012.0</v>
      </c>
      <c r="D3794" s="10" t="s">
        <v>1205</v>
      </c>
      <c r="E3794" s="10">
        <v>0.0</v>
      </c>
      <c r="I3794" s="10">
        <v>25.9</v>
      </c>
      <c r="J3794" s="10">
        <v>53.632</v>
      </c>
      <c r="K3794" s="10">
        <v>14.052</v>
      </c>
      <c r="L3794" s="10">
        <v>14.6</v>
      </c>
      <c r="M3794" s="10">
        <v>1.0644</v>
      </c>
      <c r="N3794" s="10">
        <v>2.20016227720138</v>
      </c>
      <c r="O3794" s="10">
        <v>410.0</v>
      </c>
      <c r="P3794" s="10">
        <v>27.0</v>
      </c>
      <c r="Q3794" s="10">
        <v>55.4</v>
      </c>
      <c r="R3794" s="10">
        <v>48.0</v>
      </c>
      <c r="V3794" s="10">
        <v>64.6</v>
      </c>
      <c r="W3794" s="10">
        <v>67.672</v>
      </c>
      <c r="X3794" s="10">
        <v>34.4</v>
      </c>
      <c r="Y3794" s="10">
        <v>63.0</v>
      </c>
      <c r="Z3794" s="10">
        <v>53.779</v>
      </c>
      <c r="AA3794" s="10">
        <v>4.060600786869073</v>
      </c>
      <c r="AD3794" s="10">
        <v>83.73036</v>
      </c>
      <c r="AE3794" s="10">
        <v>48.18575</v>
      </c>
      <c r="AG3794" s="10">
        <v>45.5</v>
      </c>
      <c r="AH3794" s="10">
        <v>40.476190476190474</v>
      </c>
      <c r="AI3794" s="10">
        <v>11.44483765161564</v>
      </c>
      <c r="AJ3794" s="10">
        <v>0.3</v>
      </c>
      <c r="AL3794" s="10">
        <v>64.4365350605505</v>
      </c>
      <c r="AM3794" s="10">
        <v>55.6886315661196</v>
      </c>
      <c r="AP3794" s="10">
        <v>65.9421005249023</v>
      </c>
      <c r="AQ3794" s="10">
        <v>62.29</v>
      </c>
      <c r="AR3794" s="10">
        <v>2.723582438197282</v>
      </c>
      <c r="AU3794" s="10">
        <v>15.2770004272461</v>
      </c>
      <c r="AX3794" s="10">
        <v>17.4465</v>
      </c>
      <c r="AY3794" s="10">
        <v>0.193127498</v>
      </c>
      <c r="AZ3794" s="10">
        <v>2.622449</v>
      </c>
      <c r="BA3794" s="10">
        <v>0.004500206323018708</v>
      </c>
      <c r="BI3794" s="10">
        <v>51.434</v>
      </c>
      <c r="BJ3794" s="10">
        <v>73.52984831282538</v>
      </c>
      <c r="BK3794" s="10">
        <v>32.676366217525604</v>
      </c>
      <c r="BL3794" s="10">
        <v>0.8028914046420531</v>
      </c>
      <c r="BM3794" s="10">
        <v>27.50186</v>
      </c>
      <c r="BN3794" s="10">
        <v>59.52</v>
      </c>
      <c r="BO3794" s="10">
        <v>1.31</v>
      </c>
      <c r="BP3794" s="10">
        <v>7.582021999999999</v>
      </c>
      <c r="BQ3794" s="10">
        <v>31.07907</v>
      </c>
      <c r="BR3794" s="10">
        <v>7.69231</v>
      </c>
      <c r="BS3794" s="10">
        <v>0.89565</v>
      </c>
      <c r="BT3794" s="10">
        <v>6.48736254950779</v>
      </c>
      <c r="BV3794" s="10">
        <v>65.02781608953106</v>
      </c>
      <c r="BW3794" s="10">
        <v>23.0</v>
      </c>
    </row>
    <row r="3795" ht="15.75" customHeight="1">
      <c r="A3795" s="10" t="s">
        <v>338</v>
      </c>
      <c r="B3795" s="10" t="s">
        <v>339</v>
      </c>
      <c r="C3795" s="10">
        <v>2013.0</v>
      </c>
      <c r="D3795" s="10" t="s">
        <v>1205</v>
      </c>
      <c r="E3795" s="10">
        <v>0.0</v>
      </c>
      <c r="I3795" s="10">
        <v>27.7</v>
      </c>
      <c r="J3795" s="10">
        <v>52.29</v>
      </c>
      <c r="K3795" s="10">
        <v>14.273</v>
      </c>
      <c r="L3795" s="10">
        <v>15.2</v>
      </c>
      <c r="M3795" s="10">
        <v>1.0082</v>
      </c>
      <c r="N3795" s="10">
        <v>2.20111877680403</v>
      </c>
      <c r="O3795" s="10">
        <v>406.0</v>
      </c>
      <c r="P3795" s="10">
        <v>27.0</v>
      </c>
      <c r="Q3795" s="10">
        <v>55.4</v>
      </c>
      <c r="R3795" s="10">
        <v>48.0</v>
      </c>
      <c r="V3795" s="10">
        <v>65.1</v>
      </c>
      <c r="W3795" s="10">
        <v>66.208</v>
      </c>
      <c r="X3795" s="10">
        <v>44.7</v>
      </c>
      <c r="Y3795" s="10">
        <v>70.0</v>
      </c>
      <c r="Z3795" s="10">
        <v>54.877</v>
      </c>
      <c r="AA3795" s="10">
        <v>4.217678508000242</v>
      </c>
      <c r="AD3795" s="10">
        <v>84.48846</v>
      </c>
      <c r="AE3795" s="10">
        <v>48.43032</v>
      </c>
      <c r="AG3795" s="10">
        <v>47.0</v>
      </c>
      <c r="AH3795" s="10">
        <v>45.238095238095234</v>
      </c>
      <c r="AI3795" s="10">
        <v>10.141126426395042</v>
      </c>
      <c r="AJ3795" s="10">
        <v>0.3</v>
      </c>
      <c r="AL3795" s="10">
        <v>66.434541161849</v>
      </c>
      <c r="AM3795" s="10">
        <v>57.029569687819</v>
      </c>
      <c r="AP3795" s="10">
        <v>75.6</v>
      </c>
      <c r="AQ3795" s="10">
        <v>63.03</v>
      </c>
      <c r="AR3795" s="10">
        <v>3.0810848581364363</v>
      </c>
      <c r="AU3795" s="10">
        <v>14.1630001068115</v>
      </c>
      <c r="AX3795" s="10">
        <v>20.0</v>
      </c>
      <c r="AY3795" s="10">
        <v>3.127893057</v>
      </c>
      <c r="BA3795" s="10">
        <v>0.005078916350834181</v>
      </c>
      <c r="BI3795" s="10">
        <v>52.998</v>
      </c>
      <c r="BJ3795" s="10">
        <v>74.32709425698044</v>
      </c>
      <c r="BK3795" s="10">
        <v>31.64824186751747</v>
      </c>
      <c r="BL3795" s="10">
        <v>1.0947625698487844</v>
      </c>
      <c r="BM3795" s="10">
        <v>27.50186</v>
      </c>
      <c r="BN3795" s="10">
        <v>55.3</v>
      </c>
      <c r="BO3795" s="10">
        <v>0.13</v>
      </c>
      <c r="BP3795" s="10">
        <v>8.2891352</v>
      </c>
      <c r="BQ3795" s="10">
        <v>31.07907</v>
      </c>
      <c r="BR3795" s="10">
        <v>7.69231</v>
      </c>
      <c r="BS3795" s="10">
        <v>0.89259</v>
      </c>
      <c r="BT3795" s="10">
        <v>6.658502344473141</v>
      </c>
      <c r="BU3795" s="10">
        <v>0.7085714285714285</v>
      </c>
      <c r="BV3795" s="10">
        <v>67.53938618098773</v>
      </c>
      <c r="BW3795" s="10">
        <v>18.0</v>
      </c>
      <c r="BX3795" s="10">
        <v>67.26</v>
      </c>
    </row>
    <row r="3796" ht="15.75" customHeight="1">
      <c r="A3796" s="10" t="s">
        <v>338</v>
      </c>
      <c r="B3796" s="10" t="s">
        <v>339</v>
      </c>
      <c r="C3796" s="10">
        <v>2014.0</v>
      </c>
      <c r="D3796" s="10" t="s">
        <v>1205</v>
      </c>
      <c r="E3796" s="10">
        <v>0.0</v>
      </c>
      <c r="I3796" s="10">
        <v>30.2</v>
      </c>
      <c r="J3796" s="10">
        <v>50.769</v>
      </c>
      <c r="K3796" s="10">
        <v>14.552</v>
      </c>
      <c r="L3796" s="10">
        <v>15.9</v>
      </c>
      <c r="M3796" s="10">
        <v>0.9627</v>
      </c>
      <c r="O3796" s="10">
        <v>398.0</v>
      </c>
      <c r="P3796" s="10">
        <v>27.0</v>
      </c>
      <c r="Q3796" s="10">
        <v>55.4</v>
      </c>
      <c r="R3796" s="10">
        <v>48.0</v>
      </c>
      <c r="V3796" s="10">
        <v>65.1</v>
      </c>
      <c r="W3796" s="10">
        <v>64.744</v>
      </c>
      <c r="Y3796" s="10">
        <v>67.0</v>
      </c>
      <c r="Z3796" s="10">
        <v>55.378</v>
      </c>
      <c r="AA3796" s="10">
        <v>3.967957969387988</v>
      </c>
      <c r="AG3796" s="10">
        <v>48.4</v>
      </c>
      <c r="AH3796" s="10">
        <v>45.238095238095234</v>
      </c>
      <c r="AI3796" s="10">
        <v>9.00000036679782</v>
      </c>
      <c r="AJ3796" s="10">
        <v>0.3</v>
      </c>
      <c r="AL3796" s="10">
        <v>68.4085986402663</v>
      </c>
      <c r="AM3796" s="10">
        <v>58.3607737974477</v>
      </c>
      <c r="AP3796" s="10">
        <v>66.1</v>
      </c>
      <c r="AQ3796" s="10">
        <v>63.63</v>
      </c>
      <c r="AR3796" s="10">
        <v>3.3095048264823412</v>
      </c>
      <c r="AT3796" s="10">
        <v>6.44848203659058</v>
      </c>
      <c r="AU3796" s="10">
        <v>13.4700002670288</v>
      </c>
      <c r="AX3796" s="10">
        <v>22.55</v>
      </c>
      <c r="AY3796" s="10">
        <v>4.560638142</v>
      </c>
      <c r="AZ3796" s="10">
        <v>1.87407</v>
      </c>
      <c r="BA3796" s="10">
        <v>0.005642694309188482</v>
      </c>
      <c r="BI3796" s="10">
        <v>48.339</v>
      </c>
      <c r="BJ3796" s="10">
        <v>75.12434020113574</v>
      </c>
      <c r="BK3796" s="10">
        <v>33.034890337296865</v>
      </c>
      <c r="BL3796" s="10">
        <v>0.9791846302913165</v>
      </c>
      <c r="BM3796" s="10">
        <v>27.50186</v>
      </c>
      <c r="BN3796" s="10">
        <v>55.88</v>
      </c>
      <c r="BO3796" s="10">
        <v>0.11001100110011</v>
      </c>
      <c r="BP3796" s="10">
        <v>8.2395342</v>
      </c>
      <c r="BQ3796" s="10">
        <v>31.07907</v>
      </c>
      <c r="BR3796" s="10">
        <v>7.69231</v>
      </c>
      <c r="BS3796" s="10">
        <v>0.88975</v>
      </c>
      <c r="BV3796" s="10">
        <v>56.50354298190982</v>
      </c>
      <c r="BW3796" s="10">
        <v>19.0</v>
      </c>
      <c r="BX3796" s="10">
        <v>66.36</v>
      </c>
    </row>
    <row r="3797" ht="15.75" customHeight="1">
      <c r="A3797" s="10" t="s">
        <v>338</v>
      </c>
      <c r="B3797" s="10" t="s">
        <v>339</v>
      </c>
      <c r="C3797" s="10">
        <v>2015.0</v>
      </c>
      <c r="D3797" s="10" t="s">
        <v>1205</v>
      </c>
      <c r="E3797" s="10">
        <v>0.0</v>
      </c>
      <c r="I3797" s="10">
        <v>32.6</v>
      </c>
      <c r="J3797" s="10">
        <v>49.086</v>
      </c>
      <c r="K3797" s="10">
        <v>14.88</v>
      </c>
      <c r="L3797" s="10">
        <v>16.5</v>
      </c>
      <c r="M3797" s="10">
        <v>0.7842</v>
      </c>
      <c r="O3797" s="10">
        <v>385.0</v>
      </c>
      <c r="P3797" s="10">
        <v>27.0</v>
      </c>
      <c r="Q3797" s="10">
        <v>55.4</v>
      </c>
      <c r="R3797" s="10">
        <v>48.0</v>
      </c>
      <c r="T3797" s="10">
        <v>30.7</v>
      </c>
      <c r="U3797" s="10">
        <v>22.8</v>
      </c>
      <c r="V3797" s="10">
        <v>64.5</v>
      </c>
      <c r="W3797" s="10">
        <v>63.28</v>
      </c>
      <c r="Y3797" s="10">
        <v>67.0</v>
      </c>
      <c r="Z3797" s="10">
        <v>55.764</v>
      </c>
      <c r="AA3797" s="10">
        <v>2.982673907378807</v>
      </c>
      <c r="AG3797" s="10">
        <v>49.8</v>
      </c>
      <c r="AH3797" s="10">
        <v>45.238095238095234</v>
      </c>
      <c r="AI3797" s="10">
        <v>8.916965871662127</v>
      </c>
      <c r="AJ3797" s="10">
        <v>0.0</v>
      </c>
      <c r="AL3797" s="10">
        <v>70.3588632343168</v>
      </c>
      <c r="AM3797" s="10">
        <v>59.6826798947368</v>
      </c>
      <c r="AP3797" s="10">
        <v>70.2139053344727</v>
      </c>
      <c r="AQ3797" s="10">
        <v>64.28</v>
      </c>
      <c r="AR3797" s="10">
        <v>1.9963110748613093</v>
      </c>
      <c r="AU3797" s="10">
        <v>13.8070001602173</v>
      </c>
      <c r="AX3797" s="10">
        <v>24.08540947</v>
      </c>
      <c r="AY3797" s="10">
        <v>5.550559185</v>
      </c>
      <c r="BA3797" s="10">
        <v>0.00394186298240313</v>
      </c>
      <c r="BI3797" s="10">
        <v>54.26</v>
      </c>
      <c r="BJ3797" s="10">
        <v>75.9215861452908</v>
      </c>
      <c r="BK3797" s="10">
        <v>26.172547139566337</v>
      </c>
      <c r="BL3797" s="10">
        <v>0.8582189905137823</v>
      </c>
      <c r="BM3797" s="10">
        <v>27.50186</v>
      </c>
      <c r="BN3797" s="10">
        <v>55.73</v>
      </c>
      <c r="BQ3797" s="10">
        <v>31.07907</v>
      </c>
      <c r="BR3797" s="10">
        <v>7.69231</v>
      </c>
      <c r="BS3797" s="10">
        <v>0.88772</v>
      </c>
      <c r="BV3797" s="10">
        <v>58.443889629286275</v>
      </c>
      <c r="BW3797" s="10">
        <v>18.0</v>
      </c>
      <c r="BX3797" s="10">
        <v>67.07</v>
      </c>
    </row>
    <row r="3798" ht="15.75" customHeight="1">
      <c r="A3798" s="10" t="s">
        <v>338</v>
      </c>
      <c r="B3798" s="10" t="s">
        <v>339</v>
      </c>
      <c r="C3798" s="10">
        <v>2016.0</v>
      </c>
      <c r="D3798" s="10" t="s">
        <v>1205</v>
      </c>
      <c r="E3798" s="10">
        <v>0.0</v>
      </c>
      <c r="I3798" s="10">
        <v>34.4</v>
      </c>
      <c r="J3798" s="10">
        <v>47.24</v>
      </c>
      <c r="K3798" s="10">
        <v>15.254</v>
      </c>
      <c r="L3798" s="10">
        <v>17.1</v>
      </c>
      <c r="M3798" s="10">
        <v>0.9953</v>
      </c>
      <c r="P3798" s="10">
        <v>27.0</v>
      </c>
      <c r="Q3798" s="10">
        <v>55.4</v>
      </c>
      <c r="R3798" s="10">
        <v>48.0</v>
      </c>
      <c r="T3798" s="10">
        <v>30.6</v>
      </c>
      <c r="V3798" s="10">
        <v>65.3</v>
      </c>
      <c r="W3798" s="10">
        <v>61.816</v>
      </c>
      <c r="Y3798" s="10">
        <v>70.0</v>
      </c>
      <c r="Z3798" s="10">
        <v>56.194</v>
      </c>
      <c r="AA3798" s="10">
        <v>3.8256308536127333</v>
      </c>
      <c r="AD3798" s="10">
        <v>83.08869</v>
      </c>
      <c r="AE3798" s="10">
        <v>52.54585</v>
      </c>
      <c r="AG3798" s="10">
        <v>51.1</v>
      </c>
      <c r="AH3798" s="10">
        <v>45.238095238095234</v>
      </c>
      <c r="AI3798" s="10">
        <v>8.874156766450717</v>
      </c>
      <c r="AJ3798" s="10">
        <v>0.0</v>
      </c>
      <c r="AP3798" s="10">
        <v>71.6423492431641</v>
      </c>
      <c r="AQ3798" s="10">
        <v>64.93</v>
      </c>
      <c r="AU3798" s="10">
        <v>13.7290000915527</v>
      </c>
      <c r="AX3798" s="10">
        <v>24.5792083636211</v>
      </c>
      <c r="AY3798" s="10">
        <v>5.721533545</v>
      </c>
      <c r="BA3798" s="10">
        <v>0.004031291376701594</v>
      </c>
      <c r="BI3798" s="10">
        <v>50.128</v>
      </c>
      <c r="BK3798" s="10">
        <v>39.64232672948322</v>
      </c>
      <c r="BL3798" s="10">
        <v>0.8193092186461872</v>
      </c>
      <c r="BM3798" s="10">
        <v>27.50186</v>
      </c>
      <c r="BN3798" s="10">
        <v>54.35</v>
      </c>
      <c r="BQ3798" s="10">
        <v>31.07907</v>
      </c>
      <c r="BR3798" s="10">
        <v>7.69231</v>
      </c>
      <c r="BS3798" s="10">
        <v>0.88441</v>
      </c>
      <c r="BV3798" s="10">
        <v>50.861230983648134</v>
      </c>
      <c r="BW3798" s="10">
        <v>14.0</v>
      </c>
    </row>
    <row r="3799" ht="15.75" customHeight="1">
      <c r="A3799" s="10" t="s">
        <v>338</v>
      </c>
      <c r="B3799" s="10" t="s">
        <v>339</v>
      </c>
      <c r="C3799" s="10">
        <v>2017.0</v>
      </c>
      <c r="D3799" s="10" t="s">
        <v>1205</v>
      </c>
      <c r="E3799" s="10">
        <v>0.0</v>
      </c>
      <c r="J3799" s="10">
        <v>45.242</v>
      </c>
      <c r="K3799" s="10">
        <v>15.664</v>
      </c>
      <c r="P3799" s="10">
        <v>27.0</v>
      </c>
      <c r="Q3799" s="10">
        <v>55.4</v>
      </c>
      <c r="R3799" s="10">
        <v>48.0</v>
      </c>
      <c r="Y3799" s="10">
        <v>65.0</v>
      </c>
      <c r="Z3799" s="10">
        <v>56.242</v>
      </c>
      <c r="AA3799" s="10">
        <v>3.2535599606291368</v>
      </c>
      <c r="AG3799" s="10">
        <v>52.4</v>
      </c>
      <c r="AH3799" s="10">
        <v>45.238095238095234</v>
      </c>
      <c r="AI3799" s="10">
        <v>8.613980021637675</v>
      </c>
      <c r="AJ3799" s="10">
        <v>0.0</v>
      </c>
      <c r="AU3799" s="10">
        <v>14.03600025177</v>
      </c>
      <c r="AX3799" s="10">
        <v>26.7183547662977</v>
      </c>
      <c r="AY3799" s="10">
        <v>5.900797227</v>
      </c>
      <c r="BI3799" s="10">
        <v>50.456</v>
      </c>
      <c r="BK3799" s="10">
        <v>40.497114125147775</v>
      </c>
      <c r="BM3799" s="10">
        <v>27.50186</v>
      </c>
      <c r="BN3799" s="10">
        <v>54.21</v>
      </c>
      <c r="BQ3799" s="10">
        <v>31.07907</v>
      </c>
      <c r="BR3799" s="10">
        <v>7.69231</v>
      </c>
      <c r="BS3799" s="10">
        <v>0.88138</v>
      </c>
      <c r="BV3799" s="10">
        <v>52.21728077200526</v>
      </c>
      <c r="BW3799" s="10">
        <v>16.0</v>
      </c>
      <c r="BX3799" s="10">
        <v>65.8</v>
      </c>
    </row>
    <row r="3800" ht="15.75" customHeight="1">
      <c r="A3800" s="10" t="s">
        <v>338</v>
      </c>
      <c r="B3800" s="10" t="s">
        <v>339</v>
      </c>
      <c r="C3800" s="10">
        <v>2018.0</v>
      </c>
      <c r="D3800" s="10" t="s">
        <v>1205</v>
      </c>
      <c r="E3800" s="10">
        <v>0.0</v>
      </c>
      <c r="AI3800" s="10">
        <v>8.353656567801359</v>
      </c>
      <c r="AJ3800" s="10">
        <v>0.0</v>
      </c>
      <c r="AU3800" s="10">
        <v>14.1669998168945</v>
      </c>
      <c r="AZ3800" s="10">
        <v>2.116794</v>
      </c>
      <c r="BM3800" s="10">
        <v>27.50186</v>
      </c>
      <c r="BN3800" s="10">
        <v>54.1</v>
      </c>
      <c r="BQ3800" s="10">
        <v>31.07907</v>
      </c>
      <c r="BR3800" s="10">
        <v>7.69231</v>
      </c>
      <c r="BS3800" s="10">
        <v>0.87837</v>
      </c>
      <c r="BW3800" s="10">
        <v>14.0</v>
      </c>
      <c r="BX3800" s="10">
        <v>62.23</v>
      </c>
    </row>
    <row r="3801" ht="15.75" customHeight="1">
      <c r="A3801" s="10" t="s">
        <v>338</v>
      </c>
      <c r="B3801" s="10" t="s">
        <v>339</v>
      </c>
      <c r="C3801" s="10">
        <v>2019.0</v>
      </c>
      <c r="D3801" s="10" t="s">
        <v>1205</v>
      </c>
      <c r="E3801" s="10">
        <v>0.0</v>
      </c>
    </row>
    <row r="3802" ht="15.75" customHeight="1">
      <c r="A3802" s="10" t="s">
        <v>298</v>
      </c>
      <c r="B3802" s="10" t="s">
        <v>299</v>
      </c>
      <c r="C3802" s="10">
        <v>2000.0</v>
      </c>
      <c r="D3802" s="10" t="s">
        <v>1200</v>
      </c>
      <c r="E3802" s="10">
        <v>0.0</v>
      </c>
      <c r="J3802" s="10">
        <v>34.387</v>
      </c>
      <c r="K3802" s="10">
        <v>5.235</v>
      </c>
      <c r="L3802" s="10">
        <v>19.7</v>
      </c>
      <c r="O3802" s="10">
        <v>85.0</v>
      </c>
      <c r="P3802" s="10">
        <v>17.8</v>
      </c>
      <c r="Q3802" s="10">
        <v>78.4</v>
      </c>
      <c r="R3802" s="10">
        <v>585.0</v>
      </c>
      <c r="U3802" s="10">
        <v>37.3</v>
      </c>
      <c r="V3802" s="10">
        <v>59.0</v>
      </c>
      <c r="W3802" s="10">
        <v>73.8364</v>
      </c>
      <c r="Z3802" s="10">
        <v>50.371</v>
      </c>
      <c r="AG3802" s="10">
        <v>77.5</v>
      </c>
      <c r="AH3802" s="10">
        <v>96.1038961038961</v>
      </c>
      <c r="AI3802" s="10">
        <v>72.43454934913677</v>
      </c>
      <c r="AJ3802" s="10">
        <v>29.8</v>
      </c>
      <c r="AL3802" s="10">
        <v>76.9800007147719</v>
      </c>
      <c r="AM3802" s="10">
        <v>59.3870204178851</v>
      </c>
      <c r="AP3802" s="10">
        <v>71.3391799926758</v>
      </c>
      <c r="AQ3802" s="10">
        <v>56.43</v>
      </c>
      <c r="AU3802" s="10">
        <v>23.2700004577637</v>
      </c>
      <c r="AX3802" s="10">
        <v>5.34855973203537</v>
      </c>
      <c r="BI3802" s="10">
        <v>26.674</v>
      </c>
      <c r="BJ3802" s="10">
        <v>98.36619251164292</v>
      </c>
      <c r="BP3802" s="10">
        <v>27.1627007</v>
      </c>
      <c r="BR3802" s="10">
        <v>27.77217</v>
      </c>
      <c r="BT3802" s="10">
        <v>47.58102283016551</v>
      </c>
      <c r="CB3802" s="10">
        <v>25.67376501071515</v>
      </c>
    </row>
    <row r="3803" ht="15.75" customHeight="1">
      <c r="A3803" s="10" t="s">
        <v>298</v>
      </c>
      <c r="B3803" s="10" t="s">
        <v>299</v>
      </c>
      <c r="C3803" s="10">
        <v>2001.0</v>
      </c>
      <c r="D3803" s="10" t="s">
        <v>1200</v>
      </c>
      <c r="E3803" s="10">
        <v>0.0</v>
      </c>
      <c r="J3803" s="10">
        <v>34.082</v>
      </c>
      <c r="K3803" s="10">
        <v>5.188</v>
      </c>
      <c r="L3803" s="10">
        <v>20.2</v>
      </c>
      <c r="O3803" s="10">
        <v>89.0</v>
      </c>
      <c r="P3803" s="10">
        <v>17.4</v>
      </c>
      <c r="Q3803" s="10">
        <v>80.9</v>
      </c>
      <c r="R3803" s="10">
        <v>666.0</v>
      </c>
      <c r="V3803" s="10">
        <v>57.9</v>
      </c>
      <c r="W3803" s="10">
        <v>71.6232</v>
      </c>
      <c r="Z3803" s="10">
        <v>51.501</v>
      </c>
      <c r="AG3803" s="10">
        <v>78.3</v>
      </c>
      <c r="AI3803" s="10">
        <v>73.2108272359168</v>
      </c>
      <c r="AJ3803" s="10">
        <v>29.8</v>
      </c>
      <c r="AL3803" s="10">
        <v>77.5246743915306</v>
      </c>
      <c r="AM3803" s="10">
        <v>60.3849739241298</v>
      </c>
      <c r="AP3803" s="10">
        <v>70.2</v>
      </c>
      <c r="AQ3803" s="10">
        <v>58.81</v>
      </c>
      <c r="AU3803" s="10">
        <v>25.3700008392334</v>
      </c>
      <c r="AX3803" s="10">
        <v>6.34661931839768</v>
      </c>
      <c r="BB3803" s="10">
        <v>0.715780019760132</v>
      </c>
      <c r="BI3803" s="10">
        <v>26.651</v>
      </c>
      <c r="BJ3803" s="10">
        <v>98.37988402347504</v>
      </c>
      <c r="BP3803" s="10">
        <v>24.066559299999998</v>
      </c>
      <c r="BR3803" s="10">
        <v>27.84653</v>
      </c>
      <c r="BT3803" s="10">
        <v>46.14637756002446</v>
      </c>
      <c r="CB3803" s="10">
        <v>26.750523828459567</v>
      </c>
    </row>
    <row r="3804" ht="15.75" customHeight="1">
      <c r="A3804" s="10" t="s">
        <v>298</v>
      </c>
      <c r="B3804" s="10" t="s">
        <v>299</v>
      </c>
      <c r="C3804" s="10">
        <v>2002.0</v>
      </c>
      <c r="D3804" s="10" t="s">
        <v>1200</v>
      </c>
      <c r="E3804" s="10">
        <v>0.0</v>
      </c>
      <c r="J3804" s="10">
        <v>33.712</v>
      </c>
      <c r="K3804" s="10">
        <v>5.157</v>
      </c>
      <c r="L3804" s="10">
        <v>20.8</v>
      </c>
      <c r="O3804" s="10">
        <v>95.0</v>
      </c>
      <c r="P3804" s="10">
        <v>17.0</v>
      </c>
      <c r="Q3804" s="10">
        <v>83.0</v>
      </c>
      <c r="R3804" s="10">
        <v>746.0</v>
      </c>
      <c r="V3804" s="10">
        <v>56.8</v>
      </c>
      <c r="W3804" s="10">
        <v>69.41</v>
      </c>
      <c r="Z3804" s="10">
        <v>51.128</v>
      </c>
      <c r="AD3804" s="10">
        <v>87.92107</v>
      </c>
      <c r="AE3804" s="10">
        <v>92.58303</v>
      </c>
      <c r="AG3804" s="10">
        <v>79.1</v>
      </c>
      <c r="AI3804" s="10">
        <v>74.05915285883326</v>
      </c>
      <c r="AJ3804" s="10">
        <v>29.8</v>
      </c>
      <c r="AL3804" s="10">
        <v>78.085521635163</v>
      </c>
      <c r="AM3804" s="10">
        <v>61.3831878343564</v>
      </c>
      <c r="AP3804" s="10">
        <v>77.1</v>
      </c>
      <c r="AQ3804" s="10">
        <v>61.01</v>
      </c>
      <c r="AU3804" s="10">
        <v>27.1800003051758</v>
      </c>
      <c r="AX3804" s="10">
        <v>6.71032243705404</v>
      </c>
      <c r="BI3804" s="10">
        <v>26.551</v>
      </c>
      <c r="BJ3804" s="10">
        <v>98.39357553530715</v>
      </c>
      <c r="BP3804" s="10">
        <v>25.0830232</v>
      </c>
      <c r="BR3804" s="10">
        <v>27.85511</v>
      </c>
      <c r="BT3804" s="10">
        <v>45.831924277571986</v>
      </c>
      <c r="CB3804" s="10">
        <v>25.376314935531703</v>
      </c>
    </row>
    <row r="3805" ht="15.75" customHeight="1">
      <c r="A3805" s="10" t="s">
        <v>298</v>
      </c>
      <c r="B3805" s="10" t="s">
        <v>299</v>
      </c>
      <c r="C3805" s="10">
        <v>2003.0</v>
      </c>
      <c r="D3805" s="10" t="s">
        <v>1200</v>
      </c>
      <c r="E3805" s="10">
        <v>0.0</v>
      </c>
      <c r="J3805" s="10">
        <v>33.307</v>
      </c>
      <c r="K3805" s="10">
        <v>5.126</v>
      </c>
      <c r="L3805" s="10">
        <v>21.3</v>
      </c>
      <c r="O3805" s="10">
        <v>102.0</v>
      </c>
      <c r="P3805" s="10">
        <v>16.6</v>
      </c>
      <c r="Q3805" s="10">
        <v>84.3</v>
      </c>
      <c r="R3805" s="10">
        <v>820.0</v>
      </c>
      <c r="V3805" s="10">
        <v>55.8</v>
      </c>
      <c r="W3805" s="10">
        <v>67.1306</v>
      </c>
      <c r="X3805" s="10">
        <v>91.2</v>
      </c>
      <c r="Z3805" s="10">
        <v>50.874</v>
      </c>
      <c r="AD3805" s="10">
        <v>88.39546</v>
      </c>
      <c r="AE3805" s="10">
        <v>79.78433</v>
      </c>
      <c r="AG3805" s="10">
        <v>79.8</v>
      </c>
      <c r="AI3805" s="10">
        <v>74.87979036502513</v>
      </c>
      <c r="AJ3805" s="10">
        <v>29.8</v>
      </c>
      <c r="AL3805" s="10">
        <v>78.6465175170845</v>
      </c>
      <c r="AM3805" s="10">
        <v>62.3718596949871</v>
      </c>
      <c r="AP3805" s="10">
        <v>78.8</v>
      </c>
      <c r="AQ3805" s="10">
        <v>63.29</v>
      </c>
      <c r="AU3805" s="10">
        <v>27.1200008392334</v>
      </c>
      <c r="AX3805" s="10">
        <v>7.00769172611251</v>
      </c>
      <c r="BA3805" s="10">
        <v>0.08870331415149874</v>
      </c>
      <c r="BB3805" s="10">
        <v>0.7605100274086</v>
      </c>
      <c r="BI3805" s="10">
        <v>26.428</v>
      </c>
      <c r="BJ3805" s="10">
        <v>98.40726704713927</v>
      </c>
      <c r="BO3805" s="10">
        <v>10.55</v>
      </c>
      <c r="BP3805" s="10">
        <v>23.079499419999998</v>
      </c>
      <c r="BR3805" s="10">
        <v>27.85511</v>
      </c>
      <c r="BT3805" s="10">
        <v>41.60446930722829</v>
      </c>
      <c r="CB3805" s="10">
        <v>25.521675770837387</v>
      </c>
    </row>
    <row r="3806" ht="15.75" customHeight="1">
      <c r="A3806" s="10" t="s">
        <v>298</v>
      </c>
      <c r="B3806" s="10" t="s">
        <v>299</v>
      </c>
      <c r="C3806" s="10">
        <v>2004.0</v>
      </c>
      <c r="D3806" s="10" t="s">
        <v>1200</v>
      </c>
      <c r="E3806" s="10">
        <v>0.0</v>
      </c>
      <c r="J3806" s="10">
        <v>32.879</v>
      </c>
      <c r="K3806" s="10">
        <v>5.088</v>
      </c>
      <c r="L3806" s="10">
        <v>21.8</v>
      </c>
      <c r="O3806" s="10">
        <v>107.0</v>
      </c>
      <c r="P3806" s="10">
        <v>16.2</v>
      </c>
      <c r="Q3806" s="10">
        <v>84.6</v>
      </c>
      <c r="R3806" s="10">
        <v>883.0</v>
      </c>
      <c r="V3806" s="10">
        <v>54.9</v>
      </c>
      <c r="W3806" s="10">
        <v>64.8512</v>
      </c>
      <c r="Z3806" s="10">
        <v>51.293</v>
      </c>
      <c r="AD3806" s="10">
        <v>87.28277</v>
      </c>
      <c r="AE3806" s="10">
        <v>76.71383</v>
      </c>
      <c r="AG3806" s="10">
        <v>80.6</v>
      </c>
      <c r="AI3806" s="10">
        <v>74.62111723310338</v>
      </c>
      <c r="AJ3806" s="10">
        <v>32.8</v>
      </c>
      <c r="AL3806" s="10">
        <v>79.1993265005085</v>
      </c>
      <c r="AM3806" s="10">
        <v>63.3463235874061</v>
      </c>
      <c r="AP3806" s="10">
        <v>80.9</v>
      </c>
      <c r="AQ3806" s="10">
        <v>65.6</v>
      </c>
      <c r="AU3806" s="10">
        <v>24.6700000762939</v>
      </c>
      <c r="AX3806" s="10">
        <v>8.4251186825406</v>
      </c>
      <c r="BA3806" s="10">
        <v>0.09967999308563706</v>
      </c>
      <c r="BB3806" s="10">
        <v>0.81334000825882</v>
      </c>
      <c r="BI3806" s="10">
        <v>26.334</v>
      </c>
      <c r="BJ3806" s="10">
        <v>98.42095855897139</v>
      </c>
      <c r="BO3806" s="10">
        <v>10.33</v>
      </c>
      <c r="BP3806" s="10">
        <v>23.315901199999995</v>
      </c>
      <c r="BR3806" s="10">
        <v>27.85511</v>
      </c>
      <c r="BT3806" s="10">
        <v>38.95132576587814</v>
      </c>
      <c r="CB3806" s="10">
        <v>26.947907488912197</v>
      </c>
    </row>
    <row r="3807" ht="15.75" customHeight="1">
      <c r="A3807" s="10" t="s">
        <v>298</v>
      </c>
      <c r="B3807" s="10" t="s">
        <v>299</v>
      </c>
      <c r="C3807" s="10">
        <v>2005.0</v>
      </c>
      <c r="D3807" s="10" t="s">
        <v>1200</v>
      </c>
      <c r="E3807" s="10">
        <v>0.0</v>
      </c>
      <c r="J3807" s="10">
        <v>32.447</v>
      </c>
      <c r="K3807" s="10">
        <v>5.03</v>
      </c>
      <c r="L3807" s="10">
        <v>22.3</v>
      </c>
      <c r="O3807" s="10">
        <v>112.0</v>
      </c>
      <c r="P3807" s="10">
        <v>15.7</v>
      </c>
      <c r="Q3807" s="10">
        <v>84.0</v>
      </c>
      <c r="R3807" s="10">
        <v>932.0</v>
      </c>
      <c r="T3807" s="10">
        <v>28.7</v>
      </c>
      <c r="U3807" s="10">
        <v>33.2</v>
      </c>
      <c r="V3807" s="10">
        <v>54.4</v>
      </c>
      <c r="W3807" s="10">
        <v>62.5718</v>
      </c>
      <c r="Z3807" s="10">
        <v>52.516</v>
      </c>
      <c r="AD3807" s="10">
        <v>85.87833</v>
      </c>
      <c r="AG3807" s="10">
        <v>80.5</v>
      </c>
      <c r="AH3807" s="10">
        <v>93.47826086956522</v>
      </c>
      <c r="AI3807" s="10">
        <v>74.36242014519914</v>
      </c>
      <c r="AJ3807" s="10">
        <v>32.8</v>
      </c>
      <c r="AL3807" s="10">
        <v>79.7427354090174</v>
      </c>
      <c r="AM3807" s="10">
        <v>64.3060283254458</v>
      </c>
      <c r="AP3807" s="10">
        <v>80.9</v>
      </c>
      <c r="AQ3807" s="10">
        <v>67.53</v>
      </c>
      <c r="AU3807" s="10">
        <v>23.8400001525879</v>
      </c>
      <c r="AX3807" s="10">
        <v>7.48854252992921</v>
      </c>
      <c r="BA3807" s="10">
        <v>0.1054145478712607</v>
      </c>
      <c r="BB3807" s="10">
        <v>0.863150000572205</v>
      </c>
      <c r="BI3807" s="10">
        <v>26.323</v>
      </c>
      <c r="BJ3807" s="10">
        <v>98.43465007080351</v>
      </c>
      <c r="BO3807" s="10">
        <v>11.7388261173883</v>
      </c>
      <c r="BP3807" s="10">
        <v>23.852560500000003</v>
      </c>
      <c r="BR3807" s="10">
        <v>31.50285</v>
      </c>
      <c r="BT3807" s="10">
        <v>37.951203617260965</v>
      </c>
      <c r="CB3807" s="10">
        <v>28.83403060172493</v>
      </c>
    </row>
    <row r="3808" ht="15.75" customHeight="1">
      <c r="A3808" s="10" t="s">
        <v>298</v>
      </c>
      <c r="B3808" s="10" t="s">
        <v>299</v>
      </c>
      <c r="C3808" s="10">
        <v>2006.0</v>
      </c>
      <c r="D3808" s="10" t="s">
        <v>1200</v>
      </c>
      <c r="E3808" s="10">
        <v>0.0</v>
      </c>
      <c r="J3808" s="10">
        <v>31.987</v>
      </c>
      <c r="K3808" s="10">
        <v>4.919</v>
      </c>
      <c r="L3808" s="10">
        <v>22.9</v>
      </c>
      <c r="O3808" s="10">
        <v>119.0</v>
      </c>
      <c r="P3808" s="10">
        <v>15.3</v>
      </c>
      <c r="Q3808" s="10">
        <v>81.5</v>
      </c>
      <c r="R3808" s="10">
        <v>963.0</v>
      </c>
      <c r="V3808" s="10">
        <v>54.4</v>
      </c>
      <c r="W3808" s="10">
        <v>60.2924</v>
      </c>
      <c r="Z3808" s="10">
        <v>53.722</v>
      </c>
      <c r="AA3808" s="10">
        <v>5.083986553282279</v>
      </c>
      <c r="AG3808" s="10">
        <v>80.4</v>
      </c>
      <c r="AI3808" s="10">
        <v>74.13108415785987</v>
      </c>
      <c r="AJ3808" s="10">
        <v>32.8</v>
      </c>
      <c r="AL3808" s="10">
        <v>80.2776380816039</v>
      </c>
      <c r="AM3808" s="10">
        <v>65.2514946369282</v>
      </c>
      <c r="AP3808" s="10">
        <v>80.7</v>
      </c>
      <c r="AQ3808" s="10">
        <v>69.58</v>
      </c>
      <c r="AU3808" s="10">
        <v>22.6200008392334</v>
      </c>
      <c r="AX3808" s="10">
        <v>7.60713967477381</v>
      </c>
      <c r="BA3808" s="10">
        <v>0.11418105393863155</v>
      </c>
      <c r="BB3808" s="10">
        <v>0.898150026798248</v>
      </c>
      <c r="BI3808" s="10">
        <v>26.395</v>
      </c>
      <c r="BJ3808" s="10">
        <v>98.44834158263562</v>
      </c>
      <c r="BO3808" s="10">
        <v>19.32</v>
      </c>
      <c r="BP3808" s="10">
        <v>27.085709199999997</v>
      </c>
      <c r="BR3808" s="10">
        <v>31.50285</v>
      </c>
      <c r="BT3808" s="10">
        <v>38.70386261955991</v>
      </c>
      <c r="BV3808" s="10">
        <v>40.69296328185848</v>
      </c>
      <c r="CB3808" s="10">
        <v>30.12368163531586</v>
      </c>
    </row>
    <row r="3809" ht="15.75" customHeight="1">
      <c r="A3809" s="10" t="s">
        <v>298</v>
      </c>
      <c r="B3809" s="10" t="s">
        <v>299</v>
      </c>
      <c r="C3809" s="10">
        <v>2007.0</v>
      </c>
      <c r="D3809" s="10" t="s">
        <v>1200</v>
      </c>
      <c r="E3809" s="10">
        <v>0.0</v>
      </c>
      <c r="J3809" s="10">
        <v>31.484</v>
      </c>
      <c r="K3809" s="10">
        <v>4.745</v>
      </c>
      <c r="L3809" s="10">
        <v>23.4</v>
      </c>
      <c r="O3809" s="10">
        <v>126.0</v>
      </c>
      <c r="P3809" s="10">
        <v>14.7</v>
      </c>
      <c r="Q3809" s="10">
        <v>75.4</v>
      </c>
      <c r="R3809" s="10">
        <v>977.0</v>
      </c>
      <c r="V3809" s="10">
        <v>54.8</v>
      </c>
      <c r="W3809" s="10">
        <v>58.013</v>
      </c>
      <c r="Z3809" s="10">
        <v>55.265</v>
      </c>
      <c r="AA3809" s="10">
        <v>5.204454466903937</v>
      </c>
      <c r="AG3809" s="10">
        <v>80.3</v>
      </c>
      <c r="AI3809" s="10">
        <v>73.88268863796031</v>
      </c>
      <c r="AJ3809" s="10">
        <v>33.0</v>
      </c>
      <c r="AL3809" s="10">
        <v>80.8040770456251</v>
      </c>
      <c r="AM3809" s="10">
        <v>66.1827991570417</v>
      </c>
      <c r="AP3809" s="10">
        <v>82.0</v>
      </c>
      <c r="AQ3809" s="10">
        <v>71.46</v>
      </c>
      <c r="AU3809" s="10">
        <v>22.3299999237061</v>
      </c>
      <c r="AX3809" s="10">
        <v>8.06537517355504</v>
      </c>
      <c r="BA3809" s="10">
        <v>0.1184151896656578</v>
      </c>
      <c r="BB3809" s="10">
        <v>0.882870018482208</v>
      </c>
      <c r="BI3809" s="10">
        <v>26.514</v>
      </c>
      <c r="BJ3809" s="10">
        <v>98.46203309446774</v>
      </c>
      <c r="BK3809" s="10">
        <v>72.21126189224286</v>
      </c>
      <c r="BL3809" s="10">
        <v>10.343338502129434</v>
      </c>
      <c r="BO3809" s="10">
        <v>24.55</v>
      </c>
      <c r="BP3809" s="10">
        <v>26.5365122</v>
      </c>
      <c r="BR3809" s="10">
        <v>31.50285</v>
      </c>
      <c r="BS3809" s="10">
        <v>0.80284</v>
      </c>
      <c r="BT3809" s="10">
        <v>36.88322256573287</v>
      </c>
      <c r="BV3809" s="10">
        <v>32.45096190023052</v>
      </c>
      <c r="CB3809" s="10">
        <v>30.32265435159578</v>
      </c>
    </row>
    <row r="3810" ht="15.75" customHeight="1">
      <c r="A3810" s="10" t="s">
        <v>298</v>
      </c>
      <c r="B3810" s="10" t="s">
        <v>299</v>
      </c>
      <c r="C3810" s="10">
        <v>2008.0</v>
      </c>
      <c r="D3810" s="10" t="s">
        <v>1200</v>
      </c>
      <c r="E3810" s="10">
        <v>0.0</v>
      </c>
      <c r="I3810" s="10">
        <v>4.6</v>
      </c>
      <c r="J3810" s="10">
        <v>30.955</v>
      </c>
      <c r="K3810" s="10">
        <v>4.536</v>
      </c>
      <c r="L3810" s="10">
        <v>24.0</v>
      </c>
      <c r="M3810" s="10">
        <v>4.0632</v>
      </c>
      <c r="N3810" s="10">
        <v>2.26722417505567</v>
      </c>
      <c r="O3810" s="10">
        <v>138.0</v>
      </c>
      <c r="P3810" s="10">
        <v>14.2</v>
      </c>
      <c r="Q3810" s="10">
        <v>69.6</v>
      </c>
      <c r="R3810" s="10">
        <v>977.0</v>
      </c>
      <c r="S3810" s="10">
        <v>10.34</v>
      </c>
      <c r="V3810" s="10">
        <v>55.6</v>
      </c>
      <c r="W3810" s="10">
        <v>56.6104</v>
      </c>
      <c r="X3810" s="10">
        <v>94.3</v>
      </c>
      <c r="Y3810" s="10">
        <v>67.0</v>
      </c>
      <c r="Z3810" s="10">
        <v>56.705</v>
      </c>
      <c r="AA3810" s="10">
        <v>5.346306570089318</v>
      </c>
      <c r="AG3810" s="10">
        <v>80.1</v>
      </c>
      <c r="AI3810" s="10">
        <v>74.74266560229553</v>
      </c>
      <c r="AJ3810" s="10">
        <v>33.0</v>
      </c>
      <c r="AL3810" s="10">
        <v>81.3224850447918</v>
      </c>
      <c r="AM3810" s="10">
        <v>67.1001767046344</v>
      </c>
      <c r="AP3810" s="10">
        <v>81.9</v>
      </c>
      <c r="AQ3810" s="10">
        <v>73.35</v>
      </c>
      <c r="AR3810" s="10">
        <v>1.766063656931643</v>
      </c>
      <c r="AU3810" s="10">
        <v>22.4300003051758</v>
      </c>
      <c r="AX3810" s="10">
        <v>8.43</v>
      </c>
      <c r="BA3810" s="10">
        <v>0.12702697003730987</v>
      </c>
      <c r="BB3810" s="10">
        <v>0.888159990310669</v>
      </c>
      <c r="BI3810" s="10">
        <v>26.679</v>
      </c>
      <c r="BJ3810" s="10">
        <v>98.47572460629985</v>
      </c>
      <c r="BK3810" s="10">
        <v>70.26454619540593</v>
      </c>
      <c r="BL3810" s="10">
        <v>10.810890371243794</v>
      </c>
      <c r="BM3810" s="10">
        <v>52.79268</v>
      </c>
      <c r="BO3810" s="10">
        <v>28.94</v>
      </c>
      <c r="BP3810" s="10">
        <v>26.02095179</v>
      </c>
      <c r="BQ3810" s="10">
        <v>34.0456</v>
      </c>
      <c r="BR3810" s="10">
        <v>31.50285</v>
      </c>
      <c r="BS3810" s="10">
        <v>0.80011</v>
      </c>
      <c r="BT3810" s="10">
        <v>35.87231953643537</v>
      </c>
      <c r="BV3810" s="10">
        <v>18.609574764620113</v>
      </c>
      <c r="BZ3810" s="10">
        <v>8.18386345</v>
      </c>
      <c r="CB3810" s="10">
        <v>29.62263983693131</v>
      </c>
    </row>
    <row r="3811" ht="15.75" customHeight="1">
      <c r="A3811" s="10" t="s">
        <v>298</v>
      </c>
      <c r="B3811" s="10" t="s">
        <v>299</v>
      </c>
      <c r="C3811" s="10">
        <v>2009.0</v>
      </c>
      <c r="D3811" s="10" t="s">
        <v>1200</v>
      </c>
      <c r="E3811" s="10">
        <v>0.0</v>
      </c>
      <c r="I3811" s="10">
        <v>4.5</v>
      </c>
      <c r="J3811" s="10">
        <v>30.387</v>
      </c>
      <c r="K3811" s="10">
        <v>4.33</v>
      </c>
      <c r="L3811" s="10">
        <v>24.5</v>
      </c>
      <c r="M3811" s="10">
        <v>4.4055</v>
      </c>
      <c r="N3811" s="10">
        <v>2.26046862205017</v>
      </c>
      <c r="O3811" s="10">
        <v>148.0</v>
      </c>
      <c r="P3811" s="10">
        <v>13.7</v>
      </c>
      <c r="Q3811" s="10">
        <v>62.3</v>
      </c>
      <c r="R3811" s="10">
        <v>967.0</v>
      </c>
      <c r="S3811" s="10">
        <v>9.48</v>
      </c>
      <c r="V3811" s="10">
        <v>56.8</v>
      </c>
      <c r="W3811" s="10">
        <v>55.2078</v>
      </c>
      <c r="Y3811" s="10">
        <v>70.0</v>
      </c>
      <c r="Z3811" s="10">
        <v>58.09</v>
      </c>
      <c r="AA3811" s="10">
        <v>5.218430842747859</v>
      </c>
      <c r="AG3811" s="10">
        <v>80.0</v>
      </c>
      <c r="AI3811" s="10">
        <v>74.44639253047369</v>
      </c>
      <c r="AJ3811" s="10">
        <v>44.5</v>
      </c>
      <c r="AL3811" s="10">
        <v>81.8313508289399</v>
      </c>
      <c r="AM3811" s="10">
        <v>68.0030839527877</v>
      </c>
      <c r="AP3811" s="10">
        <v>82.7</v>
      </c>
      <c r="AQ3811" s="10">
        <v>75.04</v>
      </c>
      <c r="AR3811" s="10">
        <v>1.7356038864777767</v>
      </c>
      <c r="AU3811" s="10">
        <v>23.5400009155273</v>
      </c>
      <c r="AX3811" s="10">
        <v>10.0</v>
      </c>
      <c r="BA3811" s="10">
        <v>0.13856163736669871</v>
      </c>
      <c r="BB3811" s="10">
        <v>0.835619986057281</v>
      </c>
      <c r="BI3811" s="10">
        <v>26.887</v>
      </c>
      <c r="BJ3811" s="10">
        <v>98.48941611813197</v>
      </c>
      <c r="BK3811" s="10">
        <v>73.64696149216611</v>
      </c>
      <c r="BL3811" s="10">
        <v>10.751249862225087</v>
      </c>
      <c r="BM3811" s="10">
        <v>52.79268</v>
      </c>
      <c r="BO3811" s="10">
        <v>27.72</v>
      </c>
      <c r="BP3811" s="10">
        <v>27.642852759999997</v>
      </c>
      <c r="BQ3811" s="10">
        <v>35.03746</v>
      </c>
      <c r="BR3811" s="10">
        <v>31.50285</v>
      </c>
      <c r="BS3811" s="10">
        <v>0.79803</v>
      </c>
      <c r="BT3811" s="10">
        <v>32.89529314597227</v>
      </c>
      <c r="BV3811" s="10">
        <v>19.887890871570313</v>
      </c>
      <c r="BZ3811" s="10">
        <v>8.84368736</v>
      </c>
      <c r="CB3811" s="10">
        <v>27.467771965847277</v>
      </c>
    </row>
    <row r="3812" ht="15.75" customHeight="1">
      <c r="A3812" s="10" t="s">
        <v>298</v>
      </c>
      <c r="B3812" s="10" t="s">
        <v>299</v>
      </c>
      <c r="C3812" s="10">
        <v>2010.0</v>
      </c>
      <c r="D3812" s="10" t="s">
        <v>1200</v>
      </c>
      <c r="E3812" s="10">
        <v>0.0</v>
      </c>
      <c r="F3812" s="10">
        <v>25.71</v>
      </c>
      <c r="G3812" s="10">
        <v>36.12</v>
      </c>
      <c r="I3812" s="10">
        <v>4.4</v>
      </c>
      <c r="J3812" s="10">
        <v>29.781</v>
      </c>
      <c r="K3812" s="10">
        <v>4.161</v>
      </c>
      <c r="L3812" s="10">
        <v>25.1</v>
      </c>
      <c r="M3812" s="10">
        <v>4.1494</v>
      </c>
      <c r="N3812" s="10">
        <v>2.26417744239716</v>
      </c>
      <c r="O3812" s="10">
        <v>154.0</v>
      </c>
      <c r="P3812" s="10">
        <v>13.1</v>
      </c>
      <c r="Q3812" s="10">
        <v>59.3</v>
      </c>
      <c r="R3812" s="10">
        <v>948.0</v>
      </c>
      <c r="S3812" s="10">
        <v>8.52</v>
      </c>
      <c r="T3812" s="10">
        <v>28.2</v>
      </c>
      <c r="U3812" s="10">
        <v>25.5</v>
      </c>
      <c r="V3812" s="10">
        <v>58.0</v>
      </c>
      <c r="W3812" s="10">
        <v>53.8052</v>
      </c>
      <c r="Y3812" s="10">
        <v>64.0</v>
      </c>
      <c r="Z3812" s="10">
        <v>59.397</v>
      </c>
      <c r="AA3812" s="10">
        <v>4.652428582911232</v>
      </c>
      <c r="AG3812" s="10">
        <v>79.8</v>
      </c>
      <c r="AH3812" s="10">
        <v>95.0</v>
      </c>
      <c r="AI3812" s="10">
        <v>73.98848902105564</v>
      </c>
      <c r="AJ3812" s="10">
        <v>44.5</v>
      </c>
      <c r="AL3812" s="10">
        <v>82.3319088381657</v>
      </c>
      <c r="AM3812" s="10">
        <v>68.8921104052632</v>
      </c>
      <c r="AP3812" s="10">
        <v>82.9</v>
      </c>
      <c r="AQ3812" s="10">
        <v>76.65</v>
      </c>
      <c r="AR3812" s="10">
        <v>1.6820712137300702</v>
      </c>
      <c r="AU3812" s="10">
        <v>24.6900005340576</v>
      </c>
      <c r="AX3812" s="10">
        <v>24.0</v>
      </c>
      <c r="AY3812" s="10">
        <v>16.86547802</v>
      </c>
      <c r="AZ3812" s="10">
        <v>3.415954</v>
      </c>
      <c r="BA3812" s="10">
        <v>0.14833090990630296</v>
      </c>
      <c r="BB3812" s="10">
        <v>0.737039983272552</v>
      </c>
      <c r="BI3812" s="10">
        <v>27.139</v>
      </c>
      <c r="BJ3812" s="10">
        <v>98.50310762996409</v>
      </c>
      <c r="BK3812" s="10">
        <v>52.17646921625606</v>
      </c>
      <c r="BL3812" s="10">
        <v>10.099901205131456</v>
      </c>
      <c r="BM3812" s="10">
        <v>52.79268</v>
      </c>
      <c r="BO3812" s="10">
        <v>29.8129812981298</v>
      </c>
      <c r="BP3812" s="10">
        <v>23.5555101</v>
      </c>
      <c r="BQ3812" s="10">
        <v>35.08343</v>
      </c>
      <c r="BR3812" s="10">
        <v>31.63626</v>
      </c>
      <c r="BS3812" s="10">
        <v>0.79571</v>
      </c>
      <c r="BT3812" s="10">
        <v>30.80954507738085</v>
      </c>
      <c r="BU3812" s="10">
        <v>0.29329749191731164</v>
      </c>
      <c r="BV3812" s="10">
        <v>27.8838913614332</v>
      </c>
      <c r="BZ3812" s="10">
        <v>9.6353841</v>
      </c>
      <c r="CB3812" s="10">
        <v>28.10996244039416</v>
      </c>
    </row>
    <row r="3813" ht="15.75" customHeight="1">
      <c r="A3813" s="10" t="s">
        <v>298</v>
      </c>
      <c r="B3813" s="10" t="s">
        <v>299</v>
      </c>
      <c r="C3813" s="10">
        <v>2011.0</v>
      </c>
      <c r="D3813" s="10" t="s">
        <v>1200</v>
      </c>
      <c r="E3813" s="10">
        <v>0.0</v>
      </c>
      <c r="F3813" s="10">
        <v>25.55</v>
      </c>
      <c r="G3813" s="10">
        <v>35.55</v>
      </c>
      <c r="I3813" s="10">
        <v>4.4</v>
      </c>
      <c r="J3813" s="10">
        <v>29.137</v>
      </c>
      <c r="K3813" s="10">
        <v>4.023</v>
      </c>
      <c r="L3813" s="10">
        <v>25.6</v>
      </c>
      <c r="M3813" s="10">
        <v>4.0138</v>
      </c>
      <c r="N3813" s="10">
        <v>2.26217576730907</v>
      </c>
      <c r="O3813" s="10">
        <v>154.0</v>
      </c>
      <c r="P3813" s="10">
        <v>12.6</v>
      </c>
      <c r="Q3813" s="10">
        <v>51.2</v>
      </c>
      <c r="R3813" s="10">
        <v>922.0</v>
      </c>
      <c r="S3813" s="10">
        <v>7.78</v>
      </c>
      <c r="V3813" s="10">
        <v>59.1</v>
      </c>
      <c r="W3813" s="10">
        <v>52.4026</v>
      </c>
      <c r="Y3813" s="10">
        <v>68.0</v>
      </c>
      <c r="Z3813" s="10">
        <v>61.383</v>
      </c>
      <c r="AA3813" s="10">
        <v>4.930511307658984</v>
      </c>
      <c r="AG3813" s="10">
        <v>79.7</v>
      </c>
      <c r="AH3813" s="10">
        <v>95.95959595959596</v>
      </c>
      <c r="AI3813" s="10">
        <v>75.53268158125162</v>
      </c>
      <c r="AJ3813" s="10">
        <v>42.3</v>
      </c>
      <c r="AL3813" s="10">
        <v>82.8238326471515</v>
      </c>
      <c r="AM3813" s="10">
        <v>69.7672128311838</v>
      </c>
      <c r="AP3813" s="10">
        <v>84.7</v>
      </c>
      <c r="AQ3813" s="10">
        <v>78.21</v>
      </c>
      <c r="AR3813" s="10">
        <v>1.615363947775811</v>
      </c>
      <c r="AT3813" s="10">
        <v>53.6450729370117</v>
      </c>
      <c r="AU3813" s="10">
        <v>24.6499996185303</v>
      </c>
      <c r="AX3813" s="10">
        <v>33.97</v>
      </c>
      <c r="AY3813" s="10">
        <v>19.13380646</v>
      </c>
      <c r="BA3813" s="10">
        <v>0.16326877051287556</v>
      </c>
      <c r="BB3813" s="10">
        <v>0.734510004520416</v>
      </c>
      <c r="BI3813" s="10">
        <v>26.558</v>
      </c>
      <c r="BJ3813" s="10">
        <v>98.5167991417962</v>
      </c>
      <c r="BK3813" s="10">
        <v>66.10530687775774</v>
      </c>
      <c r="BL3813" s="10">
        <v>9.87304413273688</v>
      </c>
      <c r="BM3813" s="10">
        <v>52.79268</v>
      </c>
      <c r="BO3813" s="10">
        <v>25.89</v>
      </c>
      <c r="BP3813" s="10">
        <v>31.781103700000003</v>
      </c>
      <c r="BQ3813" s="10">
        <v>35.13389</v>
      </c>
      <c r="BR3813" s="10">
        <v>31.63626</v>
      </c>
      <c r="BS3813" s="10">
        <v>0.79337</v>
      </c>
      <c r="BT3813" s="10">
        <v>29.7607225660057</v>
      </c>
      <c r="BV3813" s="10">
        <v>38.229187894637406</v>
      </c>
      <c r="BZ3813" s="10">
        <v>10.04393819</v>
      </c>
      <c r="CB3813" s="10">
        <v>28.19789955826217</v>
      </c>
    </row>
    <row r="3814" ht="15.75" customHeight="1">
      <c r="A3814" s="10" t="s">
        <v>298</v>
      </c>
      <c r="B3814" s="10" t="s">
        <v>299</v>
      </c>
      <c r="C3814" s="10">
        <v>2012.0</v>
      </c>
      <c r="D3814" s="10" t="s">
        <v>1200</v>
      </c>
      <c r="E3814" s="10">
        <v>0.0</v>
      </c>
      <c r="F3814" s="10">
        <v>25.09</v>
      </c>
      <c r="G3814" s="10">
        <v>34.96</v>
      </c>
      <c r="I3814" s="10">
        <v>4.5</v>
      </c>
      <c r="J3814" s="10">
        <v>28.447</v>
      </c>
      <c r="K3814" s="10">
        <v>3.89</v>
      </c>
      <c r="L3814" s="10">
        <v>26.1</v>
      </c>
      <c r="M3814" s="10">
        <v>4.2396</v>
      </c>
      <c r="N3814" s="10">
        <v>2.27119343961301</v>
      </c>
      <c r="O3814" s="10">
        <v>152.0</v>
      </c>
      <c r="P3814" s="10">
        <v>12.1</v>
      </c>
      <c r="Q3814" s="10">
        <v>47.1</v>
      </c>
      <c r="R3814" s="10">
        <v>892.0</v>
      </c>
      <c r="S3814" s="10">
        <v>7.29</v>
      </c>
      <c r="V3814" s="10">
        <v>60.7</v>
      </c>
      <c r="W3814" s="10">
        <v>51.0</v>
      </c>
      <c r="Y3814" s="10">
        <v>65.0</v>
      </c>
      <c r="Z3814" s="10">
        <v>62.573</v>
      </c>
      <c r="AA3814" s="10">
        <v>5.133887976225662</v>
      </c>
      <c r="AG3814" s="10">
        <v>79.5</v>
      </c>
      <c r="AH3814" s="10">
        <v>95.09803921568627</v>
      </c>
      <c r="AI3814" s="10">
        <v>75.27927701452352</v>
      </c>
      <c r="AJ3814" s="10">
        <v>42.3</v>
      </c>
      <c r="AL3814" s="10">
        <v>83.3075479117149</v>
      </c>
      <c r="AM3814" s="10">
        <v>70.6286132768666</v>
      </c>
      <c r="AP3814" s="10">
        <v>85.3</v>
      </c>
      <c r="AQ3814" s="10">
        <v>79.65</v>
      </c>
      <c r="AR3814" s="10">
        <v>1.7168947640685681</v>
      </c>
      <c r="AU3814" s="10">
        <v>24.7299995422363</v>
      </c>
      <c r="AX3814" s="10">
        <v>41.0</v>
      </c>
      <c r="AY3814" s="10">
        <v>24.90650015</v>
      </c>
      <c r="AZ3814" s="10">
        <v>3.789673</v>
      </c>
      <c r="BA3814" s="10">
        <v>0.17626065995847823</v>
      </c>
      <c r="BB3814" s="10">
        <v>0.733630001544952</v>
      </c>
      <c r="BI3814" s="10">
        <v>26.577</v>
      </c>
      <c r="BJ3814" s="10">
        <v>98.53049065362832</v>
      </c>
      <c r="BK3814" s="10">
        <v>59.34869117431458</v>
      </c>
      <c r="BL3814" s="10">
        <v>9.660703088234314</v>
      </c>
      <c r="BM3814" s="10">
        <v>52.79268</v>
      </c>
      <c r="BN3814" s="10">
        <v>57.1</v>
      </c>
      <c r="BO3814" s="10">
        <v>35.78</v>
      </c>
      <c r="BP3814" s="10">
        <v>22.9637641</v>
      </c>
      <c r="BQ3814" s="10">
        <v>35.16077</v>
      </c>
      <c r="BR3814" s="10">
        <v>31.63626</v>
      </c>
      <c r="BS3814" s="10">
        <v>0.79131</v>
      </c>
      <c r="BT3814" s="10">
        <v>30.591597494051356</v>
      </c>
      <c r="BV3814" s="10">
        <v>26.77902640524133</v>
      </c>
      <c r="BW3814" s="10">
        <v>43.0</v>
      </c>
      <c r="BZ3814" s="10">
        <v>10.63334277</v>
      </c>
      <c r="CB3814" s="10">
        <v>28.45726831227664</v>
      </c>
    </row>
    <row r="3815" ht="15.75" customHeight="1">
      <c r="A3815" s="10" t="s">
        <v>298</v>
      </c>
      <c r="B3815" s="10" t="s">
        <v>299</v>
      </c>
      <c r="C3815" s="10">
        <v>2013.0</v>
      </c>
      <c r="D3815" s="10" t="s">
        <v>1200</v>
      </c>
      <c r="E3815" s="10">
        <v>0.0</v>
      </c>
      <c r="F3815" s="10">
        <v>24.91</v>
      </c>
      <c r="G3815" s="10">
        <v>34.73</v>
      </c>
      <c r="I3815" s="10">
        <v>4.8</v>
      </c>
      <c r="J3815" s="10">
        <v>27.71</v>
      </c>
      <c r="K3815" s="10">
        <v>3.764</v>
      </c>
      <c r="L3815" s="10">
        <v>26.7</v>
      </c>
      <c r="M3815" s="10">
        <v>4.0409</v>
      </c>
      <c r="N3815" s="10">
        <v>2.26584985835694</v>
      </c>
      <c r="O3815" s="10">
        <v>145.0</v>
      </c>
      <c r="P3815" s="10">
        <v>11.8</v>
      </c>
      <c r="Q3815" s="10">
        <v>43.6</v>
      </c>
      <c r="R3815" s="10">
        <v>849.0</v>
      </c>
      <c r="S3815" s="10">
        <v>6.91</v>
      </c>
      <c r="V3815" s="10">
        <v>61.9</v>
      </c>
      <c r="W3815" s="10">
        <v>49.356</v>
      </c>
      <c r="Y3815" s="10">
        <v>66.0</v>
      </c>
      <c r="Z3815" s="10">
        <v>63.619</v>
      </c>
      <c r="AA3815" s="10">
        <v>3.6607271925526885</v>
      </c>
      <c r="AG3815" s="10">
        <v>79.3</v>
      </c>
      <c r="AH3815" s="10">
        <v>96.11650485436894</v>
      </c>
      <c r="AI3815" s="10">
        <v>76.71926202499971</v>
      </c>
      <c r="AJ3815" s="10">
        <v>42.3</v>
      </c>
      <c r="AL3815" s="10">
        <v>83.7802589440998</v>
      </c>
      <c r="AM3815" s="10">
        <v>71.475633809479</v>
      </c>
      <c r="AP3815" s="10">
        <v>85.4</v>
      </c>
      <c r="AQ3815" s="10">
        <v>81.0</v>
      </c>
      <c r="AR3815" s="10">
        <v>1.7746776252071024</v>
      </c>
      <c r="AU3815" s="10">
        <v>24.5699996948242</v>
      </c>
      <c r="AX3815" s="10">
        <v>46.5</v>
      </c>
      <c r="AY3815" s="10">
        <v>57.45890316</v>
      </c>
      <c r="BA3815" s="10">
        <v>0.19065457438184286</v>
      </c>
      <c r="BB3815" s="10">
        <v>0.724919974803925</v>
      </c>
      <c r="BI3815" s="10">
        <v>26.729</v>
      </c>
      <c r="BJ3815" s="10">
        <v>98.54418216546043</v>
      </c>
      <c r="BK3815" s="10">
        <v>61.95291651488636</v>
      </c>
      <c r="BL3815" s="10">
        <v>9.634091262295835</v>
      </c>
      <c r="BM3815" s="10">
        <v>52.79268</v>
      </c>
      <c r="BN3815" s="10">
        <v>55.33</v>
      </c>
      <c r="BO3815" s="10">
        <v>36.94</v>
      </c>
      <c r="BP3815" s="10">
        <v>35.0983694</v>
      </c>
      <c r="BQ3815" s="10">
        <v>35.98599</v>
      </c>
      <c r="BR3815" s="10">
        <v>35.01379</v>
      </c>
      <c r="BS3815" s="10">
        <v>0.78905</v>
      </c>
      <c r="BT3815" s="10">
        <v>31.66045087993475</v>
      </c>
      <c r="BV3815" s="10">
        <v>29.5696575452056</v>
      </c>
      <c r="BW3815" s="10">
        <v>42.0</v>
      </c>
      <c r="BX3815" s="10">
        <v>23.19</v>
      </c>
      <c r="BZ3815" s="10">
        <v>10.22496785</v>
      </c>
      <c r="CB3815" s="10">
        <v>29.47708390136206</v>
      </c>
    </row>
    <row r="3816" ht="15.75" customHeight="1">
      <c r="A3816" s="10" t="s">
        <v>298</v>
      </c>
      <c r="B3816" s="10" t="s">
        <v>299</v>
      </c>
      <c r="C3816" s="10">
        <v>2014.0</v>
      </c>
      <c r="D3816" s="10" t="s">
        <v>1200</v>
      </c>
      <c r="E3816" s="10">
        <v>0.0</v>
      </c>
      <c r="F3816" s="10">
        <v>24.93</v>
      </c>
      <c r="G3816" s="10">
        <v>34.75</v>
      </c>
      <c r="I3816" s="10">
        <v>5.3</v>
      </c>
      <c r="J3816" s="10">
        <v>26.954</v>
      </c>
      <c r="K3816" s="10">
        <v>3.635</v>
      </c>
      <c r="L3816" s="10">
        <v>27.2</v>
      </c>
      <c r="M3816" s="10">
        <v>4.894</v>
      </c>
      <c r="O3816" s="10">
        <v>140.0</v>
      </c>
      <c r="P3816" s="10">
        <v>11.5</v>
      </c>
      <c r="Q3816" s="10">
        <v>41.3</v>
      </c>
      <c r="R3816" s="10">
        <v>820.0</v>
      </c>
      <c r="S3816" s="10">
        <v>6.57</v>
      </c>
      <c r="V3816" s="10">
        <v>62.8</v>
      </c>
      <c r="W3816" s="10">
        <v>47.712</v>
      </c>
      <c r="Y3816" s="10">
        <v>71.0</v>
      </c>
      <c r="Z3816" s="10">
        <v>64.469</v>
      </c>
      <c r="AA3816" s="10">
        <v>4.828456336581896</v>
      </c>
      <c r="AG3816" s="10">
        <v>79.1</v>
      </c>
      <c r="AH3816" s="10">
        <v>97.1153846153846</v>
      </c>
      <c r="AI3816" s="10">
        <v>76.84939395021884</v>
      </c>
      <c r="AJ3816" s="10">
        <v>41.5</v>
      </c>
      <c r="AL3816" s="10">
        <v>84.2435691370774</v>
      </c>
      <c r="AM3816" s="10">
        <v>72.3089837988484</v>
      </c>
      <c r="AP3816" s="10">
        <v>86.0</v>
      </c>
      <c r="AQ3816" s="10">
        <v>82.36</v>
      </c>
      <c r="AR3816" s="10">
        <v>1.8452320291026967</v>
      </c>
      <c r="AT3816" s="10">
        <v>70.3174514770508</v>
      </c>
      <c r="AU3816" s="10">
        <v>24.8999996185303</v>
      </c>
      <c r="AX3816" s="10">
        <v>49.0</v>
      </c>
      <c r="AY3816" s="10">
        <v>45.50089145</v>
      </c>
      <c r="AZ3816" s="10">
        <v>3.2</v>
      </c>
      <c r="BA3816" s="10">
        <v>0.21986788271583582</v>
      </c>
      <c r="BB3816" s="10">
        <v>0.770680010318756</v>
      </c>
      <c r="BI3816" s="10">
        <v>26.722</v>
      </c>
      <c r="BJ3816" s="10">
        <v>98.55787367729255</v>
      </c>
      <c r="BK3816" s="10">
        <v>61.82708362202338</v>
      </c>
      <c r="BL3816" s="10">
        <v>9.919403289769184</v>
      </c>
      <c r="BM3816" s="10">
        <v>52.79268</v>
      </c>
      <c r="BN3816" s="10">
        <v>54.99</v>
      </c>
      <c r="BO3816" s="10">
        <v>33.7666233376662</v>
      </c>
      <c r="BP3816" s="10">
        <v>26.555745299999998</v>
      </c>
      <c r="BQ3816" s="10">
        <v>36.3206</v>
      </c>
      <c r="BR3816" s="10">
        <v>36.73754</v>
      </c>
      <c r="BS3816" s="10">
        <v>0.78629</v>
      </c>
      <c r="BT3816" s="10">
        <v>32.646021363094334</v>
      </c>
      <c r="BU3816" s="10">
        <v>0.2828035280120014</v>
      </c>
      <c r="BV3816" s="10">
        <v>31.02916432850989</v>
      </c>
      <c r="BW3816" s="10">
        <v>44.0</v>
      </c>
      <c r="BX3816" s="10">
        <v>22.06</v>
      </c>
      <c r="BZ3816" s="10">
        <v>10.30352723</v>
      </c>
      <c r="CB3816" s="10">
        <v>30.99759110848131</v>
      </c>
    </row>
    <row r="3817" ht="15.75" customHeight="1">
      <c r="A3817" s="10" t="s">
        <v>298</v>
      </c>
      <c r="B3817" s="10" t="s">
        <v>299</v>
      </c>
      <c r="C3817" s="10">
        <v>2015.0</v>
      </c>
      <c r="D3817" s="10" t="s">
        <v>1200</v>
      </c>
      <c r="E3817" s="10">
        <v>0.0</v>
      </c>
      <c r="F3817" s="10">
        <v>24.78</v>
      </c>
      <c r="G3817" s="10">
        <v>34.57</v>
      </c>
      <c r="I3817" s="10">
        <v>5.8</v>
      </c>
      <c r="J3817" s="10">
        <v>26.199</v>
      </c>
      <c r="K3817" s="10">
        <v>3.499</v>
      </c>
      <c r="L3817" s="10">
        <v>27.8</v>
      </c>
      <c r="M3817" s="10">
        <v>3.5366999999999997</v>
      </c>
      <c r="O3817" s="10">
        <v>138.0</v>
      </c>
      <c r="P3817" s="10">
        <v>11.2</v>
      </c>
      <c r="Q3817" s="10">
        <v>40.3</v>
      </c>
      <c r="R3817" s="10">
        <v>759.0</v>
      </c>
      <c r="S3817" s="10">
        <v>6.27</v>
      </c>
      <c r="T3817" s="10">
        <v>26.6</v>
      </c>
      <c r="U3817" s="10">
        <v>21.3</v>
      </c>
      <c r="V3817" s="10">
        <v>63.3</v>
      </c>
      <c r="W3817" s="10">
        <v>46.068</v>
      </c>
      <c r="Y3817" s="10">
        <v>75.0</v>
      </c>
      <c r="Z3817" s="10">
        <v>64.652</v>
      </c>
      <c r="AA3817" s="10">
        <v>4.887325598312515</v>
      </c>
      <c r="AD3817" s="10">
        <v>84.31718</v>
      </c>
      <c r="AG3817" s="10">
        <v>78.8</v>
      </c>
      <c r="AH3817" s="10">
        <v>95.1923076923077</v>
      </c>
      <c r="AI3817" s="10">
        <v>77.22044256699746</v>
      </c>
      <c r="AJ3817" s="10">
        <v>42.0</v>
      </c>
      <c r="AL3817" s="10">
        <v>84.6972654716157</v>
      </c>
      <c r="AM3817" s="10">
        <v>73.1288243746002</v>
      </c>
      <c r="AP3817" s="10">
        <v>85.5</v>
      </c>
      <c r="AQ3817" s="10">
        <v>83.64</v>
      </c>
      <c r="AR3817" s="10">
        <v>1.7783533112150882</v>
      </c>
      <c r="AU3817" s="10">
        <v>25.1599998474121</v>
      </c>
      <c r="AX3817" s="10">
        <v>51.919115722747</v>
      </c>
      <c r="AY3817" s="10">
        <v>57.53076912</v>
      </c>
      <c r="BA3817" s="10">
        <v>0.20650293061873742</v>
      </c>
      <c r="BB3817" s="10">
        <v>0.798479974269867</v>
      </c>
      <c r="BI3817" s="10">
        <v>26.113</v>
      </c>
      <c r="BJ3817" s="10">
        <v>98.57156518912467</v>
      </c>
      <c r="BK3817" s="10">
        <v>58.66526761510449</v>
      </c>
      <c r="BL3817" s="10">
        <v>9.404747317499297</v>
      </c>
      <c r="BM3817" s="10">
        <v>56.0078</v>
      </c>
      <c r="BN3817" s="10">
        <v>53.98</v>
      </c>
      <c r="BQ3817" s="10">
        <v>37.71203</v>
      </c>
      <c r="BR3817" s="10">
        <v>39.94133</v>
      </c>
      <c r="BS3817" s="10">
        <v>0.78391</v>
      </c>
      <c r="BT3817" s="10">
        <v>33.7720858960893</v>
      </c>
      <c r="BV3817" s="10">
        <v>39.80251288143764</v>
      </c>
      <c r="BW3817" s="10">
        <v>44.0</v>
      </c>
      <c r="BX3817" s="10">
        <v>21.92</v>
      </c>
      <c r="BZ3817" s="10">
        <v>10.34826793</v>
      </c>
      <c r="CB3817" s="10">
        <v>31.705614356324286</v>
      </c>
    </row>
    <row r="3818" ht="15.75" customHeight="1">
      <c r="A3818" s="10" t="s">
        <v>298</v>
      </c>
      <c r="B3818" s="10" t="s">
        <v>299</v>
      </c>
      <c r="C3818" s="10">
        <v>2016.0</v>
      </c>
      <c r="D3818" s="10" t="s">
        <v>1200</v>
      </c>
      <c r="E3818" s="10">
        <v>0.0</v>
      </c>
      <c r="F3818" s="10">
        <v>24.8</v>
      </c>
      <c r="G3818" s="10">
        <v>34.6</v>
      </c>
      <c r="I3818" s="10">
        <v>6.1</v>
      </c>
      <c r="J3818" s="10">
        <v>25.409</v>
      </c>
      <c r="K3818" s="10">
        <v>3.37</v>
      </c>
      <c r="L3818" s="10">
        <v>28.3</v>
      </c>
      <c r="M3818" s="10">
        <v>3.8095</v>
      </c>
      <c r="P3818" s="10">
        <v>11.0</v>
      </c>
      <c r="Q3818" s="10">
        <v>38.5</v>
      </c>
      <c r="R3818" s="10">
        <v>618.0</v>
      </c>
      <c r="S3818" s="10">
        <v>5.82</v>
      </c>
      <c r="T3818" s="10">
        <v>26.2</v>
      </c>
      <c r="V3818" s="10">
        <v>63.6</v>
      </c>
      <c r="W3818" s="10">
        <v>44.424</v>
      </c>
      <c r="X3818" s="10">
        <v>96.7</v>
      </c>
      <c r="Y3818" s="10">
        <v>66.0</v>
      </c>
      <c r="Z3818" s="10">
        <v>64.565</v>
      </c>
      <c r="AA3818" s="10">
        <v>4.769739559037495</v>
      </c>
      <c r="AE3818" s="10">
        <v>75.42397</v>
      </c>
      <c r="AG3818" s="10">
        <v>78.6</v>
      </c>
      <c r="AH3818" s="10">
        <v>95.1923076923077</v>
      </c>
      <c r="AI3818" s="10">
        <v>77.03107758311906</v>
      </c>
      <c r="AJ3818" s="10">
        <v>41.8</v>
      </c>
      <c r="AP3818" s="10">
        <v>84.2</v>
      </c>
      <c r="AQ3818" s="10">
        <v>84.75</v>
      </c>
      <c r="AU3818" s="10">
        <v>26.5499992370605</v>
      </c>
      <c r="AX3818" s="10">
        <v>54.0</v>
      </c>
      <c r="AY3818" s="10">
        <v>56.34003126</v>
      </c>
      <c r="AZ3818" s="10">
        <v>3.776261</v>
      </c>
      <c r="BA3818" s="10">
        <v>0.21210568015733797</v>
      </c>
      <c r="BI3818" s="10">
        <v>25.14</v>
      </c>
      <c r="BK3818" s="10">
        <v>63.230494699858866</v>
      </c>
      <c r="BL3818" s="10">
        <v>9.3902625797697</v>
      </c>
      <c r="BM3818" s="10">
        <v>56.0078</v>
      </c>
      <c r="BN3818" s="10">
        <v>54.03</v>
      </c>
      <c r="BQ3818" s="10">
        <v>37.71203</v>
      </c>
      <c r="BR3818" s="10">
        <v>39.94133</v>
      </c>
      <c r="BS3818" s="10">
        <v>0.78128</v>
      </c>
      <c r="BT3818" s="10">
        <v>33.970957025492424</v>
      </c>
      <c r="BV3818" s="10">
        <v>37.33052842138996</v>
      </c>
      <c r="BW3818" s="10">
        <v>45.0</v>
      </c>
      <c r="CB3818" s="10">
        <v>30.89698844552242</v>
      </c>
    </row>
    <row r="3819" ht="15.75" customHeight="1">
      <c r="A3819" s="10" t="s">
        <v>298</v>
      </c>
      <c r="B3819" s="10" t="s">
        <v>299</v>
      </c>
      <c r="C3819" s="10">
        <v>2017.0</v>
      </c>
      <c r="D3819" s="10" t="s">
        <v>1200</v>
      </c>
      <c r="E3819" s="10">
        <v>0.0</v>
      </c>
      <c r="F3819" s="10">
        <v>24.57</v>
      </c>
      <c r="G3819" s="10">
        <v>34.3</v>
      </c>
      <c r="J3819" s="10">
        <v>24.561</v>
      </c>
      <c r="K3819" s="10">
        <v>3.26</v>
      </c>
      <c r="P3819" s="10">
        <v>10.7</v>
      </c>
      <c r="Q3819" s="10">
        <v>37.1</v>
      </c>
      <c r="R3819" s="10">
        <v>567.0</v>
      </c>
      <c r="S3819" s="10">
        <v>5.46</v>
      </c>
      <c r="Y3819" s="10">
        <v>60.0</v>
      </c>
      <c r="Z3819" s="10">
        <v>65.185</v>
      </c>
      <c r="AA3819" s="10">
        <v>4.513655032799543</v>
      </c>
      <c r="AG3819" s="10">
        <v>78.8</v>
      </c>
      <c r="AH3819" s="10">
        <v>95.1923076923077</v>
      </c>
      <c r="AI3819" s="10">
        <v>77.15552695908069</v>
      </c>
      <c r="AJ3819" s="10">
        <v>42.0</v>
      </c>
      <c r="AT3819" s="10">
        <v>69.2184906005859</v>
      </c>
      <c r="AU3819" s="10">
        <v>27.3299999237061</v>
      </c>
      <c r="AX3819" s="10">
        <v>56.1673944673383</v>
      </c>
      <c r="AY3819" s="10">
        <v>69.96831964</v>
      </c>
      <c r="BI3819" s="10">
        <v>25.102</v>
      </c>
      <c r="BK3819" s="10">
        <v>66.98782519666314</v>
      </c>
      <c r="BM3819" s="10">
        <v>56.00883</v>
      </c>
      <c r="BN3819" s="10">
        <v>54.17</v>
      </c>
      <c r="BQ3819" s="10">
        <v>37.71214</v>
      </c>
      <c r="BR3819" s="10">
        <v>39.94133</v>
      </c>
      <c r="BS3819" s="10">
        <v>0.77828</v>
      </c>
      <c r="BV3819" s="10">
        <v>31.249485083121158</v>
      </c>
      <c r="BW3819" s="10">
        <v>43.0</v>
      </c>
      <c r="BX3819" s="10">
        <v>20.12</v>
      </c>
    </row>
    <row r="3820" ht="15.75" customHeight="1">
      <c r="A3820" s="10" t="s">
        <v>298</v>
      </c>
      <c r="B3820" s="10" t="s">
        <v>299</v>
      </c>
      <c r="C3820" s="10">
        <v>2018.0</v>
      </c>
      <c r="D3820" s="10" t="s">
        <v>1200</v>
      </c>
      <c r="E3820" s="10">
        <v>0.0</v>
      </c>
      <c r="F3820" s="10">
        <v>24.59</v>
      </c>
      <c r="G3820" s="10">
        <v>34.32</v>
      </c>
      <c r="AA3820" s="10">
        <v>4.883922215501544</v>
      </c>
      <c r="AI3820" s="10">
        <v>77.26840280835262</v>
      </c>
      <c r="AJ3820" s="10">
        <v>42.3</v>
      </c>
      <c r="AU3820" s="10">
        <v>27.3729991912842</v>
      </c>
      <c r="AZ3820" s="10">
        <v>3.186554</v>
      </c>
      <c r="BK3820" s="10">
        <v>57.112030225402656</v>
      </c>
      <c r="BM3820" s="10">
        <v>56.00883</v>
      </c>
      <c r="BN3820" s="10">
        <v>54.28</v>
      </c>
      <c r="BQ3820" s="10">
        <v>37.71214</v>
      </c>
      <c r="BR3820" s="10">
        <v>39.94133</v>
      </c>
      <c r="BS3820" s="10">
        <v>0.77637</v>
      </c>
      <c r="BV3820" s="10">
        <v>31.47693702284923</v>
      </c>
      <c r="BW3820" s="10">
        <v>43.0</v>
      </c>
      <c r="BX3820" s="10">
        <v>20.39</v>
      </c>
    </row>
    <row r="3821" ht="15.75" customHeight="1">
      <c r="A3821" s="10" t="s">
        <v>298</v>
      </c>
      <c r="B3821" s="10" t="s">
        <v>299</v>
      </c>
      <c r="C3821" s="10">
        <v>2019.0</v>
      </c>
      <c r="D3821" s="10" t="s">
        <v>1200</v>
      </c>
      <c r="E3821" s="10">
        <v>0.0</v>
      </c>
      <c r="F3821" s="10">
        <v>24.53</v>
      </c>
      <c r="G3821" s="10">
        <v>34.25</v>
      </c>
    </row>
    <row r="3822" ht="15.75" customHeight="1">
      <c r="A3822" s="10" t="s">
        <v>350</v>
      </c>
      <c r="B3822" s="10" t="s">
        <v>351</v>
      </c>
      <c r="C3822" s="10">
        <v>2000.0</v>
      </c>
      <c r="D3822" s="10" t="s">
        <v>1200</v>
      </c>
      <c r="E3822" s="10">
        <v>0.0</v>
      </c>
      <c r="J3822" s="10">
        <v>56.327</v>
      </c>
      <c r="K3822" s="10">
        <v>5.855</v>
      </c>
      <c r="L3822" s="10">
        <v>4.2</v>
      </c>
      <c r="O3822" s="10">
        <v>541.0</v>
      </c>
      <c r="P3822" s="10">
        <v>37.2</v>
      </c>
      <c r="Q3822" s="10">
        <v>165.1</v>
      </c>
      <c r="R3822" s="10">
        <v>759.0</v>
      </c>
      <c r="U3822" s="10">
        <v>27.0</v>
      </c>
      <c r="V3822" s="10">
        <v>44.4</v>
      </c>
      <c r="W3822" s="10">
        <v>141.5524</v>
      </c>
      <c r="Z3822" s="10">
        <v>37.656</v>
      </c>
      <c r="AG3822" s="10">
        <v>37.5</v>
      </c>
      <c r="AH3822" s="10">
        <v>68.57142857142857</v>
      </c>
      <c r="AI3822" s="10">
        <v>86.28604569624176</v>
      </c>
      <c r="AJ3822" s="10">
        <v>10.1</v>
      </c>
      <c r="AL3822" s="10">
        <v>48.5846873240337</v>
      </c>
      <c r="AM3822" s="10">
        <v>25.9854026968297</v>
      </c>
      <c r="AP3822" s="10">
        <v>16.7</v>
      </c>
      <c r="AQ3822" s="10">
        <v>14.0</v>
      </c>
      <c r="AU3822" s="10">
        <v>12.9300003051758</v>
      </c>
      <c r="AX3822" s="10">
        <v>0.191071642503428</v>
      </c>
      <c r="BI3822" s="10">
        <v>30.898</v>
      </c>
      <c r="BJ3822" s="10">
        <v>81.66178271826197</v>
      </c>
      <c r="BR3822" s="10">
        <v>50.51246</v>
      </c>
      <c r="BT3822" s="10">
        <v>7.567973362253057</v>
      </c>
    </row>
    <row r="3823" ht="15.75" customHeight="1">
      <c r="A3823" s="10" t="s">
        <v>350</v>
      </c>
      <c r="B3823" s="10" t="s">
        <v>351</v>
      </c>
      <c r="C3823" s="10">
        <v>2001.0</v>
      </c>
      <c r="D3823" s="10" t="s">
        <v>1200</v>
      </c>
      <c r="E3823" s="10">
        <v>0.0</v>
      </c>
      <c r="J3823" s="10">
        <v>55.961</v>
      </c>
      <c r="K3823" s="10">
        <v>5.868</v>
      </c>
      <c r="L3823" s="10">
        <v>4.4</v>
      </c>
      <c r="O3823" s="10">
        <v>518.0</v>
      </c>
      <c r="P3823" s="10">
        <v>36.3</v>
      </c>
      <c r="Q3823" s="10">
        <v>155.9</v>
      </c>
      <c r="R3823" s="10">
        <v>728.0</v>
      </c>
      <c r="V3823" s="10">
        <v>45.0</v>
      </c>
      <c r="W3823" s="10">
        <v>141.2302</v>
      </c>
      <c r="Z3823" s="10">
        <v>38.556</v>
      </c>
      <c r="AE3823" s="10">
        <v>26.58575</v>
      </c>
      <c r="AG3823" s="10">
        <v>39.4</v>
      </c>
      <c r="AI3823" s="10">
        <v>86.13142307639706</v>
      </c>
      <c r="AJ3823" s="10">
        <v>10.1</v>
      </c>
      <c r="AL3823" s="10">
        <v>49.3416414271926</v>
      </c>
      <c r="AM3823" s="10">
        <v>26.2624632952234</v>
      </c>
      <c r="AP3823" s="10">
        <v>19.4985198974609</v>
      </c>
      <c r="AQ3823" s="10">
        <v>14.11</v>
      </c>
      <c r="AU3823" s="10">
        <v>12.4259996414185</v>
      </c>
      <c r="AX3823" s="10">
        <v>0.233129556342332</v>
      </c>
      <c r="BI3823" s="10">
        <v>30.655</v>
      </c>
      <c r="BJ3823" s="10">
        <v>80.63800309527005</v>
      </c>
      <c r="BR3823" s="10">
        <v>50.51246</v>
      </c>
      <c r="CB3823" s="10">
        <v>17.45585659224098</v>
      </c>
    </row>
    <row r="3824" ht="15.75" customHeight="1">
      <c r="A3824" s="10" t="s">
        <v>350</v>
      </c>
      <c r="B3824" s="10" t="s">
        <v>351</v>
      </c>
      <c r="C3824" s="10">
        <v>2002.0</v>
      </c>
      <c r="D3824" s="10" t="s">
        <v>1200</v>
      </c>
      <c r="E3824" s="10">
        <v>0.0</v>
      </c>
      <c r="J3824" s="10">
        <v>55.327</v>
      </c>
      <c r="K3824" s="10">
        <v>5.878</v>
      </c>
      <c r="L3824" s="10">
        <v>4.5</v>
      </c>
      <c r="O3824" s="10">
        <v>493.0</v>
      </c>
      <c r="P3824" s="10">
        <v>35.0</v>
      </c>
      <c r="Q3824" s="10">
        <v>144.3</v>
      </c>
      <c r="R3824" s="10">
        <v>695.0</v>
      </c>
      <c r="V3824" s="10">
        <v>45.7</v>
      </c>
      <c r="W3824" s="10">
        <v>140.908</v>
      </c>
      <c r="X3824" s="10">
        <v>42.1</v>
      </c>
      <c r="Z3824" s="10">
        <v>40.493</v>
      </c>
      <c r="AD3824" s="10">
        <v>67.52847</v>
      </c>
      <c r="AE3824" s="10">
        <v>37.20206</v>
      </c>
      <c r="AG3824" s="10">
        <v>41.3</v>
      </c>
      <c r="AI3824" s="10">
        <v>86.00981783761495</v>
      </c>
      <c r="AJ3824" s="10">
        <v>12.0</v>
      </c>
      <c r="AL3824" s="10">
        <v>50.2278788839765</v>
      </c>
      <c r="AM3824" s="10">
        <v>26.6326430805102</v>
      </c>
      <c r="AP3824" s="10">
        <v>17.4</v>
      </c>
      <c r="AQ3824" s="10">
        <v>14.3</v>
      </c>
      <c r="AU3824" s="10">
        <v>11.91100025177</v>
      </c>
      <c r="AX3824" s="10">
        <v>0.477750906947484</v>
      </c>
      <c r="BB3824" s="10">
        <v>0.00543999997898936</v>
      </c>
      <c r="BI3824" s="10">
        <v>30.185</v>
      </c>
      <c r="BJ3824" s="10">
        <v>79.61422347227835</v>
      </c>
      <c r="BR3824" s="10">
        <v>50.51246</v>
      </c>
      <c r="CB3824" s="10">
        <v>15.73520420844968</v>
      </c>
    </row>
    <row r="3825" ht="15.75" customHeight="1">
      <c r="A3825" s="10" t="s">
        <v>350</v>
      </c>
      <c r="B3825" s="10" t="s">
        <v>351</v>
      </c>
      <c r="C3825" s="10">
        <v>2003.0</v>
      </c>
      <c r="D3825" s="10" t="s">
        <v>1200</v>
      </c>
      <c r="E3825" s="10">
        <v>0.0</v>
      </c>
      <c r="J3825" s="10">
        <v>54.521</v>
      </c>
      <c r="K3825" s="10">
        <v>5.888</v>
      </c>
      <c r="L3825" s="10">
        <v>4.7</v>
      </c>
      <c r="O3825" s="10">
        <v>472.0</v>
      </c>
      <c r="P3825" s="10">
        <v>33.4</v>
      </c>
      <c r="Q3825" s="10">
        <v>132.7</v>
      </c>
      <c r="R3825" s="10">
        <v>662.0</v>
      </c>
      <c r="V3825" s="10">
        <v>46.4</v>
      </c>
      <c r="W3825" s="10">
        <v>135.8882</v>
      </c>
      <c r="Z3825" s="10">
        <v>42.229</v>
      </c>
      <c r="AG3825" s="10">
        <v>43.1</v>
      </c>
      <c r="AI3825" s="10">
        <v>85.95556533035669</v>
      </c>
      <c r="AJ3825" s="10">
        <v>12.0</v>
      </c>
      <c r="AL3825" s="10">
        <v>51.1079222919877</v>
      </c>
      <c r="AM3825" s="10">
        <v>26.9988294442531</v>
      </c>
      <c r="AP3825" s="10">
        <v>18.5</v>
      </c>
      <c r="AQ3825" s="10">
        <v>14.46</v>
      </c>
      <c r="AU3825" s="10">
        <v>11.4020004272461</v>
      </c>
      <c r="AX3825" s="10">
        <v>0.980483039426114</v>
      </c>
      <c r="BA3825" s="10">
        <v>0.004106116765703752</v>
      </c>
      <c r="BB3825" s="10">
        <v>0.00846999976783991</v>
      </c>
      <c r="BI3825" s="10">
        <v>29.642</v>
      </c>
      <c r="BJ3825" s="10">
        <v>78.5904438492862</v>
      </c>
      <c r="BR3825" s="10">
        <v>50.51246</v>
      </c>
      <c r="CB3825" s="10">
        <v>15.33467688268596</v>
      </c>
    </row>
    <row r="3826" ht="15.75" customHeight="1">
      <c r="A3826" s="10" t="s">
        <v>350</v>
      </c>
      <c r="B3826" s="10" t="s">
        <v>351</v>
      </c>
      <c r="C3826" s="10">
        <v>2004.0</v>
      </c>
      <c r="D3826" s="10" t="s">
        <v>1200</v>
      </c>
      <c r="E3826" s="10">
        <v>0.0</v>
      </c>
      <c r="J3826" s="10">
        <v>53.649</v>
      </c>
      <c r="K3826" s="10">
        <v>5.897</v>
      </c>
      <c r="L3826" s="10">
        <v>4.9</v>
      </c>
      <c r="O3826" s="10">
        <v>414.0</v>
      </c>
      <c r="P3826" s="10">
        <v>31.9</v>
      </c>
      <c r="Q3826" s="10">
        <v>121.6</v>
      </c>
      <c r="R3826" s="10">
        <v>631.0</v>
      </c>
      <c r="V3826" s="10">
        <v>47.6</v>
      </c>
      <c r="W3826" s="10">
        <v>130.8684</v>
      </c>
      <c r="Z3826" s="10">
        <v>43.716</v>
      </c>
      <c r="AD3826" s="10">
        <v>80.18755</v>
      </c>
      <c r="AE3826" s="10">
        <v>36.5946</v>
      </c>
      <c r="AG3826" s="10">
        <v>44.8</v>
      </c>
      <c r="AI3826" s="10">
        <v>85.9271981067511</v>
      </c>
      <c r="AJ3826" s="10">
        <v>12.0</v>
      </c>
      <c r="AL3826" s="10">
        <v>51.9827485120967</v>
      </c>
      <c r="AM3826" s="10">
        <v>27.3617285848122</v>
      </c>
      <c r="AP3826" s="10">
        <v>20.3</v>
      </c>
      <c r="AQ3826" s="10">
        <v>14.58</v>
      </c>
      <c r="AU3826" s="10">
        <v>10.8850002288818</v>
      </c>
      <c r="AX3826" s="10">
        <v>2.01354953218533</v>
      </c>
      <c r="BA3826" s="10">
        <v>0.0037334596231456086</v>
      </c>
      <c r="BB3826" s="10">
        <v>0.0222299993038177</v>
      </c>
      <c r="BI3826" s="10">
        <v>29.178</v>
      </c>
      <c r="BJ3826" s="10">
        <v>77.5666642262945</v>
      </c>
      <c r="BR3826" s="10">
        <v>50.51246</v>
      </c>
      <c r="CB3826" s="10">
        <v>15.71607471001567</v>
      </c>
    </row>
    <row r="3827" ht="15.75" customHeight="1">
      <c r="A3827" s="10" t="s">
        <v>350</v>
      </c>
      <c r="B3827" s="10" t="s">
        <v>351</v>
      </c>
      <c r="C3827" s="10">
        <v>2005.0</v>
      </c>
      <c r="D3827" s="10" t="s">
        <v>1200</v>
      </c>
      <c r="E3827" s="10">
        <v>0.0</v>
      </c>
      <c r="J3827" s="10">
        <v>52.804</v>
      </c>
      <c r="K3827" s="10">
        <v>5.907</v>
      </c>
      <c r="L3827" s="10">
        <v>5.1</v>
      </c>
      <c r="O3827" s="10">
        <v>372.0</v>
      </c>
      <c r="P3827" s="10">
        <v>30.5</v>
      </c>
      <c r="Q3827" s="10">
        <v>111.6</v>
      </c>
      <c r="R3827" s="10">
        <v>602.0</v>
      </c>
      <c r="T3827" s="10">
        <v>21.1</v>
      </c>
      <c r="U3827" s="10">
        <v>26.7</v>
      </c>
      <c r="V3827" s="10">
        <v>48.8</v>
      </c>
      <c r="W3827" s="10">
        <v>125.8486</v>
      </c>
      <c r="Z3827" s="10">
        <v>44.624</v>
      </c>
      <c r="AD3827" s="10">
        <v>88.00201</v>
      </c>
      <c r="AE3827" s="10">
        <v>40.83572</v>
      </c>
      <c r="AG3827" s="10">
        <v>46.5</v>
      </c>
      <c r="AH3827" s="10">
        <v>75.0</v>
      </c>
      <c r="AI3827" s="10">
        <v>85.92493823740959</v>
      </c>
      <c r="AJ3827" s="10">
        <v>12.7</v>
      </c>
      <c r="AL3827" s="10">
        <v>52.8512991400623</v>
      </c>
      <c r="AM3827" s="10">
        <v>27.7205812651364</v>
      </c>
      <c r="AP3827" s="10">
        <v>21.2778854370117</v>
      </c>
      <c r="AQ3827" s="10">
        <v>14.73</v>
      </c>
      <c r="AU3827" s="10">
        <v>10.3669996261597</v>
      </c>
      <c r="AX3827" s="10">
        <v>2.85175226129009</v>
      </c>
      <c r="BA3827" s="10">
        <v>0.005044740542687964</v>
      </c>
      <c r="BB3827" s="10">
        <v>0.0249300003051758</v>
      </c>
      <c r="BI3827" s="10">
        <v>28.947</v>
      </c>
      <c r="BJ3827" s="10">
        <v>76.54288460330235</v>
      </c>
      <c r="BR3827" s="10">
        <v>52.82141</v>
      </c>
      <c r="CB3827" s="10">
        <v>15.197796170915009</v>
      </c>
    </row>
    <row r="3828" ht="15.75" customHeight="1">
      <c r="A3828" s="10" t="s">
        <v>350</v>
      </c>
      <c r="B3828" s="10" t="s">
        <v>351</v>
      </c>
      <c r="C3828" s="10">
        <v>2006.0</v>
      </c>
      <c r="D3828" s="10" t="s">
        <v>1200</v>
      </c>
      <c r="E3828" s="10">
        <v>0.0</v>
      </c>
      <c r="J3828" s="10">
        <v>51.942</v>
      </c>
      <c r="K3828" s="10">
        <v>5.914</v>
      </c>
      <c r="L3828" s="10">
        <v>5.3</v>
      </c>
      <c r="O3828" s="10">
        <v>338.0</v>
      </c>
      <c r="P3828" s="10">
        <v>29.4</v>
      </c>
      <c r="Q3828" s="10">
        <v>103.3</v>
      </c>
      <c r="R3828" s="10">
        <v>577.0</v>
      </c>
      <c r="V3828" s="10">
        <v>50.1</v>
      </c>
      <c r="W3828" s="10">
        <v>120.8288</v>
      </c>
      <c r="Z3828" s="10">
        <v>45.092</v>
      </c>
      <c r="AA3828" s="10">
        <v>4.8244547778598585</v>
      </c>
      <c r="AD3828" s="10">
        <v>87.26496</v>
      </c>
      <c r="AG3828" s="10">
        <v>48.0</v>
      </c>
      <c r="AI3828" s="10">
        <v>85.99452264701</v>
      </c>
      <c r="AJ3828" s="10">
        <v>14.6</v>
      </c>
      <c r="AL3828" s="10">
        <v>53.7145184194073</v>
      </c>
      <c r="AM3828" s="10">
        <v>28.0760724681095</v>
      </c>
      <c r="AP3828" s="10">
        <v>21.7373332977295</v>
      </c>
      <c r="AQ3828" s="10">
        <v>14.92</v>
      </c>
      <c r="AU3828" s="10">
        <v>9.77099990844727</v>
      </c>
      <c r="AX3828" s="10">
        <v>4.15991339393107</v>
      </c>
      <c r="BA3828" s="10">
        <v>0.005588105281841581</v>
      </c>
      <c r="BI3828" s="10">
        <v>28.886</v>
      </c>
      <c r="BJ3828" s="10">
        <v>75.51910498031066</v>
      </c>
      <c r="BK3828" s="10">
        <v>57.657079715856</v>
      </c>
      <c r="BR3828" s="10">
        <v>52.82141</v>
      </c>
      <c r="BV3828" s="10">
        <v>46.0040281482922</v>
      </c>
      <c r="CB3828" s="10">
        <v>14.233456795910834</v>
      </c>
    </row>
    <row r="3829" ht="15.75" customHeight="1">
      <c r="A3829" s="10" t="s">
        <v>350</v>
      </c>
      <c r="B3829" s="10" t="s">
        <v>351</v>
      </c>
      <c r="C3829" s="10">
        <v>2007.0</v>
      </c>
      <c r="D3829" s="10" t="s">
        <v>1200</v>
      </c>
      <c r="E3829" s="10">
        <v>0.0</v>
      </c>
      <c r="J3829" s="10">
        <v>50.988</v>
      </c>
      <c r="K3829" s="10">
        <v>5.915</v>
      </c>
      <c r="L3829" s="10">
        <v>5.5</v>
      </c>
      <c r="O3829" s="10">
        <v>311.0</v>
      </c>
      <c r="P3829" s="10">
        <v>28.5</v>
      </c>
      <c r="Q3829" s="10">
        <v>98.1</v>
      </c>
      <c r="R3829" s="10">
        <v>554.0</v>
      </c>
      <c r="V3829" s="10">
        <v>51.6</v>
      </c>
      <c r="W3829" s="10">
        <v>115.809</v>
      </c>
      <c r="X3829" s="10">
        <v>45.2</v>
      </c>
      <c r="Z3829" s="10">
        <v>45.722</v>
      </c>
      <c r="AA3829" s="10">
        <v>3.998293087983425</v>
      </c>
      <c r="AD3829" s="10">
        <v>88.34068</v>
      </c>
      <c r="AE3829" s="10">
        <v>49.62571</v>
      </c>
      <c r="AG3829" s="10">
        <v>49.5</v>
      </c>
      <c r="AI3829" s="10">
        <v>86.07287988723924</v>
      </c>
      <c r="AJ3829" s="10">
        <v>15.2</v>
      </c>
      <c r="AL3829" s="10">
        <v>54.5718567621683</v>
      </c>
      <c r="AM3829" s="10">
        <v>28.4278093155332</v>
      </c>
      <c r="AP3829" s="10">
        <v>18.5</v>
      </c>
      <c r="AQ3829" s="10">
        <v>15.08</v>
      </c>
      <c r="AU3829" s="10">
        <v>9.17899990081787</v>
      </c>
      <c r="AX3829" s="10">
        <v>4.87</v>
      </c>
      <c r="BA3829" s="10">
        <v>0.005256965007157802</v>
      </c>
      <c r="BI3829" s="10">
        <v>28.835</v>
      </c>
      <c r="BJ3829" s="10">
        <v>74.4953253573185</v>
      </c>
      <c r="BK3829" s="10">
        <v>49.775773331054815</v>
      </c>
      <c r="BL3829" s="10">
        <v>0.13044188209091107</v>
      </c>
      <c r="BR3829" s="10">
        <v>56.1957</v>
      </c>
      <c r="BS3829" s="10">
        <v>0.87954</v>
      </c>
      <c r="BV3829" s="10">
        <v>42.00535892467542</v>
      </c>
      <c r="CB3829" s="10">
        <v>14.284099260456268</v>
      </c>
    </row>
    <row r="3830" ht="15.75" customHeight="1">
      <c r="A3830" s="10" t="s">
        <v>350</v>
      </c>
      <c r="B3830" s="10" t="s">
        <v>351</v>
      </c>
      <c r="C3830" s="10">
        <v>2008.0</v>
      </c>
      <c r="D3830" s="10" t="s">
        <v>1200</v>
      </c>
      <c r="E3830" s="10">
        <v>0.0</v>
      </c>
      <c r="I3830" s="10">
        <v>53.0</v>
      </c>
      <c r="J3830" s="10">
        <v>49.988</v>
      </c>
      <c r="K3830" s="10">
        <v>5.914</v>
      </c>
      <c r="L3830" s="10">
        <v>5.7</v>
      </c>
      <c r="M3830" s="10">
        <v>2.1798</v>
      </c>
      <c r="N3830" s="10">
        <v>2.10606659455667</v>
      </c>
      <c r="O3830" s="10">
        <v>289.0</v>
      </c>
      <c r="P3830" s="10">
        <v>27.8</v>
      </c>
      <c r="Q3830" s="10">
        <v>93.3</v>
      </c>
      <c r="R3830" s="10">
        <v>534.0</v>
      </c>
      <c r="S3830" s="10">
        <v>5.64</v>
      </c>
      <c r="V3830" s="10">
        <v>54.0</v>
      </c>
      <c r="W3830" s="10">
        <v>112.3656</v>
      </c>
      <c r="Y3830" s="10">
        <v>87.0</v>
      </c>
      <c r="Z3830" s="10">
        <v>46.071</v>
      </c>
      <c r="AA3830" s="10">
        <v>4.730263290653111</v>
      </c>
      <c r="AD3830" s="10">
        <v>90.06242</v>
      </c>
      <c r="AE3830" s="10">
        <v>64.34842</v>
      </c>
      <c r="AG3830" s="10">
        <v>52.1</v>
      </c>
      <c r="AI3830" s="10">
        <v>86.16883812750868</v>
      </c>
      <c r="AJ3830" s="10">
        <v>15.2</v>
      </c>
      <c r="AL3830" s="10">
        <v>55.4232652423231</v>
      </c>
      <c r="AM3830" s="10">
        <v>28.7757599841929</v>
      </c>
      <c r="AP3830" s="10">
        <v>22.7146854400635</v>
      </c>
      <c r="AQ3830" s="10">
        <v>15.25</v>
      </c>
      <c r="AR3830" s="10">
        <v>0.15943038108531066</v>
      </c>
      <c r="AU3830" s="10">
        <v>7.92999982833862</v>
      </c>
      <c r="AX3830" s="10">
        <v>5.55</v>
      </c>
      <c r="BA3830" s="10">
        <v>0.007146942748096563</v>
      </c>
      <c r="BB3830" s="10">
        <v>0.278189986944199</v>
      </c>
      <c r="BI3830" s="10">
        <v>28.805</v>
      </c>
      <c r="BJ3830" s="10">
        <v>73.47154573432681</v>
      </c>
      <c r="BK3830" s="10">
        <v>60.925768126804755</v>
      </c>
      <c r="BL3830" s="10">
        <v>0.14446761276901074</v>
      </c>
      <c r="BQ3830" s="10">
        <v>48.33321</v>
      </c>
      <c r="BR3830" s="10">
        <v>56.1957</v>
      </c>
      <c r="BS3830" s="10">
        <v>0.87946</v>
      </c>
      <c r="BT3830" s="10">
        <v>5.304789590565791</v>
      </c>
      <c r="BV3830" s="10">
        <v>37.27616071806665</v>
      </c>
      <c r="BZ3830" s="10">
        <v>2.04777638</v>
      </c>
      <c r="CB3830" s="10">
        <v>15.013902187505693</v>
      </c>
    </row>
    <row r="3831" ht="15.75" customHeight="1">
      <c r="A3831" s="10" t="s">
        <v>350</v>
      </c>
      <c r="B3831" s="10" t="s">
        <v>351</v>
      </c>
      <c r="C3831" s="10">
        <v>2009.0</v>
      </c>
      <c r="D3831" s="10" t="s">
        <v>1200</v>
      </c>
      <c r="E3831" s="10">
        <v>0.0</v>
      </c>
      <c r="I3831" s="10">
        <v>51.5</v>
      </c>
      <c r="J3831" s="10">
        <v>49.001</v>
      </c>
      <c r="K3831" s="10">
        <v>5.91</v>
      </c>
      <c r="L3831" s="10">
        <v>6.0</v>
      </c>
      <c r="M3831" s="10">
        <v>2.0664000000000002</v>
      </c>
      <c r="N3831" s="10">
        <v>2.10816329442653</v>
      </c>
      <c r="O3831" s="10">
        <v>274.0</v>
      </c>
      <c r="P3831" s="10">
        <v>27.2</v>
      </c>
      <c r="Q3831" s="10">
        <v>88.0</v>
      </c>
      <c r="R3831" s="10">
        <v>514.0</v>
      </c>
      <c r="S3831" s="10">
        <v>5.45</v>
      </c>
      <c r="V3831" s="10">
        <v>56.0</v>
      </c>
      <c r="W3831" s="10">
        <v>108.9222</v>
      </c>
      <c r="Y3831" s="10">
        <v>90.0</v>
      </c>
      <c r="Z3831" s="10">
        <v>46.616</v>
      </c>
      <c r="AA3831" s="10">
        <v>5.260360827075353</v>
      </c>
      <c r="AD3831" s="10">
        <v>85.49228</v>
      </c>
      <c r="AE3831" s="10">
        <v>62.49388</v>
      </c>
      <c r="AG3831" s="10">
        <v>54.4</v>
      </c>
      <c r="AI3831" s="10">
        <v>86.28230404305967</v>
      </c>
      <c r="AJ3831" s="10">
        <v>14.0</v>
      </c>
      <c r="AL3831" s="10">
        <v>56.2682350435939</v>
      </c>
      <c r="AM3831" s="10">
        <v>29.1195581152359</v>
      </c>
      <c r="AP3831" s="10">
        <v>23.2356491088867</v>
      </c>
      <c r="AQ3831" s="10">
        <v>15.43</v>
      </c>
      <c r="AR3831" s="10">
        <v>0.1603772430668842</v>
      </c>
      <c r="AU3831" s="10">
        <v>10.6149997711182</v>
      </c>
      <c r="AX3831" s="10">
        <v>6.31</v>
      </c>
      <c r="AY3831" s="10">
        <v>0.0</v>
      </c>
      <c r="BA3831" s="10">
        <v>0.00561813742841055</v>
      </c>
      <c r="BI3831" s="10">
        <v>28.802</v>
      </c>
      <c r="BJ3831" s="10">
        <v>72.44776611133466</v>
      </c>
      <c r="BK3831" s="10">
        <v>53.98862932246665</v>
      </c>
      <c r="BL3831" s="10">
        <v>0.15382995339695552</v>
      </c>
      <c r="BQ3831" s="10">
        <v>48.33321</v>
      </c>
      <c r="BR3831" s="10">
        <v>56.1957</v>
      </c>
      <c r="BS3831" s="10">
        <v>0.87946</v>
      </c>
      <c r="BT3831" s="10">
        <v>6.034295756440961</v>
      </c>
      <c r="BV3831" s="10">
        <v>49.40607004789137</v>
      </c>
      <c r="CB3831" s="10">
        <v>13.054265273784175</v>
      </c>
    </row>
    <row r="3832" ht="15.75" customHeight="1">
      <c r="A3832" s="10" t="s">
        <v>350</v>
      </c>
      <c r="B3832" s="10" t="s">
        <v>351</v>
      </c>
      <c r="C3832" s="10">
        <v>2010.0</v>
      </c>
      <c r="D3832" s="10" t="s">
        <v>1200</v>
      </c>
      <c r="E3832" s="10">
        <v>0.0</v>
      </c>
      <c r="F3832" s="10">
        <v>60.78</v>
      </c>
      <c r="G3832" s="10">
        <v>79.27</v>
      </c>
      <c r="I3832" s="10">
        <v>50.0</v>
      </c>
      <c r="J3832" s="10">
        <v>48.082</v>
      </c>
      <c r="K3832" s="10">
        <v>5.904</v>
      </c>
      <c r="L3832" s="10">
        <v>6.3</v>
      </c>
      <c r="M3832" s="10">
        <v>2.5335</v>
      </c>
      <c r="N3832" s="10">
        <v>2.10945098810896</v>
      </c>
      <c r="O3832" s="10">
        <v>262.0</v>
      </c>
      <c r="P3832" s="10">
        <v>26.6</v>
      </c>
      <c r="Q3832" s="10">
        <v>82.4</v>
      </c>
      <c r="R3832" s="10">
        <v>495.0</v>
      </c>
      <c r="S3832" s="10">
        <v>5.35</v>
      </c>
      <c r="T3832" s="10">
        <v>19.9</v>
      </c>
      <c r="U3832" s="10">
        <v>27.0</v>
      </c>
      <c r="V3832" s="10">
        <v>57.5</v>
      </c>
      <c r="W3832" s="10">
        <v>105.4788</v>
      </c>
      <c r="Y3832" s="10">
        <v>83.0</v>
      </c>
      <c r="Z3832" s="10">
        <v>47.297</v>
      </c>
      <c r="AD3832" s="10">
        <v>83.38924</v>
      </c>
      <c r="AE3832" s="10">
        <v>58.37814</v>
      </c>
      <c r="AG3832" s="10">
        <v>56.7</v>
      </c>
      <c r="AH3832" s="10">
        <v>79.45205479452055</v>
      </c>
      <c r="AI3832" s="10">
        <v>86.41614332684088</v>
      </c>
      <c r="AJ3832" s="10">
        <v>14.0</v>
      </c>
      <c r="AL3832" s="10">
        <v>57.1071934388879</v>
      </c>
      <c r="AM3832" s="10">
        <v>29.4595170288241</v>
      </c>
      <c r="AP3832" s="10">
        <v>22.0</v>
      </c>
      <c r="AQ3832" s="10">
        <v>15.47</v>
      </c>
      <c r="AR3832" s="10">
        <v>0.15823491428891798</v>
      </c>
      <c r="AU3832" s="10">
        <v>13.1899995803833</v>
      </c>
      <c r="AX3832" s="10">
        <v>10.0</v>
      </c>
      <c r="AY3832" s="10">
        <v>0.248634787</v>
      </c>
      <c r="AZ3832" s="10">
        <v>1.833333</v>
      </c>
      <c r="BA3832" s="10">
        <v>0.006440417867596417</v>
      </c>
      <c r="BI3832" s="10">
        <v>28.836</v>
      </c>
      <c r="BJ3832" s="10">
        <v>71.42398648834296</v>
      </c>
      <c r="BL3832" s="10">
        <v>0.15379024728677543</v>
      </c>
      <c r="BQ3832" s="10">
        <v>48.33321</v>
      </c>
      <c r="BR3832" s="10">
        <v>56.1957</v>
      </c>
      <c r="BS3832" s="10">
        <v>0.87942</v>
      </c>
      <c r="BT3832" s="10">
        <v>5.877242314151887</v>
      </c>
      <c r="CB3832" s="10">
        <v>13.919698584413661</v>
      </c>
    </row>
    <row r="3833" ht="15.75" customHeight="1">
      <c r="A3833" s="10" t="s">
        <v>350</v>
      </c>
      <c r="B3833" s="10" t="s">
        <v>351</v>
      </c>
      <c r="C3833" s="10">
        <v>2011.0</v>
      </c>
      <c r="D3833" s="10" t="s">
        <v>1200</v>
      </c>
      <c r="E3833" s="10">
        <v>0.0</v>
      </c>
      <c r="F3833" s="10">
        <v>59.48</v>
      </c>
      <c r="G3833" s="10">
        <v>77.96</v>
      </c>
      <c r="I3833" s="10">
        <v>48.8</v>
      </c>
      <c r="J3833" s="10">
        <v>47.208</v>
      </c>
      <c r="K3833" s="10">
        <v>5.898</v>
      </c>
      <c r="L3833" s="10">
        <v>6.5</v>
      </c>
      <c r="M3833" s="10">
        <v>2.7314000000000003</v>
      </c>
      <c r="N3833" s="10">
        <v>2.10895262704565</v>
      </c>
      <c r="O3833" s="10">
        <v>251.0</v>
      </c>
      <c r="P3833" s="10">
        <v>25.9</v>
      </c>
      <c r="Q3833" s="10">
        <v>78.6</v>
      </c>
      <c r="R3833" s="10">
        <v>475.0</v>
      </c>
      <c r="S3833" s="10">
        <v>5.11</v>
      </c>
      <c r="V3833" s="10">
        <v>58.6</v>
      </c>
      <c r="W3833" s="10">
        <v>102.0354</v>
      </c>
      <c r="Y3833" s="10">
        <v>81.0</v>
      </c>
      <c r="Z3833" s="10">
        <v>48.126</v>
      </c>
      <c r="AA3833" s="10">
        <v>4.999113534152526</v>
      </c>
      <c r="AD3833" s="10">
        <v>86.80856</v>
      </c>
      <c r="AE3833" s="10">
        <v>55.9626</v>
      </c>
      <c r="AG3833" s="10">
        <v>58.9</v>
      </c>
      <c r="AH3833" s="10">
        <v>82.19178082191782</v>
      </c>
      <c r="AI3833" s="10">
        <v>86.55688878649666</v>
      </c>
      <c r="AJ3833" s="10">
        <v>11.5</v>
      </c>
      <c r="AL3833" s="10">
        <v>57.9400915021831</v>
      </c>
      <c r="AM3833" s="10">
        <v>29.7956049017427</v>
      </c>
      <c r="AP3833" s="10">
        <v>24.3286437988281</v>
      </c>
      <c r="AQ3833" s="10">
        <v>15.71</v>
      </c>
      <c r="AR3833" s="10">
        <v>0.17420323082193587</v>
      </c>
      <c r="AT3833" s="10">
        <v>21.3649101257324</v>
      </c>
      <c r="AU3833" s="10">
        <v>9.98999977111816</v>
      </c>
      <c r="AX3833" s="10">
        <v>11.5</v>
      </c>
      <c r="AY3833" s="10">
        <v>0.180017099</v>
      </c>
      <c r="BA3833" s="10">
        <v>0.007311726888283262</v>
      </c>
      <c r="BI3833" s="10">
        <v>28.987</v>
      </c>
      <c r="BJ3833" s="10">
        <v>70.40020686535127</v>
      </c>
      <c r="BK3833" s="10">
        <v>65.08823777861323</v>
      </c>
      <c r="BL3833" s="10">
        <v>0.16333963230776608</v>
      </c>
      <c r="BQ3833" s="10">
        <v>48.33321</v>
      </c>
      <c r="BR3833" s="10">
        <v>56.1957</v>
      </c>
      <c r="BS3833" s="10">
        <v>0.87942</v>
      </c>
      <c r="BT3833" s="10">
        <v>6.049875651570907</v>
      </c>
      <c r="BV3833" s="10">
        <v>54.00868686527922</v>
      </c>
      <c r="CB3833" s="10">
        <v>17.481620239843902</v>
      </c>
    </row>
    <row r="3834" ht="15.75" customHeight="1">
      <c r="A3834" s="10" t="s">
        <v>350</v>
      </c>
      <c r="B3834" s="10" t="s">
        <v>351</v>
      </c>
      <c r="C3834" s="10">
        <v>2012.0</v>
      </c>
      <c r="D3834" s="10" t="s">
        <v>1200</v>
      </c>
      <c r="E3834" s="10">
        <v>0.0</v>
      </c>
      <c r="F3834" s="10">
        <v>58.17</v>
      </c>
      <c r="G3834" s="10">
        <v>76.65</v>
      </c>
      <c r="I3834" s="10">
        <v>47.7</v>
      </c>
      <c r="J3834" s="10">
        <v>46.327</v>
      </c>
      <c r="K3834" s="10">
        <v>5.894</v>
      </c>
      <c r="L3834" s="10">
        <v>6.8</v>
      </c>
      <c r="M3834" s="10">
        <v>2.6893000000000002</v>
      </c>
      <c r="N3834" s="10">
        <v>2.10977731464299</v>
      </c>
      <c r="O3834" s="10">
        <v>243.0</v>
      </c>
      <c r="P3834" s="10">
        <v>25.2</v>
      </c>
      <c r="Q3834" s="10">
        <v>74.9</v>
      </c>
      <c r="R3834" s="10">
        <v>456.0</v>
      </c>
      <c r="S3834" s="10">
        <v>4.91</v>
      </c>
      <c r="V3834" s="10">
        <v>59.6</v>
      </c>
      <c r="W3834" s="10">
        <v>98.592</v>
      </c>
      <c r="Y3834" s="10">
        <v>78.0</v>
      </c>
      <c r="Z3834" s="10">
        <v>49.083</v>
      </c>
      <c r="AA3834" s="10">
        <v>5.013374743781734</v>
      </c>
      <c r="AD3834" s="10">
        <v>88.46235</v>
      </c>
      <c r="AE3834" s="10">
        <v>53.83841</v>
      </c>
      <c r="AG3834" s="10">
        <v>61.0</v>
      </c>
      <c r="AH3834" s="10">
        <v>83.56164383561644</v>
      </c>
      <c r="AI3834" s="10">
        <v>86.72298590818912</v>
      </c>
      <c r="AJ3834" s="10">
        <v>11.5</v>
      </c>
      <c r="AL3834" s="10">
        <v>58.7686220164348</v>
      </c>
      <c r="AM3834" s="10">
        <v>30.1290644069006</v>
      </c>
      <c r="AP3834" s="10">
        <v>24.8946666717529</v>
      </c>
      <c r="AQ3834" s="10">
        <v>15.9</v>
      </c>
      <c r="AR3834" s="10">
        <v>0.22195645570116415</v>
      </c>
      <c r="AU3834" s="10">
        <v>7.84999990463257</v>
      </c>
      <c r="AX3834" s="10">
        <v>13.4682</v>
      </c>
      <c r="AY3834" s="10">
        <v>0.552070393</v>
      </c>
      <c r="BA3834" s="10">
        <v>0.007503433518116438</v>
      </c>
      <c r="BI3834" s="10">
        <v>29.742</v>
      </c>
      <c r="BJ3834" s="10">
        <v>69.37642724235911</v>
      </c>
      <c r="BK3834" s="10">
        <v>47.71021233294971</v>
      </c>
      <c r="BL3834" s="10">
        <v>0.19591920700068308</v>
      </c>
      <c r="BQ3834" s="10">
        <v>48.33321</v>
      </c>
      <c r="BR3834" s="10">
        <v>56.1957</v>
      </c>
      <c r="BS3834" s="10">
        <v>0.87935</v>
      </c>
      <c r="BT3834" s="10">
        <v>6.020433965125156</v>
      </c>
      <c r="BV3834" s="10">
        <v>45.542184071135935</v>
      </c>
      <c r="BW3834" s="10">
        <v>37.0</v>
      </c>
      <c r="CB3834" s="10">
        <v>16.68736112010421</v>
      </c>
    </row>
    <row r="3835" ht="15.75" customHeight="1">
      <c r="A3835" s="10" t="s">
        <v>350</v>
      </c>
      <c r="B3835" s="10" t="s">
        <v>351</v>
      </c>
      <c r="C3835" s="10">
        <v>2013.0</v>
      </c>
      <c r="D3835" s="10" t="s">
        <v>1200</v>
      </c>
      <c r="E3835" s="10">
        <v>0.0</v>
      </c>
      <c r="F3835" s="10">
        <v>56.87</v>
      </c>
      <c r="G3835" s="10">
        <v>75.33</v>
      </c>
      <c r="I3835" s="10">
        <v>46.1</v>
      </c>
      <c r="J3835" s="10">
        <v>45.444</v>
      </c>
      <c r="K3835" s="10">
        <v>5.893</v>
      </c>
      <c r="L3835" s="10">
        <v>7.1</v>
      </c>
      <c r="M3835" s="10">
        <v>2.5324</v>
      </c>
      <c r="N3835" s="10">
        <v>2.1086404661259</v>
      </c>
      <c r="O3835" s="10">
        <v>237.0</v>
      </c>
      <c r="P3835" s="10">
        <v>24.5</v>
      </c>
      <c r="Q3835" s="10">
        <v>71.6</v>
      </c>
      <c r="R3835" s="10">
        <v>437.0</v>
      </c>
      <c r="S3835" s="10">
        <v>4.81</v>
      </c>
      <c r="V3835" s="10">
        <v>60.5</v>
      </c>
      <c r="W3835" s="10">
        <v>95.4372</v>
      </c>
      <c r="Y3835" s="10">
        <v>79.0</v>
      </c>
      <c r="Z3835" s="10">
        <v>50.569</v>
      </c>
      <c r="AA3835" s="10">
        <v>5.243995560017058</v>
      </c>
      <c r="AD3835" s="10">
        <v>86.29198</v>
      </c>
      <c r="AE3835" s="10">
        <v>53.35383</v>
      </c>
      <c r="AG3835" s="10">
        <v>63.0</v>
      </c>
      <c r="AH3835" s="10">
        <v>83.78378378378379</v>
      </c>
      <c r="AI3835" s="10">
        <v>87.0131146326179</v>
      </c>
      <c r="AJ3835" s="10">
        <v>11.5</v>
      </c>
      <c r="AL3835" s="10">
        <v>59.5926382035761</v>
      </c>
      <c r="AM3835" s="10">
        <v>30.4598000746538</v>
      </c>
      <c r="AP3835" s="10">
        <v>25.4697017669678</v>
      </c>
      <c r="AQ3835" s="10">
        <v>15.99</v>
      </c>
      <c r="AR3835" s="10">
        <v>0.21662634426973937</v>
      </c>
      <c r="AU3835" s="10">
        <v>7.81599998474121</v>
      </c>
      <c r="AX3835" s="10">
        <v>15.4</v>
      </c>
      <c r="AY3835" s="10">
        <v>0.653274125</v>
      </c>
      <c r="BA3835" s="10">
        <v>0.007971908262341775</v>
      </c>
      <c r="BI3835" s="10">
        <v>29.112</v>
      </c>
      <c r="BJ3835" s="10">
        <v>68.35264761936742</v>
      </c>
      <c r="BK3835" s="10">
        <v>46.04718386931531</v>
      </c>
      <c r="BL3835" s="10">
        <v>0.20127748510051666</v>
      </c>
      <c r="BQ3835" s="10">
        <v>48.33321</v>
      </c>
      <c r="BR3835" s="10">
        <v>56.1957</v>
      </c>
      <c r="BS3835" s="10">
        <v>0.87934</v>
      </c>
      <c r="BT3835" s="10">
        <v>5.7215599862999325</v>
      </c>
      <c r="BU3835" s="10">
        <v>0.232066271076905</v>
      </c>
      <c r="BV3835" s="10">
        <v>34.47104716211601</v>
      </c>
      <c r="BW3835" s="10">
        <v>38.0</v>
      </c>
      <c r="BX3835" s="10">
        <v>30.89</v>
      </c>
      <c r="CB3835" s="10">
        <v>16.2513703450395</v>
      </c>
    </row>
    <row r="3836" ht="15.75" customHeight="1">
      <c r="A3836" s="10" t="s">
        <v>350</v>
      </c>
      <c r="B3836" s="10" t="s">
        <v>351</v>
      </c>
      <c r="C3836" s="10">
        <v>2014.0</v>
      </c>
      <c r="D3836" s="10" t="s">
        <v>1200</v>
      </c>
      <c r="E3836" s="10">
        <v>0.0</v>
      </c>
      <c r="F3836" s="10">
        <v>55.56</v>
      </c>
      <c r="G3836" s="10">
        <v>74.02</v>
      </c>
      <c r="I3836" s="10">
        <v>44.9</v>
      </c>
      <c r="J3836" s="10">
        <v>44.558</v>
      </c>
      <c r="K3836" s="10">
        <v>5.893</v>
      </c>
      <c r="L3836" s="10">
        <v>7.4</v>
      </c>
      <c r="M3836" s="10">
        <v>2.7553</v>
      </c>
      <c r="O3836" s="10">
        <v>231.0</v>
      </c>
      <c r="P3836" s="10">
        <v>23.8</v>
      </c>
      <c r="Q3836" s="10">
        <v>68.0</v>
      </c>
      <c r="R3836" s="10">
        <v>406.0</v>
      </c>
      <c r="S3836" s="10">
        <v>4.57</v>
      </c>
      <c r="V3836" s="10">
        <v>61.2</v>
      </c>
      <c r="W3836" s="10">
        <v>92.2824</v>
      </c>
      <c r="X3836" s="10">
        <v>63.3</v>
      </c>
      <c r="Y3836" s="10">
        <v>85.0</v>
      </c>
      <c r="Z3836" s="10">
        <v>51.739</v>
      </c>
      <c r="AA3836" s="10">
        <v>4.345837146733112</v>
      </c>
      <c r="AG3836" s="10">
        <v>64.3</v>
      </c>
      <c r="AH3836" s="10">
        <v>86.48648648648648</v>
      </c>
      <c r="AI3836" s="10">
        <v>87.32882393545881</v>
      </c>
      <c r="AJ3836" s="10">
        <v>10.8</v>
      </c>
      <c r="AL3836" s="10">
        <v>60.4115741669696</v>
      </c>
      <c r="AM3836" s="10">
        <v>30.7874084190663</v>
      </c>
      <c r="AP3836" s="10">
        <v>27.9</v>
      </c>
      <c r="AQ3836" s="10">
        <v>16.23</v>
      </c>
      <c r="AR3836" s="10">
        <v>0.22315329498859454</v>
      </c>
      <c r="AT3836" s="10">
        <v>35.6448707580566</v>
      </c>
      <c r="AU3836" s="10">
        <v>7.78299999237061</v>
      </c>
      <c r="AX3836" s="10">
        <v>19.0</v>
      </c>
      <c r="AY3836" s="10">
        <v>8.416888729</v>
      </c>
      <c r="AZ3836" s="10">
        <v>2.310606</v>
      </c>
      <c r="BA3836" s="10">
        <v>0.008911096068657434</v>
      </c>
      <c r="BI3836" s="10">
        <v>28.493</v>
      </c>
      <c r="BJ3836" s="10">
        <v>67.32886799637527</v>
      </c>
      <c r="BK3836" s="10">
        <v>58.714849629314884</v>
      </c>
      <c r="BL3836" s="10">
        <v>0.2182962470842087</v>
      </c>
      <c r="BQ3836" s="10">
        <v>48.33321</v>
      </c>
      <c r="BR3836" s="10">
        <v>56.1957</v>
      </c>
      <c r="BS3836" s="10">
        <v>0.87934</v>
      </c>
      <c r="BT3836" s="10">
        <v>5.281360816553436</v>
      </c>
      <c r="BV3836" s="10">
        <v>36.41980765143713</v>
      </c>
      <c r="BW3836" s="10">
        <v>38.0</v>
      </c>
      <c r="BX3836" s="10">
        <v>34.35</v>
      </c>
      <c r="CB3836" s="10">
        <v>17.747918018537895</v>
      </c>
    </row>
    <row r="3837" ht="15.75" customHeight="1">
      <c r="A3837" s="10" t="s">
        <v>350</v>
      </c>
      <c r="B3837" s="10" t="s">
        <v>351</v>
      </c>
      <c r="C3837" s="10">
        <v>2015.0</v>
      </c>
      <c r="D3837" s="10" t="s">
        <v>1200</v>
      </c>
      <c r="E3837" s="10">
        <v>0.0</v>
      </c>
      <c r="F3837" s="10">
        <v>54.26</v>
      </c>
      <c r="G3837" s="10">
        <v>72.71</v>
      </c>
      <c r="I3837" s="10">
        <v>44.4</v>
      </c>
      <c r="J3837" s="10">
        <v>43.671</v>
      </c>
      <c r="K3837" s="10">
        <v>5.895</v>
      </c>
      <c r="L3837" s="10">
        <v>7.7</v>
      </c>
      <c r="M3837" s="10">
        <v>3.007</v>
      </c>
      <c r="O3837" s="10">
        <v>224.0</v>
      </c>
      <c r="P3837" s="10">
        <v>23.2</v>
      </c>
      <c r="Q3837" s="10">
        <v>64.9</v>
      </c>
      <c r="R3837" s="10">
        <v>391.0</v>
      </c>
      <c r="S3837" s="10">
        <v>4.19</v>
      </c>
      <c r="T3837" s="10">
        <v>18.0</v>
      </c>
      <c r="U3837" s="10">
        <v>24.7</v>
      </c>
      <c r="V3837" s="10">
        <v>61.7</v>
      </c>
      <c r="W3837" s="10">
        <v>89.1276</v>
      </c>
      <c r="Y3837" s="10">
        <v>90.0</v>
      </c>
      <c r="Z3837" s="10">
        <v>52.513</v>
      </c>
      <c r="AA3837" s="10">
        <v>4.843164340348231</v>
      </c>
      <c r="AG3837" s="10">
        <v>65.5</v>
      </c>
      <c r="AH3837" s="10">
        <v>86.48648648648648</v>
      </c>
      <c r="AI3837" s="10">
        <v>87.64362048973568</v>
      </c>
      <c r="AJ3837" s="10">
        <v>12.7</v>
      </c>
      <c r="AL3837" s="10">
        <v>61.2253075915602</v>
      </c>
      <c r="AM3837" s="10">
        <v>31.1118098821014</v>
      </c>
      <c r="AP3837" s="10">
        <v>31.1</v>
      </c>
      <c r="AQ3837" s="10">
        <v>16.31</v>
      </c>
      <c r="AR3837" s="10">
        <v>0.24912006536872233</v>
      </c>
      <c r="AU3837" s="10">
        <v>7.75</v>
      </c>
      <c r="AX3837" s="10">
        <v>21.0</v>
      </c>
      <c r="AY3837" s="10">
        <v>13.292652</v>
      </c>
      <c r="BA3837" s="10">
        <v>0.009583501520783062</v>
      </c>
      <c r="BI3837" s="10">
        <v>28.375</v>
      </c>
      <c r="BJ3837" s="10">
        <v>66.30508837338357</v>
      </c>
      <c r="BK3837" s="10">
        <v>39.269280265457205</v>
      </c>
      <c r="BL3837" s="10">
        <v>0.21924666473340382</v>
      </c>
      <c r="BQ3837" s="10">
        <v>48.33321</v>
      </c>
      <c r="BR3837" s="10">
        <v>56.1957</v>
      </c>
      <c r="BS3837" s="10">
        <v>0.87932</v>
      </c>
      <c r="BT3837" s="10">
        <v>5.297943484917662</v>
      </c>
      <c r="BV3837" s="10">
        <v>46.557082574068815</v>
      </c>
      <c r="BW3837" s="10">
        <v>38.0</v>
      </c>
      <c r="BX3837" s="10">
        <v>35.08</v>
      </c>
      <c r="CB3837" s="10">
        <v>18.310013409233555</v>
      </c>
    </row>
    <row r="3838" ht="15.75" customHeight="1">
      <c r="A3838" s="10" t="s">
        <v>350</v>
      </c>
      <c r="B3838" s="10" t="s">
        <v>351</v>
      </c>
      <c r="C3838" s="10">
        <v>2016.0</v>
      </c>
      <c r="D3838" s="10" t="s">
        <v>1200</v>
      </c>
      <c r="E3838" s="10">
        <v>0.0</v>
      </c>
      <c r="F3838" s="10">
        <v>53.84</v>
      </c>
      <c r="G3838" s="10">
        <v>72.31</v>
      </c>
      <c r="I3838" s="10">
        <v>44.5</v>
      </c>
      <c r="J3838" s="10">
        <v>42.788</v>
      </c>
      <c r="K3838" s="10">
        <v>5.897</v>
      </c>
      <c r="L3838" s="10">
        <v>8.1</v>
      </c>
      <c r="M3838" s="10">
        <v>2.418</v>
      </c>
      <c r="P3838" s="10">
        <v>22.7</v>
      </c>
      <c r="Q3838" s="10">
        <v>62.4</v>
      </c>
      <c r="R3838" s="10">
        <v>376.0</v>
      </c>
      <c r="S3838" s="10">
        <v>3.86</v>
      </c>
      <c r="T3838" s="10">
        <v>17.9</v>
      </c>
      <c r="V3838" s="10">
        <v>62.3</v>
      </c>
      <c r="W3838" s="10">
        <v>85.9728</v>
      </c>
      <c r="Y3838" s="10">
        <v>91.0</v>
      </c>
      <c r="Z3838" s="10">
        <v>53.076</v>
      </c>
      <c r="AA3838" s="10">
        <v>4.347543533080524</v>
      </c>
      <c r="AG3838" s="10">
        <v>66.6</v>
      </c>
      <c r="AH3838" s="10">
        <v>87.83783783783782</v>
      </c>
      <c r="AI3838" s="10">
        <v>87.92928439232736</v>
      </c>
      <c r="AJ3838" s="10">
        <v>18.0</v>
      </c>
      <c r="AP3838" s="10">
        <v>27.2193374633789</v>
      </c>
      <c r="AQ3838" s="10">
        <v>16.43</v>
      </c>
      <c r="AU3838" s="10">
        <v>7.77699995040894</v>
      </c>
      <c r="AX3838" s="10">
        <v>25.5065788475702</v>
      </c>
      <c r="AY3838" s="10">
        <v>31.07855942</v>
      </c>
      <c r="AZ3838" s="10">
        <v>2.262771</v>
      </c>
      <c r="BA3838" s="10">
        <v>0.010806810038218618</v>
      </c>
      <c r="BI3838" s="10">
        <v>27.356</v>
      </c>
      <c r="BK3838" s="10">
        <v>55.71114845059378</v>
      </c>
      <c r="BL3838" s="10">
        <v>0.21999362319853852</v>
      </c>
      <c r="BQ3838" s="10">
        <v>48.33321</v>
      </c>
      <c r="BR3838" s="10">
        <v>56.1957</v>
      </c>
      <c r="BS3838" s="10">
        <v>0.87935</v>
      </c>
      <c r="BU3838" s="10">
        <v>0.28</v>
      </c>
      <c r="BV3838" s="10">
        <v>41.053190599520775</v>
      </c>
      <c r="BW3838" s="10">
        <v>38.0</v>
      </c>
      <c r="CB3838" s="10">
        <v>18.144592731075715</v>
      </c>
    </row>
    <row r="3839" ht="15.75" customHeight="1">
      <c r="A3839" s="10" t="s">
        <v>350</v>
      </c>
      <c r="B3839" s="10" t="s">
        <v>351</v>
      </c>
      <c r="C3839" s="10">
        <v>2017.0</v>
      </c>
      <c r="D3839" s="10" t="s">
        <v>1200</v>
      </c>
      <c r="E3839" s="10">
        <v>0.0</v>
      </c>
      <c r="F3839" s="10">
        <v>53.55</v>
      </c>
      <c r="G3839" s="10">
        <v>72.03</v>
      </c>
      <c r="J3839" s="10">
        <v>41.906</v>
      </c>
      <c r="K3839" s="10">
        <v>5.9</v>
      </c>
      <c r="P3839" s="10">
        <v>22.2</v>
      </c>
      <c r="Q3839" s="10">
        <v>60.0</v>
      </c>
      <c r="R3839" s="10">
        <v>361.0</v>
      </c>
      <c r="S3839" s="10">
        <v>3.6</v>
      </c>
      <c r="Y3839" s="10">
        <v>94.0</v>
      </c>
      <c r="Z3839" s="10">
        <v>54.037</v>
      </c>
      <c r="AA3839" s="10">
        <v>3.932777349571964</v>
      </c>
      <c r="AD3839" s="10">
        <v>84.06456</v>
      </c>
      <c r="AG3839" s="10">
        <v>67.7</v>
      </c>
      <c r="AH3839" s="10">
        <v>87.83783783783782</v>
      </c>
      <c r="AI3839" s="10">
        <v>88.03695805700696</v>
      </c>
      <c r="AJ3839" s="10">
        <v>18.0</v>
      </c>
      <c r="AT3839" s="10">
        <v>45.8632583618164</v>
      </c>
      <c r="AU3839" s="10">
        <v>7.79199981689453</v>
      </c>
      <c r="AX3839" s="10">
        <v>27.8525791041788</v>
      </c>
      <c r="AY3839" s="10">
        <v>45.18425331</v>
      </c>
      <c r="BI3839" s="10">
        <v>27.438</v>
      </c>
      <c r="BK3839" s="10">
        <v>53.04911768370284</v>
      </c>
      <c r="BQ3839" s="10">
        <v>48.33321</v>
      </c>
      <c r="BR3839" s="10">
        <v>56.1957</v>
      </c>
      <c r="BS3839" s="10">
        <v>0.87931</v>
      </c>
      <c r="BV3839" s="10">
        <v>48.04885006947382</v>
      </c>
      <c r="BW3839" s="10">
        <v>37.0</v>
      </c>
      <c r="BX3839" s="10">
        <v>36.48</v>
      </c>
    </row>
    <row r="3840" ht="15.75" customHeight="1">
      <c r="A3840" s="10" t="s">
        <v>350</v>
      </c>
      <c r="B3840" s="10" t="s">
        <v>351</v>
      </c>
      <c r="C3840" s="10">
        <v>2018.0</v>
      </c>
      <c r="D3840" s="10" t="s">
        <v>1200</v>
      </c>
      <c r="E3840" s="10">
        <v>0.0</v>
      </c>
      <c r="F3840" s="10">
        <v>53.23</v>
      </c>
      <c r="G3840" s="10">
        <v>71.73</v>
      </c>
      <c r="AA3840" s="10">
        <v>4.041488075694785</v>
      </c>
      <c r="AI3840" s="10">
        <v>88.14547787721936</v>
      </c>
      <c r="AJ3840" s="10">
        <v>18.0</v>
      </c>
      <c r="AU3840" s="10">
        <v>7.79699993133545</v>
      </c>
      <c r="AZ3840" s="10">
        <v>2.303431</v>
      </c>
      <c r="BK3840" s="10">
        <v>53.219698914443605</v>
      </c>
      <c r="BQ3840" s="10">
        <v>48.33321</v>
      </c>
      <c r="BR3840" s="10">
        <v>56.1957</v>
      </c>
      <c r="BS3840" s="10">
        <v>0.87933</v>
      </c>
      <c r="BV3840" s="10">
        <v>41.39122366971434</v>
      </c>
      <c r="BW3840" s="10">
        <v>35.0</v>
      </c>
      <c r="BX3840" s="10">
        <v>35.36</v>
      </c>
    </row>
    <row r="3841" ht="15.75" customHeight="1">
      <c r="A3841" s="10" t="s">
        <v>350</v>
      </c>
      <c r="B3841" s="10" t="s">
        <v>351</v>
      </c>
      <c r="C3841" s="10">
        <v>2019.0</v>
      </c>
      <c r="D3841" s="10" t="s">
        <v>1200</v>
      </c>
      <c r="E3841" s="10">
        <v>0.0</v>
      </c>
      <c r="F3841" s="10">
        <v>53.05</v>
      </c>
      <c r="G3841" s="10">
        <v>71.56</v>
      </c>
    </row>
    <row r="3842" ht="15.75" customHeight="1">
      <c r="A3842" s="10" t="s">
        <v>314</v>
      </c>
      <c r="B3842" s="10" t="s">
        <v>315</v>
      </c>
      <c r="C3842" s="10">
        <v>2000.0</v>
      </c>
      <c r="D3842" s="10" t="s">
        <v>1200</v>
      </c>
      <c r="E3842" s="10">
        <v>0.0</v>
      </c>
      <c r="J3842" s="10">
        <v>37.096</v>
      </c>
      <c r="K3842" s="10">
        <v>5.205</v>
      </c>
      <c r="L3842" s="10">
        <v>10.5</v>
      </c>
      <c r="O3842" s="10">
        <v>590.0</v>
      </c>
      <c r="P3842" s="10">
        <v>27.8</v>
      </c>
      <c r="Q3842" s="10">
        <v>101.8</v>
      </c>
      <c r="R3842" s="10">
        <v>605.0</v>
      </c>
      <c r="U3842" s="10">
        <v>37.7</v>
      </c>
      <c r="V3842" s="10">
        <v>45.9</v>
      </c>
      <c r="W3842" s="10">
        <v>108.0906</v>
      </c>
      <c r="Z3842" s="10">
        <v>43.891</v>
      </c>
      <c r="AG3842" s="10">
        <v>72.8</v>
      </c>
      <c r="AI3842" s="10">
        <v>82.96741079033313</v>
      </c>
      <c r="AJ3842" s="10">
        <v>9.3</v>
      </c>
      <c r="AL3842" s="10">
        <v>70.385381333539</v>
      </c>
      <c r="AM3842" s="10">
        <v>41.7321546047847</v>
      </c>
      <c r="AP3842" s="10">
        <v>33.5974197387695</v>
      </c>
      <c r="AQ3842" s="10">
        <v>32.4</v>
      </c>
      <c r="AU3842" s="10">
        <v>5.72200012207031</v>
      </c>
      <c r="AX3842" s="10">
        <v>0.401433535211582</v>
      </c>
      <c r="BI3842" s="10">
        <v>23.126</v>
      </c>
      <c r="BJ3842" s="10">
        <v>98.09890993536968</v>
      </c>
      <c r="BR3842" s="10">
        <v>60.38022</v>
      </c>
    </row>
    <row r="3843" ht="15.75" customHeight="1">
      <c r="A3843" s="10" t="s">
        <v>314</v>
      </c>
      <c r="B3843" s="10" t="s">
        <v>315</v>
      </c>
      <c r="C3843" s="10">
        <v>2001.0</v>
      </c>
      <c r="D3843" s="10" t="s">
        <v>1200</v>
      </c>
      <c r="E3843" s="10">
        <v>0.0</v>
      </c>
      <c r="J3843" s="10">
        <v>37.089</v>
      </c>
      <c r="K3843" s="10">
        <v>5.147</v>
      </c>
      <c r="L3843" s="10">
        <v>10.9</v>
      </c>
      <c r="O3843" s="10">
        <v>621.0</v>
      </c>
      <c r="P3843" s="10">
        <v>27.8</v>
      </c>
      <c r="Q3843" s="10">
        <v>100.8</v>
      </c>
      <c r="R3843" s="10">
        <v>617.0</v>
      </c>
      <c r="V3843" s="10">
        <v>45.4</v>
      </c>
      <c r="W3843" s="10">
        <v>107.4128</v>
      </c>
      <c r="Z3843" s="10">
        <v>43.104</v>
      </c>
      <c r="AG3843" s="10">
        <v>73.8</v>
      </c>
      <c r="AI3843" s="10">
        <v>84.19376953545459</v>
      </c>
      <c r="AJ3843" s="10">
        <v>10.0</v>
      </c>
      <c r="AL3843" s="10">
        <v>70.5353333854513</v>
      </c>
      <c r="AM3843" s="10">
        <v>41.806089915867</v>
      </c>
      <c r="AP3843" s="10">
        <v>33.830867767334</v>
      </c>
      <c r="AQ3843" s="10">
        <v>32.25</v>
      </c>
      <c r="AU3843" s="10">
        <v>5.49599981307983</v>
      </c>
      <c r="AX3843" s="10">
        <v>0.799846045633137</v>
      </c>
      <c r="BI3843" s="10">
        <v>23.168</v>
      </c>
      <c r="BJ3843" s="10">
        <v>98.09890993536968</v>
      </c>
      <c r="BR3843" s="10">
        <v>60.38022</v>
      </c>
      <c r="BT3843" s="10">
        <v>12.364382975643622</v>
      </c>
    </row>
    <row r="3844" ht="15.75" customHeight="1">
      <c r="A3844" s="10" t="s">
        <v>314</v>
      </c>
      <c r="B3844" s="10" t="s">
        <v>315</v>
      </c>
      <c r="C3844" s="10">
        <v>2002.0</v>
      </c>
      <c r="D3844" s="10" t="s">
        <v>1200</v>
      </c>
      <c r="E3844" s="10">
        <v>0.0</v>
      </c>
      <c r="J3844" s="10">
        <v>37.091</v>
      </c>
      <c r="K3844" s="10">
        <v>4.997</v>
      </c>
      <c r="L3844" s="10">
        <v>11.2</v>
      </c>
      <c r="O3844" s="10">
        <v>642.0</v>
      </c>
      <c r="P3844" s="10">
        <v>28.1</v>
      </c>
      <c r="Q3844" s="10">
        <v>100.1</v>
      </c>
      <c r="R3844" s="10">
        <v>617.0</v>
      </c>
      <c r="V3844" s="10">
        <v>45.0</v>
      </c>
      <c r="W3844" s="10">
        <v>106.735</v>
      </c>
      <c r="Z3844" s="10">
        <v>42.106</v>
      </c>
      <c r="AD3844" s="10">
        <v>84.82688</v>
      </c>
      <c r="AG3844" s="10">
        <v>74.6</v>
      </c>
      <c r="AI3844" s="10">
        <v>85.3288274192007</v>
      </c>
      <c r="AJ3844" s="10">
        <v>10.0</v>
      </c>
      <c r="AL3844" s="10">
        <v>70.4553520519532</v>
      </c>
      <c r="AM3844" s="10">
        <v>41.6812278041228</v>
      </c>
      <c r="AP3844" s="10">
        <v>34.2</v>
      </c>
      <c r="AQ3844" s="10">
        <v>32.18</v>
      </c>
      <c r="AU3844" s="10">
        <v>5.08799982070923</v>
      </c>
      <c r="AX3844" s="10">
        <v>1.1</v>
      </c>
      <c r="BI3844" s="10">
        <v>23.217</v>
      </c>
      <c r="BJ3844" s="10">
        <v>97.33600129822526</v>
      </c>
      <c r="BR3844" s="10">
        <v>60.4879</v>
      </c>
      <c r="BT3844" s="10">
        <v>12.983454694902814</v>
      </c>
    </row>
    <row r="3845" ht="15.75" customHeight="1">
      <c r="A3845" s="10" t="s">
        <v>314</v>
      </c>
      <c r="B3845" s="10" t="s">
        <v>315</v>
      </c>
      <c r="C3845" s="10">
        <v>2003.0</v>
      </c>
      <c r="D3845" s="10" t="s">
        <v>1200</v>
      </c>
      <c r="E3845" s="10">
        <v>0.0</v>
      </c>
      <c r="J3845" s="10">
        <v>37.1</v>
      </c>
      <c r="K3845" s="10">
        <v>4.791</v>
      </c>
      <c r="L3845" s="10">
        <v>11.5</v>
      </c>
      <c r="O3845" s="10">
        <v>657.0</v>
      </c>
      <c r="P3845" s="10">
        <v>28.6</v>
      </c>
      <c r="Q3845" s="10">
        <v>99.4</v>
      </c>
      <c r="R3845" s="10">
        <v>617.0</v>
      </c>
      <c r="V3845" s="10">
        <v>44.9</v>
      </c>
      <c r="W3845" s="10">
        <v>108.772</v>
      </c>
      <c r="Z3845" s="10">
        <v>41.952</v>
      </c>
      <c r="AD3845" s="10">
        <v>83.43972</v>
      </c>
      <c r="AG3845" s="10">
        <v>75.5</v>
      </c>
      <c r="AI3845" s="10">
        <v>86.40232701118545</v>
      </c>
      <c r="AJ3845" s="10">
        <v>10.0</v>
      </c>
      <c r="AL3845" s="10">
        <v>70.1851646724372</v>
      </c>
      <c r="AM3845" s="10">
        <v>41.4621512189063</v>
      </c>
      <c r="AP3845" s="10">
        <v>34.2667846679688</v>
      </c>
      <c r="AQ3845" s="10">
        <v>32.01</v>
      </c>
      <c r="AU3845" s="10">
        <v>4.72599983215332</v>
      </c>
      <c r="AX3845" s="10">
        <v>1.8</v>
      </c>
      <c r="BA3845" s="10">
        <v>0.012980951166532384</v>
      </c>
      <c r="BI3845" s="10">
        <v>23.263</v>
      </c>
      <c r="BJ3845" s="10">
        <v>95.31022565523745</v>
      </c>
      <c r="BR3845" s="10">
        <v>60.4879</v>
      </c>
      <c r="BT3845" s="10">
        <v>10.764691211270758</v>
      </c>
    </row>
    <row r="3846" ht="15.75" customHeight="1">
      <c r="A3846" s="10" t="s">
        <v>314</v>
      </c>
      <c r="B3846" s="10" t="s">
        <v>315</v>
      </c>
      <c r="C3846" s="10">
        <v>2004.0</v>
      </c>
      <c r="D3846" s="10" t="s">
        <v>1200</v>
      </c>
      <c r="E3846" s="10">
        <v>0.0</v>
      </c>
      <c r="J3846" s="10">
        <v>37.114</v>
      </c>
      <c r="K3846" s="10">
        <v>4.568</v>
      </c>
      <c r="L3846" s="10">
        <v>11.9</v>
      </c>
      <c r="O3846" s="10">
        <v>648.0</v>
      </c>
      <c r="P3846" s="10">
        <v>29.1</v>
      </c>
      <c r="Q3846" s="10">
        <v>99.4</v>
      </c>
      <c r="R3846" s="10">
        <v>607.0</v>
      </c>
      <c r="V3846" s="10">
        <v>45.0</v>
      </c>
      <c r="W3846" s="10">
        <v>110.809</v>
      </c>
      <c r="Z3846" s="10">
        <v>43.171</v>
      </c>
      <c r="AG3846" s="10">
        <v>76.2</v>
      </c>
      <c r="AI3846" s="10">
        <v>87.43322257014609</v>
      </c>
      <c r="AJ3846" s="10">
        <v>10.0</v>
      </c>
      <c r="AL3846" s="10">
        <v>69.8849912669272</v>
      </c>
      <c r="AM3846" s="10">
        <v>41.2273757623014</v>
      </c>
      <c r="AP3846" s="10">
        <v>34.4813804626465</v>
      </c>
      <c r="AQ3846" s="10">
        <v>31.77</v>
      </c>
      <c r="AU3846" s="10">
        <v>4.3899998664856</v>
      </c>
      <c r="AX3846" s="10">
        <v>2.1</v>
      </c>
      <c r="BA3846" s="10">
        <v>0.009986295453003327</v>
      </c>
      <c r="BI3846" s="10">
        <v>23.299</v>
      </c>
      <c r="BJ3846" s="10">
        <v>93.28445001224964</v>
      </c>
      <c r="BR3846" s="10">
        <v>60.4879</v>
      </c>
      <c r="BT3846" s="10">
        <v>10.61239548140479</v>
      </c>
    </row>
    <row r="3847" ht="15.75" customHeight="1">
      <c r="A3847" s="10" t="s">
        <v>314</v>
      </c>
      <c r="B3847" s="10" t="s">
        <v>315</v>
      </c>
      <c r="C3847" s="10">
        <v>2005.0</v>
      </c>
      <c r="D3847" s="10" t="s">
        <v>1200</v>
      </c>
      <c r="E3847" s="10">
        <v>0.0</v>
      </c>
      <c r="J3847" s="10">
        <v>37.129</v>
      </c>
      <c r="K3847" s="10">
        <v>4.367</v>
      </c>
      <c r="L3847" s="10">
        <v>12.2</v>
      </c>
      <c r="O3847" s="10">
        <v>629.0</v>
      </c>
      <c r="P3847" s="10">
        <v>29.6</v>
      </c>
      <c r="Q3847" s="10">
        <v>99.6</v>
      </c>
      <c r="R3847" s="10">
        <v>588.0</v>
      </c>
      <c r="T3847" s="10">
        <v>22.5</v>
      </c>
      <c r="U3847" s="10">
        <v>40.0</v>
      </c>
      <c r="V3847" s="10">
        <v>45.5</v>
      </c>
      <c r="W3847" s="10">
        <v>112.846</v>
      </c>
      <c r="Z3847" s="10">
        <v>43.638</v>
      </c>
      <c r="AG3847" s="10">
        <v>76.8</v>
      </c>
      <c r="AI3847" s="10">
        <v>87.43562628239023</v>
      </c>
      <c r="AJ3847" s="10">
        <v>16.0</v>
      </c>
      <c r="AL3847" s="10">
        <v>69.5841766807387</v>
      </c>
      <c r="AM3847" s="10">
        <v>40.9915391467291</v>
      </c>
      <c r="AP3847" s="10">
        <v>34.7018203735352</v>
      </c>
      <c r="AQ3847" s="10">
        <v>31.64</v>
      </c>
      <c r="AU3847" s="10">
        <v>4.50600004196167</v>
      </c>
      <c r="AX3847" s="10">
        <v>2.4</v>
      </c>
      <c r="BA3847" s="10">
        <v>0.009969063445901835</v>
      </c>
      <c r="BI3847" s="10">
        <v>23.315</v>
      </c>
      <c r="BJ3847" s="10">
        <v>91.25867436926183</v>
      </c>
      <c r="BR3847" s="10">
        <v>60.4879</v>
      </c>
      <c r="BT3847" s="10">
        <v>10.432740815478663</v>
      </c>
    </row>
    <row r="3848" ht="15.75" customHeight="1">
      <c r="A3848" s="10" t="s">
        <v>314</v>
      </c>
      <c r="B3848" s="10" t="s">
        <v>315</v>
      </c>
      <c r="C3848" s="10">
        <v>2006.0</v>
      </c>
      <c r="D3848" s="10" t="s">
        <v>1200</v>
      </c>
      <c r="E3848" s="10">
        <v>0.0</v>
      </c>
      <c r="J3848" s="10">
        <v>37.194</v>
      </c>
      <c r="K3848" s="10">
        <v>4.177</v>
      </c>
      <c r="L3848" s="10">
        <v>12.5</v>
      </c>
      <c r="O3848" s="10">
        <v>600.0</v>
      </c>
      <c r="P3848" s="10">
        <v>30.1</v>
      </c>
      <c r="Q3848" s="10">
        <v>100.3</v>
      </c>
      <c r="R3848" s="10">
        <v>561.0</v>
      </c>
      <c r="V3848" s="10">
        <v>46.3</v>
      </c>
      <c r="W3848" s="10">
        <v>114.883</v>
      </c>
      <c r="X3848" s="10">
        <v>68.5</v>
      </c>
      <c r="Z3848" s="10">
        <v>43.811</v>
      </c>
      <c r="AA3848" s="10">
        <v>3.8262683186548814</v>
      </c>
      <c r="AG3848" s="10">
        <v>77.6</v>
      </c>
      <c r="AI3848" s="10">
        <v>87.42449145799553</v>
      </c>
      <c r="AJ3848" s="10">
        <v>16.7</v>
      </c>
      <c r="AL3848" s="10">
        <v>69.2823514600015</v>
      </c>
      <c r="AM3848" s="10">
        <v>40.7544551382414</v>
      </c>
      <c r="AP3848" s="10">
        <v>37.2</v>
      </c>
      <c r="AQ3848" s="10">
        <v>31.34</v>
      </c>
      <c r="AU3848" s="10">
        <v>4.65199995040894</v>
      </c>
      <c r="AX3848" s="10">
        <v>2.4</v>
      </c>
      <c r="BA3848" s="10">
        <v>0.012488316490360947</v>
      </c>
      <c r="BI3848" s="10">
        <v>23.315</v>
      </c>
      <c r="BJ3848" s="10">
        <v>89.23289872627356</v>
      </c>
      <c r="BK3848" s="10">
        <v>39.88387442465493</v>
      </c>
      <c r="BR3848" s="10">
        <v>60.4879</v>
      </c>
      <c r="BT3848" s="10">
        <v>8.168075215172017</v>
      </c>
      <c r="BV3848" s="10">
        <v>44.21691752541989</v>
      </c>
    </row>
    <row r="3849" ht="15.75" customHeight="1">
      <c r="A3849" s="10" t="s">
        <v>314</v>
      </c>
      <c r="B3849" s="10" t="s">
        <v>315</v>
      </c>
      <c r="C3849" s="10">
        <v>2007.0</v>
      </c>
      <c r="D3849" s="10" t="s">
        <v>1200</v>
      </c>
      <c r="E3849" s="10">
        <v>0.0</v>
      </c>
      <c r="J3849" s="10">
        <v>37.322</v>
      </c>
      <c r="K3849" s="10">
        <v>3.971</v>
      </c>
      <c r="L3849" s="10">
        <v>12.9</v>
      </c>
      <c r="O3849" s="10">
        <v>564.0</v>
      </c>
      <c r="P3849" s="10">
        <v>30.4</v>
      </c>
      <c r="Q3849" s="10">
        <v>99.4</v>
      </c>
      <c r="R3849" s="10">
        <v>527.0</v>
      </c>
      <c r="V3849" s="10">
        <v>47.4</v>
      </c>
      <c r="W3849" s="10">
        <v>116.92</v>
      </c>
      <c r="Z3849" s="10">
        <v>43.814</v>
      </c>
      <c r="AA3849" s="10">
        <v>3.280246816085674</v>
      </c>
      <c r="AG3849" s="10">
        <v>78.3</v>
      </c>
      <c r="AI3849" s="10">
        <v>87.42467739872582</v>
      </c>
      <c r="AJ3849" s="10">
        <v>16.0</v>
      </c>
      <c r="AL3849" s="10">
        <v>68.9798960437438</v>
      </c>
      <c r="AM3849" s="10">
        <v>40.5163235294049</v>
      </c>
      <c r="AP3849" s="10">
        <v>35.1844787597656</v>
      </c>
      <c r="AQ3849" s="10">
        <v>31.17</v>
      </c>
      <c r="AU3849" s="10">
        <v>4.75699996948242</v>
      </c>
      <c r="AX3849" s="10">
        <v>3.0</v>
      </c>
      <c r="BA3849" s="10">
        <v>0.012655750313074155</v>
      </c>
      <c r="BI3849" s="10">
        <v>23.309</v>
      </c>
      <c r="BJ3849" s="10">
        <v>87.20712308328575</v>
      </c>
      <c r="BK3849" s="10">
        <v>36.20050799394223</v>
      </c>
      <c r="BL3849" s="10">
        <v>0.7471918975590907</v>
      </c>
      <c r="BR3849" s="10">
        <v>60.4879</v>
      </c>
      <c r="BS3849" s="10">
        <v>0.79367</v>
      </c>
      <c r="BV3849" s="10">
        <v>39.94900975643114</v>
      </c>
    </row>
    <row r="3850" ht="15.75" customHeight="1">
      <c r="A3850" s="10" t="s">
        <v>314</v>
      </c>
      <c r="B3850" s="10" t="s">
        <v>315</v>
      </c>
      <c r="C3850" s="10">
        <v>2008.0</v>
      </c>
      <c r="D3850" s="10" t="s">
        <v>1200</v>
      </c>
      <c r="E3850" s="10">
        <v>0.0</v>
      </c>
      <c r="I3850" s="10">
        <v>43.0</v>
      </c>
      <c r="J3850" s="10">
        <v>37.456</v>
      </c>
      <c r="K3850" s="10">
        <v>3.766</v>
      </c>
      <c r="L3850" s="10">
        <v>13.2</v>
      </c>
      <c r="M3850" s="10">
        <v>0.3097</v>
      </c>
      <c r="N3850" s="10">
        <v>2.16717294865829</v>
      </c>
      <c r="O3850" s="10">
        <v>533.0</v>
      </c>
      <c r="P3850" s="10">
        <v>30.6</v>
      </c>
      <c r="Q3850" s="10">
        <v>96.9</v>
      </c>
      <c r="R3850" s="10">
        <v>487.0</v>
      </c>
      <c r="S3850" s="10">
        <v>6.98</v>
      </c>
      <c r="V3850" s="10">
        <v>48.9</v>
      </c>
      <c r="W3850" s="10">
        <v>116.0894</v>
      </c>
      <c r="Y3850" s="10">
        <v>70.0</v>
      </c>
      <c r="Z3850" s="10">
        <v>43.255</v>
      </c>
      <c r="AA3850" s="10">
        <v>3.174263721872597</v>
      </c>
      <c r="AG3850" s="10">
        <v>79.0</v>
      </c>
      <c r="AI3850" s="10">
        <v>87.4371688288985</v>
      </c>
      <c r="AJ3850" s="10">
        <v>15.2</v>
      </c>
      <c r="AL3850" s="10">
        <v>68.6764354855165</v>
      </c>
      <c r="AM3850" s="10">
        <v>40.2769513069622</v>
      </c>
      <c r="AP3850" s="10">
        <v>35.4573097229004</v>
      </c>
      <c r="AQ3850" s="10">
        <v>30.97</v>
      </c>
      <c r="AR3850" s="10">
        <v>1.0084524292867776</v>
      </c>
      <c r="AU3850" s="10">
        <v>4.78900003433228</v>
      </c>
      <c r="AX3850" s="10">
        <v>3.5</v>
      </c>
      <c r="BA3850" s="10">
        <v>0.008998066079584649</v>
      </c>
      <c r="BI3850" s="10">
        <v>23.294</v>
      </c>
      <c r="BJ3850" s="10">
        <v>85.18134744029794</v>
      </c>
      <c r="BK3850" s="10">
        <v>30.098476404363456</v>
      </c>
      <c r="BL3850" s="10">
        <v>0.5679107279737853</v>
      </c>
      <c r="BQ3850" s="10">
        <v>80.72575</v>
      </c>
      <c r="BR3850" s="10">
        <v>60.4879</v>
      </c>
      <c r="BS3850" s="10">
        <v>0.79308</v>
      </c>
      <c r="BU3850" s="10">
        <v>0.2294532753581866</v>
      </c>
      <c r="BV3850" s="10">
        <v>34.38069412556518</v>
      </c>
    </row>
    <row r="3851" ht="15.75" customHeight="1">
      <c r="A3851" s="10" t="s">
        <v>314</v>
      </c>
      <c r="B3851" s="10" t="s">
        <v>315</v>
      </c>
      <c r="C3851" s="10">
        <v>2009.0</v>
      </c>
      <c r="D3851" s="10" t="s">
        <v>1200</v>
      </c>
      <c r="E3851" s="10">
        <v>0.0</v>
      </c>
      <c r="I3851" s="10">
        <v>42.8</v>
      </c>
      <c r="J3851" s="10">
        <v>37.534</v>
      </c>
      <c r="K3851" s="10">
        <v>3.577</v>
      </c>
      <c r="L3851" s="10">
        <v>13.5</v>
      </c>
      <c r="M3851" s="10">
        <v>0.45230000000000004</v>
      </c>
      <c r="N3851" s="10">
        <v>2.17685037273695</v>
      </c>
      <c r="O3851" s="10">
        <v>485.0</v>
      </c>
      <c r="P3851" s="10">
        <v>30.5</v>
      </c>
      <c r="Q3851" s="10">
        <v>92.7</v>
      </c>
      <c r="R3851" s="10">
        <v>450.0</v>
      </c>
      <c r="S3851" s="10">
        <v>6.86</v>
      </c>
      <c r="V3851" s="10">
        <v>50.6</v>
      </c>
      <c r="W3851" s="10">
        <v>115.2588</v>
      </c>
      <c r="X3851" s="10">
        <v>60.2</v>
      </c>
      <c r="Y3851" s="10">
        <v>73.0</v>
      </c>
      <c r="Z3851" s="10">
        <v>43.481</v>
      </c>
      <c r="AA3851" s="10">
        <v>4.055914267219009</v>
      </c>
      <c r="AG3851" s="10">
        <v>79.7</v>
      </c>
      <c r="AI3851" s="10">
        <v>87.46845079844067</v>
      </c>
      <c r="AJ3851" s="10">
        <v>15.0</v>
      </c>
      <c r="AL3851" s="10">
        <v>68.3723557169269</v>
      </c>
      <c r="AM3851" s="10">
        <v>40.0365450427894</v>
      </c>
      <c r="AP3851" s="10">
        <v>43.3690818728747</v>
      </c>
      <c r="AQ3851" s="10">
        <v>30.81</v>
      </c>
      <c r="AR3851" s="10">
        <v>1.028211132977228</v>
      </c>
      <c r="AU3851" s="10">
        <v>5.11199998855591</v>
      </c>
      <c r="AX3851" s="10">
        <v>4.0</v>
      </c>
      <c r="AY3851" s="10">
        <v>0.144816311</v>
      </c>
      <c r="BA3851" s="10">
        <v>0.007993860367678476</v>
      </c>
      <c r="BI3851" s="10">
        <v>23.269</v>
      </c>
      <c r="BJ3851" s="10">
        <v>83.15557179731013</v>
      </c>
      <c r="BK3851" s="10">
        <v>49.077261887147635</v>
      </c>
      <c r="BL3851" s="10">
        <v>0.3902799581683604</v>
      </c>
      <c r="BQ3851" s="10">
        <v>80.72575</v>
      </c>
      <c r="BR3851" s="10">
        <v>60.4879</v>
      </c>
      <c r="BS3851" s="10">
        <v>0.79268</v>
      </c>
      <c r="BV3851" s="10">
        <v>40.803062254055774</v>
      </c>
      <c r="CB3851" s="10">
        <v>9.77081490755653</v>
      </c>
    </row>
    <row r="3852" ht="15.75" customHeight="1">
      <c r="A3852" s="10" t="s">
        <v>314</v>
      </c>
      <c r="B3852" s="10" t="s">
        <v>315</v>
      </c>
      <c r="C3852" s="10">
        <v>2010.0</v>
      </c>
      <c r="D3852" s="10" t="s">
        <v>1200</v>
      </c>
      <c r="E3852" s="10">
        <v>0.0</v>
      </c>
      <c r="I3852" s="10">
        <v>41.9</v>
      </c>
      <c r="J3852" s="10">
        <v>37.492</v>
      </c>
      <c r="K3852" s="10">
        <v>3.42</v>
      </c>
      <c r="L3852" s="10">
        <v>13.8</v>
      </c>
      <c r="M3852" s="10">
        <v>0.7337</v>
      </c>
      <c r="N3852" s="10">
        <v>2.18042130778554</v>
      </c>
      <c r="O3852" s="10">
        <v>446.0</v>
      </c>
      <c r="P3852" s="10">
        <v>29.9</v>
      </c>
      <c r="Q3852" s="10">
        <v>87.5</v>
      </c>
      <c r="R3852" s="10">
        <v>416.0</v>
      </c>
      <c r="S3852" s="10">
        <v>6.7</v>
      </c>
      <c r="T3852" s="10">
        <v>21.1</v>
      </c>
      <c r="U3852" s="10">
        <v>42.4</v>
      </c>
      <c r="V3852" s="10">
        <v>52.9</v>
      </c>
      <c r="W3852" s="10">
        <v>114.4282</v>
      </c>
      <c r="Y3852" s="10">
        <v>89.0</v>
      </c>
      <c r="Z3852" s="10">
        <v>44.669</v>
      </c>
      <c r="AA3852" s="10">
        <v>4.681569497029147</v>
      </c>
      <c r="AG3852" s="10">
        <v>79.7</v>
      </c>
      <c r="AI3852" s="10">
        <v>87.51131139709838</v>
      </c>
      <c r="AJ3852" s="10">
        <v>15.0</v>
      </c>
      <c r="AL3852" s="10">
        <v>68.0672762989468</v>
      </c>
      <c r="AM3852" s="10">
        <v>39.7949049443199</v>
      </c>
      <c r="AP3852" s="10">
        <v>36.0630569458008</v>
      </c>
      <c r="AQ3852" s="10">
        <v>30.46</v>
      </c>
      <c r="AR3852" s="10">
        <v>1.1049427500805336</v>
      </c>
      <c r="AU3852" s="10">
        <v>5.27199983596802</v>
      </c>
      <c r="AX3852" s="10">
        <v>6.4</v>
      </c>
      <c r="AY3852" s="10">
        <v>4.32334442</v>
      </c>
      <c r="BA3852" s="10">
        <v>0.010989387786743689</v>
      </c>
      <c r="BI3852" s="10">
        <v>23.231</v>
      </c>
      <c r="BJ3852" s="10">
        <v>81.12979615432232</v>
      </c>
      <c r="BK3852" s="10">
        <v>53.16194112396272</v>
      </c>
      <c r="BL3852" s="10">
        <v>0.5345613051303616</v>
      </c>
      <c r="BQ3852" s="10">
        <v>80.72575</v>
      </c>
      <c r="BR3852" s="10">
        <v>60.4879</v>
      </c>
      <c r="BS3852" s="10">
        <v>0.79216</v>
      </c>
      <c r="BT3852" s="10">
        <v>5.0474513671671595</v>
      </c>
      <c r="BU3852" s="10">
        <v>0.27610208816705334</v>
      </c>
      <c r="BV3852" s="10">
        <v>43.50772269439346</v>
      </c>
      <c r="BZ3852" s="10">
        <v>4.00181772</v>
      </c>
      <c r="CB3852" s="10">
        <v>19.407302628213436</v>
      </c>
    </row>
    <row r="3853" ht="15.75" customHeight="1">
      <c r="A3853" s="10" t="s">
        <v>314</v>
      </c>
      <c r="B3853" s="10" t="s">
        <v>315</v>
      </c>
      <c r="C3853" s="10">
        <v>2011.0</v>
      </c>
      <c r="D3853" s="10" t="s">
        <v>1200</v>
      </c>
      <c r="E3853" s="10">
        <v>0.0</v>
      </c>
      <c r="I3853" s="10">
        <v>41.3</v>
      </c>
      <c r="J3853" s="10">
        <v>37.182</v>
      </c>
      <c r="K3853" s="10">
        <v>3.284</v>
      </c>
      <c r="L3853" s="10">
        <v>14.1</v>
      </c>
      <c r="M3853" s="10">
        <v>0.5876</v>
      </c>
      <c r="N3853" s="10">
        <v>2.18633431167805</v>
      </c>
      <c r="O3853" s="10">
        <v>409.0</v>
      </c>
      <c r="P3853" s="10">
        <v>29.0</v>
      </c>
      <c r="Q3853" s="10">
        <v>81.2</v>
      </c>
      <c r="R3853" s="10">
        <v>384.0</v>
      </c>
      <c r="S3853" s="10">
        <v>6.08</v>
      </c>
      <c r="V3853" s="10">
        <v>55.5</v>
      </c>
      <c r="W3853" s="10">
        <v>113.5976</v>
      </c>
      <c r="X3853" s="10">
        <v>66.2</v>
      </c>
      <c r="Y3853" s="10">
        <v>92.0</v>
      </c>
      <c r="Z3853" s="10">
        <v>46.078</v>
      </c>
      <c r="AA3853" s="10">
        <v>4.845641851696661</v>
      </c>
      <c r="AG3853" s="10">
        <v>81.0</v>
      </c>
      <c r="AI3853" s="10">
        <v>87.56539342267672</v>
      </c>
      <c r="AJ3853" s="10">
        <v>15.0</v>
      </c>
      <c r="AL3853" s="10">
        <v>67.7615886557625</v>
      </c>
      <c r="AM3853" s="10">
        <v>39.5522443627387</v>
      </c>
      <c r="AP3853" s="10">
        <v>36.9</v>
      </c>
      <c r="AQ3853" s="10">
        <v>30.27</v>
      </c>
      <c r="AR3853" s="10">
        <v>1.2423048675905215</v>
      </c>
      <c r="AT3853" s="10">
        <v>39.6512107849121</v>
      </c>
      <c r="AU3853" s="10">
        <v>5.36999988555908</v>
      </c>
      <c r="AX3853" s="10">
        <v>8.4</v>
      </c>
      <c r="AY3853" s="10">
        <v>13.20668906</v>
      </c>
      <c r="BA3853" s="10">
        <v>0.010502793249491247</v>
      </c>
      <c r="BI3853" s="10">
        <v>23.074</v>
      </c>
      <c r="BJ3853" s="10">
        <v>79.10402051133406</v>
      </c>
      <c r="BK3853" s="10">
        <v>59.70666343447182</v>
      </c>
      <c r="BL3853" s="10">
        <v>0.6415670528974468</v>
      </c>
      <c r="BQ3853" s="10">
        <v>80.72575</v>
      </c>
      <c r="BR3853" s="10">
        <v>60.4879</v>
      </c>
      <c r="BS3853" s="10">
        <v>0.79166</v>
      </c>
      <c r="BV3853" s="10">
        <v>38.63984269456326</v>
      </c>
      <c r="CB3853" s="10">
        <v>20.67280240025183</v>
      </c>
    </row>
    <row r="3854" ht="15.75" customHeight="1">
      <c r="A3854" s="10" t="s">
        <v>314</v>
      </c>
      <c r="B3854" s="10" t="s">
        <v>315</v>
      </c>
      <c r="C3854" s="10">
        <v>2012.0</v>
      </c>
      <c r="D3854" s="10" t="s">
        <v>1200</v>
      </c>
      <c r="E3854" s="10">
        <v>0.0</v>
      </c>
      <c r="I3854" s="10">
        <v>41.9</v>
      </c>
      <c r="J3854" s="10">
        <v>36.527</v>
      </c>
      <c r="K3854" s="10">
        <v>3.149</v>
      </c>
      <c r="L3854" s="10">
        <v>14.3</v>
      </c>
      <c r="M3854" s="10">
        <v>0.696</v>
      </c>
      <c r="N3854" s="10">
        <v>2.1773208448222</v>
      </c>
      <c r="O3854" s="10">
        <v>379.0</v>
      </c>
      <c r="P3854" s="10">
        <v>27.8</v>
      </c>
      <c r="Q3854" s="10">
        <v>73.8</v>
      </c>
      <c r="R3854" s="10">
        <v>355.0</v>
      </c>
      <c r="S3854" s="10">
        <v>5.4</v>
      </c>
      <c r="V3854" s="10">
        <v>57.3</v>
      </c>
      <c r="W3854" s="10">
        <v>112.767</v>
      </c>
      <c r="Y3854" s="10">
        <v>95.0</v>
      </c>
      <c r="Z3854" s="10">
        <v>47.093</v>
      </c>
      <c r="AA3854" s="10">
        <v>4.955100367761356</v>
      </c>
      <c r="AD3854" s="10">
        <v>87.67465</v>
      </c>
      <c r="AE3854" s="10">
        <v>63.70865</v>
      </c>
      <c r="AG3854" s="10">
        <v>82.1</v>
      </c>
      <c r="AI3854" s="10">
        <v>87.71987354226957</v>
      </c>
      <c r="AJ3854" s="10">
        <v>15.0</v>
      </c>
      <c r="AL3854" s="10">
        <v>67.4549068557667</v>
      </c>
      <c r="AM3854" s="10">
        <v>39.3083567261702</v>
      </c>
      <c r="AP3854" s="10">
        <v>36.7288780212402</v>
      </c>
      <c r="AQ3854" s="10">
        <v>30.02</v>
      </c>
      <c r="AR3854" s="10">
        <v>1.2831507039478398</v>
      </c>
      <c r="AU3854" s="10">
        <v>5.32800006866455</v>
      </c>
      <c r="AX3854" s="10">
        <v>12.0</v>
      </c>
      <c r="AY3854" s="10">
        <v>26.24013771</v>
      </c>
      <c r="AZ3854" s="10">
        <v>2.2</v>
      </c>
      <c r="BA3854" s="10">
        <v>0.013439082210611424</v>
      </c>
      <c r="BI3854" s="10">
        <v>23.198</v>
      </c>
      <c r="BJ3854" s="10">
        <v>77.07824486834625</v>
      </c>
      <c r="BK3854" s="10">
        <v>54.755857112270476</v>
      </c>
      <c r="BL3854" s="10">
        <v>0.4914747819055164</v>
      </c>
      <c r="BQ3854" s="10">
        <v>80.72575</v>
      </c>
      <c r="BR3854" s="10">
        <v>60.4879</v>
      </c>
      <c r="BS3854" s="10">
        <v>0.79119</v>
      </c>
      <c r="BT3854" s="10">
        <v>6.668558244112194</v>
      </c>
      <c r="BV3854" s="10">
        <v>52.17350640376998</v>
      </c>
      <c r="BW3854" s="10">
        <v>20.0</v>
      </c>
      <c r="BZ3854" s="10">
        <v>9.41364241</v>
      </c>
      <c r="CB3854" s="10">
        <v>20.395048740684544</v>
      </c>
    </row>
    <row r="3855" ht="15.75" customHeight="1">
      <c r="A3855" s="10" t="s">
        <v>314</v>
      </c>
      <c r="B3855" s="10" t="s">
        <v>315</v>
      </c>
      <c r="C3855" s="10">
        <v>2013.0</v>
      </c>
      <c r="D3855" s="10" t="s">
        <v>1200</v>
      </c>
      <c r="E3855" s="10">
        <v>0.0</v>
      </c>
      <c r="I3855" s="10">
        <v>44.4</v>
      </c>
      <c r="J3855" s="10">
        <v>35.56</v>
      </c>
      <c r="K3855" s="10">
        <v>3.017</v>
      </c>
      <c r="L3855" s="10">
        <v>14.6</v>
      </c>
      <c r="M3855" s="10">
        <v>0.6697000000000001</v>
      </c>
      <c r="N3855" s="10">
        <v>2.17883537835349</v>
      </c>
      <c r="O3855" s="10">
        <v>369.0</v>
      </c>
      <c r="P3855" s="10">
        <v>26.5</v>
      </c>
      <c r="Q3855" s="10">
        <v>66.8</v>
      </c>
      <c r="R3855" s="10">
        <v>304.0</v>
      </c>
      <c r="S3855" s="10">
        <v>5.08</v>
      </c>
      <c r="V3855" s="10">
        <v>58.6</v>
      </c>
      <c r="W3855" s="10">
        <v>111.0298</v>
      </c>
      <c r="Y3855" s="10">
        <v>93.0</v>
      </c>
      <c r="Z3855" s="10">
        <v>47.991</v>
      </c>
      <c r="AA3855" s="10">
        <v>4.690187872243971</v>
      </c>
      <c r="AD3855" s="10">
        <v>84.7939</v>
      </c>
      <c r="AE3855" s="10">
        <v>64.55923</v>
      </c>
      <c r="AG3855" s="10">
        <v>83.2</v>
      </c>
      <c r="AI3855" s="10">
        <v>87.78042874852625</v>
      </c>
      <c r="AJ3855" s="10">
        <v>31.5</v>
      </c>
      <c r="AL3855" s="10">
        <v>67.1476278157248</v>
      </c>
      <c r="AM3855" s="10">
        <v>39.0634621651088</v>
      </c>
      <c r="AP3855" s="10">
        <v>37.0768127441406</v>
      </c>
      <c r="AQ3855" s="10">
        <v>29.88</v>
      </c>
      <c r="AR3855" s="10">
        <v>1.2712947503698824</v>
      </c>
      <c r="AU3855" s="10">
        <v>5.20499992370605</v>
      </c>
      <c r="AX3855" s="10">
        <v>15.5</v>
      </c>
      <c r="AY3855" s="10">
        <v>35.52712391</v>
      </c>
      <c r="BA3855" s="10">
        <v>0.014826125812431175</v>
      </c>
      <c r="BI3855" s="10">
        <v>23.111</v>
      </c>
      <c r="BJ3855" s="10">
        <v>75.05246922535844</v>
      </c>
      <c r="BK3855" s="10">
        <v>60.028746749744045</v>
      </c>
      <c r="BL3855" s="10">
        <v>0.7506058319017576</v>
      </c>
      <c r="BQ3855" s="10">
        <v>85.87561</v>
      </c>
      <c r="BR3855" s="10">
        <v>79.02739</v>
      </c>
      <c r="BS3855" s="10">
        <v>0.79084</v>
      </c>
      <c r="BV3855" s="10">
        <v>49.69980199148777</v>
      </c>
      <c r="BW3855" s="10">
        <v>21.0</v>
      </c>
      <c r="BX3855" s="10">
        <v>39.19</v>
      </c>
      <c r="BZ3855" s="10">
        <v>9.76678026</v>
      </c>
    </row>
    <row r="3856" ht="15.75" customHeight="1">
      <c r="A3856" s="10" t="s">
        <v>314</v>
      </c>
      <c r="B3856" s="10" t="s">
        <v>315</v>
      </c>
      <c r="C3856" s="10">
        <v>2014.0</v>
      </c>
      <c r="D3856" s="10" t="s">
        <v>1200</v>
      </c>
      <c r="E3856" s="10">
        <v>0.0</v>
      </c>
      <c r="I3856" s="10">
        <v>47.0</v>
      </c>
      <c r="J3856" s="10">
        <v>34.318</v>
      </c>
      <c r="K3856" s="10">
        <v>2.892</v>
      </c>
      <c r="L3856" s="10">
        <v>14.9</v>
      </c>
      <c r="M3856" s="10">
        <v>0.8362999999999999</v>
      </c>
      <c r="O3856" s="10">
        <v>401.0</v>
      </c>
      <c r="P3856" s="10">
        <v>25.2</v>
      </c>
      <c r="Q3856" s="10">
        <v>61.1</v>
      </c>
      <c r="R3856" s="10">
        <v>278.0</v>
      </c>
      <c r="S3856" s="10">
        <v>4.58</v>
      </c>
      <c r="V3856" s="10">
        <v>59.9</v>
      </c>
      <c r="W3856" s="10">
        <v>109.2926</v>
      </c>
      <c r="X3856" s="10">
        <v>80.0</v>
      </c>
      <c r="Y3856" s="10">
        <v>91.0</v>
      </c>
      <c r="Z3856" s="10">
        <v>48.563</v>
      </c>
      <c r="AA3856" s="10">
        <v>4.184450789235848</v>
      </c>
      <c r="AG3856" s="10">
        <v>84.3</v>
      </c>
      <c r="AI3856" s="10">
        <v>87.84415502297325</v>
      </c>
      <c r="AJ3856" s="10">
        <v>31.5</v>
      </c>
      <c r="AL3856" s="10">
        <v>66.8501510139355</v>
      </c>
      <c r="AM3856" s="10">
        <v>38.8233823723962</v>
      </c>
      <c r="AP3856" s="10">
        <v>32.3</v>
      </c>
      <c r="AQ3856" s="10">
        <v>29.63</v>
      </c>
      <c r="AR3856" s="10">
        <v>1.1866231955110247</v>
      </c>
      <c r="AT3856" s="10">
        <v>32.3892517089844</v>
      </c>
      <c r="AU3856" s="10">
        <v>5.13500022888184</v>
      </c>
      <c r="AX3856" s="10">
        <v>16.3647399572904</v>
      </c>
      <c r="AY3856" s="10">
        <v>37.16220333</v>
      </c>
      <c r="AZ3856" s="10">
        <v>2.248457</v>
      </c>
      <c r="BA3856" s="10">
        <v>0.01916728713783544</v>
      </c>
      <c r="BI3856" s="10">
        <v>22.806</v>
      </c>
      <c r="BJ3856" s="10">
        <v>73.02669358237063</v>
      </c>
      <c r="BK3856" s="10">
        <v>63.097100314155796</v>
      </c>
      <c r="BL3856" s="10">
        <v>0.7526761367599564</v>
      </c>
      <c r="BQ3856" s="10">
        <v>85.87561</v>
      </c>
      <c r="BR3856" s="10">
        <v>79.02739</v>
      </c>
      <c r="BS3856" s="10">
        <v>0.79054</v>
      </c>
      <c r="BV3856" s="10">
        <v>54.78106725947295</v>
      </c>
      <c r="BW3856" s="10">
        <v>21.0</v>
      </c>
      <c r="BX3856" s="10">
        <v>39.19</v>
      </c>
      <c r="BZ3856" s="10">
        <v>9.36092613</v>
      </c>
    </row>
    <row r="3857" ht="15.75" customHeight="1">
      <c r="A3857" s="10" t="s">
        <v>314</v>
      </c>
      <c r="B3857" s="10" t="s">
        <v>315</v>
      </c>
      <c r="C3857" s="10">
        <v>2015.0</v>
      </c>
      <c r="D3857" s="10" t="s">
        <v>1200</v>
      </c>
      <c r="E3857" s="10">
        <v>0.0</v>
      </c>
      <c r="I3857" s="10">
        <v>48.2</v>
      </c>
      <c r="J3857" s="10">
        <v>32.836</v>
      </c>
      <c r="K3857" s="10">
        <v>2.777</v>
      </c>
      <c r="L3857" s="10">
        <v>15.2</v>
      </c>
      <c r="M3857" s="10">
        <v>0.5586</v>
      </c>
      <c r="O3857" s="10">
        <v>443.0</v>
      </c>
      <c r="P3857" s="10">
        <v>24.1</v>
      </c>
      <c r="Q3857" s="10">
        <v>57.0</v>
      </c>
      <c r="R3857" s="10">
        <v>242.0</v>
      </c>
      <c r="S3857" s="10">
        <v>4.06</v>
      </c>
      <c r="T3857" s="10">
        <v>19.4</v>
      </c>
      <c r="U3857" s="10">
        <v>45.4</v>
      </c>
      <c r="V3857" s="10">
        <v>60.8</v>
      </c>
      <c r="W3857" s="10">
        <v>107.5554</v>
      </c>
      <c r="X3857" s="10">
        <v>78.1</v>
      </c>
      <c r="Y3857" s="10">
        <v>86.0</v>
      </c>
      <c r="Z3857" s="10">
        <v>49.017</v>
      </c>
      <c r="AA3857" s="10">
        <v>3.7031911678294733</v>
      </c>
      <c r="AG3857" s="10">
        <v>85.0</v>
      </c>
      <c r="AI3857" s="10">
        <v>87.88011464133547</v>
      </c>
      <c r="AJ3857" s="10">
        <v>31.5</v>
      </c>
      <c r="AL3857" s="10">
        <v>66.5631013091956</v>
      </c>
      <c r="AM3857" s="10">
        <v>38.5886188198639</v>
      </c>
      <c r="AP3857" s="10">
        <v>33.7</v>
      </c>
      <c r="AQ3857" s="10">
        <v>29.36</v>
      </c>
      <c r="AR3857" s="10">
        <v>1.2549860607958019</v>
      </c>
      <c r="AU3857" s="10">
        <v>5.08599996566772</v>
      </c>
      <c r="AX3857" s="10">
        <v>22.7428181020497</v>
      </c>
      <c r="AY3857" s="10">
        <v>37.21824901</v>
      </c>
      <c r="BA3857" s="10">
        <v>0.01701161993784674</v>
      </c>
      <c r="BI3857" s="10">
        <v>21.734</v>
      </c>
      <c r="BJ3857" s="10">
        <v>71.00091793938282</v>
      </c>
      <c r="BK3857" s="10">
        <v>67.64729536215182</v>
      </c>
      <c r="BL3857" s="10">
        <v>0.7605791328396456</v>
      </c>
      <c r="BQ3857" s="10">
        <v>85.87561</v>
      </c>
      <c r="BR3857" s="10">
        <v>79.02739</v>
      </c>
      <c r="BS3857" s="10">
        <v>0.79002</v>
      </c>
      <c r="BU3857" s="10">
        <v>0.1709709922044864</v>
      </c>
      <c r="BV3857" s="10">
        <v>56.78580833639565</v>
      </c>
      <c r="BW3857" s="10">
        <v>21.0</v>
      </c>
      <c r="BX3857" s="10">
        <v>40.41</v>
      </c>
    </row>
    <row r="3858" ht="15.75" customHeight="1">
      <c r="A3858" s="10" t="s">
        <v>314</v>
      </c>
      <c r="B3858" s="10" t="s">
        <v>315</v>
      </c>
      <c r="C3858" s="10">
        <v>2016.0</v>
      </c>
      <c r="D3858" s="10" t="s">
        <v>1200</v>
      </c>
      <c r="E3858" s="10">
        <v>0.0</v>
      </c>
      <c r="I3858" s="10">
        <v>46.6</v>
      </c>
      <c r="J3858" s="10">
        <v>31.152</v>
      </c>
      <c r="K3858" s="10">
        <v>2.676</v>
      </c>
      <c r="L3858" s="10">
        <v>15.5</v>
      </c>
      <c r="M3858" s="10">
        <v>0.58</v>
      </c>
      <c r="P3858" s="10">
        <v>23.1</v>
      </c>
      <c r="Q3858" s="10">
        <v>53.3</v>
      </c>
      <c r="R3858" s="10">
        <v>233.0</v>
      </c>
      <c r="S3858" s="10">
        <v>3.59</v>
      </c>
      <c r="T3858" s="10">
        <v>19.3</v>
      </c>
      <c r="V3858" s="10">
        <v>61.4</v>
      </c>
      <c r="W3858" s="10">
        <v>105.8182</v>
      </c>
      <c r="Y3858" s="10">
        <v>90.0</v>
      </c>
      <c r="Z3858" s="10">
        <v>49.665</v>
      </c>
      <c r="AA3858" s="10">
        <v>3.735400279020342</v>
      </c>
      <c r="AG3858" s="10">
        <v>85.2</v>
      </c>
      <c r="AI3858" s="10">
        <v>87.95533098791739</v>
      </c>
      <c r="AJ3858" s="10">
        <v>31.5</v>
      </c>
      <c r="AP3858" s="10">
        <v>38.1451377868652</v>
      </c>
      <c r="AQ3858" s="10">
        <v>29.05</v>
      </c>
      <c r="AU3858" s="10">
        <v>5.0460000038147</v>
      </c>
      <c r="AX3858" s="10">
        <v>23.11998904</v>
      </c>
      <c r="AY3858" s="10">
        <v>41.62554994</v>
      </c>
      <c r="AZ3858" s="10">
        <v>2.213516</v>
      </c>
      <c r="BA3858" s="10">
        <v>0.01845159879388462</v>
      </c>
      <c r="BI3858" s="10">
        <v>21.727</v>
      </c>
      <c r="BK3858" s="10">
        <v>69.20311192674897</v>
      </c>
      <c r="BL3858" s="10">
        <v>0.7677846477992258</v>
      </c>
      <c r="BQ3858" s="10">
        <v>85.87561</v>
      </c>
      <c r="BR3858" s="10">
        <v>79.02739</v>
      </c>
      <c r="BS3858" s="10">
        <v>0.78963</v>
      </c>
      <c r="BV3858" s="10">
        <v>56.029643634714134</v>
      </c>
      <c r="BW3858" s="10">
        <v>22.0</v>
      </c>
    </row>
    <row r="3859" ht="15.75" customHeight="1">
      <c r="A3859" s="10" t="s">
        <v>314</v>
      </c>
      <c r="B3859" s="10" t="s">
        <v>315</v>
      </c>
      <c r="C3859" s="10">
        <v>2017.0</v>
      </c>
      <c r="D3859" s="10" t="s">
        <v>1200</v>
      </c>
      <c r="E3859" s="10">
        <v>0.0</v>
      </c>
      <c r="J3859" s="10">
        <v>29.308</v>
      </c>
      <c r="K3859" s="10">
        <v>2.59</v>
      </c>
      <c r="P3859" s="10">
        <v>22.4</v>
      </c>
      <c r="Q3859" s="10">
        <v>50.3</v>
      </c>
      <c r="R3859" s="10">
        <v>221.0</v>
      </c>
      <c r="S3859" s="10">
        <v>3.08</v>
      </c>
      <c r="Y3859" s="10">
        <v>89.0</v>
      </c>
      <c r="Z3859" s="10">
        <v>50.206</v>
      </c>
      <c r="AA3859" s="10">
        <v>3.638300087276315</v>
      </c>
      <c r="AG3859" s="10">
        <v>85.3</v>
      </c>
      <c r="AI3859" s="10">
        <v>88.1365455658435</v>
      </c>
      <c r="AJ3859" s="10">
        <v>32.6</v>
      </c>
      <c r="AT3859" s="10">
        <v>55.2851371765137</v>
      </c>
      <c r="AU3859" s="10">
        <v>5.01100015640259</v>
      </c>
      <c r="AX3859" s="10">
        <v>27.0554876878336</v>
      </c>
      <c r="AY3859" s="10">
        <v>41.28461363</v>
      </c>
      <c r="BI3859" s="10">
        <v>22.252</v>
      </c>
      <c r="BK3859" s="10">
        <v>68.96479282839802</v>
      </c>
      <c r="BQ3859" s="10">
        <v>85.87561</v>
      </c>
      <c r="BR3859" s="10">
        <v>79.02739</v>
      </c>
      <c r="BS3859" s="10">
        <v>0.7892</v>
      </c>
      <c r="BV3859" s="10">
        <v>51.84842440754871</v>
      </c>
      <c r="BW3859" s="10">
        <v>22.0</v>
      </c>
      <c r="BX3859" s="10">
        <v>41.44</v>
      </c>
    </row>
    <row r="3860" ht="15.75" customHeight="1">
      <c r="A3860" s="10" t="s">
        <v>314</v>
      </c>
      <c r="B3860" s="10" t="s">
        <v>315</v>
      </c>
      <c r="C3860" s="10">
        <v>2018.0</v>
      </c>
      <c r="D3860" s="10" t="s">
        <v>1200</v>
      </c>
      <c r="E3860" s="10">
        <v>0.0</v>
      </c>
      <c r="AA3860" s="10">
        <v>3.616479845594329</v>
      </c>
      <c r="AI3860" s="10">
        <v>88.31586404311606</v>
      </c>
      <c r="AJ3860" s="10">
        <v>31.5</v>
      </c>
      <c r="AU3860" s="10">
        <v>4.9850001335144</v>
      </c>
      <c r="AZ3860" s="10">
        <v>1.833333</v>
      </c>
      <c r="BK3860" s="10">
        <v>77.95316636454326</v>
      </c>
      <c r="BQ3860" s="10">
        <v>85.87561</v>
      </c>
      <c r="BR3860" s="10">
        <v>79.02739</v>
      </c>
      <c r="BS3860" s="10">
        <v>0.78902</v>
      </c>
      <c r="BV3860" s="10">
        <v>48.72596993026215</v>
      </c>
      <c r="BW3860" s="10">
        <v>22.0</v>
      </c>
      <c r="BX3860" s="10">
        <v>40.53</v>
      </c>
    </row>
    <row r="3861" ht="15.75" customHeight="1">
      <c r="A3861" s="10" t="s">
        <v>314</v>
      </c>
      <c r="B3861" s="10" t="s">
        <v>315</v>
      </c>
      <c r="C3861" s="10">
        <v>2019.0</v>
      </c>
      <c r="D3861" s="10" t="s">
        <v>1200</v>
      </c>
      <c r="E3861" s="10">
        <v>0.0</v>
      </c>
    </row>
  </sheetData>
  <autoFilter ref="$A$1:$CB$1"/>
  <printOptions/>
  <pageMargins bottom="0.75" footer="0.0" header="0.0" left="0.7" right="0.7" top="0.75"/>
  <pageSetup orientation="landscape"/>
  <drawing r:id="rId1"/>
</worksheet>
</file>